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badia\sciebo\phD\07_Publication\Jean\Supplementary Tables\"/>
    </mc:Choice>
  </mc:AlternateContent>
  <bookViews>
    <workbookView xWindow="0" yWindow="0" windowWidth="19200" windowHeight="11040" firstSheet="5" activeTab="8"/>
  </bookViews>
  <sheets>
    <sheet name="(a) Overview" sheetId="9" r:id="rId1"/>
    <sheet name="(b) T15 -CGP3 Log2" sheetId="1" r:id="rId2"/>
    <sheet name="(c) T60 -CGP3 Log2" sheetId="3" r:id="rId3"/>
    <sheet name="(d) T15 +CGP3 Log2" sheetId="7" r:id="rId4"/>
    <sheet name="(e) T30 +CGP3 Log2" sheetId="2" r:id="rId5"/>
    <sheet name="(f) T60 +CGP3 Log2" sheetId="5" r:id="rId6"/>
    <sheet name="(g) T15 TPM" sheetId="8" r:id="rId7"/>
    <sheet name="(h) T30 +CGP3 TPM" sheetId="4" r:id="rId8"/>
    <sheet name="(i) T60 +-CGP3 TPM" sheetId="6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9" l="1"/>
  <c r="C2" i="9"/>
  <c r="B5" i="9"/>
  <c r="B4" i="9"/>
</calcChain>
</file>

<file path=xl/sharedStrings.xml><?xml version="1.0" encoding="utf-8"?>
<sst xmlns="http://schemas.openxmlformats.org/spreadsheetml/2006/main" count="31917" uniqueCount="6654">
  <si>
    <t>Name</t>
  </si>
  <si>
    <t>Region</t>
  </si>
  <si>
    <t>Max group mean</t>
  </si>
  <si>
    <t>Log₂ fold change</t>
  </si>
  <si>
    <t>FDR p-value</t>
  </si>
  <si>
    <t>tagA2</t>
  </si>
  <si>
    <t>157585..158142</t>
  </si>
  <si>
    <t>cg0183</t>
  </si>
  <si>
    <t>158155..158835</t>
  </si>
  <si>
    <t>cg0407</t>
  </si>
  <si>
    <t>complement(353747..354388)</t>
  </si>
  <si>
    <t>cg0451</t>
  </si>
  <si>
    <t>398278..399582</t>
  </si>
  <si>
    <t>cg0685</t>
  </si>
  <si>
    <t>605719..606396</t>
  </si>
  <si>
    <t>cg0686</t>
  </si>
  <si>
    <t>606393..606902</t>
  </si>
  <si>
    <t>cg0742</t>
  </si>
  <si>
    <t>complement(658663..659457)</t>
  </si>
  <si>
    <t>cg0836</t>
  </si>
  <si>
    <t>749586..749918</t>
  </si>
  <si>
    <t>cg0837</t>
  </si>
  <si>
    <t>749919..750290</t>
  </si>
  <si>
    <t>cg0838</t>
  </si>
  <si>
    <t>complement(750356..755158)</t>
  </si>
  <si>
    <t>cg0839</t>
  </si>
  <si>
    <t>complement(755167..758868)</t>
  </si>
  <si>
    <t>cg0841</t>
  </si>
  <si>
    <t>complement(759834..762269)</t>
  </si>
  <si>
    <t>cg0885</t>
  </si>
  <si>
    <t>812643..815693</t>
  </si>
  <si>
    <t>cg0886</t>
  </si>
  <si>
    <t>815686..818898</t>
  </si>
  <si>
    <t>cg0887</t>
  </si>
  <si>
    <t>818938..819999</t>
  </si>
  <si>
    <t>cg0888</t>
  </si>
  <si>
    <t>819996..820712</t>
  </si>
  <si>
    <t>cg0889</t>
  </si>
  <si>
    <t>820727..822763</t>
  </si>
  <si>
    <t>betP</t>
  </si>
  <si>
    <t>946465..948252</t>
  </si>
  <si>
    <t>cg1018</t>
  </si>
  <si>
    <t>950260..952311</t>
  </si>
  <si>
    <t>cg1019</t>
  </si>
  <si>
    <t>complement(952294..952929)</t>
  </si>
  <si>
    <t>cg1020</t>
  </si>
  <si>
    <t>complement(953300..954460)</t>
  </si>
  <si>
    <t>cg1096</t>
  </si>
  <si>
    <t>1018027..1018491</t>
  </si>
  <si>
    <t>cg1287</t>
  </si>
  <si>
    <t>complement(1186683..1187156)</t>
  </si>
  <si>
    <t>cg1318</t>
  </si>
  <si>
    <t>1225355..1226530</t>
  </si>
  <si>
    <t>cg1319</t>
  </si>
  <si>
    <t>1226534..1229164</t>
  </si>
  <si>
    <t>lipP</t>
  </si>
  <si>
    <t>1229331..1230107</t>
  </si>
  <si>
    <t>cg1370</t>
  </si>
  <si>
    <t>1281238..1281711</t>
  </si>
  <si>
    <t>cg1400</t>
  </si>
  <si>
    <t>complement(1308927..1309640)</t>
  </si>
  <si>
    <t>ligA</t>
  </si>
  <si>
    <t>1309798..1311840</t>
  </si>
  <si>
    <t>cg1410</t>
  </si>
  <si>
    <t>1317806..1318915</t>
  </si>
  <si>
    <t>cg1411</t>
  </si>
  <si>
    <t>1318902..1320476</t>
  </si>
  <si>
    <t>cg1412</t>
  </si>
  <si>
    <t>1320473..1321447</t>
  </si>
  <si>
    <t>cg1413</t>
  </si>
  <si>
    <t>1321469..1322413</t>
  </si>
  <si>
    <t>cg1414</t>
  </si>
  <si>
    <t>1322420..1322791</t>
  </si>
  <si>
    <t>cg1417</t>
  </si>
  <si>
    <t>1322944..1323582</t>
  </si>
  <si>
    <t>cg1427</t>
  </si>
  <si>
    <t>1332571..1333347</t>
  </si>
  <si>
    <t>cg1542</t>
  </si>
  <si>
    <t>complement(1429268..1429516)</t>
  </si>
  <si>
    <t>iunH3</t>
  </si>
  <si>
    <t>complement(1429688..1430626)</t>
  </si>
  <si>
    <t>cg1545</t>
  </si>
  <si>
    <t>complement(1430658..1432109)</t>
  </si>
  <si>
    <t>rbsK1</t>
  </si>
  <si>
    <t>complement(1432123..1433046)</t>
  </si>
  <si>
    <t>ccpA1</t>
  </si>
  <si>
    <t>complement(1433039..1434079)</t>
  </si>
  <si>
    <t>uvrB</t>
  </si>
  <si>
    <t>1435509..1437671</t>
  </si>
  <si>
    <t>cg1567</t>
  </si>
  <si>
    <t>1451671..1452162</t>
  </si>
  <si>
    <t>ugpA</t>
  </si>
  <si>
    <t>1452358..1453290</t>
  </si>
  <si>
    <t>ugpE</t>
  </si>
  <si>
    <t>1453287..1454123</t>
  </si>
  <si>
    <t>ugpB</t>
  </si>
  <si>
    <t>1454225..1455541</t>
  </si>
  <si>
    <t>ugpC</t>
  </si>
  <si>
    <t>1455582..1456808</t>
  </si>
  <si>
    <t>cg1609</t>
  </si>
  <si>
    <t>complement(1498259..1499791)</t>
  </si>
  <si>
    <t>cg1717</t>
  </si>
  <si>
    <t>complement(1606294..1606728)</t>
  </si>
  <si>
    <t>cg1743</t>
  </si>
  <si>
    <t>1633406..1634794</t>
  </si>
  <si>
    <t>cg1915</t>
  </si>
  <si>
    <t>1802345..1802782</t>
  </si>
  <si>
    <t>cg1916</t>
  </si>
  <si>
    <t>1802966..1803571</t>
  </si>
  <si>
    <t>cg1917</t>
  </si>
  <si>
    <t>complement(1803624..1804049)</t>
  </si>
  <si>
    <t>cg1962</t>
  </si>
  <si>
    <t>1844276..1844812</t>
  </si>
  <si>
    <t>cg2025</t>
  </si>
  <si>
    <t>1917900..1918208</t>
  </si>
  <si>
    <t>cg2026</t>
  </si>
  <si>
    <t>1918416..1918640</t>
  </si>
  <si>
    <t>cg2027</t>
  </si>
  <si>
    <t>complement(1918798..1918986)</t>
  </si>
  <si>
    <t>cg2089</t>
  </si>
  <si>
    <t>complement(1979325..1979618)</t>
  </si>
  <si>
    <t>cg2112</t>
  </si>
  <si>
    <t>complement(2005476..2005928)</t>
  </si>
  <si>
    <t>cg2113</t>
  </si>
  <si>
    <t>complement(2006036..2006458)</t>
  </si>
  <si>
    <t>recX</t>
  </si>
  <si>
    <t>complement(2033344..2033991)</t>
  </si>
  <si>
    <t>recA</t>
  </si>
  <si>
    <t>complement(2034035..2035165)</t>
  </si>
  <si>
    <t>cg2191</t>
  </si>
  <si>
    <t>complement(2082764..2083684)</t>
  </si>
  <si>
    <t>cg2277</t>
  </si>
  <si>
    <t>2161575..2163200</t>
  </si>
  <si>
    <t>cg2279</t>
  </si>
  <si>
    <t>2163197..2164729</t>
  </si>
  <si>
    <t>cg2381</t>
  </si>
  <si>
    <t>complement(2268901..2269326)</t>
  </si>
  <si>
    <t>cg2417</t>
  </si>
  <si>
    <t>complement(2306697..2307413)</t>
  </si>
  <si>
    <t>cg2439</t>
  </si>
  <si>
    <t>complement(2326849..2327064)</t>
  </si>
  <si>
    <t>cg2664</t>
  </si>
  <si>
    <t>2540887..2541972</t>
  </si>
  <si>
    <t>cg2665</t>
  </si>
  <si>
    <t>complement(2541982..2542959)</t>
  </si>
  <si>
    <t>radA</t>
  </si>
  <si>
    <t>2806099..2807493</t>
  </si>
  <si>
    <t>cg2951</t>
  </si>
  <si>
    <t>2807497..2808597</t>
  </si>
  <si>
    <t>cg2960</t>
  </si>
  <si>
    <t>2815802..2816545</t>
  </si>
  <si>
    <t>cg3013</t>
  </si>
  <si>
    <t>complement(2864235..2865446)</t>
  </si>
  <si>
    <t>cg3014</t>
  </si>
  <si>
    <t>complement(2865443..2866408)</t>
  </si>
  <si>
    <t>cg3015</t>
  </si>
  <si>
    <t>complement(2866405..2868369)</t>
  </si>
  <si>
    <t>cg3016</t>
  </si>
  <si>
    <t>complement(2868377..2870833)</t>
  </si>
  <si>
    <t>cg3017</t>
  </si>
  <si>
    <t>complement(2870833..2873634)</t>
  </si>
  <si>
    <t>cg3020</t>
  </si>
  <si>
    <t>complement(2879944..2880558)</t>
  </si>
  <si>
    <t>cg3022</t>
  </si>
  <si>
    <t>2882539..2883099</t>
  </si>
  <si>
    <t>cg3102</t>
  </si>
  <si>
    <t>complement(2961517..2962152)</t>
  </si>
  <si>
    <t>cg3103</t>
  </si>
  <si>
    <t>complement(2962149..2963255)</t>
  </si>
  <si>
    <t>cg3104</t>
  </si>
  <si>
    <t>complement(2963257..2966592)</t>
  </si>
  <si>
    <t>cg3105</t>
  </si>
  <si>
    <t>complement(2966589..2967227)</t>
  </si>
  <si>
    <t>cg3106</t>
  </si>
  <si>
    <t>complement(2967224..2968711)</t>
  </si>
  <si>
    <t>cg3208</t>
  </si>
  <si>
    <t>3072869..3074008</t>
  </si>
  <si>
    <t>cg3345</t>
  </si>
  <si>
    <t>3192085..3193011</t>
  </si>
  <si>
    <t>narI</t>
  </si>
  <si>
    <t>complement(1247185..1247964)</t>
  </si>
  <si>
    <t>cg1418</t>
  </si>
  <si>
    <t>1323861..1324877</t>
  </si>
  <si>
    <t>cg1464</t>
  </si>
  <si>
    <t>complement(1364390..1364605)</t>
  </si>
  <si>
    <t>cg1603</t>
  </si>
  <si>
    <t>1492411..1493604</t>
  </si>
  <si>
    <t>tnp13b(ISCg13b)</t>
  </si>
  <si>
    <t>1673190..1674593</t>
  </si>
  <si>
    <t>cg2080</t>
  </si>
  <si>
    <t>1971537..1972163</t>
  </si>
  <si>
    <t>cg2425</t>
  </si>
  <si>
    <t>2316103..2317722</t>
  </si>
  <si>
    <t>cg2610</t>
  </si>
  <si>
    <t>complement(2490071..2491648)</t>
  </si>
  <si>
    <t>mdh</t>
  </si>
  <si>
    <t>complement(2493938..2494924)</t>
  </si>
  <si>
    <t>cg2962</t>
  </si>
  <si>
    <t>complement(2816737..2817030)</t>
  </si>
  <si>
    <t>hmp</t>
  </si>
  <si>
    <t>complement(2999445..3000605)</t>
  </si>
  <si>
    <t>cg3202</t>
  </si>
  <si>
    <t>3068797..3069597</t>
  </si>
  <si>
    <t>uspA3</t>
  </si>
  <si>
    <t>complement(3115758..3116663)</t>
  </si>
  <si>
    <t>rmpC</t>
  </si>
  <si>
    <t>complement(3213618..3215159)</t>
  </si>
  <si>
    <t>Chromosome</t>
  </si>
  <si>
    <t>Identifier</t>
  </si>
  <si>
    <t>B7_R1_001 (GE) - Total counts</t>
  </si>
  <si>
    <t>B7_R1_001 (GE) - RPKM</t>
  </si>
  <si>
    <t>B7_R1_001 (GE) - TPM</t>
  </si>
  <si>
    <t>B7_R1_001 (GE) - CPM</t>
  </si>
  <si>
    <t>B15_R1_001 (GE) - Total counts</t>
  </si>
  <si>
    <t>B15_R1_001 (GE) - RPKM</t>
  </si>
  <si>
    <t>B15_R1_001 (GE) - TPM</t>
  </si>
  <si>
    <t>B15_R1_001 (GE) - CPM</t>
  </si>
  <si>
    <t>B8_R1_001 (GE) - Total counts</t>
  </si>
  <si>
    <t>B8_R1_001 (GE) - RPKM</t>
  </si>
  <si>
    <t>B8_R1_001 (GE) - TPM</t>
  </si>
  <si>
    <t>B8_R1_001 (GE) - CPM</t>
  </si>
  <si>
    <t>B16_R1_001 (GE) - Total counts</t>
  </si>
  <si>
    <t>B16_R1_001 (GE) - RPKM</t>
  </si>
  <si>
    <t>B16_R1_001 (GE) - TPM</t>
  </si>
  <si>
    <t>B16_R1_001 (GE) - CPM</t>
  </si>
  <si>
    <t>dnaA</t>
  </si>
  <si>
    <t>CGbielefeld-CDS-genome-2</t>
  </si>
  <si>
    <t>1..1575</t>
  </si>
  <si>
    <t>cg0002</t>
  </si>
  <si>
    <t>complement(1594..1920)</t>
  </si>
  <si>
    <t>dnaN</t>
  </si>
  <si>
    <t>2292..3476</t>
  </si>
  <si>
    <t>recF</t>
  </si>
  <si>
    <t>3585..4769</t>
  </si>
  <si>
    <t>cg0006</t>
  </si>
  <si>
    <t>4814..5302</t>
  </si>
  <si>
    <t>gyrB</t>
  </si>
  <si>
    <t>5435..7489</t>
  </si>
  <si>
    <t>cg0008</t>
  </si>
  <si>
    <t>7830..8798</t>
  </si>
  <si>
    <t>cg0009</t>
  </si>
  <si>
    <t>complement(8795..9466)</t>
  </si>
  <si>
    <t>cg0010</t>
  </si>
  <si>
    <t>complement(9471..9914)</t>
  </si>
  <si>
    <t>cg0012</t>
  </si>
  <si>
    <t>complement(10104..11177)</t>
  </si>
  <si>
    <t>cg0013</t>
  </si>
  <si>
    <t>complement(11260..11523)</t>
  </si>
  <si>
    <t>cg0014</t>
  </si>
  <si>
    <t>complement(11520..11768)</t>
  </si>
  <si>
    <t>gyrA</t>
  </si>
  <si>
    <t>11831..14401</t>
  </si>
  <si>
    <t>cg0016</t>
  </si>
  <si>
    <t>14405..14749</t>
  </si>
  <si>
    <t>tRNA_3528</t>
  </si>
  <si>
    <t>14851..14927</t>
  </si>
  <si>
    <t>tRNA_3529</t>
  </si>
  <si>
    <t>14939..15011</t>
  </si>
  <si>
    <t>cg0018</t>
  </si>
  <si>
    <t>complement(15206..16243)</t>
  </si>
  <si>
    <t>cg0019</t>
  </si>
  <si>
    <t>16314..17210</t>
  </si>
  <si>
    <t>cg0021</t>
  </si>
  <si>
    <t>17251..17673</t>
  </si>
  <si>
    <t>cg0025</t>
  </si>
  <si>
    <t>complement(17857..18729)</t>
  </si>
  <si>
    <t>cg0026</t>
  </si>
  <si>
    <t>complement(18733..19479)</t>
  </si>
  <si>
    <t>cg0027</t>
  </si>
  <si>
    <t>19705..20076</t>
  </si>
  <si>
    <t>cg0029</t>
  </si>
  <si>
    <t>20199..21068</t>
  </si>
  <si>
    <t>cg0031</t>
  </si>
  <si>
    <t>complement(21071..21247)</t>
  </si>
  <si>
    <t>cg0033</t>
  </si>
  <si>
    <t>21426..21527</t>
  </si>
  <si>
    <t>cg0034</t>
  </si>
  <si>
    <t>21597..22127</t>
  </si>
  <si>
    <t>cg0035</t>
  </si>
  <si>
    <t>22164..23402</t>
  </si>
  <si>
    <t>tRNA_3530</t>
  </si>
  <si>
    <t>23500..23572</t>
  </si>
  <si>
    <t>tnp22a(ISCg22a)</t>
  </si>
  <si>
    <t>complement(23612..23779)</t>
  </si>
  <si>
    <t>tRNA_3531</t>
  </si>
  <si>
    <t>23903..23979</t>
  </si>
  <si>
    <t>tRNA_3532</t>
  </si>
  <si>
    <t>23991..24063</t>
  </si>
  <si>
    <t>cg0038</t>
  </si>
  <si>
    <t>24214..24732</t>
  </si>
  <si>
    <t>cg0039</t>
  </si>
  <si>
    <t>complement(24882..26573)</t>
  </si>
  <si>
    <t>cg0040</t>
  </si>
  <si>
    <t>complement(26819..28099)</t>
  </si>
  <si>
    <t>cg0041</t>
  </si>
  <si>
    <t>complement(28161..29117)</t>
  </si>
  <si>
    <t>cg0042</t>
  </si>
  <si>
    <t>complement(29114..29965)</t>
  </si>
  <si>
    <t>cg0043</t>
  </si>
  <si>
    <t>29995..30654</t>
  </si>
  <si>
    <t>cg0044</t>
  </si>
  <si>
    <t>30697..31680</t>
  </si>
  <si>
    <t>cg0045</t>
  </si>
  <si>
    <t>31677..32702</t>
  </si>
  <si>
    <t>cg0046</t>
  </si>
  <si>
    <t>32699..33460</t>
  </si>
  <si>
    <t>cg0047</t>
  </si>
  <si>
    <t>complement(33462..34274)</t>
  </si>
  <si>
    <t>ppiA</t>
  </si>
  <si>
    <t>34378..34902</t>
  </si>
  <si>
    <t>cg0049</t>
  </si>
  <si>
    <t>34982..35671</t>
  </si>
  <si>
    <t>cg0051</t>
  </si>
  <si>
    <t>complement(36244..37242)</t>
  </si>
  <si>
    <t>cg0052</t>
  </si>
  <si>
    <t>37182..38201</t>
  </si>
  <si>
    <t>cg0053</t>
  </si>
  <si>
    <t>38202..38981</t>
  </si>
  <si>
    <t>cg0054</t>
  </si>
  <si>
    <t>38978..39802</t>
  </si>
  <si>
    <t>cg0055</t>
  </si>
  <si>
    <t>complement(40186..40458)</t>
  </si>
  <si>
    <t>pknB</t>
  </si>
  <si>
    <t>complement(40573..42513)</t>
  </si>
  <si>
    <t>pknA</t>
  </si>
  <si>
    <t>complement(42510..43919)</t>
  </si>
  <si>
    <t>pbpA</t>
  </si>
  <si>
    <t>complement(43923..45347)</t>
  </si>
  <si>
    <t>rodA</t>
  </si>
  <si>
    <t>complement(45344..46669)</t>
  </si>
  <si>
    <t>ppp</t>
  </si>
  <si>
    <t>complement(46666..48021)</t>
  </si>
  <si>
    <t>cg0063</t>
  </si>
  <si>
    <t>complement(48021..48485)</t>
  </si>
  <si>
    <t>cg0064</t>
  </si>
  <si>
    <t>complement(48502..49398)</t>
  </si>
  <si>
    <t>tRNA_3533</t>
  </si>
  <si>
    <t>49705..49791</t>
  </si>
  <si>
    <t>cg0065</t>
  </si>
  <si>
    <t>complement(49894..50616)</t>
  </si>
  <si>
    <t>cg0066</t>
  </si>
  <si>
    <t>complement(50963..51436)</t>
  </si>
  <si>
    <t>gabD3</t>
  </si>
  <si>
    <t>complement(51623..53095)</t>
  </si>
  <si>
    <t>cg0070</t>
  </si>
  <si>
    <t>53055..54011</t>
  </si>
  <si>
    <t>cg0071</t>
  </si>
  <si>
    <t>54179..55549</t>
  </si>
  <si>
    <t>cg0072</t>
  </si>
  <si>
    <t>complement(55626..56372)</t>
  </si>
  <si>
    <t>cg0073</t>
  </si>
  <si>
    <t>complement(56383..56676)</t>
  </si>
  <si>
    <t>cg0074</t>
  </si>
  <si>
    <t>complement(56677..57270)</t>
  </si>
  <si>
    <t>cg0075</t>
  </si>
  <si>
    <t>57397..57654</t>
  </si>
  <si>
    <t>cg0076</t>
  </si>
  <si>
    <t>58087..58944</t>
  </si>
  <si>
    <t>cg0077</t>
  </si>
  <si>
    <t>59091..59933</t>
  </si>
  <si>
    <t>cg0078</t>
  </si>
  <si>
    <t>59952..60665</t>
  </si>
  <si>
    <t>cg0079</t>
  </si>
  <si>
    <t>60699..62324</t>
  </si>
  <si>
    <t>cg0080</t>
  </si>
  <si>
    <t>complement(62387..63508)</t>
  </si>
  <si>
    <t>cg0081</t>
  </si>
  <si>
    <t>complement(63591..64040)</t>
  </si>
  <si>
    <t>cg0082</t>
  </si>
  <si>
    <t>64163..65461</t>
  </si>
  <si>
    <t>cg0083</t>
  </si>
  <si>
    <t>complement(65505..66197)</t>
  </si>
  <si>
    <t>phoH1</t>
  </si>
  <si>
    <t>66699..67976</t>
  </si>
  <si>
    <t>cg0087</t>
  </si>
  <si>
    <t>complement(68249..68635)</t>
  </si>
  <si>
    <t>citP</t>
  </si>
  <si>
    <t>complement(68718..70298)</t>
  </si>
  <si>
    <t>citA</t>
  </si>
  <si>
    <t>70507..72162</t>
  </si>
  <si>
    <t>citB</t>
  </si>
  <si>
    <t>72162..72818</t>
  </si>
  <si>
    <t>cg0091</t>
  </si>
  <si>
    <t>complement(72815..73729)</t>
  </si>
  <si>
    <t>cg0092</t>
  </si>
  <si>
    <t>73845..74276</t>
  </si>
  <si>
    <t>bioB</t>
  </si>
  <si>
    <t>74491..75495</t>
  </si>
  <si>
    <t>cg0096</t>
  </si>
  <si>
    <t>75507..75746</t>
  </si>
  <si>
    <t>cg0097</t>
  </si>
  <si>
    <t>75746..76039</t>
  </si>
  <si>
    <t>16S rRNA copy A</t>
  </si>
  <si>
    <t>76644..78167</t>
  </si>
  <si>
    <t>23S rRNA copy A</t>
  </si>
  <si>
    <t>78556..81642</t>
  </si>
  <si>
    <t>5S rRNA copy A</t>
  </si>
  <si>
    <t>81755..81874</t>
  </si>
  <si>
    <t>cg0103</t>
  </si>
  <si>
    <t>complement(82118..83569)</t>
  </si>
  <si>
    <t>codA</t>
  </si>
  <si>
    <t>complement(83689..84960)</t>
  </si>
  <si>
    <t>cg0105</t>
  </si>
  <si>
    <t>complement(85096..85404)</t>
  </si>
  <si>
    <t>cg0107</t>
  </si>
  <si>
    <t>complement(85661..86221)</t>
  </si>
  <si>
    <t>cg0108</t>
  </si>
  <si>
    <t>86412..87245</t>
  </si>
  <si>
    <t>cg0109</t>
  </si>
  <si>
    <t>complement(87559..88533)</t>
  </si>
  <si>
    <t>cg0110</t>
  </si>
  <si>
    <t>complement(88543..89445)</t>
  </si>
  <si>
    <t>cg0111</t>
  </si>
  <si>
    <t>89598..90449</t>
  </si>
  <si>
    <t>ureR</t>
  </si>
  <si>
    <t>complement(90459..90974)</t>
  </si>
  <si>
    <t>ureA</t>
  </si>
  <si>
    <t>91175..91477</t>
  </si>
  <si>
    <t>ureB</t>
  </si>
  <si>
    <t>91504..91992</t>
  </si>
  <si>
    <t>ureC</t>
  </si>
  <si>
    <t>91993..93705</t>
  </si>
  <si>
    <t>ureE</t>
  </si>
  <si>
    <t>93730..94203</t>
  </si>
  <si>
    <t>ureF</t>
  </si>
  <si>
    <t>94203..94883</t>
  </si>
  <si>
    <t>ureG</t>
  </si>
  <si>
    <t>94900..95517</t>
  </si>
  <si>
    <t>ureD</t>
  </si>
  <si>
    <t>95518..96369</t>
  </si>
  <si>
    <t>cg0120</t>
  </si>
  <si>
    <t>complement(96366..97145)</t>
  </si>
  <si>
    <t>cg0121</t>
  </si>
  <si>
    <t>complement(97317..98471)</t>
  </si>
  <si>
    <t>cg0122</t>
  </si>
  <si>
    <t>complement(98806..101583)</t>
  </si>
  <si>
    <t>cg0123</t>
  </si>
  <si>
    <t>complement(101610..103436)</t>
  </si>
  <si>
    <t>amn</t>
  </si>
  <si>
    <t>103480..104913</t>
  </si>
  <si>
    <t>cg0126</t>
  </si>
  <si>
    <t>complement(105171..105752)</t>
  </si>
  <si>
    <t>cg0127</t>
  </si>
  <si>
    <t>complement(105839..106393)</t>
  </si>
  <si>
    <t>cg0128</t>
  </si>
  <si>
    <t>complement(106628..107179)</t>
  </si>
  <si>
    <t>putA</t>
  </si>
  <si>
    <t>107436..110894</t>
  </si>
  <si>
    <t>cg0131</t>
  </si>
  <si>
    <t>111375..112322</t>
  </si>
  <si>
    <t>cg0133</t>
  </si>
  <si>
    <t>112564..114087</t>
  </si>
  <si>
    <t>cg0134</t>
  </si>
  <si>
    <t>114094..115482</t>
  </si>
  <si>
    <t>cg0135</t>
  </si>
  <si>
    <t>115579..115947</t>
  </si>
  <si>
    <t>cg0136</t>
  </si>
  <si>
    <t>115950..116267</t>
  </si>
  <si>
    <t>cg0138</t>
  </si>
  <si>
    <t>complement(116546..118501)</t>
  </si>
  <si>
    <t>cg0139</t>
  </si>
  <si>
    <t>complement(118808..119590)</t>
  </si>
  <si>
    <t>cg0141</t>
  </si>
  <si>
    <t>119971..120414</t>
  </si>
  <si>
    <t>sixA</t>
  </si>
  <si>
    <t>complement(120411..120923)</t>
  </si>
  <si>
    <t>mtlD</t>
  </si>
  <si>
    <t>complement(120949..122460)</t>
  </si>
  <si>
    <t>rbtT</t>
  </si>
  <si>
    <t>complement(122505..123842)</t>
  </si>
  <si>
    <t>cg0146</t>
  </si>
  <si>
    <t>124122..124970</t>
  </si>
  <si>
    <t>xylB</t>
  </si>
  <si>
    <t>124972..126354</t>
  </si>
  <si>
    <t>panC</t>
  </si>
  <si>
    <t>complement(126351..127190)</t>
  </si>
  <si>
    <t>panB</t>
  </si>
  <si>
    <t>complement(127190..128005)</t>
  </si>
  <si>
    <t>cg0150</t>
  </si>
  <si>
    <t>complement(128097..129050)</t>
  </si>
  <si>
    <t>mag</t>
  </si>
  <si>
    <t>complement(129487..130056)</t>
  </si>
  <si>
    <t>cg0152</t>
  </si>
  <si>
    <t>130146..130802</t>
  </si>
  <si>
    <t>hde</t>
  </si>
  <si>
    <t>complement(130813..131739)</t>
  </si>
  <si>
    <t>cg0154</t>
  </si>
  <si>
    <t>131823..132428</t>
  </si>
  <si>
    <t>cg0155</t>
  </si>
  <si>
    <t>132425..132985</t>
  </si>
  <si>
    <t>cg0156</t>
  </si>
  <si>
    <t>complement(132969..134114)</t>
  </si>
  <si>
    <t>cg0158</t>
  </si>
  <si>
    <t>complement(134205..135479)</t>
  </si>
  <si>
    <t>cg0159</t>
  </si>
  <si>
    <t>complement(135516..136034)</t>
  </si>
  <si>
    <t>cg0160</t>
  </si>
  <si>
    <t>complement(136120..136566)</t>
  </si>
  <si>
    <t>cg0161</t>
  </si>
  <si>
    <t>136805..138748</t>
  </si>
  <si>
    <t>cg0162</t>
  </si>
  <si>
    <t>138792..140333</t>
  </si>
  <si>
    <t>cg0163</t>
  </si>
  <si>
    <t>140330..141793</t>
  </si>
  <si>
    <t>cg0165</t>
  </si>
  <si>
    <t>141797..143530</t>
  </si>
  <si>
    <t>cg0166</t>
  </si>
  <si>
    <t>143576..144643</t>
  </si>
  <si>
    <t>cg0167</t>
  </si>
  <si>
    <t>144726..145484</t>
  </si>
  <si>
    <t>cg0168</t>
  </si>
  <si>
    <t>complement(145516..146340)</t>
  </si>
  <si>
    <t>cg0170</t>
  </si>
  <si>
    <t>146523..147242</t>
  </si>
  <si>
    <t>cg0171</t>
  </si>
  <si>
    <t>147239..147574</t>
  </si>
  <si>
    <t>panD</t>
  </si>
  <si>
    <t>complement(147571..147981)</t>
  </si>
  <si>
    <t>cg0173</t>
  </si>
  <si>
    <t>148123..149784</t>
  </si>
  <si>
    <t>cg0174</t>
  </si>
  <si>
    <t>complement(149792..150931)</t>
  </si>
  <si>
    <t>cg0175</t>
  </si>
  <si>
    <t>complement(150964..151455)</t>
  </si>
  <si>
    <t>cg0176</t>
  </si>
  <si>
    <t>151591..152373</t>
  </si>
  <si>
    <t>cg0177</t>
  </si>
  <si>
    <t>152441..152818</t>
  </si>
  <si>
    <t>hrpB</t>
  </si>
  <si>
    <t>complement(153224..155653)</t>
  </si>
  <si>
    <t>cg0179</t>
  </si>
  <si>
    <t>155854..156171</t>
  </si>
  <si>
    <t>maa</t>
  </si>
  <si>
    <t>complement(156145..156831)</t>
  </si>
  <si>
    <t>cg0181</t>
  </si>
  <si>
    <t>156849..157541</t>
  </si>
  <si>
    <t>cg0184</t>
  </si>
  <si>
    <t>158870..159163</t>
  </si>
  <si>
    <t>cg0185</t>
  </si>
  <si>
    <t>159163..160017</t>
  </si>
  <si>
    <t>cg0186</t>
  </si>
  <si>
    <t>160030..160374</t>
  </si>
  <si>
    <t>cg0187</t>
  </si>
  <si>
    <t>160549..161364</t>
  </si>
  <si>
    <t>cg0188</t>
  </si>
  <si>
    <t>complement(161361..162275)</t>
  </si>
  <si>
    <t>cg0191</t>
  </si>
  <si>
    <t>162440..162871</t>
  </si>
  <si>
    <t>cg0192</t>
  </si>
  <si>
    <t>162984..163607</t>
  </si>
  <si>
    <t>pepO</t>
  </si>
  <si>
    <t>complement(163687..165615)</t>
  </si>
  <si>
    <t>cg0194</t>
  </si>
  <si>
    <t>165718..166461</t>
  </si>
  <si>
    <t>cg0195</t>
  </si>
  <si>
    <t>166458..167423</t>
  </si>
  <si>
    <t>cg0196</t>
  </si>
  <si>
    <t>complement(167835..168596)</t>
  </si>
  <si>
    <t>iolC</t>
  </si>
  <si>
    <t>168976..169995</t>
  </si>
  <si>
    <t>cg0198</t>
  </si>
  <si>
    <t>169997..170920</t>
  </si>
  <si>
    <t>msmA</t>
  </si>
  <si>
    <t>170934..172448</t>
  </si>
  <si>
    <t>iolB</t>
  </si>
  <si>
    <t>172469..173359</t>
  </si>
  <si>
    <t>iolD</t>
  </si>
  <si>
    <t>173366..175279</t>
  </si>
  <si>
    <t>iolE</t>
  </si>
  <si>
    <t>175320..176276</t>
  </si>
  <si>
    <t>iolG</t>
  </si>
  <si>
    <t>176309..177322</t>
  </si>
  <si>
    <t>iolH</t>
  </si>
  <si>
    <t>177329..178207</t>
  </si>
  <si>
    <t>cg0206</t>
  </si>
  <si>
    <t>178286..179662</t>
  </si>
  <si>
    <t>cg0207</t>
  </si>
  <si>
    <t>179690..180715</t>
  </si>
  <si>
    <t>cg0208</t>
  </si>
  <si>
    <t>180843..181301</t>
  </si>
  <si>
    <t>cg0209</t>
  </si>
  <si>
    <t>181304..181651</t>
  </si>
  <si>
    <t>cg0210</t>
  </si>
  <si>
    <t>complement(181685..182680)</t>
  </si>
  <si>
    <t>cg0211</t>
  </si>
  <si>
    <t>182820..184055</t>
  </si>
  <si>
    <t>cg0212</t>
  </si>
  <si>
    <t>184078..185091</t>
  </si>
  <si>
    <t>cg0214</t>
  </si>
  <si>
    <t>185215..185646</t>
  </si>
  <si>
    <t>cspA</t>
  </si>
  <si>
    <t>186509..186712</t>
  </si>
  <si>
    <t>cg0216</t>
  </si>
  <si>
    <t>186770..187306</t>
  </si>
  <si>
    <t>cg0217</t>
  </si>
  <si>
    <t>187303..187611</t>
  </si>
  <si>
    <t>cg0218</t>
  </si>
  <si>
    <t>187688..188104</t>
  </si>
  <si>
    <t>cg0219</t>
  </si>
  <si>
    <t>188123..188260</t>
  </si>
  <si>
    <t>cg0220</t>
  </si>
  <si>
    <t>complement(188298..188726)</t>
  </si>
  <si>
    <t>cg0221</t>
  </si>
  <si>
    <t>complement(188745..189848)</t>
  </si>
  <si>
    <t>cg0222</t>
  </si>
  <si>
    <t>189921..190325</t>
  </si>
  <si>
    <t>cg0223</t>
  </si>
  <si>
    <t>complement(190701..192176)</t>
  </si>
  <si>
    <t>tnp2f(ISCg2f)</t>
  </si>
  <si>
    <t>192954..194468</t>
  </si>
  <si>
    <t>cg0228</t>
  </si>
  <si>
    <t>complement(194602..195039)</t>
  </si>
  <si>
    <t>gltB</t>
  </si>
  <si>
    <t>195241..199773</t>
  </si>
  <si>
    <t>gltD</t>
  </si>
  <si>
    <t>199773..201293</t>
  </si>
  <si>
    <t>cg0231</t>
  </si>
  <si>
    <t>complement(201339..201581)</t>
  </si>
  <si>
    <t>cg0232</t>
  </si>
  <si>
    <t>complement(201618..201776)</t>
  </si>
  <si>
    <t>cg0233</t>
  </si>
  <si>
    <t>complement(201758..203245)</t>
  </si>
  <si>
    <t>embC</t>
  </si>
  <si>
    <t>complement(203539..207012)</t>
  </si>
  <si>
    <t>cg0236</t>
  </si>
  <si>
    <t>complement(207005..209038)</t>
  </si>
  <si>
    <t>cg0237</t>
  </si>
  <si>
    <t>complement(209208..209969)</t>
  </si>
  <si>
    <t>cg0238</t>
  </si>
  <si>
    <t>complement(209990..211456)</t>
  </si>
  <si>
    <t>cg0239</t>
  </si>
  <si>
    <t>complement(211533..211760)</t>
  </si>
  <si>
    <t>cg0240</t>
  </si>
  <si>
    <t>211778..212287</t>
  </si>
  <si>
    <t>cg0241</t>
  </si>
  <si>
    <t>212284..212739</t>
  </si>
  <si>
    <t>cg0242</t>
  </si>
  <si>
    <t>212726..213661</t>
  </si>
  <si>
    <t>cg0243</t>
  </si>
  <si>
    <t>213665..214111</t>
  </si>
  <si>
    <t>cg0244</t>
  </si>
  <si>
    <t>214122..214526</t>
  </si>
  <si>
    <t>cg0245</t>
  </si>
  <si>
    <t>214528..215163</t>
  </si>
  <si>
    <t>cg0246</t>
  </si>
  <si>
    <t>complement(215160..216101)</t>
  </si>
  <si>
    <t>cg0247</t>
  </si>
  <si>
    <t>complement(216114..216713)</t>
  </si>
  <si>
    <t>cg0248</t>
  </si>
  <si>
    <t>complement(217139..217930)</t>
  </si>
  <si>
    <t>cg0249</t>
  </si>
  <si>
    <t>complement(217941..218837)</t>
  </si>
  <si>
    <t>cg0250</t>
  </si>
  <si>
    <t>218950..220155</t>
  </si>
  <si>
    <t>cg0251</t>
  </si>
  <si>
    <t>complement(220152..221108)</t>
  </si>
  <si>
    <t>cg0252</t>
  </si>
  <si>
    <t>complement(221129..221656)</t>
  </si>
  <si>
    <t>tRNA_3534</t>
  </si>
  <si>
    <t>221751..221838</t>
  </si>
  <si>
    <t>cg0253</t>
  </si>
  <si>
    <t>221930..222211</t>
  </si>
  <si>
    <t>cg0254</t>
  </si>
  <si>
    <t>complement(222208..223695)</t>
  </si>
  <si>
    <t>cg0255</t>
  </si>
  <si>
    <t>complement(223790..224161)</t>
  </si>
  <si>
    <t>cg0256</t>
  </si>
  <si>
    <t>224355..225248</t>
  </si>
  <si>
    <t>cg0257</t>
  </si>
  <si>
    <t>complement(225240..226313)</t>
  </si>
  <si>
    <t>moaE</t>
  </si>
  <si>
    <t>complement(226310..226768)</t>
  </si>
  <si>
    <t>moaB</t>
  </si>
  <si>
    <t>complement(226758..227231)</t>
  </si>
  <si>
    <t>moaC</t>
  </si>
  <si>
    <t>complement(227216..227686)</t>
  </si>
  <si>
    <t>moeA1</t>
  </si>
  <si>
    <t>complement(227701..228888)</t>
  </si>
  <si>
    <t>modB</t>
  </si>
  <si>
    <t>complement(228889..229728)</t>
  </si>
  <si>
    <t>modA</t>
  </si>
  <si>
    <t>complement(229709..230515)</t>
  </si>
  <si>
    <t>cg0264</t>
  </si>
  <si>
    <t>230675..230932</t>
  </si>
  <si>
    <t>cg0265</t>
  </si>
  <si>
    <t>complement(230929..231843)</t>
  </si>
  <si>
    <t>cg0266</t>
  </si>
  <si>
    <t>complement(231846..232268)</t>
  </si>
  <si>
    <t>pat</t>
  </si>
  <si>
    <t>complement(232258..233283)</t>
  </si>
  <si>
    <t>tRNA_3535</t>
  </si>
  <si>
    <t>233410..233498</t>
  </si>
  <si>
    <t>tRNA_3536</t>
  </si>
  <si>
    <t>233528..233603</t>
  </si>
  <si>
    <t>cg0269</t>
  </si>
  <si>
    <t>233914..234822</t>
  </si>
  <si>
    <t>cg0270</t>
  </si>
  <si>
    <t>complement(234908..235192)</t>
  </si>
  <si>
    <t>cg0272</t>
  </si>
  <si>
    <t>complement(235449..236213)</t>
  </si>
  <si>
    <t>cg0273</t>
  </si>
  <si>
    <t>236327..237346</t>
  </si>
  <si>
    <t>cg0274</t>
  </si>
  <si>
    <t>237346..238149</t>
  </si>
  <si>
    <t>mgtE2</t>
  </si>
  <si>
    <t>238219..239529</t>
  </si>
  <si>
    <t>cg0277</t>
  </si>
  <si>
    <t>239936..241519</t>
  </si>
  <si>
    <t>tRNA_3537</t>
  </si>
  <si>
    <t>241638..241710</t>
  </si>
  <si>
    <t>tyrA</t>
  </si>
  <si>
    <t>complement(241881..242921)</t>
  </si>
  <si>
    <t>cg0280</t>
  </si>
  <si>
    <t>242941..243435</t>
  </si>
  <si>
    <t>cg0281</t>
  </si>
  <si>
    <t>243483..243914</t>
  </si>
  <si>
    <t>cg0282</t>
  </si>
  <si>
    <t>244016..244219</t>
  </si>
  <si>
    <t>tRNA_3538</t>
  </si>
  <si>
    <t>244295..244385</t>
  </si>
  <si>
    <t>cg0283</t>
  </si>
  <si>
    <t>244569..244820</t>
  </si>
  <si>
    <t>cg0284</t>
  </si>
  <si>
    <t>244903..247308</t>
  </si>
  <si>
    <t>tgt</t>
  </si>
  <si>
    <t>247311..248576</t>
  </si>
  <si>
    <t>cg0286</t>
  </si>
  <si>
    <t>complement(248555..249307)</t>
  </si>
  <si>
    <t>cg0287</t>
  </si>
  <si>
    <t>249429..250511</t>
  </si>
  <si>
    <t>cg0288</t>
  </si>
  <si>
    <t>250504..251943</t>
  </si>
  <si>
    <t>gltX</t>
  </si>
  <si>
    <t>251953..252834</t>
  </si>
  <si>
    <t>cg0291</t>
  </si>
  <si>
    <t>complement(252828..253820)</t>
  </si>
  <si>
    <t>tnp16a(ISCg16a)</t>
  </si>
  <si>
    <t>complement(254327..255487)</t>
  </si>
  <si>
    <t>cg0293</t>
  </si>
  <si>
    <t>complement(255490..255795)</t>
  </si>
  <si>
    <t>tRNA_3539</t>
  </si>
  <si>
    <t>complement(256223..256310)</t>
  </si>
  <si>
    <t>aspB</t>
  </si>
  <si>
    <t>256618..257898</t>
  </si>
  <si>
    <t>cg0295</t>
  </si>
  <si>
    <t>257901..258533</t>
  </si>
  <si>
    <t>dnaZX</t>
  </si>
  <si>
    <t>258552..260879</t>
  </si>
  <si>
    <t>cg0297</t>
  </si>
  <si>
    <t>260988..261299</t>
  </si>
  <si>
    <t>recR</t>
  </si>
  <si>
    <t>261403..262059</t>
  </si>
  <si>
    <t>cobQ</t>
  </si>
  <si>
    <t>complement(262544..263296)</t>
  </si>
  <si>
    <t>cg0300</t>
  </si>
  <si>
    <t>complement(263296..264567)</t>
  </si>
  <si>
    <t>cg0302</t>
  </si>
  <si>
    <t>complement(264597..265679)</t>
  </si>
  <si>
    <t>leuA</t>
  </si>
  <si>
    <t>complement(266152..268002)</t>
  </si>
  <si>
    <t>cg0304</t>
  </si>
  <si>
    <t>complement(268256..268948)</t>
  </si>
  <si>
    <t>cg0305</t>
  </si>
  <si>
    <t>269030..269128</t>
  </si>
  <si>
    <t>lysC</t>
  </si>
  <si>
    <t>269371..270636</t>
  </si>
  <si>
    <t>asd</t>
  </si>
  <si>
    <t>270660..271694</t>
  </si>
  <si>
    <t>cg0308</t>
  </si>
  <si>
    <t>271980..273197</t>
  </si>
  <si>
    <t>sigC</t>
  </si>
  <si>
    <t>complement(273539..274120)</t>
  </si>
  <si>
    <t>katA</t>
  </si>
  <si>
    <t>274324..275874</t>
  </si>
  <si>
    <t>cg0311</t>
  </si>
  <si>
    <t>complement(275954..276247)</t>
  </si>
  <si>
    <t>lrp</t>
  </si>
  <si>
    <t>complement(276299..276754)</t>
  </si>
  <si>
    <t>brnF</t>
  </si>
  <si>
    <t>276829..277584</t>
  </si>
  <si>
    <t>brnE</t>
  </si>
  <si>
    <t>277581..277907</t>
  </si>
  <si>
    <t>cg0316</t>
  </si>
  <si>
    <t>complement(277984..278277)</t>
  </si>
  <si>
    <t>cg0317</t>
  </si>
  <si>
    <t>complement(278385..278732)</t>
  </si>
  <si>
    <t>arsC1</t>
  </si>
  <si>
    <t>278814..279896</t>
  </si>
  <si>
    <t>arsX</t>
  </si>
  <si>
    <t>279893..280282</t>
  </si>
  <si>
    <t>cg0321</t>
  </si>
  <si>
    <t>complement(280346..280666)</t>
  </si>
  <si>
    <t>cg0322</t>
  </si>
  <si>
    <t>complement(280667..280939)</t>
  </si>
  <si>
    <t>cg0323</t>
  </si>
  <si>
    <t>complement(280946..281401)</t>
  </si>
  <si>
    <t>mnhD</t>
  </si>
  <si>
    <t>complement(281401..282933)</t>
  </si>
  <si>
    <t>cg0325</t>
  </si>
  <si>
    <t>complement(282934..283317)</t>
  </si>
  <si>
    <t>nuoL</t>
  </si>
  <si>
    <t>complement(283314..286208)</t>
  </si>
  <si>
    <t>cg0327</t>
  </si>
  <si>
    <t>286373..287860</t>
  </si>
  <si>
    <t>cg0328</t>
  </si>
  <si>
    <t>complement(287963..288829)</t>
  </si>
  <si>
    <t>cgtR1</t>
  </si>
  <si>
    <t>complement(289128..289796)</t>
  </si>
  <si>
    <t>cgtS1</t>
  </si>
  <si>
    <t>complement(289774..291243)</t>
  </si>
  <si>
    <t>cg0332</t>
  </si>
  <si>
    <t>complement(291270..291617)</t>
  </si>
  <si>
    <t>cg0333</t>
  </si>
  <si>
    <t>291800..292420</t>
  </si>
  <si>
    <t>tRNA_3540</t>
  </si>
  <si>
    <t>complement(292466..292542)</t>
  </si>
  <si>
    <t>cg0334</t>
  </si>
  <si>
    <t>complement(292594..293511)</t>
  </si>
  <si>
    <t>cg0335</t>
  </si>
  <si>
    <t>293539..293994</t>
  </si>
  <si>
    <t>ponA</t>
  </si>
  <si>
    <t>complement(294001..296388)</t>
  </si>
  <si>
    <t>whiB4</t>
  </si>
  <si>
    <t>297055..297405</t>
  </si>
  <si>
    <t>cg0338</t>
  </si>
  <si>
    <t>297631..297786</t>
  </si>
  <si>
    <t>cg0339</t>
  </si>
  <si>
    <t>297792..298253</t>
  </si>
  <si>
    <t>cg0340</t>
  </si>
  <si>
    <t>complement(298329..299684)</t>
  </si>
  <si>
    <t>fadD1</t>
  </si>
  <si>
    <t>complement(299723..301255)</t>
  </si>
  <si>
    <t>cg0343</t>
  </si>
  <si>
    <t>complement(301509..301976)</t>
  </si>
  <si>
    <t>fabG1</t>
  </si>
  <si>
    <t>302167..303102</t>
  </si>
  <si>
    <t>cg0345</t>
  </si>
  <si>
    <t>303133..304077</t>
  </si>
  <si>
    <t>fadE</t>
  </si>
  <si>
    <t>304070..305266</t>
  </si>
  <si>
    <t>cg0347</t>
  </si>
  <si>
    <t>305288..305761</t>
  </si>
  <si>
    <t>cg0349</t>
  </si>
  <si>
    <t>305858..306703</t>
  </si>
  <si>
    <t>cg0350</t>
  </si>
  <si>
    <t>complement(306779..307462)</t>
  </si>
  <si>
    <t>cg0352</t>
  </si>
  <si>
    <t>complement(307724..307918)</t>
  </si>
  <si>
    <t>nth</t>
  </si>
  <si>
    <t>307955..308737</t>
  </si>
  <si>
    <t>cg0354</t>
  </si>
  <si>
    <t>308745..309305</t>
  </si>
  <si>
    <t>cg0355</t>
  </si>
  <si>
    <t>309262..310041</t>
  </si>
  <si>
    <t>cg0356</t>
  </si>
  <si>
    <t>310177..311328</t>
  </si>
  <si>
    <t>cg0358</t>
  </si>
  <si>
    <t>complement(311896..312891)</t>
  </si>
  <si>
    <t>cg0359</t>
  </si>
  <si>
    <t>complement(312906..313511)</t>
  </si>
  <si>
    <t>cg0360</t>
  </si>
  <si>
    <t>complement(313622..314464)</t>
  </si>
  <si>
    <t>cg0362</t>
  </si>
  <si>
    <t>314908..316005</t>
  </si>
  <si>
    <t>cg0363</t>
  </si>
  <si>
    <t>316002..317135</t>
  </si>
  <si>
    <t>cg0364</t>
  </si>
  <si>
    <t>317120..317896</t>
  </si>
  <si>
    <t>cg0365</t>
  </si>
  <si>
    <t>317893..318468</t>
  </si>
  <si>
    <t>cg0366</t>
  </si>
  <si>
    <t>318492..318692</t>
  </si>
  <si>
    <t>cg0368</t>
  </si>
  <si>
    <t>318696..319016</t>
  </si>
  <si>
    <t>cg0369</t>
  </si>
  <si>
    <t>318991..319338</t>
  </si>
  <si>
    <t>cg0370</t>
  </si>
  <si>
    <t>complement(319333..321729)</t>
  </si>
  <si>
    <t>cspA2</t>
  </si>
  <si>
    <t>322007..322210</t>
  </si>
  <si>
    <t>cg0372</t>
  </si>
  <si>
    <t>complement(322294..322452)</t>
  </si>
  <si>
    <t>topA</t>
  </si>
  <si>
    <t>322911..325901</t>
  </si>
  <si>
    <t>cg0374</t>
  </si>
  <si>
    <t>325905..326618</t>
  </si>
  <si>
    <t>cyaB</t>
  </si>
  <si>
    <t>complement(326693..328336)</t>
  </si>
  <si>
    <t>dnaX</t>
  </si>
  <si>
    <t>328284..329543</t>
  </si>
  <si>
    <t>tRNA_3541</t>
  </si>
  <si>
    <t>329630..329705</t>
  </si>
  <si>
    <t>cg0378</t>
  </si>
  <si>
    <t>329934..330380</t>
  </si>
  <si>
    <t>cg0380</t>
  </si>
  <si>
    <t>330574..330813</t>
  </si>
  <si>
    <t>cg0382</t>
  </si>
  <si>
    <t>330974..331537</t>
  </si>
  <si>
    <t>rluC1</t>
  </si>
  <si>
    <t>331553..332437</t>
  </si>
  <si>
    <t>bglS'</t>
  </si>
  <si>
    <t>332920..334566</t>
  </si>
  <si>
    <t>'bglS</t>
  </si>
  <si>
    <t>334550..334957</t>
  </si>
  <si>
    <t>adhE</t>
  </si>
  <si>
    <t>335010..336116</t>
  </si>
  <si>
    <t>cg0388</t>
  </si>
  <si>
    <t>336117..336752</t>
  </si>
  <si>
    <t>cg0389</t>
  </si>
  <si>
    <t>336773..337453</t>
  </si>
  <si>
    <t>cg0390</t>
  </si>
  <si>
    <t>337540..338772</t>
  </si>
  <si>
    <t>rmlB2</t>
  </si>
  <si>
    <t>338794..339729</t>
  </si>
  <si>
    <t>cg0393</t>
  </si>
  <si>
    <t>complement(340193..340570)</t>
  </si>
  <si>
    <t>cg0394</t>
  </si>
  <si>
    <t>complement(340567..341277)</t>
  </si>
  <si>
    <t>cg0395</t>
  </si>
  <si>
    <t>341348..342379</t>
  </si>
  <si>
    <t>cg0396</t>
  </si>
  <si>
    <t>342418..343455</t>
  </si>
  <si>
    <t>cg0397</t>
  </si>
  <si>
    <t>343637..345721</t>
  </si>
  <si>
    <t>cg0398</t>
  </si>
  <si>
    <t>complement(345812..345910)</t>
  </si>
  <si>
    <t>cg0399</t>
  </si>
  <si>
    <t>complement(346108..346461)</t>
  </si>
  <si>
    <t>adhC</t>
  </si>
  <si>
    <t>complement(346959..348020)</t>
  </si>
  <si>
    <t>rmlA1</t>
  </si>
  <si>
    <t>complement(348096..348953)</t>
  </si>
  <si>
    <t>rmlCD</t>
  </si>
  <si>
    <t>complement(348950..350311)</t>
  </si>
  <si>
    <t>rmlB1</t>
  </si>
  <si>
    <t>complement(350311..351330)</t>
  </si>
  <si>
    <t>cg0404</t>
  </si>
  <si>
    <t>complement(351368..351949)</t>
  </si>
  <si>
    <t>cg0405</t>
  </si>
  <si>
    <t>352694..353641</t>
  </si>
  <si>
    <t>cg0408</t>
  </si>
  <si>
    <t>complement(354597..355847)</t>
  </si>
  <si>
    <t>cg0409</t>
  </si>
  <si>
    <t>complement(355847..357229)</t>
  </si>
  <si>
    <t>cg0410</t>
  </si>
  <si>
    <t>complement(357235..359241)</t>
  </si>
  <si>
    <t>cg0411</t>
  </si>
  <si>
    <t>complement(359760..360335)</t>
  </si>
  <si>
    <t>cg0412</t>
  </si>
  <si>
    <t>complement(360812..361906)</t>
  </si>
  <si>
    <t>cmt1</t>
  </si>
  <si>
    <t>complement(362055..363152)</t>
  </si>
  <si>
    <t>wzz</t>
  </si>
  <si>
    <t>363825..365261</t>
  </si>
  <si>
    <t>ptpA2</t>
  </si>
  <si>
    <t>365251..365856</t>
  </si>
  <si>
    <t>cg0416</t>
  </si>
  <si>
    <t>365856..366842</t>
  </si>
  <si>
    <t>capD</t>
  </si>
  <si>
    <t>366833..368647</t>
  </si>
  <si>
    <t>cg0418</t>
  </si>
  <si>
    <t>368648..369805</t>
  </si>
  <si>
    <t>cg0419</t>
  </si>
  <si>
    <t>369795..370409</t>
  </si>
  <si>
    <t>cg0420</t>
  </si>
  <si>
    <t>370614..371777</t>
  </si>
  <si>
    <t>wzx</t>
  </si>
  <si>
    <t>371930..373423</t>
  </si>
  <si>
    <t>murA</t>
  </si>
  <si>
    <t>373501..374817</t>
  </si>
  <si>
    <t>murB</t>
  </si>
  <si>
    <t>374834..375841</t>
  </si>
  <si>
    <t>cg0424</t>
  </si>
  <si>
    <t>375843..376880</t>
  </si>
  <si>
    <t>tnp17a(ISCg17a)</t>
  </si>
  <si>
    <t>377684..377836</t>
  </si>
  <si>
    <t>tnp17b(ISCg17a)</t>
  </si>
  <si>
    <t>378094..378231</t>
  </si>
  <si>
    <t>tnp17c(ISCG17a)</t>
  </si>
  <si>
    <t>378186..378515</t>
  </si>
  <si>
    <t>cg0431</t>
  </si>
  <si>
    <t>complement(378666..379838)</t>
  </si>
  <si>
    <t>cg0432</t>
  </si>
  <si>
    <t>complement(379848..380843)</t>
  </si>
  <si>
    <t>udgA1</t>
  </si>
  <si>
    <t>381949..383112</t>
  </si>
  <si>
    <t>cg0436</t>
  </si>
  <si>
    <t>complement(383494..383769)</t>
  </si>
  <si>
    <t>cg0437</t>
  </si>
  <si>
    <t>complement(383980..385191)</t>
  </si>
  <si>
    <t>cg0438</t>
  </si>
  <si>
    <t>complement(385372..386196)</t>
  </si>
  <si>
    <t>cg0439</t>
  </si>
  <si>
    <t>386557..387204</t>
  </si>
  <si>
    <t>cg0440</t>
  </si>
  <si>
    <t>complement(387461..387607)</t>
  </si>
  <si>
    <t>lpd</t>
  </si>
  <si>
    <t>387693..389102</t>
  </si>
  <si>
    <t>galU2</t>
  </si>
  <si>
    <t>389249..390172</t>
  </si>
  <si>
    <t>cg0443</t>
  </si>
  <si>
    <t>390213..390734</t>
  </si>
  <si>
    <t>cg0444</t>
  </si>
  <si>
    <t>complement(390784..392208)</t>
  </si>
  <si>
    <t>sdhCD</t>
  </si>
  <si>
    <t>392705..393478</t>
  </si>
  <si>
    <t>sdhA</t>
  </si>
  <si>
    <t>393495..395516</t>
  </si>
  <si>
    <t>sdhB</t>
  </si>
  <si>
    <t>395516..396265</t>
  </si>
  <si>
    <t>cg0448</t>
  </si>
  <si>
    <t>396315..396653</t>
  </si>
  <si>
    <t>cg0449</t>
  </si>
  <si>
    <t>complement(396408..397040)</t>
  </si>
  <si>
    <t>cg4001</t>
  </si>
  <si>
    <t>396672..396935</t>
  </si>
  <si>
    <t>cg0450</t>
  </si>
  <si>
    <t>complement(397229..398206)</t>
  </si>
  <si>
    <t>cg0452</t>
  </si>
  <si>
    <t>399598..400020</t>
  </si>
  <si>
    <t>cg0453</t>
  </si>
  <si>
    <t>400039..400344</t>
  </si>
  <si>
    <t>cg0454</t>
  </si>
  <si>
    <t>400499..401152</t>
  </si>
  <si>
    <t>cg0455</t>
  </si>
  <si>
    <t>401149..402798</t>
  </si>
  <si>
    <t>cg0456</t>
  </si>
  <si>
    <t>402798..404432</t>
  </si>
  <si>
    <t>purU</t>
  </si>
  <si>
    <t>complement(404504..405418)</t>
  </si>
  <si>
    <t>deoC</t>
  </si>
  <si>
    <t>405479..406147</t>
  </si>
  <si>
    <t>cg0462</t>
  </si>
  <si>
    <t>406549..407418</t>
  </si>
  <si>
    <t>cg0463</t>
  </si>
  <si>
    <t>complement(407405..407707)</t>
  </si>
  <si>
    <t>ctpA</t>
  </si>
  <si>
    <t>complement(407707..409974)</t>
  </si>
  <si>
    <t>cg0465</t>
  </si>
  <si>
    <t>complement(410023..410475)</t>
  </si>
  <si>
    <t>cg0466</t>
  </si>
  <si>
    <t>410706..412547</t>
  </si>
  <si>
    <t>cg0467</t>
  </si>
  <si>
    <t>412556..413635</t>
  </si>
  <si>
    <t>cg0468</t>
  </si>
  <si>
    <t>413636..414712</t>
  </si>
  <si>
    <t>cg0469</t>
  </si>
  <si>
    <t>414713..415528</t>
  </si>
  <si>
    <t>cg0470</t>
  </si>
  <si>
    <t>415642..416601</t>
  </si>
  <si>
    <t>cg0471</t>
  </si>
  <si>
    <t>416602..417441</t>
  </si>
  <si>
    <t>cg0472</t>
  </si>
  <si>
    <t>complement(417541..418299)</t>
  </si>
  <si>
    <t>cg0474</t>
  </si>
  <si>
    <t>complement(418437..419252)</t>
  </si>
  <si>
    <t>cg0475</t>
  </si>
  <si>
    <t>complement(419253..419756)</t>
  </si>
  <si>
    <t>murB2</t>
  </si>
  <si>
    <t>419781..420887</t>
  </si>
  <si>
    <t>cg0477</t>
  </si>
  <si>
    <t>420880..421518</t>
  </si>
  <si>
    <t>cg0478</t>
  </si>
  <si>
    <t>421558..421716</t>
  </si>
  <si>
    <t>cg0479</t>
  </si>
  <si>
    <t>421857..422033</t>
  </si>
  <si>
    <t>fadD5</t>
  </si>
  <si>
    <t>complement(422086..423792)</t>
  </si>
  <si>
    <t>cg0481</t>
  </si>
  <si>
    <t>423871..425133</t>
  </si>
  <si>
    <t>gpmA</t>
  </si>
  <si>
    <t>425176..425922</t>
  </si>
  <si>
    <t>cgtS4</t>
  </si>
  <si>
    <t>425933..427174</t>
  </si>
  <si>
    <t>cgtR4</t>
  </si>
  <si>
    <t>427171..427869</t>
  </si>
  <si>
    <t>cg0485</t>
  </si>
  <si>
    <t>428560..429441</t>
  </si>
  <si>
    <t>cg0486</t>
  </si>
  <si>
    <t>complement(429434..432022)</t>
  </si>
  <si>
    <t>cg0487</t>
  </si>
  <si>
    <t>complement(432122..433027)</t>
  </si>
  <si>
    <t>ppx1</t>
  </si>
  <si>
    <t>433061..433990</t>
  </si>
  <si>
    <t>cg0489</t>
  </si>
  <si>
    <t>434018..434824</t>
  </si>
  <si>
    <t>proC</t>
  </si>
  <si>
    <t>434885..435697</t>
  </si>
  <si>
    <t>cg0491</t>
  </si>
  <si>
    <t>435887..435955</t>
  </si>
  <si>
    <t>cg0492</t>
  </si>
  <si>
    <t>435948..436139</t>
  </si>
  <si>
    <t>cg0493</t>
  </si>
  <si>
    <t>436309..436446</t>
  </si>
  <si>
    <t>cg0494</t>
  </si>
  <si>
    <t>436462..436563</t>
  </si>
  <si>
    <t>cg0495</t>
  </si>
  <si>
    <t>complement(436976..438043)</t>
  </si>
  <si>
    <t>cg0496</t>
  </si>
  <si>
    <t>438190..438426</t>
  </si>
  <si>
    <t>hemA</t>
  </si>
  <si>
    <t>438515..439906</t>
  </si>
  <si>
    <t>hemC</t>
  </si>
  <si>
    <t>439908..440816</t>
  </si>
  <si>
    <t>cg0499</t>
  </si>
  <si>
    <t>441219..441593</t>
  </si>
  <si>
    <t>cg0500</t>
  </si>
  <si>
    <t>complement(441597..442481)</t>
  </si>
  <si>
    <t>cg0501</t>
  </si>
  <si>
    <t>442757..444160</t>
  </si>
  <si>
    <t>cg0502</t>
  </si>
  <si>
    <t>444184..446040</t>
  </si>
  <si>
    <t>aroD</t>
  </si>
  <si>
    <t>446086..446523</t>
  </si>
  <si>
    <t>aroE</t>
  </si>
  <si>
    <t>446537..447388</t>
  </si>
  <si>
    <t>cg0505</t>
  </si>
  <si>
    <t>complement(447394..447669)</t>
  </si>
  <si>
    <t>cg0506</t>
  </si>
  <si>
    <t>complement(448126..449178)</t>
  </si>
  <si>
    <t>cg0507</t>
  </si>
  <si>
    <t>complement(449179..450825)</t>
  </si>
  <si>
    <t>cg0508</t>
  </si>
  <si>
    <t>complement(450833..451912)</t>
  </si>
  <si>
    <t>hemD</t>
  </si>
  <si>
    <t>452636..454432</t>
  </si>
  <si>
    <t>cg0511</t>
  </si>
  <si>
    <t>454458..454877</t>
  </si>
  <si>
    <t>hemB</t>
  </si>
  <si>
    <t>454966..455985</t>
  </si>
  <si>
    <t>cg0513</t>
  </si>
  <si>
    <t>456015..456599</t>
  </si>
  <si>
    <t>cg0514</t>
  </si>
  <si>
    <t>456640..457152</t>
  </si>
  <si>
    <t>cg0515</t>
  </si>
  <si>
    <t>457266..459902</t>
  </si>
  <si>
    <t>hemE</t>
  </si>
  <si>
    <t>460019..461095</t>
  </si>
  <si>
    <t>hemY</t>
  </si>
  <si>
    <t>461111..462457</t>
  </si>
  <si>
    <t>hemL</t>
  </si>
  <si>
    <t>462556..463869</t>
  </si>
  <si>
    <t>cg0519</t>
  </si>
  <si>
    <t>463866..464474</t>
  </si>
  <si>
    <t>cg0520</t>
  </si>
  <si>
    <t>464481..465104</t>
  </si>
  <si>
    <t>ccsA</t>
  </si>
  <si>
    <t>465105..465911</t>
  </si>
  <si>
    <t>cg0523</t>
  </si>
  <si>
    <t>465948..467573</t>
  </si>
  <si>
    <t>ccsB</t>
  </si>
  <si>
    <t>467647..468660</t>
  </si>
  <si>
    <t>cg0525</t>
  </si>
  <si>
    <t>469369..470172</t>
  </si>
  <si>
    <t>cg0526</t>
  </si>
  <si>
    <t>470183..470656</t>
  </si>
  <si>
    <t>cg0527</t>
  </si>
  <si>
    <t>complement(470653..471012)</t>
  </si>
  <si>
    <t>cg0528</t>
  </si>
  <si>
    <t>complement(471117..471419)</t>
  </si>
  <si>
    <t>cg0530</t>
  </si>
  <si>
    <t>471598..471849</t>
  </si>
  <si>
    <t>menA</t>
  </si>
  <si>
    <t>complement(471911..472807)</t>
  </si>
  <si>
    <t>cg0532</t>
  </si>
  <si>
    <t>472947..473813</t>
  </si>
  <si>
    <t>menE</t>
  </si>
  <si>
    <t>complement(473810..475036)</t>
  </si>
  <si>
    <t>cg0534</t>
  </si>
  <si>
    <t>complement(474993..475406)</t>
  </si>
  <si>
    <t>cg0535</t>
  </si>
  <si>
    <t>complement(475485..477047)</t>
  </si>
  <si>
    <t>cg0536</t>
  </si>
  <si>
    <t>complement(477044..477994)</t>
  </si>
  <si>
    <t>cg0537</t>
  </si>
  <si>
    <t>complement(478088..478972)</t>
  </si>
  <si>
    <t>cg0538</t>
  </si>
  <si>
    <t>complement(478985..479302)</t>
  </si>
  <si>
    <t>cg0540</t>
  </si>
  <si>
    <t>complement(479448..480191)</t>
  </si>
  <si>
    <t>cg0542</t>
  </si>
  <si>
    <t>complement(480204..480623)</t>
  </si>
  <si>
    <t>cg0543</t>
  </si>
  <si>
    <t>complement(480620..481000)</t>
  </si>
  <si>
    <t>cg0544</t>
  </si>
  <si>
    <t>complement(481127..481390)</t>
  </si>
  <si>
    <t>pitA</t>
  </si>
  <si>
    <t>complement(481390..482667)</t>
  </si>
  <si>
    <t>menB</t>
  </si>
  <si>
    <t>complement(484102..485061)</t>
  </si>
  <si>
    <t>cg0549</t>
  </si>
  <si>
    <t>complement(485073..485354)</t>
  </si>
  <si>
    <t>cg0550</t>
  </si>
  <si>
    <t>485353..485988</t>
  </si>
  <si>
    <t>menC</t>
  </si>
  <si>
    <t>486000..487016</t>
  </si>
  <si>
    <t>menD</t>
  </si>
  <si>
    <t>487027..488658</t>
  </si>
  <si>
    <t>cg0553</t>
  </si>
  <si>
    <t>488674..489102</t>
  </si>
  <si>
    <t>cg0554</t>
  </si>
  <si>
    <t>489208..490449</t>
  </si>
  <si>
    <t>cg0555</t>
  </si>
  <si>
    <t>490579..491940</t>
  </si>
  <si>
    <t>ubiE</t>
  </si>
  <si>
    <t>491965..492657</t>
  </si>
  <si>
    <t>cg0557</t>
  </si>
  <si>
    <t>complement(492641..493915)</t>
  </si>
  <si>
    <t>ispB</t>
  </si>
  <si>
    <t>494060..495112</t>
  </si>
  <si>
    <t>tRNA_3542</t>
  </si>
  <si>
    <t>495198..495283</t>
  </si>
  <si>
    <t>tRNA_3543</t>
  </si>
  <si>
    <t>495903..495975</t>
  </si>
  <si>
    <t>tRNA_3544</t>
  </si>
  <si>
    <t>496228..496300</t>
  </si>
  <si>
    <t>tRNA_3545</t>
  </si>
  <si>
    <t>496339..496413</t>
  </si>
  <si>
    <t>tRNA_3546</t>
  </si>
  <si>
    <t>496507..496582</t>
  </si>
  <si>
    <t>secE</t>
  </si>
  <si>
    <t>496809..497144</t>
  </si>
  <si>
    <t>nusG</t>
  </si>
  <si>
    <t>497373..498329</t>
  </si>
  <si>
    <t>rplK</t>
  </si>
  <si>
    <t>498597..499034</t>
  </si>
  <si>
    <t>rplA</t>
  </si>
  <si>
    <t>499161..499871</t>
  </si>
  <si>
    <t>cg0565</t>
  </si>
  <si>
    <t>complement(499921..501435)</t>
  </si>
  <si>
    <t>gabT</t>
  </si>
  <si>
    <t>501576..502922</t>
  </si>
  <si>
    <t>gabD2</t>
  </si>
  <si>
    <t>502924..504285</t>
  </si>
  <si>
    <t>cg0568</t>
  </si>
  <si>
    <t>504324..505571</t>
  </si>
  <si>
    <t>cg0569</t>
  </si>
  <si>
    <t>505697..507649</t>
  </si>
  <si>
    <t>cg0570</t>
  </si>
  <si>
    <t>507668..509083</t>
  </si>
  <si>
    <t>cg0571</t>
  </si>
  <si>
    <t>509093..509698</t>
  </si>
  <si>
    <t>rplJ</t>
  </si>
  <si>
    <t>509997..510512</t>
  </si>
  <si>
    <t>rplL</t>
  </si>
  <si>
    <t>510590..510976</t>
  </si>
  <si>
    <t>cg0575</t>
  </si>
  <si>
    <t>511535..512509</t>
  </si>
  <si>
    <t>rpoB</t>
  </si>
  <si>
    <t>512912..516409</t>
  </si>
  <si>
    <t>rpoC</t>
  </si>
  <si>
    <t>516493..520494</t>
  </si>
  <si>
    <t>cg0578</t>
  </si>
  <si>
    <t>520670..520852</t>
  </si>
  <si>
    <t>cg0579</t>
  </si>
  <si>
    <t>520864..521646</t>
  </si>
  <si>
    <t>cg0580</t>
  </si>
  <si>
    <t>complement(521675..522475)</t>
  </si>
  <si>
    <t>rpsL</t>
  </si>
  <si>
    <t>522693..523061</t>
  </si>
  <si>
    <t>rpsG</t>
  </si>
  <si>
    <t>523068..523535</t>
  </si>
  <si>
    <t>fusA</t>
  </si>
  <si>
    <t>523883..526012</t>
  </si>
  <si>
    <t>tuf</t>
  </si>
  <si>
    <t>526375..527565</t>
  </si>
  <si>
    <t>cg0588</t>
  </si>
  <si>
    <t>528039..528770</t>
  </si>
  <si>
    <t>cg0589</t>
  </si>
  <si>
    <t>complement(528775..529569)</t>
  </si>
  <si>
    <t>cg0590</t>
  </si>
  <si>
    <t>complement(529588..530754)</t>
  </si>
  <si>
    <t>cg0591</t>
  </si>
  <si>
    <t>complement(530744..531790)</t>
  </si>
  <si>
    <t>cg0592</t>
  </si>
  <si>
    <t>532007..532525</t>
  </si>
  <si>
    <t>rpsJ</t>
  </si>
  <si>
    <t>533071..533403</t>
  </si>
  <si>
    <t>rplC</t>
  </si>
  <si>
    <t>533436..534092</t>
  </si>
  <si>
    <t>rplD</t>
  </si>
  <si>
    <t>534089..534745</t>
  </si>
  <si>
    <t>rplW</t>
  </si>
  <si>
    <t>534745..535050</t>
  </si>
  <si>
    <t>rplB</t>
  </si>
  <si>
    <t>535075..535917</t>
  </si>
  <si>
    <t>rpsS</t>
  </si>
  <si>
    <t>535934..536212</t>
  </si>
  <si>
    <t>rplV</t>
  </si>
  <si>
    <t>536216..536578</t>
  </si>
  <si>
    <t>rpsC</t>
  </si>
  <si>
    <t>536578..537324</t>
  </si>
  <si>
    <t>rplP</t>
  </si>
  <si>
    <t>537327..537743</t>
  </si>
  <si>
    <t>rpmC</t>
  </si>
  <si>
    <t>537743..537973</t>
  </si>
  <si>
    <t>rpsQ</t>
  </si>
  <si>
    <t>537976..538254</t>
  </si>
  <si>
    <t>cg0606</t>
  </si>
  <si>
    <t>complement(538377..538646)</t>
  </si>
  <si>
    <t>cg0607</t>
  </si>
  <si>
    <t>complement(538714..539412)</t>
  </si>
  <si>
    <t>rplN</t>
  </si>
  <si>
    <t>539740..540108</t>
  </si>
  <si>
    <t>rplX</t>
  </si>
  <si>
    <t>540111..540425</t>
  </si>
  <si>
    <t>rplE</t>
  </si>
  <si>
    <t>540425..541000</t>
  </si>
  <si>
    <t>cg0611</t>
  </si>
  <si>
    <t>541107..542081</t>
  </si>
  <si>
    <t>dkg</t>
  </si>
  <si>
    <t>complement(542086..542895)</t>
  </si>
  <si>
    <t>cg0614</t>
  </si>
  <si>
    <t>complement(542917..543411)</t>
  </si>
  <si>
    <t>fdhD</t>
  </si>
  <si>
    <t>complement(543411..544328)</t>
  </si>
  <si>
    <t>cg0617</t>
  </si>
  <si>
    <t>complement(544331..544669)</t>
  </si>
  <si>
    <t>fdhF</t>
  </si>
  <si>
    <t>complement(544753..547041)</t>
  </si>
  <si>
    <t>cg0620</t>
  </si>
  <si>
    <t>547457..548086</t>
  </si>
  <si>
    <t>cg0621</t>
  </si>
  <si>
    <t>complement(548183..548989)</t>
  </si>
  <si>
    <t>cg0622</t>
  </si>
  <si>
    <t>complement(548986..550695)</t>
  </si>
  <si>
    <t>cg0623</t>
  </si>
  <si>
    <t>complement(550695..551843)</t>
  </si>
  <si>
    <t>cg0624</t>
  </si>
  <si>
    <t>complement(551850..552926)</t>
  </si>
  <si>
    <t>cg0625</t>
  </si>
  <si>
    <t>complement(552944..554128)</t>
  </si>
  <si>
    <t>cg0627</t>
  </si>
  <si>
    <t>complement(554451..554975)</t>
  </si>
  <si>
    <t>rpsH</t>
  </si>
  <si>
    <t>555339..555731</t>
  </si>
  <si>
    <t>rplF</t>
  </si>
  <si>
    <t>555751..556287</t>
  </si>
  <si>
    <t>rplR</t>
  </si>
  <si>
    <t>556291..556695</t>
  </si>
  <si>
    <t>rpsE</t>
  </si>
  <si>
    <t>556736..557371</t>
  </si>
  <si>
    <t>rpmD</t>
  </si>
  <si>
    <t>557375..557560</t>
  </si>
  <si>
    <t>rplO</t>
  </si>
  <si>
    <t>557567..558013</t>
  </si>
  <si>
    <t>cg0635</t>
  </si>
  <si>
    <t>complement(558196..558519)</t>
  </si>
  <si>
    <t>cg0636</t>
  </si>
  <si>
    <t>complement(558606..558971)</t>
  </si>
  <si>
    <t>betB</t>
  </si>
  <si>
    <t>complement(559143..560636)</t>
  </si>
  <si>
    <t>cg0638</t>
  </si>
  <si>
    <t>complement(560633..561370)</t>
  </si>
  <si>
    <t>cg0639</t>
  </si>
  <si>
    <t>complement(561367..562635)</t>
  </si>
  <si>
    <t>fdxB</t>
  </si>
  <si>
    <t>complement(562645..562965)</t>
  </si>
  <si>
    <t>fabG2</t>
  </si>
  <si>
    <t>complement(562992..563738)</t>
  </si>
  <si>
    <t>cg0642</t>
  </si>
  <si>
    <t>complement(563731..565638)</t>
  </si>
  <si>
    <t>cg0644</t>
  </si>
  <si>
    <t>complement(565679..566773)</t>
  </si>
  <si>
    <t>cytP</t>
  </si>
  <si>
    <t>complement(566798..568090)</t>
  </si>
  <si>
    <t>cg0646</t>
  </si>
  <si>
    <t>complement(568271..569077)</t>
  </si>
  <si>
    <t>secY</t>
  </si>
  <si>
    <t>569454..570776</t>
  </si>
  <si>
    <t>adk</t>
  </si>
  <si>
    <t>570776..571321</t>
  </si>
  <si>
    <t>map1</t>
  </si>
  <si>
    <t>571478..572272</t>
  </si>
  <si>
    <t>cg0650</t>
  </si>
  <si>
    <t>572432..573181</t>
  </si>
  <si>
    <t>infA</t>
  </si>
  <si>
    <t>573409..573627</t>
  </si>
  <si>
    <t>rpsM</t>
  </si>
  <si>
    <t>573818..574186</t>
  </si>
  <si>
    <t>rpsK</t>
  </si>
  <si>
    <t>574189..574593</t>
  </si>
  <si>
    <t>rpsD</t>
  </si>
  <si>
    <t>574617..575222</t>
  </si>
  <si>
    <t>rpoA</t>
  </si>
  <si>
    <t>575340..576356</t>
  </si>
  <si>
    <t>rplQ</t>
  </si>
  <si>
    <t>576412..576903</t>
  </si>
  <si>
    <t>truA</t>
  </si>
  <si>
    <t>577044..577928</t>
  </si>
  <si>
    <t>cg0658</t>
  </si>
  <si>
    <t>578193..580433</t>
  </si>
  <si>
    <t>cg0659</t>
  </si>
  <si>
    <t>complement(580434..580892)</t>
  </si>
  <si>
    <t>cg0660</t>
  </si>
  <si>
    <t>complement(580917..581222)</t>
  </si>
  <si>
    <t>cg0661</t>
  </si>
  <si>
    <t>581407..582666</t>
  </si>
  <si>
    <t>cg0662</t>
  </si>
  <si>
    <t>582685..584232</t>
  </si>
  <si>
    <t>cma</t>
  </si>
  <si>
    <t>584344..585624</t>
  </si>
  <si>
    <t>cg0664</t>
  </si>
  <si>
    <t>585824..586252</t>
  </si>
  <si>
    <t>cg0665</t>
  </si>
  <si>
    <t>complement(586397..587641)</t>
  </si>
  <si>
    <t>cg0666</t>
  </si>
  <si>
    <t>complement(587643..589025)</t>
  </si>
  <si>
    <t>cg0668</t>
  </si>
  <si>
    <t>589240..592866</t>
  </si>
  <si>
    <t>cg0669</t>
  </si>
  <si>
    <t>592863..593765</t>
  </si>
  <si>
    <t>cg0671</t>
  </si>
  <si>
    <t>593936..594262</t>
  </si>
  <si>
    <t>cg0672</t>
  </si>
  <si>
    <t>594294..594584</t>
  </si>
  <si>
    <t>rplM</t>
  </si>
  <si>
    <t>594940..595383</t>
  </si>
  <si>
    <t>rpsI</t>
  </si>
  <si>
    <t>595383..595931</t>
  </si>
  <si>
    <t>mrsA</t>
  </si>
  <si>
    <t>596110..597453</t>
  </si>
  <si>
    <t>cg0676</t>
  </si>
  <si>
    <t>597893..598198</t>
  </si>
  <si>
    <t>cg0678</t>
  </si>
  <si>
    <t>598195..599706</t>
  </si>
  <si>
    <t>cg0679</t>
  </si>
  <si>
    <t>599700..599936</t>
  </si>
  <si>
    <t>cg0680</t>
  </si>
  <si>
    <t>complement(600020..600877)</t>
  </si>
  <si>
    <t>alr</t>
  </si>
  <si>
    <t>600972..602057</t>
  </si>
  <si>
    <t>cg0682</t>
  </si>
  <si>
    <t>602081..602578</t>
  </si>
  <si>
    <t>cg0683</t>
  </si>
  <si>
    <t>602812..604413</t>
  </si>
  <si>
    <t>papA</t>
  </si>
  <si>
    <t>604429..605712</t>
  </si>
  <si>
    <t>gcp</t>
  </si>
  <si>
    <t>606906..607940</t>
  </si>
  <si>
    <t>cg0688</t>
  </si>
  <si>
    <t>607959..609683</t>
  </si>
  <si>
    <t>cg0689</t>
  </si>
  <si>
    <t>609748..610179</t>
  </si>
  <si>
    <t>groES</t>
  </si>
  <si>
    <t>610349..610648</t>
  </si>
  <si>
    <t>groEL'</t>
  </si>
  <si>
    <t>610660..611034</t>
  </si>
  <si>
    <t>tnp1c(ISCg1c)</t>
  </si>
  <si>
    <t>611123..612433</t>
  </si>
  <si>
    <t>'groEL</t>
  </si>
  <si>
    <t>612457..613737</t>
  </si>
  <si>
    <t>whiB3</t>
  </si>
  <si>
    <t>complement(613876..614175)</t>
  </si>
  <si>
    <t>sigD</t>
  </si>
  <si>
    <t>614617..615183</t>
  </si>
  <si>
    <t>cg0697</t>
  </si>
  <si>
    <t>615183..616211</t>
  </si>
  <si>
    <t>cg0698</t>
  </si>
  <si>
    <t>complement(616261..616641)</t>
  </si>
  <si>
    <t>guaB2</t>
  </si>
  <si>
    <t>616797..618317</t>
  </si>
  <si>
    <t>guaB3</t>
  </si>
  <si>
    <t>618434..619558</t>
  </si>
  <si>
    <t>cg0701</t>
  </si>
  <si>
    <t>complement(619551..620456)</t>
  </si>
  <si>
    <t>cg0702</t>
  </si>
  <si>
    <t>620547..621458</t>
  </si>
  <si>
    <t>guaA</t>
  </si>
  <si>
    <t>621465..623036</t>
  </si>
  <si>
    <t>cg0704</t>
  </si>
  <si>
    <t>623178..623621</t>
  </si>
  <si>
    <t>cg0705</t>
  </si>
  <si>
    <t>623739..623921</t>
  </si>
  <si>
    <t>cg0706</t>
  </si>
  <si>
    <t>complement(623918..624991)</t>
  </si>
  <si>
    <t>cgtS7</t>
  </si>
  <si>
    <t>625132..626403</t>
  </si>
  <si>
    <t>cgtR7</t>
  </si>
  <si>
    <t>626446..627138</t>
  </si>
  <si>
    <t>cg0710</t>
  </si>
  <si>
    <t>627138..627464</t>
  </si>
  <si>
    <t>cg0711</t>
  </si>
  <si>
    <t>complement(627528..628019)</t>
  </si>
  <si>
    <t>cg0712</t>
  </si>
  <si>
    <t>complement(628035..629000)</t>
  </si>
  <si>
    <t>cg0713</t>
  </si>
  <si>
    <t>629269..630015</t>
  </si>
  <si>
    <t>cg0714</t>
  </si>
  <si>
    <t>630012..631604</t>
  </si>
  <si>
    <t>cg0715</t>
  </si>
  <si>
    <t>complement(631609..632247)</t>
  </si>
  <si>
    <t>cg0716</t>
  </si>
  <si>
    <t>632410..633273</t>
  </si>
  <si>
    <t>crtEb</t>
  </si>
  <si>
    <t>complement(633282..634145)</t>
  </si>
  <si>
    <t>crtYf</t>
  </si>
  <si>
    <t>complement(634148..634540)</t>
  </si>
  <si>
    <t>crtYe</t>
  </si>
  <si>
    <t>complement(634537..634986)</t>
  </si>
  <si>
    <t>crtI2</t>
  </si>
  <si>
    <t>complement(634990..636639)</t>
  </si>
  <si>
    <t>crtB2</t>
  </si>
  <si>
    <t>complement(636636..637550)</t>
  </si>
  <si>
    <t>cg0722</t>
  </si>
  <si>
    <t>complement(637547..639739)</t>
  </si>
  <si>
    <t>crtE</t>
  </si>
  <si>
    <t>complement(639775..640893)</t>
  </si>
  <si>
    <t>cg0725</t>
  </si>
  <si>
    <t>641085..641672</t>
  </si>
  <si>
    <t>cg0726</t>
  </si>
  <si>
    <t>complement(641690..642340)</t>
  </si>
  <si>
    <t>cg0727</t>
  </si>
  <si>
    <t>642408..644021</t>
  </si>
  <si>
    <t>phr</t>
  </si>
  <si>
    <t>complement(644014..645462)</t>
  </si>
  <si>
    <t>cg0730</t>
  </si>
  <si>
    <t>645487..646242</t>
  </si>
  <si>
    <t>cg0732</t>
  </si>
  <si>
    <t>complement(646634..649051)</t>
  </si>
  <si>
    <t>cg0733</t>
  </si>
  <si>
    <t>complement(649051..649770)</t>
  </si>
  <si>
    <t>cg0734</t>
  </si>
  <si>
    <t>complement(649773..649892)</t>
  </si>
  <si>
    <t>cg0735</t>
  </si>
  <si>
    <t>complement(649898..650575)</t>
  </si>
  <si>
    <t>cg0736</t>
  </si>
  <si>
    <t>complement(650572..651654)</t>
  </si>
  <si>
    <t>cg0737</t>
  </si>
  <si>
    <t>complement(651850..652749)</t>
  </si>
  <si>
    <t>dnaE2</t>
  </si>
  <si>
    <t>652909..656076</t>
  </si>
  <si>
    <t>cg0739</t>
  </si>
  <si>
    <t>656095..656586</t>
  </si>
  <si>
    <t>cg0740</t>
  </si>
  <si>
    <t>656583..657998</t>
  </si>
  <si>
    <t>sirR</t>
  </si>
  <si>
    <t>658008..658679</t>
  </si>
  <si>
    <t>cg0745</t>
  </si>
  <si>
    <t>659616..660392</t>
  </si>
  <si>
    <t>cg0747</t>
  </si>
  <si>
    <t>660394..660888</t>
  </si>
  <si>
    <t>cg0748</t>
  </si>
  <si>
    <t>661004..662002</t>
  </si>
  <si>
    <t>spoU</t>
  </si>
  <si>
    <t>complement(662108..662581)</t>
  </si>
  <si>
    <t>folD</t>
  </si>
  <si>
    <t>662627..663481</t>
  </si>
  <si>
    <t>cg0751</t>
  </si>
  <si>
    <t>663488..663838</t>
  </si>
  <si>
    <t>cg0752</t>
  </si>
  <si>
    <t>complement(663840..665222)</t>
  </si>
  <si>
    <t>cg0753</t>
  </si>
  <si>
    <t>complement(665584..666549)</t>
  </si>
  <si>
    <t>metX</t>
  </si>
  <si>
    <t>complement(666641..667774)</t>
  </si>
  <si>
    <t>metY</t>
  </si>
  <si>
    <t>complement(667918..669231)</t>
  </si>
  <si>
    <t>cstA</t>
  </si>
  <si>
    <t>669663..671942</t>
  </si>
  <si>
    <t>cg0757</t>
  </si>
  <si>
    <t>671946..672149</t>
  </si>
  <si>
    <t>cg0758</t>
  </si>
  <si>
    <t>672355..672474</t>
  </si>
  <si>
    <t>prpD2</t>
  </si>
  <si>
    <t>672615..674129</t>
  </si>
  <si>
    <t>prpB2</t>
  </si>
  <si>
    <t>674129..675052</t>
  </si>
  <si>
    <t>prpC2</t>
  </si>
  <si>
    <t>675081..676232</t>
  </si>
  <si>
    <t>mdh2</t>
  </si>
  <si>
    <t>complement(676552..677595)</t>
  </si>
  <si>
    <t>cg0764</t>
  </si>
  <si>
    <t>complement(677688..678410)</t>
  </si>
  <si>
    <t>cg0765</t>
  </si>
  <si>
    <t>complement(678517..679221)</t>
  </si>
  <si>
    <t>icd</t>
  </si>
  <si>
    <t>complement(679301..681517)</t>
  </si>
  <si>
    <t>cg0767</t>
  </si>
  <si>
    <t>complement(681601..682500)</t>
  </si>
  <si>
    <t>cg0768</t>
  </si>
  <si>
    <t>complement(682510..683319)</t>
  </si>
  <si>
    <t>cg0769</t>
  </si>
  <si>
    <t>complement(683316..684344)</t>
  </si>
  <si>
    <t>cg0770</t>
  </si>
  <si>
    <t>complement(684341..685336)</t>
  </si>
  <si>
    <t>irp1</t>
  </si>
  <si>
    <t>complement(685346..686398)</t>
  </si>
  <si>
    <t>cg0772</t>
  </si>
  <si>
    <t>686723..687856</t>
  </si>
  <si>
    <t>cg0773</t>
  </si>
  <si>
    <t>687863..688822</t>
  </si>
  <si>
    <t>cg0774</t>
  </si>
  <si>
    <t>688824..689483</t>
  </si>
  <si>
    <t>cg0775</t>
  </si>
  <si>
    <t>689620..689811</t>
  </si>
  <si>
    <t>cg0776</t>
  </si>
  <si>
    <t>complement(690386..691363)</t>
  </si>
  <si>
    <t>cg0777</t>
  </si>
  <si>
    <t>complement(691387..692169)</t>
  </si>
  <si>
    <t>cg0778</t>
  </si>
  <si>
    <t>complement(692176..693195)</t>
  </si>
  <si>
    <t>trpS</t>
  </si>
  <si>
    <t>693355..694392</t>
  </si>
  <si>
    <t>cg0780</t>
  </si>
  <si>
    <t>694501..695586</t>
  </si>
  <si>
    <t>cg0781</t>
  </si>
  <si>
    <t>695645..696550</t>
  </si>
  <si>
    <t>dac</t>
  </si>
  <si>
    <t>complement(696547..697857)</t>
  </si>
  <si>
    <t>cg0783</t>
  </si>
  <si>
    <t>complement(698239..699468)</t>
  </si>
  <si>
    <t>cg0784</t>
  </si>
  <si>
    <t>complement(699535..700395)</t>
  </si>
  <si>
    <t>cg0785</t>
  </si>
  <si>
    <t>complement(700392..700655)</t>
  </si>
  <si>
    <t>upp</t>
  </si>
  <si>
    <t>700754..701389</t>
  </si>
  <si>
    <t>cg0787</t>
  </si>
  <si>
    <t>701483..701857</t>
  </si>
  <si>
    <t>pmmB</t>
  </si>
  <si>
    <t>complement(701854..703446)</t>
  </si>
  <si>
    <t>amiA</t>
  </si>
  <si>
    <t>703551..704738</t>
  </si>
  <si>
    <t>lpdA</t>
  </si>
  <si>
    <t>704878..706287</t>
  </si>
  <si>
    <t>pyc</t>
  </si>
  <si>
    <t>706684..710106</t>
  </si>
  <si>
    <t>cg0792</t>
  </si>
  <si>
    <t>710312..711184</t>
  </si>
  <si>
    <t>cg0793</t>
  </si>
  <si>
    <t>711266..711754</t>
  </si>
  <si>
    <t>cg0794</t>
  </si>
  <si>
    <t>complement(711990..713078)</t>
  </si>
  <si>
    <t>cg0795</t>
  </si>
  <si>
    <t>713197..714123</t>
  </si>
  <si>
    <t>prpD1</t>
  </si>
  <si>
    <t>714211..715707</t>
  </si>
  <si>
    <t>prpB1</t>
  </si>
  <si>
    <t>715704..716621</t>
  </si>
  <si>
    <t>prpC1</t>
  </si>
  <si>
    <t>716614..717759</t>
  </si>
  <si>
    <t>cg0799</t>
  </si>
  <si>
    <t>complement(717756..718133)</t>
  </si>
  <si>
    <t>cg0800</t>
  </si>
  <si>
    <t>complement(718157..719482)</t>
  </si>
  <si>
    <t>cg0801</t>
  </si>
  <si>
    <t>719644..719826</t>
  </si>
  <si>
    <t>accBC</t>
  </si>
  <si>
    <t>complement(720050..721825)</t>
  </si>
  <si>
    <t>thtR</t>
  </si>
  <si>
    <t>complement(722017..722922)</t>
  </si>
  <si>
    <t>cg0806</t>
  </si>
  <si>
    <t>723250..724317</t>
  </si>
  <si>
    <t>cg0807</t>
  </si>
  <si>
    <t>complement(724395..724811)</t>
  </si>
  <si>
    <t>wbpC</t>
  </si>
  <si>
    <t>724885..727035</t>
  </si>
  <si>
    <t>cg0809</t>
  </si>
  <si>
    <t>complement(727342..727935)</t>
  </si>
  <si>
    <t>cg0810</t>
  </si>
  <si>
    <t>complement(727940..728188)</t>
  </si>
  <si>
    <t>dtsR2</t>
  </si>
  <si>
    <t>complement(728212..729825)</t>
  </si>
  <si>
    <t>dtsR1</t>
  </si>
  <si>
    <t>complement(730166..731797)</t>
  </si>
  <si>
    <t>birA</t>
  </si>
  <si>
    <t>731909..732775</t>
  </si>
  <si>
    <t>cg0815</t>
  </si>
  <si>
    <t>732785..733273</t>
  </si>
  <si>
    <t>purK</t>
  </si>
  <si>
    <t>733294..734493</t>
  </si>
  <si>
    <t>kup</t>
  </si>
  <si>
    <t>734533..736419</t>
  </si>
  <si>
    <t>cg0819</t>
  </si>
  <si>
    <t>736457..736816</t>
  </si>
  <si>
    <t>purE</t>
  </si>
  <si>
    <t>736875..737372</t>
  </si>
  <si>
    <t>cg0821</t>
  </si>
  <si>
    <t>737372..737827</t>
  </si>
  <si>
    <t>cg0822</t>
  </si>
  <si>
    <t>737886..738680</t>
  </si>
  <si>
    <t>ntaA</t>
  </si>
  <si>
    <t>complement(738686..740002)</t>
  </si>
  <si>
    <t>tnp5a(ISCg5a)</t>
  </si>
  <si>
    <t>complement(740143..741645)</t>
  </si>
  <si>
    <t>cg0825</t>
  </si>
  <si>
    <t>complement(741698..742489)</t>
  </si>
  <si>
    <t>cg0826</t>
  </si>
  <si>
    <t>742870..743241</t>
  </si>
  <si>
    <t>cg0828</t>
  </si>
  <si>
    <t>complement(743288..743857)</t>
  </si>
  <si>
    <t>cg0829</t>
  </si>
  <si>
    <t>743882..744304</t>
  </si>
  <si>
    <t>cg0830</t>
  </si>
  <si>
    <t>complement(744301..744525)</t>
  </si>
  <si>
    <t>cg0831</t>
  </si>
  <si>
    <t>complement(744537..745373)</t>
  </si>
  <si>
    <t>cg0832</t>
  </si>
  <si>
    <t>complement(745370..746404)</t>
  </si>
  <si>
    <t>cg0833</t>
  </si>
  <si>
    <t>complement(746516..746971)</t>
  </si>
  <si>
    <t>cg0834</t>
  </si>
  <si>
    <t>complement(747092..748366)</t>
  </si>
  <si>
    <t>msiK2</t>
  </si>
  <si>
    <t>complement(748501..749499)</t>
  </si>
  <si>
    <t>cg0840</t>
  </si>
  <si>
    <t>complement(759100..759753)</t>
  </si>
  <si>
    <t>cg0842</t>
  </si>
  <si>
    <t>complement(762376..764676)</t>
  </si>
  <si>
    <t>cg0843</t>
  </si>
  <si>
    <t>complement(764707..771009)</t>
  </si>
  <si>
    <t>cg0844</t>
  </si>
  <si>
    <t>complement(771017..775615)</t>
  </si>
  <si>
    <t>cg0845</t>
  </si>
  <si>
    <t>complement(775620..778508)</t>
  </si>
  <si>
    <t>cg0847</t>
  </si>
  <si>
    <t>complement(778628..780184)</t>
  </si>
  <si>
    <t>wbbL</t>
  </si>
  <si>
    <t>780442..781386</t>
  </si>
  <si>
    <t>rmlA2</t>
  </si>
  <si>
    <t>781559..782647</t>
  </si>
  <si>
    <t>whiB2</t>
  </si>
  <si>
    <t>783037..783351</t>
  </si>
  <si>
    <t>cg0851</t>
  </si>
  <si>
    <t>783492..783635</t>
  </si>
  <si>
    <t>cg0852</t>
  </si>
  <si>
    <t>complement(783632..784090)</t>
  </si>
  <si>
    <t>cg0853</t>
  </si>
  <si>
    <t>784185..784577</t>
  </si>
  <si>
    <t>pmmA</t>
  </si>
  <si>
    <t>784657..786033</t>
  </si>
  <si>
    <t>cg0855</t>
  </si>
  <si>
    <t>786108..787115</t>
  </si>
  <si>
    <t>manA</t>
  </si>
  <si>
    <t>787116..788300</t>
  </si>
  <si>
    <t>cg0858</t>
  </si>
  <si>
    <t>complement(788640..789425)</t>
  </si>
  <si>
    <t>cg0859</t>
  </si>
  <si>
    <t>789669..790022</t>
  </si>
  <si>
    <t>sahH</t>
  </si>
  <si>
    <t>790133..791569</t>
  </si>
  <si>
    <t>tmk</t>
  </si>
  <si>
    <t>791569..792180</t>
  </si>
  <si>
    <t>mtrA</t>
  </si>
  <si>
    <t>792205..792885</t>
  </si>
  <si>
    <t>mtrB</t>
  </si>
  <si>
    <t>792985..794484</t>
  </si>
  <si>
    <t>cg0865</t>
  </si>
  <si>
    <t>794481..796187</t>
  </si>
  <si>
    <t>cg0866</t>
  </si>
  <si>
    <t>796187..796777</t>
  </si>
  <si>
    <t>cg0867</t>
  </si>
  <si>
    <t>796921..797586</t>
  </si>
  <si>
    <t>secA</t>
  </si>
  <si>
    <t>797723..800260</t>
  </si>
  <si>
    <t>cg0869</t>
  </si>
  <si>
    <t>complement(800257..800640)</t>
  </si>
  <si>
    <t>cg0870</t>
  </si>
  <si>
    <t>800757..801167</t>
  </si>
  <si>
    <t>cg0871</t>
  </si>
  <si>
    <t>801170..801676</t>
  </si>
  <si>
    <t>cg0872</t>
  </si>
  <si>
    <t>complement(801678..802667)</t>
  </si>
  <si>
    <t>aroA</t>
  </si>
  <si>
    <t>complement(802660..803952)</t>
  </si>
  <si>
    <t>cg0874</t>
  </si>
  <si>
    <t>803963..804604</t>
  </si>
  <si>
    <t>cg0875</t>
  </si>
  <si>
    <t>complement(804601..805713)</t>
  </si>
  <si>
    <t>sigH</t>
  </si>
  <si>
    <t>805881..806501</t>
  </si>
  <si>
    <t>cg0877</t>
  </si>
  <si>
    <t>806504..806773</t>
  </si>
  <si>
    <t>whiB1</t>
  </si>
  <si>
    <t>complement(807005..807265)</t>
  </si>
  <si>
    <t>cg0879</t>
  </si>
  <si>
    <t>807791..808213</t>
  </si>
  <si>
    <t>cg0880</t>
  </si>
  <si>
    <t>complement(808210..809412)</t>
  </si>
  <si>
    <t>rhlE</t>
  </si>
  <si>
    <t>complement(809416..810690)</t>
  </si>
  <si>
    <t>cg0882</t>
  </si>
  <si>
    <t>810759..810986</t>
  </si>
  <si>
    <t>cg0883</t>
  </si>
  <si>
    <t>811001..811870</t>
  </si>
  <si>
    <t>cg0884</t>
  </si>
  <si>
    <t>811878..812639</t>
  </si>
  <si>
    <t>cg0890</t>
  </si>
  <si>
    <t>complement(822760..823560)</t>
  </si>
  <si>
    <t>cg0891</t>
  </si>
  <si>
    <t>823657..824145</t>
  </si>
  <si>
    <t>cg0892</t>
  </si>
  <si>
    <t>complement(824150..825598)</t>
  </si>
  <si>
    <t>cg0893</t>
  </si>
  <si>
    <t>825663..826715</t>
  </si>
  <si>
    <t>cg0894</t>
  </si>
  <si>
    <t>complement(826712..827389)</t>
  </si>
  <si>
    <t>cg0895</t>
  </si>
  <si>
    <t>complement(827466..827990)</t>
  </si>
  <si>
    <t>cg0896</t>
  </si>
  <si>
    <t>828089..831046</t>
  </si>
  <si>
    <t>pdxR</t>
  </si>
  <si>
    <t>complement(831097..832458)</t>
  </si>
  <si>
    <t>cg0898</t>
  </si>
  <si>
    <t>832548..833447</t>
  </si>
  <si>
    <t>cg0899</t>
  </si>
  <si>
    <t>833444..834046</t>
  </si>
  <si>
    <t>tRNA_3547</t>
  </si>
  <si>
    <t>834140..834216</t>
  </si>
  <si>
    <t>cg0900</t>
  </si>
  <si>
    <t>complement(834265..834630)</t>
  </si>
  <si>
    <t>cg0901</t>
  </si>
  <si>
    <t>835045..836109</t>
  </si>
  <si>
    <t>cg0902</t>
  </si>
  <si>
    <t>836391..836864</t>
  </si>
  <si>
    <t>cg0903</t>
  </si>
  <si>
    <t>836858..837313</t>
  </si>
  <si>
    <t>cg0904</t>
  </si>
  <si>
    <t>837563..837724</t>
  </si>
  <si>
    <t>psp2</t>
  </si>
  <si>
    <t>838785..840368</t>
  </si>
  <si>
    <t>cg0906</t>
  </si>
  <si>
    <t>840398..840829</t>
  </si>
  <si>
    <t>cg0907</t>
  </si>
  <si>
    <t>840792..841106</t>
  </si>
  <si>
    <t>cg0908</t>
  </si>
  <si>
    <t>841103..841615</t>
  </si>
  <si>
    <t>cg0909</t>
  </si>
  <si>
    <t>complement(841907..842077)</t>
  </si>
  <si>
    <t>cg0910</t>
  </si>
  <si>
    <t>complement(842987..843769)</t>
  </si>
  <si>
    <t>cg0911</t>
  </si>
  <si>
    <t>complement(843776..844651)</t>
  </si>
  <si>
    <t>prfB</t>
  </si>
  <si>
    <t>844730..845836</t>
  </si>
  <si>
    <t>ftsE</t>
  </si>
  <si>
    <t>845968..846657</t>
  </si>
  <si>
    <t>ftsX</t>
  </si>
  <si>
    <t>846671..847573</t>
  </si>
  <si>
    <t>smpB</t>
  </si>
  <si>
    <t>847610..848104</t>
  </si>
  <si>
    <t>cg0918</t>
  </si>
  <si>
    <t>848105..848458</t>
  </si>
  <si>
    <t>ssrA</t>
  </si>
  <si>
    <t>848547..848922</t>
  </si>
  <si>
    <t>tnp18a(ISCg18a)</t>
  </si>
  <si>
    <t>849198..849500</t>
  </si>
  <si>
    <t>tRNA_3548</t>
  </si>
  <si>
    <t>849823..849899</t>
  </si>
  <si>
    <t>cg0921</t>
  </si>
  <si>
    <t>complement(849967..850794)</t>
  </si>
  <si>
    <t>cg0922</t>
  </si>
  <si>
    <t>complement(850794..851714)</t>
  </si>
  <si>
    <t>cg0923</t>
  </si>
  <si>
    <t>complement(851879..852469)</t>
  </si>
  <si>
    <t>cg0924</t>
  </si>
  <si>
    <t>852821..853837</t>
  </si>
  <si>
    <t>cg0926</t>
  </si>
  <si>
    <t>854088..855089</t>
  </si>
  <si>
    <t>cg0927</t>
  </si>
  <si>
    <t>855076..856197</t>
  </si>
  <si>
    <t>cg0928</t>
  </si>
  <si>
    <t>856194..856949</t>
  </si>
  <si>
    <t>16S rRNA copy B</t>
  </si>
  <si>
    <t>857589..859113</t>
  </si>
  <si>
    <t>23S rRNA copy B</t>
  </si>
  <si>
    <t>859504..862583</t>
  </si>
  <si>
    <t>5S rRNA copy B</t>
  </si>
  <si>
    <t>862694..862813</t>
  </si>
  <si>
    <t>cg0931</t>
  </si>
  <si>
    <t>863063..864226</t>
  </si>
  <si>
    <t>cg0932</t>
  </si>
  <si>
    <t>complement(864221..864862)</t>
  </si>
  <si>
    <t>cg0933</t>
  </si>
  <si>
    <t>complement(864864..866537)</t>
  </si>
  <si>
    <t>cg0934</t>
  </si>
  <si>
    <t>complement(866587..868788)</t>
  </si>
  <si>
    <t>cg0935</t>
  </si>
  <si>
    <t>868824..869045</t>
  </si>
  <si>
    <t>cg0936</t>
  </si>
  <si>
    <t>complement(869271..869852)</t>
  </si>
  <si>
    <t>cg0938</t>
  </si>
  <si>
    <t>870409..870792</t>
  </si>
  <si>
    <t>cg0939</t>
  </si>
  <si>
    <t>complement(870847..871374)</t>
  </si>
  <si>
    <t>cg0940</t>
  </si>
  <si>
    <t>complement(871386..872162)</t>
  </si>
  <si>
    <t>cg0941</t>
  </si>
  <si>
    <t>complement(872189..872890)</t>
  </si>
  <si>
    <t>cg0944</t>
  </si>
  <si>
    <t>873224..874684</t>
  </si>
  <si>
    <t>cg0945</t>
  </si>
  <si>
    <t>874684..875514</t>
  </si>
  <si>
    <t>cg0946</t>
  </si>
  <si>
    <t>complement(875537..876415)</t>
  </si>
  <si>
    <t>cg0947</t>
  </si>
  <si>
    <t>complement(876419..877354)</t>
  </si>
  <si>
    <t>serC</t>
  </si>
  <si>
    <t>complement(877453..878583)</t>
  </si>
  <si>
    <t>gltA</t>
  </si>
  <si>
    <t>879309..880622</t>
  </si>
  <si>
    <t>fkpA</t>
  </si>
  <si>
    <t>880747..881103</t>
  </si>
  <si>
    <t>accDA</t>
  </si>
  <si>
    <t>complement(881110..882564)</t>
  </si>
  <si>
    <t>cg0952</t>
  </si>
  <si>
    <t>883118..883459</t>
  </si>
  <si>
    <t>cg0953</t>
  </si>
  <si>
    <t>883466..885121</t>
  </si>
  <si>
    <t>cg0954</t>
  </si>
  <si>
    <t>885203..886015</t>
  </si>
  <si>
    <t>cg0955</t>
  </si>
  <si>
    <t>complement(886017..886859)</t>
  </si>
  <si>
    <t>fas-IB</t>
  </si>
  <si>
    <t>887143..896052</t>
  </si>
  <si>
    <t>cg0958</t>
  </si>
  <si>
    <t>896174..896665</t>
  </si>
  <si>
    <t>cg0960</t>
  </si>
  <si>
    <t>896879..897067</t>
  </si>
  <si>
    <t>cg0961</t>
  </si>
  <si>
    <t>complement(897064..898113)</t>
  </si>
  <si>
    <t>cg0962</t>
  </si>
  <si>
    <t>complement(898187..898615)</t>
  </si>
  <si>
    <t>tRNA_3549</t>
  </si>
  <si>
    <t>complement(898698..898773)</t>
  </si>
  <si>
    <t>cg0963</t>
  </si>
  <si>
    <t>898894..899163</t>
  </si>
  <si>
    <t>cg0964</t>
  </si>
  <si>
    <t>complement(899195..899434)</t>
  </si>
  <si>
    <t>folA</t>
  </si>
  <si>
    <t>complement(899447..899905)</t>
  </si>
  <si>
    <t>thyA</t>
  </si>
  <si>
    <t>complement(899902..900702)</t>
  </si>
  <si>
    <t>cysQ</t>
  </si>
  <si>
    <t>complement(900721..901479)</t>
  </si>
  <si>
    <t>cg0968</t>
  </si>
  <si>
    <t>901514..906076</t>
  </si>
  <si>
    <t>nei</t>
  </si>
  <si>
    <t>906086..906856</t>
  </si>
  <si>
    <t>cg0970</t>
  </si>
  <si>
    <t>906860..907270</t>
  </si>
  <si>
    <t>cg0971</t>
  </si>
  <si>
    <t>complement(907260..907862)</t>
  </si>
  <si>
    <t>cg0972</t>
  </si>
  <si>
    <t>complement(908027..909202)</t>
  </si>
  <si>
    <t>pgi</t>
  </si>
  <si>
    <t>complement(909227..910849)</t>
  </si>
  <si>
    <t>cg0974</t>
  </si>
  <si>
    <t>complement(910989..912167)</t>
  </si>
  <si>
    <t>cg0975</t>
  </si>
  <si>
    <t>complement(912323..912628)</t>
  </si>
  <si>
    <t>pcrA</t>
  </si>
  <si>
    <t>912697..914988</t>
  </si>
  <si>
    <t>cg0977</t>
  </si>
  <si>
    <t>complement(914945..917170)</t>
  </si>
  <si>
    <t>cg0978</t>
  </si>
  <si>
    <t>complement(917167..917835)</t>
  </si>
  <si>
    <t>cg0979</t>
  </si>
  <si>
    <t>complement(917836..918345)</t>
  </si>
  <si>
    <t>cg0980</t>
  </si>
  <si>
    <t>complement(918438..919151)</t>
  </si>
  <si>
    <t>cg0982</t>
  </si>
  <si>
    <t>919507..920826</t>
  </si>
  <si>
    <t>purN</t>
  </si>
  <si>
    <t>920798..921430</t>
  </si>
  <si>
    <t>purH</t>
  </si>
  <si>
    <t>921438..923000</t>
  </si>
  <si>
    <t>citE</t>
  </si>
  <si>
    <t>923065..923886</t>
  </si>
  <si>
    <t>amtR</t>
  </si>
  <si>
    <t>complement(923864..924532)</t>
  </si>
  <si>
    <t>cg0987</t>
  </si>
  <si>
    <t>complement(924605..925459)</t>
  </si>
  <si>
    <t>rpsR</t>
  </si>
  <si>
    <t>complement(925626..925877)</t>
  </si>
  <si>
    <t>rpsN</t>
  </si>
  <si>
    <t>complement(925892..926197)</t>
  </si>
  <si>
    <t>rpmG</t>
  </si>
  <si>
    <t>complement(926201..926365)</t>
  </si>
  <si>
    <t>rpmB</t>
  </si>
  <si>
    <t>complement(926368..926604)</t>
  </si>
  <si>
    <t>cg0992</t>
  </si>
  <si>
    <t>complement(926792..928405)</t>
  </si>
  <si>
    <t>cg0993</t>
  </si>
  <si>
    <t>complement(928398..928712)</t>
  </si>
  <si>
    <t>rpmE</t>
  </si>
  <si>
    <t>928944..929210</t>
  </si>
  <si>
    <t>rpmF</t>
  </si>
  <si>
    <t>929222..929395</t>
  </si>
  <si>
    <t>cgtR2</t>
  </si>
  <si>
    <t>929518..930285</t>
  </si>
  <si>
    <t>cgtS2</t>
  </si>
  <si>
    <t>930282..931721</t>
  </si>
  <si>
    <t>cg0998</t>
  </si>
  <si>
    <t>931796..933121</t>
  </si>
  <si>
    <t>cg0999</t>
  </si>
  <si>
    <t>933176..933763</t>
  </si>
  <si>
    <t>cg1000</t>
  </si>
  <si>
    <t>933760..933960</t>
  </si>
  <si>
    <t>mscL</t>
  </si>
  <si>
    <t>complement(934037..934444)</t>
  </si>
  <si>
    <t>cg1002</t>
  </si>
  <si>
    <t>complement(934526..935179)</t>
  </si>
  <si>
    <t>cg1003</t>
  </si>
  <si>
    <t>complement(935199..935771)</t>
  </si>
  <si>
    <t>galU1</t>
  </si>
  <si>
    <t>935844..936791</t>
  </si>
  <si>
    <t>moeA2</t>
  </si>
  <si>
    <t>936820..938079</t>
  </si>
  <si>
    <t>cg1006</t>
  </si>
  <si>
    <t>938084..938746</t>
  </si>
  <si>
    <t>cg1007</t>
  </si>
  <si>
    <t>938851..939873</t>
  </si>
  <si>
    <t>cg1009</t>
  </si>
  <si>
    <t>939896..941098</t>
  </si>
  <si>
    <t>cg1010</t>
  </si>
  <si>
    <t>941155..941562</t>
  </si>
  <si>
    <t>cg1011</t>
  </si>
  <si>
    <t>941555..942226</t>
  </si>
  <si>
    <t>cg1012</t>
  </si>
  <si>
    <t>942237..943397</t>
  </si>
  <si>
    <t>cg1013</t>
  </si>
  <si>
    <t>complement(943572..943706)</t>
  </si>
  <si>
    <t>cg1014</t>
  </si>
  <si>
    <t>complement(943847..945409)</t>
  </si>
  <si>
    <t>cg1015</t>
  </si>
  <si>
    <t>945457..946305</t>
  </si>
  <si>
    <t>metS</t>
  </si>
  <si>
    <t>948309..950141</t>
  </si>
  <si>
    <t>cg1021</t>
  </si>
  <si>
    <t>complement(954509..955042)</t>
  </si>
  <si>
    <t>tnp6a(ISCg6a)</t>
  </si>
  <si>
    <t>955517..955738</t>
  </si>
  <si>
    <t>tnp6b(ISCg6a)</t>
  </si>
  <si>
    <t>955746..956225</t>
  </si>
  <si>
    <t>tnp7a(ISCg7a)</t>
  </si>
  <si>
    <t>956443..956826</t>
  </si>
  <si>
    <t>cg1025</t>
  </si>
  <si>
    <t>956823..956969</t>
  </si>
  <si>
    <t>dld</t>
  </si>
  <si>
    <t>complement(957152..958867)</t>
  </si>
  <si>
    <t>cg1028</t>
  </si>
  <si>
    <t>complement(959310..960467)</t>
  </si>
  <si>
    <t>tnp6c(ISCg6c)</t>
  </si>
  <si>
    <t>961626..961847</t>
  </si>
  <si>
    <t>tnp6d(ISCg6c)</t>
  </si>
  <si>
    <t>961855..962334</t>
  </si>
  <si>
    <t>cg1032</t>
  </si>
  <si>
    <t>962767..963126</t>
  </si>
  <si>
    <t>cg1033</t>
  </si>
  <si>
    <t>963126..963722</t>
  </si>
  <si>
    <t>cg1035</t>
  </si>
  <si>
    <t>964279..965112</t>
  </si>
  <si>
    <t>cg1037</t>
  </si>
  <si>
    <t>965283..966407</t>
  </si>
  <si>
    <t>ksgA</t>
  </si>
  <si>
    <t>966444..967325</t>
  </si>
  <si>
    <t>cg1039</t>
  </si>
  <si>
    <t>967322..968257</t>
  </si>
  <si>
    <t>cg1040</t>
  </si>
  <si>
    <t>968298..970133</t>
  </si>
  <si>
    <t>pdxK</t>
  </si>
  <si>
    <t>970137..970931</t>
  </si>
  <si>
    <t>cg1043</t>
  </si>
  <si>
    <t>complement(970928..971410)</t>
  </si>
  <si>
    <t>cg1044</t>
  </si>
  <si>
    <t>971490..971822</t>
  </si>
  <si>
    <t>cg1045</t>
  </si>
  <si>
    <t>971888..972211</t>
  </si>
  <si>
    <t>pvdS1</t>
  </si>
  <si>
    <t>972334..973296</t>
  </si>
  <si>
    <t>cg1048</t>
  </si>
  <si>
    <t>complement(973711..974505)</t>
  </si>
  <si>
    <t>cg1049</t>
  </si>
  <si>
    <t>974609..975628</t>
  </si>
  <si>
    <t>cg1050</t>
  </si>
  <si>
    <t>975680..976435</t>
  </si>
  <si>
    <t>cg1051</t>
  </si>
  <si>
    <t>complement(976432..977628)</t>
  </si>
  <si>
    <t>cmt3</t>
  </si>
  <si>
    <t>977756..979207</t>
  </si>
  <si>
    <t>cg1053</t>
  </si>
  <si>
    <t>complement(979267..979848)</t>
  </si>
  <si>
    <t>mmpL2</t>
  </si>
  <si>
    <t>complement(979835..982210)</t>
  </si>
  <si>
    <t>menG</t>
  </si>
  <si>
    <t>982457..982963</t>
  </si>
  <si>
    <t>cg1056</t>
  </si>
  <si>
    <t>983101..983760</t>
  </si>
  <si>
    <t>cg1057</t>
  </si>
  <si>
    <t>complement(983761..984036)</t>
  </si>
  <si>
    <t>cg1059</t>
  </si>
  <si>
    <t>984570..986123</t>
  </si>
  <si>
    <t>prfC</t>
  </si>
  <si>
    <t>complement(986331..988079)</t>
  </si>
  <si>
    <t>cg1061</t>
  </si>
  <si>
    <t>988209..989480</t>
  </si>
  <si>
    <t>cg1062</t>
  </si>
  <si>
    <t>989493..990377</t>
  </si>
  <si>
    <t>cg1064</t>
  </si>
  <si>
    <t>990374..991453</t>
  </si>
  <si>
    <t>cg1065</t>
  </si>
  <si>
    <t>991450..992178</t>
  </si>
  <si>
    <t>cg1066</t>
  </si>
  <si>
    <t>992186..992887</t>
  </si>
  <si>
    <t>pth2</t>
  </si>
  <si>
    <t>complement(992884..993489)</t>
  </si>
  <si>
    <t>cg1068</t>
  </si>
  <si>
    <t>993528..994553</t>
  </si>
  <si>
    <t>gapX</t>
  </si>
  <si>
    <t>994644..996086</t>
  </si>
  <si>
    <t>cg1070</t>
  </si>
  <si>
    <t>996120..996311</t>
  </si>
  <si>
    <t>pth1</t>
  </si>
  <si>
    <t>complement(996312..996845)</t>
  </si>
  <si>
    <t>rplY</t>
  </si>
  <si>
    <t>complement(996994..997596)</t>
  </si>
  <si>
    <t>cg1073</t>
  </si>
  <si>
    <t>997872..998303</t>
  </si>
  <si>
    <t>cg1074</t>
  </si>
  <si>
    <t>complement(998300..998926)</t>
  </si>
  <si>
    <t>prsA</t>
  </si>
  <si>
    <t>complement(998933..999910)</t>
  </si>
  <si>
    <t>glmU</t>
  </si>
  <si>
    <t>complement(999922..1001379)</t>
  </si>
  <si>
    <t>cg1077</t>
  </si>
  <si>
    <t>complement(1001483..1002712)</t>
  </si>
  <si>
    <t>cg1080</t>
  </si>
  <si>
    <t>1002796..1004337</t>
  </si>
  <si>
    <t>cg1081</t>
  </si>
  <si>
    <t>1004477..1005403</t>
  </si>
  <si>
    <t>cg1082</t>
  </si>
  <si>
    <t>1005423..1006256</t>
  </si>
  <si>
    <t>cgtS10</t>
  </si>
  <si>
    <t>1006299..1007558</t>
  </si>
  <si>
    <t>cgtR10</t>
  </si>
  <si>
    <t>1007559..1008170</t>
  </si>
  <si>
    <t>cg1085</t>
  </si>
  <si>
    <t>complement(1008201..1008335)</t>
  </si>
  <si>
    <t>cg1086</t>
  </si>
  <si>
    <t>1008519..1009625</t>
  </si>
  <si>
    <t>cg1087</t>
  </si>
  <si>
    <t>1009729..1010004</t>
  </si>
  <si>
    <t>cg1088</t>
  </si>
  <si>
    <t>1010134..1011534</t>
  </si>
  <si>
    <t>cg1089</t>
  </si>
  <si>
    <t>1011527..1013263</t>
  </si>
  <si>
    <t>ggtB</t>
  </si>
  <si>
    <t>complement(1013264..1014967)</t>
  </si>
  <si>
    <t>cg1091</t>
  </si>
  <si>
    <t>1015486..1015737</t>
  </si>
  <si>
    <t>cg1092</t>
  </si>
  <si>
    <t>complement(1015810..1016235)</t>
  </si>
  <si>
    <t>tnp3a(ISCg3a)</t>
  </si>
  <si>
    <t>complement(1016612..1017322)</t>
  </si>
  <si>
    <t>cg1095</t>
  </si>
  <si>
    <t>1017539..1018033</t>
  </si>
  <si>
    <t>cg1097</t>
  </si>
  <si>
    <t>complement(1018741..1019340)</t>
  </si>
  <si>
    <t>tRNA_3550</t>
  </si>
  <si>
    <t>complement(1019721..1019795)</t>
  </si>
  <si>
    <t>cg1098</t>
  </si>
  <si>
    <t>1019886..1020539</t>
  </si>
  <si>
    <t>mfd</t>
  </si>
  <si>
    <t>1020536..1024189</t>
  </si>
  <si>
    <t>cg1100</t>
  </si>
  <si>
    <t>complement(1024166..1026136)</t>
  </si>
  <si>
    <t>cg1101</t>
  </si>
  <si>
    <t>complement(1026133..1027866)</t>
  </si>
  <si>
    <t>cg1103</t>
  </si>
  <si>
    <t>complement(1027972..1030470)</t>
  </si>
  <si>
    <t>cg1104</t>
  </si>
  <si>
    <t>complement(1030473..1031753)</t>
  </si>
  <si>
    <t>lysI</t>
  </si>
  <si>
    <t>complement(1031836..1033341)</t>
  </si>
  <si>
    <t>cg1106</t>
  </si>
  <si>
    <t>1033442..1033654</t>
  </si>
  <si>
    <t>cg1107</t>
  </si>
  <si>
    <t>1033666..1034253</t>
  </si>
  <si>
    <t>porC</t>
  </si>
  <si>
    <t>complement(1034227..1034598)</t>
  </si>
  <si>
    <t>porB</t>
  </si>
  <si>
    <t>complement(1034736..1035116)</t>
  </si>
  <si>
    <t>cg1110</t>
  </si>
  <si>
    <t>1035448..1036212</t>
  </si>
  <si>
    <t>eno</t>
  </si>
  <si>
    <t>1036419..1037696</t>
  </si>
  <si>
    <t>cg1112</t>
  </si>
  <si>
    <t>1037786..1038328</t>
  </si>
  <si>
    <t>cg1113</t>
  </si>
  <si>
    <t>1038364..1038918</t>
  </si>
  <si>
    <t>ppx2</t>
  </si>
  <si>
    <t>1038918..1039883</t>
  </si>
  <si>
    <t>tRNA_3551</t>
  </si>
  <si>
    <t>1039983..1040059</t>
  </si>
  <si>
    <t>tdcB</t>
  </si>
  <si>
    <t>complement(1040188..1041120)</t>
  </si>
  <si>
    <t>cg1117</t>
  </si>
  <si>
    <t>1041253..1041450</t>
  </si>
  <si>
    <t>cg1118</t>
  </si>
  <si>
    <t>1041466..1041798</t>
  </si>
  <si>
    <t>cg1119</t>
  </si>
  <si>
    <t>1041964..1042155</t>
  </si>
  <si>
    <t>cg1120</t>
  </si>
  <si>
    <t>1042395..1043390</t>
  </si>
  <si>
    <t>cg1121</t>
  </si>
  <si>
    <t>1043455..1044315</t>
  </si>
  <si>
    <t>cg1122</t>
  </si>
  <si>
    <t>complement(1044765..1045217)</t>
  </si>
  <si>
    <t>greA</t>
  </si>
  <si>
    <t>complement(1045241..1045765)</t>
  </si>
  <si>
    <t>cg1125</t>
  </si>
  <si>
    <t>complement(1045944..1046282)</t>
  </si>
  <si>
    <t>cg1127</t>
  </si>
  <si>
    <t>1046619..1047503</t>
  </si>
  <si>
    <t>cg1128</t>
  </si>
  <si>
    <t>1047543..1047863</t>
  </si>
  <si>
    <t>aroF</t>
  </si>
  <si>
    <t>1048080..1049180</t>
  </si>
  <si>
    <t>uppS1</t>
  </si>
  <si>
    <t>1049204..1049974</t>
  </si>
  <si>
    <t>cg1131</t>
  </si>
  <si>
    <t>1049995..1050516</t>
  </si>
  <si>
    <t>coaA</t>
  </si>
  <si>
    <t>complement(1050894..1051865)</t>
  </si>
  <si>
    <t>glyA</t>
  </si>
  <si>
    <t>1052094..1053398</t>
  </si>
  <si>
    <t>pabAB</t>
  </si>
  <si>
    <t>1053491..1055353</t>
  </si>
  <si>
    <t>cg1135</t>
  </si>
  <si>
    <t>1055350..1056075</t>
  </si>
  <si>
    <t>cg1136</t>
  </si>
  <si>
    <t>complement(1056107..1056502)</t>
  </si>
  <si>
    <t>cg1137</t>
  </si>
  <si>
    <t>1056521..1057195</t>
  </si>
  <si>
    <t>cg1138</t>
  </si>
  <si>
    <t>1057253..1057792</t>
  </si>
  <si>
    <t>cg1139</t>
  </si>
  <si>
    <t>complement(1057789..1058670)</t>
  </si>
  <si>
    <t>cg1140</t>
  </si>
  <si>
    <t>complement(1058667..1059320)</t>
  </si>
  <si>
    <t>cg1141</t>
  </si>
  <si>
    <t>complement(1059310..1060068)</t>
  </si>
  <si>
    <t>cg1142</t>
  </si>
  <si>
    <t>complement(1060090..1061400)</t>
  </si>
  <si>
    <t>cg1143</t>
  </si>
  <si>
    <t>1061611..1062264</t>
  </si>
  <si>
    <t>cg1144</t>
  </si>
  <si>
    <t>1062374..1063618</t>
  </si>
  <si>
    <t>fum</t>
  </si>
  <si>
    <t>complement(1063677..1065086)</t>
  </si>
  <si>
    <t>cg1147</t>
  </si>
  <si>
    <t>1065405..1065896</t>
  </si>
  <si>
    <t>cg1148</t>
  </si>
  <si>
    <t>complement(1065944..1066207)</t>
  </si>
  <si>
    <t>cg1149</t>
  </si>
  <si>
    <t>complement(1066220..1066645)</t>
  </si>
  <si>
    <t>cg1150</t>
  </si>
  <si>
    <t>complement(1066770..1067336)</t>
  </si>
  <si>
    <t>ssiE</t>
  </si>
  <si>
    <t>1067579..1069042</t>
  </si>
  <si>
    <t>ssiF</t>
  </si>
  <si>
    <t>1069039..1070121</t>
  </si>
  <si>
    <t>ssiG</t>
  </si>
  <si>
    <t>1070118..1071317</t>
  </si>
  <si>
    <t>ssuD2</t>
  </si>
  <si>
    <t>1071428..1072606</t>
  </si>
  <si>
    <t>glpX</t>
  </si>
  <si>
    <t>complement(1072945..1073952)</t>
  </si>
  <si>
    <t>cg1158</t>
  </si>
  <si>
    <t>1074145..1074717</t>
  </si>
  <si>
    <t>cg1159</t>
  </si>
  <si>
    <t>complement(1074806..1076710)</t>
  </si>
  <si>
    <t>cg1160</t>
  </si>
  <si>
    <t>complement(1076795..1077022)</t>
  </si>
  <si>
    <t>cg1161</t>
  </si>
  <si>
    <t>1077021..1077113</t>
  </si>
  <si>
    <t>xseB</t>
  </si>
  <si>
    <t>complement(1077133..1077378)</t>
  </si>
  <si>
    <t>xseA</t>
  </si>
  <si>
    <t>complement(1077399..1078652)</t>
  </si>
  <si>
    <t>lytB</t>
  </si>
  <si>
    <t>1078766..1079743</t>
  </si>
  <si>
    <t>cg1165</t>
  </si>
  <si>
    <t>complement(1079785..1080615)</t>
  </si>
  <si>
    <t>cg1166</t>
  </si>
  <si>
    <t>complement(1080687..1082168)</t>
  </si>
  <si>
    <t>cg1167</t>
  </si>
  <si>
    <t>complement(1082252..1082434)</t>
  </si>
  <si>
    <t>cg1169</t>
  </si>
  <si>
    <t>complement(1082438..1084129)</t>
  </si>
  <si>
    <t>cmt5</t>
  </si>
  <si>
    <t>complement(1084417..1085652)</t>
  </si>
  <si>
    <t>cg1171</t>
  </si>
  <si>
    <t>1085849..1086934</t>
  </si>
  <si>
    <t>cg1172</t>
  </si>
  <si>
    <t>1086968..1087249</t>
  </si>
  <si>
    <t>cg1173</t>
  </si>
  <si>
    <t>1087260..1087559</t>
  </si>
  <si>
    <t>arcB</t>
  </si>
  <si>
    <t>1087556..1088389</t>
  </si>
  <si>
    <t>cg1175</t>
  </si>
  <si>
    <t>complement(1088510..1089013)</t>
  </si>
  <si>
    <t>cg1176</t>
  </si>
  <si>
    <t>complement(1089130..1089687)</t>
  </si>
  <si>
    <t>tnp9a(ISCg9a)</t>
  </si>
  <si>
    <t>complement(1090001..1091209)</t>
  </si>
  <si>
    <t>cg1179</t>
  </si>
  <si>
    <t>1091632..1094688</t>
  </si>
  <si>
    <t>cg1180</t>
  </si>
  <si>
    <t>1094696..1095367</t>
  </si>
  <si>
    <t>cg1181</t>
  </si>
  <si>
    <t>1095309..1096166</t>
  </si>
  <si>
    <t>cg1182</t>
  </si>
  <si>
    <t>1096163..1096384</t>
  </si>
  <si>
    <t>cg1183</t>
  </si>
  <si>
    <t>1096522..1096857</t>
  </si>
  <si>
    <t>tnp10c(ISCg10a)</t>
  </si>
  <si>
    <t>complement(1096854..1097147)</t>
  </si>
  <si>
    <t>tnp10b(ISCg10a)</t>
  </si>
  <si>
    <t>complement(1097186..1097563)</t>
  </si>
  <si>
    <t>tnp10a(ISCg10a)</t>
  </si>
  <si>
    <t>complement(1097655..1097801)</t>
  </si>
  <si>
    <t>cg1189</t>
  </si>
  <si>
    <t>1097918..1098106</t>
  </si>
  <si>
    <t>cg1190</t>
  </si>
  <si>
    <t>complement(1098213..1098581)</t>
  </si>
  <si>
    <t>cg1191</t>
  </si>
  <si>
    <t>1098699..1099199</t>
  </si>
  <si>
    <t>cg1192</t>
  </si>
  <si>
    <t>1099262..1100065</t>
  </si>
  <si>
    <t>cg1193</t>
  </si>
  <si>
    <t>1100079..1100402</t>
  </si>
  <si>
    <t>cg1194</t>
  </si>
  <si>
    <t>complement(1100582..1101238)</t>
  </si>
  <si>
    <t>cg1195</t>
  </si>
  <si>
    <t>1101429..1103126</t>
  </si>
  <si>
    <t>cg1197</t>
  </si>
  <si>
    <t>1103513..1104112</t>
  </si>
  <si>
    <t>cg1198</t>
  </si>
  <si>
    <t>1104165..1104665</t>
  </si>
  <si>
    <t>cg1199</t>
  </si>
  <si>
    <t>1104662..1104997</t>
  </si>
  <si>
    <t>cg1201</t>
  </si>
  <si>
    <t>1105421..1105576</t>
  </si>
  <si>
    <t>cg1202</t>
  </si>
  <si>
    <t>complement(1105570..1107528)</t>
  </si>
  <si>
    <t>cg1203</t>
  </si>
  <si>
    <t>complement(1107553..1108926)</t>
  </si>
  <si>
    <t>cg1204</t>
  </si>
  <si>
    <t>1108973..1109674</t>
  </si>
  <si>
    <t>cg1205</t>
  </si>
  <si>
    <t>1109671..1110378</t>
  </si>
  <si>
    <t>cg1206</t>
  </si>
  <si>
    <t>1110463..1111158</t>
  </si>
  <si>
    <t>cg1207</t>
  </si>
  <si>
    <t>1111261..1112904</t>
  </si>
  <si>
    <t>cg1208</t>
  </si>
  <si>
    <t>complement(1112891..1113289)</t>
  </si>
  <si>
    <t>phnA</t>
  </si>
  <si>
    <t>1113358..1113702</t>
  </si>
  <si>
    <t>cg1210</t>
  </si>
  <si>
    <t>complement(1113709..1113801)</t>
  </si>
  <si>
    <t>cg1211</t>
  </si>
  <si>
    <t>complement(1113950..1114426)</t>
  </si>
  <si>
    <t>cg1212</t>
  </si>
  <si>
    <t>1114571..1115791</t>
  </si>
  <si>
    <t>tnp1a(ISCg1a)</t>
  </si>
  <si>
    <t>1115955..1117265</t>
  </si>
  <si>
    <t>cg1214</t>
  </si>
  <si>
    <t>complement(1117298..1118374)</t>
  </si>
  <si>
    <t>nadC</t>
  </si>
  <si>
    <t>complement(1118374..1119213)</t>
  </si>
  <si>
    <t>nadA</t>
  </si>
  <si>
    <t>complement(1119217..1120503)</t>
  </si>
  <si>
    <t>cg1218</t>
  </si>
  <si>
    <t>complement(1120552..1121196)</t>
  </si>
  <si>
    <t>cg1219</t>
  </si>
  <si>
    <t>1121353..1122276</t>
  </si>
  <si>
    <t>cg1220</t>
  </si>
  <si>
    <t>complement(1122299..1122928)</t>
  </si>
  <si>
    <t>cg1221</t>
  </si>
  <si>
    <t>complement(1122934..1123278)</t>
  </si>
  <si>
    <t>lplA</t>
  </si>
  <si>
    <t>complement(1123284..1124342)</t>
  </si>
  <si>
    <t>phnB2</t>
  </si>
  <si>
    <t>1124519..1124932</t>
  </si>
  <si>
    <t>benK3</t>
  </si>
  <si>
    <t>complement(1124999..1126294)</t>
  </si>
  <si>
    <t>pobB</t>
  </si>
  <si>
    <t>complement(1126301..1127488)</t>
  </si>
  <si>
    <t>cg1227</t>
  </si>
  <si>
    <t>1127875..1128480</t>
  </si>
  <si>
    <t>cg1228</t>
  </si>
  <si>
    <t>1128481..1129821</t>
  </si>
  <si>
    <t>cg1229</t>
  </si>
  <si>
    <t>1129818..1130573</t>
  </si>
  <si>
    <t>cg1230</t>
  </si>
  <si>
    <t>1130570..1131103</t>
  </si>
  <si>
    <t>chaA</t>
  </si>
  <si>
    <t>1131123..1132175</t>
  </si>
  <si>
    <t>cg1232</t>
  </si>
  <si>
    <t>1132195..1132899</t>
  </si>
  <si>
    <t>cg1233</t>
  </si>
  <si>
    <t>complement(1132866..1133591)</t>
  </si>
  <si>
    <t>cg1234</t>
  </si>
  <si>
    <t>complement(1133598..1135940)</t>
  </si>
  <si>
    <t>tpx</t>
  </si>
  <si>
    <t>1136020..1136526</t>
  </si>
  <si>
    <t>cg1237</t>
  </si>
  <si>
    <t>complement(1136523..1138301)</t>
  </si>
  <si>
    <t>cg1238</t>
  </si>
  <si>
    <t>complement(1138403..1139359)</t>
  </si>
  <si>
    <t>cg1239</t>
  </si>
  <si>
    <t>1139428..1140330</t>
  </si>
  <si>
    <t>cg1240</t>
  </si>
  <si>
    <t>1140348..1140716</t>
  </si>
  <si>
    <t>cg4004</t>
  </si>
  <si>
    <t>1140703..1140963</t>
  </si>
  <si>
    <t>cg1241</t>
  </si>
  <si>
    <t>1140825..1141088</t>
  </si>
  <si>
    <t>cg1242</t>
  </si>
  <si>
    <t>complement(1141100..1141489)</t>
  </si>
  <si>
    <t>cg1243</t>
  </si>
  <si>
    <t>complement(1141493..1142329)</t>
  </si>
  <si>
    <t>cg1244</t>
  </si>
  <si>
    <t>complement(1142366..1142713)</t>
  </si>
  <si>
    <t>cg1245</t>
  </si>
  <si>
    <t>1142741..1143943</t>
  </si>
  <si>
    <t>cg1246</t>
  </si>
  <si>
    <t>complement(1143944..1144483)</t>
  </si>
  <si>
    <t>cg1247</t>
  </si>
  <si>
    <t>complement(1144491..1145207)</t>
  </si>
  <si>
    <t>cg1248</t>
  </si>
  <si>
    <t>1145577..1147499</t>
  </si>
  <si>
    <t>cg1249</t>
  </si>
  <si>
    <t>1147571..1149073</t>
  </si>
  <si>
    <t>cg1250</t>
  </si>
  <si>
    <t>1149060..1149932</t>
  </si>
  <si>
    <t>cg1251</t>
  </si>
  <si>
    <t>1149940..1150353</t>
  </si>
  <si>
    <t>fdxC</t>
  </si>
  <si>
    <t>1150421..1150738</t>
  </si>
  <si>
    <t>dapC</t>
  </si>
  <si>
    <t>1150747..1151850</t>
  </si>
  <si>
    <t>cg1254</t>
  </si>
  <si>
    <t>1151876..1152499</t>
  </si>
  <si>
    <t>cg1255</t>
  </si>
  <si>
    <t>1152654..1153841</t>
  </si>
  <si>
    <t>dapD</t>
  </si>
  <si>
    <t>complement(1153838..1154731)</t>
  </si>
  <si>
    <t>aroP</t>
  </si>
  <si>
    <t>complement(1154760..1156151)</t>
  </si>
  <si>
    <t>dapD2</t>
  </si>
  <si>
    <t>complement(1156194..1157144)</t>
  </si>
  <si>
    <t>dapE</t>
  </si>
  <si>
    <t>1157199..1158308</t>
  </si>
  <si>
    <t>cg1261</t>
  </si>
  <si>
    <t>1158370..1159140</t>
  </si>
  <si>
    <t>folP2</t>
  </si>
  <si>
    <t>1159144..1159995</t>
  </si>
  <si>
    <t>cg1263</t>
  </si>
  <si>
    <t>1160007..1160723</t>
  </si>
  <si>
    <t>cg1264</t>
  </si>
  <si>
    <t>1160735..1161043</t>
  </si>
  <si>
    <t>cg1265</t>
  </si>
  <si>
    <t>1161103..1161270</t>
  </si>
  <si>
    <t>rrmA</t>
  </si>
  <si>
    <t>1161333..1162199</t>
  </si>
  <si>
    <t>cg1267</t>
  </si>
  <si>
    <t>complement(1162203..1163699)</t>
  </si>
  <si>
    <t>glgA</t>
  </si>
  <si>
    <t>complement(1163844..1165016)</t>
  </si>
  <si>
    <t>glgC</t>
  </si>
  <si>
    <t>1165158..1166387</t>
  </si>
  <si>
    <t>cg1270</t>
  </si>
  <si>
    <t>complement(1166439..1167080)</t>
  </si>
  <si>
    <t>sigE</t>
  </si>
  <si>
    <t>1167205..1167855</t>
  </si>
  <si>
    <t>cg1272</t>
  </si>
  <si>
    <t>1168044..1168538</t>
  </si>
  <si>
    <t>cg1273</t>
  </si>
  <si>
    <t>1168578..1169048</t>
  </si>
  <si>
    <t>mrp</t>
  </si>
  <si>
    <t>complement(1169052..1170179)</t>
  </si>
  <si>
    <t>cg1275</t>
  </si>
  <si>
    <t>complement(1170212..1170793)</t>
  </si>
  <si>
    <t>mgtE1</t>
  </si>
  <si>
    <t>complement(1170786..1172078)</t>
  </si>
  <si>
    <t>cg1277</t>
  </si>
  <si>
    <t>1172161..1172658</t>
  </si>
  <si>
    <t>cg1278</t>
  </si>
  <si>
    <t>1172674..1173342</t>
  </si>
  <si>
    <t>cg1279</t>
  </si>
  <si>
    <t>complement(1173334..1173867)</t>
  </si>
  <si>
    <t>odhA</t>
  </si>
  <si>
    <t>complement(1173966..1177739)</t>
  </si>
  <si>
    <t>cg1281</t>
  </si>
  <si>
    <t>complement(1177773..1181516)</t>
  </si>
  <si>
    <t>cg1282</t>
  </si>
  <si>
    <t>complement(1181586..1182305)</t>
  </si>
  <si>
    <t>aroE2</t>
  </si>
  <si>
    <t>complement(1182337..1183143)</t>
  </si>
  <si>
    <t>lipT</t>
  </si>
  <si>
    <t>1183395..1185074</t>
  </si>
  <si>
    <t>cg1285</t>
  </si>
  <si>
    <t>1185075..1185728</t>
  </si>
  <si>
    <t>cg1286</t>
  </si>
  <si>
    <t>1185823..1186626</t>
  </si>
  <si>
    <t>cg1288</t>
  </si>
  <si>
    <t>1187293..1188510</t>
  </si>
  <si>
    <t>cg1289</t>
  </si>
  <si>
    <t>1188511..1189860</t>
  </si>
  <si>
    <t>metE</t>
  </si>
  <si>
    <t>complement(1189853..1192090)</t>
  </si>
  <si>
    <t>cg1291</t>
  </si>
  <si>
    <t>1192555..1193013</t>
  </si>
  <si>
    <t>cg1292</t>
  </si>
  <si>
    <t>1193866..1195278</t>
  </si>
  <si>
    <t>cg1293</t>
  </si>
  <si>
    <t>1195335..1195661</t>
  </si>
  <si>
    <t>cg1294</t>
  </si>
  <si>
    <t>1195684..1196580</t>
  </si>
  <si>
    <t>cg1295</t>
  </si>
  <si>
    <t>complement(1196590..1197384)</t>
  </si>
  <si>
    <t>cg1296</t>
  </si>
  <si>
    <t>1197442..1199091</t>
  </si>
  <si>
    <t>cydC</t>
  </si>
  <si>
    <t>complement(1199455..1201011)</t>
  </si>
  <si>
    <t>cydD</t>
  </si>
  <si>
    <t>complement(1201008..1202543)</t>
  </si>
  <si>
    <t>cydB</t>
  </si>
  <si>
    <t>complement(1202555..1203556)</t>
  </si>
  <si>
    <t>cydA</t>
  </si>
  <si>
    <t>complement(1203559..1205100)</t>
  </si>
  <si>
    <t>cg1302</t>
  </si>
  <si>
    <t>complement(1205381..1208296)</t>
  </si>
  <si>
    <t>cg1303</t>
  </si>
  <si>
    <t>complement(1208296..1208691)</t>
  </si>
  <si>
    <t>cg1304</t>
  </si>
  <si>
    <t>1208842..1209609</t>
  </si>
  <si>
    <t>cg1305</t>
  </si>
  <si>
    <t>complement(1209677..1211083)</t>
  </si>
  <si>
    <t>cg1307</t>
  </si>
  <si>
    <t>1211402..1213600</t>
  </si>
  <si>
    <t>cg1308</t>
  </si>
  <si>
    <t>complement(1213894..1214583)</t>
  </si>
  <si>
    <t>cg1309</t>
  </si>
  <si>
    <t>1214737..1216329</t>
  </si>
  <si>
    <t>tfdF</t>
  </si>
  <si>
    <t>1216339..1217409</t>
  </si>
  <si>
    <t>catA2</t>
  </si>
  <si>
    <t>1217420..1218307</t>
  </si>
  <si>
    <t>cg1312</t>
  </si>
  <si>
    <t>complement(1218369..1218842)</t>
  </si>
  <si>
    <t>cg1313</t>
  </si>
  <si>
    <t>complement(1218908..1219450)</t>
  </si>
  <si>
    <t>putP</t>
  </si>
  <si>
    <t>complement(1219496..1221070)</t>
  </si>
  <si>
    <t>cg1316</t>
  </si>
  <si>
    <t>1221363..1224467</t>
  </si>
  <si>
    <t>cg1317</t>
  </si>
  <si>
    <t>1224460..1225314</t>
  </si>
  <si>
    <t>atoE</t>
  </si>
  <si>
    <t>1230186..1230566</t>
  </si>
  <si>
    <t>cg1322</t>
  </si>
  <si>
    <t>complement(1230645..1231184)</t>
  </si>
  <si>
    <t>cg1324</t>
  </si>
  <si>
    <t>1231463..1231951</t>
  </si>
  <si>
    <t>cg1325</t>
  </si>
  <si>
    <t>1232087..1232302</t>
  </si>
  <si>
    <t>cg1326</t>
  </si>
  <si>
    <t>complement(1232379..1232801)</t>
  </si>
  <si>
    <t>cg1327</t>
  </si>
  <si>
    <t>1233198..1233950</t>
  </si>
  <si>
    <t>cg1328</t>
  </si>
  <si>
    <t>1234071..1234307</t>
  </si>
  <si>
    <t>ctpC</t>
  </si>
  <si>
    <t>1234475..1236352</t>
  </si>
  <si>
    <t>cg1330</t>
  </si>
  <si>
    <t>1236451..1237083</t>
  </si>
  <si>
    <t>tRNA_3552</t>
  </si>
  <si>
    <t>complement(1237864..1237936)</t>
  </si>
  <si>
    <t>cg1332</t>
  </si>
  <si>
    <t>complement(1238010..1239593)</t>
  </si>
  <si>
    <t>argS</t>
  </si>
  <si>
    <t>1239742..1241394</t>
  </si>
  <si>
    <t>lysA</t>
  </si>
  <si>
    <t>1241397..1242734</t>
  </si>
  <si>
    <t>cg1335</t>
  </si>
  <si>
    <t>complement(1243019..1243624)</t>
  </si>
  <si>
    <t>cg1336</t>
  </si>
  <si>
    <t>complement(1243621..1243743)</t>
  </si>
  <si>
    <t>hom</t>
  </si>
  <si>
    <t>1243975..1245312</t>
  </si>
  <si>
    <t>thrB</t>
  </si>
  <si>
    <t>1245323..1246252</t>
  </si>
  <si>
    <t>cg1340</t>
  </si>
  <si>
    <t>complement(1246308..1247000)</t>
  </si>
  <si>
    <t>narJ</t>
  </si>
  <si>
    <t>complement(1247973..1248659)</t>
  </si>
  <si>
    <t>narH</t>
  </si>
  <si>
    <t>complement(1248664..1250259)</t>
  </si>
  <si>
    <t>narG</t>
  </si>
  <si>
    <t>complement(1250259..1254005)</t>
  </si>
  <si>
    <t>narK</t>
  </si>
  <si>
    <t>complement(1254022..1255359)</t>
  </si>
  <si>
    <t>mog</t>
  </si>
  <si>
    <t>1255617..1256105</t>
  </si>
  <si>
    <t>cg1347</t>
  </si>
  <si>
    <t>complement(1256202..1258070)</t>
  </si>
  <si>
    <t>cg1348</t>
  </si>
  <si>
    <t>complement(1258316..1259326)</t>
  </si>
  <si>
    <t>cg1349</t>
  </si>
  <si>
    <t>complement(1259330..1260733)</t>
  </si>
  <si>
    <t>mob</t>
  </si>
  <si>
    <t>complement(1260894..1261457)</t>
  </si>
  <si>
    <t>moeA3</t>
  </si>
  <si>
    <t>complement(1261458..1262669)</t>
  </si>
  <si>
    <t>moaA</t>
  </si>
  <si>
    <t>complement(1263153..1264361)</t>
  </si>
  <si>
    <t>fadD4</t>
  </si>
  <si>
    <t>complement(1264351..1266078)</t>
  </si>
  <si>
    <t>rho</t>
  </si>
  <si>
    <t>1266610..1268898</t>
  </si>
  <si>
    <t>prfA</t>
  </si>
  <si>
    <t>1268898..1269974</t>
  </si>
  <si>
    <t>cg1356</t>
  </si>
  <si>
    <t>1269975..1270814</t>
  </si>
  <si>
    <t>cg1358</t>
  </si>
  <si>
    <t>1270864..1271514</t>
  </si>
  <si>
    <t>cg1359</t>
  </si>
  <si>
    <t>1271515..1272663</t>
  </si>
  <si>
    <t>cg1360</t>
  </si>
  <si>
    <t>1272720..1273169</t>
  </si>
  <si>
    <t>cg1361</t>
  </si>
  <si>
    <t>1273348..1273590</t>
  </si>
  <si>
    <t>atpB</t>
  </si>
  <si>
    <t>1273652..1274620</t>
  </si>
  <si>
    <t>atpE</t>
  </si>
  <si>
    <t>1274754..1274996</t>
  </si>
  <si>
    <t>atpF</t>
  </si>
  <si>
    <t>1275027..1275593</t>
  </si>
  <si>
    <t>atpH</t>
  </si>
  <si>
    <t>1275599..1276414</t>
  </si>
  <si>
    <t>atpA</t>
  </si>
  <si>
    <t>1276476..1278119</t>
  </si>
  <si>
    <t>atpG</t>
  </si>
  <si>
    <t>1278176..1279153</t>
  </si>
  <si>
    <t>atpD</t>
  </si>
  <si>
    <t>1279156..1280607</t>
  </si>
  <si>
    <t>atpC</t>
  </si>
  <si>
    <t>1280619..1280993</t>
  </si>
  <si>
    <t>cg1371</t>
  </si>
  <si>
    <t>1281738..1282430</t>
  </si>
  <si>
    <t>cg1372</t>
  </si>
  <si>
    <t>1282435..1282722</t>
  </si>
  <si>
    <t>cg1373</t>
  </si>
  <si>
    <t>complement(1282727..1283182)</t>
  </si>
  <si>
    <t>cg1374</t>
  </si>
  <si>
    <t>1283271..1283576</t>
  </si>
  <si>
    <t>cg1375</t>
  </si>
  <si>
    <t>1283662..1284585</t>
  </si>
  <si>
    <t>ssuD1</t>
  </si>
  <si>
    <t>1284792..1285937</t>
  </si>
  <si>
    <t>ssuC</t>
  </si>
  <si>
    <t>1285985..1286755</t>
  </si>
  <si>
    <t>ssuB</t>
  </si>
  <si>
    <t>1286770..1287501</t>
  </si>
  <si>
    <t>ssuA</t>
  </si>
  <si>
    <t>1287511..1288470</t>
  </si>
  <si>
    <t>glgB</t>
  </si>
  <si>
    <t>complement(1288746..1290941)</t>
  </si>
  <si>
    <t>glgE</t>
  </si>
  <si>
    <t>complement(1290979..1293006)</t>
  </si>
  <si>
    <t>cg1383</t>
  </si>
  <si>
    <t>1293167..1294048</t>
  </si>
  <si>
    <t>cg1384</t>
  </si>
  <si>
    <t>1294696..1295496</t>
  </si>
  <si>
    <t>cg1385</t>
  </si>
  <si>
    <t>1295514..1296677</t>
  </si>
  <si>
    <t>fixA</t>
  </si>
  <si>
    <t>1296903..1297691</t>
  </si>
  <si>
    <t>fixB</t>
  </si>
  <si>
    <t>1297721..1298674</t>
  </si>
  <si>
    <t>nifS1</t>
  </si>
  <si>
    <t>1298680..1299810</t>
  </si>
  <si>
    <t>cg1389</t>
  </si>
  <si>
    <t>complement(1299807..1300121)</t>
  </si>
  <si>
    <t>cg1391</t>
  </si>
  <si>
    <t>complement(1300465..1301613)</t>
  </si>
  <si>
    <t>cg1392</t>
  </si>
  <si>
    <t>complement(1301610..1301837)</t>
  </si>
  <si>
    <t>cg1393</t>
  </si>
  <si>
    <t>1302020..1302526</t>
  </si>
  <si>
    <t>cg1394</t>
  </si>
  <si>
    <t>complement(1302453..1303397)</t>
  </si>
  <si>
    <t>cg1395</t>
  </si>
  <si>
    <t>complement(1303440..1304591)</t>
  </si>
  <si>
    <t>cg1396</t>
  </si>
  <si>
    <t>1304767..1305165</t>
  </si>
  <si>
    <t>cg1397</t>
  </si>
  <si>
    <t>1305297..1306394</t>
  </si>
  <si>
    <t>cg1398</t>
  </si>
  <si>
    <t>1306400..1307392</t>
  </si>
  <si>
    <t>cg1399</t>
  </si>
  <si>
    <t>complement(1307389..1308852)</t>
  </si>
  <si>
    <t>cg1402</t>
  </si>
  <si>
    <t>complement(1311900..1312565)</t>
  </si>
  <si>
    <t>gatC</t>
  </si>
  <si>
    <t>1312788..1313087</t>
  </si>
  <si>
    <t>gatA</t>
  </si>
  <si>
    <t>1313093..1314586</t>
  </si>
  <si>
    <t>cg1405</t>
  </si>
  <si>
    <t>1314738..1315589</t>
  </si>
  <si>
    <t>cg1408</t>
  </si>
  <si>
    <t>complement(1315935..1316249)</t>
  </si>
  <si>
    <t>pfkA</t>
  </si>
  <si>
    <t>1316523..1317554</t>
  </si>
  <si>
    <t>cg1419</t>
  </si>
  <si>
    <t>1325001..1326008</t>
  </si>
  <si>
    <t>gatB</t>
  </si>
  <si>
    <t>1326223..1327728</t>
  </si>
  <si>
    <t>cg1421</t>
  </si>
  <si>
    <t>1327943..1328521</t>
  </si>
  <si>
    <t>cg1423</t>
  </si>
  <si>
    <t>1328630..1329715</t>
  </si>
  <si>
    <t>lysE</t>
  </si>
  <si>
    <t>complement(1329712..1330413)</t>
  </si>
  <si>
    <t>lysG</t>
  </si>
  <si>
    <t>1330484..1331356</t>
  </si>
  <si>
    <t>cg1426</t>
  </si>
  <si>
    <t>complement(1331357..1332436)</t>
  </si>
  <si>
    <t>cg1429</t>
  </si>
  <si>
    <t>1333422..1334480</t>
  </si>
  <si>
    <t>cg1431</t>
  </si>
  <si>
    <t>complement(1334654..1334893)</t>
  </si>
  <si>
    <t>ilvD</t>
  </si>
  <si>
    <t>complement(1334908..1336749)</t>
  </si>
  <si>
    <t>cg1433</t>
  </si>
  <si>
    <t>complement(1336878..1337486)</t>
  </si>
  <si>
    <t>yggB</t>
  </si>
  <si>
    <t>complement(1337561..1339162)</t>
  </si>
  <si>
    <t>ilvB</t>
  </si>
  <si>
    <t>1339600..1341480</t>
  </si>
  <si>
    <t>ilvN</t>
  </si>
  <si>
    <t>1341494..1342012</t>
  </si>
  <si>
    <t>ilvC</t>
  </si>
  <si>
    <t>1342193..1343209</t>
  </si>
  <si>
    <t>cg1438</t>
  </si>
  <si>
    <t>complement(1343426..1343926)</t>
  </si>
  <si>
    <t>cg1440</t>
  </si>
  <si>
    <t>complement(1343927..1344196)</t>
  </si>
  <si>
    <t>cg1441</t>
  </si>
  <si>
    <t>complement(1344258..1345142)</t>
  </si>
  <si>
    <t>cg1442</t>
  </si>
  <si>
    <t>1345500..1345934</t>
  </si>
  <si>
    <t>cg1443</t>
  </si>
  <si>
    <t>1345907..1346278</t>
  </si>
  <si>
    <t>cg1444</t>
  </si>
  <si>
    <t>1346402..1346890</t>
  </si>
  <si>
    <t>cg1447</t>
  </si>
  <si>
    <t>1346935..1347909</t>
  </si>
  <si>
    <t>cg1448</t>
  </si>
  <si>
    <t>1347925..1349742</t>
  </si>
  <si>
    <t>cg1449</t>
  </si>
  <si>
    <t>1349927..1351546</t>
  </si>
  <si>
    <t>serA</t>
  </si>
  <si>
    <t>1352322..1353914</t>
  </si>
  <si>
    <t>cg1452</t>
  </si>
  <si>
    <t>1354052..1354921</t>
  </si>
  <si>
    <t>leuB</t>
  </si>
  <si>
    <t>1354956..1355978</t>
  </si>
  <si>
    <t>cg1454</t>
  </si>
  <si>
    <t>complement(1356004..1357068)</t>
  </si>
  <si>
    <t>cg1456</t>
  </si>
  <si>
    <t>1357156..1359024</t>
  </si>
  <si>
    <t>dnaQ2</t>
  </si>
  <si>
    <t>1359087..1359680</t>
  </si>
  <si>
    <t>cg1458</t>
  </si>
  <si>
    <t>1359726..1360532</t>
  </si>
  <si>
    <t>cg1459</t>
  </si>
  <si>
    <t>1360534..1361139</t>
  </si>
  <si>
    <t>entC</t>
  </si>
  <si>
    <t>complement(1361632..1362762)</t>
  </si>
  <si>
    <t>gltS</t>
  </si>
  <si>
    <t>1362828..1364318</t>
  </si>
  <si>
    <t>cg1465</t>
  </si>
  <si>
    <t>complement(1364606..1365079)</t>
  </si>
  <si>
    <t>cg1466</t>
  </si>
  <si>
    <t>complement(1365196..1365720)</t>
  </si>
  <si>
    <t>cg1467</t>
  </si>
  <si>
    <t>complement(1365804..1366427)</t>
  </si>
  <si>
    <t>cg1468</t>
  </si>
  <si>
    <t>complement(1366342..1366647)</t>
  </si>
  <si>
    <t>cg1469</t>
  </si>
  <si>
    <t>complement(1366681..1366863)</t>
  </si>
  <si>
    <t>tRNA_3553</t>
  </si>
  <si>
    <t>1367060..1367131</t>
  </si>
  <si>
    <t>tRNA_3554</t>
  </si>
  <si>
    <t>1367170..1367242</t>
  </si>
  <si>
    <t>tRNA_3555</t>
  </si>
  <si>
    <t>1367309..1367380</t>
  </si>
  <si>
    <t>tRNA_3556</t>
  </si>
  <si>
    <t>1367418..1367490</t>
  </si>
  <si>
    <t>cg1471</t>
  </si>
  <si>
    <t>1368634..1368756</t>
  </si>
  <si>
    <t>tRNA_3557</t>
  </si>
  <si>
    <t>1369040..1369115</t>
  </si>
  <si>
    <t>cg1474</t>
  </si>
  <si>
    <t>1369867..1371021</t>
  </si>
  <si>
    <t>cg1475</t>
  </si>
  <si>
    <t>1371018..1371344</t>
  </si>
  <si>
    <t>thiC</t>
  </si>
  <si>
    <t>complement(1371341..1373104)</t>
  </si>
  <si>
    <t>cg1478</t>
  </si>
  <si>
    <t>1374140..1374601</t>
  </si>
  <si>
    <t>glgP1</t>
  </si>
  <si>
    <t>complement(1374814..1377201)</t>
  </si>
  <si>
    <t>cg1481</t>
  </si>
  <si>
    <t>complement(1377397..1377555)</t>
  </si>
  <si>
    <t>cg1482</t>
  </si>
  <si>
    <t>complement(1377613..1379022)</t>
  </si>
  <si>
    <t>cg1483</t>
  </si>
  <si>
    <t>complement(1379130..1379882)</t>
  </si>
  <si>
    <t>cg1484</t>
  </si>
  <si>
    <t>complement(1379930..1380409)</t>
  </si>
  <si>
    <t>cg1485</t>
  </si>
  <si>
    <t>1380470..1381036</t>
  </si>
  <si>
    <t>cg1486</t>
  </si>
  <si>
    <t>complement(1381019..1381726)</t>
  </si>
  <si>
    <t>leuC</t>
  </si>
  <si>
    <t>1381907..1383352</t>
  </si>
  <si>
    <t>leuD</t>
  </si>
  <si>
    <t>1383369..1383962</t>
  </si>
  <si>
    <t>cg1490</t>
  </si>
  <si>
    <t>complement(1384309..1385319)</t>
  </si>
  <si>
    <t>cg1491</t>
  </si>
  <si>
    <t>1385397..1385555</t>
  </si>
  <si>
    <t>gpsA</t>
  </si>
  <si>
    <t>1385597..1386595</t>
  </si>
  <si>
    <t>ddlA</t>
  </si>
  <si>
    <t>1386620..1387702</t>
  </si>
  <si>
    <t>cg1494</t>
  </si>
  <si>
    <t>complement(1387757..1388680)</t>
  </si>
  <si>
    <t>thiL</t>
  </si>
  <si>
    <t>1388877..1389794</t>
  </si>
  <si>
    <t>ung</t>
  </si>
  <si>
    <t>1389794..1390543</t>
  </si>
  <si>
    <t>cg1497</t>
  </si>
  <si>
    <t>1390555..1392258</t>
  </si>
  <si>
    <t>cg1498</t>
  </si>
  <si>
    <t>1392263..1394386</t>
  </si>
  <si>
    <t>cg1499</t>
  </si>
  <si>
    <t>1394406..1394621</t>
  </si>
  <si>
    <t>cg1500</t>
  </si>
  <si>
    <t>1394621..1395205</t>
  </si>
  <si>
    <t>coaD</t>
  </si>
  <si>
    <t>1395209..1395691</t>
  </si>
  <si>
    <t>cg1502</t>
  </si>
  <si>
    <t>complement(1396264..1397028)</t>
  </si>
  <si>
    <t>cg1503</t>
  </si>
  <si>
    <t>complement(1397032..1397982)</t>
  </si>
  <si>
    <t>cg1504</t>
  </si>
  <si>
    <t>complement(1398025..1398939)</t>
  </si>
  <si>
    <t>cg1505</t>
  </si>
  <si>
    <t>1399129..1399938</t>
  </si>
  <si>
    <t>cg1506</t>
  </si>
  <si>
    <t>complement(1400021..1401001)</t>
  </si>
  <si>
    <t>int1</t>
  </si>
  <si>
    <t>complement(1401649..1402329)</t>
  </si>
  <si>
    <t>cg1508</t>
  </si>
  <si>
    <t>1402348..1402803</t>
  </si>
  <si>
    <t>cg1509</t>
  </si>
  <si>
    <t>1402800..1403546</t>
  </si>
  <si>
    <t>cg1510</t>
  </si>
  <si>
    <t>1403739..1404173</t>
  </si>
  <si>
    <t>cg1511</t>
  </si>
  <si>
    <t>1404595..1405461</t>
  </si>
  <si>
    <t>cg1512</t>
  </si>
  <si>
    <t>1405464..1405685</t>
  </si>
  <si>
    <t>tnp23a(ISCg23a)</t>
  </si>
  <si>
    <t>complement(1406158..1406352)</t>
  </si>
  <si>
    <t>cg4005</t>
  </si>
  <si>
    <t>complement(1406334..1406768)</t>
  </si>
  <si>
    <t>cg1514</t>
  </si>
  <si>
    <t>complement(1406784..1407536)</t>
  </si>
  <si>
    <t>tnp24a(ISCg24a)</t>
  </si>
  <si>
    <t>complement(1408463..1408576)</t>
  </si>
  <si>
    <t>cg1516</t>
  </si>
  <si>
    <t>complement(1408631..1409002)</t>
  </si>
  <si>
    <t>cg1517</t>
  </si>
  <si>
    <t>complement(1409023..1409328)</t>
  </si>
  <si>
    <t>cg4006</t>
  </si>
  <si>
    <t>1409624..1409920</t>
  </si>
  <si>
    <t>cg1518</t>
  </si>
  <si>
    <t>complement(1410167..1410490)</t>
  </si>
  <si>
    <t>cg1519</t>
  </si>
  <si>
    <t>complement(1410892..1411269)</t>
  </si>
  <si>
    <t>cg1520</t>
  </si>
  <si>
    <t>complement(1411528..1412478)</t>
  </si>
  <si>
    <t>cg1521</t>
  </si>
  <si>
    <t>complement(1412583..1412891)</t>
  </si>
  <si>
    <t>cg1522</t>
  </si>
  <si>
    <t>complement(1412901..1413467)</t>
  </si>
  <si>
    <t>cg1523</t>
  </si>
  <si>
    <t>1413818..1414042</t>
  </si>
  <si>
    <t>cg1524</t>
  </si>
  <si>
    <t>complement(1414090..1414383)</t>
  </si>
  <si>
    <t>tRNA_3558</t>
  </si>
  <si>
    <t>complement(1415032..1415108)</t>
  </si>
  <si>
    <t>polA</t>
  </si>
  <si>
    <t>1415287..1417929</t>
  </si>
  <si>
    <t>cg1526</t>
  </si>
  <si>
    <t>complement(1417926..1419326)</t>
  </si>
  <si>
    <t>cg1527</t>
  </si>
  <si>
    <t>1419363..1420340</t>
  </si>
  <si>
    <t>dkgX</t>
  </si>
  <si>
    <t>1420343..1421218</t>
  </si>
  <si>
    <t>cg1530</t>
  </si>
  <si>
    <t>complement(1421535..1422314)</t>
  </si>
  <si>
    <t>rpsA</t>
  </si>
  <si>
    <t>1422566..1424026</t>
  </si>
  <si>
    <t>ptsG</t>
  </si>
  <si>
    <t>1424684..1426735</t>
  </si>
  <si>
    <t>cg1538</t>
  </si>
  <si>
    <t>1426746..1427348</t>
  </si>
  <si>
    <t>cg1540</t>
  </si>
  <si>
    <t>1427739..1428824</t>
  </si>
  <si>
    <t>cg1541</t>
  </si>
  <si>
    <t>complement(1428840..1429277)</t>
  </si>
  <si>
    <t>cg1548</t>
  </si>
  <si>
    <t>1434283..1435017</t>
  </si>
  <si>
    <t>cg1549</t>
  </si>
  <si>
    <t>1435067..1435399</t>
  </si>
  <si>
    <t>uspA1</t>
  </si>
  <si>
    <t>1437802..1438245</t>
  </si>
  <si>
    <t>cg1552</t>
  </si>
  <si>
    <t>complement(1438333..1438716)</t>
  </si>
  <si>
    <t>cg1553</t>
  </si>
  <si>
    <t>1438823..1439671</t>
  </si>
  <si>
    <t>cg1555</t>
  </si>
  <si>
    <t>complement(1439676..1441943)</t>
  </si>
  <si>
    <t>cg1556</t>
  </si>
  <si>
    <t>complement(1442139..1443053)</t>
  </si>
  <si>
    <t>cg1559</t>
  </si>
  <si>
    <t>complement(1443257..1443859)</t>
  </si>
  <si>
    <t>uvrA</t>
  </si>
  <si>
    <t>1443954..1446803</t>
  </si>
  <si>
    <t>cg1562</t>
  </si>
  <si>
    <t>complement(1446787..1448913)</t>
  </si>
  <si>
    <t>infC</t>
  </si>
  <si>
    <t>1449259..1449828</t>
  </si>
  <si>
    <t>rpmI</t>
  </si>
  <si>
    <t>1449857..1450051</t>
  </si>
  <si>
    <t>rplT</t>
  </si>
  <si>
    <t>1450112..1450495</t>
  </si>
  <si>
    <t>cg1566</t>
  </si>
  <si>
    <t>complement(1450583..1451395)</t>
  </si>
  <si>
    <t>glpQ2</t>
  </si>
  <si>
    <t>complement(1456814..1457521)</t>
  </si>
  <si>
    <t>tsnR</t>
  </si>
  <si>
    <t>1457570..1458418</t>
  </si>
  <si>
    <t>pheS</t>
  </si>
  <si>
    <t>1458499..1459536</t>
  </si>
  <si>
    <t>pheT</t>
  </si>
  <si>
    <t>1459579..1462086</t>
  </si>
  <si>
    <t>cg1577</t>
  </si>
  <si>
    <t>1462624..1463598</t>
  </si>
  <si>
    <t>cg1578</t>
  </si>
  <si>
    <t>1463601..1464986</t>
  </si>
  <si>
    <t>cg1579</t>
  </si>
  <si>
    <t>1465000..1465404</t>
  </si>
  <si>
    <t>argC</t>
  </si>
  <si>
    <t>1465520..1466593</t>
  </si>
  <si>
    <t>argJ</t>
  </si>
  <si>
    <t>1466677..1467843</t>
  </si>
  <si>
    <t>argB</t>
  </si>
  <si>
    <t>1467889..1468842</t>
  </si>
  <si>
    <t>argD</t>
  </si>
  <si>
    <t>1468843..1470018</t>
  </si>
  <si>
    <t>argF</t>
  </si>
  <si>
    <t>1470032..1470991</t>
  </si>
  <si>
    <t>argR</t>
  </si>
  <si>
    <t>1470995..1471510</t>
  </si>
  <si>
    <t>argG</t>
  </si>
  <si>
    <t>1471678..1472883</t>
  </si>
  <si>
    <t>argH</t>
  </si>
  <si>
    <t>1472944..1474377</t>
  </si>
  <si>
    <t>cg1589</t>
  </si>
  <si>
    <t>1474444..1475589</t>
  </si>
  <si>
    <t>cg1590</t>
  </si>
  <si>
    <t>1475586..1477163</t>
  </si>
  <si>
    <t>cg1591</t>
  </si>
  <si>
    <t>1477150..1477764</t>
  </si>
  <si>
    <t>cg1592</t>
  </si>
  <si>
    <t>1477810..1477989</t>
  </si>
  <si>
    <t>tyrS</t>
  </si>
  <si>
    <t>1478017..1479279</t>
  </si>
  <si>
    <t>uspA2</t>
  </si>
  <si>
    <t>complement(1479393..1479860)</t>
  </si>
  <si>
    <t>16S rRNA copy F</t>
  </si>
  <si>
    <t>1480831..1482354</t>
  </si>
  <si>
    <t>23S rRNA copy F</t>
  </si>
  <si>
    <t>1482745..1485830</t>
  </si>
  <si>
    <t>5S rRNA copy F</t>
  </si>
  <si>
    <t>1485943..1486062</t>
  </si>
  <si>
    <t>cg1597</t>
  </si>
  <si>
    <t>1486811..1487497</t>
  </si>
  <si>
    <t>cg1598</t>
  </si>
  <si>
    <t>1487509..1488495</t>
  </si>
  <si>
    <t>cg1599</t>
  </si>
  <si>
    <t>1488499..1488663</t>
  </si>
  <si>
    <t>cg1600</t>
  </si>
  <si>
    <t>1488705..1489526</t>
  </si>
  <si>
    <t>ppnK</t>
  </si>
  <si>
    <t>1489526..1490488</t>
  </si>
  <si>
    <t>recN</t>
  </si>
  <si>
    <t>1490570..1492351</t>
  </si>
  <si>
    <t>cg1604</t>
  </si>
  <si>
    <t>1493614..1494579</t>
  </si>
  <si>
    <t>pyrG</t>
  </si>
  <si>
    <t>1494980..1496644</t>
  </si>
  <si>
    <t>cg1607</t>
  </si>
  <si>
    <t>1496654..1497331</t>
  </si>
  <si>
    <t>xerD</t>
  </si>
  <si>
    <t>1497328..1498242</t>
  </si>
  <si>
    <t>parA2</t>
  </si>
  <si>
    <t>1500243..1501115</t>
  </si>
  <si>
    <t>cg1611</t>
  </si>
  <si>
    <t>1501398..1502165</t>
  </si>
  <si>
    <t>cg1612</t>
  </si>
  <si>
    <t>complement(1502375..1502938)</t>
  </si>
  <si>
    <t>sseA2</t>
  </si>
  <si>
    <t>1503177..1504046</t>
  </si>
  <si>
    <t>cg1614</t>
  </si>
  <si>
    <t>1504131..1504646</t>
  </si>
  <si>
    <t>cg1615</t>
  </si>
  <si>
    <t>1504746..1505708</t>
  </si>
  <si>
    <t>cmk</t>
  </si>
  <si>
    <t>1505705..1506415</t>
  </si>
  <si>
    <t>cg1617</t>
  </si>
  <si>
    <t>1506412..1508043</t>
  </si>
  <si>
    <t>cg1618</t>
  </si>
  <si>
    <t>complement(1508126..1508794)</t>
  </si>
  <si>
    <t>cg1619</t>
  </si>
  <si>
    <t>complement(1508869..1509369)</t>
  </si>
  <si>
    <t>cg1620</t>
  </si>
  <si>
    <t>complement(1509381..1510196)</t>
  </si>
  <si>
    <t>cg1621</t>
  </si>
  <si>
    <t>1510280..1511836</t>
  </si>
  <si>
    <t>cg1622</t>
  </si>
  <si>
    <t>1511833..1513602</t>
  </si>
  <si>
    <t>cg1623</t>
  </si>
  <si>
    <t>1513641..1514447</t>
  </si>
  <si>
    <t>cg1624</t>
  </si>
  <si>
    <t>complement(1514444..1515994)</t>
  </si>
  <si>
    <t>cg1625</t>
  </si>
  <si>
    <t>complement(1516438..1516626)</t>
  </si>
  <si>
    <t>tRNA_3559</t>
  </si>
  <si>
    <t>complement(1516690..1516766)</t>
  </si>
  <si>
    <t>cg1626</t>
  </si>
  <si>
    <t>complement(1516872..1517261)</t>
  </si>
  <si>
    <t>cg1628</t>
  </si>
  <si>
    <t>complement(1517263..1518465)</t>
  </si>
  <si>
    <t>secA2</t>
  </si>
  <si>
    <t>1518637..1520928</t>
  </si>
  <si>
    <t>cg1630</t>
  </si>
  <si>
    <t>1521068..1521499</t>
  </si>
  <si>
    <t>cg1631</t>
  </si>
  <si>
    <t>1521657..1522415</t>
  </si>
  <si>
    <t>cg1632</t>
  </si>
  <si>
    <t>1522424..1523059</t>
  </si>
  <si>
    <t>cg1633</t>
  </si>
  <si>
    <t>1523238..1523813</t>
  </si>
  <si>
    <t>cg1635</t>
  </si>
  <si>
    <t>complement(1523896..1524408)</t>
  </si>
  <si>
    <t>cg1636</t>
  </si>
  <si>
    <t>complement(1524516..1525967)</t>
  </si>
  <si>
    <t>cg1638</t>
  </si>
  <si>
    <t>complement(1526032..1526925)</t>
  </si>
  <si>
    <t>cg1639</t>
  </si>
  <si>
    <t>complement(1526937..1528001)</t>
  </si>
  <si>
    <t>cg1640</t>
  </si>
  <si>
    <t>complement(1527998..1529380)</t>
  </si>
  <si>
    <t>cg1641</t>
  </si>
  <si>
    <t>complement(1529451..1530797)</t>
  </si>
  <si>
    <t>cg1642</t>
  </si>
  <si>
    <t>1530953..1531690</t>
  </si>
  <si>
    <t>gnd</t>
  </si>
  <si>
    <t>complement(1531805..1533283)</t>
  </si>
  <si>
    <t>cg1644</t>
  </si>
  <si>
    <t>1533400..1533864</t>
  </si>
  <si>
    <t>cg1645</t>
  </si>
  <si>
    <t>1533882..1534466</t>
  </si>
  <si>
    <t>cg1646</t>
  </si>
  <si>
    <t>1534508..1535251</t>
  </si>
  <si>
    <t>cg1647</t>
  </si>
  <si>
    <t>1535248..1535991</t>
  </si>
  <si>
    <t>cg1648</t>
  </si>
  <si>
    <t>complement(1535993..1536874)</t>
  </si>
  <si>
    <t>pctD</t>
  </si>
  <si>
    <t>complement(1536846..1537694)</t>
  </si>
  <si>
    <t>pctC</t>
  </si>
  <si>
    <t>complement(1537691..1538497)</t>
  </si>
  <si>
    <t>pctB</t>
  </si>
  <si>
    <t>complement(1538494..1539300)</t>
  </si>
  <si>
    <t>pctA</t>
  </si>
  <si>
    <t>complement(1539334..1540386)</t>
  </si>
  <si>
    <t>pgp1</t>
  </si>
  <si>
    <t>complement(1540427..1541131)</t>
  </si>
  <si>
    <t>thiD1</t>
  </si>
  <si>
    <t>complement(1541284..1543575)</t>
  </si>
  <si>
    <t>thiM</t>
  </si>
  <si>
    <t>complement(1543583..1544389)</t>
  </si>
  <si>
    <t>ndh</t>
  </si>
  <si>
    <t>complement(1544618..1546021)</t>
  </si>
  <si>
    <t>ufaA</t>
  </si>
  <si>
    <t>1546443..1547759</t>
  </si>
  <si>
    <t>cg1658</t>
  </si>
  <si>
    <t>complement(1547771..1549159)</t>
  </si>
  <si>
    <t>gpt</t>
  </si>
  <si>
    <t>complement(1549431..1549907)</t>
  </si>
  <si>
    <t>cg1660</t>
  </si>
  <si>
    <t>1550247..1550819</t>
  </si>
  <si>
    <t>cg1661</t>
  </si>
  <si>
    <t>1550870..1551868</t>
  </si>
  <si>
    <t>cg1662</t>
  </si>
  <si>
    <t>1551936..1552421</t>
  </si>
  <si>
    <t>cg1663</t>
  </si>
  <si>
    <t>1553012..1553707</t>
  </si>
  <si>
    <t>cg1664</t>
  </si>
  <si>
    <t>1553925..1555442</t>
  </si>
  <si>
    <t>cg1665</t>
  </si>
  <si>
    <t>complement(1555534..1556151)</t>
  </si>
  <si>
    <t>cg1668</t>
  </si>
  <si>
    <t>complement(1556355..1556546)</t>
  </si>
  <si>
    <t>cg1669</t>
  </si>
  <si>
    <t>complement(1556550..1557293)</t>
  </si>
  <si>
    <t>cg1670</t>
  </si>
  <si>
    <t>complement(1557302..1557649)</t>
  </si>
  <si>
    <t>cg1671</t>
  </si>
  <si>
    <t>1557843..1558241</t>
  </si>
  <si>
    <t>ppmC</t>
  </si>
  <si>
    <t>complement(1558478..1559290)</t>
  </si>
  <si>
    <t>ppmN</t>
  </si>
  <si>
    <t>complement(1559323..1560960)</t>
  </si>
  <si>
    <t>cg1675</t>
  </si>
  <si>
    <t>complement(1560961..1561524)</t>
  </si>
  <si>
    <t>lip</t>
  </si>
  <si>
    <t>complement(1561901..1563217)</t>
  </si>
  <si>
    <t>cobG</t>
  </si>
  <si>
    <t>1563247..1564023</t>
  </si>
  <si>
    <t>cobL</t>
  </si>
  <si>
    <t>complement(1563989..1565317)</t>
  </si>
  <si>
    <t>cg1680</t>
  </si>
  <si>
    <t>complement(1566029..1566769)</t>
  </si>
  <si>
    <t>pepE</t>
  </si>
  <si>
    <t>complement(1566766..1567905)</t>
  </si>
  <si>
    <t>cg1682</t>
  </si>
  <si>
    <t>1567935..1568576</t>
  </si>
  <si>
    <t>cg1683</t>
  </si>
  <si>
    <t>complement(1568581..1571370)</t>
  </si>
  <si>
    <t>tatC</t>
  </si>
  <si>
    <t>complement(1571396..1572340)</t>
  </si>
  <si>
    <t>tatX</t>
  </si>
  <si>
    <t>complement(1572532..1572849)</t>
  </si>
  <si>
    <t>cg1686</t>
  </si>
  <si>
    <t>complement(1572970..1573953)</t>
  </si>
  <si>
    <t>cg1687</t>
  </si>
  <si>
    <t>complement(1573956..1574933)</t>
  </si>
  <si>
    <t>cg1688</t>
  </si>
  <si>
    <t>complement(1574955..1576403)</t>
  </si>
  <si>
    <t>cg1689</t>
  </si>
  <si>
    <t>complement(1576409..1576603)</t>
  </si>
  <si>
    <t>cg1690</t>
  </si>
  <si>
    <t>complement(1576870..1578414)</t>
  </si>
  <si>
    <t>cg1691</t>
  </si>
  <si>
    <t>complement(1578415..1579998)</t>
  </si>
  <si>
    <t>pimT</t>
  </si>
  <si>
    <t>complement(1580031..1580867)</t>
  </si>
  <si>
    <t>pepC</t>
  </si>
  <si>
    <t>complement(1580913..1582175)</t>
  </si>
  <si>
    <t>recB</t>
  </si>
  <si>
    <t>1582274..1583110</t>
  </si>
  <si>
    <t>cg1695</t>
  </si>
  <si>
    <t>1583324..1583584</t>
  </si>
  <si>
    <t>cg1696</t>
  </si>
  <si>
    <t>complement(1583737..1584948)</t>
  </si>
  <si>
    <t>aspA</t>
  </si>
  <si>
    <t>complement(1585377..1586957)</t>
  </si>
  <si>
    <t>hisG</t>
  </si>
  <si>
    <t>complement(1587067..1587912)</t>
  </si>
  <si>
    <t>hisE</t>
  </si>
  <si>
    <t>complement(1587929..1588192)</t>
  </si>
  <si>
    <t>cg1700</t>
  </si>
  <si>
    <t>complement(1588276..1588971)</t>
  </si>
  <si>
    <t>metH</t>
  </si>
  <si>
    <t>complement(1589037..1592627)</t>
  </si>
  <si>
    <t>cg1702</t>
  </si>
  <si>
    <t>1592810..1593382</t>
  </si>
  <si>
    <t>cg1703</t>
  </si>
  <si>
    <t>complement(1593405..1594433)</t>
  </si>
  <si>
    <t>cg1704</t>
  </si>
  <si>
    <t>complement(1594430..1594789)</t>
  </si>
  <si>
    <t>arsC2</t>
  </si>
  <si>
    <t>1594870..1595982</t>
  </si>
  <si>
    <t>cg1706</t>
  </si>
  <si>
    <t>1595999..1596421</t>
  </si>
  <si>
    <t>cg1707</t>
  </si>
  <si>
    <t>1596497..1597138</t>
  </si>
  <si>
    <t>cg1708</t>
  </si>
  <si>
    <t>complement(1597308..1597688)</t>
  </si>
  <si>
    <t>cysS2</t>
  </si>
  <si>
    <t>complement(1597713..1598975)</t>
  </si>
  <si>
    <t>bacA</t>
  </si>
  <si>
    <t>complement(1599209..1600012)</t>
  </si>
  <si>
    <t>cg1711</t>
  </si>
  <si>
    <t>1600146..1601084</t>
  </si>
  <si>
    <t>lppL</t>
  </si>
  <si>
    <t>1601122..1602147</t>
  </si>
  <si>
    <t>pyrD</t>
  </si>
  <si>
    <t>1602159..1603274</t>
  </si>
  <si>
    <t>cg1714</t>
  </si>
  <si>
    <t>complement(1603395..1603748)</t>
  </si>
  <si>
    <t>cg1715</t>
  </si>
  <si>
    <t>1604127..1604936</t>
  </si>
  <si>
    <t>tnp16b(ISCg16b)</t>
  </si>
  <si>
    <t>1604939..1606099</t>
  </si>
  <si>
    <t>cg1718</t>
  </si>
  <si>
    <t>complement(1606745..1607278)</t>
  </si>
  <si>
    <t>tetB</t>
  </si>
  <si>
    <t>complement(1607325..1609124)</t>
  </si>
  <si>
    <t>tetA</t>
  </si>
  <si>
    <t>complement(1609125..1610714)</t>
  </si>
  <si>
    <t>tRNA_3560</t>
  </si>
  <si>
    <t>1610889..1610974</t>
  </si>
  <si>
    <t>tRNA_3561</t>
  </si>
  <si>
    <t>1611061..1611149</t>
  </si>
  <si>
    <t>cg1722</t>
  </si>
  <si>
    <t>1611703..1612314</t>
  </si>
  <si>
    <t>cg1724</t>
  </si>
  <si>
    <t>complement(1612614..1613705)</t>
  </si>
  <si>
    <t>mcmB</t>
  </si>
  <si>
    <t>complement(1613698..1615911)</t>
  </si>
  <si>
    <t>mcmA</t>
  </si>
  <si>
    <t>complement(1615915..1617765)</t>
  </si>
  <si>
    <t>cg1727</t>
  </si>
  <si>
    <t>1617994..1618770</t>
  </si>
  <si>
    <t>cg1728</t>
  </si>
  <si>
    <t>1618865..1619464</t>
  </si>
  <si>
    <t>cg1730</t>
  </si>
  <si>
    <t>complement(1619785..1621083)</t>
  </si>
  <si>
    <t>cg1731</t>
  </si>
  <si>
    <t>complement(1621136..1621564)</t>
  </si>
  <si>
    <t>cg1732</t>
  </si>
  <si>
    <t>complement(1621631..1622476)</t>
  </si>
  <si>
    <t>cg1733</t>
  </si>
  <si>
    <t>1622523..1623308</t>
  </si>
  <si>
    <t>hemH</t>
  </si>
  <si>
    <t>complement(1623305..1624417)</t>
  </si>
  <si>
    <t>cg1735</t>
  </si>
  <si>
    <t>complement(1624491..1626305)</t>
  </si>
  <si>
    <t>cg1736</t>
  </si>
  <si>
    <t>complement(1626892..1627392)</t>
  </si>
  <si>
    <t>acn</t>
  </si>
  <si>
    <t>1627746..1630577</t>
  </si>
  <si>
    <t>cg1738</t>
  </si>
  <si>
    <t>1630765..1631331</t>
  </si>
  <si>
    <t>cg1739</t>
  </si>
  <si>
    <t>1631380..1632138</t>
  </si>
  <si>
    <t>cg1740</t>
  </si>
  <si>
    <t>complement(1632131..1632805)</t>
  </si>
  <si>
    <t>cg1741</t>
  </si>
  <si>
    <t>complement(1632817..1633071)</t>
  </si>
  <si>
    <t>cg1742</t>
  </si>
  <si>
    <t>1633139..1633396</t>
  </si>
  <si>
    <t>pacL</t>
  </si>
  <si>
    <t>1635033..1637711</t>
  </si>
  <si>
    <t>cg1745</t>
  </si>
  <si>
    <t>complement(1637708..1638184)</t>
  </si>
  <si>
    <t>cg1746</t>
  </si>
  <si>
    <t>1638548..1639912</t>
  </si>
  <si>
    <t>cg1748</t>
  </si>
  <si>
    <t>1640832..1640990</t>
  </si>
  <si>
    <t>cg1749</t>
  </si>
  <si>
    <t>1641123..1641287</t>
  </si>
  <si>
    <t>cg1750</t>
  </si>
  <si>
    <t>1641383..1641625</t>
  </si>
  <si>
    <t>cg1751</t>
  </si>
  <si>
    <t>complement(1641620..1642021)</t>
  </si>
  <si>
    <t>'int</t>
  </si>
  <si>
    <t>1642013..1642471</t>
  </si>
  <si>
    <t>cg1753</t>
  </si>
  <si>
    <t>complement(1642510..1644141)</t>
  </si>
  <si>
    <t>cg1754</t>
  </si>
  <si>
    <t>complement(1644207..1645685)</t>
  </si>
  <si>
    <t>nanH</t>
  </si>
  <si>
    <t>complement(1645782..1646981)</t>
  </si>
  <si>
    <t>tnp3b(ISCg3b)</t>
  </si>
  <si>
    <t>1647128..1647838</t>
  </si>
  <si>
    <t>cg1758</t>
  </si>
  <si>
    <t>1648016..1648603</t>
  </si>
  <si>
    <t>cg1759</t>
  </si>
  <si>
    <t>complement(1648676..1649089)</t>
  </si>
  <si>
    <t>cg1760</t>
  </si>
  <si>
    <t>complement(1649115..1649564)</t>
  </si>
  <si>
    <t>nifS2</t>
  </si>
  <si>
    <t>complement(1649564..1650829)</t>
  </si>
  <si>
    <t>sufC</t>
  </si>
  <si>
    <t>complement(1650831..1651589)</t>
  </si>
  <si>
    <t>sufD</t>
  </si>
  <si>
    <t>complement(1651713..1652891)</t>
  </si>
  <si>
    <t>sufB</t>
  </si>
  <si>
    <t>complement(1652897..1654342)</t>
  </si>
  <si>
    <t>cg1765</t>
  </si>
  <si>
    <t>complement(1654358..1655044)</t>
  </si>
  <si>
    <t>cg1766</t>
  </si>
  <si>
    <t>1655333..1657141</t>
  </si>
  <si>
    <t>cg1767</t>
  </si>
  <si>
    <t>1657148..1658170</t>
  </si>
  <si>
    <t>cg1768</t>
  </si>
  <si>
    <t>1658179..1658985</t>
  </si>
  <si>
    <t>ctaA</t>
  </si>
  <si>
    <t>1659105..1660145</t>
  </si>
  <si>
    <t>cg1770</t>
  </si>
  <si>
    <t>1660255..1662606</t>
  </si>
  <si>
    <t>qor</t>
  </si>
  <si>
    <t>1663036..1664022</t>
  </si>
  <si>
    <t>ctaB</t>
  </si>
  <si>
    <t>complement(1664094..1665065)</t>
  </si>
  <si>
    <t>tkt</t>
  </si>
  <si>
    <t>1665870..1667972</t>
  </si>
  <si>
    <t>tal</t>
  </si>
  <si>
    <t>1668140..1669222</t>
  </si>
  <si>
    <t>zwf</t>
  </si>
  <si>
    <t>1669327..1670871</t>
  </si>
  <si>
    <t>opcA</t>
  </si>
  <si>
    <t>1670886..1671845</t>
  </si>
  <si>
    <t>devB</t>
  </si>
  <si>
    <t>1671862..1672569</t>
  </si>
  <si>
    <t>'soxA</t>
  </si>
  <si>
    <t>complement(1672737..1673144)</t>
  </si>
  <si>
    <t>soxA'</t>
  </si>
  <si>
    <t>complement(1674730..1675572)</t>
  </si>
  <si>
    <t>ocd</t>
  </si>
  <si>
    <t>complement(1675587..1676735)</t>
  </si>
  <si>
    <t>amt</t>
  </si>
  <si>
    <t>complement(1676732..1678090)</t>
  </si>
  <si>
    <t>secG</t>
  </si>
  <si>
    <t>complement(1678513..1678746)</t>
  </si>
  <si>
    <t>ppc</t>
  </si>
  <si>
    <t>complement(1678851..1681610)</t>
  </si>
  <si>
    <t>tpi</t>
  </si>
  <si>
    <t>complement(1681797..1682576)</t>
  </si>
  <si>
    <t>pgk</t>
  </si>
  <si>
    <t>complement(1682655..1683872)</t>
  </si>
  <si>
    <t>gap</t>
  </si>
  <si>
    <t>complement(1684089..1685093)</t>
  </si>
  <si>
    <t>cg1792</t>
  </si>
  <si>
    <t>complement(1685582..1686565)</t>
  </si>
  <si>
    <t>cg1793</t>
  </si>
  <si>
    <t>complement(1686575..1687600)</t>
  </si>
  <si>
    <t>cg1794</t>
  </si>
  <si>
    <t>complement(1687617..1688546)</t>
  </si>
  <si>
    <t>uvrC</t>
  </si>
  <si>
    <t>complement(1688568..1690658)</t>
  </si>
  <si>
    <t>ribX</t>
  </si>
  <si>
    <t>complement(1690666..1691247)</t>
  </si>
  <si>
    <t>ribH</t>
  </si>
  <si>
    <t>complement(1691334..1691813)</t>
  </si>
  <si>
    <t>ribA</t>
  </si>
  <si>
    <t>complement(1691825..1693093)</t>
  </si>
  <si>
    <t>ribC</t>
  </si>
  <si>
    <t>complement(1693104..1693739)</t>
  </si>
  <si>
    <t>ribG</t>
  </si>
  <si>
    <t>complement(1693740..1694726)</t>
  </si>
  <si>
    <t>rpe</t>
  </si>
  <si>
    <t>complement(1694727..1695386)</t>
  </si>
  <si>
    <t>fmu</t>
  </si>
  <si>
    <t>complement(1695432..1696967)</t>
  </si>
  <si>
    <t>fmt</t>
  </si>
  <si>
    <t>complement(1696964..1697911)</t>
  </si>
  <si>
    <t>def2</t>
  </si>
  <si>
    <t>complement(1697931..1698440)</t>
  </si>
  <si>
    <t>priA</t>
  </si>
  <si>
    <t>complement(1698549..1700615)</t>
  </si>
  <si>
    <t>metK</t>
  </si>
  <si>
    <t>complement(1700642..1701865)</t>
  </si>
  <si>
    <t>dfp</t>
  </si>
  <si>
    <t>complement(1701973..1703148)</t>
  </si>
  <si>
    <t>cg1808</t>
  </si>
  <si>
    <t>1703220..1703465</t>
  </si>
  <si>
    <t>cg1809</t>
  </si>
  <si>
    <t>complement(1703497..1703784)</t>
  </si>
  <si>
    <t>gmk</t>
  </si>
  <si>
    <t>complement(1703876..1704448)</t>
  </si>
  <si>
    <t>ihf</t>
  </si>
  <si>
    <t>complement(1704456..1704776)</t>
  </si>
  <si>
    <t>pyrF</t>
  </si>
  <si>
    <t>complement(1704982..1705818)</t>
  </si>
  <si>
    <t>carB</t>
  </si>
  <si>
    <t>complement(1705824..1709165)</t>
  </si>
  <si>
    <t>carA</t>
  </si>
  <si>
    <t>complement(1709171..1710352)</t>
  </si>
  <si>
    <t>pyrC</t>
  </si>
  <si>
    <t>complement(1710482..1711825)</t>
  </si>
  <si>
    <t>pyrB</t>
  </si>
  <si>
    <t>complement(1711878..1712816)</t>
  </si>
  <si>
    <t>pyrR</t>
  </si>
  <si>
    <t>complement(1712817..1713452)</t>
  </si>
  <si>
    <t>cg1819</t>
  </si>
  <si>
    <t>1713704..1715230</t>
  </si>
  <si>
    <t>cg1821</t>
  </si>
  <si>
    <t>1715298..1715777</t>
  </si>
  <si>
    <t>cg1822</t>
  </si>
  <si>
    <t>1715767..1716231</t>
  </si>
  <si>
    <t>cg1823</t>
  </si>
  <si>
    <t>1716233..1716421</t>
  </si>
  <si>
    <t>nusB</t>
  </si>
  <si>
    <t>complement(1716848..1717531)</t>
  </si>
  <si>
    <t>efp</t>
  </si>
  <si>
    <t>complement(1717598..1718161)</t>
  </si>
  <si>
    <t>pepQ</t>
  </si>
  <si>
    <t>complement(1718246..1719337)</t>
  </si>
  <si>
    <t>aroB</t>
  </si>
  <si>
    <t>complement(1719404..1720501)</t>
  </si>
  <si>
    <t>aroK</t>
  </si>
  <si>
    <t>complement(1720573..1721130)</t>
  </si>
  <si>
    <t>aroC</t>
  </si>
  <si>
    <t>complement(1721135..1722367)</t>
  </si>
  <si>
    <t>cg1830</t>
  </si>
  <si>
    <t>complement(1722437..1722850)</t>
  </si>
  <si>
    <t>cg1831</t>
  </si>
  <si>
    <t>complement(1722889..1723194)</t>
  </si>
  <si>
    <t>cg1832</t>
  </si>
  <si>
    <t>1723249..1724325</t>
  </si>
  <si>
    <t>cg1833</t>
  </si>
  <si>
    <t>1724339..1725298</t>
  </si>
  <si>
    <t>cg1834</t>
  </si>
  <si>
    <t>1725295..1726050</t>
  </si>
  <si>
    <t>aroE3</t>
  </si>
  <si>
    <t>complement(1726078..1726908)</t>
  </si>
  <si>
    <t>cg1836</t>
  </si>
  <si>
    <t>complement(1726925..1728094)</t>
  </si>
  <si>
    <t>cg1837</t>
  </si>
  <si>
    <t>complement(1728091..1728639)</t>
  </si>
  <si>
    <t>alaS</t>
  </si>
  <si>
    <t>complement(1728851..1731517)</t>
  </si>
  <si>
    <t>cg1839</t>
  </si>
  <si>
    <t>complement(1731632..1733050)</t>
  </si>
  <si>
    <t>cg1840</t>
  </si>
  <si>
    <t>complement(1733065..1734264)</t>
  </si>
  <si>
    <t>aspS</t>
  </si>
  <si>
    <t>complement(1734454..1736280)</t>
  </si>
  <si>
    <t>cg1842</t>
  </si>
  <si>
    <t>1736594..1737418</t>
  </si>
  <si>
    <t>cg1843</t>
  </si>
  <si>
    <t>complement(1737470..1740148)</t>
  </si>
  <si>
    <t>cg1844</t>
  </si>
  <si>
    <t>complement(1740179..1742038)</t>
  </si>
  <si>
    <t>cg1845</t>
  </si>
  <si>
    <t>complement(1742038..1742688)</t>
  </si>
  <si>
    <t>cg1846</t>
  </si>
  <si>
    <t>1742782..1743378</t>
  </si>
  <si>
    <t>cg1847</t>
  </si>
  <si>
    <t>1743362..1744078</t>
  </si>
  <si>
    <t>cg1848</t>
  </si>
  <si>
    <t>1744170..1745285</t>
  </si>
  <si>
    <t>cg1849</t>
  </si>
  <si>
    <t>1745312..1745440</t>
  </si>
  <si>
    <t>cg1850</t>
  </si>
  <si>
    <t>1745494..1745991</t>
  </si>
  <si>
    <t>sdaA</t>
  </si>
  <si>
    <t>1746353..1747702</t>
  </si>
  <si>
    <t>glpD</t>
  </si>
  <si>
    <t>complement(1747699..1749423)</t>
  </si>
  <si>
    <t>hisS</t>
  </si>
  <si>
    <t>complement(1749456..1750745)</t>
  </si>
  <si>
    <t>cg1856</t>
  </si>
  <si>
    <t>complement(1750791..1751432)</t>
  </si>
  <si>
    <t>ppiB</t>
  </si>
  <si>
    <t>1751563..1752405</t>
  </si>
  <si>
    <t>cg1859</t>
  </si>
  <si>
    <t>1752966..1753523</t>
  </si>
  <si>
    <t>cg1860</t>
  </si>
  <si>
    <t>1753725..1754000</t>
  </si>
  <si>
    <t>rel</t>
  </si>
  <si>
    <t>complement(1754084..1756366)</t>
  </si>
  <si>
    <t>apt</t>
  </si>
  <si>
    <t>complement(1756394..1756951)</t>
  </si>
  <si>
    <t>cg1864</t>
  </si>
  <si>
    <t>complement(1756955..1758556)</t>
  </si>
  <si>
    <t>secF</t>
  </si>
  <si>
    <t>complement(1759058..1760269)</t>
  </si>
  <si>
    <t>secD</t>
  </si>
  <si>
    <t>complement(1760272..1762185)</t>
  </si>
  <si>
    <t>secN</t>
  </si>
  <si>
    <t>complement(1762474..1762839)</t>
  </si>
  <si>
    <t>ruvB</t>
  </si>
  <si>
    <t>complement(1762888..1763979)</t>
  </si>
  <si>
    <t>ruvA</t>
  </si>
  <si>
    <t>complement(1763986..1764606)</t>
  </si>
  <si>
    <t>ruvC</t>
  </si>
  <si>
    <t>complement(1764646..1765287)</t>
  </si>
  <si>
    <t>cg1872</t>
  </si>
  <si>
    <t>complement(1765459..1766214)</t>
  </si>
  <si>
    <t>tesB2</t>
  </si>
  <si>
    <t>complement(1766484..1767332)</t>
  </si>
  <si>
    <t>cg1874</t>
  </si>
  <si>
    <t>1767441..1767917</t>
  </si>
  <si>
    <t>cg1875</t>
  </si>
  <si>
    <t>complement(1767956..1768420)</t>
  </si>
  <si>
    <t>cg1876</t>
  </si>
  <si>
    <t>complement(1768417..1769502)</t>
  </si>
  <si>
    <t>cg1877</t>
  </si>
  <si>
    <t>complement(1769503..1770468)</t>
  </si>
  <si>
    <t>pgsA1</t>
  </si>
  <si>
    <t>complement(1770491..1771150)</t>
  </si>
  <si>
    <t>cg1879</t>
  </si>
  <si>
    <t>complement(1771150..1771788)</t>
  </si>
  <si>
    <t>thrS</t>
  </si>
  <si>
    <t>complement(1771796..1773898)</t>
  </si>
  <si>
    <t>cg1881</t>
  </si>
  <si>
    <t>complement(1774127..1775335)</t>
  </si>
  <si>
    <t>cg1883</t>
  </si>
  <si>
    <t>complement(1775362..1775910)</t>
  </si>
  <si>
    <t>cg1884</t>
  </si>
  <si>
    <t>complement(1775926..1776540)</t>
  </si>
  <si>
    <t>tRNA_3562</t>
  </si>
  <si>
    <t>complement(1777145..1777220)</t>
  </si>
  <si>
    <t>tRNA_3563</t>
  </si>
  <si>
    <t>complement(1777254..1777328)</t>
  </si>
  <si>
    <t>tRNA_3564</t>
  </si>
  <si>
    <t>complement(1777339..1777409)</t>
  </si>
  <si>
    <t>tRNA_3565</t>
  </si>
  <si>
    <t>complement(1777451..1777523)</t>
  </si>
  <si>
    <t>tRNA_3566</t>
  </si>
  <si>
    <t>complement(1777557..1777631)</t>
  </si>
  <si>
    <t>tRNA_3567</t>
  </si>
  <si>
    <t>complement(1777665..1777737)</t>
  </si>
  <si>
    <t>tRNA_3568</t>
  </si>
  <si>
    <t>1778085..1778156</t>
  </si>
  <si>
    <t>cg1890</t>
  </si>
  <si>
    <t>complement(1779571..1780980)</t>
  </si>
  <si>
    <t>cg1891</t>
  </si>
  <si>
    <t>complement(1781023..1781586)</t>
  </si>
  <si>
    <t>cg1892</t>
  </si>
  <si>
    <t>complement(1781976..1782377)</t>
  </si>
  <si>
    <t>cg1893</t>
  </si>
  <si>
    <t>complement(1782488..1783057)</t>
  </si>
  <si>
    <t>cg1894</t>
  </si>
  <si>
    <t>1783396..1784265</t>
  </si>
  <si>
    <t>cg1895</t>
  </si>
  <si>
    <t>complement(1784363..1786945)</t>
  </si>
  <si>
    <t>cg1896</t>
  </si>
  <si>
    <t>complement(1787201..1788316)</t>
  </si>
  <si>
    <t>cg1897</t>
  </si>
  <si>
    <t>complement(1788376..1790301)</t>
  </si>
  <si>
    <t>cg1898</t>
  </si>
  <si>
    <t>1790552..1791037</t>
  </si>
  <si>
    <t>cg1899</t>
  </si>
  <si>
    <t>1791052..1791243</t>
  </si>
  <si>
    <t>cg1900</t>
  </si>
  <si>
    <t>1791305..1791532</t>
  </si>
  <si>
    <t>cg1901</t>
  </si>
  <si>
    <t>complement(1791930..1792310)</t>
  </si>
  <si>
    <t>cg1902</t>
  </si>
  <si>
    <t>complement(1792303..1792428)</t>
  </si>
  <si>
    <t>cg1903</t>
  </si>
  <si>
    <t>1793314..1793913</t>
  </si>
  <si>
    <t>cg1904</t>
  </si>
  <si>
    <t>1793900..1794901</t>
  </si>
  <si>
    <t>cg1905</t>
  </si>
  <si>
    <t>1795186..1796295</t>
  </si>
  <si>
    <t>cg1906</t>
  </si>
  <si>
    <t>1796296..1797096</t>
  </si>
  <si>
    <t>cg1907</t>
  </si>
  <si>
    <t>1797096..1797656</t>
  </si>
  <si>
    <t>cg1908</t>
  </si>
  <si>
    <t>1797658..1798524</t>
  </si>
  <si>
    <t>cg1909</t>
  </si>
  <si>
    <t>1798822..1799244</t>
  </si>
  <si>
    <t>cg1910</t>
  </si>
  <si>
    <t>complement(1799319..1799441)</t>
  </si>
  <si>
    <t>cg1911</t>
  </si>
  <si>
    <t>complement(1799492..1800229)</t>
  </si>
  <si>
    <t>cg1912</t>
  </si>
  <si>
    <t>1800654..1800881</t>
  </si>
  <si>
    <t>cg1913</t>
  </si>
  <si>
    <t>1800945..1801841</t>
  </si>
  <si>
    <t>cg1914</t>
  </si>
  <si>
    <t>1802102..1802233</t>
  </si>
  <si>
    <t>cg1918</t>
  </si>
  <si>
    <t>1804361..1804894</t>
  </si>
  <si>
    <t>cg1919</t>
  </si>
  <si>
    <t>1805033..1805368</t>
  </si>
  <si>
    <t>cg1920</t>
  </si>
  <si>
    <t>1805606..1806073</t>
  </si>
  <si>
    <t>cg1921</t>
  </si>
  <si>
    <t>1806101..1806340</t>
  </si>
  <si>
    <t>cg1922</t>
  </si>
  <si>
    <t>1806460..1807074</t>
  </si>
  <si>
    <t>cg1923</t>
  </si>
  <si>
    <t>1807247..1808161</t>
  </si>
  <si>
    <t>cg1924</t>
  </si>
  <si>
    <t>1808219..1808374</t>
  </si>
  <si>
    <t>cg1925</t>
  </si>
  <si>
    <t>1808662..1808871</t>
  </si>
  <si>
    <t>cg1926</t>
  </si>
  <si>
    <t>1808905..1809588</t>
  </si>
  <si>
    <t>cg1927</t>
  </si>
  <si>
    <t>1809609..1809896</t>
  </si>
  <si>
    <t>cg1928</t>
  </si>
  <si>
    <t>1809972..1810307</t>
  </si>
  <si>
    <t>res</t>
  </si>
  <si>
    <t>1811233..1811847</t>
  </si>
  <si>
    <t>cg1930</t>
  </si>
  <si>
    <t>1812025..1813020</t>
  </si>
  <si>
    <t>cg1931</t>
  </si>
  <si>
    <t>1813036..1813413</t>
  </si>
  <si>
    <t>ppp2</t>
  </si>
  <si>
    <t>1813687..1814166</t>
  </si>
  <si>
    <t>cg1934</t>
  </si>
  <si>
    <t>1814353..1815081</t>
  </si>
  <si>
    <t>cg1935</t>
  </si>
  <si>
    <t>1815252..1815992</t>
  </si>
  <si>
    <t>cg1936</t>
  </si>
  <si>
    <t>1816359..1817126</t>
  </si>
  <si>
    <t>cg1937</t>
  </si>
  <si>
    <t>1817145..1817603</t>
  </si>
  <si>
    <t>cg1938</t>
  </si>
  <si>
    <t>1817923..1818111</t>
  </si>
  <si>
    <t>cg1940</t>
  </si>
  <si>
    <t>1818604..1819278</t>
  </si>
  <si>
    <t>cg1941</t>
  </si>
  <si>
    <t>1819275..1819694</t>
  </si>
  <si>
    <t>cg1942</t>
  </si>
  <si>
    <t>1819944..1820249</t>
  </si>
  <si>
    <t>cg1943</t>
  </si>
  <si>
    <t>1820270..1820641</t>
  </si>
  <si>
    <t>cg1944</t>
  </si>
  <si>
    <t>complement(1821217..1821426)</t>
  </si>
  <si>
    <t>cg1945</t>
  </si>
  <si>
    <t>complement(1821650..1823863)</t>
  </si>
  <si>
    <t>cg1946</t>
  </si>
  <si>
    <t>1824049..1825797</t>
  </si>
  <si>
    <t>cg1947</t>
  </si>
  <si>
    <t>1825843..1826064</t>
  </si>
  <si>
    <t>cg1948</t>
  </si>
  <si>
    <t>1826256..1826402</t>
  </si>
  <si>
    <t>cg1949</t>
  </si>
  <si>
    <t>complement(1826647..1827078)</t>
  </si>
  <si>
    <t>tnp14b(ISCg14a)</t>
  </si>
  <si>
    <t>complement(1827220..1828116)</t>
  </si>
  <si>
    <t>tnp14a(ISCg14a)</t>
  </si>
  <si>
    <t>complement(1828113..1828409)</t>
  </si>
  <si>
    <t>cg1954</t>
  </si>
  <si>
    <t>complement(1831157..1831372)</t>
  </si>
  <si>
    <t>cg1955</t>
  </si>
  <si>
    <t>1832237..1833538</t>
  </si>
  <si>
    <t>recJ</t>
  </si>
  <si>
    <t>1833657..1835519</t>
  </si>
  <si>
    <t>cg1957</t>
  </si>
  <si>
    <t>complement(1835618..1836400)</t>
  </si>
  <si>
    <t>priP</t>
  </si>
  <si>
    <t>1838024..1839799</t>
  </si>
  <si>
    <t>cg1960</t>
  </si>
  <si>
    <t>1839821..1843612</t>
  </si>
  <si>
    <t>cg1961</t>
  </si>
  <si>
    <t>1843707..1844156</t>
  </si>
  <si>
    <t>cg1963</t>
  </si>
  <si>
    <t>1844990..1846831</t>
  </si>
  <si>
    <t>cg1964</t>
  </si>
  <si>
    <t>1846955..1847332</t>
  </si>
  <si>
    <t>cg1965</t>
  </si>
  <si>
    <t>1847344..1847682</t>
  </si>
  <si>
    <t>cg1966</t>
  </si>
  <si>
    <t>complement(1847802..1848158)</t>
  </si>
  <si>
    <t>cg1967</t>
  </si>
  <si>
    <t>1848787..1849407</t>
  </si>
  <si>
    <t>cg1968</t>
  </si>
  <si>
    <t>1849410..1849949</t>
  </si>
  <si>
    <t>cg1969</t>
  </si>
  <si>
    <t>1849981..1850511</t>
  </si>
  <si>
    <t>cg1970</t>
  </si>
  <si>
    <t>1850511..1851260</t>
  </si>
  <si>
    <t>cg1971</t>
  </si>
  <si>
    <t>1851253..1851441</t>
  </si>
  <si>
    <t>cg1972</t>
  </si>
  <si>
    <t>1851546..1851881</t>
  </si>
  <si>
    <t>cg1974</t>
  </si>
  <si>
    <t>complement(1851943..1852521)</t>
  </si>
  <si>
    <t>cg1975</t>
  </si>
  <si>
    <t>1852692..1853915</t>
  </si>
  <si>
    <t>cg1976</t>
  </si>
  <si>
    <t>1854068..1855348</t>
  </si>
  <si>
    <t>cg1977</t>
  </si>
  <si>
    <t>1855754..1856329</t>
  </si>
  <si>
    <t>cg1978</t>
  </si>
  <si>
    <t>1856530..1856712</t>
  </si>
  <si>
    <t>cg1980</t>
  </si>
  <si>
    <t>1857004..1858263</t>
  </si>
  <si>
    <t>cg1981</t>
  </si>
  <si>
    <t>1858387..1860213</t>
  </si>
  <si>
    <t>cg1982</t>
  </si>
  <si>
    <t>1860235..1862202</t>
  </si>
  <si>
    <t>cg1983</t>
  </si>
  <si>
    <t>1862224..1862700</t>
  </si>
  <si>
    <t>cg1984</t>
  </si>
  <si>
    <t>1862792..1862950</t>
  </si>
  <si>
    <t>cg1985</t>
  </si>
  <si>
    <t>1863007..1866774</t>
  </si>
  <si>
    <t>cg1986</t>
  </si>
  <si>
    <t>1866863..1867297</t>
  </si>
  <si>
    <t>cg1987</t>
  </si>
  <si>
    <t>1867314..1867694</t>
  </si>
  <si>
    <t>cg1988</t>
  </si>
  <si>
    <t>1867800..1868267</t>
  </si>
  <si>
    <t>cg1989</t>
  </si>
  <si>
    <t>1868304..1868570</t>
  </si>
  <si>
    <t>cg1990</t>
  </si>
  <si>
    <t>1868570..1869349</t>
  </si>
  <si>
    <t>cg1991</t>
  </si>
  <si>
    <t>1869358..1870062</t>
  </si>
  <si>
    <t>cg1992</t>
  </si>
  <si>
    <t>complement(1870140..1870367)</t>
  </si>
  <si>
    <t>cg1993</t>
  </si>
  <si>
    <t>complement(1870396..1872564)</t>
  </si>
  <si>
    <t>cg1994</t>
  </si>
  <si>
    <t>complement(1872570..1872845)</t>
  </si>
  <si>
    <t>cg1995</t>
  </si>
  <si>
    <t>complement(1872849..1879358)</t>
  </si>
  <si>
    <t>cglIM</t>
  </si>
  <si>
    <t>1879784..1880875</t>
  </si>
  <si>
    <t>cglIR</t>
  </si>
  <si>
    <t>1880884..1881960</t>
  </si>
  <si>
    <t>cglIIR</t>
  </si>
  <si>
    <t>1881962..1883860</t>
  </si>
  <si>
    <t>cg1999</t>
  </si>
  <si>
    <t>complement(1883939..1885462)</t>
  </si>
  <si>
    <t>cg2000</t>
  </si>
  <si>
    <t>complement(1885689..1886360)</t>
  </si>
  <si>
    <t>cg2001</t>
  </si>
  <si>
    <t>1886702..1888522</t>
  </si>
  <si>
    <t>cg2002</t>
  </si>
  <si>
    <t>1888877..1889065</t>
  </si>
  <si>
    <t>cg2003</t>
  </si>
  <si>
    <t>complement(1889157..1889510)</t>
  </si>
  <si>
    <t>cg2004</t>
  </si>
  <si>
    <t>complement(1889700..1890917)</t>
  </si>
  <si>
    <t>cg2005</t>
  </si>
  <si>
    <t>complement(1891497..1893179)</t>
  </si>
  <si>
    <t>cg2006</t>
  </si>
  <si>
    <t>complement(1893301..1894509)</t>
  </si>
  <si>
    <t>cg2007</t>
  </si>
  <si>
    <t>complement(1894857..1896104)</t>
  </si>
  <si>
    <t>cg2008</t>
  </si>
  <si>
    <t>complement(1896208..1898703)</t>
  </si>
  <si>
    <t>cg2009</t>
  </si>
  <si>
    <t>complement(1898843..1900630)</t>
  </si>
  <si>
    <t>cg2010</t>
  </si>
  <si>
    <t>complement(1900702..1901280)</t>
  </si>
  <si>
    <t>cg2011</t>
  </si>
  <si>
    <t>complement(1901273..1902388)</t>
  </si>
  <si>
    <t>cg2012</t>
  </si>
  <si>
    <t>complement(1902535..1903383)</t>
  </si>
  <si>
    <t>cg2014</t>
  </si>
  <si>
    <t>complement(1903474..1904355)</t>
  </si>
  <si>
    <t>cg2015</t>
  </si>
  <si>
    <t>complement(1904582..1907350)</t>
  </si>
  <si>
    <t>cg2016</t>
  </si>
  <si>
    <t>complement(1907442..1908044)</t>
  </si>
  <si>
    <t>cg2017</t>
  </si>
  <si>
    <t>complement(1908133..1909386)</t>
  </si>
  <si>
    <t>cg2018</t>
  </si>
  <si>
    <t>complement(1909434..1910132)</t>
  </si>
  <si>
    <t>cg2019</t>
  </si>
  <si>
    <t>complement(1910254..1910970)</t>
  </si>
  <si>
    <t>cg2020</t>
  </si>
  <si>
    <t>complement(1910970..1911980)</t>
  </si>
  <si>
    <t>cg2021</t>
  </si>
  <si>
    <t>complement(1912111..1913772)</t>
  </si>
  <si>
    <t>cg2022</t>
  </si>
  <si>
    <t>complement(1913802..1915265)</t>
  </si>
  <si>
    <t>cg2023</t>
  </si>
  <si>
    <t>complement(1915442..1915801)</t>
  </si>
  <si>
    <t>cg2024</t>
  </si>
  <si>
    <t>complement(1916194..1917705)</t>
  </si>
  <si>
    <t>cg2028</t>
  </si>
  <si>
    <t>complement(1919033..1919680)</t>
  </si>
  <si>
    <t>cg2029</t>
  </si>
  <si>
    <t>complement(1920172..1920933)</t>
  </si>
  <si>
    <t>cg2030</t>
  </si>
  <si>
    <t>complement(1921115..1921666)</t>
  </si>
  <si>
    <t>cg2031</t>
  </si>
  <si>
    <t>complement(1921816..1922748)</t>
  </si>
  <si>
    <t>cg2032</t>
  </si>
  <si>
    <t>complement(1923016..1927482)</t>
  </si>
  <si>
    <t>cg2033</t>
  </si>
  <si>
    <t>complement(1927728..1928309)</t>
  </si>
  <si>
    <t>cg2034</t>
  </si>
  <si>
    <t>complement(1928714..1929661)</t>
  </si>
  <si>
    <t>cg2035</t>
  </si>
  <si>
    <t>1929683..1929856</t>
  </si>
  <si>
    <t>cg2036</t>
  </si>
  <si>
    <t>1930006..1930383</t>
  </si>
  <si>
    <t>cg2037</t>
  </si>
  <si>
    <t>complement(1930528..1932351)</t>
  </si>
  <si>
    <t>cg2038</t>
  </si>
  <si>
    <t>complement(1932459..1932662)</t>
  </si>
  <si>
    <t>cg2039</t>
  </si>
  <si>
    <t>complement(1932890..1933351)</t>
  </si>
  <si>
    <t>cg2040</t>
  </si>
  <si>
    <t>complement(1933404..1933787)</t>
  </si>
  <si>
    <t>cg2041</t>
  </si>
  <si>
    <t>complement(1933842..1934351)</t>
  </si>
  <si>
    <t>cg2042</t>
  </si>
  <si>
    <t>complement(1934991..1935830)</t>
  </si>
  <si>
    <t>cg2043</t>
  </si>
  <si>
    <t>complement(1936440..1937384)</t>
  </si>
  <si>
    <t>cg2044</t>
  </si>
  <si>
    <t>1937764..1938324</t>
  </si>
  <si>
    <t>cg2045</t>
  </si>
  <si>
    <t>1938346..1938450</t>
  </si>
  <si>
    <t>cg2046</t>
  </si>
  <si>
    <t>1938674..1938886</t>
  </si>
  <si>
    <t>cg2047</t>
  </si>
  <si>
    <t>complement(1938955..1939491)</t>
  </si>
  <si>
    <t>cg2048</t>
  </si>
  <si>
    <t>complement(1940000..1940536)</t>
  </si>
  <si>
    <t>cg2049</t>
  </si>
  <si>
    <t>1940666..1941610</t>
  </si>
  <si>
    <t>cg2050</t>
  </si>
  <si>
    <t>1941729..1942319</t>
  </si>
  <si>
    <t>cg2051</t>
  </si>
  <si>
    <t>1942579..1943025</t>
  </si>
  <si>
    <t>cg2052</t>
  </si>
  <si>
    <t>complement(1943201..1943902)</t>
  </si>
  <si>
    <t>cg2053</t>
  </si>
  <si>
    <t>1944045..1944287</t>
  </si>
  <si>
    <t>cg2054</t>
  </si>
  <si>
    <t>1944567..1944785</t>
  </si>
  <si>
    <t>cg2055</t>
  </si>
  <si>
    <t>1944817..1945128</t>
  </si>
  <si>
    <t>cg2056</t>
  </si>
  <si>
    <t>1945263..1946039</t>
  </si>
  <si>
    <t>cg2057</t>
  </si>
  <si>
    <t>complement(1946077..1946907)</t>
  </si>
  <si>
    <t>cg2058</t>
  </si>
  <si>
    <t>complement(1947064..1947339)</t>
  </si>
  <si>
    <t>cg2059</t>
  </si>
  <si>
    <t>complement(1947421..1947804)</t>
  </si>
  <si>
    <t>cg4007</t>
  </si>
  <si>
    <t>complement(1947801..1948115)</t>
  </si>
  <si>
    <t>cg2060</t>
  </si>
  <si>
    <t>complement(1948078..1948509)</t>
  </si>
  <si>
    <t>psp3</t>
  </si>
  <si>
    <t>complement(1948539..1950122)</t>
  </si>
  <si>
    <t>cg2062</t>
  </si>
  <si>
    <t>complement(1950490..1952922)</t>
  </si>
  <si>
    <t>cg2063</t>
  </si>
  <si>
    <t>complement(1953088..1953957)</t>
  </si>
  <si>
    <t>cg2064</t>
  </si>
  <si>
    <t>complement(1954015..1956294)</t>
  </si>
  <si>
    <t>cg2065</t>
  </si>
  <si>
    <t>complement(1957672..1959750)</t>
  </si>
  <si>
    <t>cg2066</t>
  </si>
  <si>
    <t>complement(1959919..1960812)</t>
  </si>
  <si>
    <t>cg2067</t>
  </si>
  <si>
    <t>complement(1961234..1961668)</t>
  </si>
  <si>
    <t>cg2068</t>
  </si>
  <si>
    <t>complement(1961840..1962586)</t>
  </si>
  <si>
    <t>psp1</t>
  </si>
  <si>
    <t>complement(1962583..1964478)</t>
  </si>
  <si>
    <t>'int2</t>
  </si>
  <si>
    <t>complement(1964606..1964752)</t>
  </si>
  <si>
    <t>int2'</t>
  </si>
  <si>
    <t>complement(1964653..1965342)</t>
  </si>
  <si>
    <t>cg2072</t>
  </si>
  <si>
    <t>complement(1965828..1966136)</t>
  </si>
  <si>
    <t>cg2073</t>
  </si>
  <si>
    <t>1966229..1966588</t>
  </si>
  <si>
    <t>cg2074</t>
  </si>
  <si>
    <t>1966816..1967163</t>
  </si>
  <si>
    <t>cg2075</t>
  </si>
  <si>
    <t>1967216..1967554</t>
  </si>
  <si>
    <t>ribD</t>
  </si>
  <si>
    <t>1967593..1968291</t>
  </si>
  <si>
    <t>cg2077</t>
  </si>
  <si>
    <t>1968337..1969593</t>
  </si>
  <si>
    <t>cg2078</t>
  </si>
  <si>
    <t>1969590..1970000</t>
  </si>
  <si>
    <t>cg2079</t>
  </si>
  <si>
    <t>complement(1970566..1971264)</t>
  </si>
  <si>
    <t>rnd</t>
  </si>
  <si>
    <t>1972174..1973385</t>
  </si>
  <si>
    <t>dxs</t>
  </si>
  <si>
    <t>complement(1973447..1975357)</t>
  </si>
  <si>
    <t>cg2084</t>
  </si>
  <si>
    <t>complement(1975507..1976745)</t>
  </si>
  <si>
    <t>cg2085</t>
  </si>
  <si>
    <t>complement(1976822..1977685)</t>
  </si>
  <si>
    <t>dut</t>
  </si>
  <si>
    <t>complement(1977783..1978232)</t>
  </si>
  <si>
    <t>cg2087</t>
  </si>
  <si>
    <t>1978271..1978849</t>
  </si>
  <si>
    <t>cg2088</t>
  </si>
  <si>
    <t>complement(1978921..1979130)</t>
  </si>
  <si>
    <t>suhB</t>
  </si>
  <si>
    <t>complement(1979769..1980611)</t>
  </si>
  <si>
    <t>ppgK</t>
  </si>
  <si>
    <t>1980681..1981433</t>
  </si>
  <si>
    <t>sigA</t>
  </si>
  <si>
    <t>1981923..1983407</t>
  </si>
  <si>
    <t>cg2094</t>
  </si>
  <si>
    <t>1984044..1984148</t>
  </si>
  <si>
    <t>cg2095</t>
  </si>
  <si>
    <t>complement(1984207..1985613)</t>
  </si>
  <si>
    <t>cg2096</t>
  </si>
  <si>
    <t>complement(1985630..1986169)</t>
  </si>
  <si>
    <t>cg2097</t>
  </si>
  <si>
    <t>complement(1986302..1988014)</t>
  </si>
  <si>
    <t>cg2098</t>
  </si>
  <si>
    <t>complement(1988011..1988250)</t>
  </si>
  <si>
    <t>cg2099</t>
  </si>
  <si>
    <t>1988308..1988805</t>
  </si>
  <si>
    <t>cg2100</t>
  </si>
  <si>
    <t>1988792..1990327</t>
  </si>
  <si>
    <t>cg2101</t>
  </si>
  <si>
    <t>1990341..1990775</t>
  </si>
  <si>
    <t>sigB</t>
  </si>
  <si>
    <t>1990902..1991897</t>
  </si>
  <si>
    <t>dtxR</t>
  </si>
  <si>
    <t>1992314..1993000</t>
  </si>
  <si>
    <t>galE</t>
  </si>
  <si>
    <t>1993007..1993996</t>
  </si>
  <si>
    <t>cg2105</t>
  </si>
  <si>
    <t>complement(1993993..1995318)</t>
  </si>
  <si>
    <t>cg2106</t>
  </si>
  <si>
    <t>1995471..1996430</t>
  </si>
  <si>
    <t>cg2107</t>
  </si>
  <si>
    <t>1996542..1999094</t>
  </si>
  <si>
    <t>oxyR</t>
  </si>
  <si>
    <t>1999225..2000208</t>
  </si>
  <si>
    <t>cg2110</t>
  </si>
  <si>
    <t>complement(2000322..2001413)</t>
  </si>
  <si>
    <t>hrpA</t>
  </si>
  <si>
    <t>2001526..2005434</t>
  </si>
  <si>
    <t>lexA</t>
  </si>
  <si>
    <t>2006798..2007559</t>
  </si>
  <si>
    <t>cg2115</t>
  </si>
  <si>
    <t>2007864..2008643</t>
  </si>
  <si>
    <t>cg2116</t>
  </si>
  <si>
    <t>2008640..2009602</t>
  </si>
  <si>
    <t>ptsI</t>
  </si>
  <si>
    <t>complement(2009664..2011370)</t>
  </si>
  <si>
    <t>cg2118</t>
  </si>
  <si>
    <t>2011777..2012571</t>
  </si>
  <si>
    <t>pfkB</t>
  </si>
  <si>
    <t>2012568..2013560</t>
  </si>
  <si>
    <t>ptsF</t>
  </si>
  <si>
    <t>2013557..2015623</t>
  </si>
  <si>
    <t>ptsH</t>
  </si>
  <si>
    <t>2015811..2016080</t>
  </si>
  <si>
    <t>cg2124</t>
  </si>
  <si>
    <t>complement(2016760..2017344)</t>
  </si>
  <si>
    <t>uraA</t>
  </si>
  <si>
    <t>complement(2017366..2018655)</t>
  </si>
  <si>
    <t>cg2126</t>
  </si>
  <si>
    <t>complement(2018696..2020225)</t>
  </si>
  <si>
    <t>cg2127</t>
  </si>
  <si>
    <t>2020370..2021158</t>
  </si>
  <si>
    <t>cg2128</t>
  </si>
  <si>
    <t>2021355..2021894</t>
  </si>
  <si>
    <t>dapF</t>
  </si>
  <si>
    <t>complement(2021891..2022724)</t>
  </si>
  <si>
    <t>miaA</t>
  </si>
  <si>
    <t>complement(2022730..2023635)</t>
  </si>
  <si>
    <t>cg2131</t>
  </si>
  <si>
    <t>complement(2023655..2024332)</t>
  </si>
  <si>
    <t>cg2132</t>
  </si>
  <si>
    <t>2024452..2025813</t>
  </si>
  <si>
    <t>cg2133</t>
  </si>
  <si>
    <t>2025814..2026839</t>
  </si>
  <si>
    <t>cg2134</t>
  </si>
  <si>
    <t>complement(2027166..2027837)</t>
  </si>
  <si>
    <t>miaB</t>
  </si>
  <si>
    <t>complement(2027901..2029481)</t>
  </si>
  <si>
    <t>gluA</t>
  </si>
  <si>
    <t>2029823..2030551</t>
  </si>
  <si>
    <t>gluB</t>
  </si>
  <si>
    <t>2030669..2031556</t>
  </si>
  <si>
    <t>gluC</t>
  </si>
  <si>
    <t>2031678..2032364</t>
  </si>
  <si>
    <t>gluD</t>
  </si>
  <si>
    <t>2032364..2033311</t>
  </si>
  <si>
    <t>cg2145</t>
  </si>
  <si>
    <t>complement(2035440..2035676)</t>
  </si>
  <si>
    <t>cg2146</t>
  </si>
  <si>
    <t>complement(2035713..2036453)</t>
  </si>
  <si>
    <t>cg2147</t>
  </si>
  <si>
    <t>2036588..2037193</t>
  </si>
  <si>
    <t>cg2148</t>
  </si>
  <si>
    <t>2037217..2037918</t>
  </si>
  <si>
    <t>cg2149</t>
  </si>
  <si>
    <t>2037915..2038526</t>
  </si>
  <si>
    <t>cg2151</t>
  </si>
  <si>
    <t>complement(2038602..2039432)</t>
  </si>
  <si>
    <t>cg2152</t>
  </si>
  <si>
    <t>complement(2039662..2039985)</t>
  </si>
  <si>
    <t>cg2153</t>
  </si>
  <si>
    <t>complement(2040043..2040561)</t>
  </si>
  <si>
    <t>pgsA2</t>
  </si>
  <si>
    <t>complement(2040565..2041191)</t>
  </si>
  <si>
    <t>cg2155</t>
  </si>
  <si>
    <t>2041364..2041651</t>
  </si>
  <si>
    <t>cg2156</t>
  </si>
  <si>
    <t>2041673..2041792</t>
  </si>
  <si>
    <t>terC</t>
  </si>
  <si>
    <t>complement(2041845..2042954)</t>
  </si>
  <si>
    <t>ftsK</t>
  </si>
  <si>
    <t>complement(2043341..2046373)</t>
  </si>
  <si>
    <t>cg2159</t>
  </si>
  <si>
    <t>complement(2046439..2047074)</t>
  </si>
  <si>
    <t>cg2160</t>
  </si>
  <si>
    <t>complement(2047169..2049325)</t>
  </si>
  <si>
    <t>dapA</t>
  </si>
  <si>
    <t>complement(2049328..2050233)</t>
  </si>
  <si>
    <t>cg2162</t>
  </si>
  <si>
    <t>complement(2050434..2051186)</t>
  </si>
  <si>
    <t>dapB</t>
  </si>
  <si>
    <t>complement(2051238..2051984)</t>
  </si>
  <si>
    <t>cg2165</t>
  </si>
  <si>
    <t>2052177..2052866</t>
  </si>
  <si>
    <t>gpsI</t>
  </si>
  <si>
    <t>complement(2052979..2055240)</t>
  </si>
  <si>
    <t>rpsO</t>
  </si>
  <si>
    <t>complement(2055483..2055752)</t>
  </si>
  <si>
    <t>iunH2</t>
  </si>
  <si>
    <t>complement(2055926..2056876)</t>
  </si>
  <si>
    <t>ribF</t>
  </si>
  <si>
    <t>complement(2056966..2057991)</t>
  </si>
  <si>
    <t>truB</t>
  </si>
  <si>
    <t>2058023..2058916</t>
  </si>
  <si>
    <t>pptA</t>
  </si>
  <si>
    <t>complement(2059265..2059918)</t>
  </si>
  <si>
    <t>cg2172</t>
  </si>
  <si>
    <t>complement(2059908..2060714)</t>
  </si>
  <si>
    <t>dinF</t>
  </si>
  <si>
    <t>complement(2060798..2062111)</t>
  </si>
  <si>
    <t>cg2174</t>
  </si>
  <si>
    <t>complement(2062098..2063096)</t>
  </si>
  <si>
    <t>rbfA</t>
  </si>
  <si>
    <t>complement(2063102..2063551)</t>
  </si>
  <si>
    <t>infB</t>
  </si>
  <si>
    <t>complement(2063759..2066773)</t>
  </si>
  <si>
    <t>cg2177</t>
  </si>
  <si>
    <t>complement(2066891..2067229)</t>
  </si>
  <si>
    <t>nusA</t>
  </si>
  <si>
    <t>complement(2067427..2068425)</t>
  </si>
  <si>
    <t>cg2179</t>
  </si>
  <si>
    <t>complement(2068459..2068995)</t>
  </si>
  <si>
    <t>cg2180</t>
  </si>
  <si>
    <t>2069050..2069919</t>
  </si>
  <si>
    <t>cg2181</t>
  </si>
  <si>
    <t>2070290..2071894</t>
  </si>
  <si>
    <t>cg2182</t>
  </si>
  <si>
    <t>2072073..2072999</t>
  </si>
  <si>
    <t>cg2183</t>
  </si>
  <si>
    <t>2072992..2074026</t>
  </si>
  <si>
    <t>cg2184</t>
  </si>
  <si>
    <t>2074023..2075756</t>
  </si>
  <si>
    <t>proS</t>
  </si>
  <si>
    <t>complement(2075848..2077614)</t>
  </si>
  <si>
    <t>cg2186</t>
  </si>
  <si>
    <t>2077702..2078439</t>
  </si>
  <si>
    <t>cg2187</t>
  </si>
  <si>
    <t>complement(2078436..2079197)</t>
  </si>
  <si>
    <t>cg2188</t>
  </si>
  <si>
    <t>complement(2079202..2080305)</t>
  </si>
  <si>
    <t>cobA</t>
  </si>
  <si>
    <t>complement(2080481..2081233)</t>
  </si>
  <si>
    <t>cg2190</t>
  </si>
  <si>
    <t>2081288..2082712</t>
  </si>
  <si>
    <t>mqo</t>
  </si>
  <si>
    <t>complement(2083911..2085413)</t>
  </si>
  <si>
    <t>cg2193</t>
  </si>
  <si>
    <t>2085802..2086827</t>
  </si>
  <si>
    <t>gor</t>
  </si>
  <si>
    <t>2086966..2088363</t>
  </si>
  <si>
    <t>cg2195</t>
  </si>
  <si>
    <t>2088786..2089133</t>
  </si>
  <si>
    <t>cg2196</t>
  </si>
  <si>
    <t>2089189..2089548</t>
  </si>
  <si>
    <t>cg2197</t>
  </si>
  <si>
    <t>2089678..2090409</t>
  </si>
  <si>
    <t>map2</t>
  </si>
  <si>
    <t>complement(2090406..2091290)</t>
  </si>
  <si>
    <t>pbp</t>
  </si>
  <si>
    <t>complement(2091343..2093211)</t>
  </si>
  <si>
    <t>cg2200</t>
  </si>
  <si>
    <t>complement(2093266..2093898)</t>
  </si>
  <si>
    <t>cg2201</t>
  </si>
  <si>
    <t>complement(2093895..2094974)</t>
  </si>
  <si>
    <t>cg2202</t>
  </si>
  <si>
    <t>2095139..2096098</t>
  </si>
  <si>
    <t>cg2204</t>
  </si>
  <si>
    <t>2096114..2096806</t>
  </si>
  <si>
    <t>ispG</t>
  </si>
  <si>
    <t>complement(2097397..2098608)</t>
  </si>
  <si>
    <t>cg2207</t>
  </si>
  <si>
    <t>complement(2098716..2099930)</t>
  </si>
  <si>
    <t>dxr</t>
  </si>
  <si>
    <t>complement(2099950..2101128)</t>
  </si>
  <si>
    <t>cg2211</t>
  </si>
  <si>
    <t>2101372..2101815</t>
  </si>
  <si>
    <t>cg2212</t>
  </si>
  <si>
    <t>complement(2101872..2103452)</t>
  </si>
  <si>
    <t>cg2213</t>
  </si>
  <si>
    <t>complement(2103453..2104310)</t>
  </si>
  <si>
    <t>cg2214</t>
  </si>
  <si>
    <t>complement(2104501..2105601)</t>
  </si>
  <si>
    <t>cg2215</t>
  </si>
  <si>
    <t>2105823..2106194</t>
  </si>
  <si>
    <t>cdsA</t>
  </si>
  <si>
    <t>complement(2106282..2107175)</t>
  </si>
  <si>
    <t>frr</t>
  </si>
  <si>
    <t>complement(2107333..2107890)</t>
  </si>
  <si>
    <t>pyrH</t>
  </si>
  <si>
    <t>complement(2107983..2108714)</t>
  </si>
  <si>
    <t>tsf</t>
  </si>
  <si>
    <t>complement(2109050..2109877)</t>
  </si>
  <si>
    <t>rpsB</t>
  </si>
  <si>
    <t>complement(2110118..2110936)</t>
  </si>
  <si>
    <t>cg2223</t>
  </si>
  <si>
    <t>2111319..2111813</t>
  </si>
  <si>
    <t>xerC</t>
  </si>
  <si>
    <t>complement(2111810..2112757)</t>
  </si>
  <si>
    <t>cg2226</t>
  </si>
  <si>
    <t>complement(2112932..2114116)</t>
  </si>
  <si>
    <t>cg2227</t>
  </si>
  <si>
    <t>complement(2114113..2115636)</t>
  </si>
  <si>
    <t>cg2228</t>
  </si>
  <si>
    <t>complement(2115623..2115991)</t>
  </si>
  <si>
    <t>cg2229</t>
  </si>
  <si>
    <t>complement(2116311..2116616)</t>
  </si>
  <si>
    <t>rnhB</t>
  </si>
  <si>
    <t>complement(2116613..2117281)</t>
  </si>
  <si>
    <t>lepB</t>
  </si>
  <si>
    <t>complement(2117308..2118096)</t>
  </si>
  <si>
    <t>cg2234</t>
  </si>
  <si>
    <t>2118275..2119219</t>
  </si>
  <si>
    <t>rplS</t>
  </si>
  <si>
    <t>complement(2119681..2120022)</t>
  </si>
  <si>
    <t>thiE</t>
  </si>
  <si>
    <t>2120385..2121050</t>
  </si>
  <si>
    <t>thiO</t>
  </si>
  <si>
    <t>2121047..2122171</t>
  </si>
  <si>
    <t>thiS</t>
  </si>
  <si>
    <t>2122185..2122382</t>
  </si>
  <si>
    <t>thiG</t>
  </si>
  <si>
    <t>2122384..2123166</t>
  </si>
  <si>
    <t>thiF</t>
  </si>
  <si>
    <t>2123168..2124244</t>
  </si>
  <si>
    <t>cg2241</t>
  </si>
  <si>
    <t>complement(2124507..2126783)</t>
  </si>
  <si>
    <t>cg2242</t>
  </si>
  <si>
    <t>complement(2126794..2127777)</t>
  </si>
  <si>
    <t>cg2243</t>
  </si>
  <si>
    <t>complement(2127801..2129132)</t>
  </si>
  <si>
    <t>pcaB2</t>
  </si>
  <si>
    <t>complement(2129334..2130587)</t>
  </si>
  <si>
    <t>cg2247</t>
  </si>
  <si>
    <t>complement(2131158..2131529)</t>
  </si>
  <si>
    <t>cg2248</t>
  </si>
  <si>
    <t>complement(2131554..2132246)</t>
  </si>
  <si>
    <t>trmD</t>
  </si>
  <si>
    <t>complement(2132243..2133112)</t>
  </si>
  <si>
    <t>cg2250</t>
  </si>
  <si>
    <t>2133148..2133798</t>
  </si>
  <si>
    <t>rimM</t>
  </si>
  <si>
    <t>complement(2133795..2134310)</t>
  </si>
  <si>
    <t>cg2252</t>
  </si>
  <si>
    <t>2134440..2134790</t>
  </si>
  <si>
    <t>rpsP</t>
  </si>
  <si>
    <t>complement(2134862..2135359)</t>
  </si>
  <si>
    <t>cg2254</t>
  </si>
  <si>
    <t>2135576..2136151</t>
  </si>
  <si>
    <t>cg2255</t>
  </si>
  <si>
    <t>complement(2136171..2137040)</t>
  </si>
  <si>
    <t>cg2256</t>
  </si>
  <si>
    <t>complement(2137037..2137915)</t>
  </si>
  <si>
    <t>srp</t>
  </si>
  <si>
    <t>complement(2137991..2139634)</t>
  </si>
  <si>
    <t>glnD</t>
  </si>
  <si>
    <t>complement(2139713..2141791)</t>
  </si>
  <si>
    <t>glnK</t>
  </si>
  <si>
    <t>complement(2141798..2142136)</t>
  </si>
  <si>
    <t>amtB</t>
  </si>
  <si>
    <t>complement(2142201..2143517)</t>
  </si>
  <si>
    <t>ftsY</t>
  </si>
  <si>
    <t>complement(2143806..2145536)</t>
  </si>
  <si>
    <t>cg2263</t>
  </si>
  <si>
    <t>complement(2146139..2149513)</t>
  </si>
  <si>
    <t>smc</t>
  </si>
  <si>
    <t>complement(2149657..2153124)</t>
  </si>
  <si>
    <t>cg2266</t>
  </si>
  <si>
    <t>complement(2153139..2153423)</t>
  </si>
  <si>
    <t>cg2267</t>
  </si>
  <si>
    <t>complement(2153434..2155290)</t>
  </si>
  <si>
    <t>cg2268</t>
  </si>
  <si>
    <t>complement(2155380..2156240)</t>
  </si>
  <si>
    <t>cg2269</t>
  </si>
  <si>
    <t>2156355..2157164</t>
  </si>
  <si>
    <t>cg2270</t>
  </si>
  <si>
    <t>complement(2157262..2157711)</t>
  </si>
  <si>
    <t>cg2271</t>
  </si>
  <si>
    <t>complement(2157721..2158338)</t>
  </si>
  <si>
    <t>mutM1</t>
  </si>
  <si>
    <t>complement(2158342..2159175)</t>
  </si>
  <si>
    <t>rnc</t>
  </si>
  <si>
    <t>complement(2159195..2159938)</t>
  </si>
  <si>
    <t>cg2274</t>
  </si>
  <si>
    <t>complement(2159935..2160471)</t>
  </si>
  <si>
    <t>cg2275</t>
  </si>
  <si>
    <t>complement(2160569..2161360)</t>
  </si>
  <si>
    <t>gdh</t>
  </si>
  <si>
    <t>complement(2164771..2166114)</t>
  </si>
  <si>
    <t>glxK</t>
  </si>
  <si>
    <t>2166914..2168038</t>
  </si>
  <si>
    <t>cg2283</t>
  </si>
  <si>
    <t>complement(2168035..2168433)</t>
  </si>
  <si>
    <t>cg2284</t>
  </si>
  <si>
    <t>2168506..2169792</t>
  </si>
  <si>
    <t>hipO</t>
  </si>
  <si>
    <t>2169839..2171104</t>
  </si>
  <si>
    <t>cg2286</t>
  </si>
  <si>
    <t>complement(2171101..2171439)</t>
  </si>
  <si>
    <t>cg2287</t>
  </si>
  <si>
    <t>complement(2171478..2171594)</t>
  </si>
  <si>
    <t>cg2288</t>
  </si>
  <si>
    <t>complement(2171622..2171900)</t>
  </si>
  <si>
    <t>glgP2</t>
  </si>
  <si>
    <t>complement(2172020..2174572)</t>
  </si>
  <si>
    <t>cg2290</t>
  </si>
  <si>
    <t>complement(2174619..2175521)</t>
  </si>
  <si>
    <t>pyk</t>
  </si>
  <si>
    <t>complement(2175696..2177129)</t>
  </si>
  <si>
    <t>lgt</t>
  </si>
  <si>
    <t>complement(2177330..2178280)</t>
  </si>
  <si>
    <t>cg2293</t>
  </si>
  <si>
    <t>complement(2178395..2179180)</t>
  </si>
  <si>
    <t>cg2294</t>
  </si>
  <si>
    <t>complement(2179260..2179919)</t>
  </si>
  <si>
    <t>hisI</t>
  </si>
  <si>
    <t>complement(2179948..2180304)</t>
  </si>
  <si>
    <t>hisF</t>
  </si>
  <si>
    <t>complement(2180301..2181077)</t>
  </si>
  <si>
    <t>impA</t>
  </si>
  <si>
    <t>complement(2181079..2181906)</t>
  </si>
  <si>
    <t>hisA</t>
  </si>
  <si>
    <t>complement(2181910..2182650)</t>
  </si>
  <si>
    <t>hisH</t>
  </si>
  <si>
    <t>complement(2182669..2183304)</t>
  </si>
  <si>
    <t>cg2301</t>
  </si>
  <si>
    <t>complement(2184349..2185665)</t>
  </si>
  <si>
    <t>cg2302</t>
  </si>
  <si>
    <t>complement(2185667..2185894)</t>
  </si>
  <si>
    <t>hisB</t>
  </si>
  <si>
    <t>complement(2185897..2186505)</t>
  </si>
  <si>
    <t>hisC</t>
  </si>
  <si>
    <t>complement(2186522..2187622)</t>
  </si>
  <si>
    <t>hisD</t>
  </si>
  <si>
    <t>complement(2187628..2188956)</t>
  </si>
  <si>
    <t>cg2306</t>
  </si>
  <si>
    <t>2189190..2190392</t>
  </si>
  <si>
    <t>cg2307</t>
  </si>
  <si>
    <t>complement(2190487..2191140)</t>
  </si>
  <si>
    <t>cg2308</t>
  </si>
  <si>
    <t>complement(2191215..2191859)</t>
  </si>
  <si>
    <t>cg2309</t>
  </si>
  <si>
    <t>2191977..2192552</t>
  </si>
  <si>
    <t>glgX</t>
  </si>
  <si>
    <t>2192559..2195069</t>
  </si>
  <si>
    <t>cg2311</t>
  </si>
  <si>
    <t>2195180..2195983</t>
  </si>
  <si>
    <t>gip</t>
  </si>
  <si>
    <t>complement(2196018..2196794)</t>
  </si>
  <si>
    <t>idhA3</t>
  </si>
  <si>
    <t>complement(2196797..2197810)</t>
  </si>
  <si>
    <t>cg2314</t>
  </si>
  <si>
    <t>2197937..2198935</t>
  </si>
  <si>
    <t>cg2315</t>
  </si>
  <si>
    <t>complement(2199127..2199858)</t>
  </si>
  <si>
    <t>cg2317</t>
  </si>
  <si>
    <t>complement(2199928..2200968)</t>
  </si>
  <si>
    <t>cg2318</t>
  </si>
  <si>
    <t>complement(2200975..2201964)</t>
  </si>
  <si>
    <t>cg2320</t>
  </si>
  <si>
    <t>complement(2202045..2202488)</t>
  </si>
  <si>
    <t>cg2321</t>
  </si>
  <si>
    <t>2202675..2204105</t>
  </si>
  <si>
    <t>cg2322</t>
  </si>
  <si>
    <t>2204190..2204798</t>
  </si>
  <si>
    <t>treY</t>
  </si>
  <si>
    <t>2204884..2207319</t>
  </si>
  <si>
    <t>cg2324</t>
  </si>
  <si>
    <t>2207363..2208388</t>
  </si>
  <si>
    <t>cg2325</t>
  </si>
  <si>
    <t>2208510..2208641</t>
  </si>
  <si>
    <t>cg2326</t>
  </si>
  <si>
    <t>complement(2208723..2209097)</t>
  </si>
  <si>
    <t>cg2328</t>
  </si>
  <si>
    <t>complement(2209537..2210595)</t>
  </si>
  <si>
    <t>cg2329</t>
  </si>
  <si>
    <t>2210713..2211759</t>
  </si>
  <si>
    <t>cg2330</t>
  </si>
  <si>
    <t>complement(2211767..2212147)</t>
  </si>
  <si>
    <t>cg2331</t>
  </si>
  <si>
    <t>complement(2212158..2212391)</t>
  </si>
  <si>
    <t>cg2332</t>
  </si>
  <si>
    <t>complement(2212422..2213075)</t>
  </si>
  <si>
    <t>treZ</t>
  </si>
  <si>
    <t>2213154..2214854</t>
  </si>
  <si>
    <t>ilvA</t>
  </si>
  <si>
    <t>complement(2214893..2216203)</t>
  </si>
  <si>
    <t>cg2336</t>
  </si>
  <si>
    <t>2216424..2216927</t>
  </si>
  <si>
    <t>cg2337</t>
  </si>
  <si>
    <t>complement(2217035..2218252)</t>
  </si>
  <si>
    <t>dnaE1</t>
  </si>
  <si>
    <t>complement(2218388..2221954)</t>
  </si>
  <si>
    <t>cg2339</t>
  </si>
  <si>
    <t>2222050..2222892</t>
  </si>
  <si>
    <t>cg2340</t>
  </si>
  <si>
    <t>2223225..2223695</t>
  </si>
  <si>
    <t>cg2341</t>
  </si>
  <si>
    <t>2223692..2224678</t>
  </si>
  <si>
    <t>cg2342</t>
  </si>
  <si>
    <t>complement(2224713..2225600)</t>
  </si>
  <si>
    <t>cg2343</t>
  </si>
  <si>
    <t>complement(2225768..2228422)</t>
  </si>
  <si>
    <t>cg2344</t>
  </si>
  <si>
    <t>complement(2228392..2229345)</t>
  </si>
  <si>
    <t>cg2345</t>
  </si>
  <si>
    <t>complement(2229451..2230032)</t>
  </si>
  <si>
    <t>rluD</t>
  </si>
  <si>
    <t>complement(2230032..2230964)</t>
  </si>
  <si>
    <t>lspA</t>
  </si>
  <si>
    <t>complement(2230964..2231536)</t>
  </si>
  <si>
    <t>cg2348</t>
  </si>
  <si>
    <t>2231721..2232725</t>
  </si>
  <si>
    <t>cg2349</t>
  </si>
  <si>
    <t>2232883..2234535</t>
  </si>
  <si>
    <t>cg2350</t>
  </si>
  <si>
    <t>complement(2234539..2234967)</t>
  </si>
  <si>
    <t>cg2351</t>
  </si>
  <si>
    <t>2235041..2235334</t>
  </si>
  <si>
    <t>ansA</t>
  </si>
  <si>
    <t>2235453..2236430</t>
  </si>
  <si>
    <t>cg2353</t>
  </si>
  <si>
    <t>2236455..2236772</t>
  </si>
  <si>
    <t>tnp2e(ISCg2e)</t>
  </si>
  <si>
    <t>complement(2236691..2238205)</t>
  </si>
  <si>
    <t>dinP</t>
  </si>
  <si>
    <t>complement(2238566..2239969)</t>
  </si>
  <si>
    <t>cg2356</t>
  </si>
  <si>
    <t>complement(2240057..2240917)</t>
  </si>
  <si>
    <t>cg2357</t>
  </si>
  <si>
    <t>complement(2240929..2241933)</t>
  </si>
  <si>
    <t>cg2358</t>
  </si>
  <si>
    <t>complement(2241927..2242556)</t>
  </si>
  <si>
    <t>ileS</t>
  </si>
  <si>
    <t>complement(2242657..2245821)</t>
  </si>
  <si>
    <t>cg2360</t>
  </si>
  <si>
    <t>complement(2246142..2246360)</t>
  </si>
  <si>
    <t>cg2361</t>
  </si>
  <si>
    <t>complement(2246436..2247533)</t>
  </si>
  <si>
    <t>cg2362</t>
  </si>
  <si>
    <t>complement(2248022..2248309)</t>
  </si>
  <si>
    <t>cg2363</t>
  </si>
  <si>
    <t>complement(2248550..2249008)</t>
  </si>
  <si>
    <t>cg2364</t>
  </si>
  <si>
    <t>complement(2249085..2249789)</t>
  </si>
  <si>
    <t>cg2365</t>
  </si>
  <si>
    <t>complement(2249791..2250531)</t>
  </si>
  <si>
    <t>ftsZ</t>
  </si>
  <si>
    <t>complement(2250559..2251887)</t>
  </si>
  <si>
    <t>ftsQ</t>
  </si>
  <si>
    <t>complement(2252139..2252807)</t>
  </si>
  <si>
    <t>murC</t>
  </si>
  <si>
    <t>complement(2252835..2254295)</t>
  </si>
  <si>
    <t>murG</t>
  </si>
  <si>
    <t>complement(2254330..2255421)</t>
  </si>
  <si>
    <t>ftsW</t>
  </si>
  <si>
    <t>complement(2255451..2257103)</t>
  </si>
  <si>
    <t>murD</t>
  </si>
  <si>
    <t>complement(2257106..2258524)</t>
  </si>
  <si>
    <t>mraY</t>
  </si>
  <si>
    <t>complement(2258531..2259631)</t>
  </si>
  <si>
    <t>murF</t>
  </si>
  <si>
    <t>complement(2259638..2261182)</t>
  </si>
  <si>
    <t>murE</t>
  </si>
  <si>
    <t>complement(2261192..2262757)</t>
  </si>
  <si>
    <t>ftsI</t>
  </si>
  <si>
    <t>complement(2262881..2264836)</t>
  </si>
  <si>
    <t>cg2376</t>
  </si>
  <si>
    <t>complement(2264992..2265522)</t>
  </si>
  <si>
    <t>mraW</t>
  </si>
  <si>
    <t>complement(2265786..2266799)</t>
  </si>
  <si>
    <t>mraZ</t>
  </si>
  <si>
    <t>complement(2267045..2267476)</t>
  </si>
  <si>
    <t>cg2379</t>
  </si>
  <si>
    <t>complement(2267742..2267894)</t>
  </si>
  <si>
    <t>cg2380</t>
  </si>
  <si>
    <t>complement(2268182..2268571)</t>
  </si>
  <si>
    <t>cg2382</t>
  </si>
  <si>
    <t>2269551..2270114</t>
  </si>
  <si>
    <t>metF</t>
  </si>
  <si>
    <t>complement(2270121..2271101)</t>
  </si>
  <si>
    <t>idsA</t>
  </si>
  <si>
    <t>2271212..2272312</t>
  </si>
  <si>
    <t>cg2385</t>
  </si>
  <si>
    <t>2272322..2273851</t>
  </si>
  <si>
    <t>cg2386</t>
  </si>
  <si>
    <t>complement(2273921..2274292)</t>
  </si>
  <si>
    <t>pknL</t>
  </si>
  <si>
    <t>2274434..2276656</t>
  </si>
  <si>
    <t>cg2389</t>
  </si>
  <si>
    <t>2276656..2277894</t>
  </si>
  <si>
    <t>cg2390</t>
  </si>
  <si>
    <t>2277987..2279297</t>
  </si>
  <si>
    <t>aroG</t>
  </si>
  <si>
    <t>complement(2279366..2280754)</t>
  </si>
  <si>
    <t>cg2392</t>
  </si>
  <si>
    <t>complement(2280842..2281348)</t>
  </si>
  <si>
    <t>cg2393</t>
  </si>
  <si>
    <t>2281489..2283927</t>
  </si>
  <si>
    <t>cmt4</t>
  </si>
  <si>
    <t>2284032..2285483</t>
  </si>
  <si>
    <t>cg2395</t>
  </si>
  <si>
    <t>complement(2285585..2285764)</t>
  </si>
  <si>
    <t>cg2397</t>
  </si>
  <si>
    <t>complement(2285905..2287158)</t>
  </si>
  <si>
    <t>plsC</t>
  </si>
  <si>
    <t>complement(2287347..2288150)</t>
  </si>
  <si>
    <t>glk</t>
  </si>
  <si>
    <t>complement(2288251..2289222)</t>
  </si>
  <si>
    <t>cg2400</t>
  </si>
  <si>
    <t>complement(2289302..2290447)</t>
  </si>
  <si>
    <t>cg2401</t>
  </si>
  <si>
    <t>complement(2290473..2291492)</t>
  </si>
  <si>
    <t>cg2402</t>
  </si>
  <si>
    <t>complement(2291637..2292266)</t>
  </si>
  <si>
    <t>qcrB</t>
  </si>
  <si>
    <t>complement(2293141..2294760)</t>
  </si>
  <si>
    <t>qcrA1</t>
  </si>
  <si>
    <t>complement(2294757..2295983)</t>
  </si>
  <si>
    <t>qcrC</t>
  </si>
  <si>
    <t>complement(2295980..2296867)</t>
  </si>
  <si>
    <t>ctaE</t>
  </si>
  <si>
    <t>complement(2296942..2297559)</t>
  </si>
  <si>
    <t>cg2407</t>
  </si>
  <si>
    <t>complement(2297790..2297945)</t>
  </si>
  <si>
    <t>cg2408</t>
  </si>
  <si>
    <t>complement(2298141..2298572)</t>
  </si>
  <si>
    <t>ctaC</t>
  </si>
  <si>
    <t>complement(2298590..2299669)</t>
  </si>
  <si>
    <t>ltsA</t>
  </si>
  <si>
    <t>2300188..2302110</t>
  </si>
  <si>
    <t>cg2411</t>
  </si>
  <si>
    <t>complement(2302255..2302599)</t>
  </si>
  <si>
    <t>cg2412</t>
  </si>
  <si>
    <t>2302842..2303642</t>
  </si>
  <si>
    <t>cobU</t>
  </si>
  <si>
    <t>2303646..2304170</t>
  </si>
  <si>
    <t>cobT</t>
  </si>
  <si>
    <t>2304199..2305275</t>
  </si>
  <si>
    <t>cobS</t>
  </si>
  <si>
    <t>2305287..2306210</t>
  </si>
  <si>
    <t>ilvE</t>
  </si>
  <si>
    <t>complement(2307584..2308723)</t>
  </si>
  <si>
    <t>pepB</t>
  </si>
  <si>
    <t>2308868..2310409</t>
  </si>
  <si>
    <t>cg2420</t>
  </si>
  <si>
    <t>complement(2310417..2310812)</t>
  </si>
  <si>
    <t>sucB</t>
  </si>
  <si>
    <t>2310941..2312968</t>
  </si>
  <si>
    <t>lipB</t>
  </si>
  <si>
    <t>2313084..2313839</t>
  </si>
  <si>
    <t>lipA</t>
  </si>
  <si>
    <t>2313976..2315022</t>
  </si>
  <si>
    <t>cg2424</t>
  </si>
  <si>
    <t>2315151..2315933</t>
  </si>
  <si>
    <t>tnp2d(ISCg2d)</t>
  </si>
  <si>
    <t>complement(2317958..2319472)</t>
  </si>
  <si>
    <t>cg2428</t>
  </si>
  <si>
    <t>complement(2319747..2320220)</t>
  </si>
  <si>
    <t>glnA</t>
  </si>
  <si>
    <t>2320501..2321934</t>
  </si>
  <si>
    <t>cg2430</t>
  </si>
  <si>
    <t>complement(2322077..2322244)</t>
  </si>
  <si>
    <t>cg2431</t>
  </si>
  <si>
    <t>complement(2322581..2322982)</t>
  </si>
  <si>
    <t>cg2432</t>
  </si>
  <si>
    <t>complement(2322979..2323515)</t>
  </si>
  <si>
    <t>cg2434</t>
  </si>
  <si>
    <t>2323595..2324503</t>
  </si>
  <si>
    <t>cg2435</t>
  </si>
  <si>
    <t>2324541..2324900</t>
  </si>
  <si>
    <t>thrC</t>
  </si>
  <si>
    <t>complement(2325269..2326714)</t>
  </si>
  <si>
    <t>cg2438</t>
  </si>
  <si>
    <t>2326855..2327073</t>
  </si>
  <si>
    <t>cg2440</t>
  </si>
  <si>
    <t>2327194..2328519</t>
  </si>
  <si>
    <t>cg2441</t>
  </si>
  <si>
    <t>2328536..2329030</t>
  </si>
  <si>
    <t>cg2442</t>
  </si>
  <si>
    <t>2328937..2329383</t>
  </si>
  <si>
    <t>cg2443</t>
  </si>
  <si>
    <t>2329399..2329806</t>
  </si>
  <si>
    <t>cg2444</t>
  </si>
  <si>
    <t>complement(2329823..2330368)</t>
  </si>
  <si>
    <t>hmuO</t>
  </si>
  <si>
    <t>complement(2330442..2331089)</t>
  </si>
  <si>
    <t>glnE</t>
  </si>
  <si>
    <t>complement(2331284..2334421)</t>
  </si>
  <si>
    <t>glnA2</t>
  </si>
  <si>
    <t>complement(2334488..2335828)</t>
  </si>
  <si>
    <t>cg2449</t>
  </si>
  <si>
    <t>2336026..2337132</t>
  </si>
  <si>
    <t>cg2450</t>
  </si>
  <si>
    <t>2337273..2339090</t>
  </si>
  <si>
    <t>cg2451</t>
  </si>
  <si>
    <t>complement(2339144..2339326)</t>
  </si>
  <si>
    <t>cg4000</t>
  </si>
  <si>
    <t>2339210..2339374</t>
  </si>
  <si>
    <t>cg2452</t>
  </si>
  <si>
    <t>2339464..2340759</t>
  </si>
  <si>
    <t>cg2453</t>
  </si>
  <si>
    <t>complement(2340786..2342255)</t>
  </si>
  <si>
    <t>cg2454</t>
  </si>
  <si>
    <t>2342360..2342584</t>
  </si>
  <si>
    <t>M1_RNA</t>
  </si>
  <si>
    <t>complement(2342592..2342987)</t>
  </si>
  <si>
    <t>cg2455</t>
  </si>
  <si>
    <t>complement(2343082..2344230)</t>
  </si>
  <si>
    <t>cg2456</t>
  </si>
  <si>
    <t>complement(2344243..2344962)</t>
  </si>
  <si>
    <t>cg2457</t>
  </si>
  <si>
    <t>complement(2344993..2346135)</t>
  </si>
  <si>
    <t>pgp2</t>
  </si>
  <si>
    <t>2346217..2346873</t>
  </si>
  <si>
    <t>ptpA</t>
  </si>
  <si>
    <t>2346860..2347360</t>
  </si>
  <si>
    <t>cg2460</t>
  </si>
  <si>
    <t>2347395..2348396</t>
  </si>
  <si>
    <t>tnp4a(ISCg4a)</t>
  </si>
  <si>
    <t>complement(2348668..2349063)</t>
  </si>
  <si>
    <t>cg2462</t>
  </si>
  <si>
    <t>2349440..2349952</t>
  </si>
  <si>
    <t>cg2463</t>
  </si>
  <si>
    <t>2349965..2350165</t>
  </si>
  <si>
    <t>tRNA_3569</t>
  </si>
  <si>
    <t>complement(2350366..2350441)</t>
  </si>
  <si>
    <t>cg2464</t>
  </si>
  <si>
    <t>complement(2350554..2350985)</t>
  </si>
  <si>
    <t>cg2465</t>
  </si>
  <si>
    <t>2351231..2351446</t>
  </si>
  <si>
    <t>aceE</t>
  </si>
  <si>
    <t>2351652..2354420</t>
  </si>
  <si>
    <t>cg2467</t>
  </si>
  <si>
    <t>complement(2354497..2355288)</t>
  </si>
  <si>
    <t>cg2468</t>
  </si>
  <si>
    <t>complement(2355292..2356182)</t>
  </si>
  <si>
    <t>cg2470</t>
  </si>
  <si>
    <t>complement(2356179..2357171)</t>
  </si>
  <si>
    <t>cg2471</t>
  </si>
  <si>
    <t>2357456..2358256</t>
  </si>
  <si>
    <t>cg4003</t>
  </si>
  <si>
    <t>complement(2357583..2357957)</t>
  </si>
  <si>
    <t>cg2472</t>
  </si>
  <si>
    <t>complement(2358284..2359246)</t>
  </si>
  <si>
    <t>acpM</t>
  </si>
  <si>
    <t>2359340..2359633</t>
  </si>
  <si>
    <t>nagD</t>
  </si>
  <si>
    <t>2359670..2360497</t>
  </si>
  <si>
    <t>cg2475</t>
  </si>
  <si>
    <t>2360511..2361545</t>
  </si>
  <si>
    <t>cg2477</t>
  </si>
  <si>
    <t>complement(2362106..2362534)</t>
  </si>
  <si>
    <t>cg2478</t>
  </si>
  <si>
    <t>complement(2362856..2363665)</t>
  </si>
  <si>
    <t>cg2479</t>
  </si>
  <si>
    <t>complement(2363747..2364205)</t>
  </si>
  <si>
    <t>cg2480</t>
  </si>
  <si>
    <t>complement(2364251..2364814)</t>
  </si>
  <si>
    <t>cg2481</t>
  </si>
  <si>
    <t>2364839..2365081</t>
  </si>
  <si>
    <t>cg2482</t>
  </si>
  <si>
    <t>2365103..2365648</t>
  </si>
  <si>
    <t>cg2483</t>
  </si>
  <si>
    <t>complement(2365645..2366112)</t>
  </si>
  <si>
    <t>cg2484</t>
  </si>
  <si>
    <t>2366269..2366613</t>
  </si>
  <si>
    <t>tRNA_3570</t>
  </si>
  <si>
    <t>complement(2366664..2366740)</t>
  </si>
  <si>
    <t>phoD</t>
  </si>
  <si>
    <t>2366891..2368441</t>
  </si>
  <si>
    <t>tRNA_3571</t>
  </si>
  <si>
    <t>2368522..2368597</t>
  </si>
  <si>
    <t>tRNA_3572</t>
  </si>
  <si>
    <t>2368733..2368808</t>
  </si>
  <si>
    <t>cg2487</t>
  </si>
  <si>
    <t>2368939..2370777</t>
  </si>
  <si>
    <t>cg2488</t>
  </si>
  <si>
    <t>2370833..2371075</t>
  </si>
  <si>
    <t>dnaG</t>
  </si>
  <si>
    <t>complement(2371077..2372978)</t>
  </si>
  <si>
    <t>cg2490</t>
  </si>
  <si>
    <t>2373018..2373512</t>
  </si>
  <si>
    <t>cg2491</t>
  </si>
  <si>
    <t>2373513..2373758</t>
  </si>
  <si>
    <t>glmS</t>
  </si>
  <si>
    <t>complement(2373816..2375693)</t>
  </si>
  <si>
    <t>cg2493</t>
  </si>
  <si>
    <t>2376198..2376524</t>
  </si>
  <si>
    <t>dgt</t>
  </si>
  <si>
    <t>complement(2376659..2377933)</t>
  </si>
  <si>
    <t>cg2495</t>
  </si>
  <si>
    <t>complement(2377934..2378536)</t>
  </si>
  <si>
    <t>cg2496</t>
  </si>
  <si>
    <t>2378653..2380707</t>
  </si>
  <si>
    <t>cg2497</t>
  </si>
  <si>
    <t>complement(2381451..2381939)</t>
  </si>
  <si>
    <t>cg2498</t>
  </si>
  <si>
    <t>complement(2381952..2382515)</t>
  </si>
  <si>
    <t>glyS</t>
  </si>
  <si>
    <t>complement(2382628..2384013)</t>
  </si>
  <si>
    <t>cg2500</t>
  </si>
  <si>
    <t>2384255..2384626</t>
  </si>
  <si>
    <t>fur</t>
  </si>
  <si>
    <t>2384667..2385101</t>
  </si>
  <si>
    <t>cg2504</t>
  </si>
  <si>
    <t>2385243..2386796</t>
  </si>
  <si>
    <t>cg2507</t>
  </si>
  <si>
    <t>complement(2386970..2388043)</t>
  </si>
  <si>
    <t>uppS2</t>
  </si>
  <si>
    <t>complement(2388043..2388774)</t>
  </si>
  <si>
    <t>recO</t>
  </si>
  <si>
    <t>complement(2388894..2389622)</t>
  </si>
  <si>
    <t>bex</t>
  </si>
  <si>
    <t>complement(2389641..2390639)</t>
  </si>
  <si>
    <t>cg2511</t>
  </si>
  <si>
    <t>complement(2390662..2391984)</t>
  </si>
  <si>
    <t>cg2512</t>
  </si>
  <si>
    <t>complement(2391985..2392575)</t>
  </si>
  <si>
    <t>phoH2</t>
  </si>
  <si>
    <t>complement(2392572..2393591)</t>
  </si>
  <si>
    <t>cg2514</t>
  </si>
  <si>
    <t>complement(2393647..2394372)</t>
  </si>
  <si>
    <t>dnaJ2</t>
  </si>
  <si>
    <t>complement(2394372..2395520)</t>
  </si>
  <si>
    <t>hrcA</t>
  </si>
  <si>
    <t>complement(2395587..2396615)</t>
  </si>
  <si>
    <t>hemN</t>
  </si>
  <si>
    <t>complement(2396637..2397779)</t>
  </si>
  <si>
    <t>cg2518</t>
  </si>
  <si>
    <t>2397856..2398377</t>
  </si>
  <si>
    <t>cg2519</t>
  </si>
  <si>
    <t>complement(2398448..2399128)</t>
  </si>
  <si>
    <t>cg2520</t>
  </si>
  <si>
    <t>complement(2399479..2399859)</t>
  </si>
  <si>
    <t>fadD15</t>
  </si>
  <si>
    <t>complement(2399856..2401703)</t>
  </si>
  <si>
    <t>malQ</t>
  </si>
  <si>
    <t>2401971..2404091</t>
  </si>
  <si>
    <t>cg2524</t>
  </si>
  <si>
    <t>2404183..2406048</t>
  </si>
  <si>
    <t>cg2525</t>
  </si>
  <si>
    <t>complement(2406112..2406252)</t>
  </si>
  <si>
    <t>cg2526</t>
  </si>
  <si>
    <t>complement(2406245..2406451)</t>
  </si>
  <si>
    <t>dcp</t>
  </si>
  <si>
    <t>complement(2406477..2408513)</t>
  </si>
  <si>
    <t>cg2528</t>
  </si>
  <si>
    <t>2408546..2409727</t>
  </si>
  <si>
    <t>treS</t>
  </si>
  <si>
    <t>2409770..2411584</t>
  </si>
  <si>
    <t>treX</t>
  </si>
  <si>
    <t>2411581..2412672</t>
  </si>
  <si>
    <t>idi</t>
  </si>
  <si>
    <t>complement(2412677..2413264)</t>
  </si>
  <si>
    <t>cg2533</t>
  </si>
  <si>
    <t>complement(2413274..2415031)</t>
  </si>
  <si>
    <t>cg2534</t>
  </si>
  <si>
    <t>complement(2415028..2415594)</t>
  </si>
  <si>
    <t>cg2535</t>
  </si>
  <si>
    <t>complement(2415705..2416226)</t>
  </si>
  <si>
    <t>aecD</t>
  </si>
  <si>
    <t>2416281..2417387</t>
  </si>
  <si>
    <t>brnQ</t>
  </si>
  <si>
    <t>2417391..2418671</t>
  </si>
  <si>
    <t>cg2538</t>
  </si>
  <si>
    <t>2418696..2419676</t>
  </si>
  <si>
    <t>ectP</t>
  </si>
  <si>
    <t>complement(2420000..2421847)</t>
  </si>
  <si>
    <t>cg2540</t>
  </si>
  <si>
    <t>complement(2421995..2422519)</t>
  </si>
  <si>
    <t>cg2542</t>
  </si>
  <si>
    <t>complement(2422531..2423460)</t>
  </si>
  <si>
    <t>glcD</t>
  </si>
  <si>
    <t>complement(2423466..2426312)</t>
  </si>
  <si>
    <t>cg2544</t>
  </si>
  <si>
    <t>2426391..2427113</t>
  </si>
  <si>
    <t>cg2545</t>
  </si>
  <si>
    <t>complement(2427124..2427381)</t>
  </si>
  <si>
    <t>cg2546</t>
  </si>
  <si>
    <t>complement(2427392..2428741)</t>
  </si>
  <si>
    <t>cg2548</t>
  </si>
  <si>
    <t>complement(2428953..2429462)</t>
  </si>
  <si>
    <t>cg2547</t>
  </si>
  <si>
    <t>complement(2429009..2429392)</t>
  </si>
  <si>
    <t>cg2549</t>
  </si>
  <si>
    <t>2429539..2431050</t>
  </si>
  <si>
    <t>cg2550</t>
  </si>
  <si>
    <t>2431047..2432015</t>
  </si>
  <si>
    <t>cg2551</t>
  </si>
  <si>
    <t>2432016..2432846</t>
  </si>
  <si>
    <t>cg2552</t>
  </si>
  <si>
    <t>2432839..2434278</t>
  </si>
  <si>
    <t>cg2553</t>
  </si>
  <si>
    <t>complement(2434275..2434826)</t>
  </si>
  <si>
    <t>rbsK2</t>
  </si>
  <si>
    <t>2434917..2435822</t>
  </si>
  <si>
    <t>cg2555</t>
  </si>
  <si>
    <t>complement(2435832..2435945)</t>
  </si>
  <si>
    <t>cg2556</t>
  </si>
  <si>
    <t>2436020..2437447</t>
  </si>
  <si>
    <t>cg2557</t>
  </si>
  <si>
    <t>complement(2437711..2438685)</t>
  </si>
  <si>
    <t>cg2558</t>
  </si>
  <si>
    <t>2438834..2439601</t>
  </si>
  <si>
    <t>aceB</t>
  </si>
  <si>
    <t>complement(2439598..2441817)</t>
  </si>
  <si>
    <t>aceA</t>
  </si>
  <si>
    <t>2442417..2443715</t>
  </si>
  <si>
    <t>thiX</t>
  </si>
  <si>
    <t>2443927..2444499</t>
  </si>
  <si>
    <t>cg2562</t>
  </si>
  <si>
    <t>complement(2444567..2445229)</t>
  </si>
  <si>
    <t>lcoP</t>
  </si>
  <si>
    <t>2445330..2447222</t>
  </si>
  <si>
    <t>cg2564</t>
  </si>
  <si>
    <t>complement(2447514..2447795)</t>
  </si>
  <si>
    <t>cg2565</t>
  </si>
  <si>
    <t>2448174..2449172</t>
  </si>
  <si>
    <t>cg2566</t>
  </si>
  <si>
    <t>2449336..2450931</t>
  </si>
  <si>
    <t>cg2567</t>
  </si>
  <si>
    <t>2451056..2451442</t>
  </si>
  <si>
    <t>dctM</t>
  </si>
  <si>
    <t>complement(2451572..2452885)</t>
  </si>
  <si>
    <t>dctX</t>
  </si>
  <si>
    <t>complement(2452887..2453411)</t>
  </si>
  <si>
    <t>dctP</t>
  </si>
  <si>
    <t>complement(2453408..2454157)</t>
  </si>
  <si>
    <t>lepA</t>
  </si>
  <si>
    <t>complement(2454222..2456069)</t>
  </si>
  <si>
    <t>cg2572</t>
  </si>
  <si>
    <t>2456338..2456949</t>
  </si>
  <si>
    <t>rpsT</t>
  </si>
  <si>
    <t>2457150..2457413</t>
  </si>
  <si>
    <t>cg2574</t>
  </si>
  <si>
    <t>complement(2457475..2458146)</t>
  </si>
  <si>
    <t>cg2575</t>
  </si>
  <si>
    <t>complement(2458151..2458552)</t>
  </si>
  <si>
    <t>cg2576</t>
  </si>
  <si>
    <t>complement(2458584..2459579)</t>
  </si>
  <si>
    <t>cg2577</t>
  </si>
  <si>
    <t>complement(2459586..2461250)</t>
  </si>
  <si>
    <t>cg2578</t>
  </si>
  <si>
    <t>complement(2461247..2461900)</t>
  </si>
  <si>
    <t>cg2579</t>
  </si>
  <si>
    <t>complement(2461964..2462788)</t>
  </si>
  <si>
    <t>cg2581</t>
  </si>
  <si>
    <t>complement(2462825..2463535)</t>
  </si>
  <si>
    <t>cg2582</t>
  </si>
  <si>
    <t>complement(2463547..2464020)</t>
  </si>
  <si>
    <t>nadD</t>
  </si>
  <si>
    <t>complement(2464175..2464855)</t>
  </si>
  <si>
    <t>cg2585</t>
  </si>
  <si>
    <t>complement(2464889..2465914)</t>
  </si>
  <si>
    <t>proA</t>
  </si>
  <si>
    <t>complement(2466013..2467311)</t>
  </si>
  <si>
    <t>cg2587</t>
  </si>
  <si>
    <t>complement(2467370..2468284)</t>
  </si>
  <si>
    <t>proB</t>
  </si>
  <si>
    <t>complement(2468344..2469573)</t>
  </si>
  <si>
    <t>cg2589</t>
  </si>
  <si>
    <t>complement(2469683..2471188)</t>
  </si>
  <si>
    <t>cg2590</t>
  </si>
  <si>
    <t>2471370..2473349</t>
  </si>
  <si>
    <t>dkgA</t>
  </si>
  <si>
    <t>complement(2473409..2474326)</t>
  </si>
  <si>
    <t>cg2592</t>
  </si>
  <si>
    <t>2474412..2475035</t>
  </si>
  <si>
    <t>cg2593</t>
  </si>
  <si>
    <t>2475212..2475484</t>
  </si>
  <si>
    <t>rpmA</t>
  </si>
  <si>
    <t>complement(2475657..2475923)</t>
  </si>
  <si>
    <t>rplU</t>
  </si>
  <si>
    <t>complement(2475973..2476278)</t>
  </si>
  <si>
    <t>rne</t>
  </si>
  <si>
    <t>complement(2476504..2479569)</t>
  </si>
  <si>
    <t>cg2598</t>
  </si>
  <si>
    <t>2479782..2480519</t>
  </si>
  <si>
    <t>cg2599</t>
  </si>
  <si>
    <t>2480598..2481209</t>
  </si>
  <si>
    <t>tnp1d(ISCg1d)</t>
  </si>
  <si>
    <t>complement(2481196..2482506)</t>
  </si>
  <si>
    <t>cg2601</t>
  </si>
  <si>
    <t>2482722..2483102</t>
  </si>
  <si>
    <t>cg2602</t>
  </si>
  <si>
    <t>2483103..2483555</t>
  </si>
  <si>
    <t>ndk</t>
  </si>
  <si>
    <t>complement(2483622..2484032)</t>
  </si>
  <si>
    <t>cg2604</t>
  </si>
  <si>
    <t>complement(2484082..2484402)</t>
  </si>
  <si>
    <t>cg2605</t>
  </si>
  <si>
    <t>2484479..2484823</t>
  </si>
  <si>
    <t>cg2606</t>
  </si>
  <si>
    <t>complement(2484827..2485294)</t>
  </si>
  <si>
    <t>cg2607</t>
  </si>
  <si>
    <t>complement(2485365..2485790)</t>
  </si>
  <si>
    <t>folC</t>
  </si>
  <si>
    <t>complement(2485787..2487310)</t>
  </si>
  <si>
    <t>valS</t>
  </si>
  <si>
    <t>complement(2487310..2490021)</t>
  </si>
  <si>
    <t>hscA</t>
  </si>
  <si>
    <t>2491885..2493339</t>
  </si>
  <si>
    <t>cg2612</t>
  </si>
  <si>
    <t>complement(2493340..2493927)</t>
  </si>
  <si>
    <t>cg2614</t>
  </si>
  <si>
    <t>2495237..2496016</t>
  </si>
  <si>
    <t>cg2615</t>
  </si>
  <si>
    <t>complement(2496013..2496591)</t>
  </si>
  <si>
    <t>vanA</t>
  </si>
  <si>
    <t>2496775..2497905</t>
  </si>
  <si>
    <t>vanB</t>
  </si>
  <si>
    <t>2497909..2498886</t>
  </si>
  <si>
    <t>vanK</t>
  </si>
  <si>
    <t>2498898..2500238</t>
  </si>
  <si>
    <t>cg2619</t>
  </si>
  <si>
    <t>complement(2500224..2501156)</t>
  </si>
  <si>
    <t>clpX</t>
  </si>
  <si>
    <t>complement(2501157..2502437)</t>
  </si>
  <si>
    <t>cg2621</t>
  </si>
  <si>
    <t>2502567..2503655</t>
  </si>
  <si>
    <t>scoB</t>
  </si>
  <si>
    <t>complement(2503642..2504277)</t>
  </si>
  <si>
    <t>scoA</t>
  </si>
  <si>
    <t>complement(2504277..2505029)</t>
  </si>
  <si>
    <t>pcaR</t>
  </si>
  <si>
    <t>2505094..2505861</t>
  </si>
  <si>
    <t>pcaF</t>
  </si>
  <si>
    <t>2505877..2507103</t>
  </si>
  <si>
    <t>pcaL</t>
  </si>
  <si>
    <t>2507106..2507861</t>
  </si>
  <si>
    <t>cg2627</t>
  </si>
  <si>
    <t>2507872..2509935</t>
  </si>
  <si>
    <t>pcaI</t>
  </si>
  <si>
    <t>complement(2509921..2510289)</t>
  </si>
  <si>
    <t>pcaB1</t>
  </si>
  <si>
    <t>complement(2510289..2511407)</t>
  </si>
  <si>
    <t>pcaG</t>
  </si>
  <si>
    <t>complement(2511382..2511996)</t>
  </si>
  <si>
    <t>pcaH</t>
  </si>
  <si>
    <t>complement(2512008..2512700)</t>
  </si>
  <si>
    <t>cg2633</t>
  </si>
  <si>
    <t>complement(2512860..2514020)</t>
  </si>
  <si>
    <t>catC</t>
  </si>
  <si>
    <t>complement(2514185..2514478)</t>
  </si>
  <si>
    <t>catB</t>
  </si>
  <si>
    <t>complement(2514491..2515612)</t>
  </si>
  <si>
    <t>catA1</t>
  </si>
  <si>
    <t>complement(2515695..2516552)</t>
  </si>
  <si>
    <t>benA</t>
  </si>
  <si>
    <t>2516970..2518463</t>
  </si>
  <si>
    <t>benB</t>
  </si>
  <si>
    <t>2518503..2518997</t>
  </si>
  <si>
    <t>benC</t>
  </si>
  <si>
    <t>2519009..2520547</t>
  </si>
  <si>
    <t>benD</t>
  </si>
  <si>
    <t>2520544..2521374</t>
  </si>
  <si>
    <t>cg2641</t>
  </si>
  <si>
    <t>2521447..2524134</t>
  </si>
  <si>
    <t>benK1</t>
  </si>
  <si>
    <t>2524281..2525621</t>
  </si>
  <si>
    <t>benE</t>
  </si>
  <si>
    <t>2525702..2526946</t>
  </si>
  <si>
    <t>clpP2</t>
  </si>
  <si>
    <t>complement(2526990..2527616)</t>
  </si>
  <si>
    <t>clpP1</t>
  </si>
  <si>
    <t>complement(2527651..2528244)</t>
  </si>
  <si>
    <t>tig</t>
  </si>
  <si>
    <t>complement(2528433..2529782)</t>
  </si>
  <si>
    <t>tRNA_3573</t>
  </si>
  <si>
    <t>complement(2529899..2529972)</t>
  </si>
  <si>
    <t>cg2648</t>
  </si>
  <si>
    <t>2530285..2530782</t>
  </si>
  <si>
    <t>cg2649</t>
  </si>
  <si>
    <t>2530782..2531810</t>
  </si>
  <si>
    <t>cg2650</t>
  </si>
  <si>
    <t>2531807..2532265</t>
  </si>
  <si>
    <t>tRNA_3574</t>
  </si>
  <si>
    <t>complement(2532281..2532355)</t>
  </si>
  <si>
    <t>cg2651</t>
  </si>
  <si>
    <t>2532791..2533042</t>
  </si>
  <si>
    <t>tnp12a(ISCg12a)</t>
  </si>
  <si>
    <t>complement(2533156..2533596)</t>
  </si>
  <si>
    <t>tnp12b(ISCg12a)</t>
  </si>
  <si>
    <t>complement(2533751..2534017)</t>
  </si>
  <si>
    <t>cg2657</t>
  </si>
  <si>
    <t>2534639..2535526</t>
  </si>
  <si>
    <t>rpi</t>
  </si>
  <si>
    <t>complement(2535605..2536078)</t>
  </si>
  <si>
    <t>cg2659</t>
  </si>
  <si>
    <t>complement(2536223..2536873)</t>
  </si>
  <si>
    <t>cg2661</t>
  </si>
  <si>
    <t>complement(2537296..2537907)</t>
  </si>
  <si>
    <t>pepN</t>
  </si>
  <si>
    <t>2538021..2540624</t>
  </si>
  <si>
    <t>cg2666</t>
  </si>
  <si>
    <t>2543186..2543854</t>
  </si>
  <si>
    <t>cg2667</t>
  </si>
  <si>
    <t>2543869..2544027</t>
  </si>
  <si>
    <t>'crtI</t>
  </si>
  <si>
    <t>complement(2544024..2544353)</t>
  </si>
  <si>
    <t>crtI'</t>
  </si>
  <si>
    <t>complement(2544332..2545519)</t>
  </si>
  <si>
    <t>crtB</t>
  </si>
  <si>
    <t>complement(2545516..2546379)</t>
  </si>
  <si>
    <t>cg2673</t>
  </si>
  <si>
    <t>complement(2546453..2547574)</t>
  </si>
  <si>
    <t>cg2674</t>
  </si>
  <si>
    <t>complement(2547654..2548889)</t>
  </si>
  <si>
    <t>cg2675</t>
  </si>
  <si>
    <t>complement(2548905..2550548)</t>
  </si>
  <si>
    <t>cg2676</t>
  </si>
  <si>
    <t>complement(2550552..2551436)</t>
  </si>
  <si>
    <t>cg2677</t>
  </si>
  <si>
    <t>complement(2551442..2552383)</t>
  </si>
  <si>
    <t>cg2678</t>
  </si>
  <si>
    <t>complement(2552384..2554093)</t>
  </si>
  <si>
    <t>cg2679</t>
  </si>
  <si>
    <t>2554240..2556183</t>
  </si>
  <si>
    <t>cg2680</t>
  </si>
  <si>
    <t>2556235..2557605</t>
  </si>
  <si>
    <t>cg2683</t>
  </si>
  <si>
    <t>2557889..2559442</t>
  </si>
  <si>
    <t>cg2684</t>
  </si>
  <si>
    <t>2559652..2560401</t>
  </si>
  <si>
    <t>cg2685</t>
  </si>
  <si>
    <t>complement(2560398..2561108)</t>
  </si>
  <si>
    <t>cg2686</t>
  </si>
  <si>
    <t>2561241..2561981</t>
  </si>
  <si>
    <t>metB</t>
  </si>
  <si>
    <t>complement(2561985..2563145)</t>
  </si>
  <si>
    <t>cg2688</t>
  </si>
  <si>
    <t>complement(2563247..2564032)</t>
  </si>
  <si>
    <t>glbO</t>
  </si>
  <si>
    <t>2564078..2564473</t>
  </si>
  <si>
    <t>chrA</t>
  </si>
  <si>
    <t>2564514..2565644</t>
  </si>
  <si>
    <t>cg2691</t>
  </si>
  <si>
    <t>complement(2565641..2566270)</t>
  </si>
  <si>
    <t>cg2692</t>
  </si>
  <si>
    <t>complement(2566270..2566737)</t>
  </si>
  <si>
    <t>cg2693</t>
  </si>
  <si>
    <t>complement(2566861..2567484)</t>
  </si>
  <si>
    <t>cg2694</t>
  </si>
  <si>
    <t>complement(2567495..2567659)</t>
  </si>
  <si>
    <t>cg2695</t>
  </si>
  <si>
    <t>complement(2567721..2569391)</t>
  </si>
  <si>
    <t>cg2697</t>
  </si>
  <si>
    <t>complement(2569542..2570159)</t>
  </si>
  <si>
    <t>cg2699</t>
  </si>
  <si>
    <t>complement(2570335..2572488)</t>
  </si>
  <si>
    <t>tRNA_3575</t>
  </si>
  <si>
    <t>2572697..2572773</t>
  </si>
  <si>
    <t>phoB</t>
  </si>
  <si>
    <t>2573137..2574558</t>
  </si>
  <si>
    <t>tRNA_3576</t>
  </si>
  <si>
    <t>2574634..2574709</t>
  </si>
  <si>
    <t>cg2701</t>
  </si>
  <si>
    <t>complement(2575617..2576258)</t>
  </si>
  <si>
    <t>cg2703</t>
  </si>
  <si>
    <t>complement(2576281..2577195)</t>
  </si>
  <si>
    <t>cg2704</t>
  </si>
  <si>
    <t>complement(2577199..2578044)</t>
  </si>
  <si>
    <t>amyE</t>
  </si>
  <si>
    <t>complement(2578233..2579564)</t>
  </si>
  <si>
    <t>cg2707</t>
  </si>
  <si>
    <t>complement(2579857..2581101)</t>
  </si>
  <si>
    <t>msiK1</t>
  </si>
  <si>
    <t>complement(2581184..2582314)</t>
  </si>
  <si>
    <t>int3</t>
  </si>
  <si>
    <t>2583267..2583950</t>
  </si>
  <si>
    <t>cg2711</t>
  </si>
  <si>
    <t>2584137..2584829</t>
  </si>
  <si>
    <t>cg2712</t>
  </si>
  <si>
    <t>complement(2584822..2585310)</t>
  </si>
  <si>
    <t>dhaS</t>
  </si>
  <si>
    <t>2585386..2586177</t>
  </si>
  <si>
    <t>cg2714</t>
  </si>
  <si>
    <t>2586209..2587087</t>
  </si>
  <si>
    <t>cg2715</t>
  </si>
  <si>
    <t>complement(2587610..2588794)</t>
  </si>
  <si>
    <t>hyi</t>
  </si>
  <si>
    <t>2588920..2589672</t>
  </si>
  <si>
    <t>cg2717</t>
  </si>
  <si>
    <t>2589746..2590546</t>
  </si>
  <si>
    <t>ornA</t>
  </si>
  <si>
    <t>2590556..2591215</t>
  </si>
  <si>
    <t>cg2719</t>
  </si>
  <si>
    <t>complement(2591212..2592456)</t>
  </si>
  <si>
    <t>lppS</t>
  </si>
  <si>
    <t>complement(2592644..2593855)</t>
  </si>
  <si>
    <t>tRNA_3577</t>
  </si>
  <si>
    <t>2594322..2594397</t>
  </si>
  <si>
    <t>tRNA_3578</t>
  </si>
  <si>
    <t>2594485..2594557</t>
  </si>
  <si>
    <t>cg2722</t>
  </si>
  <si>
    <t>2594635..2595282</t>
  </si>
  <si>
    <t>cg2723</t>
  </si>
  <si>
    <t>complement(2595292..2595444)</t>
  </si>
  <si>
    <t>tnp1b(ISCg1b)</t>
  </si>
  <si>
    <t>complement(2595722..2597032)</t>
  </si>
  <si>
    <t>cg2726</t>
  </si>
  <si>
    <t>2597274..2597483</t>
  </si>
  <si>
    <t>cg2727</t>
  </si>
  <si>
    <t>complement(2597480..2598121)</t>
  </si>
  <si>
    <t>glsK</t>
  </si>
  <si>
    <t>complement(2598164..2599405)</t>
  </si>
  <si>
    <t>cg2729</t>
  </si>
  <si>
    <t>2599598..2600053</t>
  </si>
  <si>
    <t>cg2730</t>
  </si>
  <si>
    <t>2600050..2600529</t>
  </si>
  <si>
    <t>uxaC</t>
  </si>
  <si>
    <t>2600600..2602156</t>
  </si>
  <si>
    <t>gntV</t>
  </si>
  <si>
    <t>2602310..2602813</t>
  </si>
  <si>
    <t>cg2733</t>
  </si>
  <si>
    <t>2602977..2604143</t>
  </si>
  <si>
    <t>pncA</t>
  </si>
  <si>
    <t>2604217..2604777</t>
  </si>
  <si>
    <t>cg2735</t>
  </si>
  <si>
    <t>complement(2604817..2605092)</t>
  </si>
  <si>
    <t>bcp</t>
  </si>
  <si>
    <t>2605145..2605741</t>
  </si>
  <si>
    <t>cg2737</t>
  </si>
  <si>
    <t>2605817..2606428</t>
  </si>
  <si>
    <t>ppt1</t>
  </si>
  <si>
    <t>complement(2606418..2606825)</t>
  </si>
  <si>
    <t>cg2739</t>
  </si>
  <si>
    <t>complement(2606836..2608263)</t>
  </si>
  <si>
    <t>cg2740</t>
  </si>
  <si>
    <t>2608540..2608845</t>
  </si>
  <si>
    <t>cg2741</t>
  </si>
  <si>
    <t>complement(2608911..2609318)</t>
  </si>
  <si>
    <t>fas-IA</t>
  </si>
  <si>
    <t>complement(2610320..2619310)</t>
  </si>
  <si>
    <t>cg2745</t>
  </si>
  <si>
    <t>complement(2619593..2619799)</t>
  </si>
  <si>
    <t>cg2746</t>
  </si>
  <si>
    <t>complement(2619906..2621090)</t>
  </si>
  <si>
    <t>cg2747</t>
  </si>
  <si>
    <t>2621266..2621841</t>
  </si>
  <si>
    <t>tRNA_3579</t>
  </si>
  <si>
    <t>complement(2621918..2622002)</t>
  </si>
  <si>
    <t>cg2748</t>
  </si>
  <si>
    <t>2622115..2622579</t>
  </si>
  <si>
    <t>cg2750</t>
  </si>
  <si>
    <t>2622660..2623016</t>
  </si>
  <si>
    <t>cg2751</t>
  </si>
  <si>
    <t>complement(2623091..2623711)</t>
  </si>
  <si>
    <t>rph</t>
  </si>
  <si>
    <t>complement(2623738..2624475)</t>
  </si>
  <si>
    <t>cg2755</t>
  </si>
  <si>
    <t>complement(2624680..2624928)</t>
  </si>
  <si>
    <t>cg2756</t>
  </si>
  <si>
    <t>complement(2624997..2625692)</t>
  </si>
  <si>
    <t>tnp15a(ISCg15a)</t>
  </si>
  <si>
    <t>complement(2625750..2626334)</t>
  </si>
  <si>
    <t>cg2758</t>
  </si>
  <si>
    <t>complement(2626546..2627910)</t>
  </si>
  <si>
    <t>tnp15b(ISCg15b)</t>
  </si>
  <si>
    <t>2628126..2628662</t>
  </si>
  <si>
    <t>cg2760</t>
  </si>
  <si>
    <t>complement(2628645..2629307)</t>
  </si>
  <si>
    <t>cg2761</t>
  </si>
  <si>
    <t>complement(2629407..2630174)</t>
  </si>
  <si>
    <t>murI</t>
  </si>
  <si>
    <t>complement(2630277..2631131)</t>
  </si>
  <si>
    <t>cg2765</t>
  </si>
  <si>
    <t>2631269..2631808</t>
  </si>
  <si>
    <t>cg2766</t>
  </si>
  <si>
    <t>complement(2631818..2632312)</t>
  </si>
  <si>
    <t>cg2767</t>
  </si>
  <si>
    <t>complement(2632342..2633091)</t>
  </si>
  <si>
    <t>cg2768</t>
  </si>
  <si>
    <t>complement(2633088..2634002)</t>
  </si>
  <si>
    <t>cg2770</t>
  </si>
  <si>
    <t>complement(2634002..2634541)</t>
  </si>
  <si>
    <t>cg2772</t>
  </si>
  <si>
    <t>complement(2634554..2634928)</t>
  </si>
  <si>
    <t>cg2773</t>
  </si>
  <si>
    <t>2635186..2635737</t>
  </si>
  <si>
    <t>cg2774</t>
  </si>
  <si>
    <t>2635734..2637074</t>
  </si>
  <si>
    <t>cg2775</t>
  </si>
  <si>
    <t>2637361..2637669</t>
  </si>
  <si>
    <t>dinG</t>
  </si>
  <si>
    <t>2637654..2639531</t>
  </si>
  <si>
    <t>cg2777</t>
  </si>
  <si>
    <t>complement(2639541..2640434)</t>
  </si>
  <si>
    <t>cg2778</t>
  </si>
  <si>
    <t>complement(2640510..2641133)</t>
  </si>
  <si>
    <t>serB</t>
  </si>
  <si>
    <t>complement(2641228..2642568)</t>
  </si>
  <si>
    <t>ctaD</t>
  </si>
  <si>
    <t>complement(2642734..2644488)</t>
  </si>
  <si>
    <t>nrdF</t>
  </si>
  <si>
    <t>complement(2645009..2646013)</t>
  </si>
  <si>
    <t>ftn</t>
  </si>
  <si>
    <t>2646478..2646966</t>
  </si>
  <si>
    <t>cg2783</t>
  </si>
  <si>
    <t>2647165..2647917</t>
  </si>
  <si>
    <t>cg2784</t>
  </si>
  <si>
    <t>complement(2647914..2648576)</t>
  </si>
  <si>
    <t>cg2785</t>
  </si>
  <si>
    <t>complement(2648589..2648867)</t>
  </si>
  <si>
    <t>nrdE</t>
  </si>
  <si>
    <t>complement(2649149..2651296)</t>
  </si>
  <si>
    <t>nrdI</t>
  </si>
  <si>
    <t>complement(2651355..2651801)</t>
  </si>
  <si>
    <t>nrdH</t>
  </si>
  <si>
    <t>complement(2652090..2652323)</t>
  </si>
  <si>
    <t>cg2791</t>
  </si>
  <si>
    <t>complement(2652894..2653016)</t>
  </si>
  <si>
    <t>nadE</t>
  </si>
  <si>
    <t>2653220..2654053</t>
  </si>
  <si>
    <t>cg2793</t>
  </si>
  <si>
    <t>complement(2654050..2654799)</t>
  </si>
  <si>
    <t>cg2794</t>
  </si>
  <si>
    <t>complement(2654802..2655215)</t>
  </si>
  <si>
    <t>cg2795</t>
  </si>
  <si>
    <t>complement(2655298..2656320)</t>
  </si>
  <si>
    <t>cg2796</t>
  </si>
  <si>
    <t>2656593..2657966</t>
  </si>
  <si>
    <t>cg2797</t>
  </si>
  <si>
    <t>2657989..2658825</t>
  </si>
  <si>
    <t>tRNA_3580</t>
  </si>
  <si>
    <t>complement(2658899..2658974)</t>
  </si>
  <si>
    <t>pknE</t>
  </si>
  <si>
    <t>complement(2659120..2659845)</t>
  </si>
  <si>
    <t>pgm</t>
  </si>
  <si>
    <t>complement(2660060..2661724)</t>
  </si>
  <si>
    <t>crcB'</t>
  </si>
  <si>
    <t>2661824..2662114</t>
  </si>
  <si>
    <t>'crcB</t>
  </si>
  <si>
    <t>2662111..2662437</t>
  </si>
  <si>
    <t>cg2803</t>
  </si>
  <si>
    <t>2662447..2663241</t>
  </si>
  <si>
    <t>tnp21a(ISCg21a)</t>
  </si>
  <si>
    <t>2663363..2664730</t>
  </si>
  <si>
    <t>psp4</t>
  </si>
  <si>
    <t>2664973..2666595</t>
  </si>
  <si>
    <t>cg2806</t>
  </si>
  <si>
    <t>2666600..2666956</t>
  </si>
  <si>
    <t>tnp11a(ISCg11a)</t>
  </si>
  <si>
    <t>complement(2666991..2667440)</t>
  </si>
  <si>
    <t>tnp13a(ISCg13a)</t>
  </si>
  <si>
    <t>2667486..2668889</t>
  </si>
  <si>
    <t>cg2809</t>
  </si>
  <si>
    <t>complement(2669054..2669770)</t>
  </si>
  <si>
    <t>cg2810</t>
  </si>
  <si>
    <t>complement(2669865..2671262)</t>
  </si>
  <si>
    <t>cg2811</t>
  </si>
  <si>
    <t>complement(2671597..2674158)</t>
  </si>
  <si>
    <t>cg2812</t>
  </si>
  <si>
    <t>complement(2674158..2675012)</t>
  </si>
  <si>
    <t>5S rRNA copy D</t>
  </si>
  <si>
    <t>complement(2675385..2675504)</t>
  </si>
  <si>
    <t>23S rRNA copy D</t>
  </si>
  <si>
    <t>complement(2675621..2678707)</t>
  </si>
  <si>
    <t>16S rRNA copy D</t>
  </si>
  <si>
    <t>complement(2679098..2680621)</t>
  </si>
  <si>
    <t>cg2822</t>
  </si>
  <si>
    <t>2681551..2682231</t>
  </si>
  <si>
    <t>cg2823</t>
  </si>
  <si>
    <t>2682310..2682984</t>
  </si>
  <si>
    <t>cg2824</t>
  </si>
  <si>
    <t>2683523..2684050</t>
  </si>
  <si>
    <t>5S rRNA copy E</t>
  </si>
  <si>
    <t>complement(2684251..2684370)</t>
  </si>
  <si>
    <t>23S rRNA copy E</t>
  </si>
  <si>
    <t>complement(2684487..2687571)</t>
  </si>
  <si>
    <t>16S rRNA copy E</t>
  </si>
  <si>
    <t>complement(2687962..2689485)</t>
  </si>
  <si>
    <t>cg2828</t>
  </si>
  <si>
    <t>complement(2689661..2689858)</t>
  </si>
  <si>
    <t>murA2</t>
  </si>
  <si>
    <t>complement(2690104..2691369)</t>
  </si>
  <si>
    <t>pduO</t>
  </si>
  <si>
    <t>2691421..2691993</t>
  </si>
  <si>
    <t>cg2831</t>
  </si>
  <si>
    <t>complement(2692053..2692898)</t>
  </si>
  <si>
    <t>cysK</t>
  </si>
  <si>
    <t>2693596..2694531</t>
  </si>
  <si>
    <t>cysE</t>
  </si>
  <si>
    <t>2694717..2695283</t>
  </si>
  <si>
    <t>cg2835</t>
  </si>
  <si>
    <t>complement(2695438..2695728)</t>
  </si>
  <si>
    <t>tRNA_3581</t>
  </si>
  <si>
    <t>complement(2695845..2695920)</t>
  </si>
  <si>
    <t>tRNA_3582</t>
  </si>
  <si>
    <t>complement(2695953..2696026)</t>
  </si>
  <si>
    <t>sucD</t>
  </si>
  <si>
    <t>complement(2696146..2697030)</t>
  </si>
  <si>
    <t>sucC</t>
  </si>
  <si>
    <t>complement(2697052..2698260)</t>
  </si>
  <si>
    <t>tRNA_3583</t>
  </si>
  <si>
    <t>complement(2698749..2698822)</t>
  </si>
  <si>
    <t>tRNA_3584</t>
  </si>
  <si>
    <t>complement(2698861..2698936)</t>
  </si>
  <si>
    <t>cg2838</t>
  </si>
  <si>
    <t>complement(2699067..2699867)</t>
  </si>
  <si>
    <t>cg2839</t>
  </si>
  <si>
    <t>complement(2699875..2700696)</t>
  </si>
  <si>
    <t>tRNA_3585</t>
  </si>
  <si>
    <t>complement(2700806..2700878)</t>
  </si>
  <si>
    <t>actA</t>
  </si>
  <si>
    <t>complement(2701046..2702554)</t>
  </si>
  <si>
    <t>cg2841</t>
  </si>
  <si>
    <t>2703047..2704192</t>
  </si>
  <si>
    <t>phoU</t>
  </si>
  <si>
    <t>2704307..2705041</t>
  </si>
  <si>
    <t>pstB</t>
  </si>
  <si>
    <t>complement(2705123..2705896)</t>
  </si>
  <si>
    <t>pstA</t>
  </si>
  <si>
    <t>complement(2705932..2706855)</t>
  </si>
  <si>
    <t>pstC</t>
  </si>
  <si>
    <t>complement(2706870..2707937)</t>
  </si>
  <si>
    <t>pstS</t>
  </si>
  <si>
    <t>complement(2708082..2709209)</t>
  </si>
  <si>
    <t>cg2847</t>
  </si>
  <si>
    <t>complement(2709504..2710382)</t>
  </si>
  <si>
    <t>cg2848</t>
  </si>
  <si>
    <t>2710442..2711227</t>
  </si>
  <si>
    <t>cg2849</t>
  </si>
  <si>
    <t>complement(2711224..2712342)</t>
  </si>
  <si>
    <t>cg2850</t>
  </si>
  <si>
    <t>2712341..2713030</t>
  </si>
  <si>
    <t>cg2851</t>
  </si>
  <si>
    <t>complement(2713304..2714209)</t>
  </si>
  <si>
    <t>cg2852</t>
  </si>
  <si>
    <t>2714355..2715458</t>
  </si>
  <si>
    <t>cg2853</t>
  </si>
  <si>
    <t>2715680..2715895</t>
  </si>
  <si>
    <t>tnp2c(ISCg2c)</t>
  </si>
  <si>
    <t>complement(2716287..2717801)</t>
  </si>
  <si>
    <t>purM</t>
  </si>
  <si>
    <t>complement(2718186..2719262)</t>
  </si>
  <si>
    <t>purF</t>
  </si>
  <si>
    <t>complement(2719388..2720872)</t>
  </si>
  <si>
    <t>cg2859</t>
  </si>
  <si>
    <t>complement(2720988..2721365)</t>
  </si>
  <si>
    <t>cg2860</t>
  </si>
  <si>
    <t>2721403..2722422</t>
  </si>
  <si>
    <t>cg2861</t>
  </si>
  <si>
    <t>complement(2722467..2723231)</t>
  </si>
  <si>
    <t>purL</t>
  </si>
  <si>
    <t>complement(2723332..2725620)</t>
  </si>
  <si>
    <t>purQ</t>
  </si>
  <si>
    <t>complement(2725632..2726303)</t>
  </si>
  <si>
    <t>purS</t>
  </si>
  <si>
    <t>complement(2726300..2726545)</t>
  </si>
  <si>
    <t>gpx</t>
  </si>
  <si>
    <t>complement(2726633..2727112)</t>
  </si>
  <si>
    <t>nuc</t>
  </si>
  <si>
    <t>2727300..2730050</t>
  </si>
  <si>
    <t>cg2869</t>
  </si>
  <si>
    <t>complement(2730434..2731123)</t>
  </si>
  <si>
    <t>dctA</t>
  </si>
  <si>
    <t>complement(2731168..2732508)</t>
  </si>
  <si>
    <t>ptrB</t>
  </si>
  <si>
    <t>complement(2732837..2734957)</t>
  </si>
  <si>
    <t>purC</t>
  </si>
  <si>
    <t>complement(2735090..2735983)</t>
  </si>
  <si>
    <t>cg2875</t>
  </si>
  <si>
    <t>complement(2736301..2736417)</t>
  </si>
  <si>
    <t>purB</t>
  </si>
  <si>
    <t>complement(2736810..2738240)</t>
  </si>
  <si>
    <t>cg2877</t>
  </si>
  <si>
    <t>complement(2738284..2739435)</t>
  </si>
  <si>
    <t>purD</t>
  </si>
  <si>
    <t>complement(2739464..2740729)</t>
  </si>
  <si>
    <t>cg2880</t>
  </si>
  <si>
    <t>2740895..2741305</t>
  </si>
  <si>
    <t>cg2883</t>
  </si>
  <si>
    <t>complement(2741649..2742404)</t>
  </si>
  <si>
    <t>cg2884</t>
  </si>
  <si>
    <t>complement(2742462..2743907)</t>
  </si>
  <si>
    <t>bioA</t>
  </si>
  <si>
    <t>2744023..2745294</t>
  </si>
  <si>
    <t>bioD</t>
  </si>
  <si>
    <t>2745298..2745972</t>
  </si>
  <si>
    <t>cgtS3</t>
  </si>
  <si>
    <t>complement(2745950..2747407)</t>
  </si>
  <si>
    <t>cgtR3</t>
  </si>
  <si>
    <t>complement(2747416..2748123)</t>
  </si>
  <si>
    <t>cg2889</t>
  </si>
  <si>
    <t>complement(2748243..2748998)</t>
  </si>
  <si>
    <t>cg2890</t>
  </si>
  <si>
    <t>complement(2749046..2750077)</t>
  </si>
  <si>
    <t>poxB</t>
  </si>
  <si>
    <t>complement(2750074..2751813)</t>
  </si>
  <si>
    <t>cg2893</t>
  </si>
  <si>
    <t>2752274..2753758</t>
  </si>
  <si>
    <t>cg2894</t>
  </si>
  <si>
    <t>2753748..2754281</t>
  </si>
  <si>
    <t>cg2895</t>
  </si>
  <si>
    <t>2754299..2755627</t>
  </si>
  <si>
    <t>cg2896</t>
  </si>
  <si>
    <t>complement(2755646..2757790)</t>
  </si>
  <si>
    <t>cg2898</t>
  </si>
  <si>
    <t>complement(2757962..2758912)</t>
  </si>
  <si>
    <t>cg2899</t>
  </si>
  <si>
    <t>complement(2758957..2759664)</t>
  </si>
  <si>
    <t>ddh</t>
  </si>
  <si>
    <t>complement(2760062..2761024)</t>
  </si>
  <si>
    <t>cg2901</t>
  </si>
  <si>
    <t>2761091..2761906</t>
  </si>
  <si>
    <t>cg2902</t>
  </si>
  <si>
    <t>complement(2761893..2762708)</t>
  </si>
  <si>
    <t>cg2903</t>
  </si>
  <si>
    <t>complement(2762783..2763214)</t>
  </si>
  <si>
    <t>cg2904</t>
  </si>
  <si>
    <t>2763461..2763862</t>
  </si>
  <si>
    <t>tRNA_3586</t>
  </si>
  <si>
    <t>complement(2764068..2764143)</t>
  </si>
  <si>
    <t>thrE</t>
  </si>
  <si>
    <t>2764291..2765760</t>
  </si>
  <si>
    <t>cg2906</t>
  </si>
  <si>
    <t>2765840..2766169</t>
  </si>
  <si>
    <t>otsA</t>
  </si>
  <si>
    <t>2766182..2767639</t>
  </si>
  <si>
    <t>cg2908</t>
  </si>
  <si>
    <t>2767636..2768124</t>
  </si>
  <si>
    <t>otsB</t>
  </si>
  <si>
    <t>2768179..2768949</t>
  </si>
  <si>
    <t>cg2910</t>
  </si>
  <si>
    <t>complement(2768982..2770064)</t>
  </si>
  <si>
    <t>cg2911</t>
  </si>
  <si>
    <t>2770174..2771118</t>
  </si>
  <si>
    <t>cg2912</t>
  </si>
  <si>
    <t>2771129..2771821</t>
  </si>
  <si>
    <t>cg2913</t>
  </si>
  <si>
    <t>2771822..2772703</t>
  </si>
  <si>
    <t>tnp5b(ISCg5b)</t>
  </si>
  <si>
    <t>2772844..2774346</t>
  </si>
  <si>
    <t>cg2915</t>
  </si>
  <si>
    <t>2774422..2774625</t>
  </si>
  <si>
    <t>ksdD</t>
  </si>
  <si>
    <t>complement(2774864..2776555)</t>
  </si>
  <si>
    <t>cg2917</t>
  </si>
  <si>
    <t>complement(2776556..2777305)</t>
  </si>
  <si>
    <t>cg2918</t>
  </si>
  <si>
    <t>complement(2777380..2778000)</t>
  </si>
  <si>
    <t>cg2919</t>
  </si>
  <si>
    <t>complement(2777982..2778419)</t>
  </si>
  <si>
    <t>cg2920</t>
  </si>
  <si>
    <t>complement(2778419..2779276)</t>
  </si>
  <si>
    <t>cg2921</t>
  </si>
  <si>
    <t>complement(2779322..2779750)</t>
  </si>
  <si>
    <t>cg2922</t>
  </si>
  <si>
    <t>complement(2779905..2780561)</t>
  </si>
  <si>
    <t>cg2923</t>
  </si>
  <si>
    <t>complement(2780732..2781673)</t>
  </si>
  <si>
    <t>cysS</t>
  </si>
  <si>
    <t>complement(2781705..2783087)</t>
  </si>
  <si>
    <t>ptsS</t>
  </si>
  <si>
    <t>complement(2783130..2785115)</t>
  </si>
  <si>
    <t>scrB</t>
  </si>
  <si>
    <t>complement(2785266..2786567)</t>
  </si>
  <si>
    <t>nagB</t>
  </si>
  <si>
    <t>complement(2786585..2787346)</t>
  </si>
  <si>
    <t>nagA1</t>
  </si>
  <si>
    <t>complement(2787387..2788553)</t>
  </si>
  <si>
    <t>nanA</t>
  </si>
  <si>
    <t>2788767..2789705</t>
  </si>
  <si>
    <t>cg2932</t>
  </si>
  <si>
    <t>2789718..2790629</t>
  </si>
  <si>
    <t>nanE</t>
  </si>
  <si>
    <t>2790672..2791370</t>
  </si>
  <si>
    <t>nanP</t>
  </si>
  <si>
    <t>complement(2791656..2792873)</t>
  </si>
  <si>
    <t>cg2936</t>
  </si>
  <si>
    <t>complement(2792863..2793585)</t>
  </si>
  <si>
    <t>cg2937</t>
  </si>
  <si>
    <t>2793893..2795503</t>
  </si>
  <si>
    <t>cg2938</t>
  </si>
  <si>
    <t>2795684..2796649</t>
  </si>
  <si>
    <t>cg2939</t>
  </si>
  <si>
    <t>2796650..2798653</t>
  </si>
  <si>
    <t>cg2940</t>
  </si>
  <si>
    <t>2798650..2799468</t>
  </si>
  <si>
    <t>cg2941</t>
  </si>
  <si>
    <t>complement(2799521..2800144)</t>
  </si>
  <si>
    <t>cg2942</t>
  </si>
  <si>
    <t>2800216..2800716</t>
  </si>
  <si>
    <t>cg2943</t>
  </si>
  <si>
    <t>complement(2800764..2801126)</t>
  </si>
  <si>
    <t>ispF</t>
  </si>
  <si>
    <t>complement(2801210..2801692)</t>
  </si>
  <si>
    <t>ispD</t>
  </si>
  <si>
    <t>complement(2801685..2802455)</t>
  </si>
  <si>
    <t>cg2946</t>
  </si>
  <si>
    <t>complement(2802462..2803058)</t>
  </si>
  <si>
    <t>cgtR5</t>
  </si>
  <si>
    <t>2803366..2804091</t>
  </si>
  <si>
    <t>cgtS5</t>
  </si>
  <si>
    <t>2804088..2805206</t>
  </si>
  <si>
    <t>cg2949</t>
  </si>
  <si>
    <t>2805409..2805978</t>
  </si>
  <si>
    <t>cg2952</t>
  </si>
  <si>
    <t>complement(2808589..2809278)</t>
  </si>
  <si>
    <t>xylC</t>
  </si>
  <si>
    <t>complement(2809354..2810844)</t>
  </si>
  <si>
    <t>cynT</t>
  </si>
  <si>
    <t>complement(2811262..2811885)</t>
  </si>
  <si>
    <t>mutY</t>
  </si>
  <si>
    <t>2811952..2812833</t>
  </si>
  <si>
    <t>cg2956</t>
  </si>
  <si>
    <t>2812871..2814028</t>
  </si>
  <si>
    <t>cg2957</t>
  </si>
  <si>
    <t>complement(2814064..2814249)</t>
  </si>
  <si>
    <t>butA</t>
  </si>
  <si>
    <t>2814384..2815160</t>
  </si>
  <si>
    <t>cg2959</t>
  </si>
  <si>
    <t>2815439..2815765</t>
  </si>
  <si>
    <t>clpC</t>
  </si>
  <si>
    <t>complement(2817471..2820248)</t>
  </si>
  <si>
    <t>guaB1</t>
  </si>
  <si>
    <t>2820537..2821970</t>
  </si>
  <si>
    <t>cg2965</t>
  </si>
  <si>
    <t>2822077..2823090</t>
  </si>
  <si>
    <t>cg2966</t>
  </si>
  <si>
    <t>2823243..2825126</t>
  </si>
  <si>
    <t>cg2968</t>
  </si>
  <si>
    <t>2825325..2827043</t>
  </si>
  <si>
    <t>cg2969</t>
  </si>
  <si>
    <t>2827131..2829020</t>
  </si>
  <si>
    <t>cg2970</t>
  </si>
  <si>
    <t>2829103..2830827</t>
  </si>
  <si>
    <t>lmrB</t>
  </si>
  <si>
    <t>complement(2830918..2832363)</t>
  </si>
  <si>
    <t>cg2973</t>
  </si>
  <si>
    <t>complement(2832500..2833453)</t>
  </si>
  <si>
    <t>lysS</t>
  </si>
  <si>
    <t>complement(2833810..2835390)</t>
  </si>
  <si>
    <t>panC2</t>
  </si>
  <si>
    <t>complement(2835437..2836237)</t>
  </si>
  <si>
    <t>cg2976</t>
  </si>
  <si>
    <t>complement(2836234..2836929)</t>
  </si>
  <si>
    <t>cg2977</t>
  </si>
  <si>
    <t>complement(2836929..2837678)</t>
  </si>
  <si>
    <t>cg2978</t>
  </si>
  <si>
    <t>complement(2837689..2838165)</t>
  </si>
  <si>
    <t>folK</t>
  </si>
  <si>
    <t>complement(2838172..2838651)</t>
  </si>
  <si>
    <t>folX</t>
  </si>
  <si>
    <t>complement(2838651..2839043)</t>
  </si>
  <si>
    <t>folP1</t>
  </si>
  <si>
    <t>complement(2839036..2839890)</t>
  </si>
  <si>
    <t>folE</t>
  </si>
  <si>
    <t>complement(2839891..2840496)</t>
  </si>
  <si>
    <t>ftsH</t>
  </si>
  <si>
    <t>complement(2840474..2843035)</t>
  </si>
  <si>
    <t>hpt</t>
  </si>
  <si>
    <t>complement(2843168..2843770)</t>
  </si>
  <si>
    <t>mesJ</t>
  </si>
  <si>
    <t>complement(2843804..2844748)</t>
  </si>
  <si>
    <t>dacB</t>
  </si>
  <si>
    <t>complement(2844750..2846033)</t>
  </si>
  <si>
    <t>ppa</t>
  </si>
  <si>
    <t>2846234..2846710</t>
  </si>
  <si>
    <t>speE</t>
  </si>
  <si>
    <t>complement(2847210..2848751)</t>
  </si>
  <si>
    <t>cg2991</t>
  </si>
  <si>
    <t>complement(2848739..2849164)</t>
  </si>
  <si>
    <t>cg2992</t>
  </si>
  <si>
    <t>complement(2849175..2849588)</t>
  </si>
  <si>
    <t>cg2993</t>
  </si>
  <si>
    <t>complement(2849585..2850085)</t>
  </si>
  <si>
    <t>cg2994</t>
  </si>
  <si>
    <t>complement(2850082..2850693)</t>
  </si>
  <si>
    <t>'ptsX'_1</t>
  </si>
  <si>
    <t>complement(2850760..2851011)</t>
  </si>
  <si>
    <t>'ptsX'_2</t>
  </si>
  <si>
    <t>complement(2850900..2851166)</t>
  </si>
  <si>
    <t>cg2999</t>
  </si>
  <si>
    <t>complement(2851783..2853018)</t>
  </si>
  <si>
    <t>cg3000</t>
  </si>
  <si>
    <t>2853273..2853563</t>
  </si>
  <si>
    <t>cg3001</t>
  </si>
  <si>
    <t>2853852..2854298</t>
  </si>
  <si>
    <t>cps</t>
  </si>
  <si>
    <t>2854306..2858193</t>
  </si>
  <si>
    <t>gabD1</t>
  </si>
  <si>
    <t>complement(2858240..2859805)</t>
  </si>
  <si>
    <t>pvdS2</t>
  </si>
  <si>
    <t>complement(2860221..2861120)</t>
  </si>
  <si>
    <t>porA</t>
  </si>
  <si>
    <t>complement(2861249..2861386)</t>
  </si>
  <si>
    <t>cg3009</t>
  </si>
  <si>
    <t>complement(2861470..2861643)</t>
  </si>
  <si>
    <t>groEL</t>
  </si>
  <si>
    <t>complement(2862202..2863848)</t>
  </si>
  <si>
    <t>cg3012</t>
  </si>
  <si>
    <t>complement(2864056..2864238)</t>
  </si>
  <si>
    <t>cg3018</t>
  </si>
  <si>
    <t>complement(2873635..2877228)</t>
  </si>
  <si>
    <t>cg3019</t>
  </si>
  <si>
    <t>complement(2877269..2879950)</t>
  </si>
  <si>
    <t>cg3021</t>
  </si>
  <si>
    <t>2880823..2882196</t>
  </si>
  <si>
    <t>mrpA</t>
  </si>
  <si>
    <t>2883480..2886539</t>
  </si>
  <si>
    <t>mrpC</t>
  </si>
  <si>
    <t>2886543..2887034</t>
  </si>
  <si>
    <t>mrpD</t>
  </si>
  <si>
    <t>2887027..2888727</t>
  </si>
  <si>
    <t>mrpE</t>
  </si>
  <si>
    <t>2888724..2889233</t>
  </si>
  <si>
    <t>mrpF</t>
  </si>
  <si>
    <t>2889237..2889512</t>
  </si>
  <si>
    <t>mrpG</t>
  </si>
  <si>
    <t>2889513..2889893</t>
  </si>
  <si>
    <t>cg3030</t>
  </si>
  <si>
    <t>complement(2890329..2890928)</t>
  </si>
  <si>
    <t>cg3031</t>
  </si>
  <si>
    <t>complement(2890935..2892065)</t>
  </si>
  <si>
    <t>cg3032</t>
  </si>
  <si>
    <t>complement(2892124..2892717)</t>
  </si>
  <si>
    <t>cg3033</t>
  </si>
  <si>
    <t>complement(2892795..2893007)</t>
  </si>
  <si>
    <t>def1</t>
  </si>
  <si>
    <t>2893023..2893604</t>
  </si>
  <si>
    <t>cg3035</t>
  </si>
  <si>
    <t>2893594..2894601</t>
  </si>
  <si>
    <t>xthA</t>
  </si>
  <si>
    <t>2894628..2895419</t>
  </si>
  <si>
    <t>cls</t>
  </si>
  <si>
    <t>2895426..2896928</t>
  </si>
  <si>
    <t>cg3038</t>
  </si>
  <si>
    <t>complement(2897259..2898455)</t>
  </si>
  <si>
    <t>cg3039</t>
  </si>
  <si>
    <t>2898705..2900015</t>
  </si>
  <si>
    <t>cg3040</t>
  </si>
  <si>
    <t>complement(2900012..2900854)</t>
  </si>
  <si>
    <t>cg3041</t>
  </si>
  <si>
    <t>complement(2900856..2901614)</t>
  </si>
  <si>
    <t>cg3042</t>
  </si>
  <si>
    <t>complement(2901607..2902539)</t>
  </si>
  <si>
    <t>cg3043</t>
  </si>
  <si>
    <t>complement(2902561..2903055)</t>
  </si>
  <si>
    <t>cg3044</t>
  </si>
  <si>
    <t>2903175..2904647</t>
  </si>
  <si>
    <t>cg3045</t>
  </si>
  <si>
    <t>2904648..2905682</t>
  </si>
  <si>
    <t>pknG</t>
  </si>
  <si>
    <t>2905672..2908140</t>
  </si>
  <si>
    <t>ackA</t>
  </si>
  <si>
    <t>complement(2908620..2909813)</t>
  </si>
  <si>
    <t>pta</t>
  </si>
  <si>
    <t>complement(2909813..2911198)</t>
  </si>
  <si>
    <t>fprA</t>
  </si>
  <si>
    <t>2911711..2913078</t>
  </si>
  <si>
    <t>cg3050</t>
  </si>
  <si>
    <t>2913213..2913761</t>
  </si>
  <si>
    <t>cg3051</t>
  </si>
  <si>
    <t>complement(2913750..2914760)</t>
  </si>
  <si>
    <t>cg3052</t>
  </si>
  <si>
    <t>complement(2914775..2915806)</t>
  </si>
  <si>
    <t>cg3053</t>
  </si>
  <si>
    <t>complement(2915912..2916313)</t>
  </si>
  <si>
    <t>purT</t>
  </si>
  <si>
    <t>complement(2916315..2917541)</t>
  </si>
  <si>
    <t>cg3057</t>
  </si>
  <si>
    <t>complement(2918942..2919709)</t>
  </si>
  <si>
    <t>tnp8b(ISCg8a)</t>
  </si>
  <si>
    <t>complement(2920001..2920897)</t>
  </si>
  <si>
    <t>tnp8a(ISCg8a)</t>
  </si>
  <si>
    <t>complement(2920923..2921192)</t>
  </si>
  <si>
    <t>cgtS6</t>
  </si>
  <si>
    <t>complement(2921352..2922494)</t>
  </si>
  <si>
    <t>cgtR6</t>
  </si>
  <si>
    <t>complement(2922568..2923188)</t>
  </si>
  <si>
    <t>purA</t>
  </si>
  <si>
    <t>complement(2923737..2925029)</t>
  </si>
  <si>
    <t>cg3065</t>
  </si>
  <si>
    <t>2925230..2926000</t>
  </si>
  <si>
    <t>cg3066</t>
  </si>
  <si>
    <t>2926015..2926281</t>
  </si>
  <si>
    <t>cg3067</t>
  </si>
  <si>
    <t>complement(2926278..2927447)</t>
  </si>
  <si>
    <t>fda</t>
  </si>
  <si>
    <t>complement(2927544..2928578)</t>
  </si>
  <si>
    <t>cg3069</t>
  </si>
  <si>
    <t>complement(2928826..2930043)</t>
  </si>
  <si>
    <t>cg3070</t>
  </si>
  <si>
    <t>complement(2930133..2930801)</t>
  </si>
  <si>
    <t>pyrE</t>
  </si>
  <si>
    <t>complement(2930788..2931342)</t>
  </si>
  <si>
    <t>cg3072</t>
  </si>
  <si>
    <t>complement(2931442..2932791)</t>
  </si>
  <si>
    <t>sseA1</t>
  </si>
  <si>
    <t>complement(2932823..2933647)</t>
  </si>
  <si>
    <t>cg3074</t>
  </si>
  <si>
    <t>complement(2933771..2934493)</t>
  </si>
  <si>
    <t>cmr</t>
  </si>
  <si>
    <t>2934648..2936027</t>
  </si>
  <si>
    <t>cg3077</t>
  </si>
  <si>
    <t>complement(2936033..2936314)</t>
  </si>
  <si>
    <t>cg3078</t>
  </si>
  <si>
    <t>complement(2936501..2936902)</t>
  </si>
  <si>
    <t>clpB</t>
  </si>
  <si>
    <t>complement(2936909..2939467)</t>
  </si>
  <si>
    <t>cg3080</t>
  </si>
  <si>
    <t>complement(2939761..2941110)</t>
  </si>
  <si>
    <t>cg3082</t>
  </si>
  <si>
    <t>2941754..2942098</t>
  </si>
  <si>
    <t>cg3083</t>
  </si>
  <si>
    <t>2942095..2943117</t>
  </si>
  <si>
    <t>cg3084</t>
  </si>
  <si>
    <t>2943140..2944312</t>
  </si>
  <si>
    <t>cg3085</t>
  </si>
  <si>
    <t>2944323..2945366</t>
  </si>
  <si>
    <t>cg3086</t>
  </si>
  <si>
    <t>complement(2945363..2946511)</t>
  </si>
  <si>
    <t>cg3087</t>
  </si>
  <si>
    <t>complement(2946533..2947102)</t>
  </si>
  <si>
    <t>arr'</t>
  </si>
  <si>
    <t>2947267..2947509</t>
  </si>
  <si>
    <t>'arr</t>
  </si>
  <si>
    <t>2947506..2947691</t>
  </si>
  <si>
    <t>cg3090</t>
  </si>
  <si>
    <t>2947773..2948900</t>
  </si>
  <si>
    <t>cg3091</t>
  </si>
  <si>
    <t>2948860..2949669</t>
  </si>
  <si>
    <t>cg3092</t>
  </si>
  <si>
    <t>2949926..2951083</t>
  </si>
  <si>
    <t>cg3093</t>
  </si>
  <si>
    <t>complement(2951150..2951950)</t>
  </si>
  <si>
    <t>cg3094</t>
  </si>
  <si>
    <t>2952043..2952288</t>
  </si>
  <si>
    <t>cg3095</t>
  </si>
  <si>
    <t>2952288..2953424</t>
  </si>
  <si>
    <t>cg3096</t>
  </si>
  <si>
    <t>complement(2953484..2955004)</t>
  </si>
  <si>
    <t>hspR</t>
  </si>
  <si>
    <t>complement(2955326..2955766)</t>
  </si>
  <si>
    <t>dnaJ</t>
  </si>
  <si>
    <t>complement(2955798..2956985)</t>
  </si>
  <si>
    <t>grpE</t>
  </si>
  <si>
    <t>complement(2957190..2957846)</t>
  </si>
  <si>
    <t>dnaK</t>
  </si>
  <si>
    <t>complement(2957847..2959703)</t>
  </si>
  <si>
    <t>cg3101</t>
  </si>
  <si>
    <t>2960043..2961473</t>
  </si>
  <si>
    <t>adhA</t>
  </si>
  <si>
    <t>complement(2969050..2970087)</t>
  </si>
  <si>
    <t>cg3108</t>
  </si>
  <si>
    <t>complement(2970441..2970587)</t>
  </si>
  <si>
    <t>cg4002</t>
  </si>
  <si>
    <t>2970457..2970675</t>
  </si>
  <si>
    <t>cg3109</t>
  </si>
  <si>
    <t>complement(2970784..2970993)</t>
  </si>
  <si>
    <t>cg3110</t>
  </si>
  <si>
    <t>2970994..2971185</t>
  </si>
  <si>
    <t>cg3111</t>
  </si>
  <si>
    <t>complement(2971266..2971406)</t>
  </si>
  <si>
    <t>cg3112</t>
  </si>
  <si>
    <t>complement(2971831..2972760)</t>
  </si>
  <si>
    <t>cg3113</t>
  </si>
  <si>
    <t>complement(2972781..2973506)</t>
  </si>
  <si>
    <t>cysN</t>
  </si>
  <si>
    <t>complement(2973544..2974845)</t>
  </si>
  <si>
    <t>cysD</t>
  </si>
  <si>
    <t>complement(2974845..2975759)</t>
  </si>
  <si>
    <t>cysH</t>
  </si>
  <si>
    <t>complement(2975756..2976541)</t>
  </si>
  <si>
    <t>cg3117</t>
  </si>
  <si>
    <t>complement(2976538..2976786)</t>
  </si>
  <si>
    <t>cysI</t>
  </si>
  <si>
    <t>complement(2976783..2978468)</t>
  </si>
  <si>
    <t>cysJ</t>
  </si>
  <si>
    <t>2978851..2980224</t>
  </si>
  <si>
    <t>cg3120</t>
  </si>
  <si>
    <t>2980297..2981685</t>
  </si>
  <si>
    <t>cg3121</t>
  </si>
  <si>
    <t>complement(2981756..2981995)</t>
  </si>
  <si>
    <t>phnB1</t>
  </si>
  <si>
    <t>complement(2982052..2982468)</t>
  </si>
  <si>
    <t>cg3124</t>
  </si>
  <si>
    <t>2982548..2982916</t>
  </si>
  <si>
    <t>cg3125</t>
  </si>
  <si>
    <t>complement(2983013..2984545)</t>
  </si>
  <si>
    <t>cg3126</t>
  </si>
  <si>
    <t>complement(2984545..2985111)</t>
  </si>
  <si>
    <t>cg3127</t>
  </si>
  <si>
    <t>complement(2985111..2986115)</t>
  </si>
  <si>
    <t>cg3128</t>
  </si>
  <si>
    <t>complement(2986409..2987143)</t>
  </si>
  <si>
    <t>cg3129</t>
  </si>
  <si>
    <t>complement(2987140..2987862)</t>
  </si>
  <si>
    <t>cg3130</t>
  </si>
  <si>
    <t>2987922..2989133</t>
  </si>
  <si>
    <t>cg3131</t>
  </si>
  <si>
    <t>complement(2989130..2990455)</t>
  </si>
  <si>
    <t>cg3132</t>
  </si>
  <si>
    <t>2990790..2992529</t>
  </si>
  <si>
    <t>cg3133</t>
  </si>
  <si>
    <t>complement(2992845..2993873)</t>
  </si>
  <si>
    <t>cg3134</t>
  </si>
  <si>
    <t>complement(2993864..2994508)</t>
  </si>
  <si>
    <t>cg3135</t>
  </si>
  <si>
    <t>complement(2994511..2995299)</t>
  </si>
  <si>
    <t>cg3136</t>
  </si>
  <si>
    <t>complement(2995416..2996234)</t>
  </si>
  <si>
    <t>iunH1</t>
  </si>
  <si>
    <t>complement(2996301..2997206)</t>
  </si>
  <si>
    <t>cg3138</t>
  </si>
  <si>
    <t>2997685..2998662</t>
  </si>
  <si>
    <t>cg3139</t>
  </si>
  <si>
    <t>2998667..2998861</t>
  </si>
  <si>
    <t>tagA1</t>
  </si>
  <si>
    <t>2998858..2999448</t>
  </si>
  <si>
    <t>cg3142</t>
  </si>
  <si>
    <t>3000867..3001472</t>
  </si>
  <si>
    <t>cg3143</t>
  </si>
  <si>
    <t>3001574..3002200</t>
  </si>
  <si>
    <t>'bglG</t>
  </si>
  <si>
    <t>complement(3002187..3002777)</t>
  </si>
  <si>
    <t>cg3145</t>
  </si>
  <si>
    <t>3002810..3003091</t>
  </si>
  <si>
    <t>'bglY'_1</t>
  </si>
  <si>
    <t>complement(3003005..3003367)</t>
  </si>
  <si>
    <t>'bglY'_2</t>
  </si>
  <si>
    <t>complement(3003404..3003595)</t>
  </si>
  <si>
    <t>cg3148</t>
  </si>
  <si>
    <t>3003461..3003844</t>
  </si>
  <si>
    <t>cg3149</t>
  </si>
  <si>
    <t>3003975..3005288</t>
  </si>
  <si>
    <t>tnp2b(ISCg2b)</t>
  </si>
  <si>
    <t>3005658..3007172</t>
  </si>
  <si>
    <t>cg3153</t>
  </si>
  <si>
    <t>3007487..3008746</t>
  </si>
  <si>
    <t>udgA2</t>
  </si>
  <si>
    <t>complement(3008743..3010062)</t>
  </si>
  <si>
    <t>dcd</t>
  </si>
  <si>
    <t>complement(3010148..3010717)</t>
  </si>
  <si>
    <t>tRNA_3587</t>
  </si>
  <si>
    <t>3010857..3010930</t>
  </si>
  <si>
    <t>cg3156</t>
  </si>
  <si>
    <t>3011478..3012251</t>
  </si>
  <si>
    <t>cg3157</t>
  </si>
  <si>
    <t>complement(3012296..3013987)</t>
  </si>
  <si>
    <t>nagA2</t>
  </si>
  <si>
    <t>complement(3014051..3015208)</t>
  </si>
  <si>
    <t>cg3159</t>
  </si>
  <si>
    <t>3015300..3015746</t>
  </si>
  <si>
    <t>cg3160</t>
  </si>
  <si>
    <t>3015809..3016012</t>
  </si>
  <si>
    <t>cg3161</t>
  </si>
  <si>
    <t>3016074..3019097</t>
  </si>
  <si>
    <t>cg3162</t>
  </si>
  <si>
    <t>3019102..3019299</t>
  </si>
  <si>
    <t>cg3163</t>
  </si>
  <si>
    <t>complement(3019425..3020495)</t>
  </si>
  <si>
    <t>cg3164</t>
  </si>
  <si>
    <t>3020539..3021357</t>
  </si>
  <si>
    <t>cg3165</t>
  </si>
  <si>
    <t>3021364..3022788</t>
  </si>
  <si>
    <t>cg3166</t>
  </si>
  <si>
    <t>complement(3022759..3023862)</t>
  </si>
  <si>
    <t>cg3167</t>
  </si>
  <si>
    <t>3023909..3024499</t>
  </si>
  <si>
    <t>cg3168</t>
  </si>
  <si>
    <t>3024500..3025273</t>
  </si>
  <si>
    <t>pck</t>
  </si>
  <si>
    <t>complement(3025365..3027197)</t>
  </si>
  <si>
    <t>cg3170</t>
  </si>
  <si>
    <t>3028059..3029078</t>
  </si>
  <si>
    <t>cg3172</t>
  </si>
  <si>
    <t>3029173..3029940</t>
  </si>
  <si>
    <t>cg3173</t>
  </si>
  <si>
    <t>3029940..3030626</t>
  </si>
  <si>
    <t>mmpL1</t>
  </si>
  <si>
    <t>3030634..3032952</t>
  </si>
  <si>
    <t>cg3175</t>
  </si>
  <si>
    <t>3032957..3034042</t>
  </si>
  <si>
    <t>cg3176</t>
  </si>
  <si>
    <t>3034039..3034404</t>
  </si>
  <si>
    <t>pccB</t>
  </si>
  <si>
    <t>complement(3034683..3036233)</t>
  </si>
  <si>
    <t>pks</t>
  </si>
  <si>
    <t>complement(3036254..3041086)</t>
  </si>
  <si>
    <t>fadD2</t>
  </si>
  <si>
    <t>complement(3041446..3043308)</t>
  </si>
  <si>
    <t>cg3180</t>
  </si>
  <si>
    <t>complement(3043517..3044446)</t>
  </si>
  <si>
    <t>cg3181</t>
  </si>
  <si>
    <t>complement(3044450..3044950)</t>
  </si>
  <si>
    <t>cop1</t>
  </si>
  <si>
    <t>complement(3044953..3046926)</t>
  </si>
  <si>
    <t>cg3185</t>
  </si>
  <si>
    <t>3047383..3048756</t>
  </si>
  <si>
    <t>cmt2</t>
  </si>
  <si>
    <t>complement(3048843..3049868)</t>
  </si>
  <si>
    <t>cg3187</t>
  </si>
  <si>
    <t>complement(3050018..3052078)</t>
  </si>
  <si>
    <t>cg3189</t>
  </si>
  <si>
    <t>complement(3052156..3053154)</t>
  </si>
  <si>
    <t>cg3190</t>
  </si>
  <si>
    <t>complement(3053151..3053657)</t>
  </si>
  <si>
    <t>cg3191</t>
  </si>
  <si>
    <t>complement(3053647..3055647)</t>
  </si>
  <si>
    <t>cg3192</t>
  </si>
  <si>
    <t>3055869..3057269</t>
  </si>
  <si>
    <t>cg3193</t>
  </si>
  <si>
    <t>complement(3057238..3057717)</t>
  </si>
  <si>
    <t>cg3194</t>
  </si>
  <si>
    <t>complement(3057727..3058401)</t>
  </si>
  <si>
    <t>cg3195</t>
  </si>
  <si>
    <t>3058567..3060357</t>
  </si>
  <si>
    <t>glf</t>
  </si>
  <si>
    <t>complement(3060404..3061609)</t>
  </si>
  <si>
    <t>psp5</t>
  </si>
  <si>
    <t>3061854..3063974</t>
  </si>
  <si>
    <t>glpK</t>
  </si>
  <si>
    <t>complement(3064064..3065593)</t>
  </si>
  <si>
    <t>cg3199</t>
  </si>
  <si>
    <t>complement(3065646..3066482)</t>
  </si>
  <si>
    <t>cg3200</t>
  </si>
  <si>
    <t>complement(3066479..3067366)</t>
  </si>
  <si>
    <t>serS</t>
  </si>
  <si>
    <t>complement(3067382..3068680)</t>
  </si>
  <si>
    <t>cg3203</t>
  </si>
  <si>
    <t>3069618..3070733</t>
  </si>
  <si>
    <t>cg3204</t>
  </si>
  <si>
    <t>3070730..3071074</t>
  </si>
  <si>
    <t>cg3205</t>
  </si>
  <si>
    <t>complement(3071084..3071185)</t>
  </si>
  <si>
    <t>cg3206</t>
  </si>
  <si>
    <t>complement(3071208..3071879)</t>
  </si>
  <si>
    <t>pheA</t>
  </si>
  <si>
    <t>complement(3071882..3072829)</t>
  </si>
  <si>
    <t>cg3209</t>
  </si>
  <si>
    <t>3074005..3074736</t>
  </si>
  <si>
    <t>cg3210</t>
  </si>
  <si>
    <t>3074834..3076078</t>
  </si>
  <si>
    <t>cg3211</t>
  </si>
  <si>
    <t>3076201..3077073</t>
  </si>
  <si>
    <t>cg3212</t>
  </si>
  <si>
    <t>3077233..3077562</t>
  </si>
  <si>
    <t>cg3213</t>
  </si>
  <si>
    <t>3077743..3079029</t>
  </si>
  <si>
    <t>cg3214</t>
  </si>
  <si>
    <t>complement(3079357..3080229)</t>
  </si>
  <si>
    <t>glpQ1</t>
  </si>
  <si>
    <t>complement(3080255..3081016)</t>
  </si>
  <si>
    <t>gntP</t>
  </si>
  <si>
    <t>3081438..3082829</t>
  </si>
  <si>
    <t>cg3218</t>
  </si>
  <si>
    <t>complement(3083768..3085627)</t>
  </si>
  <si>
    <t>ldh</t>
  </si>
  <si>
    <t>complement(3085753..3086697)</t>
  </si>
  <si>
    <t>cg3220</t>
  </si>
  <si>
    <t>3086926..3088704</t>
  </si>
  <si>
    <t>cg3221</t>
  </si>
  <si>
    <t>3088714..3089352</t>
  </si>
  <si>
    <t>cg3223</t>
  </si>
  <si>
    <t>3089386..3089931</t>
  </si>
  <si>
    <t>cg3224</t>
  </si>
  <si>
    <t>3089947..3090642</t>
  </si>
  <si>
    <t>cg3225</t>
  </si>
  <si>
    <t>3090643..3091431</t>
  </si>
  <si>
    <t>cg3226</t>
  </si>
  <si>
    <t>3091591..3092892</t>
  </si>
  <si>
    <t>lldA</t>
  </si>
  <si>
    <t>3092927..3094189</t>
  </si>
  <si>
    <t>cg3228</t>
  </si>
  <si>
    <t>3094387..3094623</t>
  </si>
  <si>
    <t>cg3229</t>
  </si>
  <si>
    <t>3094670..3094822</t>
  </si>
  <si>
    <t>cg3230</t>
  </si>
  <si>
    <t>3094836..3095219</t>
  </si>
  <si>
    <t>cg3231</t>
  </si>
  <si>
    <t>complement(3095296..3095436)</t>
  </si>
  <si>
    <t>cg3232</t>
  </si>
  <si>
    <t>complement(3095860..3097479)</t>
  </si>
  <si>
    <t>cg3233</t>
  </si>
  <si>
    <t>complement(3097645..3098193)</t>
  </si>
  <si>
    <t>cg3234</t>
  </si>
  <si>
    <t>complement(3098201..3098605)</t>
  </si>
  <si>
    <t>cg3235</t>
  </si>
  <si>
    <t>3098650..3098802</t>
  </si>
  <si>
    <t>msrA</t>
  </si>
  <si>
    <t>complement(3098799..3099452)</t>
  </si>
  <si>
    <t>sod</t>
  </si>
  <si>
    <t>3099699..3100301</t>
  </si>
  <si>
    <t>cg3238</t>
  </si>
  <si>
    <t>complement(3100577..3100693)</t>
  </si>
  <si>
    <t>cg3239</t>
  </si>
  <si>
    <t>complement(3100798..3101724)</t>
  </si>
  <si>
    <t>cg3240</t>
  </si>
  <si>
    <t>3101799..3103049</t>
  </si>
  <si>
    <t>cg3242</t>
  </si>
  <si>
    <t>3103092..3104705</t>
  </si>
  <si>
    <t>cg3243</t>
  </si>
  <si>
    <t>complement(3104812..3106326)</t>
  </si>
  <si>
    <t>cg3244</t>
  </si>
  <si>
    <t>3106422..3107057</t>
  </si>
  <si>
    <t>cg3245</t>
  </si>
  <si>
    <t>complement(3107082..3108548)</t>
  </si>
  <si>
    <t>cg3246</t>
  </si>
  <si>
    <t>3108604..3109062</t>
  </si>
  <si>
    <t>cgtR11</t>
  </si>
  <si>
    <t>complement(3109160..3109798)</t>
  </si>
  <si>
    <t>cgtS11</t>
  </si>
  <si>
    <t>complement(3109897..3111360)</t>
  </si>
  <si>
    <t>cg3249</t>
  </si>
  <si>
    <t>3111230..3111781</t>
  </si>
  <si>
    <t>cg3250</t>
  </si>
  <si>
    <t>complement(3111785..3111937)</t>
  </si>
  <si>
    <t>cg3251</t>
  </si>
  <si>
    <t>complement(3111938..3112762)</t>
  </si>
  <si>
    <t>cg3252</t>
  </si>
  <si>
    <t>3112994..3114262</t>
  </si>
  <si>
    <t>mcbR</t>
  </si>
  <si>
    <t>complement(3114189..3114830)</t>
  </si>
  <si>
    <t>cg3254</t>
  </si>
  <si>
    <t>complement(3115013..3115276)</t>
  </si>
  <si>
    <t>cg3256</t>
  </si>
  <si>
    <t>complement(3116800..3117753)</t>
  </si>
  <si>
    <t>cg3257</t>
  </si>
  <si>
    <t>complement(3117799..3117939)</t>
  </si>
  <si>
    <t>rluC2</t>
  </si>
  <si>
    <t>3117920..3118936</t>
  </si>
  <si>
    <t>5S rRNA copy C</t>
  </si>
  <si>
    <t>complement(3119277..3119396)</t>
  </si>
  <si>
    <t>23S rRNA copy C</t>
  </si>
  <si>
    <t>complement(3119509..3122594)</t>
  </si>
  <si>
    <t>16S rRNA copy C</t>
  </si>
  <si>
    <t>complement(3122985..3124508)</t>
  </si>
  <si>
    <t>cg3260</t>
  </si>
  <si>
    <t>complement(3124673..3124882)</t>
  </si>
  <si>
    <t>cg3261</t>
  </si>
  <si>
    <t>complement(3125146..3125511)</t>
  </si>
  <si>
    <t>cg3263</t>
  </si>
  <si>
    <t>3125720..3127138</t>
  </si>
  <si>
    <t>cg3264</t>
  </si>
  <si>
    <t>complement(3127198..3128073)</t>
  </si>
  <si>
    <t>cg3265</t>
  </si>
  <si>
    <t>3128124..3128279</t>
  </si>
  <si>
    <t>tnp5c(ISCg5c)</t>
  </si>
  <si>
    <t>complement(3128550..3129788)</t>
  </si>
  <si>
    <t>cg3267</t>
  </si>
  <si>
    <t>complement(3129610..3130530)</t>
  </si>
  <si>
    <t>cg3268</t>
  </si>
  <si>
    <t>complement(3130527..3130778)</t>
  </si>
  <si>
    <t>cg3269</t>
  </si>
  <si>
    <t>complement(3130783..3131037)</t>
  </si>
  <si>
    <t>cg3270</t>
  </si>
  <si>
    <t>complement(3131037..3131243)</t>
  </si>
  <si>
    <t>cg3271</t>
  </si>
  <si>
    <t>3131371..3132144</t>
  </si>
  <si>
    <t>cg3272</t>
  </si>
  <si>
    <t>complement(3132385..3133107)</t>
  </si>
  <si>
    <t>cg3273</t>
  </si>
  <si>
    <t>complement(3133541..3133837)</t>
  </si>
  <si>
    <t>cg3274</t>
  </si>
  <si>
    <t>complement(3134027..3134245)</t>
  </si>
  <si>
    <t>fdxA</t>
  </si>
  <si>
    <t>complement(3134391..3134714)</t>
  </si>
  <si>
    <t>cg3276</t>
  </si>
  <si>
    <t>3134910..3135011</t>
  </si>
  <si>
    <t>cg3277</t>
  </si>
  <si>
    <t>complement(3134986..3135321)</t>
  </si>
  <si>
    <t>tnp20a(ISCg20a)</t>
  </si>
  <si>
    <t>3136001..3136114</t>
  </si>
  <si>
    <t>cg3279</t>
  </si>
  <si>
    <t>complement(3136162..3136290)</t>
  </si>
  <si>
    <t>cg3280</t>
  </si>
  <si>
    <t>complement(3136378..3137040)</t>
  </si>
  <si>
    <t>cg3281</t>
  </si>
  <si>
    <t>complement(3137093..3139312)</t>
  </si>
  <si>
    <t>cg3282</t>
  </si>
  <si>
    <t>complement(3139363..3139542)</t>
  </si>
  <si>
    <t>cg3283</t>
  </si>
  <si>
    <t>complement(3139571..3139744)</t>
  </si>
  <si>
    <t>cgtS9</t>
  </si>
  <si>
    <t>complement(3139754..3140953)</t>
  </si>
  <si>
    <t>cgtR9</t>
  </si>
  <si>
    <t>complement(3140950..3141672)</t>
  </si>
  <si>
    <t>cg3286</t>
  </si>
  <si>
    <t>3142075..3142650</t>
  </si>
  <si>
    <t>cg3287</t>
  </si>
  <si>
    <t>3142721..3144202</t>
  </si>
  <si>
    <t>cg3288</t>
  </si>
  <si>
    <t>3144229..3144339</t>
  </si>
  <si>
    <t>cg3289</t>
  </si>
  <si>
    <t>3144561..3144926</t>
  </si>
  <si>
    <t>cg3290</t>
  </si>
  <si>
    <t>complement(3144923..3145843)</t>
  </si>
  <si>
    <t>cg3291</t>
  </si>
  <si>
    <t>3146302..3146775</t>
  </si>
  <si>
    <t>cg3292</t>
  </si>
  <si>
    <t>3146931..3147167</t>
  </si>
  <si>
    <t>cg3293</t>
  </si>
  <si>
    <t>3147373..3147690</t>
  </si>
  <si>
    <t>cg3294</t>
  </si>
  <si>
    <t>complement(3148088..3148201)</t>
  </si>
  <si>
    <t>cg3295</t>
  </si>
  <si>
    <t>3148334..3150211</t>
  </si>
  <si>
    <t>tnp19c(ISCg19a)</t>
  </si>
  <si>
    <t>complement(3150393..3150611)</t>
  </si>
  <si>
    <t>tnp19b(ISCg19a)</t>
  </si>
  <si>
    <t>complement(3150612..3150872)</t>
  </si>
  <si>
    <t>tnp19a(ISCg19a)</t>
  </si>
  <si>
    <t>complement(3150829..3150990)</t>
  </si>
  <si>
    <t>trxB1</t>
  </si>
  <si>
    <t>complement(3151416..3151790)</t>
  </si>
  <si>
    <t>cg3300</t>
  </si>
  <si>
    <t>3151976..3152182</t>
  </si>
  <si>
    <t>cg3301</t>
  </si>
  <si>
    <t>3152383..3153702</t>
  </si>
  <si>
    <t>cg3303</t>
  </si>
  <si>
    <t>complement(3153855..3154433)</t>
  </si>
  <si>
    <t>dnaB</t>
  </si>
  <si>
    <t>complement(3154641..3156173)</t>
  </si>
  <si>
    <t>rplI</t>
  </si>
  <si>
    <t>complement(3156782..3157234)</t>
  </si>
  <si>
    <t>ssb</t>
  </si>
  <si>
    <t>complement(3157291..3157968)</t>
  </si>
  <si>
    <t>rpsF</t>
  </si>
  <si>
    <t>complement(3158005..3158292)</t>
  </si>
  <si>
    <t>cg3309</t>
  </si>
  <si>
    <t>complement(3158421..3158564)</t>
  </si>
  <si>
    <t>cg3311</t>
  </si>
  <si>
    <t>complement(3158652..3158843)</t>
  </si>
  <si>
    <t>cg3312</t>
  </si>
  <si>
    <t>complement(3158840..3160300)</t>
  </si>
  <si>
    <t>mrcB</t>
  </si>
  <si>
    <t>complement(3160346..3162508)</t>
  </si>
  <si>
    <t>cg3314</t>
  </si>
  <si>
    <t>complement(3162600..3162992)</t>
  </si>
  <si>
    <t>cg3315</t>
  </si>
  <si>
    <t>3163184..3163657</t>
  </si>
  <si>
    <t>cg3316</t>
  </si>
  <si>
    <t>3163688..3164629</t>
  </si>
  <si>
    <t>cg3317</t>
  </si>
  <si>
    <t>3164661..3165158</t>
  </si>
  <si>
    <t>cg3318</t>
  </si>
  <si>
    <t>complement(3165226..3165549)</t>
  </si>
  <si>
    <t>cg3319</t>
  </si>
  <si>
    <t>complement(3165570..3166508)</t>
  </si>
  <si>
    <t>cg3320</t>
  </si>
  <si>
    <t>complement(3166556..3167821)</t>
  </si>
  <si>
    <t>cg3321</t>
  </si>
  <si>
    <t>complement(3167818..3168510)</t>
  </si>
  <si>
    <t>cg3322</t>
  </si>
  <si>
    <t>complement(3168514..3170376)</t>
  </si>
  <si>
    <t>cg3323</t>
  </si>
  <si>
    <t>3170719..3171810</t>
  </si>
  <si>
    <t>cg3324</t>
  </si>
  <si>
    <t>complement(3171886..3172431)</t>
  </si>
  <si>
    <t>cg3325</t>
  </si>
  <si>
    <t>complement(3172506..3173993)</t>
  </si>
  <si>
    <t>cg3326</t>
  </si>
  <si>
    <t>complement(3174217..3174516)</t>
  </si>
  <si>
    <t>dps</t>
  </si>
  <si>
    <t>complement(3174564..3175061)</t>
  </si>
  <si>
    <t>mutM2</t>
  </si>
  <si>
    <t>3175213..3176022</t>
  </si>
  <si>
    <t>cg3329</t>
  </si>
  <si>
    <t>3176259..3177410</t>
  </si>
  <si>
    <t>cg3330</t>
  </si>
  <si>
    <t>3177463..3178038</t>
  </si>
  <si>
    <t>ogt</t>
  </si>
  <si>
    <t>complement(3178035..3178511)</t>
  </si>
  <si>
    <t>cg3332</t>
  </si>
  <si>
    <t>complement(3178526..3179539)</t>
  </si>
  <si>
    <t>cg3334</t>
  </si>
  <si>
    <t>3180156..3181334</t>
  </si>
  <si>
    <t>mez</t>
  </si>
  <si>
    <t>3181586..3182764</t>
  </si>
  <si>
    <t>gntK</t>
  </si>
  <si>
    <t>complement(3183009..3184493)</t>
  </si>
  <si>
    <t>cg3337</t>
  </si>
  <si>
    <t>complement(3184550..3185143)</t>
  </si>
  <si>
    <t>cg3338</t>
  </si>
  <si>
    <t>complement(3185209..3185820)</t>
  </si>
  <si>
    <t>merA</t>
  </si>
  <si>
    <t>3185896..3187242</t>
  </si>
  <si>
    <t>dadA</t>
  </si>
  <si>
    <t>complement(3187239..3188471)</t>
  </si>
  <si>
    <t>cg3341</t>
  </si>
  <si>
    <t>complement(3188562..3190067)</t>
  </si>
  <si>
    <t>cg3342</t>
  </si>
  <si>
    <t>complement(3190191..3190514)</t>
  </si>
  <si>
    <t>cg3343</t>
  </si>
  <si>
    <t>complement(3190762..3191085)</t>
  </si>
  <si>
    <t>cg3344</t>
  </si>
  <si>
    <t>3191301..3191912</t>
  </si>
  <si>
    <t>leuS</t>
  </si>
  <si>
    <t>complement(3193083..3195977)</t>
  </si>
  <si>
    <t>cg3347</t>
  </si>
  <si>
    <t>3196030..3196461</t>
  </si>
  <si>
    <t>cg3348</t>
  </si>
  <si>
    <t>complement(3196394..3196759)</t>
  </si>
  <si>
    <t>cg3349</t>
  </si>
  <si>
    <t>complement(3197297..3198022)</t>
  </si>
  <si>
    <t>hpaG</t>
  </si>
  <si>
    <t>complement(3198023..3198862)</t>
  </si>
  <si>
    <t>nagI</t>
  </si>
  <si>
    <t>complement(3198868..3199995)</t>
  </si>
  <si>
    <t>cg3352</t>
  </si>
  <si>
    <t>complement(3200215..3200991)</t>
  </si>
  <si>
    <t>benK2</t>
  </si>
  <si>
    <t>3201089..3202390</t>
  </si>
  <si>
    <t>cg3354</t>
  </si>
  <si>
    <t>3202427..3203755</t>
  </si>
  <si>
    <t>cg3356</t>
  </si>
  <si>
    <t>complement(3204359..3205612)</t>
  </si>
  <si>
    <t>trpP</t>
  </si>
  <si>
    <t>3205904..3206416</t>
  </si>
  <si>
    <t>cg3358</t>
  </si>
  <si>
    <t>complement(3206555..3206728)</t>
  </si>
  <si>
    <t>trpE</t>
  </si>
  <si>
    <t>3206711..3208267</t>
  </si>
  <si>
    <t>trpG</t>
  </si>
  <si>
    <t>3208264..3208890</t>
  </si>
  <si>
    <t>trpD</t>
  </si>
  <si>
    <t>3208910..3209956</t>
  </si>
  <si>
    <t>trpCF</t>
  </si>
  <si>
    <t>3209949..3211373</t>
  </si>
  <si>
    <t>trpB</t>
  </si>
  <si>
    <t>3211390..3212643</t>
  </si>
  <si>
    <t>trpA</t>
  </si>
  <si>
    <t>3212640..3213482</t>
  </si>
  <si>
    <t>rmpA</t>
  </si>
  <si>
    <t>complement(3215184..3215996)</t>
  </si>
  <si>
    <t>cg3367</t>
  </si>
  <si>
    <t>3216153..3217070</t>
  </si>
  <si>
    <t>cg3368</t>
  </si>
  <si>
    <t>3217067..3218653</t>
  </si>
  <si>
    <t>qcrA2</t>
  </si>
  <si>
    <t>3218625..3219077</t>
  </si>
  <si>
    <t>cg3370</t>
  </si>
  <si>
    <t>complement(3219127..3220212)</t>
  </si>
  <si>
    <t>cg3371</t>
  </si>
  <si>
    <t>3220536..3221516</t>
  </si>
  <si>
    <t>cg3372</t>
  </si>
  <si>
    <t>3221700..3222476</t>
  </si>
  <si>
    <t>cg3373</t>
  </si>
  <si>
    <t>complement(3222492..3222830)</t>
  </si>
  <si>
    <t>cg3374</t>
  </si>
  <si>
    <t>3222971..3224053</t>
  </si>
  <si>
    <t>cg3375</t>
  </si>
  <si>
    <t>3224066..3224716</t>
  </si>
  <si>
    <t>cg3376</t>
  </si>
  <si>
    <t>complement(3224771..3224926)</t>
  </si>
  <si>
    <t>cg3377</t>
  </si>
  <si>
    <t>complement(3225048..3225206)</t>
  </si>
  <si>
    <t>cg3378</t>
  </si>
  <si>
    <t>complement(3225438..3225608)</t>
  </si>
  <si>
    <t>cg3380</t>
  </si>
  <si>
    <t>3226036..3226791</t>
  </si>
  <si>
    <t>cg3381</t>
  </si>
  <si>
    <t>3226868..3227050</t>
  </si>
  <si>
    <t>cg3382</t>
  </si>
  <si>
    <t>complement(3227129..3228655)</t>
  </si>
  <si>
    <t>cg3384</t>
  </si>
  <si>
    <t>complement(3229049..3229606)</t>
  </si>
  <si>
    <t>catA3</t>
  </si>
  <si>
    <t>complement(3229776..3230681)</t>
  </si>
  <si>
    <t>tcbF</t>
  </si>
  <si>
    <t>complement(3230708..3231799)</t>
  </si>
  <si>
    <t>cg3387</t>
  </si>
  <si>
    <t>complement(3231866..3233392)</t>
  </si>
  <si>
    <t>cg3388</t>
  </si>
  <si>
    <t>3233816..3235300</t>
  </si>
  <si>
    <t>cg3389</t>
  </si>
  <si>
    <t>3235453..3236532</t>
  </si>
  <si>
    <t>cg3390</t>
  </si>
  <si>
    <t>3236545..3237426</t>
  </si>
  <si>
    <t>idhA1</t>
  </si>
  <si>
    <t>3237450..3238457</t>
  </si>
  <si>
    <t>idhA2</t>
  </si>
  <si>
    <t>3238492..3239577</t>
  </si>
  <si>
    <t>cg3393</t>
  </si>
  <si>
    <t>3240019..3244404</t>
  </si>
  <si>
    <t>cg3394</t>
  </si>
  <si>
    <t>3244700..3245788</t>
  </si>
  <si>
    <t>proP</t>
  </si>
  <si>
    <t>complement(3245868..3247382)</t>
  </si>
  <si>
    <t>cg3396</t>
  </si>
  <si>
    <t>complement(3247793..3248539)</t>
  </si>
  <si>
    <t>cg3397</t>
  </si>
  <si>
    <t>complement(3248907..3249878)</t>
  </si>
  <si>
    <t>cg3398</t>
  </si>
  <si>
    <t>complement(3249976..3254916)</t>
  </si>
  <si>
    <t>cg3399</t>
  </si>
  <si>
    <t>complement(3254971..3255480)</t>
  </si>
  <si>
    <t>'thiD2</t>
  </si>
  <si>
    <t>complement(3255652..3256122)</t>
  </si>
  <si>
    <t>cg3401</t>
  </si>
  <si>
    <t>3256161..3256412</t>
  </si>
  <si>
    <t>cg3402</t>
  </si>
  <si>
    <t>3256488..3256694</t>
  </si>
  <si>
    <t>cg3403</t>
  </si>
  <si>
    <t>complement(3256778..3257590)</t>
  </si>
  <si>
    <t>cg3404</t>
  </si>
  <si>
    <t>complement(3257704..3258732)</t>
  </si>
  <si>
    <t>cg3405</t>
  </si>
  <si>
    <t>3258910..3259887</t>
  </si>
  <si>
    <t>cg3407</t>
  </si>
  <si>
    <t>3259930..3260316</t>
  </si>
  <si>
    <t>cg3408</t>
  </si>
  <si>
    <t>complement(3260384..3260509)</t>
  </si>
  <si>
    <t>thiD2</t>
  </si>
  <si>
    <t>complement(3260698..3261498)</t>
  </si>
  <si>
    <t>cg3410</t>
  </si>
  <si>
    <t>3261573..3261920</t>
  </si>
  <si>
    <t>cg3411</t>
  </si>
  <si>
    <t>3261993..3262196</t>
  </si>
  <si>
    <t>azlD</t>
  </si>
  <si>
    <t>complement(3262276..3262623)</t>
  </si>
  <si>
    <t>azlC</t>
  </si>
  <si>
    <t>complement(3262616..3263329)</t>
  </si>
  <si>
    <t>cg3414</t>
  </si>
  <si>
    <t>complement(3263330..3263935)</t>
  </si>
  <si>
    <t>pcnA</t>
  </si>
  <si>
    <t>complement(3263928..3265412)</t>
  </si>
  <si>
    <t>cg3416</t>
  </si>
  <si>
    <t>complement(3265915..3266184)</t>
  </si>
  <si>
    <t>cg3417</t>
  </si>
  <si>
    <t>3266278..3266808</t>
  </si>
  <si>
    <t>cg3418</t>
  </si>
  <si>
    <t>3266805..3269318</t>
  </si>
  <si>
    <t>cg3419</t>
  </si>
  <si>
    <t>3269608..3272715</t>
  </si>
  <si>
    <t>sigM</t>
  </si>
  <si>
    <t>3272969..3273574</t>
  </si>
  <si>
    <t>trxB</t>
  </si>
  <si>
    <t>3273679..3274632</t>
  </si>
  <si>
    <t>trxC</t>
  </si>
  <si>
    <t>3274717..3275040</t>
  </si>
  <si>
    <t>cwlM</t>
  </si>
  <si>
    <t>3275096..3276307</t>
  </si>
  <si>
    <t>cg3425</t>
  </si>
  <si>
    <t>complement(3276304..3276924)</t>
  </si>
  <si>
    <t>parB</t>
  </si>
  <si>
    <t>complement(3276941..3278080)</t>
  </si>
  <si>
    <t>parA1</t>
  </si>
  <si>
    <t>complement(3278140..3279063)</t>
  </si>
  <si>
    <t>gidB</t>
  </si>
  <si>
    <t>complement(3279169..3279798)</t>
  </si>
  <si>
    <t>cg3429</t>
  </si>
  <si>
    <t>complement(3279987..3280940)</t>
  </si>
  <si>
    <t>cg3430</t>
  </si>
  <si>
    <t>complement(3280996..3281295)</t>
  </si>
  <si>
    <t>rnpA</t>
  </si>
  <si>
    <t>complement(3281276..3281677)</t>
  </si>
  <si>
    <t>rpmH</t>
  </si>
  <si>
    <t>complement(3281717..3281860)</t>
  </si>
  <si>
    <t>cg3433</t>
  </si>
  <si>
    <t>complement(3282127..3282348)</t>
  </si>
  <si>
    <t>cg3434</t>
  </si>
  <si>
    <t>3282519..3282632</t>
  </si>
  <si>
    <t>JeanGrey_1</t>
  </si>
  <si>
    <t>JeanGrey-Genome-1</t>
  </si>
  <si>
    <t>1..2082</t>
  </si>
  <si>
    <t>JeanGrey_2</t>
  </si>
  <si>
    <t>2186..2725</t>
  </si>
  <si>
    <t>JeanGrey_3</t>
  </si>
  <si>
    <t>2777..3004</t>
  </si>
  <si>
    <t>JeanGrey_4</t>
  </si>
  <si>
    <t>3004..3936</t>
  </si>
  <si>
    <t>JeanGrey_5</t>
  </si>
  <si>
    <t>4112..4678</t>
  </si>
  <si>
    <t>JeanGrey_6</t>
  </si>
  <si>
    <t>4686..4949</t>
  </si>
  <si>
    <t>JeanGrey_7</t>
  </si>
  <si>
    <t>4957..5592</t>
  </si>
  <si>
    <t>JeanGrey_8</t>
  </si>
  <si>
    <t>5678..5929</t>
  </si>
  <si>
    <t>JeanGrey_9</t>
  </si>
  <si>
    <t>5919..6149</t>
  </si>
  <si>
    <t>JeanGrey_10</t>
  </si>
  <si>
    <t>6249..6560</t>
  </si>
  <si>
    <t>JeanGrey_11</t>
  </si>
  <si>
    <t>6643..7221</t>
  </si>
  <si>
    <t>JeanGrey_12</t>
  </si>
  <si>
    <t>7218..7916</t>
  </si>
  <si>
    <t>JeanGrey_13</t>
  </si>
  <si>
    <t>7975..8169</t>
  </si>
  <si>
    <t>JeanGrey_14</t>
  </si>
  <si>
    <t>8180..8278</t>
  </si>
  <si>
    <t>JeanGrey_15</t>
  </si>
  <si>
    <t>8279..8611</t>
  </si>
  <si>
    <t>JeanGrey_16</t>
  </si>
  <si>
    <t>8608..8763</t>
  </si>
  <si>
    <t>JeanGrey_17</t>
  </si>
  <si>
    <t>8765..9097</t>
  </si>
  <si>
    <t>JeanGrey_18</t>
  </si>
  <si>
    <t>9097..9705</t>
  </si>
  <si>
    <t>JeanGrey_19</t>
  </si>
  <si>
    <t>9759..10466</t>
  </si>
  <si>
    <t>JeanGrey_20</t>
  </si>
  <si>
    <t>10459..10809</t>
  </si>
  <si>
    <t>JeanGrey_21</t>
  </si>
  <si>
    <t>10812..10976</t>
  </si>
  <si>
    <t>JeanGrey_22</t>
  </si>
  <si>
    <t>11036..11455</t>
  </si>
  <si>
    <t>JeanGrey_23</t>
  </si>
  <si>
    <t>11436..11876</t>
  </si>
  <si>
    <t>JeanGrey_24</t>
  </si>
  <si>
    <t>11878..12306</t>
  </si>
  <si>
    <t>JeanGrey_25</t>
  </si>
  <si>
    <t>12411..13904</t>
  </si>
  <si>
    <t>JeanGrey_26</t>
  </si>
  <si>
    <t>13907..14257</t>
  </si>
  <si>
    <t>JeanGrey_27</t>
  </si>
  <si>
    <t>14251..16443</t>
  </si>
  <si>
    <t>JeanGrey_28</t>
  </si>
  <si>
    <t>16437..16595</t>
  </si>
  <si>
    <t>JeanGrey_29</t>
  </si>
  <si>
    <t>16745..18226</t>
  </si>
  <si>
    <t>JeanGrey_30</t>
  </si>
  <si>
    <t>18216..20945</t>
  </si>
  <si>
    <t>JeanGrey_31</t>
  </si>
  <si>
    <t>20957..21463</t>
  </si>
  <si>
    <t>JeanGrey_32</t>
  </si>
  <si>
    <t>21492..22487</t>
  </si>
  <si>
    <t>JeanGrey_33</t>
  </si>
  <si>
    <t>22622..24025</t>
  </si>
  <si>
    <t>JeanGrey_34</t>
  </si>
  <si>
    <t>24105..24635</t>
  </si>
  <si>
    <t>JeanGrey_35</t>
  </si>
  <si>
    <t>24645..24986</t>
  </si>
  <si>
    <t>JeanGrey_36</t>
  </si>
  <si>
    <t>25076..25645</t>
  </si>
  <si>
    <t>JeanGrey_37</t>
  </si>
  <si>
    <t>25632..26186</t>
  </si>
  <si>
    <t>JeanGrey_38</t>
  </si>
  <si>
    <t>26291..27214</t>
  </si>
  <si>
    <t>JeanGrey_39</t>
  </si>
  <si>
    <t>27223..28194</t>
  </si>
  <si>
    <t>JeanGrey_40</t>
  </si>
  <si>
    <t>28199..28783</t>
  </si>
  <si>
    <t>JeanGrey_41</t>
  </si>
  <si>
    <t>28770..29225</t>
  </si>
  <si>
    <t>JeanGrey_42</t>
  </si>
  <si>
    <t>29222..29896</t>
  </si>
  <si>
    <t>JeanGrey_43</t>
  </si>
  <si>
    <t>29954..31402</t>
  </si>
  <si>
    <t>JeanGrey_44</t>
  </si>
  <si>
    <t>31415..31885</t>
  </si>
  <si>
    <t>JeanGrey_45</t>
  </si>
  <si>
    <t>31894..32058</t>
  </si>
  <si>
    <t>JeanGrey_46</t>
  </si>
  <si>
    <t>32158..32673</t>
  </si>
  <si>
    <t>JeanGrey_47</t>
  </si>
  <si>
    <t>32158..32990</t>
  </si>
  <si>
    <t>JeanGrey_48</t>
  </si>
  <si>
    <t>32990..35143</t>
  </si>
  <si>
    <t>JeanGrey_49</t>
  </si>
  <si>
    <t>35143..35772</t>
  </si>
  <si>
    <t>JeanGrey_50</t>
  </si>
  <si>
    <t>35782..35952</t>
  </si>
  <si>
    <t>JeanGrey_51</t>
  </si>
  <si>
    <t>35945..36532</t>
  </si>
  <si>
    <t>JeanGrey_52</t>
  </si>
  <si>
    <t>36533..39103</t>
  </si>
  <si>
    <t>JeanGrey_53</t>
  </si>
  <si>
    <t>39103..39750</t>
  </si>
  <si>
    <t>JeanGrey_54</t>
  </si>
  <si>
    <t>39805..40224</t>
  </si>
  <si>
    <t>JeanGrey_55</t>
  </si>
  <si>
    <t>40230..41975</t>
  </si>
  <si>
    <t>JeanGrey_56</t>
  </si>
  <si>
    <t>41972..43339</t>
  </si>
  <si>
    <t>JeanGrey_57</t>
  </si>
  <si>
    <t>43320..46577</t>
  </si>
  <si>
    <t>JeanGrey_58</t>
  </si>
  <si>
    <t>complement(46650..48575)</t>
  </si>
  <si>
    <t>JeanGrey_59</t>
  </si>
  <si>
    <t>complement(48535..49689)</t>
  </si>
  <si>
    <t>JeanGrey_60</t>
  </si>
  <si>
    <t>complement(49695..49910)</t>
  </si>
  <si>
    <t>JeanGrey_61</t>
  </si>
  <si>
    <t>50122..50343</t>
  </si>
  <si>
    <t>JeanGrey_62</t>
  </si>
  <si>
    <t>50374..50751</t>
  </si>
  <si>
    <t>JeanGrey_63</t>
  </si>
  <si>
    <t>50744..51130</t>
  </si>
  <si>
    <t>JeanGrey_64</t>
  </si>
  <si>
    <t>51123..52082</t>
  </si>
  <si>
    <t>JeanGrey_65</t>
  </si>
  <si>
    <t>52192..52446</t>
  </si>
  <si>
    <t>JeanGrey_66</t>
  </si>
  <si>
    <t>52457..53137</t>
  </si>
  <si>
    <t>JeanGrey_67</t>
  </si>
  <si>
    <t>53144..53446</t>
  </si>
  <si>
    <t>JeanGrey_68</t>
  </si>
  <si>
    <t>53439..54056</t>
  </si>
  <si>
    <t>JeanGrey_69</t>
  </si>
  <si>
    <t>54053..54874</t>
  </si>
  <si>
    <t>JeanGrey_70</t>
  </si>
  <si>
    <t>54874..55521</t>
  </si>
  <si>
    <t>JeanGrey_71</t>
  </si>
  <si>
    <t>55886..57124</t>
  </si>
  <si>
    <t>JeanGrey_72</t>
  </si>
  <si>
    <t>57117..58211</t>
  </si>
  <si>
    <t>JeanGrey_73</t>
  </si>
  <si>
    <t>58211..58435</t>
  </si>
  <si>
    <t>JeanGrey_74</t>
  </si>
  <si>
    <t>58428..59096</t>
  </si>
  <si>
    <t>JeanGrey_75</t>
  </si>
  <si>
    <t>59093..59746</t>
  </si>
  <si>
    <t>JeanGrey_76</t>
  </si>
  <si>
    <t>59733..60440</t>
  </si>
  <si>
    <t>JeanGrey_77</t>
  </si>
  <si>
    <t>60437..61318</t>
  </si>
  <si>
    <t>JeanGrey_78</t>
  </si>
  <si>
    <t>61311..61928</t>
  </si>
  <si>
    <t>JeanGrey_79</t>
  </si>
  <si>
    <t>61925..62632</t>
  </si>
  <si>
    <t>JeanGrey_80</t>
  </si>
  <si>
    <t>62742..63656</t>
  </si>
  <si>
    <t>JeanGrey_81</t>
  </si>
  <si>
    <t>63631..64521</t>
  </si>
  <si>
    <t>JeanGrey_82</t>
  </si>
  <si>
    <t>64535..65332</t>
  </si>
  <si>
    <t>JeanGrey_83</t>
  </si>
  <si>
    <t>65515..66582</t>
  </si>
  <si>
    <t>JeanGrey_84</t>
  </si>
  <si>
    <t>66590..67627</t>
  </si>
  <si>
    <t>JeanGrey_85</t>
  </si>
  <si>
    <t>67624..68880</t>
  </si>
  <si>
    <t>JeanGrey_86</t>
  </si>
  <si>
    <t>68880..69377</t>
  </si>
  <si>
    <t>JeanGrey_87</t>
  </si>
  <si>
    <t>69433..69756</t>
  </si>
  <si>
    <t>JeanGrey_88</t>
  </si>
  <si>
    <t>69770..70168</t>
  </si>
  <si>
    <t>JeanGrey_89</t>
  </si>
  <si>
    <t>70168..70959</t>
  </si>
  <si>
    <t>JeanGrey_90</t>
  </si>
  <si>
    <t>70969..72213</t>
  </si>
  <si>
    <t>JeanGrey_91</t>
  </si>
  <si>
    <t>72203..73294</t>
  </si>
  <si>
    <t>JeanGrey_92</t>
  </si>
  <si>
    <t>73284..73421</t>
  </si>
  <si>
    <t>JeanGrey_93</t>
  </si>
  <si>
    <t>73402..73989</t>
  </si>
  <si>
    <t>JeanGrey_94</t>
  </si>
  <si>
    <t>74069..74923</t>
  </si>
  <si>
    <t>JeanGrey_95</t>
  </si>
  <si>
    <t>74979..78152</t>
  </si>
  <si>
    <t>JeanGrey_96</t>
  </si>
  <si>
    <t>78248..79381</t>
  </si>
  <si>
    <t>JeanGrey_97</t>
  </si>
  <si>
    <t>79368..79865</t>
  </si>
  <si>
    <t>JeanGrey_98</t>
  </si>
  <si>
    <t>79852..80628</t>
  </si>
  <si>
    <t>JeanGrey_99</t>
  </si>
  <si>
    <t>80625..81104</t>
  </si>
  <si>
    <t>JeanGrey_100</t>
  </si>
  <si>
    <t>81104..81811</t>
  </si>
  <si>
    <t>JeanGrey_101</t>
  </si>
  <si>
    <t>81814..82272</t>
  </si>
  <si>
    <t>JeanGrey_102</t>
  </si>
  <si>
    <t>82324..82566</t>
  </si>
  <si>
    <t>JeanGrey_103</t>
  </si>
  <si>
    <t>82580..83299</t>
  </si>
  <si>
    <t>JeanGrey_104</t>
  </si>
  <si>
    <t>83299..84198</t>
  </si>
  <si>
    <t>JeanGrey_105</t>
  </si>
  <si>
    <t>84250..85230</t>
  </si>
  <si>
    <t>JeanGrey_106</t>
  </si>
  <si>
    <t>85239..85667</t>
  </si>
  <si>
    <t>JeanGrey_107</t>
  </si>
  <si>
    <t>85667..85882</t>
  </si>
  <si>
    <t>JeanGrey_108</t>
  </si>
  <si>
    <t>85863..86219</t>
  </si>
  <si>
    <t>JeanGrey_109</t>
  </si>
  <si>
    <t>86229..86663</t>
  </si>
  <si>
    <t>JeanGrey_110</t>
  </si>
  <si>
    <t>86807..87262</t>
  </si>
  <si>
    <t>JeanGrey_111</t>
  </si>
  <si>
    <t>87278..87592</t>
  </si>
  <si>
    <t>JeanGrey_112</t>
  </si>
  <si>
    <t>87695..88102</t>
  </si>
  <si>
    <t>JeanGrey_113</t>
  </si>
  <si>
    <t>88104..88217</t>
  </si>
  <si>
    <t>JeanGrey_114</t>
  </si>
  <si>
    <t>88210..88503</t>
  </si>
  <si>
    <t>JeanGrey_115</t>
  </si>
  <si>
    <t>88594..88845</t>
  </si>
  <si>
    <t>JeanGrey_116</t>
  </si>
  <si>
    <t>88848..89342</t>
  </si>
  <si>
    <t>JeanGrey_117</t>
  </si>
  <si>
    <t>89459..89932</t>
  </si>
  <si>
    <t>JeanGrey_118</t>
  </si>
  <si>
    <t>89957..90370</t>
  </si>
  <si>
    <t>JeanGrey_119</t>
  </si>
  <si>
    <t>90447..90677</t>
  </si>
  <si>
    <t>JeanGrey_120</t>
  </si>
  <si>
    <t>90656..90760</t>
  </si>
  <si>
    <t>JeanGrey_121</t>
  </si>
  <si>
    <t>90781..91077</t>
  </si>
  <si>
    <t>JeanGrey_122</t>
  </si>
  <si>
    <t>91233..91598</t>
  </si>
  <si>
    <t>JeanGrey_123</t>
  </si>
  <si>
    <t>91601..91666</t>
  </si>
  <si>
    <t>JeanGrey_124</t>
  </si>
  <si>
    <t>91833..91982</t>
  </si>
  <si>
    <t>JeanGrey_125</t>
  </si>
  <si>
    <t>92133..93134</t>
  </si>
  <si>
    <t>JeanGrey_126</t>
  </si>
  <si>
    <t>93188..93526</t>
  </si>
  <si>
    <t>JeanGrey_127</t>
  </si>
  <si>
    <t>93523..94017</t>
  </si>
  <si>
    <t>JeanGrey_128</t>
  </si>
  <si>
    <t>94221..96071</t>
  </si>
  <si>
    <t>JeanGrey_129</t>
  </si>
  <si>
    <t>96146..96520</t>
  </si>
  <si>
    <t>JeanGrey_130</t>
  </si>
  <si>
    <t>96714..98393</t>
  </si>
  <si>
    <t>JeanGrey_131</t>
  </si>
  <si>
    <t>98395..98775</t>
  </si>
  <si>
    <t>JeanGrey_132</t>
  </si>
  <si>
    <t>98786..99136</t>
  </si>
  <si>
    <t>JeanGrey_133</t>
  </si>
  <si>
    <t>99191..99985</t>
  </si>
  <si>
    <t>JeanGrey_134</t>
  </si>
  <si>
    <t>99978..101846</t>
  </si>
  <si>
    <t>JeanGrey_135</t>
  </si>
  <si>
    <t>101855..102646</t>
  </si>
  <si>
    <t>JeanGrey_136</t>
  </si>
  <si>
    <t>102646..103443</t>
  </si>
  <si>
    <t>JeanGrey_137</t>
  </si>
  <si>
    <t>103436..104125</t>
  </si>
  <si>
    <t>JeanGrey_138</t>
  </si>
  <si>
    <t>104169..105656</t>
  </si>
  <si>
    <t>JeanGrey_139</t>
  </si>
  <si>
    <t>105656..105889</t>
  </si>
  <si>
    <t>JeanGrey_140</t>
  </si>
  <si>
    <t>105876..106370</t>
  </si>
  <si>
    <t>B9_R1_001 (GE) - Total counts</t>
  </si>
  <si>
    <t>B9_R1_001 (GE) - RPKM</t>
  </si>
  <si>
    <t>B9_R1_001 (GE) - TPM</t>
  </si>
  <si>
    <t>B9_R1_001 (GE) - CPM</t>
  </si>
  <si>
    <t>B10_R1_001 (GE) - Total counts</t>
  </si>
  <si>
    <t>B10_R1_001 (GE) - RPKM</t>
  </si>
  <si>
    <t>B10_R1_001 (GE) - TPM</t>
  </si>
  <si>
    <t>B10_R1_001 (GE) - CPM</t>
  </si>
  <si>
    <t>B11_R1_001 (GE) - Total counts</t>
  </si>
  <si>
    <t>B11_R1_001 (GE) - RPKM</t>
  </si>
  <si>
    <t>B11_R1_001 (GE) - TPM</t>
  </si>
  <si>
    <t>B11_R1_001 (GE) - CPM</t>
  </si>
  <si>
    <t>B12_R1_001 (GE) - Total counts</t>
  </si>
  <si>
    <t>B12_R1_001 (GE) - RPKM</t>
  </si>
  <si>
    <t>B12_R1_001 (GE) - TPM</t>
  </si>
  <si>
    <t>B12_R1_001 (GE) - CPM</t>
  </si>
  <si>
    <t>B13_R1_001 (GE) - Total counts</t>
  </si>
  <si>
    <t>B13_R1_001 (GE) - RPKM</t>
  </si>
  <si>
    <t>B13_R1_001 (GE) - TPM</t>
  </si>
  <si>
    <t>B13_R1_001 (GE) - CPM</t>
  </si>
  <si>
    <t>B14_R1_001 (GE) - Total counts</t>
  </si>
  <si>
    <t>B14_R1_001 (GE) - RPKM</t>
  </si>
  <si>
    <t>B14_R1_001 (GE) - TPM</t>
  </si>
  <si>
    <t>B14_R1_001 (GE) - CPM</t>
  </si>
  <si>
    <t>Log2 fold change</t>
  </si>
  <si>
    <t>B1_R1_001 (GE) - Total counts</t>
  </si>
  <si>
    <t>B1_R1_001 (GE) - RPKM</t>
  </si>
  <si>
    <t>B1_R1_001 (GE) - TPM</t>
  </si>
  <si>
    <t>B1_R1_001 (GE) - CPM</t>
  </si>
  <si>
    <t>B2_R1_001 (GE) - Total counts</t>
  </si>
  <si>
    <t>B2_R1_001 (GE) - RPKM</t>
  </si>
  <si>
    <t>B2_R1_001 (GE) - TPM</t>
  </si>
  <si>
    <t>B2_R1_001 (GE) - CPM</t>
  </si>
  <si>
    <t>B3_R1_001 (GE) - Total counts</t>
  </si>
  <si>
    <t>B3_R1_001 (GE) - RPKM</t>
  </si>
  <si>
    <t>B3_R1_001 (GE) - TPM</t>
  </si>
  <si>
    <t>B3_R1_001 (GE) - CPM</t>
  </si>
  <si>
    <t>B4_R1_001 (GE) - Total counts</t>
  </si>
  <si>
    <t>B4_R1_001 (GE) - RPKM</t>
  </si>
  <si>
    <t>B4_R1_001 (GE) - TPM</t>
  </si>
  <si>
    <t>B4_R1_001 (GE) - CPM</t>
  </si>
  <si>
    <t>B5_R1_001 (GE) - Total counts</t>
  </si>
  <si>
    <t>B5_R1_001 (GE) - RPKM</t>
  </si>
  <si>
    <t>B5_R1_001 (GE) - TPM</t>
  </si>
  <si>
    <t>B5_R1_001 (GE) - CPM</t>
  </si>
  <si>
    <t>B6_R1_001 (GE) - Total counts</t>
  </si>
  <si>
    <t>B6_R1_001 (GE) - RPKM</t>
  </si>
  <si>
    <t>B6_R1_001 (GE) - TPM</t>
  </si>
  <si>
    <t>B6_R1_001 (GE) - CPM</t>
  </si>
  <si>
    <t>Cell Background Strain</t>
  </si>
  <si>
    <t xml:space="preserve">B1_R1_001 </t>
  </si>
  <si>
    <t>B2_R1_001</t>
  </si>
  <si>
    <t>B3_R1_001</t>
  </si>
  <si>
    <t>B4_R1_001</t>
  </si>
  <si>
    <t>B5_R1_001</t>
  </si>
  <si>
    <t>B6_R1_001</t>
  </si>
  <si>
    <t xml:space="preserve">B9_R1_001 </t>
  </si>
  <si>
    <t>B10_R1_001</t>
  </si>
  <si>
    <t>B7_R1_001</t>
  </si>
  <si>
    <t>B15_R1_001</t>
  </si>
  <si>
    <t>B11_R1_001</t>
  </si>
  <si>
    <t>B12_R1_001</t>
  </si>
  <si>
    <t>B8_R1_001</t>
  </si>
  <si>
    <t>B16_R1_001</t>
  </si>
  <si>
    <t>B13_R1_001</t>
  </si>
  <si>
    <t>B14_R1_001</t>
  </si>
  <si>
    <r>
      <rPr>
        <b/>
        <sz val="11"/>
        <color theme="1"/>
        <rFont val="Calibri"/>
        <family val="2"/>
        <scheme val="minor"/>
      </rPr>
      <t>Supplementary Table 7,a. RNA-seq analysis across all targets and time points</t>
    </r>
    <r>
      <rPr>
        <sz val="11"/>
        <color theme="1"/>
        <rFont val="Calibri"/>
        <family val="2"/>
        <scheme val="minor"/>
      </rPr>
      <t>. Sample overview including strain background and infection conditions</t>
    </r>
  </si>
  <si>
    <r>
      <rPr>
        <b/>
        <sz val="11"/>
        <color theme="1"/>
        <rFont val="Calibri"/>
        <family val="2"/>
        <scheme val="minor"/>
      </rPr>
      <t>Supplementary Table 7,b. RNA-seq analysis across all targets and time points</t>
    </r>
    <r>
      <rPr>
        <sz val="11"/>
        <color theme="1"/>
        <rFont val="Calibri"/>
        <family val="2"/>
        <scheme val="minor"/>
      </rPr>
      <t xml:space="preserve">.  Log₂ fold changes for −CGP3 cells under infection at 15 min post infection.Differential expression values were filtered using the following criteria: maximum group mean &gt; 10, false discovery rate (FDR) &lt; 0.05, and log₂ fold change &gt; 1 (overexpression) and log₂ fold change &lt; 1 (reductions). </t>
    </r>
  </si>
  <si>
    <r>
      <rPr>
        <b/>
        <sz val="11"/>
        <color theme="1"/>
        <rFont val="Calibri"/>
        <family val="2"/>
        <scheme val="minor"/>
      </rPr>
      <t>Supplementary Table 7,c. RNA-seq analysis across all targets and time points.</t>
    </r>
    <r>
      <rPr>
        <sz val="11"/>
        <color theme="1"/>
        <rFont val="Calibri"/>
        <family val="2"/>
        <scheme val="minor"/>
      </rPr>
      <t xml:space="preserve">  Log₂ fold changes for −CGP3 cells under infection at 60 min post infection.Differential expression values were filtered using the following criteria: maximum group mean &gt; 10, false discovery rate (FDR) &lt; 0.05, and log₂ fold change &gt; 1 (overexpression) and log₂ fold change &lt; 1 (reductions).</t>
    </r>
  </si>
  <si>
    <r>
      <rPr>
        <b/>
        <sz val="11"/>
        <color theme="1"/>
        <rFont val="Calibri"/>
        <family val="2"/>
        <scheme val="minor"/>
      </rPr>
      <t>Supplementary Table 7,d. RNA-seq analysis across all targets and time points.</t>
    </r>
    <r>
      <rPr>
        <sz val="11"/>
        <color theme="1"/>
        <rFont val="Calibri"/>
        <family val="2"/>
        <scheme val="minor"/>
      </rPr>
      <t xml:space="preserve">  Log₂ fold changes for +CGP3 cells under infection at timepoint 15 min. Differential expression values were filtered using the following criteria: maximum group mean &gt; 10, false discovery rate (FDR) &lt; 0.05, and log₂ fold change &gt; 1 (overexpression) and log₂ fold change &lt; 1 (reductions).</t>
    </r>
  </si>
  <si>
    <r>
      <rPr>
        <b/>
        <sz val="11"/>
        <color theme="1"/>
        <rFont val="Calibri"/>
        <family val="2"/>
        <scheme val="minor"/>
      </rPr>
      <t xml:space="preserve">Supplementary Table 7,e. RNA-seq analysis across all targets and time points. </t>
    </r>
    <r>
      <rPr>
        <sz val="11"/>
        <color theme="1"/>
        <rFont val="Calibri"/>
        <family val="2"/>
        <scheme val="minor"/>
      </rPr>
      <t xml:space="preserve"> Log₂ fold changes for +CGP3 cells under infection at timepoint 30 min. Differential expression values were filtered using the following criteria: maximum group mean &gt; 10, false discovery rate (FDR) &lt; 0.05, and log₂ fold change &gt; 1 (overexpression) and log₂ fold change &lt; 1 (reductions).</t>
    </r>
  </si>
  <si>
    <r>
      <rPr>
        <b/>
        <sz val="11"/>
        <color theme="1"/>
        <rFont val="Calibri"/>
        <family val="2"/>
        <scheme val="minor"/>
      </rPr>
      <t xml:space="preserve">Supplementary Table 7,f. RNA-seq analysis across all targets and time points. </t>
    </r>
    <r>
      <rPr>
        <sz val="11"/>
        <color theme="1"/>
        <rFont val="Calibri"/>
        <family val="2"/>
        <scheme val="minor"/>
      </rPr>
      <t xml:space="preserve"> Log₂ fold changes for +CGP3 cells under infection at timepoint 60 min. Differential expression values were filtered using the following criteria: maximum group mean &gt; 10, false discovery rate (FDR) &lt; 0.05, and log₂ fold change &gt; 1 (overexpression) and log₂ fold change &lt; 1 (reductions).</t>
    </r>
  </si>
  <si>
    <r>
      <rPr>
        <b/>
        <sz val="11"/>
        <color theme="1"/>
        <rFont val="Calibri"/>
        <family val="2"/>
        <scheme val="minor"/>
      </rPr>
      <t>Supplementary Table 7,g. RNA-seq analysis across all targets and time points.</t>
    </r>
    <r>
      <rPr>
        <sz val="11"/>
        <color theme="1"/>
        <rFont val="Calibri"/>
        <family val="2"/>
        <scheme val="minor"/>
      </rPr>
      <t xml:space="preserve"> Transcript abundance values (TPM) for 15 min Samples without filtering. For each sample, total transcript counts, RPKM, TPM, and CPM values are provided.</t>
    </r>
  </si>
  <si>
    <r>
      <rPr>
        <b/>
        <sz val="11"/>
        <color theme="1"/>
        <rFont val="Calibri"/>
        <family val="2"/>
        <scheme val="minor"/>
      </rPr>
      <t>Supplementary Table 7,h. RNA-seq analysis across all targets and time points.</t>
    </r>
    <r>
      <rPr>
        <sz val="11"/>
        <color theme="1"/>
        <rFont val="Calibri"/>
        <family val="2"/>
        <scheme val="minor"/>
      </rPr>
      <t xml:space="preserve"> Transcript abundance values (TPM) for 30 min Samples without filtering. For each sample, total transcript counts, RPKM, TPM, and CPM values are provided.</t>
    </r>
  </si>
  <si>
    <r>
      <rPr>
        <b/>
        <sz val="11"/>
        <color theme="1"/>
        <rFont val="Calibri"/>
        <family val="2"/>
        <scheme val="minor"/>
      </rPr>
      <t>Supplementary Table 7,i. RNA-seq analysis across all targets and time points.</t>
    </r>
    <r>
      <rPr>
        <sz val="11"/>
        <color theme="1"/>
        <rFont val="Calibri"/>
        <family val="2"/>
        <scheme val="minor"/>
      </rPr>
      <t xml:space="preserve"> Transcript abundance values (TPM) for 60 min Samples without filtering. For each sample, total transcript counts, RPKM, TPM, and CPM values are provided.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</si>
</sst>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E+00"/>
    <numFmt numFmtId="165" formatCode="0.0"/>
    <numFmt numFmtId="166" formatCode="0.000"/>
    <numFmt numFmtId="167" formatCode="0.0E+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2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164" fontId="0" fillId="0" borderId="1" xfId="0" applyNumberFormat="1" applyBorder="1"/>
    <xf numFmtId="165" fontId="0" fillId="0" borderId="1" xfId="0" applyNumberFormat="1" applyBorder="1"/>
    <xf numFmtId="166" fontId="0" fillId="0" borderId="1" xfId="0" applyNumberFormat="1" applyBorder="1"/>
    <xf numFmtId="0" fontId="0" fillId="0" borderId="1" xfId="0" applyNumberFormat="1" applyBorder="1"/>
    <xf numFmtId="167" fontId="0" fillId="0" borderId="1" xfId="0" applyNumberFormat="1" applyBorder="1"/>
    <xf numFmtId="11" fontId="0" fillId="0" borderId="0" xfId="0" applyNumberFormat="1"/>
    <xf numFmtId="0" fontId="0" fillId="3" borderId="0" xfId="0" applyFill="1"/>
    <xf numFmtId="0" fontId="0" fillId="0" borderId="0" xfId="0" applyAlignment="1">
      <alignment horizontal="center"/>
    </xf>
    <xf numFmtId="0" fontId="2" fillId="4" borderId="2" xfId="0" applyFont="1" applyFill="1" applyBorder="1"/>
    <xf numFmtId="0" fontId="2" fillId="4" borderId="3" xfId="0" applyFont="1" applyFill="1" applyBorder="1"/>
    <xf numFmtId="0" fontId="2" fillId="4" borderId="6" xfId="0" applyFont="1" applyFill="1" applyBorder="1"/>
    <xf numFmtId="0" fontId="2" fillId="4" borderId="14" xfId="0" applyFont="1" applyFill="1" applyBorder="1" applyAlignment="1">
      <alignment wrapText="1"/>
    </xf>
    <xf numFmtId="0" fontId="2" fillId="4" borderId="15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2" fillId="4" borderId="7" xfId="0" applyFont="1" applyFill="1" applyBorder="1" applyAlignment="1">
      <alignment wrapText="1"/>
    </xf>
    <xf numFmtId="0" fontId="2" fillId="4" borderId="8" xfId="0" applyFont="1" applyFill="1" applyBorder="1" applyAlignment="1">
      <alignment wrapText="1"/>
    </xf>
    <xf numFmtId="0" fontId="2" fillId="4" borderId="4" xfId="0" applyFont="1" applyFill="1" applyBorder="1"/>
    <xf numFmtId="0" fontId="2" fillId="4" borderId="17" xfId="0" applyFont="1" applyFill="1" applyBorder="1" applyAlignment="1">
      <alignment wrapText="1"/>
    </xf>
    <xf numFmtId="0" fontId="2" fillId="4" borderId="5" xfId="0" applyFont="1" applyFill="1" applyBorder="1"/>
    <xf numFmtId="0" fontId="2" fillId="5" borderId="9" xfId="0" applyFont="1" applyFill="1" applyBorder="1"/>
    <xf numFmtId="0" fontId="2" fillId="5" borderId="10" xfId="0" applyFont="1" applyFill="1" applyBorder="1"/>
    <xf numFmtId="0" fontId="2" fillId="5" borderId="9" xfId="0" applyFont="1" applyFill="1" applyBorder="1" applyAlignment="1">
      <alignment horizontal="center" wrapText="1"/>
    </xf>
    <xf numFmtId="0" fontId="2" fillId="5" borderId="10" xfId="0" applyFont="1" applyFill="1" applyBorder="1" applyAlignment="1">
      <alignment horizontal="center" wrapText="1"/>
    </xf>
    <xf numFmtId="0" fontId="0" fillId="0" borderId="0" xfId="0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3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left"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A9E1D0"/>
      <color rgb="FF369A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sqref="A1:N1"/>
    </sheetView>
  </sheetViews>
  <sheetFormatPr baseColWidth="10" defaultRowHeight="15" x14ac:dyDescent="0.25"/>
  <cols>
    <col min="2" max="2" width="9.5703125" customWidth="1"/>
  </cols>
  <sheetData>
    <row r="1" spans="1:15" ht="63" customHeight="1" x14ac:dyDescent="0.25">
      <c r="A1" s="27" t="s">
        <v>6645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9"/>
    </row>
    <row r="2" spans="1:15" ht="27.75" customHeight="1" x14ac:dyDescent="0.25">
      <c r="A2" s="12"/>
      <c r="B2" s="13"/>
      <c r="C2" s="33" t="str">
        <f>"+Phage"</f>
        <v>+Phage</v>
      </c>
      <c r="D2" s="34"/>
      <c r="E2" s="34"/>
      <c r="F2" s="34"/>
      <c r="G2" s="34"/>
      <c r="H2" s="35"/>
      <c r="I2" s="36" t="str">
        <f>"-Phage"</f>
        <v>-Phage</v>
      </c>
      <c r="J2" s="37"/>
      <c r="K2" s="37"/>
      <c r="L2" s="37"/>
      <c r="M2" s="37"/>
      <c r="N2" s="38"/>
      <c r="O2" s="29"/>
    </row>
    <row r="3" spans="1:15" ht="27.75" customHeight="1" x14ac:dyDescent="0.25">
      <c r="A3" s="12"/>
      <c r="B3" s="14"/>
      <c r="C3" s="30">
        <v>15</v>
      </c>
      <c r="D3" s="31"/>
      <c r="E3" s="30">
        <v>30</v>
      </c>
      <c r="F3" s="31"/>
      <c r="G3" s="32">
        <v>60</v>
      </c>
      <c r="H3" s="31"/>
      <c r="I3" s="30">
        <v>15</v>
      </c>
      <c r="J3" s="31"/>
      <c r="K3" s="30">
        <v>30</v>
      </c>
      <c r="L3" s="31"/>
      <c r="M3" s="32">
        <v>60</v>
      </c>
      <c r="N3" s="31"/>
      <c r="O3" s="29"/>
    </row>
    <row r="4" spans="1:15" ht="27.75" customHeight="1" x14ac:dyDescent="0.25">
      <c r="A4" s="25" t="s">
        <v>6628</v>
      </c>
      <c r="B4" s="23" t="str">
        <f>"+CGP3"</f>
        <v>+CGP3</v>
      </c>
      <c r="C4" s="15" t="s">
        <v>6631</v>
      </c>
      <c r="D4" s="16" t="s">
        <v>6632</v>
      </c>
      <c r="E4" s="15" t="s">
        <v>6637</v>
      </c>
      <c r="F4" s="16" t="s">
        <v>6638</v>
      </c>
      <c r="G4" s="17" t="s">
        <v>6639</v>
      </c>
      <c r="H4" s="16" t="s">
        <v>6640</v>
      </c>
      <c r="I4" s="15" t="s">
        <v>6633</v>
      </c>
      <c r="J4" s="16" t="s">
        <v>6634</v>
      </c>
      <c r="K4" s="15" t="s">
        <v>6641</v>
      </c>
      <c r="L4" s="16" t="s">
        <v>6642</v>
      </c>
      <c r="M4" s="17" t="s">
        <v>6643</v>
      </c>
      <c r="N4" s="16" t="s">
        <v>6644</v>
      </c>
      <c r="O4" s="29"/>
    </row>
    <row r="5" spans="1:15" ht="27.75" customHeight="1" x14ac:dyDescent="0.25">
      <c r="A5" s="26"/>
      <c r="B5" s="24" t="str">
        <f>"-CGP3"</f>
        <v>-CGP3</v>
      </c>
      <c r="C5" s="18" t="s">
        <v>6629</v>
      </c>
      <c r="D5" s="19" t="s">
        <v>6630</v>
      </c>
      <c r="E5" s="20"/>
      <c r="F5" s="14"/>
      <c r="G5" s="21" t="s">
        <v>6635</v>
      </c>
      <c r="H5" s="19" t="s">
        <v>6636</v>
      </c>
      <c r="I5" s="20"/>
      <c r="J5" s="14"/>
      <c r="K5" s="20"/>
      <c r="L5" s="14"/>
      <c r="M5" s="22"/>
      <c r="N5" s="14"/>
      <c r="O5" s="29"/>
    </row>
    <row r="6" spans="1:15" x14ac:dyDescent="0.25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</row>
    <row r="7" spans="1:15" x14ac:dyDescent="0.25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</row>
    <row r="8" spans="1:15" x14ac:dyDescent="0.25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</row>
    <row r="9" spans="1:15" x14ac:dyDescent="0.25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</row>
    <row r="10" spans="1:15" x14ac:dyDescent="0.2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</row>
    <row r="11" spans="1:15" x14ac:dyDescent="0.25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</row>
    <row r="12" spans="1:15" x14ac:dyDescent="0.25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</row>
    <row r="13" spans="1:15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</row>
    <row r="14" spans="1:15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</row>
    <row r="15" spans="1:15" x14ac:dyDescent="0.25">
      <c r="A15" s="28"/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</row>
    <row r="16" spans="1:15" x14ac:dyDescent="0.25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</row>
    <row r="17" spans="1:15" x14ac:dyDescent="0.25">
      <c r="A17" s="28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</row>
  </sheetData>
  <mergeCells count="12">
    <mergeCell ref="A4:A5"/>
    <mergeCell ref="A1:N1"/>
    <mergeCell ref="A6:O17"/>
    <mergeCell ref="O1:O5"/>
    <mergeCell ref="C3:D3"/>
    <mergeCell ref="E3:F3"/>
    <mergeCell ref="G3:H3"/>
    <mergeCell ref="C2:H2"/>
    <mergeCell ref="I2:N2"/>
    <mergeCell ref="I3:J3"/>
    <mergeCell ref="K3:L3"/>
    <mergeCell ref="M3:N3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0"/>
  <sheetViews>
    <sheetView workbookViewId="0">
      <selection sqref="A1:I1"/>
    </sheetView>
  </sheetViews>
  <sheetFormatPr baseColWidth="10" defaultRowHeight="15" x14ac:dyDescent="0.25"/>
  <sheetData>
    <row r="1" spans="1:11" ht="158.25" customHeight="1" x14ac:dyDescent="0.25">
      <c r="A1" s="40" t="s">
        <v>6646</v>
      </c>
      <c r="B1" s="40"/>
      <c r="C1" s="40"/>
      <c r="D1" s="40"/>
      <c r="E1" s="40"/>
      <c r="F1" s="40"/>
      <c r="G1" s="40"/>
      <c r="H1" s="40"/>
      <c r="I1" s="40"/>
      <c r="J1" s="11"/>
      <c r="K1" s="11"/>
    </row>
    <row r="2" spans="1:11" ht="31.5" customHeight="1" x14ac:dyDescent="0.25">
      <c r="A2" s="10" t="s">
        <v>0</v>
      </c>
      <c r="B2" s="10" t="s">
        <v>1</v>
      </c>
      <c r="C2" s="10" t="s">
        <v>3</v>
      </c>
      <c r="D2" s="10" t="s">
        <v>4</v>
      </c>
      <c r="E2" s="39"/>
      <c r="F2" s="1" t="s">
        <v>0</v>
      </c>
      <c r="G2" s="1" t="s">
        <v>1</v>
      </c>
      <c r="H2" s="1" t="s">
        <v>3</v>
      </c>
      <c r="I2" s="1" t="s">
        <v>4</v>
      </c>
    </row>
    <row r="3" spans="1:11" x14ac:dyDescent="0.25">
      <c r="A3" t="s">
        <v>4300</v>
      </c>
      <c r="B3" t="s">
        <v>4301</v>
      </c>
      <c r="C3">
        <v>1.1899439376943604</v>
      </c>
      <c r="D3">
        <v>4.6009715209879933E-2</v>
      </c>
      <c r="E3" s="39"/>
      <c r="F3" s="2" t="s">
        <v>2652</v>
      </c>
      <c r="G3" s="2" t="s">
        <v>2653</v>
      </c>
      <c r="H3" s="3">
        <v>-1.2992419347294017</v>
      </c>
      <c r="I3" s="2">
        <v>4.2897738252935573E-2</v>
      </c>
    </row>
    <row r="4" spans="1:11" x14ac:dyDescent="0.25">
      <c r="A4" t="s">
        <v>4376</v>
      </c>
      <c r="B4" t="s">
        <v>4377</v>
      </c>
      <c r="C4">
        <v>1.0348449521506711</v>
      </c>
      <c r="D4">
        <v>4.5639548034590374E-2</v>
      </c>
      <c r="E4" s="39"/>
      <c r="F4" s="2" t="s">
        <v>5416</v>
      </c>
      <c r="G4" s="2" t="s">
        <v>5417</v>
      </c>
      <c r="H4" s="3">
        <v>-1.1303463218908556</v>
      </c>
      <c r="I4" s="2">
        <v>3.343448733047804E-2</v>
      </c>
    </row>
    <row r="5" spans="1:11" x14ac:dyDescent="0.25">
      <c r="A5" t="s">
        <v>3968</v>
      </c>
      <c r="B5" t="s">
        <v>3969</v>
      </c>
      <c r="C5">
        <v>1.0269315282882252</v>
      </c>
      <c r="D5">
        <v>2.8704045568017946E-2</v>
      </c>
      <c r="E5" s="39"/>
      <c r="F5" s="2" t="s">
        <v>2148</v>
      </c>
      <c r="G5" s="2" t="s">
        <v>2149</v>
      </c>
      <c r="H5" s="3">
        <v>-1.1279578898742144</v>
      </c>
      <c r="I5" s="2">
        <v>3.1699312104941611E-2</v>
      </c>
    </row>
    <row r="6" spans="1:11" x14ac:dyDescent="0.25">
      <c r="A6" t="s">
        <v>402</v>
      </c>
      <c r="B6" t="s">
        <v>403</v>
      </c>
      <c r="C6">
        <v>1.2087341936268698</v>
      </c>
      <c r="D6">
        <v>2.4998712101533177E-2</v>
      </c>
      <c r="E6" s="39"/>
      <c r="F6" s="2" t="s">
        <v>5918</v>
      </c>
      <c r="G6" s="2" t="s">
        <v>5919</v>
      </c>
      <c r="H6" s="3">
        <v>-1.0250774919665073</v>
      </c>
      <c r="I6" s="2">
        <v>3.0161034090692655E-2</v>
      </c>
    </row>
    <row r="7" spans="1:11" x14ac:dyDescent="0.25">
      <c r="A7" t="s">
        <v>1836</v>
      </c>
      <c r="B7" t="s">
        <v>1837</v>
      </c>
      <c r="C7">
        <v>1.198820052114149</v>
      </c>
      <c r="D7">
        <v>2.451169214358536E-2</v>
      </c>
      <c r="E7" s="39"/>
      <c r="F7" s="2" t="s">
        <v>5844</v>
      </c>
      <c r="G7" s="2" t="s">
        <v>5845</v>
      </c>
      <c r="H7" s="3">
        <v>-1.1230512322840771</v>
      </c>
      <c r="I7" s="2">
        <v>2.9789110638077921E-2</v>
      </c>
    </row>
    <row r="8" spans="1:11" x14ac:dyDescent="0.25">
      <c r="A8" t="s">
        <v>2448</v>
      </c>
      <c r="B8" t="s">
        <v>2449</v>
      </c>
      <c r="C8">
        <v>1.0779435602565306</v>
      </c>
      <c r="D8">
        <v>2.2924846789440938E-2</v>
      </c>
      <c r="E8" s="39"/>
      <c r="F8" s="2" t="s">
        <v>4594</v>
      </c>
      <c r="G8" s="2" t="s">
        <v>4595</v>
      </c>
      <c r="H8" s="3">
        <v>-1.2276827882090693</v>
      </c>
      <c r="I8" s="2">
        <v>2.8549291794903443E-2</v>
      </c>
    </row>
    <row r="9" spans="1:11" x14ac:dyDescent="0.25">
      <c r="A9" t="s">
        <v>2066</v>
      </c>
      <c r="B9" t="s">
        <v>2067</v>
      </c>
      <c r="C9">
        <v>1.1044643032771622</v>
      </c>
      <c r="D9">
        <v>2.2769340456234903E-2</v>
      </c>
      <c r="E9" s="39"/>
      <c r="F9" s="2" t="s">
        <v>1694</v>
      </c>
      <c r="G9" s="2" t="s">
        <v>1695</v>
      </c>
      <c r="H9" s="3">
        <v>-1.0532856329140285</v>
      </c>
      <c r="I9" s="2">
        <v>1.8080682287288249E-2</v>
      </c>
    </row>
    <row r="10" spans="1:11" x14ac:dyDescent="0.25">
      <c r="A10" t="s">
        <v>1298</v>
      </c>
      <c r="B10" t="s">
        <v>1299</v>
      </c>
      <c r="C10">
        <v>1.148718504463595</v>
      </c>
      <c r="D10">
        <v>2.1517782258284709E-2</v>
      </c>
      <c r="E10" s="39"/>
      <c r="F10" s="2" t="s">
        <v>3020</v>
      </c>
      <c r="G10" s="2" t="s">
        <v>3021</v>
      </c>
      <c r="H10" s="3">
        <v>-1.4253336933343641</v>
      </c>
      <c r="I10" s="2">
        <v>1.577815936819784E-2</v>
      </c>
    </row>
    <row r="11" spans="1:11" x14ac:dyDescent="0.25">
      <c r="A11" t="s">
        <v>6353</v>
      </c>
      <c r="B11" t="s">
        <v>6354</v>
      </c>
      <c r="C11">
        <v>9.6914879598159906</v>
      </c>
      <c r="D11">
        <v>1.9833232791143567E-2</v>
      </c>
      <c r="E11" s="39"/>
      <c r="F11" s="2" t="s">
        <v>5998</v>
      </c>
      <c r="G11" s="2" t="s">
        <v>5999</v>
      </c>
      <c r="H11" s="3">
        <v>-1.0192967415921366</v>
      </c>
      <c r="I11" s="2">
        <v>1.4850068898767471E-2</v>
      </c>
    </row>
    <row r="12" spans="1:11" x14ac:dyDescent="0.25">
      <c r="A12" t="s">
        <v>119</v>
      </c>
      <c r="B12" t="s">
        <v>120</v>
      </c>
      <c r="C12">
        <v>1.2012055818965779</v>
      </c>
      <c r="D12">
        <v>1.9215903882441723E-2</v>
      </c>
      <c r="E12" s="39"/>
      <c r="F12" s="2" t="s">
        <v>1774</v>
      </c>
      <c r="G12" s="2" t="s">
        <v>1775</v>
      </c>
      <c r="H12" s="3">
        <v>-1.0013151076758018</v>
      </c>
      <c r="I12" s="2">
        <v>1.3826042915863649E-2</v>
      </c>
    </row>
    <row r="13" spans="1:11" x14ac:dyDescent="0.25">
      <c r="A13" t="s">
        <v>1346</v>
      </c>
      <c r="B13" t="s">
        <v>1347</v>
      </c>
      <c r="C13">
        <v>1.0725603057475837</v>
      </c>
      <c r="D13">
        <v>1.7598159327432118E-2</v>
      </c>
      <c r="E13" s="39"/>
      <c r="F13" s="2" t="s">
        <v>4034</v>
      </c>
      <c r="G13" s="2" t="s">
        <v>4035</v>
      </c>
      <c r="H13" s="3">
        <v>-1.0020878414463774</v>
      </c>
      <c r="I13" s="2">
        <v>1.276064212219238E-2</v>
      </c>
    </row>
    <row r="14" spans="1:11" x14ac:dyDescent="0.25">
      <c r="A14" t="s">
        <v>1734</v>
      </c>
      <c r="B14" t="s">
        <v>1735</v>
      </c>
      <c r="C14">
        <v>1.2542490882425819</v>
      </c>
      <c r="D14">
        <v>1.4228446183402542E-2</v>
      </c>
      <c r="E14" s="39"/>
      <c r="F14" s="2" t="s">
        <v>2676</v>
      </c>
      <c r="G14" s="2" t="s">
        <v>2677</v>
      </c>
      <c r="H14" s="3">
        <v>-1.3484922080548163</v>
      </c>
      <c r="I14" s="2">
        <v>1.2184150635787799E-2</v>
      </c>
    </row>
    <row r="15" spans="1:11" x14ac:dyDescent="0.25">
      <c r="A15" t="s">
        <v>2050</v>
      </c>
      <c r="B15" t="s">
        <v>2051</v>
      </c>
      <c r="C15">
        <v>1.1351725581075283</v>
      </c>
      <c r="D15">
        <v>1.4206482969541412E-2</v>
      </c>
      <c r="E15" s="39"/>
      <c r="F15" s="2" t="s">
        <v>3980</v>
      </c>
      <c r="G15" s="2" t="s">
        <v>3981</v>
      </c>
      <c r="H15" s="3">
        <v>-1.0937709446618196</v>
      </c>
      <c r="I15" s="2">
        <v>1.2184150635787799E-2</v>
      </c>
    </row>
    <row r="16" spans="1:11" x14ac:dyDescent="0.25">
      <c r="A16" t="s">
        <v>2294</v>
      </c>
      <c r="B16" t="s">
        <v>2295</v>
      </c>
      <c r="C16">
        <v>1.0603266430759128</v>
      </c>
      <c r="D16">
        <v>1.3755447084130913E-2</v>
      </c>
      <c r="E16" s="39"/>
      <c r="F16" s="2" t="s">
        <v>6168</v>
      </c>
      <c r="G16" s="2" t="s">
        <v>6169</v>
      </c>
      <c r="H16" s="3">
        <v>-1.2218755700197261</v>
      </c>
      <c r="I16" s="2">
        <v>1.1289283620828709E-2</v>
      </c>
    </row>
    <row r="17" spans="1:9" x14ac:dyDescent="0.25">
      <c r="A17" t="s">
        <v>5470</v>
      </c>
      <c r="B17" t="s">
        <v>5471</v>
      </c>
      <c r="C17">
        <v>1.1359076352757038</v>
      </c>
      <c r="D17">
        <v>1.3541744823151514E-2</v>
      </c>
      <c r="E17" s="39"/>
      <c r="F17" s="2" t="s">
        <v>2490</v>
      </c>
      <c r="G17" s="2" t="s">
        <v>2491</v>
      </c>
      <c r="H17" s="3">
        <v>-1.3688936737868742</v>
      </c>
      <c r="I17" s="2">
        <v>1.1060948219175287E-2</v>
      </c>
    </row>
    <row r="18" spans="1:9" x14ac:dyDescent="0.25">
      <c r="A18" t="s">
        <v>2426</v>
      </c>
      <c r="B18" t="s">
        <v>2427</v>
      </c>
      <c r="C18">
        <v>1.1547116218591797</v>
      </c>
      <c r="D18">
        <v>1.2691005112424726E-2</v>
      </c>
      <c r="E18" s="39"/>
      <c r="F18" s="2" t="s">
        <v>2200</v>
      </c>
      <c r="G18" s="2" t="s">
        <v>2201</v>
      </c>
      <c r="H18" s="3">
        <v>-1.3053935655644349</v>
      </c>
      <c r="I18" s="2">
        <v>1.0341717654622481E-2</v>
      </c>
    </row>
    <row r="19" spans="1:9" x14ac:dyDescent="0.25">
      <c r="A19" t="s">
        <v>6345</v>
      </c>
      <c r="B19" t="s">
        <v>6346</v>
      </c>
      <c r="C19">
        <v>10.326523289740832</v>
      </c>
      <c r="D19">
        <v>1.209725532373785E-2</v>
      </c>
      <c r="E19" s="39"/>
      <c r="F19" s="2" t="s">
        <v>868</v>
      </c>
      <c r="G19" s="2" t="s">
        <v>869</v>
      </c>
      <c r="H19" s="3">
        <v>-1.2103141410342677</v>
      </c>
      <c r="I19" s="2">
        <v>9.6363676848066713E-3</v>
      </c>
    </row>
    <row r="20" spans="1:9" x14ac:dyDescent="0.25">
      <c r="A20" t="s">
        <v>6339</v>
      </c>
      <c r="B20" t="s">
        <v>6340</v>
      </c>
      <c r="C20">
        <v>10.747904035830784</v>
      </c>
      <c r="D20">
        <v>8.7264678423935142E-3</v>
      </c>
      <c r="E20" s="39"/>
      <c r="F20" s="2" t="s">
        <v>4554</v>
      </c>
      <c r="G20" s="2" t="s">
        <v>4555</v>
      </c>
      <c r="H20" s="3">
        <v>-1.00946611657904</v>
      </c>
      <c r="I20" s="2">
        <v>9.3610031340363494E-3</v>
      </c>
    </row>
    <row r="21" spans="1:9" x14ac:dyDescent="0.25">
      <c r="A21" t="s">
        <v>139</v>
      </c>
      <c r="B21" t="s">
        <v>140</v>
      </c>
      <c r="C21">
        <v>1.6979661574965397</v>
      </c>
      <c r="D21">
        <v>8.1633063563657099E-3</v>
      </c>
      <c r="E21" s="39"/>
      <c r="F21" s="2" t="s">
        <v>5520</v>
      </c>
      <c r="G21" s="2" t="s">
        <v>5521</v>
      </c>
      <c r="H21" s="3">
        <v>-1.0565820441775189</v>
      </c>
      <c r="I21" s="2">
        <v>9.3263171321193838E-3</v>
      </c>
    </row>
    <row r="22" spans="1:9" x14ac:dyDescent="0.25">
      <c r="A22" t="s">
        <v>6343</v>
      </c>
      <c r="B22" t="s">
        <v>6344</v>
      </c>
      <c r="C22">
        <v>10.959918544233499</v>
      </c>
      <c r="D22">
        <v>7.3540254908359718E-3</v>
      </c>
      <c r="E22" s="39"/>
      <c r="F22" s="2" t="s">
        <v>1726</v>
      </c>
      <c r="G22" s="2" t="s">
        <v>1727</v>
      </c>
      <c r="H22" s="3">
        <v>-1.3754262707237543</v>
      </c>
      <c r="I22" s="2">
        <v>7.9055842880012116E-3</v>
      </c>
    </row>
    <row r="23" spans="1:9" x14ac:dyDescent="0.25">
      <c r="A23" t="s">
        <v>6088</v>
      </c>
      <c r="B23" t="s">
        <v>6089</v>
      </c>
      <c r="C23">
        <v>1.1131485789916387</v>
      </c>
      <c r="D23">
        <v>6.9599307432448238E-3</v>
      </c>
      <c r="E23" s="39"/>
      <c r="F23" s="2" t="s">
        <v>3118</v>
      </c>
      <c r="G23" s="2" t="s">
        <v>3119</v>
      </c>
      <c r="H23" s="3">
        <v>-1.0182813327238034</v>
      </c>
      <c r="I23" s="2">
        <v>6.1256358629297823E-3</v>
      </c>
    </row>
    <row r="24" spans="1:9" x14ac:dyDescent="0.25">
      <c r="A24" t="s">
        <v>5080</v>
      </c>
      <c r="B24" t="s">
        <v>5081</v>
      </c>
      <c r="C24">
        <v>1.120005527539871</v>
      </c>
      <c r="D24">
        <v>6.1582501493283627E-3</v>
      </c>
      <c r="E24" s="39"/>
      <c r="F24" s="2" t="s">
        <v>560</v>
      </c>
      <c r="G24" s="2" t="s">
        <v>561</v>
      </c>
      <c r="H24" s="3">
        <v>-1.1195410313910283</v>
      </c>
      <c r="I24" s="2">
        <v>6.0576464785321565E-3</v>
      </c>
    </row>
    <row r="25" spans="1:9" x14ac:dyDescent="0.25">
      <c r="A25" t="s">
        <v>4352</v>
      </c>
      <c r="B25" t="s">
        <v>4353</v>
      </c>
      <c r="C25">
        <v>1.2245129005202635</v>
      </c>
      <c r="D25">
        <v>5.6035780278822396E-3</v>
      </c>
      <c r="E25" s="39"/>
      <c r="F25" s="2" t="s">
        <v>628</v>
      </c>
      <c r="G25" s="2" t="s">
        <v>629</v>
      </c>
      <c r="H25" s="3">
        <v>-1.1928051035607132</v>
      </c>
      <c r="I25" s="2">
        <v>5.3285232951227179E-3</v>
      </c>
    </row>
    <row r="26" spans="1:9" x14ac:dyDescent="0.25">
      <c r="A26" t="s">
        <v>2956</v>
      </c>
      <c r="B26" t="s">
        <v>2957</v>
      </c>
      <c r="C26">
        <v>1.2151456305061386</v>
      </c>
      <c r="D26">
        <v>4.9765170644680027E-3</v>
      </c>
      <c r="E26" s="39"/>
      <c r="F26" s="2" t="s">
        <v>4672</v>
      </c>
      <c r="G26" s="2" t="s">
        <v>4673</v>
      </c>
      <c r="H26" s="3">
        <v>-1.6073616034957205</v>
      </c>
      <c r="I26" s="2">
        <v>5.2566895222098901E-3</v>
      </c>
    </row>
    <row r="27" spans="1:9" x14ac:dyDescent="0.25">
      <c r="A27" t="s">
        <v>6341</v>
      </c>
      <c r="B27" t="s">
        <v>6342</v>
      </c>
      <c r="C27">
        <v>11.647888156983065</v>
      </c>
      <c r="D27">
        <v>3.9693990648817963E-3</v>
      </c>
      <c r="E27" s="39"/>
      <c r="F27" s="2" t="s">
        <v>185</v>
      </c>
      <c r="G27" s="2" t="s">
        <v>186</v>
      </c>
      <c r="H27" s="3">
        <v>-1.6117746357234704</v>
      </c>
      <c r="I27" s="2">
        <v>4.9130819696556992E-3</v>
      </c>
    </row>
    <row r="28" spans="1:9" x14ac:dyDescent="0.25">
      <c r="A28" t="s">
        <v>1838</v>
      </c>
      <c r="B28" t="s">
        <v>1839</v>
      </c>
      <c r="C28">
        <v>1.5266839871030384</v>
      </c>
      <c r="D28">
        <v>3.6676104700656474E-3</v>
      </c>
      <c r="E28" s="39"/>
      <c r="F28" s="2" t="s">
        <v>2828</v>
      </c>
      <c r="G28" s="2" t="s">
        <v>2829</v>
      </c>
      <c r="H28" s="3">
        <v>-1.1136310641557026</v>
      </c>
      <c r="I28" s="2">
        <v>4.8197431421411474E-3</v>
      </c>
    </row>
    <row r="29" spans="1:9" x14ac:dyDescent="0.25">
      <c r="A29" t="s">
        <v>3908</v>
      </c>
      <c r="B29" t="s">
        <v>3909</v>
      </c>
      <c r="C29">
        <v>1.4497620432556968</v>
      </c>
      <c r="D29">
        <v>2.8991190351469504E-3</v>
      </c>
      <c r="E29" s="39"/>
      <c r="F29" s="2" t="s">
        <v>5440</v>
      </c>
      <c r="G29" s="2" t="s">
        <v>5441</v>
      </c>
      <c r="H29" s="3">
        <v>-1.1797985557923891</v>
      </c>
      <c r="I29" s="2">
        <v>4.3070728319472371E-3</v>
      </c>
    </row>
    <row r="30" spans="1:9" x14ac:dyDescent="0.25">
      <c r="A30" t="s">
        <v>1980</v>
      </c>
      <c r="B30" t="s">
        <v>1981</v>
      </c>
      <c r="C30">
        <v>1.0674428242483649</v>
      </c>
      <c r="D30">
        <v>2.8661046963426419E-3</v>
      </c>
      <c r="E30" s="39"/>
      <c r="F30" s="2" t="s">
        <v>6214</v>
      </c>
      <c r="G30" s="2" t="s">
        <v>6215</v>
      </c>
      <c r="H30" s="3">
        <v>-1.0885338697432865</v>
      </c>
      <c r="I30" s="2">
        <v>4.2731757147670725E-3</v>
      </c>
    </row>
    <row r="31" spans="1:9" x14ac:dyDescent="0.25">
      <c r="A31" t="s">
        <v>5040</v>
      </c>
      <c r="B31" t="s">
        <v>5041</v>
      </c>
      <c r="C31">
        <v>1.1606807403164028</v>
      </c>
      <c r="D31">
        <v>2.3173708953510919E-3</v>
      </c>
      <c r="E31" s="39"/>
      <c r="F31" s="2" t="s">
        <v>1604</v>
      </c>
      <c r="G31" s="2" t="s">
        <v>1605</v>
      </c>
      <c r="H31" s="3">
        <v>-1.4637213775383904</v>
      </c>
      <c r="I31" s="2">
        <v>4.2177763573994125E-3</v>
      </c>
    </row>
    <row r="32" spans="1:9" x14ac:dyDescent="0.25">
      <c r="A32" t="s">
        <v>5150</v>
      </c>
      <c r="B32" t="s">
        <v>5151</v>
      </c>
      <c r="C32">
        <v>1.049290482262311</v>
      </c>
      <c r="D32">
        <v>2.2945220257756587E-3</v>
      </c>
      <c r="E32" s="39"/>
      <c r="F32" s="2" t="s">
        <v>1926</v>
      </c>
      <c r="G32" s="2" t="s">
        <v>1927</v>
      </c>
      <c r="H32" s="3">
        <v>-1.0560677742256253</v>
      </c>
      <c r="I32" s="2">
        <v>4.1502285960876789E-3</v>
      </c>
    </row>
    <row r="33" spans="1:9" x14ac:dyDescent="0.25">
      <c r="A33" t="s">
        <v>6545</v>
      </c>
      <c r="B33" t="s">
        <v>6546</v>
      </c>
      <c r="C33">
        <v>12.423318385235142</v>
      </c>
      <c r="D33">
        <v>1.8886724045512845E-3</v>
      </c>
      <c r="E33" s="39"/>
      <c r="F33" s="2" t="s">
        <v>2516</v>
      </c>
      <c r="G33" s="2" t="s">
        <v>2517</v>
      </c>
      <c r="H33" s="3">
        <v>-1.0165105999400348</v>
      </c>
      <c r="I33" s="2">
        <v>4.0559260907798824E-3</v>
      </c>
    </row>
    <row r="34" spans="1:9" x14ac:dyDescent="0.25">
      <c r="A34" t="s">
        <v>6355</v>
      </c>
      <c r="B34" t="s">
        <v>6356</v>
      </c>
      <c r="C34">
        <v>12.418265530830174</v>
      </c>
      <c r="D34">
        <v>1.8463924284956882E-3</v>
      </c>
      <c r="E34" s="39"/>
      <c r="F34" s="2" t="s">
        <v>5682</v>
      </c>
      <c r="G34" s="2" t="s">
        <v>5683</v>
      </c>
      <c r="H34" s="3">
        <v>-1.0288089789682049</v>
      </c>
      <c r="I34" s="2">
        <v>3.8367863660493848E-3</v>
      </c>
    </row>
    <row r="35" spans="1:9" x14ac:dyDescent="0.25">
      <c r="A35" t="s">
        <v>6553</v>
      </c>
      <c r="B35" t="s">
        <v>6554</v>
      </c>
      <c r="C35">
        <v>12.45162596945141</v>
      </c>
      <c r="D35">
        <v>1.7824526791069763E-3</v>
      </c>
      <c r="E35" s="39"/>
      <c r="F35" s="2" t="s">
        <v>1620</v>
      </c>
      <c r="G35" s="2" t="s">
        <v>1621</v>
      </c>
      <c r="H35" s="3">
        <v>-1.0576036306107079</v>
      </c>
      <c r="I35" s="2">
        <v>2.3326336095910124E-3</v>
      </c>
    </row>
    <row r="36" spans="1:9" x14ac:dyDescent="0.25">
      <c r="A36" t="s">
        <v>1104</v>
      </c>
      <c r="B36" t="s">
        <v>1105</v>
      </c>
      <c r="C36">
        <v>1.5003194662901078</v>
      </c>
      <c r="D36">
        <v>1.2982109830476903E-3</v>
      </c>
      <c r="E36" s="39"/>
      <c r="F36" s="2" t="s">
        <v>1714</v>
      </c>
      <c r="G36" s="2" t="s">
        <v>1715</v>
      </c>
      <c r="H36" s="3">
        <v>-1.0495550874597339</v>
      </c>
      <c r="I36" s="2">
        <v>2.2740097772116037E-3</v>
      </c>
    </row>
    <row r="37" spans="1:9" x14ac:dyDescent="0.25">
      <c r="A37" t="s">
        <v>6315</v>
      </c>
      <c r="B37" t="s">
        <v>6316</v>
      </c>
      <c r="C37">
        <v>12.793058321043418</v>
      </c>
      <c r="D37">
        <v>1.2223547062334313E-3</v>
      </c>
      <c r="E37" s="39"/>
      <c r="F37" s="2" t="s">
        <v>3300</v>
      </c>
      <c r="G37" s="2" t="s">
        <v>3301</v>
      </c>
      <c r="H37" s="3">
        <v>-2.0929347172644501</v>
      </c>
      <c r="I37" s="2">
        <v>2.241349002179413E-3</v>
      </c>
    </row>
    <row r="38" spans="1:9" x14ac:dyDescent="0.25">
      <c r="A38" t="s">
        <v>4920</v>
      </c>
      <c r="B38" t="s">
        <v>4921</v>
      </c>
      <c r="C38">
        <v>2.2121065361817385</v>
      </c>
      <c r="D38">
        <v>1.0574328739261995E-3</v>
      </c>
      <c r="E38" s="39"/>
      <c r="F38" s="2" t="s">
        <v>5864</v>
      </c>
      <c r="G38" s="2" t="s">
        <v>5865</v>
      </c>
      <c r="H38" s="3">
        <v>-1.0498225478919332</v>
      </c>
      <c r="I38" s="2">
        <v>2.1120918938507594E-3</v>
      </c>
    </row>
    <row r="39" spans="1:9" x14ac:dyDescent="0.25">
      <c r="A39" t="s">
        <v>6499</v>
      </c>
      <c r="B39" t="s">
        <v>6500</v>
      </c>
      <c r="C39">
        <v>12.950758719995239</v>
      </c>
      <c r="D39">
        <v>1.0478716032293535E-3</v>
      </c>
      <c r="E39" s="39"/>
      <c r="F39" s="2" t="s">
        <v>2692</v>
      </c>
      <c r="G39" s="2" t="s">
        <v>2693</v>
      </c>
      <c r="H39" s="3">
        <v>-1.7369581639968863</v>
      </c>
      <c r="I39" s="2">
        <v>1.8186869937101423E-3</v>
      </c>
    </row>
    <row r="40" spans="1:9" x14ac:dyDescent="0.25">
      <c r="A40" t="s">
        <v>2184</v>
      </c>
      <c r="B40" t="s">
        <v>2185</v>
      </c>
      <c r="C40">
        <v>1.0517605267520647</v>
      </c>
      <c r="D40">
        <v>1.03775642442726E-3</v>
      </c>
      <c r="E40" s="39"/>
      <c r="F40" s="2" t="s">
        <v>3958</v>
      </c>
      <c r="G40" s="2" t="s">
        <v>3959</v>
      </c>
      <c r="H40" s="3">
        <v>-1.4418864555767399</v>
      </c>
      <c r="I40" s="2">
        <v>1.6110898525397883E-3</v>
      </c>
    </row>
    <row r="41" spans="1:9" x14ac:dyDescent="0.25">
      <c r="A41" t="s">
        <v>6329</v>
      </c>
      <c r="B41" t="s">
        <v>6330</v>
      </c>
      <c r="C41">
        <v>13.001881561735026</v>
      </c>
      <c r="D41">
        <v>1.0249294948063252E-3</v>
      </c>
      <c r="E41" s="39"/>
      <c r="F41" s="2" t="s">
        <v>3992</v>
      </c>
      <c r="G41" s="2" t="s">
        <v>3993</v>
      </c>
      <c r="H41" s="3">
        <v>-1.4374676394744317</v>
      </c>
      <c r="I41" s="2">
        <v>1.2919217143080026E-3</v>
      </c>
    </row>
    <row r="42" spans="1:9" x14ac:dyDescent="0.25">
      <c r="A42" t="s">
        <v>916</v>
      </c>
      <c r="B42" t="s">
        <v>917</v>
      </c>
      <c r="C42">
        <v>1.085711849599718</v>
      </c>
      <c r="D42">
        <v>7.8497256657721884E-4</v>
      </c>
      <c r="E42" s="39"/>
      <c r="F42" s="2" t="s">
        <v>189</v>
      </c>
      <c r="G42" s="2" t="s">
        <v>190</v>
      </c>
      <c r="H42" s="3">
        <v>-2.1186066573766191</v>
      </c>
      <c r="I42" s="2">
        <v>1.0254724361355582E-3</v>
      </c>
    </row>
    <row r="43" spans="1:9" x14ac:dyDescent="0.25">
      <c r="A43" t="s">
        <v>101</v>
      </c>
      <c r="B43" t="s">
        <v>102</v>
      </c>
      <c r="C43">
        <v>1.1550373593259884</v>
      </c>
      <c r="D43">
        <v>6.6683498556941942E-4</v>
      </c>
      <c r="E43" s="39"/>
      <c r="F43" s="2" t="s">
        <v>2826</v>
      </c>
      <c r="G43" s="2" t="s">
        <v>2827</v>
      </c>
      <c r="H43" s="3">
        <v>-1.5552166626836847</v>
      </c>
      <c r="I43" s="2">
        <v>8.271457675313855E-4</v>
      </c>
    </row>
    <row r="44" spans="1:9" x14ac:dyDescent="0.25">
      <c r="A44" t="s">
        <v>510</v>
      </c>
      <c r="B44" t="s">
        <v>511</v>
      </c>
      <c r="C44">
        <v>1.1838434681327206</v>
      </c>
      <c r="D44">
        <v>6.4248909137447742E-4</v>
      </c>
      <c r="E44" s="39"/>
      <c r="F44" s="2" t="s">
        <v>2186</v>
      </c>
      <c r="G44" s="2" t="s">
        <v>2187</v>
      </c>
      <c r="H44" s="3">
        <v>-1.2532181228787671</v>
      </c>
      <c r="I44" s="2">
        <v>8.0774316324216586E-4</v>
      </c>
    </row>
    <row r="45" spans="1:9" x14ac:dyDescent="0.25">
      <c r="A45" t="s">
        <v>1186</v>
      </c>
      <c r="B45" t="s">
        <v>1187</v>
      </c>
      <c r="C45">
        <v>1.3991096309435125</v>
      </c>
      <c r="D45">
        <v>5.9990226809263666E-4</v>
      </c>
      <c r="E45" s="39"/>
      <c r="F45" s="2" t="s">
        <v>586</v>
      </c>
      <c r="G45" s="2" t="s">
        <v>587</v>
      </c>
      <c r="H45" s="3">
        <v>-1.7509585137636863</v>
      </c>
      <c r="I45" s="2">
        <v>7.7891343983191427E-4</v>
      </c>
    </row>
    <row r="46" spans="1:9" x14ac:dyDescent="0.25">
      <c r="A46" t="s">
        <v>3438</v>
      </c>
      <c r="B46" t="s">
        <v>3439</v>
      </c>
      <c r="C46">
        <v>1.0116042246360895</v>
      </c>
      <c r="D46">
        <v>5.6702942608541341E-4</v>
      </c>
      <c r="E46" s="39"/>
      <c r="F46" s="2" t="s">
        <v>6034</v>
      </c>
      <c r="G46" s="2" t="s">
        <v>6035</v>
      </c>
      <c r="H46" s="3">
        <v>-1.4774886863540333</v>
      </c>
      <c r="I46" s="2">
        <v>5.4412817011141763E-4</v>
      </c>
    </row>
    <row r="47" spans="1:9" x14ac:dyDescent="0.25">
      <c r="A47" t="s">
        <v>2156</v>
      </c>
      <c r="B47" t="s">
        <v>2157</v>
      </c>
      <c r="C47">
        <v>1.4616049930518096</v>
      </c>
      <c r="D47">
        <v>5.4207322644824884E-4</v>
      </c>
      <c r="E47" s="39"/>
      <c r="F47" s="2" t="s">
        <v>1160</v>
      </c>
      <c r="G47" s="2" t="s">
        <v>1161</v>
      </c>
      <c r="H47" s="3">
        <v>-1.2462972481064498</v>
      </c>
      <c r="I47" s="2">
        <v>5.0536645086351627E-4</v>
      </c>
    </row>
    <row r="48" spans="1:9" x14ac:dyDescent="0.25">
      <c r="A48" t="s">
        <v>640</v>
      </c>
      <c r="B48" t="s">
        <v>641</v>
      </c>
      <c r="C48">
        <v>1.0023976064684872</v>
      </c>
      <c r="D48">
        <v>5.1652999825010741E-4</v>
      </c>
      <c r="E48" s="39"/>
      <c r="F48" s="2" t="s">
        <v>1560</v>
      </c>
      <c r="G48" s="2" t="s">
        <v>1561</v>
      </c>
      <c r="H48" s="3">
        <v>-1.3655634205444669</v>
      </c>
      <c r="I48" s="2">
        <v>4.5087851300303105E-4</v>
      </c>
    </row>
    <row r="49" spans="1:9" x14ac:dyDescent="0.25">
      <c r="A49" t="s">
        <v>1052</v>
      </c>
      <c r="B49" t="s">
        <v>1053</v>
      </c>
      <c r="C49">
        <v>1.1572990856938239</v>
      </c>
      <c r="D49">
        <v>4.8285474520281429E-4</v>
      </c>
      <c r="E49" s="39"/>
      <c r="F49" s="2" t="s">
        <v>3244</v>
      </c>
      <c r="G49" s="2" t="s">
        <v>3245</v>
      </c>
      <c r="H49" s="3">
        <v>-1.0836405281664503</v>
      </c>
      <c r="I49" s="2">
        <v>4.4497287774901943E-4</v>
      </c>
    </row>
    <row r="50" spans="1:9" x14ac:dyDescent="0.25">
      <c r="A50" t="s">
        <v>6495</v>
      </c>
      <c r="B50" t="s">
        <v>6496</v>
      </c>
      <c r="C50">
        <v>13.750452869536302</v>
      </c>
      <c r="D50">
        <v>4.6112742459326352E-4</v>
      </c>
      <c r="E50" s="39"/>
      <c r="F50" s="2" t="s">
        <v>4758</v>
      </c>
      <c r="G50" s="2" t="s">
        <v>4759</v>
      </c>
      <c r="H50" s="3">
        <v>-1.073680631609804</v>
      </c>
      <c r="I50" s="2">
        <v>3.9583037208106633E-4</v>
      </c>
    </row>
    <row r="51" spans="1:9" x14ac:dyDescent="0.25">
      <c r="A51" t="s">
        <v>6501</v>
      </c>
      <c r="B51" t="s">
        <v>6502</v>
      </c>
      <c r="C51">
        <v>13.780788813268375</v>
      </c>
      <c r="D51">
        <v>4.5059598745401274E-4</v>
      </c>
      <c r="E51" s="39"/>
      <c r="F51" s="2" t="s">
        <v>5796</v>
      </c>
      <c r="G51" s="2" t="s">
        <v>5797</v>
      </c>
      <c r="H51" s="3">
        <v>-1.0153843160764393</v>
      </c>
      <c r="I51" s="2">
        <v>3.2853022910766378E-4</v>
      </c>
    </row>
    <row r="52" spans="1:9" x14ac:dyDescent="0.25">
      <c r="A52" t="s">
        <v>2760</v>
      </c>
      <c r="B52" t="s">
        <v>2761</v>
      </c>
      <c r="C52">
        <v>1.5239463749489768</v>
      </c>
      <c r="D52">
        <v>4.4497287774901943E-4</v>
      </c>
      <c r="E52" s="39"/>
      <c r="F52" s="2" t="s">
        <v>1036</v>
      </c>
      <c r="G52" s="2" t="s">
        <v>1037</v>
      </c>
      <c r="H52" s="3">
        <v>-1.1221549296246718</v>
      </c>
      <c r="I52" s="2">
        <v>2.8351984576505774E-4</v>
      </c>
    </row>
    <row r="53" spans="1:9" x14ac:dyDescent="0.25">
      <c r="A53" t="s">
        <v>129</v>
      </c>
      <c r="B53" t="s">
        <v>130</v>
      </c>
      <c r="C53">
        <v>1.4262427810358542</v>
      </c>
      <c r="D53">
        <v>4.4497287774901943E-4</v>
      </c>
      <c r="E53" s="39"/>
      <c r="F53" s="2" t="s">
        <v>2830</v>
      </c>
      <c r="G53" s="2" t="s">
        <v>2831</v>
      </c>
      <c r="H53" s="3">
        <v>-1.2589115762804342</v>
      </c>
      <c r="I53" s="2">
        <v>2.6890997521284159E-4</v>
      </c>
    </row>
    <row r="54" spans="1:9" x14ac:dyDescent="0.25">
      <c r="A54" t="s">
        <v>4380</v>
      </c>
      <c r="B54" t="s">
        <v>4381</v>
      </c>
      <c r="C54">
        <v>1.1970861236311479</v>
      </c>
      <c r="D54">
        <v>3.7742438824485658E-4</v>
      </c>
      <c r="E54" s="39"/>
      <c r="F54" s="2" t="s">
        <v>1996</v>
      </c>
      <c r="G54" s="2" t="s">
        <v>1997</v>
      </c>
      <c r="H54" s="3">
        <v>-1.0468002282197233</v>
      </c>
      <c r="I54" s="2">
        <v>2.0817754910104145E-4</v>
      </c>
    </row>
    <row r="55" spans="1:9" x14ac:dyDescent="0.25">
      <c r="A55" t="s">
        <v>2082</v>
      </c>
      <c r="B55" t="s">
        <v>2083</v>
      </c>
      <c r="C55">
        <v>1.1629301654867679</v>
      </c>
      <c r="D55">
        <v>3.3384736506847726E-4</v>
      </c>
      <c r="E55" s="39"/>
      <c r="F55" s="2" t="s">
        <v>782</v>
      </c>
      <c r="G55" s="2" t="s">
        <v>783</v>
      </c>
      <c r="H55" s="3">
        <v>-1.6671499413428383</v>
      </c>
      <c r="I55" s="2">
        <v>1.9787071804287166E-4</v>
      </c>
    </row>
    <row r="56" spans="1:9" x14ac:dyDescent="0.25">
      <c r="A56" t="s">
        <v>6497</v>
      </c>
      <c r="B56" t="s">
        <v>6498</v>
      </c>
      <c r="C56">
        <v>14.156374350252634</v>
      </c>
      <c r="D56">
        <v>3.2027970159730047E-4</v>
      </c>
      <c r="E56" s="39"/>
      <c r="F56" s="2" t="s">
        <v>3114</v>
      </c>
      <c r="G56" s="2" t="s">
        <v>3115</v>
      </c>
      <c r="H56" s="3">
        <v>-1.9662659180967472</v>
      </c>
      <c r="I56" s="2">
        <v>1.8795213369692689E-4</v>
      </c>
    </row>
    <row r="57" spans="1:9" x14ac:dyDescent="0.25">
      <c r="A57" t="s">
        <v>2540</v>
      </c>
      <c r="B57" t="s">
        <v>2541</v>
      </c>
      <c r="C57">
        <v>1.6402278394981513</v>
      </c>
      <c r="D57">
        <v>2.726292898789006E-4</v>
      </c>
      <c r="E57" s="39"/>
      <c r="F57" s="2" t="s">
        <v>5892</v>
      </c>
      <c r="G57" s="2" t="s">
        <v>5893</v>
      </c>
      <c r="H57" s="3">
        <v>-1.9373564360326401</v>
      </c>
      <c r="I57" s="2">
        <v>1.7430372898532263E-4</v>
      </c>
    </row>
    <row r="58" spans="1:9" x14ac:dyDescent="0.25">
      <c r="A58" t="s">
        <v>165</v>
      </c>
      <c r="B58" t="s">
        <v>166</v>
      </c>
      <c r="C58">
        <v>1.4537259514733096</v>
      </c>
      <c r="D58">
        <v>2.7100028585763804E-4</v>
      </c>
      <c r="E58" s="39"/>
      <c r="F58" s="2" t="s">
        <v>3034</v>
      </c>
      <c r="G58" s="2" t="s">
        <v>3035</v>
      </c>
      <c r="H58" s="3">
        <v>-1.1157583438142957</v>
      </c>
      <c r="I58" s="2">
        <v>1.7430372898532263E-4</v>
      </c>
    </row>
    <row r="59" spans="1:9" x14ac:dyDescent="0.25">
      <c r="A59" t="s">
        <v>6503</v>
      </c>
      <c r="B59" t="s">
        <v>6504</v>
      </c>
      <c r="C59">
        <v>14.400500038820255</v>
      </c>
      <c r="D59">
        <v>2.2292988054495427E-4</v>
      </c>
      <c r="E59" s="39"/>
      <c r="F59" s="2" t="s">
        <v>2608</v>
      </c>
      <c r="G59" s="2" t="s">
        <v>2609</v>
      </c>
      <c r="H59" s="3">
        <v>-1.75047105949158</v>
      </c>
      <c r="I59" s="2">
        <v>1.5849624982232499E-4</v>
      </c>
    </row>
    <row r="60" spans="1:9" x14ac:dyDescent="0.25">
      <c r="A60" t="s">
        <v>6511</v>
      </c>
      <c r="B60" t="s">
        <v>6512</v>
      </c>
      <c r="C60">
        <v>14.437838301790221</v>
      </c>
      <c r="D60">
        <v>2.1435633365938351E-4</v>
      </c>
      <c r="E60" s="39"/>
      <c r="F60" s="2" t="s">
        <v>2620</v>
      </c>
      <c r="G60" s="2" t="s">
        <v>2621</v>
      </c>
      <c r="H60" s="3">
        <v>-1.813078467668954</v>
      </c>
      <c r="I60" s="2">
        <v>1.5274287558996285E-4</v>
      </c>
    </row>
    <row r="61" spans="1:9" x14ac:dyDescent="0.25">
      <c r="A61" t="s">
        <v>5332</v>
      </c>
      <c r="B61" t="s">
        <v>5333</v>
      </c>
      <c r="C61">
        <v>1.1569278465731057</v>
      </c>
      <c r="D61">
        <v>2.0563112276450232E-4</v>
      </c>
      <c r="E61" s="39"/>
      <c r="F61" s="2" t="s">
        <v>2456</v>
      </c>
      <c r="G61" s="2" t="s">
        <v>2457</v>
      </c>
      <c r="H61" s="3">
        <v>-1.0477399781296171</v>
      </c>
      <c r="I61" s="2">
        <v>1.3491374848290276E-4</v>
      </c>
    </row>
    <row r="62" spans="1:9" x14ac:dyDescent="0.25">
      <c r="A62" t="s">
        <v>6483</v>
      </c>
      <c r="B62" t="s">
        <v>6484</v>
      </c>
      <c r="C62">
        <v>14.680263552592459</v>
      </c>
      <c r="D62">
        <v>1.6838987457440941E-4</v>
      </c>
      <c r="E62" s="39"/>
      <c r="F62" s="2" t="s">
        <v>5008</v>
      </c>
      <c r="G62" s="2" t="s">
        <v>5009</v>
      </c>
      <c r="H62" s="3">
        <v>-1.465482326382753</v>
      </c>
      <c r="I62" s="2">
        <v>1.1815865711163919E-4</v>
      </c>
    </row>
    <row r="63" spans="1:9" x14ac:dyDescent="0.25">
      <c r="A63" t="s">
        <v>77</v>
      </c>
      <c r="B63" t="s">
        <v>78</v>
      </c>
      <c r="C63">
        <v>1.8809052024810058</v>
      </c>
      <c r="D63">
        <v>1.5907252031272708E-4</v>
      </c>
      <c r="E63" s="39"/>
      <c r="F63" s="2" t="s">
        <v>304</v>
      </c>
      <c r="G63" s="2" t="s">
        <v>305</v>
      </c>
      <c r="H63" s="3">
        <v>-1.1457746469209409</v>
      </c>
      <c r="I63" s="2">
        <v>1.014795465805411E-4</v>
      </c>
    </row>
    <row r="64" spans="1:9" x14ac:dyDescent="0.25">
      <c r="A64" t="s">
        <v>3262</v>
      </c>
      <c r="B64" t="s">
        <v>3263</v>
      </c>
      <c r="C64">
        <v>1.0113869591382354</v>
      </c>
      <c r="D64">
        <v>1.5907252031272708E-4</v>
      </c>
      <c r="E64" s="39"/>
      <c r="F64" s="2" t="s">
        <v>4416</v>
      </c>
      <c r="G64" s="2" t="s">
        <v>4417</v>
      </c>
      <c r="H64" s="3">
        <v>-1.1631617885867356</v>
      </c>
      <c r="I64" s="2">
        <v>8.8193090768751145E-5</v>
      </c>
    </row>
    <row r="65" spans="1:9" x14ac:dyDescent="0.25">
      <c r="A65" t="s">
        <v>2704</v>
      </c>
      <c r="B65" t="s">
        <v>2705</v>
      </c>
      <c r="C65">
        <v>1.0200116535872459</v>
      </c>
      <c r="D65">
        <v>1.5888967039843696E-4</v>
      </c>
      <c r="E65" s="39"/>
      <c r="F65" s="2" t="s">
        <v>5418</v>
      </c>
      <c r="G65" s="2" t="s">
        <v>5419</v>
      </c>
      <c r="H65" s="3">
        <v>-1.3269897339144192</v>
      </c>
      <c r="I65" s="2">
        <v>8.2188232769475495E-5</v>
      </c>
    </row>
    <row r="66" spans="1:9" x14ac:dyDescent="0.25">
      <c r="A66" t="s">
        <v>6505</v>
      </c>
      <c r="B66" t="s">
        <v>6506</v>
      </c>
      <c r="C66">
        <v>14.761878991725528</v>
      </c>
      <c r="D66">
        <v>1.4940826871114333E-4</v>
      </c>
      <c r="E66" s="39"/>
      <c r="F66" s="2" t="s">
        <v>3964</v>
      </c>
      <c r="G66" s="2" t="s">
        <v>3965</v>
      </c>
      <c r="H66" s="3">
        <v>-1.1443485016036692</v>
      </c>
      <c r="I66" s="2">
        <v>8.1623503509636072E-5</v>
      </c>
    </row>
    <row r="67" spans="1:9" x14ac:dyDescent="0.25">
      <c r="A67" t="s">
        <v>6313</v>
      </c>
      <c r="B67" t="s">
        <v>6314</v>
      </c>
      <c r="C67">
        <v>14.816590621495799</v>
      </c>
      <c r="D67">
        <v>1.4012414729090944E-4</v>
      </c>
      <c r="E67" s="39"/>
      <c r="F67" s="2" t="s">
        <v>3376</v>
      </c>
      <c r="G67" s="2" t="s">
        <v>3377</v>
      </c>
      <c r="H67" s="3">
        <v>-1.0257731242547963</v>
      </c>
      <c r="I67" s="2">
        <v>8.0160532885704806E-5</v>
      </c>
    </row>
    <row r="68" spans="1:9" x14ac:dyDescent="0.25">
      <c r="A68" t="s">
        <v>6349</v>
      </c>
      <c r="B68" t="s">
        <v>6350</v>
      </c>
      <c r="C68">
        <v>14.870501970217186</v>
      </c>
      <c r="D68">
        <v>1.3156047291738569E-4</v>
      </c>
      <c r="E68" s="39"/>
      <c r="F68" s="2" t="s">
        <v>5006</v>
      </c>
      <c r="G68" s="2" t="s">
        <v>5007</v>
      </c>
      <c r="H68" s="3">
        <v>-1.0817994871111694</v>
      </c>
      <c r="I68" s="2">
        <v>6.9952089684645747E-5</v>
      </c>
    </row>
    <row r="69" spans="1:9" x14ac:dyDescent="0.25">
      <c r="A69" t="s">
        <v>642</v>
      </c>
      <c r="B69" t="s">
        <v>643</v>
      </c>
      <c r="C69">
        <v>1.2241258937902739</v>
      </c>
      <c r="D69">
        <v>1.2969262438879391E-4</v>
      </c>
      <c r="E69" s="39"/>
      <c r="F69" s="2" t="s">
        <v>4674</v>
      </c>
      <c r="G69" s="2" t="s">
        <v>4675</v>
      </c>
      <c r="H69" s="3">
        <v>-1.1308158245699922</v>
      </c>
      <c r="I69" s="2">
        <v>6.9225142258860781E-5</v>
      </c>
    </row>
    <row r="70" spans="1:9" x14ac:dyDescent="0.25">
      <c r="A70" t="s">
        <v>6471</v>
      </c>
      <c r="B70" t="s">
        <v>6472</v>
      </c>
      <c r="C70">
        <v>15.158598972340185</v>
      </c>
      <c r="D70">
        <v>9.0049748551258797E-5</v>
      </c>
      <c r="E70" s="39"/>
      <c r="F70" s="2" t="s">
        <v>1752</v>
      </c>
      <c r="G70" s="2" t="s">
        <v>1753</v>
      </c>
      <c r="H70" s="3">
        <v>-1.5890900979478213</v>
      </c>
      <c r="I70" s="2">
        <v>5.8160647015631317E-5</v>
      </c>
    </row>
    <row r="71" spans="1:9" x14ac:dyDescent="0.25">
      <c r="A71" t="s">
        <v>3966</v>
      </c>
      <c r="B71" t="s">
        <v>3967</v>
      </c>
      <c r="C71">
        <v>1.1468894622463084</v>
      </c>
      <c r="D71">
        <v>6.743115207712742E-5</v>
      </c>
      <c r="E71" s="39"/>
      <c r="F71" s="2" t="s">
        <v>576</v>
      </c>
      <c r="G71" s="2" t="s">
        <v>577</v>
      </c>
      <c r="H71" s="3">
        <v>-1.0568156641209132</v>
      </c>
      <c r="I71" s="2">
        <v>5.2926162064170489E-5</v>
      </c>
    </row>
    <row r="72" spans="1:9" x14ac:dyDescent="0.25">
      <c r="A72" t="s">
        <v>6323</v>
      </c>
      <c r="B72" t="s">
        <v>6324</v>
      </c>
      <c r="C72">
        <v>15.413779218907592</v>
      </c>
      <c r="D72">
        <v>6.743115207712742E-5</v>
      </c>
      <c r="E72" s="39"/>
      <c r="F72" s="2" t="s">
        <v>5084</v>
      </c>
      <c r="G72" s="2" t="s">
        <v>5085</v>
      </c>
      <c r="H72" s="3">
        <v>-1.6345533292443162</v>
      </c>
      <c r="I72" s="2">
        <v>5.0829408973237956E-5</v>
      </c>
    </row>
    <row r="73" spans="1:9" x14ac:dyDescent="0.25">
      <c r="A73" t="s">
        <v>6491</v>
      </c>
      <c r="B73" t="s">
        <v>6492</v>
      </c>
      <c r="C73">
        <v>15.428044027909523</v>
      </c>
      <c r="D73">
        <v>6.6878355680323213E-5</v>
      </c>
      <c r="E73" s="39"/>
      <c r="F73" s="2" t="s">
        <v>5748</v>
      </c>
      <c r="G73" s="2" t="s">
        <v>5749</v>
      </c>
      <c r="H73" s="3">
        <v>-1.35300219377566</v>
      </c>
      <c r="I73" s="2">
        <v>3.7489989541280879E-5</v>
      </c>
    </row>
    <row r="74" spans="1:9" x14ac:dyDescent="0.25">
      <c r="A74" t="s">
        <v>6493</v>
      </c>
      <c r="B74" t="s">
        <v>6494</v>
      </c>
      <c r="C74">
        <v>15.434112476153814</v>
      </c>
      <c r="D74">
        <v>6.6370681942903788E-5</v>
      </c>
      <c r="E74" s="39"/>
      <c r="F74" s="2" t="s">
        <v>2220</v>
      </c>
      <c r="G74" s="2" t="s">
        <v>2221</v>
      </c>
      <c r="H74" s="3">
        <v>-1.3276405559817492</v>
      </c>
      <c r="I74" s="2">
        <v>3.6317100210177855E-5</v>
      </c>
    </row>
    <row r="75" spans="1:9" x14ac:dyDescent="0.25">
      <c r="A75" t="s">
        <v>2080</v>
      </c>
      <c r="B75" t="s">
        <v>2081</v>
      </c>
      <c r="C75">
        <v>1.0318732226329745</v>
      </c>
      <c r="D75">
        <v>6.5754618963978847E-5</v>
      </c>
      <c r="E75" s="39"/>
      <c r="F75" s="2" t="s">
        <v>2718</v>
      </c>
      <c r="G75" s="2" t="s">
        <v>2719</v>
      </c>
      <c r="H75" s="3">
        <v>-1.140691094348617</v>
      </c>
      <c r="I75" s="2">
        <v>3.4215818629932807E-5</v>
      </c>
    </row>
    <row r="76" spans="1:9" x14ac:dyDescent="0.25">
      <c r="A76" t="s">
        <v>4148</v>
      </c>
      <c r="B76" t="s">
        <v>4149</v>
      </c>
      <c r="C76">
        <v>1.5215973491952015</v>
      </c>
      <c r="D76">
        <v>6.2093304236220692E-5</v>
      </c>
      <c r="E76" s="39"/>
      <c r="F76" s="2" t="s">
        <v>5138</v>
      </c>
      <c r="G76" s="2" t="s">
        <v>5139</v>
      </c>
      <c r="H76" s="3">
        <v>-1.4917129415929857</v>
      </c>
      <c r="I76" s="2">
        <v>3.2612095341584087E-5</v>
      </c>
    </row>
    <row r="77" spans="1:9" x14ac:dyDescent="0.25">
      <c r="A77" t="s">
        <v>5280</v>
      </c>
      <c r="B77" t="s">
        <v>5281</v>
      </c>
      <c r="C77">
        <v>2.3662121005100381</v>
      </c>
      <c r="D77">
        <v>5.4285735063254432E-5</v>
      </c>
      <c r="E77" s="39"/>
      <c r="F77" s="2" t="s">
        <v>6216</v>
      </c>
      <c r="G77" s="2" t="s">
        <v>6217</v>
      </c>
      <c r="H77" s="3">
        <v>-1.3290511490159362</v>
      </c>
      <c r="I77" s="2">
        <v>3.1559468332799273E-5</v>
      </c>
    </row>
    <row r="78" spans="1:9" x14ac:dyDescent="0.25">
      <c r="A78" t="s">
        <v>6337</v>
      </c>
      <c r="B78" t="s">
        <v>6338</v>
      </c>
      <c r="C78">
        <v>15.848686110970871</v>
      </c>
      <c r="D78">
        <v>3.8972930465559668E-5</v>
      </c>
      <c r="E78" s="39"/>
      <c r="F78" s="2" t="s">
        <v>1650</v>
      </c>
      <c r="G78" s="2" t="s">
        <v>1651</v>
      </c>
      <c r="H78" s="3">
        <v>-1.1327032446702079</v>
      </c>
      <c r="I78" s="2">
        <v>2.4925836532769124E-5</v>
      </c>
    </row>
    <row r="79" spans="1:9" x14ac:dyDescent="0.25">
      <c r="A79" t="s">
        <v>6469</v>
      </c>
      <c r="B79" t="s">
        <v>6470</v>
      </c>
      <c r="C79">
        <v>15.923624934941381</v>
      </c>
      <c r="D79">
        <v>3.5585758701078829E-5</v>
      </c>
      <c r="E79" s="39"/>
      <c r="F79" s="2" t="s">
        <v>1176</v>
      </c>
      <c r="G79" s="2" t="s">
        <v>1177</v>
      </c>
      <c r="H79" s="3">
        <v>-1.9251026498085664</v>
      </c>
      <c r="I79" s="2">
        <v>1.864064995473649E-5</v>
      </c>
    </row>
    <row r="80" spans="1:9" x14ac:dyDescent="0.25">
      <c r="A80" t="s">
        <v>6419</v>
      </c>
      <c r="B80" t="s">
        <v>6420</v>
      </c>
      <c r="C80">
        <v>15.976411795349444</v>
      </c>
      <c r="D80">
        <v>3.3580384391541269E-5</v>
      </c>
      <c r="E80" s="39"/>
      <c r="F80" s="2" t="s">
        <v>636</v>
      </c>
      <c r="G80" s="2" t="s">
        <v>637</v>
      </c>
      <c r="H80" s="3">
        <v>-1.1849212366454849</v>
      </c>
      <c r="I80" s="2">
        <v>1.8169252830914826E-5</v>
      </c>
    </row>
    <row r="81" spans="1:9" x14ac:dyDescent="0.25">
      <c r="A81" t="s">
        <v>6513</v>
      </c>
      <c r="B81" t="s">
        <v>6514</v>
      </c>
      <c r="C81">
        <v>15.974207906455835</v>
      </c>
      <c r="D81">
        <v>3.3437775860599568E-5</v>
      </c>
      <c r="E81" s="39"/>
      <c r="F81" s="2" t="s">
        <v>5154</v>
      </c>
      <c r="G81" s="2" t="s">
        <v>5155</v>
      </c>
      <c r="H81" s="3">
        <v>-1.1315152805630968</v>
      </c>
      <c r="I81" s="2">
        <v>1.7604524954286884E-5</v>
      </c>
    </row>
    <row r="82" spans="1:9" x14ac:dyDescent="0.25">
      <c r="A82" t="s">
        <v>6473</v>
      </c>
      <c r="B82" t="s">
        <v>6474</v>
      </c>
      <c r="C82">
        <v>15.973169523069632</v>
      </c>
      <c r="D82">
        <v>3.3437775860599568E-5</v>
      </c>
      <c r="E82" s="39"/>
      <c r="F82" s="2" t="s">
        <v>1712</v>
      </c>
      <c r="G82" s="2" t="s">
        <v>1713</v>
      </c>
      <c r="H82" s="3">
        <v>-1.0155636630010489</v>
      </c>
      <c r="I82" s="2">
        <v>1.6133106586597993E-5</v>
      </c>
    </row>
    <row r="83" spans="1:9" x14ac:dyDescent="0.25">
      <c r="A83" t="s">
        <v>4358</v>
      </c>
      <c r="B83" t="s">
        <v>4359</v>
      </c>
      <c r="C83">
        <v>1.2488669939027881</v>
      </c>
      <c r="D83">
        <v>3.0467432449576191E-5</v>
      </c>
      <c r="E83" s="39"/>
      <c r="F83" s="2" t="s">
        <v>4998</v>
      </c>
      <c r="G83" s="2" t="s">
        <v>4999</v>
      </c>
      <c r="H83" s="3">
        <v>-1.0932357838493436</v>
      </c>
      <c r="I83" s="2">
        <v>1.3180563364620116E-5</v>
      </c>
    </row>
    <row r="84" spans="1:9" x14ac:dyDescent="0.25">
      <c r="A84" t="s">
        <v>6519</v>
      </c>
      <c r="B84" t="s">
        <v>6520</v>
      </c>
      <c r="C84">
        <v>16.069355214397159</v>
      </c>
      <c r="D84">
        <v>3.0426073210952071E-5</v>
      </c>
      <c r="E84" s="39"/>
      <c r="F84" s="2" t="s">
        <v>4968</v>
      </c>
      <c r="G84" s="2" t="s">
        <v>4969</v>
      </c>
      <c r="H84" s="3">
        <v>-1.2267711828331163</v>
      </c>
      <c r="I84" s="2">
        <v>1.2948613906914413E-5</v>
      </c>
    </row>
    <row r="85" spans="1:9" x14ac:dyDescent="0.25">
      <c r="A85" t="s">
        <v>6413</v>
      </c>
      <c r="B85" t="s">
        <v>6414</v>
      </c>
      <c r="C85">
        <v>16.112158523641195</v>
      </c>
      <c r="D85">
        <v>2.9154204244892059E-5</v>
      </c>
      <c r="E85" s="39"/>
      <c r="F85" s="2" t="s">
        <v>2600</v>
      </c>
      <c r="G85" s="2" t="s">
        <v>2601</v>
      </c>
      <c r="H85" s="3">
        <v>-1.2700377954687772</v>
      </c>
      <c r="I85" s="2">
        <v>1.1946726768968796E-5</v>
      </c>
    </row>
    <row r="86" spans="1:9" x14ac:dyDescent="0.25">
      <c r="A86" t="s">
        <v>6303</v>
      </c>
      <c r="B86" t="s">
        <v>6304</v>
      </c>
      <c r="C86">
        <v>16.186078206736319</v>
      </c>
      <c r="D86">
        <v>2.6393520014014613E-5</v>
      </c>
      <c r="E86" s="39"/>
      <c r="F86" s="2" t="s">
        <v>3096</v>
      </c>
      <c r="G86" s="2" t="s">
        <v>3097</v>
      </c>
      <c r="H86" s="3">
        <v>-1.1995065169956571</v>
      </c>
      <c r="I86" s="2">
        <v>1.0456288834333086E-5</v>
      </c>
    </row>
    <row r="87" spans="1:9" x14ac:dyDescent="0.25">
      <c r="A87" t="s">
        <v>6453</v>
      </c>
      <c r="B87" t="s">
        <v>6454</v>
      </c>
      <c r="C87">
        <v>16.22387795009659</v>
      </c>
      <c r="D87">
        <v>2.5303923744565775E-5</v>
      </c>
      <c r="E87" s="39"/>
      <c r="F87" s="2" t="s">
        <v>6000</v>
      </c>
      <c r="G87" s="2" t="s">
        <v>6001</v>
      </c>
      <c r="H87" s="3">
        <v>-1.4464925272014539</v>
      </c>
      <c r="I87" s="2">
        <v>9.3792652237831682E-6</v>
      </c>
    </row>
    <row r="88" spans="1:9" x14ac:dyDescent="0.25">
      <c r="A88" t="s">
        <v>6415</v>
      </c>
      <c r="B88" t="s">
        <v>6416</v>
      </c>
      <c r="C88">
        <v>16.26566525808818</v>
      </c>
      <c r="D88">
        <v>2.504035124609342E-5</v>
      </c>
      <c r="E88" s="39"/>
      <c r="F88" s="2" t="s">
        <v>6284</v>
      </c>
      <c r="G88" s="2" t="s">
        <v>6285</v>
      </c>
      <c r="H88" s="3">
        <v>-1.0334820389186008</v>
      </c>
      <c r="I88" s="2">
        <v>9.0120463703824427E-6</v>
      </c>
    </row>
    <row r="89" spans="1:9" x14ac:dyDescent="0.25">
      <c r="A89" t="s">
        <v>3444</v>
      </c>
      <c r="B89" t="s">
        <v>3445</v>
      </c>
      <c r="C89">
        <v>1.0232953239206983</v>
      </c>
      <c r="D89">
        <v>2.4925836532769124E-5</v>
      </c>
      <c r="E89" s="39"/>
      <c r="F89" s="2" t="s">
        <v>2336</v>
      </c>
      <c r="G89" s="2" t="s">
        <v>2337</v>
      </c>
      <c r="H89" s="3">
        <v>-1.2975997145563281</v>
      </c>
      <c r="I89" s="2">
        <v>8.6779531258769212E-6</v>
      </c>
    </row>
    <row r="90" spans="1:9" x14ac:dyDescent="0.25">
      <c r="A90" t="s">
        <v>6367</v>
      </c>
      <c r="B90" t="s">
        <v>6368</v>
      </c>
      <c r="C90">
        <v>16.28178106978309</v>
      </c>
      <c r="D90">
        <v>2.4491215130469401E-5</v>
      </c>
      <c r="E90" s="39"/>
      <c r="F90" s="2" t="s">
        <v>2602</v>
      </c>
      <c r="G90" s="2" t="s">
        <v>2603</v>
      </c>
      <c r="H90" s="3">
        <v>-1.212188074544936</v>
      </c>
      <c r="I90" s="2">
        <v>4.1707776514984445E-6</v>
      </c>
    </row>
    <row r="91" spans="1:9" x14ac:dyDescent="0.25">
      <c r="A91" t="s">
        <v>5742</v>
      </c>
      <c r="B91" t="s">
        <v>5743</v>
      </c>
      <c r="C91">
        <v>1.149037519903721</v>
      </c>
      <c r="D91">
        <v>2.3798353260056845E-5</v>
      </c>
      <c r="E91" s="39"/>
      <c r="F91" s="2" t="s">
        <v>5348</v>
      </c>
      <c r="G91" s="2" t="s">
        <v>5349</v>
      </c>
      <c r="H91" s="3">
        <v>-1.2852904627763593</v>
      </c>
      <c r="I91" s="2">
        <v>3.9950294649478028E-6</v>
      </c>
    </row>
    <row r="92" spans="1:9" x14ac:dyDescent="0.25">
      <c r="A92" t="s">
        <v>1716</v>
      </c>
      <c r="B92" t="s">
        <v>1717</v>
      </c>
      <c r="C92">
        <v>1.1401563647670108</v>
      </c>
      <c r="D92">
        <v>2.376565669375077E-5</v>
      </c>
      <c r="E92" s="39"/>
      <c r="F92" s="2" t="s">
        <v>4824</v>
      </c>
      <c r="G92" s="2" t="s">
        <v>4825</v>
      </c>
      <c r="H92" s="3">
        <v>-1.2046259611423389</v>
      </c>
      <c r="I92" s="2">
        <v>3.9941466809290888E-6</v>
      </c>
    </row>
    <row r="93" spans="1:9" x14ac:dyDescent="0.25">
      <c r="A93" t="s">
        <v>6331</v>
      </c>
      <c r="B93" t="s">
        <v>6332</v>
      </c>
      <c r="C93">
        <v>16.360460201040635</v>
      </c>
      <c r="D93">
        <v>2.2688000235957985E-5</v>
      </c>
      <c r="E93" s="39"/>
      <c r="F93" s="2" t="s">
        <v>682</v>
      </c>
      <c r="G93" s="2" t="s">
        <v>683</v>
      </c>
      <c r="H93" s="3">
        <v>-1.3286948617131729</v>
      </c>
      <c r="I93" s="2">
        <v>3.2834828562287172E-6</v>
      </c>
    </row>
    <row r="94" spans="1:9" x14ac:dyDescent="0.25">
      <c r="A94" t="s">
        <v>1184</v>
      </c>
      <c r="B94" t="s">
        <v>1185</v>
      </c>
      <c r="C94">
        <v>1.7796031516979922</v>
      </c>
      <c r="D94">
        <v>2.2366423976309382E-5</v>
      </c>
      <c r="E94" s="39"/>
      <c r="F94" s="2" t="s">
        <v>6236</v>
      </c>
      <c r="G94" s="2" t="s">
        <v>6237</v>
      </c>
      <c r="H94" s="3">
        <v>-1.9981098650275395</v>
      </c>
      <c r="I94" s="2">
        <v>2.8213651806152743E-6</v>
      </c>
    </row>
    <row r="95" spans="1:9" x14ac:dyDescent="0.25">
      <c r="A95" t="s">
        <v>6431</v>
      </c>
      <c r="B95" t="s">
        <v>6432</v>
      </c>
      <c r="C95">
        <v>16.402587474161191</v>
      </c>
      <c r="D95">
        <v>2.2366423976309382E-5</v>
      </c>
      <c r="E95" s="39"/>
      <c r="F95" s="2" t="s">
        <v>5862</v>
      </c>
      <c r="G95" s="2" t="s">
        <v>5863</v>
      </c>
      <c r="H95" s="3">
        <v>-1.2655651004509703</v>
      </c>
      <c r="I95" s="2">
        <v>2.6686239262727132E-6</v>
      </c>
    </row>
    <row r="96" spans="1:9" x14ac:dyDescent="0.25">
      <c r="A96" t="s">
        <v>6509</v>
      </c>
      <c r="B96" t="s">
        <v>6510</v>
      </c>
      <c r="C96">
        <v>16.42172960808222</v>
      </c>
      <c r="D96">
        <v>2.1514272825406907E-5</v>
      </c>
      <c r="E96" s="39"/>
      <c r="F96" s="2" t="s">
        <v>6078</v>
      </c>
      <c r="G96" s="2" t="s">
        <v>6079</v>
      </c>
      <c r="H96" s="3">
        <v>-1.1993794751201574</v>
      </c>
      <c r="I96" s="2">
        <v>2.506029452202495E-6</v>
      </c>
    </row>
    <row r="97" spans="1:9" x14ac:dyDescent="0.25">
      <c r="A97" t="s">
        <v>6475</v>
      </c>
      <c r="B97" t="s">
        <v>6476</v>
      </c>
      <c r="C97">
        <v>16.520561393510356</v>
      </c>
      <c r="D97">
        <v>1.9072992802100147E-5</v>
      </c>
      <c r="E97" s="39"/>
      <c r="F97" s="2" t="s">
        <v>5886</v>
      </c>
      <c r="G97" s="2" t="s">
        <v>5887</v>
      </c>
      <c r="H97" s="3">
        <v>-1.3846114935686966</v>
      </c>
      <c r="I97" s="2">
        <v>2.3513550445168282E-6</v>
      </c>
    </row>
    <row r="98" spans="1:9" x14ac:dyDescent="0.25">
      <c r="A98" t="s">
        <v>6421</v>
      </c>
      <c r="B98" t="s">
        <v>6422</v>
      </c>
      <c r="C98">
        <v>16.545363750967262</v>
      </c>
      <c r="D98">
        <v>1.864064995473649E-5</v>
      </c>
      <c r="E98" s="39"/>
      <c r="F98" s="2" t="s">
        <v>4202</v>
      </c>
      <c r="G98" s="2" t="s">
        <v>4203</v>
      </c>
      <c r="H98" s="3">
        <v>-1.2101192634164997</v>
      </c>
      <c r="I98" s="2">
        <v>2.3033613401496053E-6</v>
      </c>
    </row>
    <row r="99" spans="1:9" x14ac:dyDescent="0.25">
      <c r="A99" t="s">
        <v>6527</v>
      </c>
      <c r="B99" t="s">
        <v>6528</v>
      </c>
      <c r="C99">
        <v>16.575077264785687</v>
      </c>
      <c r="D99">
        <v>1.801794292446312E-5</v>
      </c>
      <c r="E99" s="39"/>
      <c r="F99" s="2" t="s">
        <v>6056</v>
      </c>
      <c r="G99" s="2" t="s">
        <v>6057</v>
      </c>
      <c r="H99" s="3">
        <v>-1.1664340859297166</v>
      </c>
      <c r="I99" s="2">
        <v>2.193588880813227E-6</v>
      </c>
    </row>
    <row r="100" spans="1:9" x14ac:dyDescent="0.25">
      <c r="A100" t="s">
        <v>6455</v>
      </c>
      <c r="B100" t="s">
        <v>6456</v>
      </c>
      <c r="C100">
        <v>16.601376920360998</v>
      </c>
      <c r="D100">
        <v>1.801794292446312E-5</v>
      </c>
      <c r="E100" s="39"/>
      <c r="F100" s="2" t="s">
        <v>2070</v>
      </c>
      <c r="G100" s="2" t="s">
        <v>2071</v>
      </c>
      <c r="H100" s="3">
        <v>-1.1561987557811935</v>
      </c>
      <c r="I100" s="2">
        <v>2.1852116261905641E-6</v>
      </c>
    </row>
    <row r="101" spans="1:9" x14ac:dyDescent="0.25">
      <c r="A101" t="s">
        <v>6423</v>
      </c>
      <c r="B101" t="s">
        <v>6424</v>
      </c>
      <c r="C101">
        <v>16.634149884930459</v>
      </c>
      <c r="D101">
        <v>1.6605265783080231E-5</v>
      </c>
      <c r="E101" s="39"/>
      <c r="F101" s="2" t="s">
        <v>1722</v>
      </c>
      <c r="G101" s="2" t="s">
        <v>1723</v>
      </c>
      <c r="H101" s="3">
        <v>-1.3741834541972853</v>
      </c>
      <c r="I101" s="2">
        <v>1.4999579808121816E-6</v>
      </c>
    </row>
    <row r="102" spans="1:9" x14ac:dyDescent="0.25">
      <c r="A102" t="s">
        <v>6477</v>
      </c>
      <c r="B102" t="s">
        <v>6478</v>
      </c>
      <c r="C102">
        <v>16.763513794053072</v>
      </c>
      <c r="D102">
        <v>1.3706252343755276E-5</v>
      </c>
      <c r="E102" s="39"/>
      <c r="F102" s="2" t="s">
        <v>5924</v>
      </c>
      <c r="G102" s="2" t="s">
        <v>5925</v>
      </c>
      <c r="H102" s="3">
        <v>-1.2946928043182242</v>
      </c>
      <c r="I102" s="2">
        <v>1.1535975429686292E-6</v>
      </c>
    </row>
    <row r="103" spans="1:9" x14ac:dyDescent="0.25">
      <c r="A103" t="s">
        <v>6521</v>
      </c>
      <c r="B103" t="s">
        <v>6522</v>
      </c>
      <c r="C103">
        <v>16.789109201874659</v>
      </c>
      <c r="D103">
        <v>1.3191902317965406E-5</v>
      </c>
      <c r="E103" s="39"/>
      <c r="F103" s="2" t="s">
        <v>6152</v>
      </c>
      <c r="G103" s="2" t="s">
        <v>6153</v>
      </c>
      <c r="H103" s="3">
        <v>-1.2335381551338642</v>
      </c>
      <c r="I103" s="2">
        <v>1.0930470552855349E-6</v>
      </c>
    </row>
    <row r="104" spans="1:9" x14ac:dyDescent="0.25">
      <c r="A104" t="s">
        <v>6327</v>
      </c>
      <c r="B104" t="s">
        <v>6328</v>
      </c>
      <c r="C104">
        <v>16.860303122622309</v>
      </c>
      <c r="D104">
        <v>1.205731956409268E-5</v>
      </c>
      <c r="E104" s="39"/>
      <c r="F104" s="2" t="s">
        <v>544</v>
      </c>
      <c r="G104" s="2" t="s">
        <v>545</v>
      </c>
      <c r="H104" s="3">
        <v>-1.6579065193285853</v>
      </c>
      <c r="I104" s="2">
        <v>1.0605260656392675E-6</v>
      </c>
    </row>
    <row r="105" spans="1:9" x14ac:dyDescent="0.25">
      <c r="A105" t="s">
        <v>6489</v>
      </c>
      <c r="B105" t="s">
        <v>6490</v>
      </c>
      <c r="C105">
        <v>16.906592728662059</v>
      </c>
      <c r="D105">
        <v>1.1353716965968885E-5</v>
      </c>
      <c r="E105" s="39"/>
      <c r="F105" s="2" t="s">
        <v>6122</v>
      </c>
      <c r="G105" s="2" t="s">
        <v>6123</v>
      </c>
      <c r="H105" s="3">
        <v>-1.5195536906200806</v>
      </c>
      <c r="I105" s="2">
        <v>1.050424209927403E-6</v>
      </c>
    </row>
    <row r="106" spans="1:9" x14ac:dyDescent="0.25">
      <c r="A106" t="s">
        <v>6451</v>
      </c>
      <c r="B106" t="s">
        <v>6452</v>
      </c>
      <c r="C106">
        <v>16.903878297339233</v>
      </c>
      <c r="D106">
        <v>1.1347020546271946E-5</v>
      </c>
      <c r="E106" s="39"/>
      <c r="F106" s="2" t="s">
        <v>6170</v>
      </c>
      <c r="G106" s="2" t="s">
        <v>6171</v>
      </c>
      <c r="H106" s="3">
        <v>-2.0947608372749227</v>
      </c>
      <c r="I106" s="2">
        <v>7.9970696878137182E-7</v>
      </c>
    </row>
    <row r="107" spans="1:9" x14ac:dyDescent="0.25">
      <c r="A107" t="s">
        <v>49</v>
      </c>
      <c r="B107" t="s">
        <v>50</v>
      </c>
      <c r="C107">
        <v>1.7260554402323365</v>
      </c>
      <c r="D107">
        <v>1.0645756598306508E-5</v>
      </c>
      <c r="E107" s="39"/>
      <c r="F107" s="2" t="s">
        <v>1470</v>
      </c>
      <c r="G107" s="2" t="s">
        <v>1471</v>
      </c>
      <c r="H107" s="3">
        <v>-1.534800172185959</v>
      </c>
      <c r="I107" s="2">
        <v>4.6456470587467417E-7</v>
      </c>
    </row>
    <row r="108" spans="1:9" x14ac:dyDescent="0.25">
      <c r="A108" t="s">
        <v>6539</v>
      </c>
      <c r="B108" t="s">
        <v>6540</v>
      </c>
      <c r="C108">
        <v>17.012926423724661</v>
      </c>
      <c r="D108">
        <v>1.0258581840107482E-5</v>
      </c>
      <c r="E108" s="39"/>
      <c r="F108" s="2" t="s">
        <v>205</v>
      </c>
      <c r="G108" s="2" t="s">
        <v>206</v>
      </c>
      <c r="H108" s="3">
        <v>-1.7502702178053491</v>
      </c>
      <c r="I108" s="2">
        <v>3.8011121504911605E-7</v>
      </c>
    </row>
    <row r="109" spans="1:9" x14ac:dyDescent="0.25">
      <c r="A109" t="s">
        <v>6333</v>
      </c>
      <c r="B109" t="s">
        <v>6334</v>
      </c>
      <c r="C109">
        <v>17.037359197040704</v>
      </c>
      <c r="D109">
        <v>9.9087396335294538E-6</v>
      </c>
      <c r="E109" s="39"/>
      <c r="F109" s="2" t="s">
        <v>5978</v>
      </c>
      <c r="G109" s="2" t="s">
        <v>5979</v>
      </c>
      <c r="H109" s="3">
        <v>-1.5608989203011665</v>
      </c>
      <c r="I109" s="2">
        <v>3.4631798192751641E-7</v>
      </c>
    </row>
    <row r="110" spans="1:9" x14ac:dyDescent="0.25">
      <c r="A110" t="s">
        <v>6371</v>
      </c>
      <c r="B110" t="s">
        <v>6372</v>
      </c>
      <c r="C110">
        <v>17.030572576895647</v>
      </c>
      <c r="D110">
        <v>9.8700050937590212E-6</v>
      </c>
      <c r="E110" s="39"/>
      <c r="F110" s="2" t="s">
        <v>2494</v>
      </c>
      <c r="G110" s="2" t="s">
        <v>2495</v>
      </c>
      <c r="H110" s="3">
        <v>-1.6511991784913458</v>
      </c>
      <c r="I110" s="2">
        <v>2.4165974057172815E-7</v>
      </c>
    </row>
    <row r="111" spans="1:9" x14ac:dyDescent="0.25">
      <c r="A111" t="s">
        <v>6549</v>
      </c>
      <c r="B111" t="s">
        <v>6550</v>
      </c>
      <c r="C111">
        <v>17.059367447264275</v>
      </c>
      <c r="D111">
        <v>9.7567473976623611E-6</v>
      </c>
      <c r="E111" s="39"/>
      <c r="F111" s="2" t="s">
        <v>5984</v>
      </c>
      <c r="G111" s="2" t="s">
        <v>5985</v>
      </c>
      <c r="H111" s="3">
        <v>-1.6456280707673778</v>
      </c>
      <c r="I111" s="2">
        <v>2.3338142979613345E-7</v>
      </c>
    </row>
    <row r="112" spans="1:9" x14ac:dyDescent="0.25">
      <c r="A112" t="s">
        <v>6515</v>
      </c>
      <c r="B112" t="s">
        <v>6516</v>
      </c>
      <c r="C112">
        <v>17.074374200562481</v>
      </c>
      <c r="D112">
        <v>9.7322927345477865E-6</v>
      </c>
      <c r="E112" s="39"/>
      <c r="F112" s="2" t="s">
        <v>5958</v>
      </c>
      <c r="G112" s="2" t="s">
        <v>5959</v>
      </c>
      <c r="H112" s="3">
        <v>-1.3490926848125513</v>
      </c>
      <c r="I112" s="2">
        <v>1.5014125634224077E-7</v>
      </c>
    </row>
    <row r="113" spans="1:9" x14ac:dyDescent="0.25">
      <c r="A113" t="s">
        <v>6445</v>
      </c>
      <c r="B113" t="s">
        <v>6446</v>
      </c>
      <c r="C113">
        <v>17.108045211772225</v>
      </c>
      <c r="D113">
        <v>9.207362722940837E-6</v>
      </c>
      <c r="E113" s="39"/>
      <c r="F113" s="2" t="s">
        <v>3076</v>
      </c>
      <c r="G113" s="2" t="s">
        <v>3077</v>
      </c>
      <c r="H113" s="3">
        <v>-1.5232281067616742</v>
      </c>
      <c r="I113" s="2">
        <v>1.3907490217482081E-7</v>
      </c>
    </row>
    <row r="114" spans="1:9" x14ac:dyDescent="0.25">
      <c r="A114" t="s">
        <v>6535</v>
      </c>
      <c r="B114" t="s">
        <v>6536</v>
      </c>
      <c r="C114">
        <v>17.193382279541996</v>
      </c>
      <c r="D114">
        <v>8.6905097209548769E-6</v>
      </c>
      <c r="E114" s="39"/>
      <c r="F114" s="2" t="s">
        <v>2212</v>
      </c>
      <c r="G114" s="2" t="s">
        <v>2213</v>
      </c>
      <c r="H114" s="3">
        <v>-1.4585641722072094</v>
      </c>
      <c r="I114" s="2">
        <v>6.4534550092698595E-8</v>
      </c>
    </row>
    <row r="115" spans="1:9" x14ac:dyDescent="0.25">
      <c r="A115" t="s">
        <v>3880</v>
      </c>
      <c r="B115" t="s">
        <v>3881</v>
      </c>
      <c r="C115">
        <v>2.5443870241598341</v>
      </c>
      <c r="D115">
        <v>8.5130954129546601E-6</v>
      </c>
      <c r="E115" s="39"/>
      <c r="F115" s="2" t="s">
        <v>3098</v>
      </c>
      <c r="G115" s="2" t="s">
        <v>3099</v>
      </c>
      <c r="H115" s="3">
        <v>-1.3626437032605203</v>
      </c>
      <c r="I115" s="2">
        <v>5.550174259577096E-8</v>
      </c>
    </row>
    <row r="116" spans="1:9" x14ac:dyDescent="0.25">
      <c r="A116" t="s">
        <v>1856</v>
      </c>
      <c r="B116" t="s">
        <v>1857</v>
      </c>
      <c r="C116">
        <v>1.2638789208940098</v>
      </c>
      <c r="D116">
        <v>8.2098529893472687E-6</v>
      </c>
      <c r="E116" s="39"/>
      <c r="F116" s="2" t="s">
        <v>2604</v>
      </c>
      <c r="G116" s="2" t="s">
        <v>2605</v>
      </c>
      <c r="H116" s="3">
        <v>-1.3779109536545053</v>
      </c>
      <c r="I116" s="2">
        <v>1.6686093782247723E-8</v>
      </c>
    </row>
    <row r="117" spans="1:9" x14ac:dyDescent="0.25">
      <c r="A117" t="s">
        <v>6529</v>
      </c>
      <c r="B117" t="s">
        <v>6530</v>
      </c>
      <c r="C117">
        <v>17.267044980086538</v>
      </c>
      <c r="D117">
        <v>7.5879473354327103E-6</v>
      </c>
      <c r="E117" s="39"/>
      <c r="F117" s="2" t="s">
        <v>1230</v>
      </c>
      <c r="G117" s="2" t="s">
        <v>1231</v>
      </c>
      <c r="H117" s="3">
        <v>-1.6174501263582455</v>
      </c>
      <c r="I117" s="2">
        <v>1.4795782446077779E-8</v>
      </c>
    </row>
    <row r="118" spans="1:9" x14ac:dyDescent="0.25">
      <c r="A118" t="s">
        <v>6335</v>
      </c>
      <c r="B118" t="s">
        <v>6336</v>
      </c>
      <c r="C118">
        <v>17.381347775419211</v>
      </c>
      <c r="D118">
        <v>6.5643998694551468E-6</v>
      </c>
      <c r="E118" s="39"/>
      <c r="F118" s="2" t="s">
        <v>522</v>
      </c>
      <c r="G118" s="2" t="s">
        <v>523</v>
      </c>
      <c r="H118" s="3">
        <v>-1.3971980613395187</v>
      </c>
      <c r="I118" s="2">
        <v>1.2931614245179726E-8</v>
      </c>
    </row>
    <row r="119" spans="1:9" x14ac:dyDescent="0.25">
      <c r="A119" t="s">
        <v>6363</v>
      </c>
      <c r="B119" t="s">
        <v>6364</v>
      </c>
      <c r="C119">
        <v>17.387009020256141</v>
      </c>
      <c r="D119">
        <v>6.5040939035001811E-6</v>
      </c>
      <c r="E119" s="39"/>
      <c r="F119" s="2" t="s">
        <v>5994</v>
      </c>
      <c r="G119" s="2" t="s">
        <v>5995</v>
      </c>
      <c r="H119" s="3">
        <v>-1.9764715978183567</v>
      </c>
      <c r="I119" s="2">
        <v>4.3554606588003253E-9</v>
      </c>
    </row>
    <row r="120" spans="1:9" x14ac:dyDescent="0.25">
      <c r="A120" t="s">
        <v>6351</v>
      </c>
      <c r="B120" t="s">
        <v>6352</v>
      </c>
      <c r="C120">
        <v>17.425265050312053</v>
      </c>
      <c r="D120">
        <v>6.3380994032278197E-6</v>
      </c>
      <c r="E120" s="39"/>
      <c r="F120" s="2" t="s">
        <v>5622</v>
      </c>
      <c r="G120" s="2" t="s">
        <v>5623</v>
      </c>
      <c r="H120" s="3">
        <v>-1.4816664233164005</v>
      </c>
      <c r="I120" s="2">
        <v>6.7399357173801002E-10</v>
      </c>
    </row>
    <row r="121" spans="1:9" x14ac:dyDescent="0.25">
      <c r="A121" t="s">
        <v>6369</v>
      </c>
      <c r="B121" t="s">
        <v>6370</v>
      </c>
      <c r="C121">
        <v>17.468684157272968</v>
      </c>
      <c r="D121">
        <v>5.8458392856030494E-6</v>
      </c>
      <c r="E121" s="39"/>
      <c r="F121" s="2" t="s">
        <v>2068</v>
      </c>
      <c r="G121" s="2" t="s">
        <v>2069</v>
      </c>
      <c r="H121" s="3">
        <v>-1.6302444266172447</v>
      </c>
      <c r="I121" s="2">
        <v>6.644979243469988E-10</v>
      </c>
    </row>
    <row r="122" spans="1:9" x14ac:dyDescent="0.25">
      <c r="A122" t="s">
        <v>6449</v>
      </c>
      <c r="B122" t="s">
        <v>6450</v>
      </c>
      <c r="C122">
        <v>17.502077586048333</v>
      </c>
      <c r="D122">
        <v>5.5866013687678463E-6</v>
      </c>
      <c r="E122" s="39"/>
      <c r="F122" s="2" t="s">
        <v>1232</v>
      </c>
      <c r="G122" s="2" t="s">
        <v>1233</v>
      </c>
      <c r="H122" s="3">
        <v>-1.5904299189325526</v>
      </c>
      <c r="I122" s="2">
        <v>2.2745643317552303E-10</v>
      </c>
    </row>
    <row r="123" spans="1:9" x14ac:dyDescent="0.25">
      <c r="A123" t="s">
        <v>73</v>
      </c>
      <c r="B123" t="s">
        <v>74</v>
      </c>
      <c r="C123">
        <v>1.854197685700276</v>
      </c>
      <c r="D123">
        <v>4.434433801101231E-6</v>
      </c>
      <c r="E123" s="39"/>
      <c r="F123" s="2" t="s">
        <v>6054</v>
      </c>
      <c r="G123" s="2" t="s">
        <v>6055</v>
      </c>
      <c r="H123" s="3">
        <v>-1.5565368052929569</v>
      </c>
      <c r="I123" s="2">
        <v>1.4063380147921745E-10</v>
      </c>
    </row>
    <row r="124" spans="1:9" x14ac:dyDescent="0.25">
      <c r="A124" t="s">
        <v>6517</v>
      </c>
      <c r="B124" t="s">
        <v>6518</v>
      </c>
      <c r="C124">
        <v>17.851170916899921</v>
      </c>
      <c r="D124">
        <v>3.2834828562287172E-6</v>
      </c>
      <c r="E124" s="39"/>
      <c r="F124" s="2" t="s">
        <v>1174</v>
      </c>
      <c r="G124" s="2" t="s">
        <v>1175</v>
      </c>
      <c r="H124" s="3">
        <v>-2.324552099812256</v>
      </c>
      <c r="I124" s="2">
        <v>5.2351725105519301E-11</v>
      </c>
    </row>
    <row r="125" spans="1:9" x14ac:dyDescent="0.25">
      <c r="A125" t="s">
        <v>6425</v>
      </c>
      <c r="B125" t="s">
        <v>6426</v>
      </c>
      <c r="C125">
        <v>17.903109510875364</v>
      </c>
      <c r="D125">
        <v>3.1952541302118222E-6</v>
      </c>
      <c r="E125" s="39"/>
      <c r="F125" s="2" t="s">
        <v>2762</v>
      </c>
      <c r="G125" s="2" t="s">
        <v>2763</v>
      </c>
      <c r="H125" s="3">
        <v>-1.8907055938982313</v>
      </c>
      <c r="I125" s="2">
        <v>3.274764640250743E-12</v>
      </c>
    </row>
    <row r="126" spans="1:9" x14ac:dyDescent="0.25">
      <c r="A126" t="s">
        <v>6461</v>
      </c>
      <c r="B126" t="s">
        <v>6462</v>
      </c>
      <c r="C126">
        <v>17.915942349032122</v>
      </c>
      <c r="D126">
        <v>3.1286107025907395E-6</v>
      </c>
      <c r="E126" s="39"/>
      <c r="F126" s="2" t="s">
        <v>6098</v>
      </c>
      <c r="G126" s="2" t="s">
        <v>6099</v>
      </c>
      <c r="H126" s="3">
        <v>-2.1062589331834523</v>
      </c>
      <c r="I126" s="2">
        <v>1.256567949107983E-12</v>
      </c>
    </row>
    <row r="127" spans="1:9" x14ac:dyDescent="0.25">
      <c r="A127" t="s">
        <v>6433</v>
      </c>
      <c r="B127" t="s">
        <v>6434</v>
      </c>
      <c r="C127">
        <v>17.929393128733242</v>
      </c>
      <c r="D127">
        <v>3.0383338692032097E-6</v>
      </c>
      <c r="E127" s="39"/>
      <c r="F127" s="2" t="s">
        <v>1234</v>
      </c>
      <c r="G127" s="2" t="s">
        <v>1235</v>
      </c>
      <c r="H127" s="3">
        <v>-1.6959147621795752</v>
      </c>
      <c r="I127" s="2">
        <v>8.360336232828201E-13</v>
      </c>
    </row>
    <row r="128" spans="1:9" x14ac:dyDescent="0.25">
      <c r="A128" t="s">
        <v>6311</v>
      </c>
      <c r="B128" t="s">
        <v>6312</v>
      </c>
      <c r="C128">
        <v>17.930264219779534</v>
      </c>
      <c r="D128">
        <v>3.0383338692032097E-6</v>
      </c>
      <c r="E128" s="39"/>
      <c r="F128" s="2" t="s">
        <v>1946</v>
      </c>
      <c r="G128" s="2" t="s">
        <v>1947</v>
      </c>
      <c r="H128" s="3">
        <v>-1.8006211183149003</v>
      </c>
      <c r="I128" s="2">
        <v>1.9692732293337527E-13</v>
      </c>
    </row>
    <row r="129" spans="1:9" x14ac:dyDescent="0.25">
      <c r="A129" t="s">
        <v>6429</v>
      </c>
      <c r="B129" t="s">
        <v>6430</v>
      </c>
      <c r="C129">
        <v>18.027859715557465</v>
      </c>
      <c r="D129">
        <v>2.6779373099833357E-6</v>
      </c>
      <c r="E129" s="39"/>
      <c r="F129" s="2" t="s">
        <v>3950</v>
      </c>
      <c r="G129" s="2" t="s">
        <v>3951</v>
      </c>
      <c r="H129" s="3">
        <v>-2.4485016262167432</v>
      </c>
      <c r="I129" s="2">
        <v>3.2350665356438592E-14</v>
      </c>
    </row>
    <row r="130" spans="1:9" x14ac:dyDescent="0.25">
      <c r="A130" t="s">
        <v>3998</v>
      </c>
      <c r="B130" t="s">
        <v>3999</v>
      </c>
      <c r="C130">
        <v>3.8249891738045463</v>
      </c>
      <c r="D130">
        <v>2.4081259807835373E-6</v>
      </c>
      <c r="E130" s="39"/>
      <c r="F130" s="2" t="s">
        <v>2576</v>
      </c>
      <c r="G130" s="2" t="s">
        <v>2577</v>
      </c>
      <c r="H130" s="3">
        <v>-2.0491399154206427</v>
      </c>
      <c r="I130" s="2">
        <v>1.9776633161294532E-14</v>
      </c>
    </row>
    <row r="131" spans="1:9" x14ac:dyDescent="0.25">
      <c r="A131" t="s">
        <v>2634</v>
      </c>
      <c r="B131" t="s">
        <v>2635</v>
      </c>
      <c r="C131">
        <v>1.3416012957483927</v>
      </c>
      <c r="D131">
        <v>2.1852116261905641E-6</v>
      </c>
      <c r="E131" s="39"/>
      <c r="F131" s="2" t="s">
        <v>199</v>
      </c>
      <c r="G131" s="2" t="s">
        <v>200</v>
      </c>
      <c r="H131" s="3">
        <v>-7.5353385773000792</v>
      </c>
      <c r="I131" s="2">
        <v>0</v>
      </c>
    </row>
    <row r="132" spans="1:9" x14ac:dyDescent="0.25">
      <c r="A132" t="s">
        <v>2542</v>
      </c>
      <c r="B132" t="s">
        <v>2543</v>
      </c>
      <c r="C132">
        <v>1.3193546528358333</v>
      </c>
      <c r="D132">
        <v>1.7805535507751999E-6</v>
      </c>
      <c r="E132" s="39"/>
      <c r="F132" s="2" t="s">
        <v>5934</v>
      </c>
      <c r="G132" s="2" t="s">
        <v>5935</v>
      </c>
      <c r="H132" s="3">
        <v>-4.2439774482807255</v>
      </c>
      <c r="I132" s="2">
        <v>0</v>
      </c>
    </row>
    <row r="133" spans="1:9" x14ac:dyDescent="0.25">
      <c r="A133" t="s">
        <v>6551</v>
      </c>
      <c r="B133" t="s">
        <v>6552</v>
      </c>
      <c r="C133">
        <v>18.383198475808026</v>
      </c>
      <c r="D133">
        <v>1.7150600196105505E-6</v>
      </c>
      <c r="E133" s="39"/>
      <c r="F133" s="2" t="s">
        <v>203</v>
      </c>
      <c r="G133" s="2" t="s">
        <v>204</v>
      </c>
      <c r="H133" s="3">
        <v>-3.227748316911514</v>
      </c>
      <c r="I133" s="2">
        <v>0</v>
      </c>
    </row>
    <row r="134" spans="1:9" x14ac:dyDescent="0.25">
      <c r="A134" t="s">
        <v>6307</v>
      </c>
      <c r="B134" t="s">
        <v>6308</v>
      </c>
      <c r="C134">
        <v>18.348348492320511</v>
      </c>
      <c r="D134">
        <v>1.7150600196105505E-6</v>
      </c>
      <c r="E134" s="39"/>
      <c r="F134" s="2" t="s">
        <v>201</v>
      </c>
      <c r="G134" s="2" t="s">
        <v>202</v>
      </c>
      <c r="H134" s="3">
        <v>-3.1943268136149032</v>
      </c>
      <c r="I134" s="2">
        <v>0</v>
      </c>
    </row>
    <row r="135" spans="1:9" x14ac:dyDescent="0.25">
      <c r="A135" t="s">
        <v>6321</v>
      </c>
      <c r="B135" t="s">
        <v>6322</v>
      </c>
      <c r="C135">
        <v>18.385677628783725</v>
      </c>
      <c r="D135">
        <v>1.6830149832585715E-6</v>
      </c>
      <c r="E135" s="39"/>
      <c r="F135" s="2" t="s">
        <v>5156</v>
      </c>
      <c r="G135" s="2" t="s">
        <v>5157</v>
      </c>
      <c r="H135" s="3">
        <v>-3.1362616215557413</v>
      </c>
      <c r="I135" s="2">
        <v>0</v>
      </c>
    </row>
    <row r="136" spans="1:9" x14ac:dyDescent="0.25">
      <c r="A136" t="s">
        <v>6465</v>
      </c>
      <c r="B136" t="s">
        <v>6466</v>
      </c>
      <c r="C136">
        <v>18.61365953875308</v>
      </c>
      <c r="D136">
        <v>1.1510144965298569E-6</v>
      </c>
      <c r="E136" s="39"/>
      <c r="F136" s="2" t="s">
        <v>197</v>
      </c>
      <c r="G136" s="2" t="s">
        <v>198</v>
      </c>
      <c r="H136" s="3">
        <v>-3.1040636424772448</v>
      </c>
      <c r="I136" s="2">
        <v>0</v>
      </c>
    </row>
    <row r="137" spans="1:9" x14ac:dyDescent="0.25">
      <c r="A137" t="s">
        <v>6463</v>
      </c>
      <c r="B137" t="s">
        <v>6464</v>
      </c>
      <c r="C137">
        <v>18.702820335206301</v>
      </c>
      <c r="D137">
        <v>1.0449078417366793E-6</v>
      </c>
      <c r="E137" s="39"/>
      <c r="F137" s="2" t="s">
        <v>1236</v>
      </c>
      <c r="G137" s="2" t="s">
        <v>1237</v>
      </c>
      <c r="H137" s="3">
        <v>-2.8057828680490267</v>
      </c>
      <c r="I137" s="2">
        <v>0</v>
      </c>
    </row>
    <row r="138" spans="1:9" x14ac:dyDescent="0.25">
      <c r="A138" t="s">
        <v>1554</v>
      </c>
      <c r="B138" t="s">
        <v>1555</v>
      </c>
      <c r="C138">
        <v>1.401681533449215</v>
      </c>
      <c r="D138">
        <v>1.0449078417366793E-6</v>
      </c>
      <c r="E138" s="39"/>
      <c r="F138" s="2" t="s">
        <v>2574</v>
      </c>
      <c r="G138" s="2" t="s">
        <v>2575</v>
      </c>
      <c r="H138" s="3">
        <v>-2.654238063878148</v>
      </c>
      <c r="I138" s="2">
        <v>0</v>
      </c>
    </row>
    <row r="139" spans="1:9" x14ac:dyDescent="0.25">
      <c r="A139" t="s">
        <v>6441</v>
      </c>
      <c r="B139" t="s">
        <v>6442</v>
      </c>
      <c r="C139">
        <v>18.748091948413872</v>
      </c>
      <c r="D139">
        <v>1.0140578491243288E-6</v>
      </c>
      <c r="E139" s="39"/>
      <c r="F139" s="2" t="s">
        <v>2606</v>
      </c>
      <c r="G139" s="2" t="s">
        <v>2607</v>
      </c>
      <c r="H139" s="3">
        <v>-2.5525282584816371</v>
      </c>
      <c r="I139" s="2">
        <v>0</v>
      </c>
    </row>
    <row r="140" spans="1:9" x14ac:dyDescent="0.25">
      <c r="A140" t="s">
        <v>6305</v>
      </c>
      <c r="B140" t="s">
        <v>6306</v>
      </c>
      <c r="C140">
        <v>18.921671810049048</v>
      </c>
      <c r="D140">
        <v>7.4228733802491642E-7</v>
      </c>
      <c r="E140" s="39"/>
      <c r="F140" s="2" t="s">
        <v>5158</v>
      </c>
      <c r="G140" s="2" t="s">
        <v>5159</v>
      </c>
      <c r="H140" s="3">
        <v>-2.4948520456629355</v>
      </c>
      <c r="I140" s="2">
        <v>0</v>
      </c>
    </row>
    <row r="141" spans="1:9" x14ac:dyDescent="0.25">
      <c r="A141" t="s">
        <v>6457</v>
      </c>
      <c r="B141" t="s">
        <v>6458</v>
      </c>
      <c r="C141">
        <v>18.963088046664893</v>
      </c>
      <c r="D141">
        <v>7.1190363209837299E-7</v>
      </c>
      <c r="E141" s="39"/>
      <c r="F141" s="2" t="s">
        <v>195</v>
      </c>
      <c r="G141" s="2" t="s">
        <v>196</v>
      </c>
      <c r="H141" s="3">
        <v>-2.328137848441453</v>
      </c>
      <c r="I141" s="2">
        <v>0</v>
      </c>
    </row>
    <row r="142" spans="1:9" x14ac:dyDescent="0.25">
      <c r="A142" t="s">
        <v>1588</v>
      </c>
      <c r="B142" t="s">
        <v>1589</v>
      </c>
      <c r="C142">
        <v>1.7128589075687439</v>
      </c>
      <c r="D142">
        <v>4.8763380945991372E-7</v>
      </c>
      <c r="E142" s="39"/>
      <c r="F142" s="2" t="s">
        <v>680</v>
      </c>
      <c r="G142" s="2" t="s">
        <v>681</v>
      </c>
      <c r="H142" s="3">
        <v>-2.1850097855876069</v>
      </c>
      <c r="I142" s="2">
        <v>0</v>
      </c>
    </row>
    <row r="143" spans="1:9" x14ac:dyDescent="0.25">
      <c r="A143" t="s">
        <v>6547</v>
      </c>
      <c r="B143" t="s">
        <v>6548</v>
      </c>
      <c r="C143">
        <v>19.331202751873128</v>
      </c>
      <c r="D143">
        <v>3.9295364412196789E-7</v>
      </c>
      <c r="E143" s="39"/>
      <c r="F143" s="2" t="s">
        <v>1434</v>
      </c>
      <c r="G143" s="2" t="s">
        <v>1435</v>
      </c>
      <c r="H143" s="3">
        <v>-2.1500738257050456</v>
      </c>
      <c r="I143" s="2">
        <v>0</v>
      </c>
    </row>
    <row r="144" spans="1:9" x14ac:dyDescent="0.25">
      <c r="A144" t="s">
        <v>85</v>
      </c>
      <c r="B144" t="s">
        <v>86</v>
      </c>
      <c r="C144">
        <v>2.56573775420348</v>
      </c>
      <c r="D144">
        <v>3.5835758136788367E-7</v>
      </c>
      <c r="E144" s="39"/>
      <c r="F144" s="2" t="s">
        <v>191</v>
      </c>
      <c r="G144" s="2" t="s">
        <v>192</v>
      </c>
      <c r="H144" s="3">
        <v>-2.0423117748275934</v>
      </c>
      <c r="I144" s="2">
        <v>0</v>
      </c>
    </row>
    <row r="145" spans="1:5" x14ac:dyDescent="0.25">
      <c r="A145" t="s">
        <v>3038</v>
      </c>
      <c r="B145" t="s">
        <v>3039</v>
      </c>
      <c r="C145">
        <v>1.2924863838883738</v>
      </c>
      <c r="D145">
        <v>2.4271867788580102E-7</v>
      </c>
      <c r="E145" s="39"/>
    </row>
    <row r="146" spans="1:5" x14ac:dyDescent="0.25">
      <c r="A146" t="s">
        <v>3482</v>
      </c>
      <c r="B146" t="s">
        <v>3483</v>
      </c>
      <c r="C146">
        <v>1.4907051726721023</v>
      </c>
      <c r="D146">
        <v>1.3349048438304756E-7</v>
      </c>
      <c r="E146" s="39"/>
    </row>
    <row r="147" spans="1:5" x14ac:dyDescent="0.25">
      <c r="A147" t="s">
        <v>1024</v>
      </c>
      <c r="B147" t="s">
        <v>1025</v>
      </c>
      <c r="C147">
        <v>1.7262868676456737</v>
      </c>
      <c r="D147">
        <v>9.1264541316654128E-8</v>
      </c>
      <c r="E147" s="39"/>
    </row>
    <row r="148" spans="1:5" x14ac:dyDescent="0.25">
      <c r="A148" t="s">
        <v>2110</v>
      </c>
      <c r="B148" t="s">
        <v>2111</v>
      </c>
      <c r="C148">
        <v>1.6539368421305038</v>
      </c>
      <c r="D148">
        <v>5.2332973424072303E-8</v>
      </c>
      <c r="E148" s="39"/>
    </row>
    <row r="149" spans="1:5" x14ac:dyDescent="0.25">
      <c r="A149" t="s">
        <v>4514</v>
      </c>
      <c r="B149" t="s">
        <v>4515</v>
      </c>
      <c r="C149">
        <v>2.3257252206440238</v>
      </c>
      <c r="D149">
        <v>2.2214627789867094E-9</v>
      </c>
      <c r="E149" s="39"/>
    </row>
    <row r="150" spans="1:5" x14ac:dyDescent="0.25">
      <c r="A150" t="s">
        <v>4328</v>
      </c>
      <c r="B150" t="s">
        <v>4329</v>
      </c>
      <c r="C150">
        <v>1.4429334918916144</v>
      </c>
      <c r="D150">
        <v>1.3593607239847927E-9</v>
      </c>
      <c r="E150" s="39"/>
    </row>
    <row r="151" spans="1:5" x14ac:dyDescent="0.25">
      <c r="A151" t="s">
        <v>1880</v>
      </c>
      <c r="B151" t="s">
        <v>1881</v>
      </c>
      <c r="C151">
        <v>1.5357632859863455</v>
      </c>
      <c r="D151">
        <v>6.8628251390935168E-10</v>
      </c>
      <c r="E151" s="39"/>
    </row>
    <row r="152" spans="1:5" x14ac:dyDescent="0.25">
      <c r="A152" t="s">
        <v>5268</v>
      </c>
      <c r="B152" t="s">
        <v>5269</v>
      </c>
      <c r="C152">
        <v>1.6912699198128085</v>
      </c>
      <c r="D152">
        <v>5.2363081042889291E-10</v>
      </c>
      <c r="E152" s="39"/>
    </row>
    <row r="153" spans="1:5" x14ac:dyDescent="0.25">
      <c r="A153" t="s">
        <v>5888</v>
      </c>
      <c r="B153" t="s">
        <v>5889</v>
      </c>
      <c r="C153">
        <v>2.0963768069277542</v>
      </c>
      <c r="D153">
        <v>9.7606578903997569E-11</v>
      </c>
      <c r="E153" s="39"/>
    </row>
    <row r="154" spans="1:5" x14ac:dyDescent="0.25">
      <c r="A154" t="s">
        <v>5368</v>
      </c>
      <c r="B154" t="s">
        <v>5369</v>
      </c>
      <c r="C154">
        <v>2.5258375378819764</v>
      </c>
      <c r="D154">
        <v>2.0902991980998147E-12</v>
      </c>
      <c r="E154" s="39"/>
    </row>
    <row r="155" spans="1:5" x14ac:dyDescent="0.25">
      <c r="A155" t="s">
        <v>63</v>
      </c>
      <c r="B155" t="s">
        <v>64</v>
      </c>
      <c r="C155">
        <v>4.8523175026274767</v>
      </c>
      <c r="D155">
        <v>0</v>
      </c>
      <c r="E155" s="39"/>
    </row>
    <row r="156" spans="1:5" x14ac:dyDescent="0.25">
      <c r="A156" t="s">
        <v>65</v>
      </c>
      <c r="B156" t="s">
        <v>66</v>
      </c>
      <c r="C156">
        <v>4.0453574372378895</v>
      </c>
      <c r="D156">
        <v>0</v>
      </c>
      <c r="E156" s="39"/>
    </row>
    <row r="157" spans="1:5" x14ac:dyDescent="0.25">
      <c r="A157" t="s">
        <v>67</v>
      </c>
      <c r="B157" t="s">
        <v>68</v>
      </c>
      <c r="C157">
        <v>3.4815869578253671</v>
      </c>
      <c r="D157">
        <v>0</v>
      </c>
      <c r="E157" s="39"/>
    </row>
    <row r="158" spans="1:5" x14ac:dyDescent="0.25">
      <c r="A158" t="s">
        <v>69</v>
      </c>
      <c r="B158" t="s">
        <v>70</v>
      </c>
      <c r="C158">
        <v>3.2876998631616572</v>
      </c>
      <c r="D158">
        <v>0</v>
      </c>
      <c r="E158" s="39"/>
    </row>
    <row r="159" spans="1:5" x14ac:dyDescent="0.25">
      <c r="A159" t="s">
        <v>71</v>
      </c>
      <c r="B159" t="s">
        <v>72</v>
      </c>
      <c r="C159">
        <v>3.5213927628662836</v>
      </c>
      <c r="D159">
        <v>0</v>
      </c>
      <c r="E159" s="39"/>
    </row>
    <row r="160" spans="1:5" x14ac:dyDescent="0.25">
      <c r="A160" t="s">
        <v>81</v>
      </c>
      <c r="B160" t="s">
        <v>82</v>
      </c>
      <c r="C160">
        <v>3.22228070340952</v>
      </c>
      <c r="D160">
        <v>0</v>
      </c>
    </row>
    <row r="161" spans="1:4" x14ac:dyDescent="0.25">
      <c r="A161" t="s">
        <v>3280</v>
      </c>
      <c r="B161" t="s">
        <v>3281</v>
      </c>
      <c r="C161">
        <v>3.4303246498576305</v>
      </c>
      <c r="D161">
        <v>0</v>
      </c>
    </row>
    <row r="162" spans="1:4" x14ac:dyDescent="0.25">
      <c r="A162" t="s">
        <v>4454</v>
      </c>
      <c r="B162" t="s">
        <v>4455</v>
      </c>
      <c r="C162">
        <v>2.2834766968879405</v>
      </c>
      <c r="D162">
        <v>0</v>
      </c>
    </row>
    <row r="163" spans="1:4" x14ac:dyDescent="0.25">
      <c r="A163" t="s">
        <v>163</v>
      </c>
      <c r="B163" t="s">
        <v>164</v>
      </c>
      <c r="C163">
        <v>2.5471826231228762</v>
      </c>
      <c r="D163">
        <v>0</v>
      </c>
    </row>
    <row r="164" spans="1:4" x14ac:dyDescent="0.25">
      <c r="A164" t="s">
        <v>79</v>
      </c>
      <c r="B164" t="s">
        <v>80</v>
      </c>
      <c r="C164">
        <v>3.6564116569939009</v>
      </c>
      <c r="D164">
        <v>0</v>
      </c>
    </row>
    <row r="165" spans="1:4" x14ac:dyDescent="0.25">
      <c r="A165" t="s">
        <v>6317</v>
      </c>
      <c r="B165" t="s">
        <v>6318</v>
      </c>
      <c r="C165">
        <v>14.47298712073259</v>
      </c>
      <c r="D165">
        <v>0</v>
      </c>
    </row>
    <row r="166" spans="1:4" x14ac:dyDescent="0.25">
      <c r="A166" t="s">
        <v>6507</v>
      </c>
      <c r="B166" t="s">
        <v>6508</v>
      </c>
      <c r="C166">
        <v>14.769196707066477</v>
      </c>
      <c r="D166">
        <v>0</v>
      </c>
    </row>
    <row r="167" spans="1:4" x14ac:dyDescent="0.25">
      <c r="A167" t="s">
        <v>6319</v>
      </c>
      <c r="B167" t="s">
        <v>6320</v>
      </c>
      <c r="C167">
        <v>15.752564156058492</v>
      </c>
      <c r="D167">
        <v>0</v>
      </c>
    </row>
    <row r="168" spans="1:4" x14ac:dyDescent="0.25">
      <c r="A168" t="s">
        <v>6525</v>
      </c>
      <c r="B168" t="s">
        <v>6526</v>
      </c>
      <c r="C168">
        <v>13.881877204186681</v>
      </c>
      <c r="D168">
        <v>0</v>
      </c>
    </row>
    <row r="169" spans="1:4" x14ac:dyDescent="0.25">
      <c r="A169" t="s">
        <v>6531</v>
      </c>
      <c r="B169" t="s">
        <v>6532</v>
      </c>
      <c r="C169">
        <v>14.523837111164966</v>
      </c>
      <c r="D169">
        <v>0</v>
      </c>
    </row>
    <row r="170" spans="1:4" x14ac:dyDescent="0.25">
      <c r="A170" t="s">
        <v>6533</v>
      </c>
      <c r="B170" t="s">
        <v>6534</v>
      </c>
      <c r="C170">
        <v>13.676754823488613</v>
      </c>
      <c r="D170">
        <v>0</v>
      </c>
    </row>
    <row r="171" spans="1:4" x14ac:dyDescent="0.25">
      <c r="A171" t="s">
        <v>6541</v>
      </c>
      <c r="B171" t="s">
        <v>6542</v>
      </c>
      <c r="C171">
        <v>14.971539666603917</v>
      </c>
      <c r="D171">
        <v>0</v>
      </c>
    </row>
    <row r="172" spans="1:4" x14ac:dyDescent="0.25">
      <c r="A172" t="s">
        <v>6301</v>
      </c>
      <c r="B172" t="s">
        <v>6302</v>
      </c>
      <c r="C172">
        <v>15.59257368538205</v>
      </c>
      <c r="D172">
        <v>0</v>
      </c>
    </row>
    <row r="173" spans="1:4" x14ac:dyDescent="0.25">
      <c r="A173" t="s">
        <v>6347</v>
      </c>
      <c r="B173" t="s">
        <v>6348</v>
      </c>
      <c r="C173">
        <v>15.123492168111563</v>
      </c>
      <c r="D173">
        <v>0</v>
      </c>
    </row>
    <row r="174" spans="1:4" x14ac:dyDescent="0.25">
      <c r="A174" t="s">
        <v>6365</v>
      </c>
      <c r="B174" t="s">
        <v>6366</v>
      </c>
      <c r="C174">
        <v>14.395836503479025</v>
      </c>
      <c r="D174">
        <v>0</v>
      </c>
    </row>
    <row r="175" spans="1:4" x14ac:dyDescent="0.25">
      <c r="A175" t="s">
        <v>6309</v>
      </c>
      <c r="B175" t="s">
        <v>6310</v>
      </c>
      <c r="C175">
        <v>13.93816907778004</v>
      </c>
      <c r="D175">
        <v>0</v>
      </c>
    </row>
    <row r="176" spans="1:4" x14ac:dyDescent="0.25">
      <c r="A176" t="s">
        <v>6427</v>
      </c>
      <c r="B176" t="s">
        <v>6428</v>
      </c>
      <c r="C176">
        <v>14.327925525457545</v>
      </c>
      <c r="D176">
        <v>0</v>
      </c>
    </row>
    <row r="177" spans="1:4" x14ac:dyDescent="0.25">
      <c r="A177" t="s">
        <v>6435</v>
      </c>
      <c r="B177" t="s">
        <v>6436</v>
      </c>
      <c r="C177">
        <v>14.672294833833485</v>
      </c>
      <c r="D177">
        <v>0</v>
      </c>
    </row>
    <row r="178" spans="1:4" x14ac:dyDescent="0.25">
      <c r="A178" t="s">
        <v>6437</v>
      </c>
      <c r="B178" t="s">
        <v>6438</v>
      </c>
      <c r="C178">
        <v>15.187579142844466</v>
      </c>
      <c r="D178">
        <v>0</v>
      </c>
    </row>
    <row r="179" spans="1:4" x14ac:dyDescent="0.25">
      <c r="A179" t="s">
        <v>6439</v>
      </c>
      <c r="B179" t="s">
        <v>6440</v>
      </c>
      <c r="C179">
        <v>16.803055616226885</v>
      </c>
      <c r="D179">
        <v>0</v>
      </c>
    </row>
    <row r="180" spans="1:4" x14ac:dyDescent="0.25">
      <c r="A180" t="s">
        <v>6443</v>
      </c>
      <c r="B180" t="s">
        <v>6444</v>
      </c>
      <c r="C180">
        <v>12.143727778408993</v>
      </c>
      <c r="D180">
        <v>0</v>
      </c>
    </row>
    <row r="181" spans="1:4" x14ac:dyDescent="0.25">
      <c r="A181" t="s">
        <v>6447</v>
      </c>
      <c r="B181" t="s">
        <v>6448</v>
      </c>
      <c r="C181">
        <v>13.640974259579489</v>
      </c>
      <c r="D181">
        <v>0</v>
      </c>
    </row>
    <row r="182" spans="1:4" x14ac:dyDescent="0.25">
      <c r="A182" t="s">
        <v>6459</v>
      </c>
      <c r="B182" t="s">
        <v>6460</v>
      </c>
      <c r="C182">
        <v>13.955454103030348</v>
      </c>
      <c r="D182">
        <v>0</v>
      </c>
    </row>
    <row r="183" spans="1:4" x14ac:dyDescent="0.25">
      <c r="A183" t="s">
        <v>6467</v>
      </c>
      <c r="B183" t="s">
        <v>6468</v>
      </c>
      <c r="C183">
        <v>14.773177638119032</v>
      </c>
      <c r="D183">
        <v>0</v>
      </c>
    </row>
    <row r="184" spans="1:4" x14ac:dyDescent="0.25">
      <c r="A184" t="s">
        <v>6479</v>
      </c>
      <c r="B184" t="s">
        <v>6480</v>
      </c>
      <c r="C184">
        <v>12.812504149379707</v>
      </c>
      <c r="D184">
        <v>0</v>
      </c>
    </row>
    <row r="185" spans="1:4" x14ac:dyDescent="0.25">
      <c r="A185" t="s">
        <v>6485</v>
      </c>
      <c r="B185" t="s">
        <v>6486</v>
      </c>
      <c r="C185">
        <v>15.326616542220874</v>
      </c>
      <c r="D185">
        <v>0</v>
      </c>
    </row>
    <row r="186" spans="1:4" x14ac:dyDescent="0.25">
      <c r="A186" t="s">
        <v>6487</v>
      </c>
      <c r="B186" t="s">
        <v>6488</v>
      </c>
      <c r="C186">
        <v>15.507002490142447</v>
      </c>
      <c r="D186">
        <v>0</v>
      </c>
    </row>
    <row r="187" spans="1:4" x14ac:dyDescent="0.25">
      <c r="A187" t="s">
        <v>1566</v>
      </c>
      <c r="B187" t="s">
        <v>1567</v>
      </c>
      <c r="C187">
        <v>3.8622429921378085</v>
      </c>
      <c r="D187">
        <v>0</v>
      </c>
    </row>
    <row r="188" spans="1:4" x14ac:dyDescent="0.25">
      <c r="A188" t="s">
        <v>1568</v>
      </c>
      <c r="B188" t="s">
        <v>1569</v>
      </c>
      <c r="C188">
        <v>3.5277039776619161</v>
      </c>
      <c r="D188">
        <v>0</v>
      </c>
    </row>
    <row r="189" spans="1:4" x14ac:dyDescent="0.25">
      <c r="A189" t="s">
        <v>1564</v>
      </c>
      <c r="B189" t="s">
        <v>1565</v>
      </c>
      <c r="C189">
        <v>4.025655506355319</v>
      </c>
      <c r="D189">
        <v>0</v>
      </c>
    </row>
    <row r="190" spans="1:4" x14ac:dyDescent="0.25">
      <c r="A190" t="s">
        <v>83</v>
      </c>
      <c r="B190" t="s">
        <v>84</v>
      </c>
      <c r="C190">
        <v>3.1344414223428729</v>
      </c>
      <c r="D190">
        <v>0</v>
      </c>
    </row>
  </sheetData>
  <mergeCells count="2">
    <mergeCell ref="E2:E159"/>
    <mergeCell ref="A1:I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2"/>
  <sheetViews>
    <sheetView workbookViewId="0">
      <selection sqref="A1:K1"/>
    </sheetView>
  </sheetViews>
  <sheetFormatPr baseColWidth="10" defaultRowHeight="15" x14ac:dyDescent="0.25"/>
  <sheetData>
    <row r="1" spans="1:11" ht="93" customHeight="1" x14ac:dyDescent="0.25">
      <c r="A1" s="40" t="s">
        <v>6647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</row>
    <row r="3" spans="1:11" x14ac:dyDescent="0.25">
      <c r="A3" s="2" t="s">
        <v>2570</v>
      </c>
      <c r="B3" s="2" t="s">
        <v>2571</v>
      </c>
      <c r="C3" s="3">
        <v>94.477476404926506</v>
      </c>
      <c r="D3" s="3">
        <v>1.1551742968771315</v>
      </c>
      <c r="E3" s="2">
        <v>1.4842584426013848E-2</v>
      </c>
      <c r="G3" s="2" t="s">
        <v>1394</v>
      </c>
      <c r="H3" s="2" t="s">
        <v>1395</v>
      </c>
      <c r="I3" s="3">
        <v>10.089745613938788</v>
      </c>
      <c r="J3" s="3">
        <v>-1.0137767081484217</v>
      </c>
      <c r="K3" s="7">
        <v>4.7413202876340967E-2</v>
      </c>
    </row>
    <row r="4" spans="1:11" x14ac:dyDescent="0.25">
      <c r="A4" s="2" t="s">
        <v>1448</v>
      </c>
      <c r="B4" s="2" t="s">
        <v>1449</v>
      </c>
      <c r="C4" s="3">
        <v>10.050302113778706</v>
      </c>
      <c r="D4" s="3">
        <v>1.0081668941973179</v>
      </c>
      <c r="E4" s="2">
        <v>1.3983626723236082E-3</v>
      </c>
      <c r="G4" s="2" t="s">
        <v>2180</v>
      </c>
      <c r="H4" s="2" t="s">
        <v>2181</v>
      </c>
      <c r="I4" s="3">
        <v>98.558895393181302</v>
      </c>
      <c r="J4" s="3">
        <v>-1.2658103279261279</v>
      </c>
      <c r="K4" s="7">
        <v>1.1502271812501881E-2</v>
      </c>
    </row>
    <row r="5" spans="1:11" x14ac:dyDescent="0.25">
      <c r="A5" s="2" t="s">
        <v>268</v>
      </c>
      <c r="B5" s="2" t="s">
        <v>269</v>
      </c>
      <c r="C5" s="3">
        <v>14.146404764203982</v>
      </c>
      <c r="D5" s="3">
        <v>1.0691261601538875</v>
      </c>
      <c r="E5" s="2">
        <v>8.5554321602637686E-4</v>
      </c>
      <c r="G5" s="2" t="s">
        <v>604</v>
      </c>
      <c r="H5" s="2" t="s">
        <v>605</v>
      </c>
      <c r="I5" s="3">
        <v>12.171367800937434</v>
      </c>
      <c r="J5" s="3">
        <v>-1.0416298855070989</v>
      </c>
      <c r="K5" s="7">
        <v>6.0954326812800302E-3</v>
      </c>
    </row>
    <row r="6" spans="1:11" x14ac:dyDescent="0.25">
      <c r="A6" s="2" t="s">
        <v>3280</v>
      </c>
      <c r="B6" s="2" t="s">
        <v>3281</v>
      </c>
      <c r="C6" s="3">
        <v>15.327851082319661</v>
      </c>
      <c r="D6" s="3">
        <v>1.0254219152627395</v>
      </c>
      <c r="E6" s="2">
        <v>2.1962043012844666E-4</v>
      </c>
      <c r="G6" s="2" t="s">
        <v>5972</v>
      </c>
      <c r="H6" s="2" t="s">
        <v>5973</v>
      </c>
      <c r="I6" s="3">
        <v>2904.7489070601005</v>
      </c>
      <c r="J6" s="3">
        <v>-1.0672292823258127</v>
      </c>
      <c r="K6" s="7">
        <v>2.3146320994386462E-3</v>
      </c>
    </row>
    <row r="7" spans="1:11" x14ac:dyDescent="0.25">
      <c r="A7" s="2" t="s">
        <v>2050</v>
      </c>
      <c r="B7" s="2" t="s">
        <v>2051</v>
      </c>
      <c r="C7" s="3">
        <v>14.696932886993011</v>
      </c>
      <c r="D7" s="3">
        <v>1.1273150738173903</v>
      </c>
      <c r="E7" s="2">
        <v>7.9715629514500889E-5</v>
      </c>
      <c r="G7" s="2" t="s">
        <v>2692</v>
      </c>
      <c r="H7" s="2" t="s">
        <v>2693</v>
      </c>
      <c r="I7" s="3">
        <v>32.911284336660017</v>
      </c>
      <c r="J7" s="3">
        <v>-1.0412687628334327</v>
      </c>
      <c r="K7" s="7">
        <v>2.0424059935734784E-3</v>
      </c>
    </row>
    <row r="8" spans="1:11" x14ac:dyDescent="0.25">
      <c r="A8" s="2" t="s">
        <v>6118</v>
      </c>
      <c r="B8" s="2" t="s">
        <v>6119</v>
      </c>
      <c r="C8" s="3">
        <v>19.502737121941834</v>
      </c>
      <c r="D8" s="3">
        <v>1.0339172381650066</v>
      </c>
      <c r="E8" s="2">
        <v>4.8372121476316057E-5</v>
      </c>
      <c r="G8" s="2" t="s">
        <v>4598</v>
      </c>
      <c r="H8" s="2" t="s">
        <v>4599</v>
      </c>
      <c r="I8" s="3">
        <v>12.333978637357109</v>
      </c>
      <c r="J8" s="3">
        <v>-1.0131971876574797</v>
      </c>
      <c r="K8" s="7">
        <v>1.7447593718702516E-3</v>
      </c>
    </row>
    <row r="9" spans="1:11" x14ac:dyDescent="0.25">
      <c r="A9" s="2" t="s">
        <v>2420</v>
      </c>
      <c r="B9" s="2" t="s">
        <v>2421</v>
      </c>
      <c r="C9" s="3">
        <v>73.293950907702211</v>
      </c>
      <c r="D9" s="3">
        <v>1.0961063260898516</v>
      </c>
      <c r="E9" s="2">
        <v>2.5471522143142072E-5</v>
      </c>
      <c r="G9" s="2" t="s">
        <v>5450</v>
      </c>
      <c r="H9" s="2" t="s">
        <v>5451</v>
      </c>
      <c r="I9" s="3">
        <v>31.402953582337901</v>
      </c>
      <c r="J9" s="3">
        <v>-1.0937640431710451</v>
      </c>
      <c r="K9" s="7">
        <v>9.4102781856593919E-4</v>
      </c>
    </row>
    <row r="10" spans="1:11" x14ac:dyDescent="0.25">
      <c r="A10" s="2" t="s">
        <v>1856</v>
      </c>
      <c r="B10" s="2" t="s">
        <v>1857</v>
      </c>
      <c r="C10" s="3">
        <v>389.52321082171562</v>
      </c>
      <c r="D10" s="3">
        <v>1.2131855619652332</v>
      </c>
      <c r="E10" s="2">
        <v>2.265397234450621E-5</v>
      </c>
      <c r="G10" s="2" t="s">
        <v>1550</v>
      </c>
      <c r="H10" s="2" t="s">
        <v>1551</v>
      </c>
      <c r="I10" s="3">
        <v>216.46864746569963</v>
      </c>
      <c r="J10" s="3">
        <v>-1.2188811783875737</v>
      </c>
      <c r="K10" s="7">
        <v>4.4673402299126645E-4</v>
      </c>
    </row>
    <row r="11" spans="1:11" x14ac:dyDescent="0.25">
      <c r="A11" s="2" t="s">
        <v>5708</v>
      </c>
      <c r="B11" s="2" t="s">
        <v>5709</v>
      </c>
      <c r="C11" s="3">
        <v>15.330311959642849</v>
      </c>
      <c r="D11" s="3">
        <v>1.7377372369875674</v>
      </c>
      <c r="E11" s="2">
        <v>1.903209056074938E-5</v>
      </c>
      <c r="G11" s="2" t="s">
        <v>5274</v>
      </c>
      <c r="H11" s="2" t="s">
        <v>5275</v>
      </c>
      <c r="I11" s="3">
        <v>20.067838020467832</v>
      </c>
      <c r="J11" s="3">
        <v>-1.4238239310104035</v>
      </c>
      <c r="K11" s="7">
        <v>1.6271045203490405E-4</v>
      </c>
    </row>
    <row r="12" spans="1:11" x14ac:dyDescent="0.25">
      <c r="A12" s="2" t="s">
        <v>3528</v>
      </c>
      <c r="B12" s="2" t="s">
        <v>3529</v>
      </c>
      <c r="C12" s="3">
        <v>389.14158296484936</v>
      </c>
      <c r="D12" s="3">
        <v>1.0407399328746234</v>
      </c>
      <c r="E12" s="2">
        <v>1.5408055382680374E-5</v>
      </c>
      <c r="G12" s="2" t="s">
        <v>6236</v>
      </c>
      <c r="H12" s="2" t="s">
        <v>6237</v>
      </c>
      <c r="I12" s="3">
        <v>42.483316159575864</v>
      </c>
      <c r="J12" s="3">
        <v>-1.0443131321296346</v>
      </c>
      <c r="K12" s="7">
        <v>1.6102665386596066E-4</v>
      </c>
    </row>
    <row r="13" spans="1:11" x14ac:dyDescent="0.25">
      <c r="A13" s="2" t="s">
        <v>3080</v>
      </c>
      <c r="B13" s="2" t="s">
        <v>3081</v>
      </c>
      <c r="C13" s="3">
        <v>25.325208737256098</v>
      </c>
      <c r="D13" s="3">
        <v>1.0120215858464459</v>
      </c>
      <c r="E13" s="2">
        <v>5.6960668216225974E-6</v>
      </c>
      <c r="G13" s="2" t="s">
        <v>3282</v>
      </c>
      <c r="H13" s="2" t="s">
        <v>3283</v>
      </c>
      <c r="I13" s="3">
        <v>22.705480070717584</v>
      </c>
      <c r="J13" s="3">
        <v>-12.339374223173566</v>
      </c>
      <c r="K13" s="7">
        <v>1.0544347448962753E-4</v>
      </c>
    </row>
    <row r="14" spans="1:11" x14ac:dyDescent="0.25">
      <c r="A14" s="2" t="s">
        <v>77</v>
      </c>
      <c r="B14" s="2" t="s">
        <v>78</v>
      </c>
      <c r="C14" s="3">
        <v>15.02325311733393</v>
      </c>
      <c r="D14" s="3">
        <v>1.7201318724435388</v>
      </c>
      <c r="E14" s="2">
        <v>5.4634980308900014E-6</v>
      </c>
      <c r="G14" s="2" t="s">
        <v>1912</v>
      </c>
      <c r="H14" s="2" t="s">
        <v>1913</v>
      </c>
      <c r="I14" s="3">
        <v>47.469019993577028</v>
      </c>
      <c r="J14" s="3">
        <v>-1.9368060656021877</v>
      </c>
      <c r="K14" s="7">
        <v>5.715948568245763E-5</v>
      </c>
    </row>
    <row r="15" spans="1:11" x14ac:dyDescent="0.25">
      <c r="A15" s="2" t="s">
        <v>5726</v>
      </c>
      <c r="B15" s="2" t="s">
        <v>5727</v>
      </c>
      <c r="C15" s="3">
        <v>12.273732529670959</v>
      </c>
      <c r="D15" s="3">
        <v>1.1657190705636227</v>
      </c>
      <c r="E15" s="2">
        <v>5.3105357623574514E-6</v>
      </c>
      <c r="G15" s="2" t="s">
        <v>4710</v>
      </c>
      <c r="H15" s="2" t="s">
        <v>4711</v>
      </c>
      <c r="I15" s="3">
        <v>26.876586893772945</v>
      </c>
      <c r="J15" s="3">
        <v>-1.0287895223157721</v>
      </c>
      <c r="K15" s="7">
        <v>4.6512355743769313E-5</v>
      </c>
    </row>
    <row r="16" spans="1:11" x14ac:dyDescent="0.25">
      <c r="A16" s="2" t="s">
        <v>4742</v>
      </c>
      <c r="B16" s="2" t="s">
        <v>4743</v>
      </c>
      <c r="C16" s="3">
        <v>13.018712177380337</v>
      </c>
      <c r="D16" s="3">
        <v>1.1778655948332579</v>
      </c>
      <c r="E16" s="2">
        <v>2.7567210404946989E-6</v>
      </c>
      <c r="G16" s="2" t="s">
        <v>2720</v>
      </c>
      <c r="H16" s="2" t="s">
        <v>2721</v>
      </c>
      <c r="I16" s="3">
        <v>123.61633787828403</v>
      </c>
      <c r="J16" s="3">
        <v>-1.1418987627342749</v>
      </c>
      <c r="K16" s="7">
        <v>4.3812378081661661E-5</v>
      </c>
    </row>
    <row r="17" spans="1:11" x14ac:dyDescent="0.25">
      <c r="A17" s="2" t="s">
        <v>4432</v>
      </c>
      <c r="B17" s="2" t="s">
        <v>4433</v>
      </c>
      <c r="C17" s="3">
        <v>16.698285529319861</v>
      </c>
      <c r="D17" s="3">
        <v>1.0944024761835063</v>
      </c>
      <c r="E17" s="2">
        <v>2.4922110800816231E-6</v>
      </c>
      <c r="G17" s="2" t="s">
        <v>1824</v>
      </c>
      <c r="H17" s="2" t="s">
        <v>1825</v>
      </c>
      <c r="I17" s="3">
        <v>35.993404993101258</v>
      </c>
      <c r="J17" s="3">
        <v>-1.1617884708059789</v>
      </c>
      <c r="K17" s="7">
        <v>3.1064345396837121E-5</v>
      </c>
    </row>
    <row r="18" spans="1:11" x14ac:dyDescent="0.25">
      <c r="A18" s="2" t="s">
        <v>4086</v>
      </c>
      <c r="B18" s="2" t="s">
        <v>4087</v>
      </c>
      <c r="C18" s="3">
        <v>619.38055845484701</v>
      </c>
      <c r="D18" s="3">
        <v>1.0472619195804542</v>
      </c>
      <c r="E18" s="2">
        <v>1.833450029461158E-6</v>
      </c>
      <c r="G18" s="2" t="s">
        <v>4628</v>
      </c>
      <c r="H18" s="2" t="s">
        <v>4629</v>
      </c>
      <c r="I18" s="3">
        <v>22.911393808681886</v>
      </c>
      <c r="J18" s="3">
        <v>-1.3365595474269096</v>
      </c>
      <c r="K18" s="7">
        <v>2.7929234993186016E-5</v>
      </c>
    </row>
    <row r="19" spans="1:11" x14ac:dyDescent="0.25">
      <c r="A19" s="2" t="s">
        <v>4740</v>
      </c>
      <c r="B19" s="2" t="s">
        <v>4741</v>
      </c>
      <c r="C19" s="3">
        <v>17.157530637024237</v>
      </c>
      <c r="D19" s="3">
        <v>1.1497985261014976</v>
      </c>
      <c r="E19" s="2">
        <v>1.3541790674717536E-6</v>
      </c>
      <c r="G19" s="2" t="s">
        <v>526</v>
      </c>
      <c r="H19" s="2" t="s">
        <v>527</v>
      </c>
      <c r="I19" s="3">
        <v>70.044386466561079</v>
      </c>
      <c r="J19" s="3">
        <v>-1.015467935630195</v>
      </c>
      <c r="K19" s="7">
        <v>1.6555785990017435E-5</v>
      </c>
    </row>
    <row r="20" spans="1:11" x14ac:dyDescent="0.25">
      <c r="A20" s="2" t="s">
        <v>5430</v>
      </c>
      <c r="B20" s="2" t="s">
        <v>5431</v>
      </c>
      <c r="C20" s="3">
        <v>114.17497912019813</v>
      </c>
      <c r="D20" s="3">
        <v>1.0018695496243613</v>
      </c>
      <c r="E20" s="2">
        <v>1.1473514926289379E-6</v>
      </c>
      <c r="G20" s="2" t="s">
        <v>5590</v>
      </c>
      <c r="H20" s="2" t="s">
        <v>5591</v>
      </c>
      <c r="I20" s="3">
        <v>38.029655845862699</v>
      </c>
      <c r="J20" s="3">
        <v>-1.0713766366095441</v>
      </c>
      <c r="K20" s="7">
        <v>9.2609799937742115E-6</v>
      </c>
    </row>
    <row r="21" spans="1:11" x14ac:dyDescent="0.25">
      <c r="A21" s="2" t="s">
        <v>4852</v>
      </c>
      <c r="B21" s="2" t="s">
        <v>4853</v>
      </c>
      <c r="C21" s="3">
        <v>15.916945766252145</v>
      </c>
      <c r="D21" s="3">
        <v>1.0525291114330404</v>
      </c>
      <c r="E21" s="2">
        <v>9.2967730990282852E-7</v>
      </c>
      <c r="G21" s="2" t="s">
        <v>181</v>
      </c>
      <c r="H21" s="2" t="s">
        <v>182</v>
      </c>
      <c r="I21" s="3">
        <v>115.91968321954691</v>
      </c>
      <c r="J21" s="3">
        <v>-1.2119537062346109</v>
      </c>
      <c r="K21" s="7">
        <v>7.7308868271120105E-6</v>
      </c>
    </row>
    <row r="22" spans="1:11" x14ac:dyDescent="0.25">
      <c r="A22" s="2" t="s">
        <v>3136</v>
      </c>
      <c r="B22" s="2" t="s">
        <v>3137</v>
      </c>
      <c r="C22" s="3">
        <v>52.871109978964597</v>
      </c>
      <c r="D22" s="3">
        <v>1.2449955182015635</v>
      </c>
      <c r="E22" s="2">
        <v>7.8377686264638391E-7</v>
      </c>
      <c r="G22" s="2" t="s">
        <v>5118</v>
      </c>
      <c r="H22" s="2" t="s">
        <v>5119</v>
      </c>
      <c r="I22" s="3">
        <v>90.273111591543909</v>
      </c>
      <c r="J22" s="3">
        <v>-1.1010059108316013</v>
      </c>
      <c r="K22" s="7">
        <v>7.5212001400712483E-6</v>
      </c>
    </row>
    <row r="23" spans="1:11" x14ac:dyDescent="0.25">
      <c r="A23" s="2" t="s">
        <v>1330</v>
      </c>
      <c r="B23" s="2" t="s">
        <v>1331</v>
      </c>
      <c r="C23" s="3">
        <v>642.31362533354843</v>
      </c>
      <c r="D23" s="3">
        <v>1.1524201625943307</v>
      </c>
      <c r="E23" s="2">
        <v>7.4736973527743341E-7</v>
      </c>
      <c r="G23" s="2" t="s">
        <v>5918</v>
      </c>
      <c r="H23" s="2" t="s">
        <v>5919</v>
      </c>
      <c r="I23" s="3">
        <v>31.62751606315792</v>
      </c>
      <c r="J23" s="3">
        <v>-1.2506838723470499</v>
      </c>
      <c r="K23" s="7">
        <v>5.8162228873435794E-6</v>
      </c>
    </row>
    <row r="24" spans="1:11" x14ac:dyDescent="0.25">
      <c r="A24" s="2" t="s">
        <v>6222</v>
      </c>
      <c r="B24" s="2" t="s">
        <v>6223</v>
      </c>
      <c r="C24" s="3">
        <v>34.746226502506921</v>
      </c>
      <c r="D24" s="3">
        <v>1.2104974321594211</v>
      </c>
      <c r="E24" s="2">
        <v>5.7462901088261771E-7</v>
      </c>
      <c r="G24" s="2" t="s">
        <v>5880</v>
      </c>
      <c r="H24" s="2" t="s">
        <v>5881</v>
      </c>
      <c r="I24" s="3">
        <v>169.48233070676048</v>
      </c>
      <c r="J24" s="3">
        <v>-1.0322866612008639</v>
      </c>
      <c r="K24" s="7">
        <v>5.6110598623225601E-6</v>
      </c>
    </row>
    <row r="25" spans="1:11" x14ac:dyDescent="0.25">
      <c r="A25" s="2" t="s">
        <v>6202</v>
      </c>
      <c r="B25" s="2" t="s">
        <v>6203</v>
      </c>
      <c r="C25" s="3">
        <v>46.906125622745058</v>
      </c>
      <c r="D25" s="3">
        <v>1.1952501876740205</v>
      </c>
      <c r="E25" s="2">
        <v>5.5043609535930938E-7</v>
      </c>
      <c r="G25" s="2" t="s">
        <v>149</v>
      </c>
      <c r="H25" s="2" t="s">
        <v>150</v>
      </c>
      <c r="I25" s="3">
        <v>24.127206351945176</v>
      </c>
      <c r="J25" s="3">
        <v>-1.1646414182433855</v>
      </c>
      <c r="K25" s="7">
        <v>4.9617478444269992E-6</v>
      </c>
    </row>
    <row r="26" spans="1:11" x14ac:dyDescent="0.25">
      <c r="A26" s="2" t="s">
        <v>1308</v>
      </c>
      <c r="B26" s="2" t="s">
        <v>1309</v>
      </c>
      <c r="C26" s="3">
        <v>12.285758257732256</v>
      </c>
      <c r="D26" s="3">
        <v>1.1620627277520428</v>
      </c>
      <c r="E26" s="2">
        <v>5.4984711530497975E-7</v>
      </c>
      <c r="G26" s="2" t="s">
        <v>698</v>
      </c>
      <c r="H26" s="2" t="s">
        <v>699</v>
      </c>
      <c r="I26" s="3">
        <v>22.206042791775268</v>
      </c>
      <c r="J26" s="3">
        <v>-1.1067428371512376</v>
      </c>
      <c r="K26" s="7">
        <v>4.9434111510491053E-6</v>
      </c>
    </row>
    <row r="27" spans="1:11" x14ac:dyDescent="0.25">
      <c r="A27" s="2" t="s">
        <v>5282</v>
      </c>
      <c r="B27" s="2" t="s">
        <v>5283</v>
      </c>
      <c r="C27" s="3">
        <v>354.15141998830137</v>
      </c>
      <c r="D27" s="3">
        <v>1.0375055579759191</v>
      </c>
      <c r="E27" s="2">
        <v>4.6215747888329476E-7</v>
      </c>
      <c r="G27" s="2" t="s">
        <v>5984</v>
      </c>
      <c r="H27" s="2" t="s">
        <v>5985</v>
      </c>
      <c r="I27" s="3">
        <v>40.707851249705008</v>
      </c>
      <c r="J27" s="3">
        <v>-1.1303725703312038</v>
      </c>
      <c r="K27" s="7">
        <v>4.9028102585166829E-6</v>
      </c>
    </row>
    <row r="28" spans="1:11" x14ac:dyDescent="0.25">
      <c r="A28" s="2" t="s">
        <v>1444</v>
      </c>
      <c r="B28" s="2" t="s">
        <v>1445</v>
      </c>
      <c r="C28" s="3">
        <v>2678.5545113824178</v>
      </c>
      <c r="D28" s="3">
        <v>1.0787538495327447</v>
      </c>
      <c r="E28" s="2">
        <v>3.5882742554774277E-7</v>
      </c>
      <c r="G28" s="2" t="s">
        <v>4070</v>
      </c>
      <c r="H28" s="2" t="s">
        <v>4071</v>
      </c>
      <c r="I28" s="3">
        <v>292.33458460597979</v>
      </c>
      <c r="J28" s="3">
        <v>-1.0297987113590394</v>
      </c>
      <c r="K28" s="7">
        <v>3.7650224559334275E-6</v>
      </c>
    </row>
    <row r="29" spans="1:11" x14ac:dyDescent="0.25">
      <c r="A29" s="2" t="s">
        <v>3464</v>
      </c>
      <c r="B29" s="2" t="s">
        <v>3465</v>
      </c>
      <c r="C29" s="3">
        <v>10.423686596856566</v>
      </c>
      <c r="D29" s="3">
        <v>1.4020938872200519</v>
      </c>
      <c r="E29" s="2">
        <v>3.2582001175217196E-7</v>
      </c>
      <c r="G29" s="2" t="s">
        <v>998</v>
      </c>
      <c r="H29" s="2" t="s">
        <v>999</v>
      </c>
      <c r="I29" s="3">
        <v>300.68485791381084</v>
      </c>
      <c r="J29" s="3">
        <v>-1.0407782293854544</v>
      </c>
      <c r="K29" s="7">
        <v>2.3218000503534363E-6</v>
      </c>
    </row>
    <row r="30" spans="1:11" x14ac:dyDescent="0.25">
      <c r="A30" s="2" t="s">
        <v>266</v>
      </c>
      <c r="B30" s="2" t="s">
        <v>267</v>
      </c>
      <c r="C30" s="3">
        <v>42.521393158128816</v>
      </c>
      <c r="D30" s="3">
        <v>1.3132553804131648</v>
      </c>
      <c r="E30" s="2">
        <v>2.072117861199583E-7</v>
      </c>
      <c r="G30" s="2" t="s">
        <v>2188</v>
      </c>
      <c r="H30" s="2" t="s">
        <v>2189</v>
      </c>
      <c r="I30" s="3">
        <v>77.904619927061418</v>
      </c>
      <c r="J30" s="3">
        <v>-1.0766180552699152</v>
      </c>
      <c r="K30" s="7">
        <v>2.1245537044789249E-6</v>
      </c>
    </row>
    <row r="31" spans="1:11" x14ac:dyDescent="0.25">
      <c r="A31" s="2" t="s">
        <v>1300</v>
      </c>
      <c r="B31" s="2" t="s">
        <v>1301</v>
      </c>
      <c r="C31" s="3">
        <v>47.192639374762493</v>
      </c>
      <c r="D31" s="3">
        <v>1.3235649606475985</v>
      </c>
      <c r="E31" s="2">
        <v>1.2962135877994751E-7</v>
      </c>
      <c r="G31" s="2" t="s">
        <v>2824</v>
      </c>
      <c r="H31" s="2" t="s">
        <v>2825</v>
      </c>
      <c r="I31" s="3">
        <v>22.197458059960621</v>
      </c>
      <c r="J31" s="3">
        <v>-1.1744139665794979</v>
      </c>
      <c r="K31" s="7">
        <v>1.9187931634755917E-6</v>
      </c>
    </row>
    <row r="32" spans="1:11" x14ac:dyDescent="0.25">
      <c r="A32" s="2" t="s">
        <v>3196</v>
      </c>
      <c r="B32" s="2" t="s">
        <v>3197</v>
      </c>
      <c r="C32" s="3">
        <v>78.899014568748797</v>
      </c>
      <c r="D32" s="3">
        <v>1.0714938288722196</v>
      </c>
      <c r="E32" s="2">
        <v>1.2522138924398468E-7</v>
      </c>
      <c r="G32" s="2" t="s">
        <v>2176</v>
      </c>
      <c r="H32" s="2" t="s">
        <v>2177</v>
      </c>
      <c r="I32" s="3">
        <v>100.05723912394564</v>
      </c>
      <c r="J32" s="3">
        <v>-1.2704787693207475</v>
      </c>
      <c r="K32" s="7">
        <v>1.0613060220485231E-6</v>
      </c>
    </row>
    <row r="33" spans="1:11" x14ac:dyDescent="0.25">
      <c r="A33" s="2" t="s">
        <v>2688</v>
      </c>
      <c r="B33" s="2" t="s">
        <v>2689</v>
      </c>
      <c r="C33" s="3">
        <v>42.831751984786891</v>
      </c>
      <c r="D33" s="3">
        <v>1.2669763365955726</v>
      </c>
      <c r="E33" s="2">
        <v>1.01200935563128E-7</v>
      </c>
      <c r="G33" s="2" t="s">
        <v>452</v>
      </c>
      <c r="H33" s="2" t="s">
        <v>453</v>
      </c>
      <c r="I33" s="3">
        <v>73.020510412182887</v>
      </c>
      <c r="J33" s="3">
        <v>-1.0814778520089314</v>
      </c>
      <c r="K33" s="7">
        <v>9.3248764234043221E-7</v>
      </c>
    </row>
    <row r="34" spans="1:11" x14ac:dyDescent="0.25">
      <c r="A34" s="2" t="s">
        <v>2376</v>
      </c>
      <c r="B34" s="2" t="s">
        <v>2377</v>
      </c>
      <c r="C34" s="3">
        <v>20.16652290634762</v>
      </c>
      <c r="D34" s="3">
        <v>1.3555599700007157</v>
      </c>
      <c r="E34" s="2">
        <v>6.8270053954122921E-8</v>
      </c>
      <c r="G34" s="2" t="s">
        <v>2778</v>
      </c>
      <c r="H34" s="2" t="s">
        <v>2779</v>
      </c>
      <c r="I34" s="3">
        <v>119.86411085705501</v>
      </c>
      <c r="J34" s="3">
        <v>-1.0194758847293273</v>
      </c>
      <c r="K34" s="7">
        <v>7.8958977063118722E-7</v>
      </c>
    </row>
    <row r="35" spans="1:11" x14ac:dyDescent="0.25">
      <c r="A35" s="2" t="s">
        <v>5408</v>
      </c>
      <c r="B35" s="2" t="s">
        <v>5409</v>
      </c>
      <c r="C35" s="3">
        <v>36.59598325794866</v>
      </c>
      <c r="D35" s="3">
        <v>1.3255432673633389</v>
      </c>
      <c r="E35" s="2">
        <v>6.4236228151309638E-8</v>
      </c>
      <c r="G35" s="2" t="s">
        <v>2694</v>
      </c>
      <c r="H35" s="2" t="s">
        <v>2695</v>
      </c>
      <c r="I35" s="3">
        <v>67.847379963112701</v>
      </c>
      <c r="J35" s="3">
        <v>-1.2063278757873743</v>
      </c>
      <c r="K35" s="7">
        <v>7.6297610688833669E-7</v>
      </c>
    </row>
    <row r="36" spans="1:11" x14ac:dyDescent="0.25">
      <c r="A36" s="2" t="s">
        <v>264</v>
      </c>
      <c r="B36" s="2" t="s">
        <v>265</v>
      </c>
      <c r="C36" s="3">
        <v>44.544982092790413</v>
      </c>
      <c r="D36" s="3">
        <v>1.1438661651883215</v>
      </c>
      <c r="E36" s="2">
        <v>5.7221342626084876E-8</v>
      </c>
      <c r="G36" s="2" t="s">
        <v>5662</v>
      </c>
      <c r="H36" s="2" t="s">
        <v>5663</v>
      </c>
      <c r="I36" s="3">
        <v>57.917213169024265</v>
      </c>
      <c r="J36" s="3">
        <v>-1.0691992027339969</v>
      </c>
      <c r="K36" s="7">
        <v>6.5980911422784259E-7</v>
      </c>
    </row>
    <row r="37" spans="1:11" x14ac:dyDescent="0.25">
      <c r="A37" s="2" t="s">
        <v>3982</v>
      </c>
      <c r="B37" s="2" t="s">
        <v>3983</v>
      </c>
      <c r="C37" s="3">
        <v>370.30374624368585</v>
      </c>
      <c r="D37" s="3">
        <v>1.1103540658712843</v>
      </c>
      <c r="E37" s="2">
        <v>5.0113863496631597E-8</v>
      </c>
      <c r="G37" s="2" t="s">
        <v>1070</v>
      </c>
      <c r="H37" s="2" t="s">
        <v>1071</v>
      </c>
      <c r="I37" s="3">
        <v>1696.9494876804299</v>
      </c>
      <c r="J37" s="3">
        <v>-1.0481671653295959</v>
      </c>
      <c r="K37" s="7">
        <v>4.7455411123593569E-7</v>
      </c>
    </row>
    <row r="38" spans="1:11" x14ac:dyDescent="0.25">
      <c r="A38" s="2" t="s">
        <v>2112</v>
      </c>
      <c r="B38" s="2" t="s">
        <v>2113</v>
      </c>
      <c r="C38" s="3">
        <v>93.29837661837476</v>
      </c>
      <c r="D38" s="3">
        <v>1.1977850688876821</v>
      </c>
      <c r="E38" s="2">
        <v>3.6799496467179503E-8</v>
      </c>
      <c r="G38" s="2" t="s">
        <v>2132</v>
      </c>
      <c r="H38" s="2" t="s">
        <v>2133</v>
      </c>
      <c r="I38" s="3">
        <v>54.723157659686265</v>
      </c>
      <c r="J38" s="3">
        <v>-1.0523422972376699</v>
      </c>
      <c r="K38" s="7">
        <v>4.6651398577599898E-7</v>
      </c>
    </row>
    <row r="39" spans="1:11" x14ac:dyDescent="0.25">
      <c r="A39" s="2" t="s">
        <v>3262</v>
      </c>
      <c r="B39" s="2" t="s">
        <v>3263</v>
      </c>
      <c r="C39" s="3">
        <v>88.003614020690605</v>
      </c>
      <c r="D39" s="3">
        <v>1.1036034929065419</v>
      </c>
      <c r="E39" s="2">
        <v>3.2501245899764397E-8</v>
      </c>
      <c r="G39" s="2" t="s">
        <v>135</v>
      </c>
      <c r="H39" s="2" t="s">
        <v>136</v>
      </c>
      <c r="I39" s="3">
        <v>24.025874795959272</v>
      </c>
      <c r="J39" s="3">
        <v>-1.3674543541116704</v>
      </c>
      <c r="K39" s="7">
        <v>4.2105220547238501E-7</v>
      </c>
    </row>
    <row r="40" spans="1:11" x14ac:dyDescent="0.25">
      <c r="A40" s="2" t="s">
        <v>5370</v>
      </c>
      <c r="B40" s="2" t="s">
        <v>5371</v>
      </c>
      <c r="C40" s="3">
        <v>50.863950666681461</v>
      </c>
      <c r="D40" s="3">
        <v>1.1014515418512381</v>
      </c>
      <c r="E40" s="2">
        <v>3.0765123646771728E-8</v>
      </c>
      <c r="G40" s="2" t="s">
        <v>450</v>
      </c>
      <c r="H40" s="2" t="s">
        <v>451</v>
      </c>
      <c r="I40" s="3">
        <v>64.153122555173141</v>
      </c>
      <c r="J40" s="3">
        <v>-1.1023447626731213</v>
      </c>
      <c r="K40" s="7">
        <v>3.9014311579686223E-7</v>
      </c>
    </row>
    <row r="41" spans="1:11" x14ac:dyDescent="0.25">
      <c r="A41" s="2" t="s">
        <v>3134</v>
      </c>
      <c r="B41" s="2" t="s">
        <v>3135</v>
      </c>
      <c r="C41" s="3">
        <v>170.50770653836454</v>
      </c>
      <c r="D41" s="3">
        <v>1.10622758191028</v>
      </c>
      <c r="E41" s="2">
        <v>2.8756192852108274E-8</v>
      </c>
      <c r="G41" s="2" t="s">
        <v>2558</v>
      </c>
      <c r="H41" s="2" t="s">
        <v>2559</v>
      </c>
      <c r="I41" s="3">
        <v>730.89962065066311</v>
      </c>
      <c r="J41" s="3">
        <v>-1.0723385487647066</v>
      </c>
      <c r="K41" s="7">
        <v>3.4670757763278365E-7</v>
      </c>
    </row>
    <row r="42" spans="1:11" x14ac:dyDescent="0.25">
      <c r="A42" s="2" t="s">
        <v>3940</v>
      </c>
      <c r="B42" s="2" t="s">
        <v>3941</v>
      </c>
      <c r="C42" s="3">
        <v>95.140677888507895</v>
      </c>
      <c r="D42" s="3">
        <v>1.079418809678425</v>
      </c>
      <c r="E42" s="2">
        <v>2.7148194646426311E-8</v>
      </c>
      <c r="G42" s="2" t="s">
        <v>2830</v>
      </c>
      <c r="H42" s="2" t="s">
        <v>2831</v>
      </c>
      <c r="I42" s="3">
        <v>39.614069618873359</v>
      </c>
      <c r="J42" s="3">
        <v>-1.1897109287493686</v>
      </c>
      <c r="K42" s="7">
        <v>3.0049596630515728E-7</v>
      </c>
    </row>
    <row r="43" spans="1:11" x14ac:dyDescent="0.25">
      <c r="A43" s="2" t="s">
        <v>3138</v>
      </c>
      <c r="B43" s="2" t="s">
        <v>3139</v>
      </c>
      <c r="C43" s="3">
        <v>116.31573823231679</v>
      </c>
      <c r="D43" s="3">
        <v>1.0889193856505657</v>
      </c>
      <c r="E43" s="2">
        <v>2.2811827295435497E-8</v>
      </c>
      <c r="G43" s="2" t="s">
        <v>5974</v>
      </c>
      <c r="H43" s="2" t="s">
        <v>5975</v>
      </c>
      <c r="I43" s="3">
        <v>33.119591186354036</v>
      </c>
      <c r="J43" s="3">
        <v>-1.5043180839806611</v>
      </c>
      <c r="K43" s="7">
        <v>2.0714131550501692E-7</v>
      </c>
    </row>
    <row r="44" spans="1:11" x14ac:dyDescent="0.25">
      <c r="A44" s="2" t="s">
        <v>5372</v>
      </c>
      <c r="B44" s="2" t="s">
        <v>5373</v>
      </c>
      <c r="C44" s="3">
        <v>60.786558696276586</v>
      </c>
      <c r="D44" s="3">
        <v>1.1613155000743558</v>
      </c>
      <c r="E44" s="2">
        <v>2.1360855061698689E-8</v>
      </c>
      <c r="G44" s="2" t="s">
        <v>6034</v>
      </c>
      <c r="H44" s="2" t="s">
        <v>6035</v>
      </c>
      <c r="I44" s="3">
        <v>65.531968848622896</v>
      </c>
      <c r="J44" s="3">
        <v>-1.2716718939901075</v>
      </c>
      <c r="K44" s="7">
        <v>2.0109902134140202E-7</v>
      </c>
    </row>
    <row r="45" spans="1:11" x14ac:dyDescent="0.25">
      <c r="A45" s="2" t="s">
        <v>5268</v>
      </c>
      <c r="B45" s="2" t="s">
        <v>5269</v>
      </c>
      <c r="C45" s="3">
        <v>47.603507159973134</v>
      </c>
      <c r="D45" s="3">
        <v>1.083547680978354</v>
      </c>
      <c r="E45" s="2">
        <v>2.113092929953497E-8</v>
      </c>
      <c r="G45" s="2" t="s">
        <v>2130</v>
      </c>
      <c r="H45" s="2" t="s">
        <v>2131</v>
      </c>
      <c r="I45" s="3">
        <v>46.251024269887552</v>
      </c>
      <c r="J45" s="3">
        <v>-1.0864689255742044</v>
      </c>
      <c r="K45" s="7">
        <v>1.7949043039406929E-7</v>
      </c>
    </row>
    <row r="46" spans="1:11" x14ac:dyDescent="0.25">
      <c r="A46" s="2" t="s">
        <v>5460</v>
      </c>
      <c r="B46" s="2" t="s">
        <v>5461</v>
      </c>
      <c r="C46" s="3">
        <v>20.876829542259692</v>
      </c>
      <c r="D46" s="3">
        <v>1.3376352300104613</v>
      </c>
      <c r="E46" s="2">
        <v>2.1042600334193653E-8</v>
      </c>
      <c r="G46" s="2" t="s">
        <v>1042</v>
      </c>
      <c r="H46" s="2" t="s">
        <v>1043</v>
      </c>
      <c r="I46" s="3">
        <v>62.437477799710052</v>
      </c>
      <c r="J46" s="3">
        <v>-1.2066426356755395</v>
      </c>
      <c r="K46" s="7">
        <v>1.5180529773992091E-7</v>
      </c>
    </row>
    <row r="47" spans="1:11" x14ac:dyDescent="0.25">
      <c r="A47" s="2" t="s">
        <v>4316</v>
      </c>
      <c r="B47" s="2" t="s">
        <v>4317</v>
      </c>
      <c r="C47" s="3">
        <v>36.191359021103601</v>
      </c>
      <c r="D47" s="3">
        <v>1.1310921524530499</v>
      </c>
      <c r="E47" s="2">
        <v>1.5108824995729396E-8</v>
      </c>
      <c r="G47" s="2" t="s">
        <v>682</v>
      </c>
      <c r="H47" s="2" t="s">
        <v>683</v>
      </c>
      <c r="I47" s="3">
        <v>103.92103083427122</v>
      </c>
      <c r="J47" s="3">
        <v>-1.2083331864752473</v>
      </c>
      <c r="K47" s="7">
        <v>1.1364256733741195E-7</v>
      </c>
    </row>
    <row r="48" spans="1:11" x14ac:dyDescent="0.25">
      <c r="A48" s="2" t="s">
        <v>3214</v>
      </c>
      <c r="B48" s="2" t="s">
        <v>3215</v>
      </c>
      <c r="C48" s="3">
        <v>53.305388054778078</v>
      </c>
      <c r="D48" s="3">
        <v>1.0053435661544914</v>
      </c>
      <c r="E48" s="2">
        <v>1.3357811262429049E-8</v>
      </c>
      <c r="G48" s="2" t="s">
        <v>1696</v>
      </c>
      <c r="H48" s="2" t="s">
        <v>1697</v>
      </c>
      <c r="I48" s="3">
        <v>111.06347346286577</v>
      </c>
      <c r="J48" s="3">
        <v>-1.0585304520048526</v>
      </c>
      <c r="K48" s="7">
        <v>1.1328817712663444E-7</v>
      </c>
    </row>
    <row r="49" spans="1:11" x14ac:dyDescent="0.25">
      <c r="A49" s="2" t="s">
        <v>5734</v>
      </c>
      <c r="B49" s="2" t="s">
        <v>5735</v>
      </c>
      <c r="C49" s="3">
        <v>72.47699231131925</v>
      </c>
      <c r="D49" s="3">
        <v>1.1423357502995486</v>
      </c>
      <c r="E49" s="2">
        <v>1.0772050653772254E-8</v>
      </c>
      <c r="G49" s="2" t="s">
        <v>5978</v>
      </c>
      <c r="H49" s="2" t="s">
        <v>5979</v>
      </c>
      <c r="I49" s="3">
        <v>695.21818658742529</v>
      </c>
      <c r="J49" s="3">
        <v>-1.1193927441816636</v>
      </c>
      <c r="K49" s="7">
        <v>1.104313212604787E-7</v>
      </c>
    </row>
    <row r="50" spans="1:11" x14ac:dyDescent="0.25">
      <c r="A50" s="2" t="s">
        <v>4352</v>
      </c>
      <c r="B50" s="2" t="s">
        <v>4353</v>
      </c>
      <c r="C50" s="3">
        <v>27.848604141447545</v>
      </c>
      <c r="D50" s="3">
        <v>1.2113559422020606</v>
      </c>
      <c r="E50" s="2">
        <v>7.1818835248316223E-9</v>
      </c>
      <c r="G50" s="2" t="s">
        <v>6134</v>
      </c>
      <c r="H50" s="2" t="s">
        <v>6135</v>
      </c>
      <c r="I50" s="3">
        <v>51.921208413206244</v>
      </c>
      <c r="J50" s="3">
        <v>-1.3320002558716941</v>
      </c>
      <c r="K50" s="7">
        <v>1.0228468592551816E-7</v>
      </c>
    </row>
    <row r="51" spans="1:11" x14ac:dyDescent="0.25">
      <c r="A51" s="2" t="s">
        <v>5712</v>
      </c>
      <c r="B51" s="2" t="s">
        <v>5713</v>
      </c>
      <c r="C51" s="3">
        <v>25.887836955378766</v>
      </c>
      <c r="D51" s="3">
        <v>1.1837614657182454</v>
      </c>
      <c r="E51" s="2">
        <v>6.9499859267796868E-9</v>
      </c>
      <c r="G51" s="2" t="s">
        <v>1270</v>
      </c>
      <c r="H51" s="2" t="s">
        <v>1271</v>
      </c>
      <c r="I51" s="3">
        <v>58.265306555769513</v>
      </c>
      <c r="J51" s="3">
        <v>-1.408818701841287</v>
      </c>
      <c r="K51" s="7">
        <v>9.3349073404716866E-8</v>
      </c>
    </row>
    <row r="52" spans="1:11" x14ac:dyDescent="0.25">
      <c r="A52" s="2" t="s">
        <v>1446</v>
      </c>
      <c r="B52" s="2" t="s">
        <v>1447</v>
      </c>
      <c r="C52" s="3">
        <v>2638.5832554026824</v>
      </c>
      <c r="D52" s="3">
        <v>1.2642775503318051</v>
      </c>
      <c r="E52" s="2">
        <v>5.6018870047995623E-9</v>
      </c>
      <c r="G52" s="2" t="s">
        <v>846</v>
      </c>
      <c r="H52" s="2" t="s">
        <v>847</v>
      </c>
      <c r="I52" s="3">
        <v>119.91943075105853</v>
      </c>
      <c r="J52" s="3">
        <v>-1.3018449706805237</v>
      </c>
      <c r="K52" s="7">
        <v>9.0794319804464636E-8</v>
      </c>
    </row>
    <row r="53" spans="1:11" x14ac:dyDescent="0.25">
      <c r="A53" s="2" t="s">
        <v>2014</v>
      </c>
      <c r="B53" s="2" t="s">
        <v>2015</v>
      </c>
      <c r="C53" s="3">
        <v>22.975362683220197</v>
      </c>
      <c r="D53" s="3">
        <v>1.2225108466907126</v>
      </c>
      <c r="E53" s="2">
        <v>4.1876842205956436E-9</v>
      </c>
      <c r="G53" s="2" t="s">
        <v>1774</v>
      </c>
      <c r="H53" s="2" t="s">
        <v>1775</v>
      </c>
      <c r="I53" s="3">
        <v>1100.4676201277741</v>
      </c>
      <c r="J53" s="3">
        <v>-1.2977587473706049</v>
      </c>
      <c r="K53" s="7">
        <v>8.2070979346355581E-8</v>
      </c>
    </row>
    <row r="54" spans="1:11" x14ac:dyDescent="0.25">
      <c r="A54" s="2" t="s">
        <v>5132</v>
      </c>
      <c r="B54" s="2" t="s">
        <v>5133</v>
      </c>
      <c r="C54" s="3">
        <v>205.99021549648256</v>
      </c>
      <c r="D54" s="3">
        <v>1.3067621554691304</v>
      </c>
      <c r="E54" s="2">
        <v>3.5829143668605433E-9</v>
      </c>
      <c r="G54" s="2" t="s">
        <v>5930</v>
      </c>
      <c r="H54" s="2" t="s">
        <v>5931</v>
      </c>
      <c r="I54" s="3">
        <v>17.881046786081043</v>
      </c>
      <c r="J54" s="3">
        <v>-1.3622528087975088</v>
      </c>
      <c r="K54" s="7">
        <v>6.482757904425784E-8</v>
      </c>
    </row>
    <row r="55" spans="1:11" x14ac:dyDescent="0.25">
      <c r="A55" s="2" t="s">
        <v>6204</v>
      </c>
      <c r="B55" s="2" t="s">
        <v>6205</v>
      </c>
      <c r="C55" s="3">
        <v>47.004807843940469</v>
      </c>
      <c r="D55" s="3">
        <v>1.2761147919268843</v>
      </c>
      <c r="E55" s="2">
        <v>2.8307872320217764E-9</v>
      </c>
      <c r="G55" s="2" t="s">
        <v>5006</v>
      </c>
      <c r="H55" s="2" t="s">
        <v>5007</v>
      </c>
      <c r="I55" s="3">
        <v>359.50007384156197</v>
      </c>
      <c r="J55" s="3">
        <v>-1.1453352091652882</v>
      </c>
      <c r="K55" s="7">
        <v>5.5867745144956059E-8</v>
      </c>
    </row>
    <row r="56" spans="1:11" x14ac:dyDescent="0.25">
      <c r="A56" s="2" t="s">
        <v>5310</v>
      </c>
      <c r="B56" s="2" t="s">
        <v>5311</v>
      </c>
      <c r="C56" s="3">
        <v>235.09507371096481</v>
      </c>
      <c r="D56" s="3">
        <v>1.3269185741057814</v>
      </c>
      <c r="E56" s="2">
        <v>2.7986348180429244E-9</v>
      </c>
      <c r="G56" s="2" t="s">
        <v>1752</v>
      </c>
      <c r="H56" s="2" t="s">
        <v>1753</v>
      </c>
      <c r="I56" s="3">
        <v>2494.5811424217945</v>
      </c>
      <c r="J56" s="3">
        <v>-1.1044826253790923</v>
      </c>
      <c r="K56" s="7">
        <v>4.1695736846536493E-8</v>
      </c>
    </row>
    <row r="57" spans="1:11" x14ac:dyDescent="0.25">
      <c r="A57" s="2" t="s">
        <v>6112</v>
      </c>
      <c r="B57" s="2" t="s">
        <v>6113</v>
      </c>
      <c r="C57" s="3">
        <v>248.53743128042947</v>
      </c>
      <c r="D57" s="3">
        <v>1.2271668579517012</v>
      </c>
      <c r="E57" s="2">
        <v>2.2050188901398851E-9</v>
      </c>
      <c r="G57" s="2" t="s">
        <v>5452</v>
      </c>
      <c r="H57" s="2" t="s">
        <v>5453</v>
      </c>
      <c r="I57" s="3">
        <v>1702.3877235909938</v>
      </c>
      <c r="J57" s="3">
        <v>-1.1127874877703288</v>
      </c>
      <c r="K57" s="7">
        <v>4.0733696180152137E-8</v>
      </c>
    </row>
    <row r="58" spans="1:11" x14ac:dyDescent="0.25">
      <c r="A58" s="2" t="s">
        <v>2744</v>
      </c>
      <c r="B58" s="2" t="s">
        <v>2745</v>
      </c>
      <c r="C58" s="3">
        <v>518.44035127144116</v>
      </c>
      <c r="D58" s="3">
        <v>1.2986602345890508</v>
      </c>
      <c r="E58" s="2">
        <v>2.0408426685816287E-9</v>
      </c>
      <c r="G58" s="2" t="s">
        <v>5656</v>
      </c>
      <c r="H58" s="2" t="s">
        <v>5657</v>
      </c>
      <c r="I58" s="3">
        <v>11.300155016346437</v>
      </c>
      <c r="J58" s="3">
        <v>-1.8246759598210085</v>
      </c>
      <c r="K58" s="7">
        <v>4.0415134090116052E-8</v>
      </c>
    </row>
    <row r="59" spans="1:11" x14ac:dyDescent="0.25">
      <c r="A59" s="2" t="s">
        <v>5700</v>
      </c>
      <c r="B59" s="2" t="s">
        <v>5701</v>
      </c>
      <c r="C59" s="3">
        <v>18.349726493335858</v>
      </c>
      <c r="D59" s="3">
        <v>1.5309576578512232</v>
      </c>
      <c r="E59" s="2">
        <v>1.6062846186138792E-9</v>
      </c>
      <c r="G59" s="2" t="s">
        <v>179</v>
      </c>
      <c r="H59" s="2" t="s">
        <v>180</v>
      </c>
      <c r="I59" s="3">
        <v>184.34661666168182</v>
      </c>
      <c r="J59" s="3">
        <v>-1.0932407656063112</v>
      </c>
      <c r="K59" s="7">
        <v>3.6775961262967488E-8</v>
      </c>
    </row>
    <row r="60" spans="1:11" x14ac:dyDescent="0.25">
      <c r="A60" s="2" t="s">
        <v>4452</v>
      </c>
      <c r="B60" s="2" t="s">
        <v>4453</v>
      </c>
      <c r="C60" s="3">
        <v>110.88653273504804</v>
      </c>
      <c r="D60" s="3">
        <v>1.089423199160761</v>
      </c>
      <c r="E60" s="2">
        <v>1.4739326508935353E-9</v>
      </c>
      <c r="G60" s="2" t="s">
        <v>3264</v>
      </c>
      <c r="H60" s="2" t="s">
        <v>3265</v>
      </c>
      <c r="I60" s="3">
        <v>32.297396806561864</v>
      </c>
      <c r="J60" s="3">
        <v>-1.4205909490065929</v>
      </c>
      <c r="K60" s="7">
        <v>3.4840677911862831E-8</v>
      </c>
    </row>
    <row r="61" spans="1:11" x14ac:dyDescent="0.25">
      <c r="A61" s="2" t="s">
        <v>3000</v>
      </c>
      <c r="B61" s="2" t="s">
        <v>3001</v>
      </c>
      <c r="C61" s="3">
        <v>242.24398927784006</v>
      </c>
      <c r="D61" s="3">
        <v>1.0069201446602301</v>
      </c>
      <c r="E61" s="2">
        <v>1.2894858160229595E-9</v>
      </c>
      <c r="G61" s="2" t="s">
        <v>552</v>
      </c>
      <c r="H61" s="2" t="s">
        <v>553</v>
      </c>
      <c r="I61" s="3">
        <v>158.75085784633768</v>
      </c>
      <c r="J61" s="3">
        <v>-1.0180955608751825</v>
      </c>
      <c r="K61" s="7">
        <v>3.3487065982302698E-8</v>
      </c>
    </row>
    <row r="62" spans="1:11" x14ac:dyDescent="0.25">
      <c r="A62" s="2" t="s">
        <v>2868</v>
      </c>
      <c r="B62" s="2" t="s">
        <v>2869</v>
      </c>
      <c r="C62" s="3">
        <v>99.750175446282611</v>
      </c>
      <c r="D62" s="3">
        <v>1.1054519647355812</v>
      </c>
      <c r="E62" s="2">
        <v>1.025475049411799E-9</v>
      </c>
      <c r="G62" s="2" t="s">
        <v>4888</v>
      </c>
      <c r="H62" s="2" t="s">
        <v>4889</v>
      </c>
      <c r="I62" s="3">
        <v>195.07950078767118</v>
      </c>
      <c r="J62" s="3">
        <v>-1.0677972456590858</v>
      </c>
      <c r="K62" s="7">
        <v>3.2537489873081569E-8</v>
      </c>
    </row>
    <row r="63" spans="1:11" x14ac:dyDescent="0.25">
      <c r="A63" s="2" t="s">
        <v>3190</v>
      </c>
      <c r="B63" s="2" t="s">
        <v>3191</v>
      </c>
      <c r="C63" s="3">
        <v>433.70072838649571</v>
      </c>
      <c r="D63" s="3">
        <v>1.3811078822750389</v>
      </c>
      <c r="E63" s="2">
        <v>9.4976881490056825E-10</v>
      </c>
      <c r="G63" s="2" t="s">
        <v>4180</v>
      </c>
      <c r="H63" s="2" t="s">
        <v>4181</v>
      </c>
      <c r="I63" s="3">
        <v>153.21010916506469</v>
      </c>
      <c r="J63" s="3">
        <v>-1.1014563760570308</v>
      </c>
      <c r="K63" s="7">
        <v>2.4638750590092484E-8</v>
      </c>
    </row>
    <row r="64" spans="1:11" x14ac:dyDescent="0.25">
      <c r="A64" s="2" t="s">
        <v>1002</v>
      </c>
      <c r="B64" s="2" t="s">
        <v>1003</v>
      </c>
      <c r="C64" s="3">
        <v>235.57174785110885</v>
      </c>
      <c r="D64" s="3">
        <v>1.2766055286283076</v>
      </c>
      <c r="E64" s="2">
        <v>9.2669268849106925E-10</v>
      </c>
      <c r="G64" s="2" t="s">
        <v>4966</v>
      </c>
      <c r="H64" s="2" t="s">
        <v>4967</v>
      </c>
      <c r="I64" s="3">
        <v>173.73121058957827</v>
      </c>
      <c r="J64" s="3">
        <v>-1.1158420406365213</v>
      </c>
      <c r="K64" s="7">
        <v>2.4574162382432121E-8</v>
      </c>
    </row>
    <row r="65" spans="1:11" x14ac:dyDescent="0.25">
      <c r="A65" s="2" t="s">
        <v>3446</v>
      </c>
      <c r="B65" s="2" t="s">
        <v>3447</v>
      </c>
      <c r="C65" s="3">
        <v>85.978494101080912</v>
      </c>
      <c r="D65" s="3">
        <v>1.1994538775401862</v>
      </c>
      <c r="E65" s="2">
        <v>7.6780750926927209E-10</v>
      </c>
      <c r="G65" s="2" t="s">
        <v>1156</v>
      </c>
      <c r="H65" s="2" t="s">
        <v>1157</v>
      </c>
      <c r="I65" s="3">
        <v>120.27044637686285</v>
      </c>
      <c r="J65" s="3">
        <v>-1.3155325570982925</v>
      </c>
      <c r="K65" s="7">
        <v>1.607098096001031E-8</v>
      </c>
    </row>
    <row r="66" spans="1:11" x14ac:dyDescent="0.25">
      <c r="A66" s="2" t="s">
        <v>3216</v>
      </c>
      <c r="B66" s="2" t="s">
        <v>3217</v>
      </c>
      <c r="C66" s="3">
        <v>133.69786302810053</v>
      </c>
      <c r="D66" s="3">
        <v>1.1909686076011345</v>
      </c>
      <c r="E66" s="2">
        <v>5.34460152086853E-10</v>
      </c>
      <c r="G66" s="2" t="s">
        <v>2618</v>
      </c>
      <c r="H66" s="2" t="s">
        <v>2619</v>
      </c>
      <c r="I66" s="3">
        <v>40.128340878910763</v>
      </c>
      <c r="J66" s="3">
        <v>-1.0519021656929615</v>
      </c>
      <c r="K66" s="7">
        <v>1.4683785062459179E-8</v>
      </c>
    </row>
    <row r="67" spans="1:11" x14ac:dyDescent="0.25">
      <c r="A67" s="2" t="s">
        <v>1186</v>
      </c>
      <c r="B67" s="2" t="s">
        <v>1187</v>
      </c>
      <c r="C67" s="3">
        <v>153.04701974047151</v>
      </c>
      <c r="D67" s="3">
        <v>1.0575732099843598</v>
      </c>
      <c r="E67" s="2">
        <v>3.9751613552630534E-10</v>
      </c>
      <c r="G67" s="2" t="s">
        <v>638</v>
      </c>
      <c r="H67" s="2" t="s">
        <v>639</v>
      </c>
      <c r="I67" s="3">
        <v>117.47574982672906</v>
      </c>
      <c r="J67" s="3">
        <v>-1.1583973335721067</v>
      </c>
      <c r="K67" s="7">
        <v>1.4157021184073202E-8</v>
      </c>
    </row>
    <row r="68" spans="1:11" x14ac:dyDescent="0.25">
      <c r="A68" s="2" t="s">
        <v>57</v>
      </c>
      <c r="B68" s="2" t="s">
        <v>58</v>
      </c>
      <c r="C68" s="3">
        <v>253.71545165719274</v>
      </c>
      <c r="D68" s="3">
        <v>1.2043983409462167</v>
      </c>
      <c r="E68" s="2">
        <v>2.9984650920919111E-10</v>
      </c>
      <c r="G68" s="2" t="s">
        <v>5664</v>
      </c>
      <c r="H68" s="2" t="s">
        <v>5665</v>
      </c>
      <c r="I68" s="3">
        <v>58.588504026651265</v>
      </c>
      <c r="J68" s="3">
        <v>-1.1700189855489864</v>
      </c>
      <c r="K68" s="7">
        <v>1.1061563588113421E-8</v>
      </c>
    </row>
    <row r="69" spans="1:11" x14ac:dyDescent="0.25">
      <c r="A69" s="2" t="s">
        <v>1590</v>
      </c>
      <c r="B69" s="2" t="s">
        <v>1591</v>
      </c>
      <c r="C69" s="3">
        <v>215.27477355864647</v>
      </c>
      <c r="D69" s="3">
        <v>1.1010555190037006</v>
      </c>
      <c r="E69" s="2">
        <v>1.5245876847428918E-10</v>
      </c>
      <c r="G69" s="2" t="s">
        <v>524</v>
      </c>
      <c r="H69" s="2" t="s">
        <v>525</v>
      </c>
      <c r="I69" s="3">
        <v>52.394846298753592</v>
      </c>
      <c r="J69" s="3">
        <v>-1.1154047857486586</v>
      </c>
      <c r="K69" s="7">
        <v>8.908453217953257E-9</v>
      </c>
    </row>
    <row r="70" spans="1:11" x14ac:dyDescent="0.25">
      <c r="A70" s="2" t="s">
        <v>4454</v>
      </c>
      <c r="B70" s="2" t="s">
        <v>4455</v>
      </c>
      <c r="C70" s="3">
        <v>773.06398481534961</v>
      </c>
      <c r="D70" s="3">
        <v>1.4832772425320362</v>
      </c>
      <c r="E70" s="2">
        <v>1.5119575350173938E-10</v>
      </c>
      <c r="G70" s="2" t="s">
        <v>2576</v>
      </c>
      <c r="H70" s="2" t="s">
        <v>2577</v>
      </c>
      <c r="I70" s="3">
        <v>157.79448207474613</v>
      </c>
      <c r="J70" s="3">
        <v>-1.3834376273041942</v>
      </c>
      <c r="K70" s="7">
        <v>7.369554011371903E-9</v>
      </c>
    </row>
    <row r="71" spans="1:11" x14ac:dyDescent="0.25">
      <c r="A71" s="2" t="s">
        <v>2596</v>
      </c>
      <c r="B71" s="2" t="s">
        <v>2597</v>
      </c>
      <c r="C71" s="3">
        <v>313.20366976286311</v>
      </c>
      <c r="D71" s="3">
        <v>1.3867170745090476</v>
      </c>
      <c r="E71" s="2">
        <v>1.0743858856507872E-10</v>
      </c>
      <c r="G71" s="2" t="s">
        <v>628</v>
      </c>
      <c r="H71" s="2" t="s">
        <v>629</v>
      </c>
      <c r="I71" s="3">
        <v>845.54046045452947</v>
      </c>
      <c r="J71" s="3">
        <v>-1.1736815201319712</v>
      </c>
      <c r="K71" s="7">
        <v>5.2241857229773062E-9</v>
      </c>
    </row>
    <row r="72" spans="1:11" x14ac:dyDescent="0.25">
      <c r="A72" s="2" t="s">
        <v>1052</v>
      </c>
      <c r="B72" s="2" t="s">
        <v>1053</v>
      </c>
      <c r="C72" s="3">
        <v>92.54093562779984</v>
      </c>
      <c r="D72" s="3">
        <v>1.2782288005253513</v>
      </c>
      <c r="E72" s="2">
        <v>9.3648417140898991E-11</v>
      </c>
      <c r="G72" s="2" t="s">
        <v>3962</v>
      </c>
      <c r="H72" s="2" t="s">
        <v>3963</v>
      </c>
      <c r="I72" s="3">
        <v>130.35327380804051</v>
      </c>
      <c r="J72" s="3">
        <v>-1.0928523745525927</v>
      </c>
      <c r="K72" s="7">
        <v>4.8896224510397096E-9</v>
      </c>
    </row>
    <row r="73" spans="1:11" x14ac:dyDescent="0.25">
      <c r="A73" s="2" t="s">
        <v>5636</v>
      </c>
      <c r="B73" s="2" t="s">
        <v>5637</v>
      </c>
      <c r="C73" s="3">
        <v>49.218306798639887</v>
      </c>
      <c r="D73" s="3">
        <v>1.2100028414964217</v>
      </c>
      <c r="E73" s="2">
        <v>3.1985498587088722E-11</v>
      </c>
      <c r="G73" s="2" t="s">
        <v>5886</v>
      </c>
      <c r="H73" s="2" t="s">
        <v>5887</v>
      </c>
      <c r="I73" s="3">
        <v>127.55425380498099</v>
      </c>
      <c r="J73" s="3">
        <v>-1.1138314495787289</v>
      </c>
      <c r="K73" s="7">
        <v>4.4411929540058274E-9</v>
      </c>
    </row>
    <row r="74" spans="1:11" x14ac:dyDescent="0.25">
      <c r="A74" s="2" t="s">
        <v>2416</v>
      </c>
      <c r="B74" s="2" t="s">
        <v>2417</v>
      </c>
      <c r="C74" s="3">
        <v>77.369573550412639</v>
      </c>
      <c r="D74" s="3">
        <v>1.1303708058497273</v>
      </c>
      <c r="E74" s="2">
        <v>2.4858347337596627E-11</v>
      </c>
      <c r="G74" s="2" t="s">
        <v>5232</v>
      </c>
      <c r="H74" s="2" t="s">
        <v>5233</v>
      </c>
      <c r="I74" s="3">
        <v>512.26947998894866</v>
      </c>
      <c r="J74" s="3">
        <v>-1.3276416183708382</v>
      </c>
      <c r="K74" s="7">
        <v>3.9898655266844981E-9</v>
      </c>
    </row>
    <row r="75" spans="1:11" x14ac:dyDescent="0.25">
      <c r="A75" s="2" t="s">
        <v>3132</v>
      </c>
      <c r="B75" s="2" t="s">
        <v>3133</v>
      </c>
      <c r="C75" s="3">
        <v>75.078247774072963</v>
      </c>
      <c r="D75" s="3">
        <v>1.1852448840221792</v>
      </c>
      <c r="E75" s="2">
        <v>1.3072519281811714E-11</v>
      </c>
      <c r="G75" s="2" t="s">
        <v>1708</v>
      </c>
      <c r="H75" s="2" t="s">
        <v>1709</v>
      </c>
      <c r="I75" s="3">
        <v>53.271683520255706</v>
      </c>
      <c r="J75" s="3">
        <v>-1.0305799972155556</v>
      </c>
      <c r="K75" s="7">
        <v>3.9210606835879594E-9</v>
      </c>
    </row>
    <row r="76" spans="1:11" x14ac:dyDescent="0.25">
      <c r="A76" s="2" t="s">
        <v>5736</v>
      </c>
      <c r="B76" s="2" t="s">
        <v>5737</v>
      </c>
      <c r="C76" s="3">
        <v>74.600372002431101</v>
      </c>
      <c r="D76" s="3">
        <v>1.0977365553038492</v>
      </c>
      <c r="E76" s="2">
        <v>1.2507238939144931E-11</v>
      </c>
      <c r="G76" s="2" t="s">
        <v>1604</v>
      </c>
      <c r="H76" s="2" t="s">
        <v>1605</v>
      </c>
      <c r="I76" s="3">
        <v>252.49687904768552</v>
      </c>
      <c r="J76" s="3">
        <v>-1.147217728952266</v>
      </c>
      <c r="K76" s="7">
        <v>3.6649093090796887E-9</v>
      </c>
    </row>
    <row r="77" spans="1:11" x14ac:dyDescent="0.25">
      <c r="A77" s="2" t="s">
        <v>5834</v>
      </c>
      <c r="B77" s="2" t="s">
        <v>5835</v>
      </c>
      <c r="C77" s="3">
        <v>1903.6087127935984</v>
      </c>
      <c r="D77" s="3">
        <v>1.3253872807777671</v>
      </c>
      <c r="E77" s="2">
        <v>2.7882606843787209E-12</v>
      </c>
      <c r="G77" s="2" t="s">
        <v>5000</v>
      </c>
      <c r="H77" s="2" t="s">
        <v>5001</v>
      </c>
      <c r="I77" s="3">
        <v>1771.1750706146449</v>
      </c>
      <c r="J77" s="3">
        <v>-1.1561126128547832</v>
      </c>
      <c r="K77" s="7">
        <v>3.6313568532473407E-9</v>
      </c>
    </row>
    <row r="78" spans="1:11" x14ac:dyDescent="0.25">
      <c r="A78" s="2" t="s">
        <v>3390</v>
      </c>
      <c r="B78" s="2" t="s">
        <v>3391</v>
      </c>
      <c r="C78" s="3">
        <v>69.152155652391244</v>
      </c>
      <c r="D78" s="3">
        <v>1.0843966634356055</v>
      </c>
      <c r="E78" s="2">
        <v>2.0358595259687742E-12</v>
      </c>
      <c r="G78" s="2" t="s">
        <v>4072</v>
      </c>
      <c r="H78" s="2" t="s">
        <v>4073</v>
      </c>
      <c r="I78" s="3">
        <v>309.41983888377314</v>
      </c>
      <c r="J78" s="3">
        <v>-1.1176143656478208</v>
      </c>
      <c r="K78" s="7">
        <v>3.5614924622002037E-9</v>
      </c>
    </row>
    <row r="79" spans="1:11" x14ac:dyDescent="0.25">
      <c r="A79" s="2" t="s">
        <v>5130</v>
      </c>
      <c r="B79" s="2" t="s">
        <v>5131</v>
      </c>
      <c r="C79" s="3">
        <v>113.11792543624411</v>
      </c>
      <c r="D79" s="3">
        <v>1.3873440428069672</v>
      </c>
      <c r="E79" s="2">
        <v>9.1100574013871195E-13</v>
      </c>
      <c r="G79" s="2" t="s">
        <v>1036</v>
      </c>
      <c r="H79" s="2" t="s">
        <v>1037</v>
      </c>
      <c r="I79" s="3">
        <v>31.620214937128075</v>
      </c>
      <c r="J79" s="3">
        <v>-1.2335742419174209</v>
      </c>
      <c r="K79" s="7">
        <v>3.0992752354681388E-9</v>
      </c>
    </row>
    <row r="80" spans="1:11" x14ac:dyDescent="0.25">
      <c r="A80" s="2" t="s">
        <v>5030</v>
      </c>
      <c r="B80" s="2" t="s">
        <v>5031</v>
      </c>
      <c r="C80" s="3">
        <v>180.74433285297806</v>
      </c>
      <c r="D80" s="3">
        <v>1.2034124899897263</v>
      </c>
      <c r="E80" s="2">
        <v>9.1054905780560912E-13</v>
      </c>
      <c r="G80" s="2" t="s">
        <v>1712</v>
      </c>
      <c r="H80" s="2" t="s">
        <v>1713</v>
      </c>
      <c r="I80" s="3">
        <v>87.632625394770542</v>
      </c>
      <c r="J80" s="3">
        <v>-1.1880946784750481</v>
      </c>
      <c r="K80" s="7">
        <v>3.0860866438484466E-9</v>
      </c>
    </row>
    <row r="81" spans="1:11" x14ac:dyDescent="0.25">
      <c r="A81" s="2" t="s">
        <v>3906</v>
      </c>
      <c r="B81" s="2" t="s">
        <v>3907</v>
      </c>
      <c r="C81" s="3">
        <v>207.31003159112754</v>
      </c>
      <c r="D81" s="3">
        <v>1.2443268356626425</v>
      </c>
      <c r="E81" s="2">
        <v>6.2504837695441859E-13</v>
      </c>
      <c r="G81" s="2" t="s">
        <v>782</v>
      </c>
      <c r="H81" s="2" t="s">
        <v>783</v>
      </c>
      <c r="I81" s="3">
        <v>33.131726913423549</v>
      </c>
      <c r="J81" s="3">
        <v>-1.7456362146542508</v>
      </c>
      <c r="K81" s="7">
        <v>1.4134595496416756E-9</v>
      </c>
    </row>
    <row r="82" spans="1:11" x14ac:dyDescent="0.25">
      <c r="A82" s="2" t="s">
        <v>6110</v>
      </c>
      <c r="B82" s="2" t="s">
        <v>6111</v>
      </c>
      <c r="C82" s="3">
        <v>36.077514698481735</v>
      </c>
      <c r="D82" s="3">
        <v>1.4210711868685912</v>
      </c>
      <c r="E82" s="2">
        <v>5.3189266237900887E-13</v>
      </c>
      <c r="G82" s="2" t="s">
        <v>5002</v>
      </c>
      <c r="H82" s="2" t="s">
        <v>5003</v>
      </c>
      <c r="I82" s="3">
        <v>2163.320609619489</v>
      </c>
      <c r="J82" s="3">
        <v>-1.2301368964520767</v>
      </c>
      <c r="K82" s="7">
        <v>1.4120540244971289E-9</v>
      </c>
    </row>
    <row r="83" spans="1:11" x14ac:dyDescent="0.25">
      <c r="A83" s="2" t="s">
        <v>232</v>
      </c>
      <c r="B83" s="2" t="s">
        <v>233</v>
      </c>
      <c r="C83" s="3">
        <v>114.82764892659367</v>
      </c>
      <c r="D83" s="3">
        <v>1.1582437733105808</v>
      </c>
      <c r="E83" s="2">
        <v>4.0051005358966998E-13</v>
      </c>
      <c r="G83" s="2" t="s">
        <v>5994</v>
      </c>
      <c r="H83" s="2" t="s">
        <v>5995</v>
      </c>
      <c r="I83" s="3">
        <v>82.46391895310353</v>
      </c>
      <c r="J83" s="3">
        <v>-1.2157281971418121</v>
      </c>
      <c r="K83" s="7">
        <v>1.3135026877395013E-9</v>
      </c>
    </row>
    <row r="84" spans="1:11" x14ac:dyDescent="0.25">
      <c r="A84" s="2" t="s">
        <v>2512</v>
      </c>
      <c r="B84" s="2" t="s">
        <v>2513</v>
      </c>
      <c r="C84" s="3">
        <v>18.275766353536142</v>
      </c>
      <c r="D84" s="3">
        <v>1.7617424021236803</v>
      </c>
      <c r="E84" s="2">
        <v>3.7419066024230995E-13</v>
      </c>
      <c r="G84" s="2" t="s">
        <v>2606</v>
      </c>
      <c r="H84" s="2" t="s">
        <v>2607</v>
      </c>
      <c r="I84" s="3">
        <v>185.88425073036171</v>
      </c>
      <c r="J84" s="3">
        <v>-1.201359917951289</v>
      </c>
      <c r="K84" s="7">
        <v>1.2680563109633382E-9</v>
      </c>
    </row>
    <row r="85" spans="1:11" x14ac:dyDescent="0.25">
      <c r="A85" s="2" t="s">
        <v>1026</v>
      </c>
      <c r="B85" s="2" t="s">
        <v>1027</v>
      </c>
      <c r="C85" s="3">
        <v>18.470285188350971</v>
      </c>
      <c r="D85" s="3">
        <v>1.3276344705429302</v>
      </c>
      <c r="E85" s="2">
        <v>1.8666500608049807E-13</v>
      </c>
      <c r="G85" s="2" t="s">
        <v>5786</v>
      </c>
      <c r="H85" s="2" t="s">
        <v>5787</v>
      </c>
      <c r="I85" s="3">
        <v>237.70353780686224</v>
      </c>
      <c r="J85" s="3">
        <v>-1.2043574854480119</v>
      </c>
      <c r="K85" s="7">
        <v>5.6900199367030757E-10</v>
      </c>
    </row>
    <row r="86" spans="1:11" x14ac:dyDescent="0.25">
      <c r="A86" s="2" t="s">
        <v>5324</v>
      </c>
      <c r="B86" s="2" t="s">
        <v>5325</v>
      </c>
      <c r="C86" s="3">
        <v>183.72057541110442</v>
      </c>
      <c r="D86" s="3">
        <v>1.148516420493781</v>
      </c>
      <c r="E86" s="2">
        <v>1.7675231648676496E-13</v>
      </c>
      <c r="G86" s="2" t="s">
        <v>3114</v>
      </c>
      <c r="H86" s="2" t="s">
        <v>3115</v>
      </c>
      <c r="I86" s="3">
        <v>71.956165276539124</v>
      </c>
      <c r="J86" s="3">
        <v>-1.3539727328686493</v>
      </c>
      <c r="K86" s="7">
        <v>4.5321382618259325E-10</v>
      </c>
    </row>
    <row r="87" spans="1:11" x14ac:dyDescent="0.25">
      <c r="A87" s="2" t="s">
        <v>4936</v>
      </c>
      <c r="B87" s="2" t="s">
        <v>4937</v>
      </c>
      <c r="C87" s="3">
        <v>24.43748368011909</v>
      </c>
      <c r="D87" s="3">
        <v>1.7153259095942694</v>
      </c>
      <c r="E87" s="2">
        <v>1.0959130694654746E-13</v>
      </c>
      <c r="G87" s="2" t="s">
        <v>3996</v>
      </c>
      <c r="H87" s="2" t="s">
        <v>3997</v>
      </c>
      <c r="I87" s="3">
        <v>289.11003495299531</v>
      </c>
      <c r="J87" s="3">
        <v>-1.1801494766897824</v>
      </c>
      <c r="K87" s="7">
        <v>4.5321382618259325E-10</v>
      </c>
    </row>
    <row r="88" spans="1:11" x14ac:dyDescent="0.25">
      <c r="A88" s="2" t="s">
        <v>2684</v>
      </c>
      <c r="B88" s="2" t="s">
        <v>2685</v>
      </c>
      <c r="C88" s="3">
        <v>324.16245275743358</v>
      </c>
      <c r="D88" s="3">
        <v>1.265227249992378</v>
      </c>
      <c r="E88" s="2">
        <v>9.6954244109403483E-14</v>
      </c>
      <c r="G88" s="2" t="s">
        <v>4410</v>
      </c>
      <c r="H88" s="2" t="s">
        <v>4411</v>
      </c>
      <c r="I88" s="3">
        <v>125.00573763316662</v>
      </c>
      <c r="J88" s="3">
        <v>-1.1253055013653597</v>
      </c>
      <c r="K88" s="7">
        <v>4.2457349215650271E-10</v>
      </c>
    </row>
    <row r="89" spans="1:11" x14ac:dyDescent="0.25">
      <c r="A89" s="2" t="s">
        <v>1024</v>
      </c>
      <c r="B89" s="2" t="s">
        <v>1025</v>
      </c>
      <c r="C89" s="3">
        <v>17.111818121245776</v>
      </c>
      <c r="D89" s="3">
        <v>1.5942544771044025</v>
      </c>
      <c r="E89" s="2">
        <v>5.594808985213573E-14</v>
      </c>
      <c r="G89" s="2" t="s">
        <v>1710</v>
      </c>
      <c r="H89" s="2" t="s">
        <v>1711</v>
      </c>
      <c r="I89" s="3">
        <v>56.297751783253702</v>
      </c>
      <c r="J89" s="3">
        <v>-1.128753021357962</v>
      </c>
      <c r="K89" s="7">
        <v>3.9045694739316757E-10</v>
      </c>
    </row>
    <row r="90" spans="1:11" x14ac:dyDescent="0.25">
      <c r="A90" s="2" t="s">
        <v>4076</v>
      </c>
      <c r="B90" s="2" t="s">
        <v>4077</v>
      </c>
      <c r="C90" s="3">
        <v>39.606932753341582</v>
      </c>
      <c r="D90" s="3">
        <v>1.2506229042564476</v>
      </c>
      <c r="E90" s="2">
        <v>5.2555088021473564E-14</v>
      </c>
      <c r="G90" s="2" t="s">
        <v>5054</v>
      </c>
      <c r="H90" s="2" t="s">
        <v>5055</v>
      </c>
      <c r="I90" s="3">
        <v>12.077392241563818</v>
      </c>
      <c r="J90" s="3">
        <v>-2.524449688468974</v>
      </c>
      <c r="K90" s="7">
        <v>2.6076559472699777E-10</v>
      </c>
    </row>
    <row r="91" spans="1:11" x14ac:dyDescent="0.25">
      <c r="A91" s="2" t="s">
        <v>4920</v>
      </c>
      <c r="B91" s="2" t="s">
        <v>4921</v>
      </c>
      <c r="C91" s="3">
        <v>76.923158058032683</v>
      </c>
      <c r="D91" s="3">
        <v>1.6657927153896674</v>
      </c>
      <c r="E91" s="2">
        <v>4.9138925768759105E-14</v>
      </c>
      <c r="G91" s="2" t="s">
        <v>3994</v>
      </c>
      <c r="H91" s="2" t="s">
        <v>3995</v>
      </c>
      <c r="I91" s="3">
        <v>402.98080901971053</v>
      </c>
      <c r="J91" s="3">
        <v>-1.1980721222807542</v>
      </c>
      <c r="K91" s="7">
        <v>2.2733133595236903E-10</v>
      </c>
    </row>
    <row r="92" spans="1:11" x14ac:dyDescent="0.25">
      <c r="A92" s="2" t="s">
        <v>1880</v>
      </c>
      <c r="B92" s="2" t="s">
        <v>1881</v>
      </c>
      <c r="C92" s="3">
        <v>510.8940825893219</v>
      </c>
      <c r="D92" s="3">
        <v>1.6216914928659842</v>
      </c>
      <c r="E92" s="2">
        <v>3.2694536733107929E-14</v>
      </c>
      <c r="G92" s="2" t="s">
        <v>4416</v>
      </c>
      <c r="H92" s="2" t="s">
        <v>4417</v>
      </c>
      <c r="I92" s="3">
        <v>2405.4724969101626</v>
      </c>
      <c r="J92" s="3">
        <v>-1.3500275582436669</v>
      </c>
      <c r="K92" s="7">
        <v>1.3478248846467565E-10</v>
      </c>
    </row>
    <row r="93" spans="1:11" x14ac:dyDescent="0.25">
      <c r="A93" s="2" t="s">
        <v>2844</v>
      </c>
      <c r="B93" s="2" t="s">
        <v>2845</v>
      </c>
      <c r="C93" s="3">
        <v>99.013923382116161</v>
      </c>
      <c r="D93" s="3">
        <v>1.4521752630248284</v>
      </c>
      <c r="E93" s="2">
        <v>1.2408605748725689E-14</v>
      </c>
      <c r="G93" s="2" t="s">
        <v>4816</v>
      </c>
      <c r="H93" s="2" t="s">
        <v>4817</v>
      </c>
      <c r="I93" s="3">
        <v>108.58192116134916</v>
      </c>
      <c r="J93" s="3">
        <v>-1.0406956730780255</v>
      </c>
      <c r="K93" s="7">
        <v>1.3240401259996929E-10</v>
      </c>
    </row>
    <row r="94" spans="1:11" x14ac:dyDescent="0.25">
      <c r="A94" s="2" t="s">
        <v>3882</v>
      </c>
      <c r="B94" s="2" t="s">
        <v>3883</v>
      </c>
      <c r="C94" s="3">
        <v>12.138536084642116</v>
      </c>
      <c r="D94" s="3">
        <v>3.4110615760445624</v>
      </c>
      <c r="E94" s="2">
        <v>7.5249330576200785E-15</v>
      </c>
      <c r="G94" s="2" t="s">
        <v>5844</v>
      </c>
      <c r="H94" s="2" t="s">
        <v>5845</v>
      </c>
      <c r="I94" s="3">
        <v>227.25759278571684</v>
      </c>
      <c r="J94" s="3">
        <v>-1.4037714152418261</v>
      </c>
      <c r="K94" s="7">
        <v>7.131305284853043E-11</v>
      </c>
    </row>
    <row r="95" spans="1:11" x14ac:dyDescent="0.25">
      <c r="A95" s="2" t="s">
        <v>6186</v>
      </c>
      <c r="B95" s="2" t="s">
        <v>6187</v>
      </c>
      <c r="C95" s="3">
        <v>29.749581363209124</v>
      </c>
      <c r="D95" s="3">
        <v>1.7201267703431962</v>
      </c>
      <c r="E95" s="2">
        <v>5.0709536850388019E-15</v>
      </c>
      <c r="G95" s="2" t="s">
        <v>5204</v>
      </c>
      <c r="H95" s="2" t="s">
        <v>5205</v>
      </c>
      <c r="I95" s="3">
        <v>94.518638617892663</v>
      </c>
      <c r="J95" s="3">
        <v>-1.2900902323230283</v>
      </c>
      <c r="K95" s="7">
        <v>6.9997563628671211E-11</v>
      </c>
    </row>
    <row r="96" spans="1:11" x14ac:dyDescent="0.25">
      <c r="A96" s="2" t="s">
        <v>3880</v>
      </c>
      <c r="B96" s="2" t="s">
        <v>3881</v>
      </c>
      <c r="C96" s="3">
        <v>16.453170992003688</v>
      </c>
      <c r="D96" s="3">
        <v>3.2025226327370508</v>
      </c>
      <c r="E96" s="2">
        <v>3.8308750111520404E-15</v>
      </c>
      <c r="G96" s="2" t="s">
        <v>984</v>
      </c>
      <c r="H96" s="2" t="s">
        <v>985</v>
      </c>
      <c r="I96" s="3">
        <v>212.51743135522185</v>
      </c>
      <c r="J96" s="3">
        <v>-1.1203054180933627</v>
      </c>
      <c r="K96" s="7">
        <v>6.5607323650062108E-11</v>
      </c>
    </row>
    <row r="97" spans="1:11" x14ac:dyDescent="0.25">
      <c r="A97" s="2" t="s">
        <v>139</v>
      </c>
      <c r="B97" s="2" t="s">
        <v>140</v>
      </c>
      <c r="C97" s="3">
        <v>66.198622138606737</v>
      </c>
      <c r="D97" s="3">
        <v>2.2499051823931708</v>
      </c>
      <c r="E97" s="2">
        <v>3.8308750111520404E-15</v>
      </c>
      <c r="G97" s="2" t="s">
        <v>2158</v>
      </c>
      <c r="H97" s="2" t="s">
        <v>2159</v>
      </c>
      <c r="I97" s="3">
        <v>65.9999736606499</v>
      </c>
      <c r="J97" s="3">
        <v>-1.6118414479736358</v>
      </c>
      <c r="K97" s="7">
        <v>5.0761367414091625E-11</v>
      </c>
    </row>
    <row r="98" spans="1:11" x14ac:dyDescent="0.25">
      <c r="A98" s="2" t="s">
        <v>576</v>
      </c>
      <c r="B98" s="2" t="s">
        <v>577</v>
      </c>
      <c r="C98" s="3">
        <v>20.623105128446426</v>
      </c>
      <c r="D98" s="3">
        <v>1.9140605930715373</v>
      </c>
      <c r="E98" s="2">
        <v>2.5726266863658389E-15</v>
      </c>
      <c r="G98" s="2" t="s">
        <v>4824</v>
      </c>
      <c r="H98" s="2" t="s">
        <v>4825</v>
      </c>
      <c r="I98" s="3">
        <v>132.21463663585183</v>
      </c>
      <c r="J98" s="3">
        <v>-1.2513337781897504</v>
      </c>
      <c r="K98" s="7">
        <v>4.8673775327705875E-11</v>
      </c>
    </row>
    <row r="99" spans="1:11" x14ac:dyDescent="0.25">
      <c r="A99" s="2" t="s">
        <v>584</v>
      </c>
      <c r="B99" s="2" t="s">
        <v>585</v>
      </c>
      <c r="C99" s="3">
        <v>13.839124124142092</v>
      </c>
      <c r="D99" s="3">
        <v>1.7657720680981903</v>
      </c>
      <c r="E99" s="2">
        <v>2.5726266863658389E-15</v>
      </c>
      <c r="G99" s="2" t="s">
        <v>4412</v>
      </c>
      <c r="H99" s="2" t="s">
        <v>4413</v>
      </c>
      <c r="I99" s="3">
        <v>1479.3283647585945</v>
      </c>
      <c r="J99" s="3">
        <v>-1.4253448774485833</v>
      </c>
      <c r="K99" s="7">
        <v>4.5275987271106172E-11</v>
      </c>
    </row>
    <row r="100" spans="1:11" x14ac:dyDescent="0.25">
      <c r="A100" s="2" t="s">
        <v>3438</v>
      </c>
      <c r="B100" s="2" t="s">
        <v>3439</v>
      </c>
      <c r="C100" s="3">
        <v>60.389837884959192</v>
      </c>
      <c r="D100" s="3">
        <v>1.5469460521018246</v>
      </c>
      <c r="E100" s="2">
        <v>2.5726266863658389E-15</v>
      </c>
      <c r="G100" s="2" t="s">
        <v>6078</v>
      </c>
      <c r="H100" s="2" t="s">
        <v>6079</v>
      </c>
      <c r="I100" s="3">
        <v>292.68310433561578</v>
      </c>
      <c r="J100" s="3">
        <v>-1.2856749009208888</v>
      </c>
      <c r="K100" s="7">
        <v>4.4448472846459584E-11</v>
      </c>
    </row>
    <row r="101" spans="1:11" x14ac:dyDescent="0.25">
      <c r="A101" s="2" t="s">
        <v>5532</v>
      </c>
      <c r="B101" s="2" t="s">
        <v>5533</v>
      </c>
      <c r="C101" s="3">
        <v>6762.2893920001134</v>
      </c>
      <c r="D101" s="3">
        <v>1.5822692982699145</v>
      </c>
      <c r="E101" s="2">
        <v>1.3103117264512574E-15</v>
      </c>
      <c r="G101" s="2" t="s">
        <v>5904</v>
      </c>
      <c r="H101" s="2" t="s">
        <v>5905</v>
      </c>
      <c r="I101" s="3">
        <v>133.86705218671011</v>
      </c>
      <c r="J101" s="3">
        <v>-1.1708014020184176</v>
      </c>
      <c r="K101" s="7">
        <v>3.3653700113609753E-11</v>
      </c>
    </row>
    <row r="102" spans="1:11" x14ac:dyDescent="0.25">
      <c r="A102" s="2" t="s">
        <v>4978</v>
      </c>
      <c r="B102" s="2" t="s">
        <v>4979</v>
      </c>
      <c r="C102" s="3">
        <v>192.46370799235251</v>
      </c>
      <c r="D102" s="3">
        <v>1.5015510607949154</v>
      </c>
      <c r="E102" s="2">
        <v>1.3103117264512574E-15</v>
      </c>
      <c r="G102" s="2" t="s">
        <v>4844</v>
      </c>
      <c r="H102" s="2" t="s">
        <v>4845</v>
      </c>
      <c r="I102" s="3">
        <v>252.43986014428242</v>
      </c>
      <c r="J102" s="3">
        <v>-1.0491767569594996</v>
      </c>
      <c r="K102" s="7">
        <v>1.6058527354878594E-11</v>
      </c>
    </row>
    <row r="103" spans="1:11" x14ac:dyDescent="0.25">
      <c r="A103" s="2" t="s">
        <v>2682</v>
      </c>
      <c r="B103" s="2" t="s">
        <v>2683</v>
      </c>
      <c r="C103" s="3">
        <v>323.19356813230945</v>
      </c>
      <c r="D103" s="3">
        <v>1.3942251528989758</v>
      </c>
      <c r="E103" s="2">
        <v>1.3103117264512574E-15</v>
      </c>
      <c r="G103" s="2" t="s">
        <v>2490</v>
      </c>
      <c r="H103" s="2" t="s">
        <v>2491</v>
      </c>
      <c r="I103" s="3">
        <v>251.25597230380259</v>
      </c>
      <c r="J103" s="3">
        <v>-1.2842666493058585</v>
      </c>
      <c r="K103" s="7">
        <v>9.0891929879979636E-12</v>
      </c>
    </row>
    <row r="104" spans="1:11" x14ac:dyDescent="0.25">
      <c r="A104" s="2" t="s">
        <v>2514</v>
      </c>
      <c r="B104" s="2" t="s">
        <v>2515</v>
      </c>
      <c r="C104" s="3">
        <v>1327.1795247268055</v>
      </c>
      <c r="D104" s="3">
        <v>6.8431379800532488</v>
      </c>
      <c r="E104" s="2">
        <v>0</v>
      </c>
      <c r="G104" s="2" t="s">
        <v>716</v>
      </c>
      <c r="H104" s="2" t="s">
        <v>717</v>
      </c>
      <c r="I104" s="3">
        <v>563.21128197673102</v>
      </c>
      <c r="J104" s="3">
        <v>-1.6672367253767146</v>
      </c>
      <c r="K104" s="7">
        <v>7.5532676820963026E-12</v>
      </c>
    </row>
    <row r="105" spans="1:11" x14ac:dyDescent="0.25">
      <c r="A105" s="2" t="s">
        <v>1588</v>
      </c>
      <c r="B105" s="2" t="s">
        <v>1589</v>
      </c>
      <c r="C105" s="3">
        <v>209.62801584944719</v>
      </c>
      <c r="D105" s="3">
        <v>4.7593297680403381</v>
      </c>
      <c r="E105" s="2">
        <v>0</v>
      </c>
      <c r="G105" s="2" t="s">
        <v>2308</v>
      </c>
      <c r="H105" s="2" t="s">
        <v>2309</v>
      </c>
      <c r="I105" s="3">
        <v>55.101831365120141</v>
      </c>
      <c r="J105" s="3">
        <v>-1.1626450729514948</v>
      </c>
      <c r="K105" s="7">
        <v>6.6068756932528491E-12</v>
      </c>
    </row>
    <row r="106" spans="1:11" x14ac:dyDescent="0.25">
      <c r="A106" s="2" t="s">
        <v>1230</v>
      </c>
      <c r="B106" s="2" t="s">
        <v>1231</v>
      </c>
      <c r="C106" s="3">
        <v>881.87293873590295</v>
      </c>
      <c r="D106" s="3">
        <v>4.2031369751094703</v>
      </c>
      <c r="E106" s="2">
        <v>0</v>
      </c>
      <c r="G106" s="2" t="s">
        <v>636</v>
      </c>
      <c r="H106" s="2" t="s">
        <v>637</v>
      </c>
      <c r="I106" s="3">
        <v>257.91282778546667</v>
      </c>
      <c r="J106" s="3">
        <v>-1.1637384986260062</v>
      </c>
      <c r="K106" s="7">
        <v>5.7113151337328046E-12</v>
      </c>
    </row>
    <row r="107" spans="1:11" x14ac:dyDescent="0.25">
      <c r="A107" s="2" t="s">
        <v>562</v>
      </c>
      <c r="B107" s="2" t="s">
        <v>563</v>
      </c>
      <c r="C107" s="3">
        <v>62.82126923618479</v>
      </c>
      <c r="D107" s="3">
        <v>3.9935214656848887</v>
      </c>
      <c r="E107" s="2">
        <v>0</v>
      </c>
      <c r="G107" s="2" t="s">
        <v>2012</v>
      </c>
      <c r="H107" s="2" t="s">
        <v>2013</v>
      </c>
      <c r="I107" s="3">
        <v>366.70961287160117</v>
      </c>
      <c r="J107" s="3">
        <v>-1.144735098614458</v>
      </c>
      <c r="K107" s="7">
        <v>4.5771596966059581E-12</v>
      </c>
    </row>
    <row r="108" spans="1:11" x14ac:dyDescent="0.25">
      <c r="A108" s="2" t="s">
        <v>606</v>
      </c>
      <c r="B108" s="2" t="s">
        <v>607</v>
      </c>
      <c r="C108" s="3">
        <v>64.252971163040741</v>
      </c>
      <c r="D108" s="3">
        <v>3.7099335431842939</v>
      </c>
      <c r="E108" s="2">
        <v>0</v>
      </c>
      <c r="G108" s="2" t="s">
        <v>1990</v>
      </c>
      <c r="H108" s="2" t="s">
        <v>1991</v>
      </c>
      <c r="I108" s="3">
        <v>152.89539601421251</v>
      </c>
      <c r="J108" s="3">
        <v>-1.2386441511263937</v>
      </c>
      <c r="K108" s="7">
        <v>3.3927462024053413E-12</v>
      </c>
    </row>
    <row r="109" spans="1:11" x14ac:dyDescent="0.25">
      <c r="A109" s="2" t="s">
        <v>1232</v>
      </c>
      <c r="B109" s="2" t="s">
        <v>1233</v>
      </c>
      <c r="C109" s="3">
        <v>770.28708533256486</v>
      </c>
      <c r="D109" s="3">
        <v>3.6396789988792548</v>
      </c>
      <c r="E109" s="2">
        <v>0</v>
      </c>
      <c r="G109" s="2" t="s">
        <v>1564</v>
      </c>
      <c r="H109" s="2" t="s">
        <v>1565</v>
      </c>
      <c r="I109" s="3">
        <v>20.374425343814988</v>
      </c>
      <c r="J109" s="3">
        <v>-1.916625060991187</v>
      </c>
      <c r="K109" s="7">
        <v>1.1608527302901803E-12</v>
      </c>
    </row>
    <row r="110" spans="1:11" x14ac:dyDescent="0.25">
      <c r="A110" s="2" t="s">
        <v>560</v>
      </c>
      <c r="B110" s="2" t="s">
        <v>561</v>
      </c>
      <c r="C110" s="3">
        <v>60.537744294943195</v>
      </c>
      <c r="D110" s="3">
        <v>3.4901612586918631</v>
      </c>
      <c r="E110" s="2">
        <v>0</v>
      </c>
      <c r="G110" s="2" t="s">
        <v>5854</v>
      </c>
      <c r="H110" s="2" t="s">
        <v>5855</v>
      </c>
      <c r="I110" s="3">
        <v>178.7244661198923</v>
      </c>
      <c r="J110" s="3">
        <v>-3.3960367840094827</v>
      </c>
      <c r="K110" s="7">
        <v>9.1054905780560912E-13</v>
      </c>
    </row>
    <row r="111" spans="1:11" x14ac:dyDescent="0.25">
      <c r="A111" s="2" t="s">
        <v>4970</v>
      </c>
      <c r="B111" s="2" t="s">
        <v>4971</v>
      </c>
      <c r="C111" s="3">
        <v>249.70482279007808</v>
      </c>
      <c r="D111" s="3">
        <v>3.4793598899395075</v>
      </c>
      <c r="E111" s="2">
        <v>0</v>
      </c>
      <c r="G111" s="2" t="s">
        <v>848</v>
      </c>
      <c r="H111" s="2" t="s">
        <v>849</v>
      </c>
      <c r="I111" s="3">
        <v>69.557887467534215</v>
      </c>
      <c r="J111" s="3">
        <v>-1.4504349082228531</v>
      </c>
      <c r="K111" s="7">
        <v>8.3033186061609941E-13</v>
      </c>
    </row>
    <row r="112" spans="1:11" x14ac:dyDescent="0.25">
      <c r="A112" s="2" t="s">
        <v>572</v>
      </c>
      <c r="B112" s="2" t="s">
        <v>573</v>
      </c>
      <c r="C112" s="3">
        <v>141.76394358082837</v>
      </c>
      <c r="D112" s="3">
        <v>3.3794440565175687</v>
      </c>
      <c r="E112" s="2">
        <v>0</v>
      </c>
      <c r="G112" s="2" t="s">
        <v>672</v>
      </c>
      <c r="H112" s="2" t="s">
        <v>673</v>
      </c>
      <c r="I112" s="3">
        <v>244.16097969742327</v>
      </c>
      <c r="J112" s="3">
        <v>-1.2494921991990138</v>
      </c>
      <c r="K112" s="7">
        <v>3.4423268329376061E-13</v>
      </c>
    </row>
    <row r="113" spans="1:11" x14ac:dyDescent="0.25">
      <c r="A113" s="2" t="s">
        <v>570</v>
      </c>
      <c r="B113" s="2" t="s">
        <v>571</v>
      </c>
      <c r="C113" s="3">
        <v>163.04971164705546</v>
      </c>
      <c r="D113" s="3">
        <v>3.3412101432692554</v>
      </c>
      <c r="E113" s="2">
        <v>0</v>
      </c>
      <c r="G113" s="2" t="s">
        <v>1668</v>
      </c>
      <c r="H113" s="2" t="s">
        <v>1669</v>
      </c>
      <c r="I113" s="3">
        <v>186.14343792933121</v>
      </c>
      <c r="J113" s="3">
        <v>-1.1254114603346745</v>
      </c>
      <c r="K113" s="7">
        <v>2.0397618321205582E-13</v>
      </c>
    </row>
    <row r="114" spans="1:11" x14ac:dyDescent="0.25">
      <c r="A114" s="2" t="s">
        <v>63</v>
      </c>
      <c r="B114" s="2" t="s">
        <v>64</v>
      </c>
      <c r="C114" s="3">
        <v>106.20592277288321</v>
      </c>
      <c r="D114" s="3">
        <v>3.3256753896002933</v>
      </c>
      <c r="E114" s="2">
        <v>0</v>
      </c>
      <c r="G114" s="2" t="s">
        <v>3992</v>
      </c>
      <c r="H114" s="2" t="s">
        <v>3993</v>
      </c>
      <c r="I114" s="3">
        <v>859.06810263518605</v>
      </c>
      <c r="J114" s="3">
        <v>-1.5745289831657123</v>
      </c>
      <c r="K114" s="7">
        <v>1.9883763509870275E-13</v>
      </c>
    </row>
    <row r="115" spans="1:11" x14ac:dyDescent="0.25">
      <c r="A115" s="2" t="s">
        <v>6230</v>
      </c>
      <c r="B115" s="2" t="s">
        <v>6231</v>
      </c>
      <c r="C115" s="3">
        <v>184.85312892040452</v>
      </c>
      <c r="D115" s="3">
        <v>3.3181410179769779</v>
      </c>
      <c r="E115" s="2">
        <v>0</v>
      </c>
      <c r="G115" s="2" t="s">
        <v>4146</v>
      </c>
      <c r="H115" s="2" t="s">
        <v>4147</v>
      </c>
      <c r="I115" s="3">
        <v>173.42103041460422</v>
      </c>
      <c r="J115" s="3">
        <v>-1.5468378745734945</v>
      </c>
      <c r="K115" s="7">
        <v>6.0504529314647932E-14</v>
      </c>
    </row>
    <row r="116" spans="1:11" x14ac:dyDescent="0.25">
      <c r="A116" s="2" t="s">
        <v>1556</v>
      </c>
      <c r="B116" s="2" t="s">
        <v>1557</v>
      </c>
      <c r="C116" s="3">
        <v>431.0192406390961</v>
      </c>
      <c r="D116" s="3">
        <v>3.3167220585393746</v>
      </c>
      <c r="E116" s="2">
        <v>0</v>
      </c>
      <c r="G116" s="2" t="s">
        <v>3958</v>
      </c>
      <c r="H116" s="2" t="s">
        <v>3959</v>
      </c>
      <c r="I116" s="3">
        <v>73.758368656298984</v>
      </c>
      <c r="J116" s="3">
        <v>-1.4390601742525311</v>
      </c>
      <c r="K116" s="7">
        <v>4.569936514445071E-14</v>
      </c>
    </row>
    <row r="117" spans="1:11" x14ac:dyDescent="0.25">
      <c r="A117" s="2" t="s">
        <v>1554</v>
      </c>
      <c r="B117" s="2" t="s">
        <v>1555</v>
      </c>
      <c r="C117" s="3">
        <v>113.23736957042811</v>
      </c>
      <c r="D117" s="3">
        <v>3.2962535664308303</v>
      </c>
      <c r="E117" s="2">
        <v>0</v>
      </c>
      <c r="G117" s="2" t="s">
        <v>5010</v>
      </c>
      <c r="H117" s="2" t="s">
        <v>5011</v>
      </c>
      <c r="I117" s="3">
        <v>28.774917421354402</v>
      </c>
      <c r="J117" s="3">
        <v>-1.674993719527867</v>
      </c>
      <c r="K117" s="7">
        <v>4.3442912497600454E-14</v>
      </c>
    </row>
    <row r="118" spans="1:11" x14ac:dyDescent="0.25">
      <c r="A118" s="2" t="s">
        <v>69</v>
      </c>
      <c r="B118" s="2" t="s">
        <v>70</v>
      </c>
      <c r="C118" s="3">
        <v>450.62610267872378</v>
      </c>
      <c r="D118" s="3">
        <v>3.2654909762512023</v>
      </c>
      <c r="E118" s="2">
        <v>0</v>
      </c>
      <c r="G118" s="2" t="s">
        <v>4184</v>
      </c>
      <c r="H118" s="2" t="s">
        <v>4185</v>
      </c>
      <c r="I118" s="3">
        <v>87.797784848916891</v>
      </c>
      <c r="J118" s="3">
        <v>-1.7885675877838669</v>
      </c>
      <c r="K118" s="7">
        <v>2.4301975272590796E-14</v>
      </c>
    </row>
    <row r="119" spans="1:11" x14ac:dyDescent="0.25">
      <c r="A119" s="2" t="s">
        <v>568</v>
      </c>
      <c r="B119" s="2" t="s">
        <v>569</v>
      </c>
      <c r="C119" s="3">
        <v>157.53654211016396</v>
      </c>
      <c r="D119" s="3">
        <v>3.2284829262461767</v>
      </c>
      <c r="E119" s="2">
        <v>0</v>
      </c>
      <c r="G119" s="2" t="s">
        <v>2068</v>
      </c>
      <c r="H119" s="2" t="s">
        <v>2069</v>
      </c>
      <c r="I119" s="3">
        <v>623.18805239501478</v>
      </c>
      <c r="J119" s="3">
        <v>-1.1986655948558245</v>
      </c>
      <c r="K119" s="7">
        <v>2.1947721418058563E-14</v>
      </c>
    </row>
    <row r="120" spans="1:11" x14ac:dyDescent="0.25">
      <c r="A120" s="2" t="s">
        <v>71</v>
      </c>
      <c r="B120" s="2" t="s">
        <v>72</v>
      </c>
      <c r="C120" s="3">
        <v>204.12842880060504</v>
      </c>
      <c r="D120" s="3">
        <v>3.1711029577351546</v>
      </c>
      <c r="E120" s="2">
        <v>0</v>
      </c>
      <c r="G120" s="2" t="s">
        <v>1366</v>
      </c>
      <c r="H120" s="2" t="s">
        <v>1367</v>
      </c>
      <c r="I120" s="3">
        <v>40.20126701460898</v>
      </c>
      <c r="J120" s="3">
        <v>-1.2537194336958863</v>
      </c>
      <c r="K120" s="7">
        <v>2.0800627964153063E-14</v>
      </c>
    </row>
    <row r="121" spans="1:11" x14ac:dyDescent="0.25">
      <c r="A121" s="2" t="s">
        <v>1234</v>
      </c>
      <c r="B121" s="2" t="s">
        <v>1235</v>
      </c>
      <c r="C121" s="3">
        <v>973.56349451077585</v>
      </c>
      <c r="D121" s="3">
        <v>3.0929492717043097</v>
      </c>
      <c r="E121" s="2">
        <v>0</v>
      </c>
      <c r="G121" s="2" t="s">
        <v>5674</v>
      </c>
      <c r="H121" s="2" t="s">
        <v>5675</v>
      </c>
      <c r="I121" s="3">
        <v>301.15825379429964</v>
      </c>
      <c r="J121" s="3">
        <v>-1.6427307482279412</v>
      </c>
      <c r="K121" s="7">
        <v>1.4785833376376297E-14</v>
      </c>
    </row>
    <row r="122" spans="1:11" x14ac:dyDescent="0.25">
      <c r="A122" s="2" t="s">
        <v>6214</v>
      </c>
      <c r="B122" s="2" t="s">
        <v>6215</v>
      </c>
      <c r="C122" s="3">
        <v>98.561594223210761</v>
      </c>
      <c r="D122" s="3">
        <v>3.0893209237341717</v>
      </c>
      <c r="E122" s="2">
        <v>0</v>
      </c>
      <c r="G122" s="2" t="s">
        <v>1434</v>
      </c>
      <c r="H122" s="2" t="s">
        <v>1435</v>
      </c>
      <c r="I122" s="3">
        <v>202.1428965848522</v>
      </c>
      <c r="J122" s="3">
        <v>-1.6235775921254745</v>
      </c>
      <c r="K122" s="7">
        <v>1.4785833376376297E-14</v>
      </c>
    </row>
    <row r="123" spans="1:11" x14ac:dyDescent="0.25">
      <c r="A123" s="2" t="s">
        <v>67</v>
      </c>
      <c r="B123" s="2" t="s">
        <v>68</v>
      </c>
      <c r="C123" s="3">
        <v>350.65467017381951</v>
      </c>
      <c r="D123" s="3">
        <v>3.0721805305420449</v>
      </c>
      <c r="E123" s="2">
        <v>0</v>
      </c>
      <c r="G123" s="2" t="s">
        <v>5748</v>
      </c>
      <c r="H123" s="2" t="s">
        <v>5749</v>
      </c>
      <c r="I123" s="3">
        <v>87.302924224216156</v>
      </c>
      <c r="J123" s="3">
        <v>-1.1555922650606985</v>
      </c>
      <c r="K123" s="7">
        <v>8.747846259155015E-15</v>
      </c>
    </row>
    <row r="124" spans="1:11" x14ac:dyDescent="0.25">
      <c r="A124" s="2" t="s">
        <v>6212</v>
      </c>
      <c r="B124" s="2" t="s">
        <v>6213</v>
      </c>
      <c r="C124" s="3">
        <v>73.095691676366755</v>
      </c>
      <c r="D124" s="3">
        <v>3.0602255493575807</v>
      </c>
      <c r="E124" s="2">
        <v>0</v>
      </c>
      <c r="G124" s="2" t="s">
        <v>3990</v>
      </c>
      <c r="H124" s="2" t="s">
        <v>3991</v>
      </c>
      <c r="I124" s="3">
        <v>778.14666825217273</v>
      </c>
      <c r="J124" s="3">
        <v>-1.4093008157654641</v>
      </c>
      <c r="K124" s="7">
        <v>7.5249330576200785E-15</v>
      </c>
    </row>
    <row r="125" spans="1:11" x14ac:dyDescent="0.25">
      <c r="A125" s="2" t="s">
        <v>3388</v>
      </c>
      <c r="B125" s="2" t="s">
        <v>3389</v>
      </c>
      <c r="C125" s="3">
        <v>531.79590836833472</v>
      </c>
      <c r="D125" s="3">
        <v>3.0280810065690762</v>
      </c>
      <c r="E125" s="2">
        <v>0</v>
      </c>
      <c r="G125" s="2" t="s">
        <v>1714</v>
      </c>
      <c r="H125" s="2" t="s">
        <v>1715</v>
      </c>
      <c r="I125" s="3">
        <v>65.476597057487524</v>
      </c>
      <c r="J125" s="3">
        <v>-1.0156650389681687</v>
      </c>
      <c r="K125" s="7">
        <v>6.3158910555564214E-15</v>
      </c>
    </row>
    <row r="126" spans="1:11" x14ac:dyDescent="0.25">
      <c r="A126" s="2" t="s">
        <v>65</v>
      </c>
      <c r="B126" s="2" t="s">
        <v>66</v>
      </c>
      <c r="C126" s="3">
        <v>184.28142069004099</v>
      </c>
      <c r="D126" s="3">
        <v>3.0085392313052726</v>
      </c>
      <c r="E126" s="2">
        <v>0</v>
      </c>
      <c r="G126" s="2" t="s">
        <v>5084</v>
      </c>
      <c r="H126" s="2" t="s">
        <v>5085</v>
      </c>
      <c r="I126" s="3">
        <v>817.00387564788912</v>
      </c>
      <c r="J126" s="3">
        <v>-1.4062950813489135</v>
      </c>
      <c r="K126" s="7">
        <v>5.0709536850388019E-15</v>
      </c>
    </row>
    <row r="127" spans="1:11" x14ac:dyDescent="0.25">
      <c r="A127" s="2" t="s">
        <v>1528</v>
      </c>
      <c r="B127" s="2" t="s">
        <v>1529</v>
      </c>
      <c r="C127" s="3">
        <v>2067.4407496168351</v>
      </c>
      <c r="D127" s="3">
        <v>2.9908724998959513</v>
      </c>
      <c r="E127" s="2">
        <v>0</v>
      </c>
      <c r="G127" s="2" t="s">
        <v>3960</v>
      </c>
      <c r="H127" s="2" t="s">
        <v>3961</v>
      </c>
      <c r="I127" s="3">
        <v>82.108890373152349</v>
      </c>
      <c r="J127" s="3">
        <v>-1.3476252259605048</v>
      </c>
      <c r="K127" s="7">
        <v>2.5726266863658389E-15</v>
      </c>
    </row>
    <row r="128" spans="1:11" x14ac:dyDescent="0.25">
      <c r="A128" s="2" t="s">
        <v>5298</v>
      </c>
      <c r="B128" s="2" t="s">
        <v>5299</v>
      </c>
      <c r="C128" s="3">
        <v>149.21522424774068</v>
      </c>
      <c r="D128" s="3">
        <v>2.9643574139435049</v>
      </c>
      <c r="E128" s="2">
        <v>0</v>
      </c>
      <c r="G128" s="2" t="s">
        <v>2608</v>
      </c>
      <c r="H128" s="2" t="s">
        <v>2609</v>
      </c>
      <c r="I128" s="3">
        <v>44.018792230144598</v>
      </c>
      <c r="J128" s="3">
        <v>-1.873861933624011</v>
      </c>
      <c r="K128" s="7">
        <v>1.3103117264512574E-15</v>
      </c>
    </row>
    <row r="129" spans="1:11" x14ac:dyDescent="0.25">
      <c r="A129" s="2" t="s">
        <v>163</v>
      </c>
      <c r="B129" s="2" t="s">
        <v>164</v>
      </c>
      <c r="C129" s="3">
        <v>128.02136974567816</v>
      </c>
      <c r="D129" s="3">
        <v>2.9432390291043222</v>
      </c>
      <c r="E129" s="2">
        <v>0</v>
      </c>
      <c r="G129" s="2" t="s">
        <v>6172</v>
      </c>
      <c r="H129" s="2" t="s">
        <v>6173</v>
      </c>
      <c r="I129" s="3">
        <v>43.22200469734544</v>
      </c>
      <c r="J129" s="3">
        <v>-1.317491341381464</v>
      </c>
      <c r="K129" s="7">
        <v>1.3103117264512574E-15</v>
      </c>
    </row>
    <row r="130" spans="1:11" x14ac:dyDescent="0.25">
      <c r="A130" s="2" t="s">
        <v>83</v>
      </c>
      <c r="B130" s="2" t="s">
        <v>84</v>
      </c>
      <c r="C130" s="3">
        <v>300.77924394519886</v>
      </c>
      <c r="D130" s="3">
        <v>2.8981763223476169</v>
      </c>
      <c r="E130" s="2">
        <v>0</v>
      </c>
      <c r="G130" s="2" t="s">
        <v>4382</v>
      </c>
      <c r="H130" s="2" t="s">
        <v>4383</v>
      </c>
      <c r="I130" s="3">
        <v>426.03182265606182</v>
      </c>
      <c r="J130" s="3">
        <v>-1.2882677547043111</v>
      </c>
      <c r="K130" s="7">
        <v>1.3103117264512574E-15</v>
      </c>
    </row>
    <row r="131" spans="1:11" x14ac:dyDescent="0.25">
      <c r="A131" s="2" t="s">
        <v>566</v>
      </c>
      <c r="B131" s="2" t="s">
        <v>567</v>
      </c>
      <c r="C131" s="3">
        <v>86.773106981378334</v>
      </c>
      <c r="D131" s="3">
        <v>2.8974881670601174</v>
      </c>
      <c r="E131" s="2">
        <v>0</v>
      </c>
      <c r="G131" s="2" t="s">
        <v>4058</v>
      </c>
      <c r="H131" s="2" t="s">
        <v>4059</v>
      </c>
      <c r="I131" s="3">
        <v>500.46676544641048</v>
      </c>
      <c r="J131" s="3">
        <v>-1.0434587382728659</v>
      </c>
      <c r="K131" s="7">
        <v>1.3103117264512574E-15</v>
      </c>
    </row>
    <row r="132" spans="1:11" x14ac:dyDescent="0.25">
      <c r="A132" s="2" t="s">
        <v>81</v>
      </c>
      <c r="B132" s="2" t="s">
        <v>82</v>
      </c>
      <c r="C132" s="3">
        <v>381.97513468005434</v>
      </c>
      <c r="D132" s="3">
        <v>2.8732896003732868</v>
      </c>
      <c r="E132" s="2">
        <v>0</v>
      </c>
      <c r="G132" s="2" t="s">
        <v>199</v>
      </c>
      <c r="H132" s="2" t="s">
        <v>200</v>
      </c>
      <c r="I132" s="3">
        <v>1271.5703523990574</v>
      </c>
      <c r="J132" s="3">
        <v>-6.5193692951733677</v>
      </c>
      <c r="K132" s="7">
        <v>0</v>
      </c>
    </row>
    <row r="133" spans="1:11" x14ac:dyDescent="0.25">
      <c r="A133" s="2" t="s">
        <v>5146</v>
      </c>
      <c r="B133" s="2" t="s">
        <v>5147</v>
      </c>
      <c r="C133" s="3">
        <v>735.60495108577061</v>
      </c>
      <c r="D133" s="3">
        <v>2.7977285612963123</v>
      </c>
      <c r="E133" s="2">
        <v>0</v>
      </c>
      <c r="G133" s="2" t="s">
        <v>6090</v>
      </c>
      <c r="H133" s="2" t="s">
        <v>6091</v>
      </c>
      <c r="I133" s="3">
        <v>372.71870272654951</v>
      </c>
      <c r="J133" s="3">
        <v>-4.3425626646113864</v>
      </c>
      <c r="K133" s="7">
        <v>0</v>
      </c>
    </row>
    <row r="134" spans="1:11" x14ac:dyDescent="0.25">
      <c r="A134" s="2" t="s">
        <v>574</v>
      </c>
      <c r="B134" s="2" t="s">
        <v>575</v>
      </c>
      <c r="C134" s="3">
        <v>24.750061562134462</v>
      </c>
      <c r="D134" s="3">
        <v>2.7566558191108061</v>
      </c>
      <c r="E134" s="2">
        <v>0</v>
      </c>
      <c r="G134" s="2" t="s">
        <v>191</v>
      </c>
      <c r="H134" s="2" t="s">
        <v>192</v>
      </c>
      <c r="I134" s="3">
        <v>364.89804992686391</v>
      </c>
      <c r="J134" s="3">
        <v>-3.2534749632760436</v>
      </c>
      <c r="K134" s="7">
        <v>0</v>
      </c>
    </row>
    <row r="135" spans="1:11" x14ac:dyDescent="0.25">
      <c r="A135" s="2" t="s">
        <v>564</v>
      </c>
      <c r="B135" s="2" t="s">
        <v>565</v>
      </c>
      <c r="C135" s="3">
        <v>76.050572844478268</v>
      </c>
      <c r="D135" s="3">
        <v>2.755253462679867</v>
      </c>
      <c r="E135" s="2">
        <v>0</v>
      </c>
      <c r="G135" s="2" t="s">
        <v>197</v>
      </c>
      <c r="H135" s="2" t="s">
        <v>198</v>
      </c>
      <c r="I135" s="3">
        <v>691.9141805906595</v>
      </c>
      <c r="J135" s="3">
        <v>-3.1728999138170009</v>
      </c>
      <c r="K135" s="7">
        <v>0</v>
      </c>
    </row>
    <row r="136" spans="1:11" x14ac:dyDescent="0.25">
      <c r="A136" s="2" t="s">
        <v>5704</v>
      </c>
      <c r="B136" s="2" t="s">
        <v>5705</v>
      </c>
      <c r="C136" s="3">
        <v>32.26061988656808</v>
      </c>
      <c r="D136" s="3">
        <v>2.6645784734465536</v>
      </c>
      <c r="E136" s="2">
        <v>0</v>
      </c>
      <c r="G136" s="2" t="s">
        <v>5934</v>
      </c>
      <c r="H136" s="2" t="s">
        <v>5935</v>
      </c>
      <c r="I136" s="3">
        <v>54.779456014673372</v>
      </c>
      <c r="J136" s="3">
        <v>-2.8188784064492864</v>
      </c>
      <c r="K136" s="7">
        <v>0</v>
      </c>
    </row>
    <row r="137" spans="1:11" x14ac:dyDescent="0.25">
      <c r="A137" s="2" t="s">
        <v>556</v>
      </c>
      <c r="B137" s="2" t="s">
        <v>557</v>
      </c>
      <c r="C137" s="3">
        <v>23.918987071363631</v>
      </c>
      <c r="D137" s="3">
        <v>2.6572220156246438</v>
      </c>
      <c r="E137" s="2">
        <v>0</v>
      </c>
      <c r="G137" s="2" t="s">
        <v>2494</v>
      </c>
      <c r="H137" s="2" t="s">
        <v>2495</v>
      </c>
      <c r="I137" s="3">
        <v>269.12480771391813</v>
      </c>
      <c r="J137" s="3">
        <v>-2.8150629636646443</v>
      </c>
      <c r="K137" s="7">
        <v>0</v>
      </c>
    </row>
    <row r="138" spans="1:11" x14ac:dyDescent="0.25">
      <c r="A138" s="2" t="s">
        <v>6216</v>
      </c>
      <c r="B138" s="2" t="s">
        <v>6217</v>
      </c>
      <c r="C138" s="3">
        <v>102.50110596145333</v>
      </c>
      <c r="D138" s="3">
        <v>2.5968434953306732</v>
      </c>
      <c r="E138" s="2">
        <v>0</v>
      </c>
      <c r="G138" s="2" t="s">
        <v>193</v>
      </c>
      <c r="H138" s="2" t="s">
        <v>194</v>
      </c>
      <c r="I138" s="3">
        <v>273.76497916315907</v>
      </c>
      <c r="J138" s="3">
        <v>-2.7869961957498357</v>
      </c>
      <c r="K138" s="7">
        <v>0</v>
      </c>
    </row>
    <row r="139" spans="1:11" x14ac:dyDescent="0.25">
      <c r="A139" s="2" t="s">
        <v>5402</v>
      </c>
      <c r="B139" s="2" t="s">
        <v>5403</v>
      </c>
      <c r="C139" s="3">
        <v>36.337702704309699</v>
      </c>
      <c r="D139" s="3">
        <v>2.5507494099887058</v>
      </c>
      <c r="E139" s="2">
        <v>0</v>
      </c>
      <c r="G139" s="2" t="s">
        <v>201</v>
      </c>
      <c r="H139" s="2" t="s">
        <v>202</v>
      </c>
      <c r="I139" s="3">
        <v>562.37173761253359</v>
      </c>
      <c r="J139" s="3">
        <v>-2.712204861862809</v>
      </c>
      <c r="K139" s="7">
        <v>0</v>
      </c>
    </row>
    <row r="140" spans="1:11" x14ac:dyDescent="0.25">
      <c r="A140" s="2" t="s">
        <v>79</v>
      </c>
      <c r="B140" s="2" t="s">
        <v>80</v>
      </c>
      <c r="C140" s="3">
        <v>361.97139116183575</v>
      </c>
      <c r="D140" s="3">
        <v>2.53106896082793</v>
      </c>
      <c r="E140" s="2">
        <v>0</v>
      </c>
      <c r="G140" s="2" t="s">
        <v>2574</v>
      </c>
      <c r="H140" s="2" t="s">
        <v>2575</v>
      </c>
      <c r="I140" s="3">
        <v>325.20811447557236</v>
      </c>
      <c r="J140" s="3">
        <v>-2.6916032711886695</v>
      </c>
      <c r="K140" s="7">
        <v>0</v>
      </c>
    </row>
    <row r="141" spans="1:11" x14ac:dyDescent="0.25">
      <c r="A141" s="2" t="s">
        <v>5706</v>
      </c>
      <c r="B141" s="2" t="s">
        <v>5707</v>
      </c>
      <c r="C141" s="3">
        <v>20.864110557774403</v>
      </c>
      <c r="D141" s="3">
        <v>2.5120903883509573</v>
      </c>
      <c r="E141" s="2">
        <v>0</v>
      </c>
      <c r="G141" s="2" t="s">
        <v>6054</v>
      </c>
      <c r="H141" s="2" t="s">
        <v>6055</v>
      </c>
      <c r="I141" s="3">
        <v>280.66361203713763</v>
      </c>
      <c r="J141" s="3">
        <v>-2.6316906238645261</v>
      </c>
      <c r="K141" s="7">
        <v>0</v>
      </c>
    </row>
    <row r="142" spans="1:11" x14ac:dyDescent="0.25">
      <c r="A142" s="2" t="s">
        <v>2594</v>
      </c>
      <c r="B142" s="2" t="s">
        <v>2595</v>
      </c>
      <c r="C142" s="3">
        <v>441.79269408235905</v>
      </c>
      <c r="D142" s="3">
        <v>2.4709532489591162</v>
      </c>
      <c r="E142" s="2">
        <v>0</v>
      </c>
      <c r="G142" s="2" t="s">
        <v>3020</v>
      </c>
      <c r="H142" s="2" t="s">
        <v>3021</v>
      </c>
      <c r="I142" s="3">
        <v>139.1615243922235</v>
      </c>
      <c r="J142" s="3">
        <v>-2.6103263611580259</v>
      </c>
      <c r="K142" s="7">
        <v>0</v>
      </c>
    </row>
    <row r="143" spans="1:11" x14ac:dyDescent="0.25">
      <c r="A143" s="2" t="s">
        <v>6210</v>
      </c>
      <c r="B143" s="2" t="s">
        <v>6211</v>
      </c>
      <c r="C143" s="3">
        <v>58.804694376331454</v>
      </c>
      <c r="D143" s="3">
        <v>2.4666439592414857</v>
      </c>
      <c r="E143" s="2">
        <v>0</v>
      </c>
      <c r="G143" s="2" t="s">
        <v>1566</v>
      </c>
      <c r="H143" s="2" t="s">
        <v>1567</v>
      </c>
      <c r="I143" s="3">
        <v>25.569715555510648</v>
      </c>
      <c r="J143" s="3">
        <v>-2.5703152244219432</v>
      </c>
      <c r="K143" s="7">
        <v>0</v>
      </c>
    </row>
    <row r="144" spans="1:11" x14ac:dyDescent="0.25">
      <c r="A144" s="2" t="s">
        <v>5710</v>
      </c>
      <c r="B144" s="2" t="s">
        <v>5711</v>
      </c>
      <c r="C144" s="3">
        <v>23.931530505266181</v>
      </c>
      <c r="D144" s="3">
        <v>2.4590446360732194</v>
      </c>
      <c r="E144" s="2">
        <v>0</v>
      </c>
      <c r="G144" s="2" t="s">
        <v>1176</v>
      </c>
      <c r="H144" s="2" t="s">
        <v>1177</v>
      </c>
      <c r="I144" s="3">
        <v>243.46424792085645</v>
      </c>
      <c r="J144" s="3">
        <v>-2.5214661556101157</v>
      </c>
      <c r="K144" s="7">
        <v>0</v>
      </c>
    </row>
    <row r="145" spans="1:11" x14ac:dyDescent="0.25">
      <c r="A145" s="2" t="s">
        <v>5368</v>
      </c>
      <c r="B145" s="2" t="s">
        <v>5369</v>
      </c>
      <c r="C145" s="3">
        <v>39.366204675098992</v>
      </c>
      <c r="D145" s="3">
        <v>2.3684189702270317</v>
      </c>
      <c r="E145" s="2">
        <v>0</v>
      </c>
      <c r="G145" s="2" t="s">
        <v>185</v>
      </c>
      <c r="H145" s="2" t="s">
        <v>186</v>
      </c>
      <c r="I145" s="3">
        <v>115.51952483829147</v>
      </c>
      <c r="J145" s="3">
        <v>-2.5049870797265323</v>
      </c>
      <c r="K145" s="7">
        <v>0</v>
      </c>
    </row>
    <row r="146" spans="1:11" x14ac:dyDescent="0.25">
      <c r="A146" s="2" t="s">
        <v>5702</v>
      </c>
      <c r="B146" s="2" t="s">
        <v>5703</v>
      </c>
      <c r="C146" s="3">
        <v>31.898196445968615</v>
      </c>
      <c r="D146" s="3">
        <v>2.3485581396171025</v>
      </c>
      <c r="E146" s="2">
        <v>0</v>
      </c>
      <c r="G146" s="2" t="s">
        <v>1726</v>
      </c>
      <c r="H146" s="2" t="s">
        <v>1727</v>
      </c>
      <c r="I146" s="3">
        <v>75.330372978057468</v>
      </c>
      <c r="J146" s="3">
        <v>-2.4973357657955821</v>
      </c>
      <c r="K146" s="7">
        <v>0</v>
      </c>
    </row>
    <row r="147" spans="1:11" x14ac:dyDescent="0.25">
      <c r="A147" s="2" t="s">
        <v>1526</v>
      </c>
      <c r="B147" s="2" t="s">
        <v>1527</v>
      </c>
      <c r="C147" s="3">
        <v>235.83965735932034</v>
      </c>
      <c r="D147" s="3">
        <v>2.337613455174433</v>
      </c>
      <c r="E147" s="2">
        <v>0</v>
      </c>
      <c r="G147" s="2" t="s">
        <v>302</v>
      </c>
      <c r="H147" s="2" t="s">
        <v>303</v>
      </c>
      <c r="I147" s="3">
        <v>178.92882832638853</v>
      </c>
      <c r="J147" s="3">
        <v>-2.4937707042474409</v>
      </c>
      <c r="K147" s="7">
        <v>0</v>
      </c>
    </row>
    <row r="148" spans="1:11" x14ac:dyDescent="0.25">
      <c r="A148" s="2" t="s">
        <v>5404</v>
      </c>
      <c r="B148" s="2" t="s">
        <v>5405</v>
      </c>
      <c r="C148" s="3">
        <v>38.204186406937936</v>
      </c>
      <c r="D148" s="3">
        <v>2.3207450373355329</v>
      </c>
      <c r="E148" s="2">
        <v>0</v>
      </c>
      <c r="G148" s="2" t="s">
        <v>189</v>
      </c>
      <c r="H148" s="2" t="s">
        <v>190</v>
      </c>
      <c r="I148" s="3">
        <v>292.96116218988914</v>
      </c>
      <c r="J148" s="3">
        <v>-2.4316055310473406</v>
      </c>
      <c r="K148" s="7">
        <v>0</v>
      </c>
    </row>
    <row r="149" spans="1:11" x14ac:dyDescent="0.25">
      <c r="A149" s="2" t="s">
        <v>558</v>
      </c>
      <c r="B149" s="2" t="s">
        <v>559</v>
      </c>
      <c r="C149" s="3">
        <v>51.073492572911334</v>
      </c>
      <c r="D149" s="3">
        <v>2.2458696134737348</v>
      </c>
      <c r="E149" s="2">
        <v>0</v>
      </c>
      <c r="G149" s="2" t="s">
        <v>1568</v>
      </c>
      <c r="H149" s="2" t="s">
        <v>1569</v>
      </c>
      <c r="I149" s="3">
        <v>30.123791860041688</v>
      </c>
      <c r="J149" s="3">
        <v>-2.3742178179209583</v>
      </c>
      <c r="K149" s="7">
        <v>0</v>
      </c>
    </row>
    <row r="150" spans="1:11" x14ac:dyDescent="0.25">
      <c r="A150" s="2" t="s">
        <v>6206</v>
      </c>
      <c r="B150" s="2" t="s">
        <v>6207</v>
      </c>
      <c r="C150" s="3">
        <v>40.376932623147837</v>
      </c>
      <c r="D150" s="3">
        <v>2.232996797942659</v>
      </c>
      <c r="E150" s="2">
        <v>0</v>
      </c>
      <c r="G150" s="2" t="s">
        <v>300</v>
      </c>
      <c r="H150" s="2" t="s">
        <v>301</v>
      </c>
      <c r="I150" s="3">
        <v>123.73410472569762</v>
      </c>
      <c r="J150" s="3">
        <v>-2.3639414151227407</v>
      </c>
      <c r="K150" s="7">
        <v>0</v>
      </c>
    </row>
    <row r="151" spans="1:11" x14ac:dyDescent="0.25">
      <c r="A151" s="2" t="s">
        <v>73</v>
      </c>
      <c r="B151" s="2" t="s">
        <v>74</v>
      </c>
      <c r="C151" s="3">
        <v>71.45869357009758</v>
      </c>
      <c r="D151" s="3">
        <v>2.2307233493124121</v>
      </c>
      <c r="E151" s="2">
        <v>0</v>
      </c>
      <c r="G151" s="2" t="s">
        <v>5892</v>
      </c>
      <c r="H151" s="2" t="s">
        <v>5893</v>
      </c>
      <c r="I151" s="3">
        <v>568.9873430261041</v>
      </c>
      <c r="J151" s="3">
        <v>-2.2278680025947746</v>
      </c>
      <c r="K151" s="7">
        <v>0</v>
      </c>
    </row>
    <row r="152" spans="1:11" x14ac:dyDescent="0.25">
      <c r="A152" s="2" t="s">
        <v>5150</v>
      </c>
      <c r="B152" s="2" t="s">
        <v>5151</v>
      </c>
      <c r="C152" s="3">
        <v>960.57777957351163</v>
      </c>
      <c r="D152" s="3">
        <v>2.1867642363191635</v>
      </c>
      <c r="E152" s="2">
        <v>0</v>
      </c>
      <c r="G152" s="2" t="s">
        <v>6170</v>
      </c>
      <c r="H152" s="2" t="s">
        <v>6171</v>
      </c>
      <c r="I152" s="3">
        <v>60.545679374157473</v>
      </c>
      <c r="J152" s="3">
        <v>-2.1233102936524366</v>
      </c>
      <c r="K152" s="7">
        <v>0</v>
      </c>
    </row>
    <row r="153" spans="1:11" x14ac:dyDescent="0.25">
      <c r="A153" s="2" t="s">
        <v>4514</v>
      </c>
      <c r="B153" s="2" t="s">
        <v>4515</v>
      </c>
      <c r="C153" s="3">
        <v>92.158156036201092</v>
      </c>
      <c r="D153" s="3">
        <v>2.1049122804283691</v>
      </c>
      <c r="E153" s="2">
        <v>0</v>
      </c>
      <c r="G153" s="2" t="s">
        <v>680</v>
      </c>
      <c r="H153" s="2" t="s">
        <v>681</v>
      </c>
      <c r="I153" s="3">
        <v>152.38573298185605</v>
      </c>
      <c r="J153" s="3">
        <v>-2.0956840139223005</v>
      </c>
      <c r="K153" s="7">
        <v>0</v>
      </c>
    </row>
    <row r="154" spans="1:11" x14ac:dyDescent="0.25">
      <c r="A154" s="2" t="s">
        <v>5148</v>
      </c>
      <c r="B154" s="2" t="s">
        <v>5149</v>
      </c>
      <c r="C154" s="3">
        <v>257.73254660578135</v>
      </c>
      <c r="D154" s="3">
        <v>2.0729201094186891</v>
      </c>
      <c r="E154" s="2">
        <v>0</v>
      </c>
      <c r="G154" s="2" t="s">
        <v>1158</v>
      </c>
      <c r="H154" s="2" t="s">
        <v>1159</v>
      </c>
      <c r="I154" s="3">
        <v>96.918212098418792</v>
      </c>
      <c r="J154" s="3">
        <v>-2.0758526539159234</v>
      </c>
      <c r="K154" s="7">
        <v>0</v>
      </c>
    </row>
    <row r="155" spans="1:11" x14ac:dyDescent="0.25">
      <c r="A155" s="2" t="s">
        <v>39</v>
      </c>
      <c r="B155" s="2" t="s">
        <v>40</v>
      </c>
      <c r="C155" s="3">
        <v>76.852808011369817</v>
      </c>
      <c r="D155" s="3">
        <v>2.0689091995857081</v>
      </c>
      <c r="E155" s="2">
        <v>0</v>
      </c>
      <c r="G155" s="2" t="s">
        <v>5850</v>
      </c>
      <c r="H155" s="2" t="s">
        <v>5851</v>
      </c>
      <c r="I155" s="3">
        <v>577.08209274859394</v>
      </c>
      <c r="J155" s="3">
        <v>-2.0670810433565259</v>
      </c>
      <c r="K155" s="7">
        <v>0</v>
      </c>
    </row>
    <row r="156" spans="1:11" x14ac:dyDescent="0.25">
      <c r="A156" s="2" t="s">
        <v>3198</v>
      </c>
      <c r="B156" s="2" t="s">
        <v>3199</v>
      </c>
      <c r="C156" s="3">
        <v>82.251368091941231</v>
      </c>
      <c r="D156" s="3">
        <v>2.061960871036062</v>
      </c>
      <c r="E156" s="2">
        <v>0</v>
      </c>
      <c r="G156" s="2" t="s">
        <v>2128</v>
      </c>
      <c r="H156" s="2" t="s">
        <v>2129</v>
      </c>
      <c r="I156" s="3">
        <v>107.27219625254696</v>
      </c>
      <c r="J156" s="3">
        <v>-2.0417761049391889</v>
      </c>
      <c r="K156" s="7">
        <v>0</v>
      </c>
    </row>
    <row r="157" spans="1:11" x14ac:dyDescent="0.25">
      <c r="A157" s="2" t="s">
        <v>3184</v>
      </c>
      <c r="B157" s="2" t="s">
        <v>3185</v>
      </c>
      <c r="C157" s="3">
        <v>59.563085551931913</v>
      </c>
      <c r="D157" s="3">
        <v>2.0116756160388949</v>
      </c>
      <c r="E157" s="2">
        <v>0</v>
      </c>
      <c r="G157" s="2" t="s">
        <v>1174</v>
      </c>
      <c r="H157" s="2" t="s">
        <v>1175</v>
      </c>
      <c r="I157" s="3">
        <v>97.317826060337012</v>
      </c>
      <c r="J157" s="3">
        <v>-2.0342219154612065</v>
      </c>
      <c r="K157" s="7">
        <v>0</v>
      </c>
    </row>
    <row r="158" spans="1:11" x14ac:dyDescent="0.25">
      <c r="A158" s="2" t="s">
        <v>1524</v>
      </c>
      <c r="B158" s="2" t="s">
        <v>1525</v>
      </c>
      <c r="C158" s="3">
        <v>160.61757741595468</v>
      </c>
      <c r="D158" s="3">
        <v>1.9874247144832893</v>
      </c>
      <c r="E158" s="2">
        <v>0</v>
      </c>
      <c r="G158" s="2" t="s">
        <v>4672</v>
      </c>
      <c r="H158" s="2" t="s">
        <v>4673</v>
      </c>
      <c r="I158" s="3">
        <v>379.988524912922</v>
      </c>
      <c r="J158" s="3">
        <v>-2.0185880173740061</v>
      </c>
      <c r="K158" s="7">
        <v>0</v>
      </c>
    </row>
    <row r="159" spans="1:11" x14ac:dyDescent="0.25">
      <c r="A159" s="2" t="s">
        <v>4956</v>
      </c>
      <c r="B159" s="2" t="s">
        <v>4957</v>
      </c>
      <c r="C159" s="3">
        <v>144.41038416259585</v>
      </c>
      <c r="D159" s="3">
        <v>1.9806951997229527</v>
      </c>
      <c r="E159" s="2">
        <v>0</v>
      </c>
      <c r="G159" s="2" t="s">
        <v>1722</v>
      </c>
      <c r="H159" s="2" t="s">
        <v>1723</v>
      </c>
      <c r="I159" s="3">
        <v>794.82128355393513</v>
      </c>
      <c r="J159" s="3">
        <v>-1.9332966915626861</v>
      </c>
      <c r="K159" s="7">
        <v>0</v>
      </c>
    </row>
    <row r="160" spans="1:11" x14ac:dyDescent="0.25">
      <c r="A160" s="2" t="s">
        <v>3062</v>
      </c>
      <c r="B160" s="2" t="s">
        <v>3063</v>
      </c>
      <c r="C160" s="3">
        <v>96.357852173548451</v>
      </c>
      <c r="D160" s="3">
        <v>1.9393835337278207</v>
      </c>
      <c r="E160" s="2">
        <v>0</v>
      </c>
      <c r="G160" s="2" t="s">
        <v>195</v>
      </c>
      <c r="H160" s="2" t="s">
        <v>196</v>
      </c>
      <c r="I160" s="3">
        <v>1035.6761063757872</v>
      </c>
      <c r="J160" s="3">
        <v>-1.9213664697953243</v>
      </c>
      <c r="K160" s="7">
        <v>0</v>
      </c>
    </row>
    <row r="161" spans="1:11" x14ac:dyDescent="0.25">
      <c r="A161" s="2" t="s">
        <v>586</v>
      </c>
      <c r="B161" s="2" t="s">
        <v>587</v>
      </c>
      <c r="C161" s="3">
        <v>14.72262574669853</v>
      </c>
      <c r="D161" s="3">
        <v>1.884733261742878</v>
      </c>
      <c r="E161" s="2">
        <v>0</v>
      </c>
      <c r="G161" s="2" t="s">
        <v>4642</v>
      </c>
      <c r="H161" s="2" t="s">
        <v>4643</v>
      </c>
      <c r="I161" s="3">
        <v>390.803603076027</v>
      </c>
      <c r="J161" s="3">
        <v>-1.8931650239837865</v>
      </c>
      <c r="K161" s="7">
        <v>0</v>
      </c>
    </row>
    <row r="162" spans="1:11" x14ac:dyDescent="0.25">
      <c r="A162" s="2" t="s">
        <v>3436</v>
      </c>
      <c r="B162" s="2" t="s">
        <v>3437</v>
      </c>
      <c r="C162" s="3">
        <v>62.495991171259959</v>
      </c>
      <c r="D162" s="3">
        <v>1.865435834042894</v>
      </c>
      <c r="E162" s="2">
        <v>0</v>
      </c>
      <c r="G162" s="2" t="s">
        <v>203</v>
      </c>
      <c r="H162" s="2" t="s">
        <v>204</v>
      </c>
      <c r="I162" s="3">
        <v>3828.4259803923801</v>
      </c>
      <c r="J162" s="3">
        <v>-1.8924365920377815</v>
      </c>
      <c r="K162" s="7">
        <v>0</v>
      </c>
    </row>
    <row r="163" spans="1:11" x14ac:dyDescent="0.25">
      <c r="A163" s="2" t="s">
        <v>2368</v>
      </c>
      <c r="B163" s="2" t="s">
        <v>2369</v>
      </c>
      <c r="C163" s="3">
        <v>204.93997848980968</v>
      </c>
      <c r="D163" s="3">
        <v>1.8193474941334231</v>
      </c>
      <c r="E163" s="2">
        <v>0</v>
      </c>
      <c r="G163" s="2" t="s">
        <v>4594</v>
      </c>
      <c r="H163" s="2" t="s">
        <v>4595</v>
      </c>
      <c r="I163" s="3">
        <v>59.076564496295482</v>
      </c>
      <c r="J163" s="3">
        <v>-1.8888250251718908</v>
      </c>
      <c r="K163" s="7">
        <v>0</v>
      </c>
    </row>
    <row r="164" spans="1:11" x14ac:dyDescent="0.25">
      <c r="A164" s="2" t="s">
        <v>4954</v>
      </c>
      <c r="B164" s="2" t="s">
        <v>4955</v>
      </c>
      <c r="C164" s="3">
        <v>151.62520521078193</v>
      </c>
      <c r="D164" s="3">
        <v>1.8193072295790313</v>
      </c>
      <c r="E164" s="2">
        <v>0</v>
      </c>
      <c r="G164" s="2" t="s">
        <v>2826</v>
      </c>
      <c r="H164" s="2" t="s">
        <v>2827</v>
      </c>
      <c r="I164" s="3">
        <v>100.56475302966672</v>
      </c>
      <c r="J164" s="3">
        <v>-1.8671584265761896</v>
      </c>
      <c r="K164" s="7">
        <v>0</v>
      </c>
    </row>
    <row r="165" spans="1:11" x14ac:dyDescent="0.25">
      <c r="A165" s="2" t="s">
        <v>4950</v>
      </c>
      <c r="B165" s="2" t="s">
        <v>4951</v>
      </c>
      <c r="C165" s="3">
        <v>139.45282285835862</v>
      </c>
      <c r="D165" s="3">
        <v>1.7824601279608163</v>
      </c>
      <c r="E165" s="2">
        <v>0</v>
      </c>
      <c r="G165" s="2" t="s">
        <v>5588</v>
      </c>
      <c r="H165" s="2" t="s">
        <v>5589</v>
      </c>
      <c r="I165" s="3">
        <v>64.476684126429973</v>
      </c>
      <c r="J165" s="3">
        <v>-1.8665195506158696</v>
      </c>
      <c r="K165" s="7">
        <v>0</v>
      </c>
    </row>
    <row r="166" spans="1:11" x14ac:dyDescent="0.25">
      <c r="A166" s="2" t="s">
        <v>3968</v>
      </c>
      <c r="B166" s="2" t="s">
        <v>3969</v>
      </c>
      <c r="C166" s="3">
        <v>133.14358012699421</v>
      </c>
      <c r="D166" s="3">
        <v>1.7762337969640127</v>
      </c>
      <c r="E166" s="2">
        <v>0</v>
      </c>
      <c r="G166" s="2" t="s">
        <v>366</v>
      </c>
      <c r="H166" s="2" t="s">
        <v>367</v>
      </c>
      <c r="I166" s="3">
        <v>145.45845548630001</v>
      </c>
      <c r="J166" s="3">
        <v>-1.8184866351638218</v>
      </c>
      <c r="K166" s="7">
        <v>0</v>
      </c>
    </row>
    <row r="167" spans="1:11" x14ac:dyDescent="0.25">
      <c r="A167" s="2" t="s">
        <v>4952</v>
      </c>
      <c r="B167" s="2" t="s">
        <v>4953</v>
      </c>
      <c r="C167" s="3">
        <v>169.35416898600926</v>
      </c>
      <c r="D167" s="3">
        <v>1.7696719303915565</v>
      </c>
      <c r="E167" s="2">
        <v>0</v>
      </c>
      <c r="G167" s="2" t="s">
        <v>5752</v>
      </c>
      <c r="H167" s="2" t="s">
        <v>5753</v>
      </c>
      <c r="I167" s="3">
        <v>116.99370758624306</v>
      </c>
      <c r="J167" s="3">
        <v>-1.7774458728600462</v>
      </c>
      <c r="K167" s="7">
        <v>0</v>
      </c>
    </row>
    <row r="168" spans="1:11" x14ac:dyDescent="0.25">
      <c r="A168" s="2" t="s">
        <v>85</v>
      </c>
      <c r="B168" s="2" t="s">
        <v>86</v>
      </c>
      <c r="C168" s="3">
        <v>79.068407337965013</v>
      </c>
      <c r="D168" s="3">
        <v>1.6890718625028935</v>
      </c>
      <c r="E168" s="2">
        <v>0</v>
      </c>
      <c r="G168" s="2" t="s">
        <v>5440</v>
      </c>
      <c r="H168" s="2" t="s">
        <v>5441</v>
      </c>
      <c r="I168" s="3">
        <v>346.28170294377998</v>
      </c>
      <c r="J168" s="3">
        <v>-1.762509649145787</v>
      </c>
      <c r="K168" s="7">
        <v>0</v>
      </c>
    </row>
    <row r="169" spans="1:11" x14ac:dyDescent="0.25">
      <c r="A169" s="2" t="s">
        <v>6088</v>
      </c>
      <c r="B169" s="2" t="s">
        <v>6089</v>
      </c>
      <c r="C169" s="3">
        <v>103.4807181881512</v>
      </c>
      <c r="D169" s="3">
        <v>1.6529883029521868</v>
      </c>
      <c r="E169" s="2">
        <v>0</v>
      </c>
      <c r="G169" s="2" t="s">
        <v>5666</v>
      </c>
      <c r="H169" s="2" t="s">
        <v>5667</v>
      </c>
      <c r="I169" s="3">
        <v>80.372958934032198</v>
      </c>
      <c r="J169" s="3">
        <v>-1.7223582279676566</v>
      </c>
      <c r="K169" s="7">
        <v>0</v>
      </c>
    </row>
    <row r="170" spans="1:11" x14ac:dyDescent="0.25">
      <c r="A170" s="2" t="s">
        <v>3966</v>
      </c>
      <c r="B170" s="2" t="s">
        <v>3967</v>
      </c>
      <c r="C170" s="3">
        <v>149.64872408769003</v>
      </c>
      <c r="D170" s="3">
        <v>1.5976638395722766</v>
      </c>
      <c r="E170" s="2">
        <v>0</v>
      </c>
      <c r="G170" s="2" t="s">
        <v>1926</v>
      </c>
      <c r="H170" s="2" t="s">
        <v>1927</v>
      </c>
      <c r="I170" s="3">
        <v>2188.6954674558856</v>
      </c>
      <c r="J170" s="3">
        <v>-1.7167296383862181</v>
      </c>
      <c r="K170" s="7">
        <v>0</v>
      </c>
    </row>
    <row r="171" spans="1:11" x14ac:dyDescent="0.25">
      <c r="A171" s="2" t="s">
        <v>5302</v>
      </c>
      <c r="B171" s="2" t="s">
        <v>5303</v>
      </c>
      <c r="C171" s="3">
        <v>210.41487942824833</v>
      </c>
      <c r="D171" s="3">
        <v>1.5806683318229107</v>
      </c>
      <c r="E171" s="2">
        <v>0</v>
      </c>
      <c r="G171" s="2" t="s">
        <v>1470</v>
      </c>
      <c r="H171" s="2" t="s">
        <v>1471</v>
      </c>
      <c r="I171" s="3">
        <v>162.06013209449503</v>
      </c>
      <c r="J171" s="3">
        <v>-1.6496819595659429</v>
      </c>
      <c r="K171" s="7">
        <v>0</v>
      </c>
    </row>
    <row r="172" spans="1:11" x14ac:dyDescent="0.25">
      <c r="A172" s="2" t="s">
        <v>2080</v>
      </c>
      <c r="B172" s="2" t="s">
        <v>2081</v>
      </c>
      <c r="C172" s="3">
        <v>73.119547259015206</v>
      </c>
      <c r="D172" s="3">
        <v>1.4225728763332259</v>
      </c>
      <c r="E172" s="2">
        <v>0</v>
      </c>
      <c r="G172" s="2" t="s">
        <v>1702</v>
      </c>
      <c r="H172" s="2" t="s">
        <v>1703</v>
      </c>
      <c r="I172" s="3">
        <v>999.75411104843079</v>
      </c>
      <c r="J172" s="3">
        <v>-1.6481650579422731</v>
      </c>
      <c r="K172" s="7">
        <v>0</v>
      </c>
    </row>
    <row r="173" spans="1:11" x14ac:dyDescent="0.25">
      <c r="A173" s="2" t="s">
        <v>490</v>
      </c>
      <c r="B173" s="2" t="s">
        <v>491</v>
      </c>
      <c r="C173" s="3">
        <v>130.68450657799849</v>
      </c>
      <c r="D173" s="3">
        <v>1.3622958680541779</v>
      </c>
      <c r="E173" s="2">
        <v>0</v>
      </c>
      <c r="G173" s="2" t="s">
        <v>1822</v>
      </c>
      <c r="H173" s="2" t="s">
        <v>1823</v>
      </c>
      <c r="I173" s="3">
        <v>167.14794341991507</v>
      </c>
      <c r="J173" s="3">
        <v>-1.6286955089515087</v>
      </c>
      <c r="K173" s="7">
        <v>0</v>
      </c>
    </row>
    <row r="174" spans="1:11" x14ac:dyDescent="0.25">
      <c r="A174" s="2" t="s">
        <v>2554</v>
      </c>
      <c r="B174" s="2" t="s">
        <v>2555</v>
      </c>
      <c r="C174" s="3">
        <v>351.47377115417225</v>
      </c>
      <c r="D174" s="3">
        <v>1.3502295064270764</v>
      </c>
      <c r="E174" s="2">
        <v>0</v>
      </c>
      <c r="G174" s="2" t="s">
        <v>2516</v>
      </c>
      <c r="H174" s="2" t="s">
        <v>2517</v>
      </c>
      <c r="I174" s="3">
        <v>159.22069008532236</v>
      </c>
      <c r="J174" s="3">
        <v>-1.6212622913917314</v>
      </c>
      <c r="K174" s="7">
        <v>0</v>
      </c>
    </row>
    <row r="175" spans="1:11" x14ac:dyDescent="0.25">
      <c r="A175" s="2" t="s">
        <v>4328</v>
      </c>
      <c r="B175" s="2" t="s">
        <v>4329</v>
      </c>
      <c r="C175" s="3">
        <v>273.4650858963559</v>
      </c>
      <c r="D175" s="3">
        <v>1.3238986401030346</v>
      </c>
      <c r="E175" s="2">
        <v>0</v>
      </c>
      <c r="G175" s="2" t="s">
        <v>2620</v>
      </c>
      <c r="H175" s="2" t="s">
        <v>2621</v>
      </c>
      <c r="I175" s="3">
        <v>166.69075934405396</v>
      </c>
      <c r="J175" s="3">
        <v>-1.6125358104869283</v>
      </c>
      <c r="K175" s="7">
        <v>0</v>
      </c>
    </row>
    <row r="176" spans="1:11" x14ac:dyDescent="0.25">
      <c r="A176" s="2" t="s">
        <v>1610</v>
      </c>
      <c r="B176" s="2" t="s">
        <v>1611</v>
      </c>
      <c r="C176" s="3">
        <v>150.17918684416475</v>
      </c>
      <c r="D176" s="3">
        <v>1.3198155986661877</v>
      </c>
      <c r="E176" s="2">
        <v>0</v>
      </c>
      <c r="G176" s="2" t="s">
        <v>5580</v>
      </c>
      <c r="H176" s="2" t="s">
        <v>5581</v>
      </c>
      <c r="I176" s="3">
        <v>188.19464802464853</v>
      </c>
      <c r="J176" s="3">
        <v>-1.5724450614617875</v>
      </c>
      <c r="K176" s="7">
        <v>0</v>
      </c>
    </row>
    <row r="177" spans="1:11" x14ac:dyDescent="0.25">
      <c r="A177" s="2" t="s">
        <v>3972</v>
      </c>
      <c r="B177" s="2" t="s">
        <v>3973</v>
      </c>
      <c r="C177" s="3">
        <v>225.79977709402024</v>
      </c>
      <c r="D177" s="3">
        <v>1.2427601196303912</v>
      </c>
      <c r="E177" s="2">
        <v>0</v>
      </c>
      <c r="G177" s="2" t="s">
        <v>3950</v>
      </c>
      <c r="H177" s="2" t="s">
        <v>3951</v>
      </c>
      <c r="I177" s="3">
        <v>280.45395818887829</v>
      </c>
      <c r="J177" s="3">
        <v>-1.546740958424891</v>
      </c>
      <c r="K177" s="7">
        <v>0</v>
      </c>
    </row>
    <row r="178" spans="1:11" x14ac:dyDescent="0.25">
      <c r="A178" s="2" t="s">
        <v>3430</v>
      </c>
      <c r="B178" s="2" t="s">
        <v>3431</v>
      </c>
      <c r="C178" s="3">
        <v>106.35991805364904</v>
      </c>
      <c r="D178" s="3">
        <v>1.221879063632594</v>
      </c>
      <c r="E178" s="2">
        <v>0</v>
      </c>
      <c r="G178" s="2" t="s">
        <v>3278</v>
      </c>
      <c r="H178" s="2" t="s">
        <v>3279</v>
      </c>
      <c r="I178" s="3">
        <v>59.257371124611126</v>
      </c>
      <c r="J178" s="3">
        <v>-1.5320527271174125</v>
      </c>
      <c r="K178" s="7">
        <v>0</v>
      </c>
    </row>
    <row r="179" spans="1:11" x14ac:dyDescent="0.25">
      <c r="A179" s="2" t="s">
        <v>119</v>
      </c>
      <c r="B179" s="2" t="s">
        <v>120</v>
      </c>
      <c r="C179" s="3">
        <v>267.48865453177575</v>
      </c>
      <c r="D179" s="3">
        <v>1.213289928497709</v>
      </c>
      <c r="E179" s="2">
        <v>0</v>
      </c>
      <c r="G179" s="2" t="s">
        <v>1706</v>
      </c>
      <c r="H179" s="2" t="s">
        <v>1707</v>
      </c>
      <c r="I179" s="3">
        <v>141.98479119797699</v>
      </c>
      <c r="J179" s="3">
        <v>-1.4574816265477499</v>
      </c>
      <c r="K179" s="7">
        <v>0</v>
      </c>
    </row>
    <row r="180" spans="1:11" x14ac:dyDescent="0.25">
      <c r="A180" s="2" t="s">
        <v>3394</v>
      </c>
      <c r="B180" s="2" t="s">
        <v>3395</v>
      </c>
      <c r="C180" s="3">
        <v>505.8578130021865</v>
      </c>
      <c r="D180" s="3">
        <v>1.1630351425673158</v>
      </c>
      <c r="E180" s="2">
        <v>0</v>
      </c>
      <c r="G180" s="2" t="s">
        <v>5158</v>
      </c>
      <c r="H180" s="2" t="s">
        <v>5159</v>
      </c>
      <c r="I180" s="3">
        <v>967.19030055813755</v>
      </c>
      <c r="J180" s="3">
        <v>-1.4566639684179199</v>
      </c>
      <c r="K180" s="7">
        <v>0</v>
      </c>
    </row>
    <row r="181" spans="1:11" x14ac:dyDescent="0.25">
      <c r="A181" s="2" t="s">
        <v>2992</v>
      </c>
      <c r="B181" s="2" t="s">
        <v>2993</v>
      </c>
      <c r="C181" s="3">
        <v>50.73615071593747</v>
      </c>
      <c r="D181" s="3">
        <v>1.1591425652667235</v>
      </c>
      <c r="E181" s="2">
        <v>0</v>
      </c>
      <c r="G181" s="2" t="s">
        <v>5156</v>
      </c>
      <c r="H181" s="2" t="s">
        <v>5157</v>
      </c>
      <c r="I181" s="3">
        <v>375.51524691788586</v>
      </c>
      <c r="J181" s="3">
        <v>-1.4139604515172879</v>
      </c>
      <c r="K181" s="7">
        <v>0</v>
      </c>
    </row>
    <row r="182" spans="1:11" x14ac:dyDescent="0.25">
      <c r="A182" s="2" t="s">
        <v>3936</v>
      </c>
      <c r="B182" s="2" t="s">
        <v>3937</v>
      </c>
      <c r="C182" s="3">
        <v>138.75142967167119</v>
      </c>
      <c r="D182" s="3">
        <v>1.0894054638256907</v>
      </c>
      <c r="E182" s="2">
        <v>0</v>
      </c>
      <c r="G182" s="2" t="s">
        <v>6098</v>
      </c>
      <c r="H182" s="2" t="s">
        <v>6099</v>
      </c>
      <c r="I182" s="3">
        <v>264.9990707659839</v>
      </c>
      <c r="J182" s="3">
        <v>-1.3979942999151704</v>
      </c>
      <c r="K182" s="7">
        <v>0</v>
      </c>
    </row>
    <row r="183" spans="1:11" x14ac:dyDescent="0.25">
      <c r="G183" s="2" t="s">
        <v>6152</v>
      </c>
      <c r="H183" s="2" t="s">
        <v>6153</v>
      </c>
      <c r="I183" s="3">
        <v>259.16358266826575</v>
      </c>
      <c r="J183" s="3">
        <v>-1.3939672613882921</v>
      </c>
      <c r="K183" s="7">
        <v>0</v>
      </c>
    </row>
    <row r="184" spans="1:11" x14ac:dyDescent="0.25">
      <c r="G184" s="2" t="s">
        <v>5840</v>
      </c>
      <c r="H184" s="2" t="s">
        <v>5841</v>
      </c>
      <c r="I184" s="3">
        <v>328.79278587204624</v>
      </c>
      <c r="J184" s="3">
        <v>-1.3642636893190887</v>
      </c>
      <c r="K184" s="7">
        <v>0</v>
      </c>
    </row>
    <row r="185" spans="1:11" x14ac:dyDescent="0.25">
      <c r="G185" s="2" t="s">
        <v>2676</v>
      </c>
      <c r="H185" s="2" t="s">
        <v>2677</v>
      </c>
      <c r="I185" s="3">
        <v>105.68239553809272</v>
      </c>
      <c r="J185" s="3">
        <v>-1.3170939262180936</v>
      </c>
      <c r="K185" s="7">
        <v>0</v>
      </c>
    </row>
    <row r="186" spans="1:11" x14ac:dyDescent="0.25">
      <c r="G186" s="2" t="s">
        <v>674</v>
      </c>
      <c r="H186" s="2" t="s">
        <v>675</v>
      </c>
      <c r="I186" s="3">
        <v>69.367715353052319</v>
      </c>
      <c r="J186" s="3">
        <v>-1.2966829857176054</v>
      </c>
      <c r="K186" s="7">
        <v>0</v>
      </c>
    </row>
    <row r="187" spans="1:11" x14ac:dyDescent="0.25">
      <c r="G187" s="2" t="s">
        <v>860</v>
      </c>
      <c r="H187" s="2" t="s">
        <v>861</v>
      </c>
      <c r="I187" s="3">
        <v>111.63386002058914</v>
      </c>
      <c r="J187" s="3">
        <v>-1.2640099862003993</v>
      </c>
      <c r="K187" s="7">
        <v>0</v>
      </c>
    </row>
    <row r="188" spans="1:11" x14ac:dyDescent="0.25">
      <c r="G188" s="2" t="s">
        <v>3974</v>
      </c>
      <c r="H188" s="2" t="s">
        <v>3975</v>
      </c>
      <c r="I188" s="3">
        <v>306.90557135605218</v>
      </c>
      <c r="J188" s="3">
        <v>-1.1746318098249</v>
      </c>
      <c r="K188" s="7">
        <v>0</v>
      </c>
    </row>
    <row r="189" spans="1:11" x14ac:dyDescent="0.25">
      <c r="G189" s="2" t="s">
        <v>4644</v>
      </c>
      <c r="H189" s="2" t="s">
        <v>4645</v>
      </c>
      <c r="I189" s="3">
        <v>402.85341790814164</v>
      </c>
      <c r="J189" s="3">
        <v>-1.1647005419923848</v>
      </c>
      <c r="K189" s="7">
        <v>0</v>
      </c>
    </row>
    <row r="190" spans="1:11" x14ac:dyDescent="0.25">
      <c r="G190" s="2" t="s">
        <v>4100</v>
      </c>
      <c r="H190" s="2" t="s">
        <v>4101</v>
      </c>
      <c r="I190" s="3">
        <v>48.226738335478132</v>
      </c>
      <c r="J190" s="3">
        <v>-1.1611449962500116</v>
      </c>
      <c r="K190" s="7">
        <v>0</v>
      </c>
    </row>
    <row r="191" spans="1:11" x14ac:dyDescent="0.25">
      <c r="G191" s="2" t="s">
        <v>304</v>
      </c>
      <c r="H191" s="2" t="s">
        <v>305</v>
      </c>
      <c r="I191" s="3">
        <v>233.8777726856039</v>
      </c>
      <c r="J191" s="3">
        <v>-1.130728967845759</v>
      </c>
      <c r="K191" s="7">
        <v>0</v>
      </c>
    </row>
    <row r="192" spans="1:11" x14ac:dyDescent="0.25">
      <c r="G192" s="2" t="s">
        <v>3986</v>
      </c>
      <c r="H192" s="2" t="s">
        <v>3987</v>
      </c>
      <c r="I192" s="3">
        <v>270.1850779252743</v>
      </c>
      <c r="J192" s="3">
        <v>-1.0570985368374191</v>
      </c>
      <c r="K192" s="7">
        <v>0</v>
      </c>
    </row>
  </sheetData>
  <mergeCells count="1">
    <mergeCell ref="A1:K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workbookViewId="0">
      <selection sqref="A1:K1"/>
    </sheetView>
  </sheetViews>
  <sheetFormatPr baseColWidth="10" defaultRowHeight="15" x14ac:dyDescent="0.25"/>
  <cols>
    <col min="4" max="4" width="15.7109375" bestFit="1" customWidth="1"/>
    <col min="10" max="10" width="15.7109375" bestFit="1" customWidth="1"/>
  </cols>
  <sheetData>
    <row r="1" spans="1:11" ht="129" customHeight="1" x14ac:dyDescent="0.25">
      <c r="A1" s="40" t="s">
        <v>6648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ht="27.75" customHeight="1" x14ac:dyDescent="0.25">
      <c r="A2" s="10" t="s">
        <v>0</v>
      </c>
      <c r="B2" s="10" t="s">
        <v>1</v>
      </c>
      <c r="C2" s="10" t="s">
        <v>2</v>
      </c>
      <c r="D2" s="10" t="s">
        <v>6603</v>
      </c>
      <c r="E2" s="10" t="s">
        <v>4</v>
      </c>
      <c r="F2" s="29"/>
      <c r="G2" s="10" t="s">
        <v>0</v>
      </c>
      <c r="H2" s="10" t="s">
        <v>1</v>
      </c>
      <c r="I2" s="10" t="s">
        <v>2</v>
      </c>
      <c r="J2" s="10" t="s">
        <v>6603</v>
      </c>
      <c r="K2" s="10" t="s">
        <v>4</v>
      </c>
    </row>
    <row r="3" spans="1:11" x14ac:dyDescent="0.25">
      <c r="A3" t="s">
        <v>2238</v>
      </c>
      <c r="B3" t="s">
        <v>2239</v>
      </c>
      <c r="C3">
        <v>309.5883504789</v>
      </c>
      <c r="D3">
        <v>1.0610173127</v>
      </c>
      <c r="E3">
        <v>4.8447244899999999E-2</v>
      </c>
      <c r="F3" s="29"/>
      <c r="G3" t="s">
        <v>3750</v>
      </c>
      <c r="H3" t="s">
        <v>3751</v>
      </c>
      <c r="I3">
        <v>12.416782163300001</v>
      </c>
      <c r="J3">
        <v>-1.2649893887999999</v>
      </c>
      <c r="K3">
        <v>4.0177127100000001E-2</v>
      </c>
    </row>
    <row r="4" spans="1:11" x14ac:dyDescent="0.25">
      <c r="A4" t="s">
        <v>2242</v>
      </c>
      <c r="B4" t="s">
        <v>2243</v>
      </c>
      <c r="C4">
        <v>421.91440022810002</v>
      </c>
      <c r="D4">
        <v>1.0208420691</v>
      </c>
      <c r="E4">
        <v>3.0022655200000001E-2</v>
      </c>
      <c r="F4" s="29"/>
      <c r="G4" t="s">
        <v>4672</v>
      </c>
      <c r="H4" t="s">
        <v>4673</v>
      </c>
      <c r="I4">
        <v>98.511169983299993</v>
      </c>
      <c r="J4">
        <v>-1.0279557129000001</v>
      </c>
      <c r="K4">
        <v>3.1333012799999997E-2</v>
      </c>
    </row>
    <row r="5" spans="1:11" x14ac:dyDescent="0.25">
      <c r="A5" t="s">
        <v>2112</v>
      </c>
      <c r="B5" t="s">
        <v>2113</v>
      </c>
      <c r="C5">
        <v>107.7671635383</v>
      </c>
      <c r="D5">
        <v>1.07022817</v>
      </c>
      <c r="E5">
        <v>1.8350187699999999E-2</v>
      </c>
      <c r="F5" s="29"/>
      <c r="G5" t="s">
        <v>2608</v>
      </c>
      <c r="H5" t="s">
        <v>2609</v>
      </c>
      <c r="I5">
        <v>11.6583230273</v>
      </c>
      <c r="J5">
        <v>-1.1428056477999999</v>
      </c>
      <c r="K5">
        <v>2.8437383199999999E-2</v>
      </c>
    </row>
    <row r="6" spans="1:11" x14ac:dyDescent="0.25">
      <c r="A6" t="s">
        <v>5334</v>
      </c>
      <c r="B6" t="s">
        <v>5335</v>
      </c>
      <c r="C6">
        <v>27.307044253600001</v>
      </c>
      <c r="D6">
        <v>1.3129313200999999</v>
      </c>
      <c r="E6">
        <v>1.31749465E-2</v>
      </c>
      <c r="F6" s="29"/>
      <c r="G6" t="s">
        <v>5748</v>
      </c>
      <c r="H6" t="s">
        <v>5749</v>
      </c>
      <c r="I6">
        <v>19.194570646500001</v>
      </c>
      <c r="J6">
        <v>-1.0538764119999999</v>
      </c>
      <c r="K6">
        <v>1.8285114599999999E-2</v>
      </c>
    </row>
    <row r="7" spans="1:11" x14ac:dyDescent="0.25">
      <c r="A7" t="s">
        <v>6519</v>
      </c>
      <c r="B7" t="s">
        <v>6520</v>
      </c>
      <c r="C7">
        <v>14.6861146836</v>
      </c>
      <c r="D7">
        <v>9.1331621384999995</v>
      </c>
      <c r="E7">
        <v>1.2710433300000001E-2</v>
      </c>
      <c r="F7" s="29"/>
      <c r="G7" t="s">
        <v>2692</v>
      </c>
      <c r="H7" t="s">
        <v>2693</v>
      </c>
      <c r="I7">
        <v>16.6477633061</v>
      </c>
      <c r="J7">
        <v>-1.2683906117999999</v>
      </c>
      <c r="K7">
        <v>1.5939822900000001E-2</v>
      </c>
    </row>
    <row r="8" spans="1:11" x14ac:dyDescent="0.25">
      <c r="A8" t="s">
        <v>5040</v>
      </c>
      <c r="B8" t="s">
        <v>5041</v>
      </c>
      <c r="C8">
        <v>14.939709794300001</v>
      </c>
      <c r="D8">
        <v>1.0134980012000001</v>
      </c>
      <c r="E8">
        <v>1.20183181E-2</v>
      </c>
      <c r="F8" s="29"/>
      <c r="G8" t="s">
        <v>1174</v>
      </c>
      <c r="H8" t="s">
        <v>1175</v>
      </c>
      <c r="I8">
        <v>22.7841635879</v>
      </c>
      <c r="J8">
        <v>-1.3464776056000001</v>
      </c>
      <c r="K8">
        <v>1.20183181E-2</v>
      </c>
    </row>
    <row r="9" spans="1:11" x14ac:dyDescent="0.25">
      <c r="A9" t="s">
        <v>6423</v>
      </c>
      <c r="B9" t="s">
        <v>6424</v>
      </c>
      <c r="C9">
        <v>13.352868694</v>
      </c>
      <c r="D9">
        <v>9.2921925124999998</v>
      </c>
      <c r="E9">
        <v>1.0915661599999999E-2</v>
      </c>
      <c r="F9" s="29"/>
      <c r="G9" t="s">
        <v>4208</v>
      </c>
      <c r="H9" t="s">
        <v>4209</v>
      </c>
      <c r="I9">
        <v>11.300666619999999</v>
      </c>
      <c r="J9">
        <v>-1.0844903379999999</v>
      </c>
      <c r="K9" s="9">
        <v>9.0570000000000008E-3</v>
      </c>
    </row>
    <row r="10" spans="1:11" x14ac:dyDescent="0.25">
      <c r="A10" t="s">
        <v>6539</v>
      </c>
      <c r="B10" t="s">
        <v>6540</v>
      </c>
      <c r="C10">
        <v>17.8678429496</v>
      </c>
      <c r="D10">
        <v>9.3270780911000006</v>
      </c>
      <c r="E10">
        <v>1.0425641100000001E-2</v>
      </c>
      <c r="F10" s="29"/>
      <c r="G10" t="s">
        <v>189</v>
      </c>
      <c r="H10" t="s">
        <v>190</v>
      </c>
      <c r="I10">
        <v>114.7236913366</v>
      </c>
      <c r="J10">
        <v>-1.6093036991</v>
      </c>
      <c r="K10" s="9">
        <v>6.9329999999999999E-3</v>
      </c>
    </row>
    <row r="11" spans="1:11" x14ac:dyDescent="0.25">
      <c r="A11" t="s">
        <v>4958</v>
      </c>
      <c r="B11" t="s">
        <v>4959</v>
      </c>
      <c r="C11">
        <v>148.02788029249999</v>
      </c>
      <c r="D11">
        <v>1.3101852461000001</v>
      </c>
      <c r="E11" s="9">
        <v>9.7560000000000008E-3</v>
      </c>
      <c r="F11" s="29"/>
      <c r="G11" t="s">
        <v>366</v>
      </c>
      <c r="H11" t="s">
        <v>367</v>
      </c>
      <c r="I11">
        <v>14.871450492599999</v>
      </c>
      <c r="J11">
        <v>-1.0091325256000001</v>
      </c>
      <c r="K11" s="9">
        <v>6.7749999999999998E-3</v>
      </c>
    </row>
    <row r="12" spans="1:11" x14ac:dyDescent="0.25">
      <c r="A12" t="s">
        <v>6421</v>
      </c>
      <c r="B12" t="s">
        <v>6422</v>
      </c>
      <c r="C12">
        <v>19.264911697900001</v>
      </c>
      <c r="D12">
        <v>9.7787035518999996</v>
      </c>
      <c r="E12" s="9">
        <v>6.5529999999999998E-3</v>
      </c>
      <c r="F12" s="29"/>
      <c r="G12" t="s">
        <v>6236</v>
      </c>
      <c r="H12" t="s">
        <v>6237</v>
      </c>
      <c r="I12">
        <v>29.881554635800001</v>
      </c>
      <c r="J12">
        <v>-1.392204607</v>
      </c>
      <c r="K12" s="9">
        <v>3.7290000000000001E-3</v>
      </c>
    </row>
    <row r="13" spans="1:11" x14ac:dyDescent="0.25">
      <c r="A13" t="s">
        <v>6429</v>
      </c>
      <c r="B13" t="s">
        <v>6430</v>
      </c>
      <c r="C13">
        <v>15.2712150246</v>
      </c>
      <c r="D13">
        <v>10.2979394162</v>
      </c>
      <c r="E13" s="9">
        <v>3.5140000000000002E-3</v>
      </c>
      <c r="F13" s="29"/>
      <c r="G13" t="s">
        <v>3114</v>
      </c>
      <c r="H13" t="s">
        <v>3115</v>
      </c>
      <c r="I13">
        <v>85.536609503099996</v>
      </c>
      <c r="J13">
        <v>-1.2213173198</v>
      </c>
      <c r="K13" s="9">
        <v>1.8489999999999999E-3</v>
      </c>
    </row>
    <row r="14" spans="1:11" x14ac:dyDescent="0.25">
      <c r="A14" t="s">
        <v>6529</v>
      </c>
      <c r="B14" t="s">
        <v>6530</v>
      </c>
      <c r="C14">
        <v>22.1100642846</v>
      </c>
      <c r="D14">
        <v>10.3721172595</v>
      </c>
      <c r="E14" s="9">
        <v>3.1909999999999998E-3</v>
      </c>
      <c r="F14" s="29"/>
      <c r="G14" t="s">
        <v>3076</v>
      </c>
      <c r="H14" t="s">
        <v>3077</v>
      </c>
      <c r="I14">
        <v>124.2494544314</v>
      </c>
      <c r="J14">
        <v>-1.0416218559999999</v>
      </c>
      <c r="K14" s="9">
        <v>1.6850000000000001E-3</v>
      </c>
    </row>
    <row r="15" spans="1:11" x14ac:dyDescent="0.25">
      <c r="A15" t="s">
        <v>6527</v>
      </c>
      <c r="B15" t="s">
        <v>6528</v>
      </c>
      <c r="C15">
        <v>46.938011910100002</v>
      </c>
      <c r="D15">
        <v>10.486903810799999</v>
      </c>
      <c r="E15" s="9">
        <v>2.748E-3</v>
      </c>
      <c r="F15" s="29"/>
      <c r="G15" t="s">
        <v>2826</v>
      </c>
      <c r="H15" t="s">
        <v>2827</v>
      </c>
      <c r="I15">
        <v>17.336370279699999</v>
      </c>
      <c r="J15">
        <v>-1.3083271389</v>
      </c>
      <c r="K15" s="9">
        <v>1.5200000000000001E-3</v>
      </c>
    </row>
    <row r="16" spans="1:11" x14ac:dyDescent="0.25">
      <c r="A16" t="s">
        <v>5232</v>
      </c>
      <c r="B16" t="s">
        <v>5233</v>
      </c>
      <c r="C16">
        <v>30.340484259299998</v>
      </c>
      <c r="D16">
        <v>1.3563494482</v>
      </c>
      <c r="E16" s="9">
        <v>2.7320000000000001E-3</v>
      </c>
      <c r="F16" s="29"/>
      <c r="G16" t="s">
        <v>1914</v>
      </c>
      <c r="H16" t="s">
        <v>1915</v>
      </c>
      <c r="I16">
        <v>176.1776305233</v>
      </c>
      <c r="J16">
        <v>-1.0101419134</v>
      </c>
      <c r="K16" s="9">
        <v>1.354E-3</v>
      </c>
    </row>
    <row r="17" spans="1:11" x14ac:dyDescent="0.25">
      <c r="A17" t="s">
        <v>6457</v>
      </c>
      <c r="B17" t="s">
        <v>6458</v>
      </c>
      <c r="C17">
        <v>13.365778306699999</v>
      </c>
      <c r="D17">
        <v>10.532073216400001</v>
      </c>
      <c r="E17" s="9">
        <v>2.6340000000000001E-3</v>
      </c>
      <c r="F17" s="29"/>
      <c r="G17" t="s">
        <v>1176</v>
      </c>
      <c r="H17" t="s">
        <v>1177</v>
      </c>
      <c r="I17">
        <v>22.861424028399998</v>
      </c>
      <c r="J17">
        <v>-1.1706595285000001</v>
      </c>
      <c r="K17" s="9">
        <v>1.266E-3</v>
      </c>
    </row>
    <row r="18" spans="1:11" x14ac:dyDescent="0.25">
      <c r="A18" t="s">
        <v>6311</v>
      </c>
      <c r="B18" t="s">
        <v>6312</v>
      </c>
      <c r="C18">
        <v>20.627880989000001</v>
      </c>
      <c r="D18">
        <v>10.6372313055</v>
      </c>
      <c r="E18" s="9">
        <v>2.356E-3</v>
      </c>
      <c r="F18" s="29"/>
      <c r="G18" t="s">
        <v>5886</v>
      </c>
      <c r="H18" t="s">
        <v>5887</v>
      </c>
      <c r="I18">
        <v>34.8301228722</v>
      </c>
      <c r="J18">
        <v>-1.2083224687</v>
      </c>
      <c r="K18" s="9">
        <v>1.147E-3</v>
      </c>
    </row>
    <row r="19" spans="1:11" x14ac:dyDescent="0.25">
      <c r="A19" t="s">
        <v>582</v>
      </c>
      <c r="B19" t="s">
        <v>583</v>
      </c>
      <c r="C19">
        <v>26.8866447443</v>
      </c>
      <c r="D19">
        <v>1.0838228229</v>
      </c>
      <c r="E19" s="9">
        <v>2.1289999999999998E-3</v>
      </c>
      <c r="F19" s="29"/>
      <c r="G19" t="s">
        <v>6034</v>
      </c>
      <c r="H19" t="s">
        <v>6035</v>
      </c>
      <c r="I19">
        <v>36.704947892200003</v>
      </c>
      <c r="J19">
        <v>-1.1270045351</v>
      </c>
      <c r="K19" s="9">
        <v>6.8199999999999999E-4</v>
      </c>
    </row>
    <row r="20" spans="1:11" x14ac:dyDescent="0.25">
      <c r="A20" t="s">
        <v>1442</v>
      </c>
      <c r="B20" t="s">
        <v>1443</v>
      </c>
      <c r="C20">
        <v>10.6809485463</v>
      </c>
      <c r="D20">
        <v>1.1843503085</v>
      </c>
      <c r="E20" s="9">
        <v>1.864E-3</v>
      </c>
      <c r="F20" s="29"/>
      <c r="G20" t="s">
        <v>5752</v>
      </c>
      <c r="H20" t="s">
        <v>5753</v>
      </c>
      <c r="I20">
        <v>139.04446025440001</v>
      </c>
      <c r="J20">
        <v>-1.1184301483000001</v>
      </c>
      <c r="K20" s="9">
        <v>6.1430000000000002E-4</v>
      </c>
    </row>
    <row r="21" spans="1:11" x14ac:dyDescent="0.25">
      <c r="A21" t="s">
        <v>5368</v>
      </c>
      <c r="B21" t="s">
        <v>5369</v>
      </c>
      <c r="C21">
        <v>20.769367626699999</v>
      </c>
      <c r="D21">
        <v>1.5325098067</v>
      </c>
      <c r="E21" s="9">
        <v>9.1870000000000005E-4</v>
      </c>
      <c r="F21" s="29"/>
      <c r="G21" t="s">
        <v>2576</v>
      </c>
      <c r="H21" t="s">
        <v>2577</v>
      </c>
      <c r="I21">
        <v>104.26800903749999</v>
      </c>
      <c r="J21">
        <v>-1.4829742757</v>
      </c>
      <c r="K21" s="9">
        <v>5.8200000000000005E-4</v>
      </c>
    </row>
    <row r="22" spans="1:11" x14ac:dyDescent="0.25">
      <c r="A22" t="s">
        <v>4176</v>
      </c>
      <c r="B22" t="s">
        <v>4177</v>
      </c>
      <c r="C22">
        <v>33.948327269899998</v>
      </c>
      <c r="D22">
        <v>1.2433504084</v>
      </c>
      <c r="E22" s="9">
        <v>6.9769999999999999E-4</v>
      </c>
      <c r="F22" s="29"/>
      <c r="G22" t="s">
        <v>181</v>
      </c>
      <c r="H22" t="s">
        <v>182</v>
      </c>
      <c r="I22">
        <v>28.3646132951</v>
      </c>
      <c r="J22">
        <v>-1.0691868711000001</v>
      </c>
      <c r="K22" s="9">
        <v>5.6150000000000004E-4</v>
      </c>
    </row>
    <row r="23" spans="1:11" x14ac:dyDescent="0.25">
      <c r="A23" t="s">
        <v>6463</v>
      </c>
      <c r="B23" t="s">
        <v>6464</v>
      </c>
      <c r="C23">
        <v>25.186934706999999</v>
      </c>
      <c r="D23">
        <v>11.667450258000001</v>
      </c>
      <c r="E23" s="9">
        <v>6.1289999999999999E-4</v>
      </c>
      <c r="F23" s="29"/>
      <c r="G23" t="s">
        <v>1470</v>
      </c>
      <c r="H23" t="s">
        <v>1471</v>
      </c>
      <c r="I23">
        <v>63.674272398799999</v>
      </c>
      <c r="J23">
        <v>-1.2915333323</v>
      </c>
      <c r="K23" s="9">
        <v>4.9319999999999995E-4</v>
      </c>
    </row>
    <row r="24" spans="1:11" x14ac:dyDescent="0.25">
      <c r="A24" t="s">
        <v>2924</v>
      </c>
      <c r="B24" t="s">
        <v>2925</v>
      </c>
      <c r="C24">
        <v>253.7859653733</v>
      </c>
      <c r="D24">
        <v>1.0327488251000001</v>
      </c>
      <c r="E24" s="9">
        <v>6.0139999999999998E-4</v>
      </c>
      <c r="F24" s="29"/>
      <c r="G24" t="s">
        <v>6170</v>
      </c>
      <c r="H24" t="s">
        <v>6171</v>
      </c>
      <c r="I24">
        <v>13.932479944200001</v>
      </c>
      <c r="J24">
        <v>-1.5275637336000001</v>
      </c>
      <c r="K24" s="9">
        <v>2.3819999999999999E-4</v>
      </c>
    </row>
    <row r="25" spans="1:11" x14ac:dyDescent="0.25">
      <c r="A25" t="s">
        <v>6535</v>
      </c>
      <c r="B25" t="s">
        <v>6536</v>
      </c>
      <c r="C25">
        <v>121.9067642824</v>
      </c>
      <c r="D25">
        <v>11.7340873762</v>
      </c>
      <c r="E25" s="9">
        <v>5.6150000000000004E-4</v>
      </c>
      <c r="F25" s="29"/>
      <c r="G25" t="s">
        <v>2466</v>
      </c>
      <c r="H25" t="s">
        <v>2467</v>
      </c>
      <c r="I25">
        <v>20.7627569558</v>
      </c>
      <c r="J25">
        <v>-1.3975331473999999</v>
      </c>
      <c r="K25" s="9">
        <v>2.107E-4</v>
      </c>
    </row>
    <row r="26" spans="1:11" x14ac:dyDescent="0.25">
      <c r="A26" t="s">
        <v>6517</v>
      </c>
      <c r="B26" t="s">
        <v>6518</v>
      </c>
      <c r="C26">
        <v>62.3322768982</v>
      </c>
      <c r="D26">
        <v>11.744806349999999</v>
      </c>
      <c r="E26" s="9">
        <v>5.553E-4</v>
      </c>
      <c r="F26" s="29"/>
      <c r="G26" t="s">
        <v>191</v>
      </c>
      <c r="H26" t="s">
        <v>192</v>
      </c>
      <c r="I26">
        <v>81.124250829499999</v>
      </c>
      <c r="J26">
        <v>-1.2792026325000001</v>
      </c>
      <c r="K26" s="9">
        <v>1.7320000000000001E-4</v>
      </c>
    </row>
    <row r="27" spans="1:11" x14ac:dyDescent="0.25">
      <c r="A27" t="s">
        <v>1184</v>
      </c>
      <c r="B27" t="s">
        <v>1185</v>
      </c>
      <c r="C27">
        <v>111.4240885016</v>
      </c>
      <c r="D27">
        <v>1.1953330226000001</v>
      </c>
      <c r="E27" s="9">
        <v>5.0690000000000002E-4</v>
      </c>
      <c r="F27" s="29"/>
      <c r="G27" t="s">
        <v>201</v>
      </c>
      <c r="H27" t="s">
        <v>202</v>
      </c>
      <c r="I27">
        <v>191.85943006010001</v>
      </c>
      <c r="J27">
        <v>-1.7377506629999999</v>
      </c>
      <c r="K27" s="9">
        <v>1.495E-4</v>
      </c>
    </row>
    <row r="28" spans="1:11" x14ac:dyDescent="0.25">
      <c r="A28" t="s">
        <v>6419</v>
      </c>
      <c r="B28" t="s">
        <v>6420</v>
      </c>
      <c r="C28">
        <v>141.02567561730001</v>
      </c>
      <c r="D28">
        <v>11.8918575536</v>
      </c>
      <c r="E28" s="9">
        <v>4.6260000000000002E-4</v>
      </c>
      <c r="F28" s="29"/>
      <c r="G28" t="s">
        <v>6098</v>
      </c>
      <c r="H28" t="s">
        <v>6099</v>
      </c>
      <c r="I28">
        <v>163.908976306</v>
      </c>
      <c r="J28">
        <v>-1.1563327253</v>
      </c>
      <c r="K28" s="9">
        <v>1.3779999999999999E-4</v>
      </c>
    </row>
    <row r="29" spans="1:11" x14ac:dyDescent="0.25">
      <c r="A29" t="s">
        <v>6048</v>
      </c>
      <c r="B29" t="s">
        <v>6049</v>
      </c>
      <c r="C29">
        <v>874.65369741560005</v>
      </c>
      <c r="D29">
        <v>1.4002435182999999</v>
      </c>
      <c r="E29" s="9">
        <v>3.927E-4</v>
      </c>
      <c r="F29" s="29"/>
      <c r="G29" t="s">
        <v>3098</v>
      </c>
      <c r="H29" t="s">
        <v>3099</v>
      </c>
      <c r="I29">
        <v>34.528432467199998</v>
      </c>
      <c r="J29">
        <v>-1.2079862781999999</v>
      </c>
      <c r="K29" s="9">
        <v>7.7780000000000004E-5</v>
      </c>
    </row>
    <row r="30" spans="1:11" x14ac:dyDescent="0.25">
      <c r="A30" t="s">
        <v>5722</v>
      </c>
      <c r="B30" t="s">
        <v>5723</v>
      </c>
      <c r="C30">
        <v>213.92076369279999</v>
      </c>
      <c r="D30">
        <v>1.6769911165</v>
      </c>
      <c r="E30" s="9">
        <v>3.8059999999999998E-4</v>
      </c>
      <c r="F30" s="29"/>
      <c r="G30" t="s">
        <v>5330</v>
      </c>
      <c r="H30" t="s">
        <v>5331</v>
      </c>
      <c r="I30">
        <v>43.963456300899999</v>
      </c>
      <c r="J30">
        <v>-1.0483782135999999</v>
      </c>
      <c r="K30" s="9">
        <v>5.5670000000000001E-5</v>
      </c>
    </row>
    <row r="31" spans="1:11" x14ac:dyDescent="0.25">
      <c r="A31" t="s">
        <v>606</v>
      </c>
      <c r="B31" t="s">
        <v>607</v>
      </c>
      <c r="C31">
        <v>614.43043390549997</v>
      </c>
      <c r="D31">
        <v>1.0983079311999999</v>
      </c>
      <c r="E31" s="9">
        <v>2.5389999999999999E-4</v>
      </c>
      <c r="F31" s="29"/>
      <c r="G31" t="s">
        <v>2494</v>
      </c>
      <c r="H31" t="s">
        <v>2495</v>
      </c>
      <c r="I31">
        <v>82.043861484299995</v>
      </c>
      <c r="J31">
        <v>-1.2593424441000001</v>
      </c>
      <c r="K31" s="9">
        <v>3.9820000000000002E-5</v>
      </c>
    </row>
    <row r="32" spans="1:11" x14ac:dyDescent="0.25">
      <c r="A32" t="s">
        <v>4514</v>
      </c>
      <c r="B32" t="s">
        <v>4515</v>
      </c>
      <c r="C32">
        <v>37.023476968300002</v>
      </c>
      <c r="D32">
        <v>1.7406360783999999</v>
      </c>
      <c r="E32" s="9">
        <v>2.085E-4</v>
      </c>
      <c r="F32" s="29"/>
      <c r="G32" t="s">
        <v>636</v>
      </c>
      <c r="H32" t="s">
        <v>637</v>
      </c>
      <c r="I32">
        <v>40.747583864600003</v>
      </c>
      <c r="J32">
        <v>-1.0318655403999999</v>
      </c>
      <c r="K32" s="9">
        <v>3.5299999999999997E-5</v>
      </c>
    </row>
    <row r="33" spans="1:11" x14ac:dyDescent="0.25">
      <c r="A33" t="s">
        <v>3262</v>
      </c>
      <c r="B33" t="s">
        <v>3263</v>
      </c>
      <c r="C33">
        <v>259.82128168520001</v>
      </c>
      <c r="D33">
        <v>1.0539234249</v>
      </c>
      <c r="E33" s="9">
        <v>1.9870000000000001E-4</v>
      </c>
      <c r="F33" s="29"/>
      <c r="G33" t="s">
        <v>5138</v>
      </c>
      <c r="H33" t="s">
        <v>5139</v>
      </c>
      <c r="I33">
        <v>393.53679475809997</v>
      </c>
      <c r="J33">
        <v>-1.2153076158</v>
      </c>
      <c r="K33" s="9">
        <v>3.2820000000000001E-5</v>
      </c>
    </row>
    <row r="34" spans="1:11" x14ac:dyDescent="0.25">
      <c r="A34" t="s">
        <v>2110</v>
      </c>
      <c r="B34" t="s">
        <v>2111</v>
      </c>
      <c r="C34">
        <v>300.94055922590002</v>
      </c>
      <c r="D34">
        <v>1.1626633226</v>
      </c>
      <c r="E34" s="9">
        <v>1.8880000000000001E-4</v>
      </c>
      <c r="F34" s="29"/>
      <c r="G34" t="s">
        <v>2128</v>
      </c>
      <c r="H34" t="s">
        <v>2129</v>
      </c>
      <c r="I34">
        <v>26.502516087899998</v>
      </c>
      <c r="J34">
        <v>-1.1678617417999999</v>
      </c>
      <c r="K34" s="9">
        <v>2.5219999999999999E-5</v>
      </c>
    </row>
    <row r="35" spans="1:11" x14ac:dyDescent="0.25">
      <c r="A35" t="s">
        <v>2448</v>
      </c>
      <c r="B35" t="s">
        <v>2449</v>
      </c>
      <c r="C35">
        <v>32.358192917799997</v>
      </c>
      <c r="D35">
        <v>1.1109862340000001</v>
      </c>
      <c r="E35" s="9">
        <v>1.7149999999999999E-4</v>
      </c>
      <c r="F35" s="29"/>
      <c r="G35" t="s">
        <v>5892</v>
      </c>
      <c r="H35" t="s">
        <v>5893</v>
      </c>
      <c r="I35">
        <v>73.037183472099997</v>
      </c>
      <c r="J35">
        <v>-1.5065581483999999</v>
      </c>
      <c r="K35" s="9">
        <v>1.487E-5</v>
      </c>
    </row>
    <row r="36" spans="1:11" x14ac:dyDescent="0.25">
      <c r="A36" t="s">
        <v>306</v>
      </c>
      <c r="B36" t="s">
        <v>307</v>
      </c>
      <c r="C36">
        <v>141.3136265773</v>
      </c>
      <c r="D36">
        <v>1.0762159536</v>
      </c>
      <c r="E36" s="9">
        <v>1.2689999999999999E-4</v>
      </c>
      <c r="F36" s="29"/>
      <c r="G36" t="s">
        <v>197</v>
      </c>
      <c r="H36" t="s">
        <v>198</v>
      </c>
      <c r="I36">
        <v>203.51238935320001</v>
      </c>
      <c r="J36">
        <v>-1.6794456462</v>
      </c>
      <c r="K36" s="9">
        <v>1.29E-5</v>
      </c>
    </row>
    <row r="37" spans="1:11" x14ac:dyDescent="0.25">
      <c r="A37" t="s">
        <v>554</v>
      </c>
      <c r="B37" t="s">
        <v>555</v>
      </c>
      <c r="C37">
        <v>128.51696864940001</v>
      </c>
      <c r="D37">
        <v>1.0363182075999999</v>
      </c>
      <c r="E37" s="9">
        <v>9.6500000000000001E-5</v>
      </c>
      <c r="F37" s="29"/>
      <c r="G37" t="s">
        <v>3678</v>
      </c>
      <c r="H37" t="s">
        <v>3679</v>
      </c>
      <c r="I37">
        <v>379.3279925809</v>
      </c>
      <c r="J37">
        <v>-1.1583619857</v>
      </c>
      <c r="K37" s="9">
        <v>6.3829999999999997E-6</v>
      </c>
    </row>
    <row r="38" spans="1:11" x14ac:dyDescent="0.25">
      <c r="A38" t="s">
        <v>1880</v>
      </c>
      <c r="B38" t="s">
        <v>1881</v>
      </c>
      <c r="C38">
        <v>187.2735794239</v>
      </c>
      <c r="D38">
        <v>1.1517477953999999</v>
      </c>
      <c r="E38" s="9">
        <v>7.6539999999999996E-5</v>
      </c>
      <c r="F38" s="29"/>
      <c r="G38" t="s">
        <v>2490</v>
      </c>
      <c r="H38" t="s">
        <v>2491</v>
      </c>
      <c r="I38">
        <v>139.45506801830001</v>
      </c>
      <c r="J38">
        <v>-1.3834210660999999</v>
      </c>
      <c r="K38" s="9">
        <v>6.2439999999999998E-6</v>
      </c>
    </row>
    <row r="39" spans="1:11" x14ac:dyDescent="0.25">
      <c r="A39" t="s">
        <v>2236</v>
      </c>
      <c r="B39" t="s">
        <v>2237</v>
      </c>
      <c r="C39">
        <v>229.71127323549999</v>
      </c>
      <c r="D39">
        <v>1.0706313943000001</v>
      </c>
      <c r="E39" s="9">
        <v>6.423E-5</v>
      </c>
      <c r="F39" s="29"/>
      <c r="G39" t="s">
        <v>3950</v>
      </c>
      <c r="H39" t="s">
        <v>3951</v>
      </c>
      <c r="I39">
        <v>112.8989268143</v>
      </c>
      <c r="J39">
        <v>-1.6113818388000001</v>
      </c>
      <c r="K39" s="9">
        <v>3.4079999999999998E-6</v>
      </c>
    </row>
    <row r="40" spans="1:11" x14ac:dyDescent="0.25">
      <c r="A40" t="s">
        <v>2244</v>
      </c>
      <c r="B40" t="s">
        <v>2245</v>
      </c>
      <c r="C40">
        <v>479.7882928857</v>
      </c>
      <c r="D40">
        <v>1.142777199</v>
      </c>
      <c r="E40" s="9">
        <v>5.3069999999999998E-5</v>
      </c>
      <c r="F40" s="29"/>
      <c r="G40" t="s">
        <v>5156</v>
      </c>
      <c r="H40" t="s">
        <v>5157</v>
      </c>
      <c r="I40">
        <v>166.53155584140001</v>
      </c>
      <c r="J40">
        <v>-1.9196782748000001</v>
      </c>
      <c r="K40" s="9">
        <v>4.172E-7</v>
      </c>
    </row>
    <row r="41" spans="1:11" x14ac:dyDescent="0.25">
      <c r="A41" t="s">
        <v>1536</v>
      </c>
      <c r="B41" t="s">
        <v>1537</v>
      </c>
      <c r="C41">
        <v>59.5129228642</v>
      </c>
      <c r="D41">
        <v>1.2173985216000001</v>
      </c>
      <c r="E41" s="9">
        <v>4.6780000000000003E-5</v>
      </c>
      <c r="F41" s="29"/>
      <c r="G41" t="s">
        <v>203</v>
      </c>
      <c r="H41" t="s">
        <v>204</v>
      </c>
      <c r="I41">
        <v>985.93600032879999</v>
      </c>
      <c r="J41">
        <v>-2.1100756357999999</v>
      </c>
      <c r="K41" s="9">
        <v>2.4929999999999999E-7</v>
      </c>
    </row>
    <row r="42" spans="1:11" x14ac:dyDescent="0.25">
      <c r="A42" t="s">
        <v>101</v>
      </c>
      <c r="B42" t="s">
        <v>102</v>
      </c>
      <c r="C42">
        <v>389.94466985179997</v>
      </c>
      <c r="D42">
        <v>1.0503616189</v>
      </c>
      <c r="E42" s="9">
        <v>3.7429999999999999E-5</v>
      </c>
      <c r="F42" s="29"/>
      <c r="G42" t="s">
        <v>199</v>
      </c>
      <c r="H42" t="s">
        <v>200</v>
      </c>
      <c r="I42">
        <v>1874.8567398685</v>
      </c>
      <c r="J42">
        <v>-3.7690621230999999</v>
      </c>
      <c r="K42" s="9">
        <v>2.1360000000000001E-7</v>
      </c>
    </row>
    <row r="43" spans="1:11" x14ac:dyDescent="0.25">
      <c r="A43" t="s">
        <v>3380</v>
      </c>
      <c r="B43" t="s">
        <v>3381</v>
      </c>
      <c r="C43">
        <v>325.89469873629997</v>
      </c>
      <c r="D43">
        <v>1.1777853165000001</v>
      </c>
      <c r="E43" s="9">
        <v>3.3099999999999998E-5</v>
      </c>
      <c r="F43" s="29"/>
      <c r="G43" t="s">
        <v>2516</v>
      </c>
      <c r="H43" t="s">
        <v>2517</v>
      </c>
      <c r="I43">
        <v>99.256544845999997</v>
      </c>
      <c r="J43">
        <v>-1.3362182509</v>
      </c>
      <c r="K43" s="9">
        <v>1.983E-7</v>
      </c>
    </row>
    <row r="44" spans="1:11" x14ac:dyDescent="0.25">
      <c r="A44" t="s">
        <v>2218</v>
      </c>
      <c r="B44" t="s">
        <v>2219</v>
      </c>
      <c r="C44">
        <v>34.287359332500003</v>
      </c>
      <c r="D44">
        <v>1.1021948468</v>
      </c>
      <c r="E44" s="9">
        <v>3.286E-5</v>
      </c>
      <c r="F44" s="29"/>
      <c r="G44" t="s">
        <v>5994</v>
      </c>
      <c r="H44" t="s">
        <v>5995</v>
      </c>
      <c r="I44">
        <v>92.149626602300003</v>
      </c>
      <c r="J44">
        <v>-1.6495073051</v>
      </c>
      <c r="K44" s="9">
        <v>1.983E-7</v>
      </c>
    </row>
    <row r="45" spans="1:11" x14ac:dyDescent="0.25">
      <c r="A45" t="s">
        <v>6307</v>
      </c>
      <c r="B45" t="s">
        <v>6308</v>
      </c>
      <c r="C45">
        <v>183.22645330570001</v>
      </c>
      <c r="D45">
        <v>13.6173585041</v>
      </c>
      <c r="E45" s="9">
        <v>3.1390000000000003E-5</v>
      </c>
      <c r="F45" s="29"/>
      <c r="G45" t="s">
        <v>5978</v>
      </c>
      <c r="H45" t="s">
        <v>5979</v>
      </c>
      <c r="I45">
        <v>105.13778987080001</v>
      </c>
      <c r="J45">
        <v>-1.1445968368999999</v>
      </c>
      <c r="K45" s="9">
        <v>8.9249999999999995E-8</v>
      </c>
    </row>
    <row r="46" spans="1:11" x14ac:dyDescent="0.25">
      <c r="A46" t="s">
        <v>5556</v>
      </c>
      <c r="B46" t="s">
        <v>5557</v>
      </c>
      <c r="C46">
        <v>100.4161511185</v>
      </c>
      <c r="D46">
        <v>1.021932083</v>
      </c>
      <c r="E46" s="9">
        <v>2.3819999999999999E-5</v>
      </c>
      <c r="F46" s="29"/>
      <c r="G46" t="s">
        <v>5158</v>
      </c>
      <c r="H46" t="s">
        <v>5159</v>
      </c>
      <c r="I46">
        <v>287.9207309734</v>
      </c>
      <c r="J46">
        <v>-1.6190114922000001</v>
      </c>
      <c r="K46" s="9">
        <v>5.6599999999999997E-8</v>
      </c>
    </row>
    <row r="47" spans="1:11" x14ac:dyDescent="0.25">
      <c r="A47" t="s">
        <v>5628</v>
      </c>
      <c r="B47" t="s">
        <v>5629</v>
      </c>
      <c r="C47">
        <v>660.29525942390001</v>
      </c>
      <c r="D47">
        <v>1.3391449603000001</v>
      </c>
      <c r="E47" s="9">
        <v>1.112E-5</v>
      </c>
      <c r="F47" s="29"/>
      <c r="G47" t="s">
        <v>1434</v>
      </c>
      <c r="H47" t="s">
        <v>1435</v>
      </c>
      <c r="I47">
        <v>75.337274218000005</v>
      </c>
      <c r="J47">
        <v>-1.5633543956</v>
      </c>
      <c r="K47" s="9">
        <v>1.38E-9</v>
      </c>
    </row>
    <row r="48" spans="1:11" x14ac:dyDescent="0.25">
      <c r="A48" t="s">
        <v>1570</v>
      </c>
      <c r="B48" t="s">
        <v>1571</v>
      </c>
      <c r="C48">
        <v>18.367418553699999</v>
      </c>
      <c r="D48">
        <v>2.2767205371000001</v>
      </c>
      <c r="E48" s="9">
        <v>6.6259999999999997E-6</v>
      </c>
      <c r="F48" s="29"/>
      <c r="G48" t="s">
        <v>2606</v>
      </c>
      <c r="H48" t="s">
        <v>2607</v>
      </c>
      <c r="I48">
        <v>73.471659191300006</v>
      </c>
      <c r="J48">
        <v>-1.3694269695000001</v>
      </c>
      <c r="K48" s="9">
        <v>4.2129999999999998E-10</v>
      </c>
    </row>
    <row r="49" spans="1:11" x14ac:dyDescent="0.25">
      <c r="A49" t="s">
        <v>304</v>
      </c>
      <c r="B49" t="s">
        <v>305</v>
      </c>
      <c r="C49">
        <v>72.0829079401</v>
      </c>
      <c r="D49">
        <v>1.2353512090000001</v>
      </c>
      <c r="E49" s="9">
        <v>3.771E-6</v>
      </c>
      <c r="F49" s="29"/>
      <c r="G49" t="s">
        <v>2574</v>
      </c>
      <c r="H49" t="s">
        <v>2575</v>
      </c>
      <c r="I49">
        <v>224.21666929969999</v>
      </c>
      <c r="J49">
        <v>-1.7879215672</v>
      </c>
      <c r="K49" s="9">
        <v>1.3900000000000001E-10</v>
      </c>
    </row>
    <row r="50" spans="1:11" x14ac:dyDescent="0.25">
      <c r="A50" t="s">
        <v>4504</v>
      </c>
      <c r="B50" t="s">
        <v>4505</v>
      </c>
      <c r="C50">
        <v>76.013044776499996</v>
      </c>
      <c r="D50">
        <v>1.5419930394000001</v>
      </c>
      <c r="E50" s="9">
        <v>3.4079999999999998E-6</v>
      </c>
      <c r="F50" s="29"/>
      <c r="G50" t="s">
        <v>6054</v>
      </c>
      <c r="H50" t="s">
        <v>6055</v>
      </c>
      <c r="I50">
        <v>177.80942108779999</v>
      </c>
      <c r="J50">
        <v>-1.4710270559</v>
      </c>
      <c r="K50" s="9">
        <v>3.0590000000000001E-11</v>
      </c>
    </row>
    <row r="51" spans="1:11" x14ac:dyDescent="0.25">
      <c r="A51" t="s">
        <v>4506</v>
      </c>
      <c r="B51" t="s">
        <v>4507</v>
      </c>
      <c r="C51">
        <v>238.63676881550001</v>
      </c>
      <c r="D51">
        <v>1.2284113241000001</v>
      </c>
      <c r="E51" s="9">
        <v>3.2940000000000001E-6</v>
      </c>
      <c r="F51" s="29"/>
      <c r="G51" t="s">
        <v>2762</v>
      </c>
      <c r="H51" t="s">
        <v>2763</v>
      </c>
      <c r="I51">
        <v>62.550354161999998</v>
      </c>
      <c r="J51">
        <v>-1.7465318775000001</v>
      </c>
      <c r="K51" s="9">
        <v>2.0830000000000001E-11</v>
      </c>
    </row>
    <row r="52" spans="1:11" x14ac:dyDescent="0.25">
      <c r="A52" t="s">
        <v>6206</v>
      </c>
      <c r="B52" t="s">
        <v>6207</v>
      </c>
      <c r="C52">
        <v>14.896858644</v>
      </c>
      <c r="D52">
        <v>1.3347465863000001</v>
      </c>
      <c r="E52" s="9">
        <v>1.9410000000000001E-6</v>
      </c>
      <c r="F52" s="29"/>
      <c r="G52" t="s">
        <v>195</v>
      </c>
      <c r="H52" t="s">
        <v>196</v>
      </c>
      <c r="I52">
        <v>220.32910487769999</v>
      </c>
      <c r="J52">
        <v>-1.7485795027</v>
      </c>
      <c r="K52" s="9">
        <v>4.3200000000000002E-12</v>
      </c>
    </row>
    <row r="53" spans="1:11" x14ac:dyDescent="0.25">
      <c r="A53" t="s">
        <v>1440</v>
      </c>
      <c r="B53" t="s">
        <v>1441</v>
      </c>
      <c r="C53">
        <v>81.682777249500006</v>
      </c>
      <c r="D53">
        <v>1.2569956431</v>
      </c>
      <c r="E53" s="9">
        <v>1.7889999999999999E-6</v>
      </c>
      <c r="F53" s="29"/>
      <c r="G53" t="s">
        <v>1236</v>
      </c>
      <c r="H53" t="s">
        <v>1237</v>
      </c>
      <c r="I53">
        <v>76.169926517799993</v>
      </c>
      <c r="J53">
        <v>-2.1609968557000001</v>
      </c>
      <c r="K53" s="9">
        <v>1.342E-14</v>
      </c>
    </row>
    <row r="54" spans="1:11" x14ac:dyDescent="0.25">
      <c r="A54" t="s">
        <v>3382</v>
      </c>
      <c r="B54" t="s">
        <v>3383</v>
      </c>
      <c r="C54">
        <v>391.19239630620001</v>
      </c>
      <c r="D54">
        <v>1.7457248604</v>
      </c>
      <c r="E54" s="9">
        <v>1.751E-6</v>
      </c>
      <c r="F54" s="29"/>
      <c r="G54" t="s">
        <v>5934</v>
      </c>
      <c r="H54" t="s">
        <v>5935</v>
      </c>
      <c r="I54">
        <v>196.8405538623</v>
      </c>
      <c r="J54">
        <v>-3.1533445842000001</v>
      </c>
      <c r="K54">
        <v>0</v>
      </c>
    </row>
    <row r="55" spans="1:11" x14ac:dyDescent="0.25">
      <c r="A55" t="s">
        <v>155</v>
      </c>
      <c r="B55" t="s">
        <v>156</v>
      </c>
      <c r="C55">
        <v>60.5521910115</v>
      </c>
      <c r="D55">
        <v>1.1174438239</v>
      </c>
      <c r="E55" s="9">
        <v>1.5269999999999999E-6</v>
      </c>
      <c r="F55" s="29"/>
    </row>
    <row r="56" spans="1:11" x14ac:dyDescent="0.25">
      <c r="A56" t="s">
        <v>3132</v>
      </c>
      <c r="B56" t="s">
        <v>3133</v>
      </c>
      <c r="C56">
        <v>84.632529297100007</v>
      </c>
      <c r="D56">
        <v>1.2301188419</v>
      </c>
      <c r="E56" s="9">
        <v>1.2249999999999999E-6</v>
      </c>
      <c r="F56" s="29"/>
    </row>
    <row r="57" spans="1:11" x14ac:dyDescent="0.25">
      <c r="A57" t="s">
        <v>1742</v>
      </c>
      <c r="B57" t="s">
        <v>1743</v>
      </c>
      <c r="C57">
        <v>175.59824909010001</v>
      </c>
      <c r="D57">
        <v>1.1826225923</v>
      </c>
      <c r="E57" s="9">
        <v>8.2939999999999995E-7</v>
      </c>
      <c r="F57" s="29"/>
    </row>
    <row r="58" spans="1:11" x14ac:dyDescent="0.25">
      <c r="A58" t="s">
        <v>6309</v>
      </c>
      <c r="B58" t="s">
        <v>6310</v>
      </c>
      <c r="C58">
        <v>23.282756795499999</v>
      </c>
      <c r="D58">
        <v>7.2457532379999998</v>
      </c>
      <c r="E58" s="9">
        <v>6.9439999999999997E-7</v>
      </c>
      <c r="F58" s="29"/>
    </row>
    <row r="59" spans="1:11" x14ac:dyDescent="0.25">
      <c r="A59" t="s">
        <v>19</v>
      </c>
      <c r="B59" t="s">
        <v>20</v>
      </c>
      <c r="C59">
        <v>88.2013686791</v>
      </c>
      <c r="D59">
        <v>2.0488934789000002</v>
      </c>
      <c r="E59" s="9">
        <v>4.4070000000000002E-7</v>
      </c>
      <c r="F59" s="29"/>
    </row>
    <row r="60" spans="1:11" x14ac:dyDescent="0.25">
      <c r="A60" t="s">
        <v>4072</v>
      </c>
      <c r="B60" t="s">
        <v>4073</v>
      </c>
      <c r="C60">
        <v>254.44534311519999</v>
      </c>
      <c r="D60">
        <v>1.5599039823</v>
      </c>
      <c r="E60" s="9">
        <v>2.424E-7</v>
      </c>
      <c r="F60" s="29"/>
    </row>
    <row r="61" spans="1:11" x14ac:dyDescent="0.25">
      <c r="A61" t="s">
        <v>45</v>
      </c>
      <c r="B61" t="s">
        <v>46</v>
      </c>
      <c r="C61">
        <v>19.004352937</v>
      </c>
      <c r="D61">
        <v>2.1423302748999999</v>
      </c>
      <c r="E61" s="9">
        <v>1.8830000000000001E-7</v>
      </c>
      <c r="F61" s="29"/>
    </row>
    <row r="62" spans="1:11" x14ac:dyDescent="0.25">
      <c r="A62" t="s">
        <v>1788</v>
      </c>
      <c r="B62" t="s">
        <v>1789</v>
      </c>
      <c r="C62">
        <v>22.981744486699998</v>
      </c>
      <c r="D62">
        <v>1.5523409012</v>
      </c>
      <c r="E62" s="9">
        <v>1.1960000000000001E-7</v>
      </c>
      <c r="F62" s="29"/>
    </row>
    <row r="63" spans="1:11" x14ac:dyDescent="0.25">
      <c r="A63" t="s">
        <v>2170</v>
      </c>
      <c r="B63" t="s">
        <v>2171</v>
      </c>
      <c r="C63">
        <v>21.6188709065</v>
      </c>
      <c r="D63">
        <v>1.3414638613000001</v>
      </c>
      <c r="E63" s="9">
        <v>1.091E-7</v>
      </c>
      <c r="F63" s="29"/>
    </row>
    <row r="64" spans="1:11" x14ac:dyDescent="0.25">
      <c r="A64" t="s">
        <v>2622</v>
      </c>
      <c r="B64" t="s">
        <v>2623</v>
      </c>
      <c r="C64">
        <v>170.0483348114</v>
      </c>
      <c r="D64">
        <v>2.0383488265</v>
      </c>
      <c r="E64" s="9">
        <v>8.1979999999999997E-8</v>
      </c>
      <c r="F64" s="29"/>
    </row>
    <row r="65" spans="1:6" x14ac:dyDescent="0.25">
      <c r="A65" t="s">
        <v>5626</v>
      </c>
      <c r="B65" t="s">
        <v>5627</v>
      </c>
      <c r="C65">
        <v>382.9148551307</v>
      </c>
      <c r="D65">
        <v>1.5640322583999999</v>
      </c>
      <c r="E65" s="9">
        <v>7.7309999999999995E-8</v>
      </c>
      <c r="F65" s="29"/>
    </row>
    <row r="66" spans="1:6" x14ac:dyDescent="0.25">
      <c r="A66" t="s">
        <v>105</v>
      </c>
      <c r="B66" t="s">
        <v>106</v>
      </c>
      <c r="C66">
        <v>44.792170216300001</v>
      </c>
      <c r="D66">
        <v>2.7717577546999999</v>
      </c>
      <c r="E66" s="9">
        <v>5.7919999999999999E-8</v>
      </c>
      <c r="F66" s="29"/>
    </row>
    <row r="67" spans="1:6" x14ac:dyDescent="0.25">
      <c r="A67" t="s">
        <v>2766</v>
      </c>
      <c r="B67" t="s">
        <v>2767</v>
      </c>
      <c r="C67">
        <v>120.141933705</v>
      </c>
      <c r="D67">
        <v>1.3215709825999999</v>
      </c>
      <c r="E67" s="9">
        <v>4.9369999999999998E-8</v>
      </c>
      <c r="F67" s="29"/>
    </row>
    <row r="68" spans="1:6" x14ac:dyDescent="0.25">
      <c r="A68" t="s">
        <v>684</v>
      </c>
      <c r="B68" t="s">
        <v>685</v>
      </c>
      <c r="C68">
        <v>124.724791653</v>
      </c>
      <c r="D68">
        <v>1.453450661</v>
      </c>
      <c r="E68" s="9">
        <v>8.1590000000000005E-9</v>
      </c>
      <c r="F68" s="29"/>
    </row>
    <row r="69" spans="1:6" x14ac:dyDescent="0.25">
      <c r="A69" t="s">
        <v>2734</v>
      </c>
      <c r="B69" t="s">
        <v>2735</v>
      </c>
      <c r="C69">
        <v>154.91171519740001</v>
      </c>
      <c r="D69">
        <v>1.4745506530000001</v>
      </c>
      <c r="E69" s="9">
        <v>6.3039999999999997E-9</v>
      </c>
      <c r="F69" s="29"/>
    </row>
    <row r="70" spans="1:6" x14ac:dyDescent="0.25">
      <c r="A70" t="s">
        <v>6427</v>
      </c>
      <c r="B70" t="s">
        <v>6428</v>
      </c>
      <c r="C70">
        <v>49.955303842399999</v>
      </c>
      <c r="D70">
        <v>8.3083787385000001</v>
      </c>
      <c r="E70" s="9">
        <v>6.2129999999999999E-9</v>
      </c>
      <c r="F70" s="29"/>
    </row>
    <row r="71" spans="1:6" x14ac:dyDescent="0.25">
      <c r="A71" t="s">
        <v>157</v>
      </c>
      <c r="B71" t="s">
        <v>158</v>
      </c>
      <c r="C71">
        <v>195.72586839370001</v>
      </c>
      <c r="D71">
        <v>1.6236582114</v>
      </c>
      <c r="E71" s="9">
        <v>5.5949999999999998E-9</v>
      </c>
      <c r="F71" s="29"/>
    </row>
    <row r="72" spans="1:6" x14ac:dyDescent="0.25">
      <c r="A72" t="s">
        <v>77</v>
      </c>
      <c r="B72" t="s">
        <v>78</v>
      </c>
      <c r="C72">
        <v>18.530802297200001</v>
      </c>
      <c r="D72">
        <v>2.2967175597999998</v>
      </c>
      <c r="E72" s="9">
        <v>4.7630000000000002E-9</v>
      </c>
      <c r="F72" s="29"/>
    </row>
    <row r="73" spans="1:6" x14ac:dyDescent="0.25">
      <c r="A73" t="s">
        <v>1484</v>
      </c>
      <c r="B73" t="s">
        <v>1485</v>
      </c>
      <c r="C73">
        <v>30.562747799499999</v>
      </c>
      <c r="D73">
        <v>1.7210740942</v>
      </c>
      <c r="E73" s="9">
        <v>4.1920000000000004E-9</v>
      </c>
      <c r="F73" s="29"/>
    </row>
    <row r="74" spans="1:6" x14ac:dyDescent="0.25">
      <c r="A74" t="s">
        <v>1132</v>
      </c>
      <c r="B74" t="s">
        <v>1133</v>
      </c>
      <c r="C74">
        <v>141.08953862609999</v>
      </c>
      <c r="D74">
        <v>1.5882689241000001</v>
      </c>
      <c r="E74" s="9">
        <v>2.322E-9</v>
      </c>
      <c r="F74" s="29"/>
    </row>
    <row r="75" spans="1:6" x14ac:dyDescent="0.25">
      <c r="A75" t="s">
        <v>5888</v>
      </c>
      <c r="B75" t="s">
        <v>5889</v>
      </c>
      <c r="C75">
        <v>30.169712154300001</v>
      </c>
      <c r="D75">
        <v>2.2237376585000002</v>
      </c>
      <c r="E75" s="9">
        <v>1.6290000000000001E-9</v>
      </c>
      <c r="F75" s="29"/>
    </row>
    <row r="76" spans="1:6" x14ac:dyDescent="0.25">
      <c r="A76" t="s">
        <v>193</v>
      </c>
      <c r="B76" t="s">
        <v>194</v>
      </c>
      <c r="C76">
        <v>19.239646693600001</v>
      </c>
      <c r="D76">
        <v>1.8307936756000001</v>
      </c>
      <c r="E76" s="9">
        <v>1.0419999999999999E-9</v>
      </c>
      <c r="F76" s="29"/>
    </row>
    <row r="77" spans="1:6" x14ac:dyDescent="0.25">
      <c r="A77" t="s">
        <v>5026</v>
      </c>
      <c r="B77" t="s">
        <v>5027</v>
      </c>
      <c r="C77">
        <v>130.19287455689999</v>
      </c>
      <c r="D77">
        <v>1.6830257193</v>
      </c>
      <c r="E77" s="9">
        <v>2.0270000000000001E-10</v>
      </c>
      <c r="F77" s="29"/>
    </row>
    <row r="78" spans="1:6" x14ac:dyDescent="0.25">
      <c r="A78" t="s">
        <v>2506</v>
      </c>
      <c r="B78" t="s">
        <v>2507</v>
      </c>
      <c r="C78">
        <v>71.332014098100004</v>
      </c>
      <c r="D78">
        <v>1.6631713631</v>
      </c>
      <c r="E78" s="9">
        <v>1.069E-10</v>
      </c>
      <c r="F78" s="29"/>
    </row>
    <row r="79" spans="1:6" x14ac:dyDescent="0.25">
      <c r="A79" t="s">
        <v>3942</v>
      </c>
      <c r="B79" t="s">
        <v>3943</v>
      </c>
      <c r="C79">
        <v>108.2954070184</v>
      </c>
      <c r="D79">
        <v>1.8264884082999999</v>
      </c>
      <c r="E79" s="9">
        <v>9.5610000000000006E-11</v>
      </c>
      <c r="F79" s="29"/>
    </row>
    <row r="80" spans="1:6" x14ac:dyDescent="0.25">
      <c r="A80" t="s">
        <v>73</v>
      </c>
      <c r="B80" t="s">
        <v>74</v>
      </c>
      <c r="C80">
        <v>68.732354460899998</v>
      </c>
      <c r="D80">
        <v>1.7341642848000001</v>
      </c>
      <c r="E80" s="9">
        <v>7.4690000000000003E-11</v>
      </c>
      <c r="F80" s="29"/>
    </row>
    <row r="81" spans="1:6" x14ac:dyDescent="0.25">
      <c r="A81" t="s">
        <v>3384</v>
      </c>
      <c r="B81" t="s">
        <v>3385</v>
      </c>
      <c r="C81">
        <v>272.35685879760001</v>
      </c>
      <c r="D81">
        <v>1.6055046324</v>
      </c>
      <c r="E81" s="9">
        <v>4.1840000000000001E-11</v>
      </c>
      <c r="F81" s="29"/>
    </row>
    <row r="82" spans="1:6" x14ac:dyDescent="0.25">
      <c r="A82" t="s">
        <v>4454</v>
      </c>
      <c r="B82" t="s">
        <v>4455</v>
      </c>
      <c r="C82">
        <v>343.69915866129998</v>
      </c>
      <c r="D82">
        <v>1.5980681769</v>
      </c>
      <c r="E82" s="9">
        <v>4.1129999999999998E-11</v>
      </c>
      <c r="F82" s="29"/>
    </row>
    <row r="83" spans="1:6" x14ac:dyDescent="0.25">
      <c r="A83" t="s">
        <v>5850</v>
      </c>
      <c r="B83" t="s">
        <v>5851</v>
      </c>
      <c r="C83">
        <v>18.209623566099999</v>
      </c>
      <c r="D83">
        <v>1.5240280465</v>
      </c>
      <c r="E83" s="9">
        <v>2.0799999999999999E-11</v>
      </c>
      <c r="F83" s="29"/>
    </row>
    <row r="84" spans="1:6" x14ac:dyDescent="0.25">
      <c r="A84" t="s">
        <v>163</v>
      </c>
      <c r="B84" t="s">
        <v>164</v>
      </c>
      <c r="C84">
        <v>49.217231587800001</v>
      </c>
      <c r="D84">
        <v>2.3090548952000001</v>
      </c>
      <c r="E84" s="9">
        <v>1.691E-11</v>
      </c>
      <c r="F84" s="29"/>
    </row>
    <row r="85" spans="1:6" x14ac:dyDescent="0.25">
      <c r="A85" t="s">
        <v>5454</v>
      </c>
      <c r="B85" t="s">
        <v>5455</v>
      </c>
      <c r="C85">
        <v>91.452050594699998</v>
      </c>
      <c r="D85">
        <v>2.3580424501000001</v>
      </c>
      <c r="E85" s="9">
        <v>1.174E-11</v>
      </c>
      <c r="F85" s="29"/>
    </row>
    <row r="86" spans="1:6" x14ac:dyDescent="0.25">
      <c r="A86" t="s">
        <v>6439</v>
      </c>
      <c r="B86" t="s">
        <v>6440</v>
      </c>
      <c r="C86">
        <v>25.302868251300001</v>
      </c>
      <c r="D86">
        <v>9.6011085959999996</v>
      </c>
      <c r="E86" s="9">
        <v>1.085E-11</v>
      </c>
      <c r="F86" s="29"/>
    </row>
    <row r="87" spans="1:6" x14ac:dyDescent="0.25">
      <c r="A87" t="s">
        <v>3024</v>
      </c>
      <c r="B87" t="s">
        <v>3025</v>
      </c>
      <c r="C87">
        <v>359.99934520149998</v>
      </c>
      <c r="D87">
        <v>1.6997490384</v>
      </c>
      <c r="E87" s="9">
        <v>9.1359999999999998E-12</v>
      </c>
      <c r="F87" s="29"/>
    </row>
    <row r="88" spans="1:6" x14ac:dyDescent="0.25">
      <c r="A88" t="s">
        <v>3996</v>
      </c>
      <c r="B88" t="s">
        <v>3997</v>
      </c>
      <c r="C88">
        <v>84.9453917843</v>
      </c>
      <c r="D88">
        <v>1.8703889935</v>
      </c>
      <c r="E88" s="9">
        <v>4.2880000000000003E-12</v>
      </c>
      <c r="F88" s="29"/>
    </row>
    <row r="89" spans="1:6" x14ac:dyDescent="0.25">
      <c r="A89" t="s">
        <v>4070</v>
      </c>
      <c r="B89" t="s">
        <v>4071</v>
      </c>
      <c r="C89">
        <v>224.65698622170001</v>
      </c>
      <c r="D89">
        <v>1.6538669631</v>
      </c>
      <c r="E89" s="9">
        <v>1.382E-12</v>
      </c>
      <c r="F89" s="29"/>
    </row>
    <row r="90" spans="1:6" x14ac:dyDescent="0.25">
      <c r="A90" t="s">
        <v>4066</v>
      </c>
      <c r="B90" t="s">
        <v>4067</v>
      </c>
      <c r="C90">
        <v>868.00689615240003</v>
      </c>
      <c r="D90">
        <v>1.9638828331</v>
      </c>
      <c r="E90" s="9">
        <v>4.546E-13</v>
      </c>
      <c r="F90" s="29"/>
    </row>
    <row r="91" spans="1:6" x14ac:dyDescent="0.25">
      <c r="A91" t="s">
        <v>1476</v>
      </c>
      <c r="B91" t="s">
        <v>1477</v>
      </c>
      <c r="C91">
        <v>47.437200712900001</v>
      </c>
      <c r="D91">
        <v>1.9045304381999999</v>
      </c>
      <c r="E91" s="9">
        <v>3.3299999999999999E-13</v>
      </c>
      <c r="F91" s="29"/>
    </row>
    <row r="92" spans="1:6" x14ac:dyDescent="0.25">
      <c r="A92" t="s">
        <v>1436</v>
      </c>
      <c r="B92" t="s">
        <v>1437</v>
      </c>
      <c r="C92">
        <v>307.1607588585</v>
      </c>
      <c r="D92">
        <v>2.6893487251999999</v>
      </c>
      <c r="E92" s="9">
        <v>1.9979999999999999E-13</v>
      </c>
      <c r="F92" s="29"/>
    </row>
    <row r="93" spans="1:6" x14ac:dyDescent="0.25">
      <c r="A93" t="s">
        <v>6507</v>
      </c>
      <c r="B93" t="s">
        <v>6508</v>
      </c>
      <c r="C93">
        <v>17.761502579799998</v>
      </c>
      <c r="D93">
        <v>7.9068745658999999</v>
      </c>
      <c r="E93" s="9">
        <v>7.6799999999999998E-14</v>
      </c>
      <c r="F93" s="29"/>
    </row>
    <row r="94" spans="1:6" x14ac:dyDescent="0.25">
      <c r="A94" t="s">
        <v>5724</v>
      </c>
      <c r="B94" t="s">
        <v>5725</v>
      </c>
      <c r="C94">
        <v>136.57895504870001</v>
      </c>
      <c r="D94">
        <v>2.1053422927000001</v>
      </c>
      <c r="E94" s="9">
        <v>3.2299999999999999E-14</v>
      </c>
      <c r="F94" s="29"/>
    </row>
    <row r="95" spans="1:6" x14ac:dyDescent="0.25">
      <c r="A95" t="s">
        <v>6301</v>
      </c>
      <c r="B95" t="s">
        <v>6302</v>
      </c>
      <c r="C95">
        <v>106.54599400470001</v>
      </c>
      <c r="D95">
        <v>10.4747735296</v>
      </c>
      <c r="E95" s="9">
        <v>2.9339999999999998E-14</v>
      </c>
      <c r="F95" s="29"/>
    </row>
    <row r="96" spans="1:6" x14ac:dyDescent="0.25">
      <c r="A96" t="s">
        <v>6319</v>
      </c>
      <c r="B96" t="s">
        <v>6320</v>
      </c>
      <c r="C96">
        <v>99.448657608700003</v>
      </c>
      <c r="D96">
        <v>10.480843160599999</v>
      </c>
      <c r="E96" s="9">
        <v>2.9339999999999998E-14</v>
      </c>
      <c r="F96" s="29"/>
    </row>
    <row r="97" spans="1:6" x14ac:dyDescent="0.25">
      <c r="A97" t="s">
        <v>1952</v>
      </c>
      <c r="B97" t="s">
        <v>1953</v>
      </c>
      <c r="C97">
        <v>140.43424580089999</v>
      </c>
      <c r="D97">
        <v>2.7932263723999999</v>
      </c>
      <c r="E97" s="9">
        <v>2.659E-14</v>
      </c>
      <c r="F97" s="29"/>
    </row>
    <row r="98" spans="1:6" x14ac:dyDescent="0.25">
      <c r="A98" t="s">
        <v>5</v>
      </c>
      <c r="B98" t="s">
        <v>6</v>
      </c>
      <c r="C98">
        <v>38.175781135999998</v>
      </c>
      <c r="D98">
        <v>3.6967562826</v>
      </c>
      <c r="E98" s="9">
        <v>1.342E-14</v>
      </c>
      <c r="F98" s="29"/>
    </row>
    <row r="99" spans="1:6" x14ac:dyDescent="0.25">
      <c r="A99" t="s">
        <v>147</v>
      </c>
      <c r="B99" t="s">
        <v>148</v>
      </c>
      <c r="C99">
        <v>291.26070454209997</v>
      </c>
      <c r="D99">
        <v>2.8669517624999998</v>
      </c>
      <c r="E99" s="9">
        <v>1.342E-14</v>
      </c>
      <c r="F99" s="29"/>
    </row>
    <row r="100" spans="1:6" x14ac:dyDescent="0.25">
      <c r="A100" t="s">
        <v>686</v>
      </c>
      <c r="B100" t="s">
        <v>687</v>
      </c>
      <c r="C100">
        <v>133.43821071510001</v>
      </c>
      <c r="D100">
        <v>2.0492841459000002</v>
      </c>
      <c r="E100" s="9">
        <v>6.9120000000000003E-15</v>
      </c>
      <c r="F100" s="29"/>
    </row>
    <row r="101" spans="1:6" x14ac:dyDescent="0.25">
      <c r="A101" t="s">
        <v>6317</v>
      </c>
      <c r="B101" t="s">
        <v>6318</v>
      </c>
      <c r="C101">
        <v>217.52733368240001</v>
      </c>
      <c r="D101">
        <v>10.713569210699999</v>
      </c>
      <c r="E101" s="9">
        <v>6.9120000000000003E-15</v>
      </c>
      <c r="F101" s="29"/>
    </row>
    <row r="102" spans="1:6" x14ac:dyDescent="0.25">
      <c r="A102" t="s">
        <v>99</v>
      </c>
      <c r="B102" t="s">
        <v>100</v>
      </c>
      <c r="C102">
        <v>45.133165101800003</v>
      </c>
      <c r="D102">
        <v>1.8761005744999999</v>
      </c>
      <c r="E102" s="9">
        <v>3.5269999999999999E-15</v>
      </c>
      <c r="F102" s="29"/>
    </row>
    <row r="103" spans="1:6" x14ac:dyDescent="0.25">
      <c r="A103" t="s">
        <v>117</v>
      </c>
      <c r="B103" t="s">
        <v>118</v>
      </c>
      <c r="C103">
        <v>68.9613787583</v>
      </c>
      <c r="D103">
        <v>3.1656608502000001</v>
      </c>
      <c r="E103" s="9">
        <v>3.5269999999999999E-15</v>
      </c>
      <c r="F103" s="29"/>
    </row>
    <row r="104" spans="1:6" x14ac:dyDescent="0.25">
      <c r="A104" t="s">
        <v>7</v>
      </c>
      <c r="B104" t="s">
        <v>8</v>
      </c>
      <c r="C104">
        <v>59.643642309699999</v>
      </c>
      <c r="D104">
        <v>2.7049831977999999</v>
      </c>
      <c r="E104">
        <v>0</v>
      </c>
      <c r="F104" s="29"/>
    </row>
    <row r="105" spans="1:6" x14ac:dyDescent="0.25">
      <c r="A105" t="s">
        <v>688</v>
      </c>
      <c r="B105" t="s">
        <v>689</v>
      </c>
      <c r="C105">
        <v>190.05721839949999</v>
      </c>
      <c r="D105">
        <v>2.1521869907000002</v>
      </c>
      <c r="E105">
        <v>0</v>
      </c>
      <c r="F105" s="29"/>
    </row>
    <row r="106" spans="1:6" x14ac:dyDescent="0.25">
      <c r="A106" t="s">
        <v>886</v>
      </c>
      <c r="B106" t="s">
        <v>887</v>
      </c>
      <c r="C106">
        <v>663.59955976619995</v>
      </c>
      <c r="D106">
        <v>2.9701380249999998</v>
      </c>
      <c r="E106">
        <v>0</v>
      </c>
      <c r="F106" s="29"/>
    </row>
    <row r="107" spans="1:6" x14ac:dyDescent="0.25">
      <c r="A107" t="s">
        <v>11</v>
      </c>
      <c r="B107" t="s">
        <v>12</v>
      </c>
      <c r="C107">
        <v>323.70337149350001</v>
      </c>
      <c r="D107">
        <v>4.3049815447000004</v>
      </c>
      <c r="E107">
        <v>0</v>
      </c>
      <c r="F107" s="29"/>
    </row>
    <row r="108" spans="1:6" x14ac:dyDescent="0.25">
      <c r="A108" t="s">
        <v>1018</v>
      </c>
      <c r="B108" t="s">
        <v>1019</v>
      </c>
      <c r="C108">
        <v>219.67707362850001</v>
      </c>
      <c r="D108">
        <v>2.2525890588999999</v>
      </c>
      <c r="E108">
        <v>0</v>
      </c>
      <c r="F108" s="29"/>
    </row>
    <row r="109" spans="1:6" x14ac:dyDescent="0.25">
      <c r="A109" t="s">
        <v>1128</v>
      </c>
      <c r="B109" t="s">
        <v>1129</v>
      </c>
      <c r="C109">
        <v>172.5434830083</v>
      </c>
      <c r="D109">
        <v>2.0736745592000001</v>
      </c>
      <c r="E109">
        <v>0</v>
      </c>
      <c r="F109" s="29"/>
    </row>
    <row r="110" spans="1:6" x14ac:dyDescent="0.25">
      <c r="A110" t="s">
        <v>1130</v>
      </c>
      <c r="B110" t="s">
        <v>1131</v>
      </c>
      <c r="C110">
        <v>79.730740797699994</v>
      </c>
      <c r="D110">
        <v>2.0427164415000001</v>
      </c>
      <c r="E110">
        <v>0</v>
      </c>
      <c r="F110" s="29"/>
    </row>
    <row r="111" spans="1:6" x14ac:dyDescent="0.25">
      <c r="A111" t="s">
        <v>13</v>
      </c>
      <c r="B111" t="s">
        <v>14</v>
      </c>
      <c r="C111">
        <v>189.7670855309</v>
      </c>
      <c r="D111">
        <v>2.8463713152999999</v>
      </c>
      <c r="E111">
        <v>0</v>
      </c>
      <c r="F111" s="29"/>
    </row>
    <row r="112" spans="1:6" x14ac:dyDescent="0.25">
      <c r="A112" t="s">
        <v>15</v>
      </c>
      <c r="B112" t="s">
        <v>16</v>
      </c>
      <c r="C112">
        <v>166.9393153993</v>
      </c>
      <c r="D112">
        <v>2.7180755084000001</v>
      </c>
      <c r="E112">
        <v>0</v>
      </c>
      <c r="F112" s="29"/>
    </row>
    <row r="113" spans="1:6" x14ac:dyDescent="0.25">
      <c r="A113" t="s">
        <v>1438</v>
      </c>
      <c r="B113" t="s">
        <v>1439</v>
      </c>
      <c r="C113">
        <v>231.97706549270001</v>
      </c>
      <c r="D113">
        <v>2.1137398412000001</v>
      </c>
      <c r="E113">
        <v>0</v>
      </c>
      <c r="F113" s="29"/>
    </row>
    <row r="114" spans="1:6" x14ac:dyDescent="0.25">
      <c r="A114" t="s">
        <v>17</v>
      </c>
      <c r="B114" t="s">
        <v>18</v>
      </c>
      <c r="C114">
        <v>193.86187104690001</v>
      </c>
      <c r="D114">
        <v>3.9715137395000002</v>
      </c>
      <c r="E114">
        <v>0</v>
      </c>
      <c r="F114" s="29"/>
    </row>
    <row r="115" spans="1:6" x14ac:dyDescent="0.25">
      <c r="A115" t="s">
        <v>1564</v>
      </c>
      <c r="B115" t="s">
        <v>1565</v>
      </c>
      <c r="C115">
        <v>93.855507116200002</v>
      </c>
      <c r="D115">
        <v>4.7571063987000004</v>
      </c>
      <c r="E115">
        <v>0</v>
      </c>
      <c r="F115" s="29"/>
    </row>
    <row r="116" spans="1:6" x14ac:dyDescent="0.25">
      <c r="A116" t="s">
        <v>1566</v>
      </c>
      <c r="B116" t="s">
        <v>1567</v>
      </c>
      <c r="C116">
        <v>120.70448239930001</v>
      </c>
      <c r="D116">
        <v>4.944659218</v>
      </c>
      <c r="E116">
        <v>0</v>
      </c>
      <c r="F116" s="29"/>
    </row>
    <row r="117" spans="1:6" x14ac:dyDescent="0.25">
      <c r="A117" t="s">
        <v>1568</v>
      </c>
      <c r="B117" t="s">
        <v>1569</v>
      </c>
      <c r="C117">
        <v>173.07971676</v>
      </c>
      <c r="D117">
        <v>4.7658720949999998</v>
      </c>
      <c r="E117">
        <v>0</v>
      </c>
      <c r="F117" s="29"/>
    </row>
    <row r="118" spans="1:6" x14ac:dyDescent="0.25">
      <c r="A118" t="s">
        <v>21</v>
      </c>
      <c r="B118" t="s">
        <v>22</v>
      </c>
      <c r="C118">
        <v>112.9009279421</v>
      </c>
      <c r="D118">
        <v>4.6180954010999997</v>
      </c>
      <c r="E118">
        <v>0</v>
      </c>
      <c r="F118" s="29"/>
    </row>
    <row r="119" spans="1:6" x14ac:dyDescent="0.25">
      <c r="A119" t="s">
        <v>23</v>
      </c>
      <c r="B119" t="s">
        <v>24</v>
      </c>
      <c r="C119">
        <v>319.17150219519999</v>
      </c>
      <c r="D119">
        <v>5.0649928490000002</v>
      </c>
      <c r="E119">
        <v>0</v>
      </c>
      <c r="F119" s="29"/>
    </row>
    <row r="120" spans="1:6" x14ac:dyDescent="0.25">
      <c r="A120" t="s">
        <v>25</v>
      </c>
      <c r="B120" t="s">
        <v>26</v>
      </c>
      <c r="C120">
        <v>468.73421714630001</v>
      </c>
      <c r="D120">
        <v>5.2712611721</v>
      </c>
      <c r="E120">
        <v>0</v>
      </c>
      <c r="F120" s="29"/>
    </row>
    <row r="121" spans="1:6" x14ac:dyDescent="0.25">
      <c r="A121" t="s">
        <v>1706</v>
      </c>
      <c r="B121" t="s">
        <v>1707</v>
      </c>
      <c r="C121">
        <v>177.7803398767</v>
      </c>
      <c r="D121">
        <v>2.1968542731</v>
      </c>
      <c r="E121">
        <v>0</v>
      </c>
      <c r="F121" s="29"/>
    </row>
    <row r="122" spans="1:6" x14ac:dyDescent="0.25">
      <c r="A122" t="s">
        <v>27</v>
      </c>
      <c r="B122" t="s">
        <v>28</v>
      </c>
      <c r="C122">
        <v>308.00690457429999</v>
      </c>
      <c r="D122">
        <v>4.6896509354000004</v>
      </c>
      <c r="E122">
        <v>0</v>
      </c>
      <c r="F122" s="29"/>
    </row>
    <row r="123" spans="1:6" x14ac:dyDescent="0.25">
      <c r="A123" t="s">
        <v>29</v>
      </c>
      <c r="B123" t="s">
        <v>30</v>
      </c>
      <c r="C123">
        <v>619.94474404619996</v>
      </c>
      <c r="D123">
        <v>5.1481663077000004</v>
      </c>
      <c r="E123">
        <v>0</v>
      </c>
      <c r="F123" s="29"/>
    </row>
    <row r="124" spans="1:6" x14ac:dyDescent="0.25">
      <c r="A124" t="s">
        <v>31</v>
      </c>
      <c r="B124" t="s">
        <v>32</v>
      </c>
      <c r="C124">
        <v>454.71061505940003</v>
      </c>
      <c r="D124">
        <v>5.1419237564999998</v>
      </c>
      <c r="E124">
        <v>0</v>
      </c>
      <c r="F124" s="29"/>
    </row>
    <row r="125" spans="1:6" x14ac:dyDescent="0.25">
      <c r="A125" t="s">
        <v>33</v>
      </c>
      <c r="B125" t="s">
        <v>34</v>
      </c>
      <c r="C125">
        <v>288.234610578</v>
      </c>
      <c r="D125">
        <v>2.9264926578999999</v>
      </c>
      <c r="E125">
        <v>0</v>
      </c>
      <c r="F125" s="29"/>
    </row>
    <row r="126" spans="1:6" x14ac:dyDescent="0.25">
      <c r="A126" t="s">
        <v>35</v>
      </c>
      <c r="B126" t="s">
        <v>36</v>
      </c>
      <c r="C126">
        <v>200.95527005299999</v>
      </c>
      <c r="D126">
        <v>2.4001150713000001</v>
      </c>
      <c r="E126">
        <v>0</v>
      </c>
      <c r="F126" s="29"/>
    </row>
    <row r="127" spans="1:6" x14ac:dyDescent="0.25">
      <c r="A127" t="s">
        <v>37</v>
      </c>
      <c r="B127" t="s">
        <v>38</v>
      </c>
      <c r="C127">
        <v>105.5244846935</v>
      </c>
      <c r="D127">
        <v>2.1829943105999998</v>
      </c>
      <c r="E127">
        <v>0</v>
      </c>
      <c r="F127" s="29"/>
    </row>
    <row r="128" spans="1:6" x14ac:dyDescent="0.25">
      <c r="A128" t="s">
        <v>41</v>
      </c>
      <c r="B128" t="s">
        <v>42</v>
      </c>
      <c r="C128">
        <v>279.29881455409998</v>
      </c>
      <c r="D128">
        <v>4.8778586874999998</v>
      </c>
      <c r="E128">
        <v>0</v>
      </c>
      <c r="F128" s="29"/>
    </row>
    <row r="129" spans="1:6" x14ac:dyDescent="0.25">
      <c r="A129" t="s">
        <v>43</v>
      </c>
      <c r="B129" t="s">
        <v>44</v>
      </c>
      <c r="C129">
        <v>138.34940496959999</v>
      </c>
      <c r="D129">
        <v>4.2004578383000002</v>
      </c>
      <c r="E129">
        <v>0</v>
      </c>
      <c r="F129" s="29"/>
    </row>
    <row r="130" spans="1:6" x14ac:dyDescent="0.25">
      <c r="A130" t="s">
        <v>2462</v>
      </c>
      <c r="B130" t="s">
        <v>2463</v>
      </c>
      <c r="C130">
        <v>130.66563382320001</v>
      </c>
      <c r="D130">
        <v>2.6248433459</v>
      </c>
      <c r="E130">
        <v>0</v>
      </c>
      <c r="F130" s="29"/>
    </row>
    <row r="131" spans="1:6" x14ac:dyDescent="0.25">
      <c r="A131" t="s">
        <v>2508</v>
      </c>
      <c r="B131" t="s">
        <v>2509</v>
      </c>
      <c r="C131">
        <v>266.93780291050001</v>
      </c>
      <c r="D131">
        <v>1.8583977352000001</v>
      </c>
      <c r="E131">
        <v>0</v>
      </c>
      <c r="F131" s="29"/>
    </row>
    <row r="132" spans="1:6" x14ac:dyDescent="0.25">
      <c r="A132" t="s">
        <v>49</v>
      </c>
      <c r="B132" t="s">
        <v>50</v>
      </c>
      <c r="C132">
        <v>959.33123594649999</v>
      </c>
      <c r="D132">
        <v>6.8691792895999999</v>
      </c>
      <c r="E132">
        <v>0</v>
      </c>
      <c r="F132" s="29"/>
    </row>
    <row r="133" spans="1:6" x14ac:dyDescent="0.25">
      <c r="A133" t="s">
        <v>51</v>
      </c>
      <c r="B133" t="s">
        <v>52</v>
      </c>
      <c r="C133">
        <v>199.27395890669999</v>
      </c>
      <c r="D133">
        <v>4.3057676083</v>
      </c>
      <c r="E133">
        <v>0</v>
      </c>
      <c r="F133" s="29"/>
    </row>
    <row r="134" spans="1:6" x14ac:dyDescent="0.25">
      <c r="A134" t="s">
        <v>53</v>
      </c>
      <c r="B134" t="s">
        <v>54</v>
      </c>
      <c r="C134">
        <v>195.03823578070001</v>
      </c>
      <c r="D134">
        <v>3.9843793802</v>
      </c>
      <c r="E134">
        <v>0</v>
      </c>
      <c r="F134" s="29"/>
    </row>
    <row r="135" spans="1:6" x14ac:dyDescent="0.25">
      <c r="A135" t="s">
        <v>55</v>
      </c>
      <c r="B135" t="s">
        <v>56</v>
      </c>
      <c r="C135">
        <v>60.984372588299998</v>
      </c>
      <c r="D135">
        <v>4.5399636915999997</v>
      </c>
      <c r="E135">
        <v>0</v>
      </c>
      <c r="F135" s="29"/>
    </row>
    <row r="136" spans="1:6" x14ac:dyDescent="0.25">
      <c r="A136" t="s">
        <v>2706</v>
      </c>
      <c r="B136" t="s">
        <v>2707</v>
      </c>
      <c r="C136">
        <v>163.16706775930001</v>
      </c>
      <c r="D136">
        <v>2.2580844438000001</v>
      </c>
      <c r="E136">
        <v>0</v>
      </c>
      <c r="F136" s="29"/>
    </row>
    <row r="137" spans="1:6" x14ac:dyDescent="0.25">
      <c r="A137" t="s">
        <v>59</v>
      </c>
      <c r="B137" t="s">
        <v>60</v>
      </c>
      <c r="C137">
        <v>179.38978225470001</v>
      </c>
      <c r="D137">
        <v>3.5663078025999999</v>
      </c>
      <c r="E137">
        <v>0</v>
      </c>
      <c r="F137" s="29"/>
    </row>
    <row r="138" spans="1:6" x14ac:dyDescent="0.25">
      <c r="A138" t="s">
        <v>61</v>
      </c>
      <c r="B138" t="s">
        <v>62</v>
      </c>
      <c r="C138">
        <v>730.35694815349996</v>
      </c>
      <c r="D138">
        <v>4.4074059094000004</v>
      </c>
      <c r="E138">
        <v>0</v>
      </c>
      <c r="F138" s="29"/>
    </row>
    <row r="139" spans="1:6" x14ac:dyDescent="0.25">
      <c r="A139" t="s">
        <v>63</v>
      </c>
      <c r="B139" t="s">
        <v>64</v>
      </c>
      <c r="C139">
        <v>148.51928715060001</v>
      </c>
      <c r="D139">
        <v>6.0304928554000004</v>
      </c>
      <c r="E139">
        <v>0</v>
      </c>
      <c r="F139" s="29"/>
    </row>
    <row r="140" spans="1:6" x14ac:dyDescent="0.25">
      <c r="A140" t="s">
        <v>65</v>
      </c>
      <c r="B140" t="s">
        <v>66</v>
      </c>
      <c r="C140">
        <v>368.08000967790002</v>
      </c>
      <c r="D140">
        <v>5.9163640665999999</v>
      </c>
      <c r="E140">
        <v>0</v>
      </c>
      <c r="F140" s="29"/>
    </row>
    <row r="141" spans="1:6" x14ac:dyDescent="0.25">
      <c r="A141" t="s">
        <v>67</v>
      </c>
      <c r="B141" t="s">
        <v>68</v>
      </c>
      <c r="C141">
        <v>448.45193334089998</v>
      </c>
      <c r="D141">
        <v>5.3910328187000003</v>
      </c>
      <c r="E141">
        <v>0</v>
      </c>
      <c r="F141" s="29"/>
    </row>
    <row r="142" spans="1:6" x14ac:dyDescent="0.25">
      <c r="A142" t="s">
        <v>69</v>
      </c>
      <c r="B142" t="s">
        <v>70</v>
      </c>
      <c r="C142">
        <v>486.17890656010002</v>
      </c>
      <c r="D142">
        <v>5.1240861589</v>
      </c>
      <c r="E142">
        <v>0</v>
      </c>
      <c r="F142" s="29"/>
    </row>
    <row r="143" spans="1:6" x14ac:dyDescent="0.25">
      <c r="A143" t="s">
        <v>71</v>
      </c>
      <c r="B143" t="s">
        <v>72</v>
      </c>
      <c r="C143">
        <v>235.10564217370001</v>
      </c>
      <c r="D143">
        <v>5.1267711306999999</v>
      </c>
      <c r="E143">
        <v>0</v>
      </c>
      <c r="F143" s="29"/>
    </row>
    <row r="144" spans="1:6" x14ac:dyDescent="0.25">
      <c r="A144" t="s">
        <v>75</v>
      </c>
      <c r="B144" t="s">
        <v>76</v>
      </c>
      <c r="C144">
        <v>373.50016764999998</v>
      </c>
      <c r="D144">
        <v>4.4918667935999999</v>
      </c>
      <c r="E144">
        <v>0</v>
      </c>
      <c r="F144" s="29"/>
    </row>
    <row r="145" spans="1:6" x14ac:dyDescent="0.25">
      <c r="A145" t="s">
        <v>79</v>
      </c>
      <c r="B145" t="s">
        <v>80</v>
      </c>
      <c r="C145">
        <v>400.05430043730001</v>
      </c>
      <c r="D145">
        <v>4.0610812843000001</v>
      </c>
      <c r="E145">
        <v>0</v>
      </c>
      <c r="F145" s="29"/>
    </row>
    <row r="146" spans="1:6" x14ac:dyDescent="0.25">
      <c r="A146" t="s">
        <v>81</v>
      </c>
      <c r="B146" t="s">
        <v>82</v>
      </c>
      <c r="C146">
        <v>535.88056020229999</v>
      </c>
      <c r="D146">
        <v>4.1272054934</v>
      </c>
      <c r="E146">
        <v>0</v>
      </c>
      <c r="F146" s="29"/>
    </row>
    <row r="147" spans="1:6" x14ac:dyDescent="0.25">
      <c r="A147" t="s">
        <v>83</v>
      </c>
      <c r="B147" t="s">
        <v>84</v>
      </c>
      <c r="C147">
        <v>482.40777174150003</v>
      </c>
      <c r="D147">
        <v>4.0654306270999996</v>
      </c>
      <c r="E147">
        <v>0</v>
      </c>
      <c r="F147" s="29"/>
    </row>
    <row r="148" spans="1:6" x14ac:dyDescent="0.25">
      <c r="A148" t="s">
        <v>85</v>
      </c>
      <c r="B148" t="s">
        <v>86</v>
      </c>
      <c r="C148">
        <v>155.1818822617</v>
      </c>
      <c r="D148">
        <v>3.3372967962</v>
      </c>
      <c r="E148">
        <v>0</v>
      </c>
      <c r="F148" s="29"/>
    </row>
    <row r="149" spans="1:6" x14ac:dyDescent="0.25">
      <c r="A149" t="s">
        <v>87</v>
      </c>
      <c r="B149" t="s">
        <v>88</v>
      </c>
      <c r="C149">
        <v>383.25572543760001</v>
      </c>
      <c r="D149">
        <v>2.8786345078000002</v>
      </c>
      <c r="E149">
        <v>0</v>
      </c>
      <c r="F149" s="29"/>
    </row>
    <row r="150" spans="1:6" x14ac:dyDescent="0.25">
      <c r="A150" t="s">
        <v>89</v>
      </c>
      <c r="B150" t="s">
        <v>90</v>
      </c>
      <c r="C150">
        <v>128.19443639689999</v>
      </c>
      <c r="D150">
        <v>5.1555128040999998</v>
      </c>
      <c r="E150">
        <v>0</v>
      </c>
      <c r="F150" s="29"/>
    </row>
    <row r="151" spans="1:6" x14ac:dyDescent="0.25">
      <c r="A151" t="s">
        <v>91</v>
      </c>
      <c r="B151" t="s">
        <v>92</v>
      </c>
      <c r="C151">
        <v>130.7243565103</v>
      </c>
      <c r="D151">
        <v>4.6996188967999997</v>
      </c>
      <c r="E151">
        <v>0</v>
      </c>
      <c r="F151" s="29"/>
    </row>
    <row r="152" spans="1:6" x14ac:dyDescent="0.25">
      <c r="A152" t="s">
        <v>93</v>
      </c>
      <c r="B152" t="s">
        <v>94</v>
      </c>
      <c r="C152">
        <v>26.717995929299999</v>
      </c>
      <c r="D152">
        <v>4.5236210031999997</v>
      </c>
      <c r="E152">
        <v>0</v>
      </c>
      <c r="F152" s="29"/>
    </row>
    <row r="153" spans="1:6" x14ac:dyDescent="0.25">
      <c r="A153" t="s">
        <v>95</v>
      </c>
      <c r="B153" t="s">
        <v>96</v>
      </c>
      <c r="C153">
        <v>25.4204069661</v>
      </c>
      <c r="D153">
        <v>3.6467408672000001</v>
      </c>
      <c r="E153">
        <v>0</v>
      </c>
      <c r="F153" s="29"/>
    </row>
    <row r="154" spans="1:6" x14ac:dyDescent="0.25">
      <c r="A154" t="s">
        <v>97</v>
      </c>
      <c r="B154" t="s">
        <v>98</v>
      </c>
      <c r="C154">
        <v>35.419241039600003</v>
      </c>
      <c r="D154">
        <v>3.289037575</v>
      </c>
      <c r="E154">
        <v>0</v>
      </c>
      <c r="F154" s="29"/>
    </row>
    <row r="155" spans="1:6" x14ac:dyDescent="0.25">
      <c r="A155" t="s">
        <v>3026</v>
      </c>
      <c r="B155" t="s">
        <v>3027</v>
      </c>
      <c r="C155">
        <v>202.78670241219999</v>
      </c>
      <c r="D155">
        <v>2.3051777750000002</v>
      </c>
      <c r="E155">
        <v>0</v>
      </c>
      <c r="F155" s="29"/>
    </row>
    <row r="156" spans="1:6" x14ac:dyDescent="0.25">
      <c r="A156" t="s">
        <v>3276</v>
      </c>
      <c r="B156" t="s">
        <v>3277</v>
      </c>
      <c r="C156">
        <v>212.81990026630001</v>
      </c>
      <c r="D156">
        <v>3.5983527171</v>
      </c>
      <c r="E156">
        <v>0</v>
      </c>
      <c r="F156" s="29"/>
    </row>
    <row r="157" spans="1:6" x14ac:dyDescent="0.25">
      <c r="A157" t="s">
        <v>103</v>
      </c>
      <c r="B157" t="s">
        <v>104</v>
      </c>
      <c r="C157">
        <v>398.6361055269</v>
      </c>
      <c r="D157">
        <v>3.3893517752000002</v>
      </c>
      <c r="E157">
        <v>0</v>
      </c>
      <c r="F157" s="29"/>
    </row>
    <row r="158" spans="1:6" x14ac:dyDescent="0.25">
      <c r="A158" t="s">
        <v>107</v>
      </c>
      <c r="B158" t="s">
        <v>108</v>
      </c>
      <c r="C158">
        <v>313.09878024440002</v>
      </c>
      <c r="D158">
        <v>2.9919756577999999</v>
      </c>
      <c r="E158">
        <v>0</v>
      </c>
      <c r="F158" s="29"/>
    </row>
    <row r="159" spans="1:6" x14ac:dyDescent="0.25">
      <c r="A159" t="s">
        <v>109</v>
      </c>
      <c r="B159" t="s">
        <v>110</v>
      </c>
      <c r="C159">
        <v>188.23177679689999</v>
      </c>
      <c r="D159">
        <v>3.3455345846000002</v>
      </c>
      <c r="E159">
        <v>0</v>
      </c>
      <c r="F159" s="29"/>
    </row>
    <row r="160" spans="1:6" x14ac:dyDescent="0.25">
      <c r="A160" t="s">
        <v>111</v>
      </c>
      <c r="B160" t="s">
        <v>112</v>
      </c>
      <c r="C160">
        <v>431.36520869560002</v>
      </c>
      <c r="D160">
        <v>4.5208363825999998</v>
      </c>
      <c r="E160">
        <v>0</v>
      </c>
      <c r="F160" s="29"/>
    </row>
    <row r="161" spans="1:6" x14ac:dyDescent="0.25">
      <c r="A161" t="s">
        <v>115</v>
      </c>
      <c r="B161" t="s">
        <v>116</v>
      </c>
      <c r="C161">
        <v>3902.9442650126998</v>
      </c>
      <c r="D161">
        <v>4.4207217312999996</v>
      </c>
      <c r="E161">
        <v>0</v>
      </c>
      <c r="F161" s="29"/>
    </row>
    <row r="162" spans="1:6" x14ac:dyDescent="0.25">
      <c r="A162" t="s">
        <v>3790</v>
      </c>
      <c r="B162" t="s">
        <v>3791</v>
      </c>
      <c r="C162">
        <v>137.76109047579999</v>
      </c>
      <c r="D162">
        <v>2.7765048627</v>
      </c>
      <c r="E162">
        <v>0</v>
      </c>
      <c r="F162" s="29"/>
    </row>
    <row r="163" spans="1:6" x14ac:dyDescent="0.25">
      <c r="A163" t="s">
        <v>121</v>
      </c>
      <c r="B163" t="s">
        <v>122</v>
      </c>
      <c r="C163">
        <v>391.57364716640001</v>
      </c>
      <c r="D163">
        <v>3.7529390192999998</v>
      </c>
      <c r="E163">
        <v>0</v>
      </c>
      <c r="F163" s="29"/>
    </row>
    <row r="164" spans="1:6" x14ac:dyDescent="0.25">
      <c r="A164" t="s">
        <v>123</v>
      </c>
      <c r="B164" t="s">
        <v>124</v>
      </c>
      <c r="C164">
        <v>386.91169596750001</v>
      </c>
      <c r="D164">
        <v>6.3498850351999998</v>
      </c>
      <c r="E164">
        <v>0</v>
      </c>
      <c r="F164" s="29"/>
    </row>
    <row r="165" spans="1:6" x14ac:dyDescent="0.25">
      <c r="A165" t="s">
        <v>125</v>
      </c>
      <c r="B165" t="s">
        <v>126</v>
      </c>
      <c r="C165">
        <v>232.39907703700001</v>
      </c>
      <c r="D165">
        <v>4.9191033244</v>
      </c>
      <c r="E165">
        <v>0</v>
      </c>
      <c r="F165" s="29"/>
    </row>
    <row r="166" spans="1:6" x14ac:dyDescent="0.25">
      <c r="A166" t="s">
        <v>127</v>
      </c>
      <c r="B166" t="s">
        <v>128</v>
      </c>
      <c r="C166">
        <v>2988.7643887083</v>
      </c>
      <c r="D166">
        <v>5.2395261963999999</v>
      </c>
      <c r="E166">
        <v>0</v>
      </c>
      <c r="F166" s="29"/>
    </row>
    <row r="167" spans="1:6" x14ac:dyDescent="0.25">
      <c r="A167" t="s">
        <v>4068</v>
      </c>
      <c r="B167" t="s">
        <v>4069</v>
      </c>
      <c r="C167">
        <v>198.38968527919999</v>
      </c>
      <c r="D167">
        <v>1.8945891832999999</v>
      </c>
      <c r="E167">
        <v>0</v>
      </c>
      <c r="F167" s="29"/>
    </row>
    <row r="168" spans="1:6" x14ac:dyDescent="0.25">
      <c r="A168" t="s">
        <v>4084</v>
      </c>
      <c r="B168" t="s">
        <v>4085</v>
      </c>
      <c r="C168">
        <v>53.967815422500003</v>
      </c>
      <c r="D168">
        <v>3.1816774816</v>
      </c>
      <c r="E168">
        <v>0</v>
      </c>
      <c r="F168" s="29"/>
    </row>
    <row r="169" spans="1:6" x14ac:dyDescent="0.25">
      <c r="A169" t="s">
        <v>129</v>
      </c>
      <c r="B169" t="s">
        <v>130</v>
      </c>
      <c r="C169">
        <v>110.4117164641</v>
      </c>
      <c r="D169">
        <v>4.1562055210000004</v>
      </c>
      <c r="E169">
        <v>0</v>
      </c>
      <c r="F169" s="29"/>
    </row>
    <row r="170" spans="1:6" x14ac:dyDescent="0.25">
      <c r="A170" t="s">
        <v>131</v>
      </c>
      <c r="B170" t="s">
        <v>132</v>
      </c>
      <c r="C170">
        <v>103.7154777584</v>
      </c>
      <c r="D170">
        <v>4.2241683852999996</v>
      </c>
      <c r="E170">
        <v>0</v>
      </c>
      <c r="F170" s="29"/>
    </row>
    <row r="171" spans="1:6" x14ac:dyDescent="0.25">
      <c r="A171" t="s">
        <v>133</v>
      </c>
      <c r="B171" t="s">
        <v>134</v>
      </c>
      <c r="C171">
        <v>75.816188528300003</v>
      </c>
      <c r="D171">
        <v>3.0714894929000001</v>
      </c>
      <c r="E171">
        <v>0</v>
      </c>
      <c r="F171" s="29"/>
    </row>
    <row r="172" spans="1:6" x14ac:dyDescent="0.25">
      <c r="A172" t="s">
        <v>4302</v>
      </c>
      <c r="B172" t="s">
        <v>4303</v>
      </c>
      <c r="C172">
        <v>177.6453066672</v>
      </c>
      <c r="D172">
        <v>2.6053719614999999</v>
      </c>
      <c r="E172">
        <v>0</v>
      </c>
      <c r="F172" s="29"/>
    </row>
    <row r="173" spans="1:6" x14ac:dyDescent="0.25">
      <c r="A173" t="s">
        <v>4304</v>
      </c>
      <c r="B173" t="s">
        <v>4305</v>
      </c>
      <c r="C173">
        <v>18.6309529848</v>
      </c>
      <c r="D173">
        <v>2.9654747917000002</v>
      </c>
      <c r="E173">
        <v>0</v>
      </c>
      <c r="F173" s="29"/>
    </row>
    <row r="174" spans="1:6" x14ac:dyDescent="0.25">
      <c r="A174" t="s">
        <v>135</v>
      </c>
      <c r="B174" t="s">
        <v>136</v>
      </c>
      <c r="C174">
        <v>1021.0410723156</v>
      </c>
      <c r="D174">
        <v>5.538497896</v>
      </c>
      <c r="E174">
        <v>0</v>
      </c>
      <c r="F174" s="29"/>
    </row>
    <row r="175" spans="1:6" x14ac:dyDescent="0.25">
      <c r="A175" t="s">
        <v>137</v>
      </c>
      <c r="B175" t="s">
        <v>138</v>
      </c>
      <c r="C175">
        <v>408.26983133639999</v>
      </c>
      <c r="D175">
        <v>2.7821505470000001</v>
      </c>
      <c r="E175">
        <v>0</v>
      </c>
      <c r="F175" s="29"/>
    </row>
    <row r="176" spans="1:6" x14ac:dyDescent="0.25">
      <c r="A176" t="s">
        <v>141</v>
      </c>
      <c r="B176" t="s">
        <v>142</v>
      </c>
      <c r="C176">
        <v>181.1268113596</v>
      </c>
      <c r="D176">
        <v>4.7471962423000003</v>
      </c>
      <c r="E176">
        <v>0</v>
      </c>
      <c r="F176" s="29"/>
    </row>
    <row r="177" spans="1:6" x14ac:dyDescent="0.25">
      <c r="A177" t="s">
        <v>143</v>
      </c>
      <c r="B177" t="s">
        <v>144</v>
      </c>
      <c r="C177">
        <v>64.9932004562</v>
      </c>
      <c r="D177">
        <v>2.7376164005999999</v>
      </c>
      <c r="E177">
        <v>0</v>
      </c>
      <c r="F177" s="29"/>
    </row>
    <row r="178" spans="1:6" x14ac:dyDescent="0.25">
      <c r="A178" t="s">
        <v>5024</v>
      </c>
      <c r="B178" t="s">
        <v>5025</v>
      </c>
      <c r="C178">
        <v>187.5890231857</v>
      </c>
      <c r="D178">
        <v>1.9934390654</v>
      </c>
      <c r="E178">
        <v>0</v>
      </c>
      <c r="F178" s="29"/>
    </row>
    <row r="179" spans="1:6" x14ac:dyDescent="0.25">
      <c r="A179" t="s">
        <v>5332</v>
      </c>
      <c r="B179" t="s">
        <v>5333</v>
      </c>
      <c r="C179">
        <v>23.0103157036</v>
      </c>
      <c r="D179">
        <v>1.9162358156999999</v>
      </c>
      <c r="E179">
        <v>0</v>
      </c>
      <c r="F179" s="29"/>
    </row>
    <row r="180" spans="1:6" x14ac:dyDescent="0.25">
      <c r="A180" t="s">
        <v>145</v>
      </c>
      <c r="B180" t="s">
        <v>146</v>
      </c>
      <c r="C180">
        <v>638.55259263029996</v>
      </c>
      <c r="D180">
        <v>5.3361373534999998</v>
      </c>
      <c r="E180">
        <v>0</v>
      </c>
      <c r="F180" s="29"/>
    </row>
    <row r="181" spans="1:6" x14ac:dyDescent="0.25">
      <c r="A181" t="s">
        <v>149</v>
      </c>
      <c r="B181" t="s">
        <v>150</v>
      </c>
      <c r="C181">
        <v>91.932227559099999</v>
      </c>
      <c r="D181">
        <v>3.1716996259000001</v>
      </c>
      <c r="E181">
        <v>0</v>
      </c>
      <c r="F181" s="29"/>
    </row>
    <row r="182" spans="1:6" x14ac:dyDescent="0.25">
      <c r="A182" t="s">
        <v>159</v>
      </c>
      <c r="B182" t="s">
        <v>160</v>
      </c>
      <c r="C182">
        <v>301.1739794138</v>
      </c>
      <c r="D182">
        <v>2.0703414359000001</v>
      </c>
      <c r="E182">
        <v>0</v>
      </c>
      <c r="F182" s="29"/>
    </row>
    <row r="183" spans="1:6" x14ac:dyDescent="0.25">
      <c r="A183" t="s">
        <v>5536</v>
      </c>
      <c r="B183" t="s">
        <v>5537</v>
      </c>
      <c r="C183">
        <v>330.52196763889998</v>
      </c>
      <c r="D183">
        <v>2.4621999272999999</v>
      </c>
      <c r="E183">
        <v>0</v>
      </c>
      <c r="F183" s="29"/>
    </row>
    <row r="184" spans="1:6" x14ac:dyDescent="0.25">
      <c r="A184" t="s">
        <v>5538</v>
      </c>
      <c r="B184" t="s">
        <v>5539</v>
      </c>
      <c r="C184">
        <v>609.91880305070003</v>
      </c>
      <c r="D184">
        <v>2.8470892986999998</v>
      </c>
      <c r="E184">
        <v>0</v>
      </c>
      <c r="F184" s="29"/>
    </row>
    <row r="185" spans="1:6" x14ac:dyDescent="0.25">
      <c r="A185" t="s">
        <v>161</v>
      </c>
      <c r="B185" t="s">
        <v>162</v>
      </c>
      <c r="C185">
        <v>665.41889342909997</v>
      </c>
      <c r="D185">
        <v>3.3348197936999999</v>
      </c>
      <c r="E185">
        <v>0</v>
      </c>
      <c r="F185" s="29"/>
    </row>
    <row r="186" spans="1:6" x14ac:dyDescent="0.25">
      <c r="A186" t="s">
        <v>165</v>
      </c>
      <c r="B186" t="s">
        <v>166</v>
      </c>
      <c r="C186">
        <v>78.597073994699997</v>
      </c>
      <c r="D186">
        <v>3.7405567370999999</v>
      </c>
      <c r="E186">
        <v>0</v>
      </c>
      <c r="F186" s="29"/>
    </row>
    <row r="187" spans="1:6" x14ac:dyDescent="0.25">
      <c r="A187" t="s">
        <v>167</v>
      </c>
      <c r="B187" t="s">
        <v>168</v>
      </c>
      <c r="C187">
        <v>186.3114979714</v>
      </c>
      <c r="D187">
        <v>5.0460161991000003</v>
      </c>
      <c r="E187">
        <v>0</v>
      </c>
    </row>
    <row r="188" spans="1:6" x14ac:dyDescent="0.25">
      <c r="A188" t="s">
        <v>169</v>
      </c>
      <c r="B188" t="s">
        <v>170</v>
      </c>
      <c r="C188">
        <v>347.0160064195</v>
      </c>
      <c r="D188">
        <v>5.8037511308000003</v>
      </c>
      <c r="E188">
        <v>0</v>
      </c>
    </row>
    <row r="189" spans="1:6" x14ac:dyDescent="0.25">
      <c r="A189" t="s">
        <v>171</v>
      </c>
      <c r="B189" t="s">
        <v>172</v>
      </c>
      <c r="C189">
        <v>220.3418438894</v>
      </c>
      <c r="D189">
        <v>6.0474581989000002</v>
      </c>
      <c r="E189">
        <v>0</v>
      </c>
    </row>
    <row r="190" spans="1:6" x14ac:dyDescent="0.25">
      <c r="A190" t="s">
        <v>173</v>
      </c>
      <c r="B190" t="s">
        <v>174</v>
      </c>
      <c r="C190">
        <v>391.54301660980002</v>
      </c>
      <c r="D190">
        <v>6.7603141373</v>
      </c>
      <c r="E190">
        <v>0</v>
      </c>
    </row>
    <row r="191" spans="1:6" x14ac:dyDescent="0.25">
      <c r="A191" t="s">
        <v>5726</v>
      </c>
      <c r="B191" t="s">
        <v>5727</v>
      </c>
      <c r="C191">
        <v>114.2814951201</v>
      </c>
      <c r="D191">
        <v>2.3529015745000001</v>
      </c>
      <c r="E191">
        <v>0</v>
      </c>
    </row>
    <row r="192" spans="1:6" x14ac:dyDescent="0.25">
      <c r="A192" t="s">
        <v>175</v>
      </c>
      <c r="B192" t="s">
        <v>176</v>
      </c>
      <c r="C192">
        <v>195.46453220270001</v>
      </c>
      <c r="D192">
        <v>3.7990194055000002</v>
      </c>
      <c r="E192">
        <v>0</v>
      </c>
    </row>
    <row r="193" spans="1:5" x14ac:dyDescent="0.25">
      <c r="A193" t="s">
        <v>177</v>
      </c>
      <c r="B193" t="s">
        <v>178</v>
      </c>
      <c r="C193">
        <v>314.41721935470002</v>
      </c>
      <c r="D193">
        <v>4.7728407075000003</v>
      </c>
      <c r="E193">
        <v>0</v>
      </c>
    </row>
    <row r="194" spans="1:5" x14ac:dyDescent="0.25">
      <c r="A194" t="s">
        <v>6365</v>
      </c>
      <c r="B194" t="s">
        <v>6366</v>
      </c>
      <c r="C194">
        <v>49.790154980200001</v>
      </c>
      <c r="D194">
        <v>8.5076969588000004</v>
      </c>
      <c r="E194">
        <v>0</v>
      </c>
    </row>
    <row r="195" spans="1:5" x14ac:dyDescent="0.25">
      <c r="A195" t="s">
        <v>6485</v>
      </c>
      <c r="B195" t="s">
        <v>6486</v>
      </c>
      <c r="C195">
        <v>115.4160958085</v>
      </c>
      <c r="D195">
        <v>9.8782058773999992</v>
      </c>
      <c r="E195">
        <v>0</v>
      </c>
    </row>
    <row r="196" spans="1:5" x14ac:dyDescent="0.25">
      <c r="A196" t="s">
        <v>6531</v>
      </c>
      <c r="B196" t="s">
        <v>6532</v>
      </c>
      <c r="C196">
        <v>174.9502993358</v>
      </c>
      <c r="D196">
        <v>9.2476518581999994</v>
      </c>
      <c r="E196">
        <v>0</v>
      </c>
    </row>
    <row r="197" spans="1:5" x14ac:dyDescent="0.25">
      <c r="A197" t="s">
        <v>6533</v>
      </c>
      <c r="B197" t="s">
        <v>6534</v>
      </c>
      <c r="C197">
        <v>59.1360347408</v>
      </c>
      <c r="D197">
        <v>7.4821087587999999</v>
      </c>
      <c r="E197">
        <v>0</v>
      </c>
    </row>
    <row r="198" spans="1:5" x14ac:dyDescent="0.25">
      <c r="A198" t="s">
        <v>6541</v>
      </c>
      <c r="B198" t="s">
        <v>6542</v>
      </c>
      <c r="C198">
        <v>829.75736290359998</v>
      </c>
      <c r="D198">
        <v>12.036473003399999</v>
      </c>
      <c r="E198">
        <v>0</v>
      </c>
    </row>
  </sheetData>
  <mergeCells count="2">
    <mergeCell ref="A1:K1"/>
    <mergeCell ref="F2:F186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9"/>
  <sheetViews>
    <sheetView workbookViewId="0">
      <selection activeCell="G6" sqref="G6"/>
    </sheetView>
  </sheetViews>
  <sheetFormatPr baseColWidth="10" defaultRowHeight="15" x14ac:dyDescent="0.25"/>
  <sheetData>
    <row r="1" spans="1:11" ht="78.75" customHeight="1" x14ac:dyDescent="0.25">
      <c r="A1" s="40" t="s">
        <v>6649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4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</row>
    <row r="3" spans="1:11" x14ac:dyDescent="0.25">
      <c r="A3" s="2" t="s">
        <v>5</v>
      </c>
      <c r="B3" s="2" t="s">
        <v>6</v>
      </c>
      <c r="C3" s="3">
        <v>24.929719014248175</v>
      </c>
      <c r="D3" s="3">
        <v>2.456938570665697</v>
      </c>
      <c r="E3" s="4">
        <v>1.1182778136261302E-4</v>
      </c>
      <c r="F3" s="41"/>
      <c r="G3" s="2" t="s">
        <v>179</v>
      </c>
      <c r="H3" s="2" t="s">
        <v>180</v>
      </c>
      <c r="I3" s="5">
        <v>101.83592487646347</v>
      </c>
      <c r="J3" s="3">
        <v>-0.96161436697493397</v>
      </c>
      <c r="K3" s="6">
        <v>3.2674817495455574E-2</v>
      </c>
    </row>
    <row r="4" spans="1:11" x14ac:dyDescent="0.25">
      <c r="A4" s="2" t="s">
        <v>7</v>
      </c>
      <c r="B4" s="2" t="s">
        <v>8</v>
      </c>
      <c r="C4" s="3">
        <v>41.70079464259797</v>
      </c>
      <c r="D4" s="3">
        <v>1.6814710423966517</v>
      </c>
      <c r="E4" s="4">
        <v>2.4138472564825377E-3</v>
      </c>
      <c r="F4" s="41"/>
      <c r="G4" s="2" t="s">
        <v>181</v>
      </c>
      <c r="H4" s="2" t="s">
        <v>182</v>
      </c>
      <c r="I4" s="5">
        <v>94.583850861133399</v>
      </c>
      <c r="J4" s="3">
        <v>-1.3620613960937238</v>
      </c>
      <c r="K4" s="6">
        <v>2.8297879848600154E-3</v>
      </c>
    </row>
    <row r="5" spans="1:11" x14ac:dyDescent="0.25">
      <c r="A5" s="2" t="s">
        <v>9</v>
      </c>
      <c r="B5" s="2" t="s">
        <v>10</v>
      </c>
      <c r="C5" s="3">
        <v>61.549080464423014</v>
      </c>
      <c r="D5" s="3">
        <v>1.4420967340758957</v>
      </c>
      <c r="E5" s="4">
        <v>1.7252619155878692E-2</v>
      </c>
      <c r="F5" s="41"/>
      <c r="G5" s="2" t="s">
        <v>183</v>
      </c>
      <c r="H5" s="2" t="s">
        <v>184</v>
      </c>
      <c r="I5" s="5">
        <v>23.954459140213736</v>
      </c>
      <c r="J5" s="3">
        <v>-1.6430567407880816</v>
      </c>
      <c r="K5" s="6">
        <v>3.3487329084523454E-2</v>
      </c>
    </row>
    <row r="6" spans="1:11" x14ac:dyDescent="0.25">
      <c r="A6" s="2" t="s">
        <v>11</v>
      </c>
      <c r="B6" s="2" t="s">
        <v>12</v>
      </c>
      <c r="C6" s="3">
        <v>165.75939090179213</v>
      </c>
      <c r="D6" s="3">
        <v>1.4185709558367052</v>
      </c>
      <c r="E6" s="4">
        <v>1.788878145724799E-3</v>
      </c>
      <c r="F6" s="41"/>
      <c r="G6" s="2" t="s">
        <v>185</v>
      </c>
      <c r="H6" s="2" t="s">
        <v>186</v>
      </c>
      <c r="I6" s="5">
        <v>37.69850237937267</v>
      </c>
      <c r="J6" s="3">
        <v>-2.1142915243762554</v>
      </c>
      <c r="K6" s="6">
        <v>1.6315207693231974E-4</v>
      </c>
    </row>
    <row r="7" spans="1:11" x14ac:dyDescent="0.25">
      <c r="A7" s="2" t="s">
        <v>13</v>
      </c>
      <c r="B7" s="2" t="s">
        <v>14</v>
      </c>
      <c r="C7" s="3">
        <v>93.675703066324019</v>
      </c>
      <c r="D7" s="3">
        <v>1.20402284462616</v>
      </c>
      <c r="E7" s="4">
        <v>2.0008245464547578E-2</v>
      </c>
      <c r="F7" s="41"/>
      <c r="G7" s="2" t="s">
        <v>187</v>
      </c>
      <c r="H7" s="2" t="s">
        <v>188</v>
      </c>
      <c r="I7" s="5">
        <v>10.33507520156984</v>
      </c>
      <c r="J7" s="3">
        <v>-6.5508155055120225</v>
      </c>
      <c r="K7" s="6">
        <v>0</v>
      </c>
    </row>
    <row r="8" spans="1:11" x14ac:dyDescent="0.25">
      <c r="A8" s="2" t="s">
        <v>15</v>
      </c>
      <c r="B8" s="2" t="s">
        <v>16</v>
      </c>
      <c r="C8" s="3">
        <v>85.126096633333617</v>
      </c>
      <c r="D8" s="3">
        <v>1.2845977883980084</v>
      </c>
      <c r="E8" s="4">
        <v>1.272559712599528E-2</v>
      </c>
      <c r="F8" s="41"/>
      <c r="G8" s="2" t="s">
        <v>189</v>
      </c>
      <c r="H8" s="2" t="s">
        <v>190</v>
      </c>
      <c r="I8" s="5">
        <v>108.68695748055656</v>
      </c>
      <c r="J8" s="3">
        <v>-1.9614619519094019</v>
      </c>
      <c r="K8" s="6">
        <v>2.4608854331346444E-6</v>
      </c>
    </row>
    <row r="9" spans="1:11" x14ac:dyDescent="0.25">
      <c r="A9" s="2" t="s">
        <v>17</v>
      </c>
      <c r="B9" s="2" t="s">
        <v>18</v>
      </c>
      <c r="C9" s="3">
        <v>77.586885193634828</v>
      </c>
      <c r="D9" s="3">
        <v>2.1694015368279245</v>
      </c>
      <c r="E9" s="4">
        <v>7.2462739082537343E-5</v>
      </c>
      <c r="F9" s="41"/>
      <c r="G9" s="2" t="s">
        <v>191</v>
      </c>
      <c r="H9" s="2" t="s">
        <v>192</v>
      </c>
      <c r="I9" s="5">
        <v>76.50133302196619</v>
      </c>
      <c r="J9" s="3">
        <v>-1.5488530856713734</v>
      </c>
      <c r="K9" s="6">
        <v>3.9618346985656038E-3</v>
      </c>
    </row>
    <row r="10" spans="1:11" x14ac:dyDescent="0.25">
      <c r="A10" s="2" t="s">
        <v>19</v>
      </c>
      <c r="B10" s="2" t="s">
        <v>20</v>
      </c>
      <c r="C10" s="3">
        <v>115.68999837205453</v>
      </c>
      <c r="D10" s="3">
        <v>2.3969099474556987</v>
      </c>
      <c r="E10" s="4">
        <v>8.3626421332569367E-5</v>
      </c>
      <c r="F10" s="41"/>
      <c r="G10" s="2" t="s">
        <v>193</v>
      </c>
      <c r="H10" s="2" t="s">
        <v>194</v>
      </c>
      <c r="I10" s="5">
        <v>128.04866514370693</v>
      </c>
      <c r="J10" s="3">
        <v>-1.0662367513281716</v>
      </c>
      <c r="K10" s="6">
        <v>3.51560571914964E-2</v>
      </c>
    </row>
    <row r="11" spans="1:11" x14ac:dyDescent="0.25">
      <c r="A11" s="2" t="s">
        <v>21</v>
      </c>
      <c r="B11" s="2" t="s">
        <v>22</v>
      </c>
      <c r="C11" s="3">
        <v>133.18305565344565</v>
      </c>
      <c r="D11" s="3">
        <v>4.884547151587741</v>
      </c>
      <c r="E11" s="4">
        <v>0</v>
      </c>
      <c r="F11" s="41"/>
      <c r="G11" s="2" t="s">
        <v>195</v>
      </c>
      <c r="H11" s="2" t="s">
        <v>196</v>
      </c>
      <c r="I11" s="5">
        <v>249.12153678072093</v>
      </c>
      <c r="J11" s="3">
        <v>-1.3918061030691671</v>
      </c>
      <c r="K11" s="6">
        <v>4.168655009880372E-3</v>
      </c>
    </row>
    <row r="12" spans="1:11" x14ac:dyDescent="0.25">
      <c r="A12" s="2" t="s">
        <v>23</v>
      </c>
      <c r="B12" s="2" t="s">
        <v>24</v>
      </c>
      <c r="C12" s="3">
        <v>274.85880382369032</v>
      </c>
      <c r="D12" s="3">
        <v>4.3521858642653157</v>
      </c>
      <c r="E12" s="4">
        <v>0</v>
      </c>
      <c r="F12" s="41"/>
      <c r="G12" s="2" t="s">
        <v>197</v>
      </c>
      <c r="H12" s="2" t="s">
        <v>198</v>
      </c>
      <c r="I12" s="5">
        <v>213.03001792788135</v>
      </c>
      <c r="J12" s="3">
        <v>-2.0236449245643544</v>
      </c>
      <c r="K12" s="6">
        <v>7.2233088432207453E-3</v>
      </c>
    </row>
    <row r="13" spans="1:11" x14ac:dyDescent="0.25">
      <c r="A13" s="2" t="s">
        <v>25</v>
      </c>
      <c r="B13" s="2" t="s">
        <v>26</v>
      </c>
      <c r="C13" s="3">
        <v>268.32374446590728</v>
      </c>
      <c r="D13" s="3">
        <v>3.9272978053592964</v>
      </c>
      <c r="E13" s="4">
        <v>0</v>
      </c>
      <c r="F13" s="41"/>
      <c r="G13" s="2" t="s">
        <v>199</v>
      </c>
      <c r="H13" s="2" t="s">
        <v>200</v>
      </c>
      <c r="I13" s="5">
        <v>60.468565280044011</v>
      </c>
      <c r="J13" s="3">
        <v>-2.2725612037008229</v>
      </c>
      <c r="K13" s="6">
        <v>8.3626421332569367E-5</v>
      </c>
    </row>
    <row r="14" spans="1:11" x14ac:dyDescent="0.25">
      <c r="A14" s="2" t="s">
        <v>27</v>
      </c>
      <c r="B14" s="2" t="s">
        <v>28</v>
      </c>
      <c r="C14" s="3">
        <v>140.08316991670853</v>
      </c>
      <c r="D14" s="3">
        <v>3.0455497039302379</v>
      </c>
      <c r="E14" s="4">
        <v>7.0811874882300196E-13</v>
      </c>
      <c r="F14" s="41"/>
      <c r="G14" s="2" t="s">
        <v>201</v>
      </c>
      <c r="H14" s="2" t="s">
        <v>202</v>
      </c>
      <c r="I14" s="5">
        <v>236.8638527035983</v>
      </c>
      <c r="J14" s="3">
        <v>-2.4602184818249864</v>
      </c>
      <c r="K14" s="6">
        <v>2.0079668697001388E-8</v>
      </c>
    </row>
    <row r="15" spans="1:11" x14ac:dyDescent="0.25">
      <c r="A15" s="2" t="s">
        <v>29</v>
      </c>
      <c r="B15" s="2" t="s">
        <v>30</v>
      </c>
      <c r="C15" s="3">
        <v>257.78297848183382</v>
      </c>
      <c r="D15" s="3">
        <v>2.8512207764661528</v>
      </c>
      <c r="E15" s="4">
        <v>5.8106555715783996E-7</v>
      </c>
      <c r="F15" s="41"/>
      <c r="G15" s="2" t="s">
        <v>203</v>
      </c>
      <c r="H15" s="2" t="s">
        <v>204</v>
      </c>
      <c r="I15" s="5">
        <v>1119.8733891442182</v>
      </c>
      <c r="J15" s="3">
        <v>-1.4465021214130753</v>
      </c>
      <c r="K15" s="6">
        <v>1.354403326717841E-2</v>
      </c>
    </row>
    <row r="16" spans="1:11" x14ac:dyDescent="0.25">
      <c r="A16" s="2" t="s">
        <v>31</v>
      </c>
      <c r="B16" s="2" t="s">
        <v>32</v>
      </c>
      <c r="C16" s="3">
        <v>250.06516620781576</v>
      </c>
      <c r="D16" s="3">
        <v>3.3121700334701125</v>
      </c>
      <c r="E16" s="4">
        <v>3.5723868307968587E-11</v>
      </c>
      <c r="F16" s="41"/>
      <c r="G16" s="2" t="s">
        <v>205</v>
      </c>
      <c r="H16" s="2" t="s">
        <v>206</v>
      </c>
      <c r="I16" s="5">
        <v>115.0401954807046</v>
      </c>
      <c r="J16" s="3">
        <v>-1.3494245970016412</v>
      </c>
      <c r="K16" s="6">
        <v>1.2338206323148999E-3</v>
      </c>
    </row>
    <row r="17" spans="1:6" x14ac:dyDescent="0.25">
      <c r="A17" s="2" t="s">
        <v>33</v>
      </c>
      <c r="B17" s="2" t="s">
        <v>34</v>
      </c>
      <c r="C17" s="3">
        <v>255.88736907194991</v>
      </c>
      <c r="D17" s="3">
        <v>2.1872188430170612</v>
      </c>
      <c r="E17" s="4">
        <v>3.9537063971686941E-7</v>
      </c>
      <c r="F17" s="41"/>
    </row>
    <row r="18" spans="1:6" x14ac:dyDescent="0.25">
      <c r="A18" s="2" t="s">
        <v>35</v>
      </c>
      <c r="B18" s="2" t="s">
        <v>36</v>
      </c>
      <c r="C18" s="3">
        <v>211.33998962433901</v>
      </c>
      <c r="D18" s="3">
        <v>1.8644762201669871</v>
      </c>
      <c r="E18" s="4">
        <v>1.3996148177885251E-4</v>
      </c>
      <c r="F18" s="41"/>
    </row>
    <row r="19" spans="1:6" x14ac:dyDescent="0.25">
      <c r="A19" s="2" t="s">
        <v>37</v>
      </c>
      <c r="B19" s="2" t="s">
        <v>38</v>
      </c>
      <c r="C19" s="3">
        <v>123.43517127788945</v>
      </c>
      <c r="D19" s="3">
        <v>1.9703339751423621</v>
      </c>
      <c r="E19" s="4">
        <v>2.0343933991681339E-7</v>
      </c>
      <c r="F19" s="41"/>
    </row>
    <row r="20" spans="1:6" x14ac:dyDescent="0.25">
      <c r="A20" s="2" t="s">
        <v>39</v>
      </c>
      <c r="B20" s="2" t="s">
        <v>40</v>
      </c>
      <c r="C20" s="3">
        <v>62.991585080889891</v>
      </c>
      <c r="D20" s="3">
        <v>1.0724961649192399</v>
      </c>
      <c r="E20" s="4">
        <v>3.8877602370321167E-2</v>
      </c>
      <c r="F20" s="41"/>
    </row>
    <row r="21" spans="1:6" x14ac:dyDescent="0.25">
      <c r="A21" s="2" t="s">
        <v>41</v>
      </c>
      <c r="B21" s="2" t="s">
        <v>42</v>
      </c>
      <c r="C21" s="3">
        <v>111.96627827438684</v>
      </c>
      <c r="D21" s="3">
        <v>3.3465324883540162</v>
      </c>
      <c r="E21" s="4">
        <v>0</v>
      </c>
      <c r="F21" s="41"/>
    </row>
    <row r="22" spans="1:6" x14ac:dyDescent="0.25">
      <c r="A22" s="2" t="s">
        <v>43</v>
      </c>
      <c r="B22" s="2" t="s">
        <v>44</v>
      </c>
      <c r="C22" s="3">
        <v>67.079401507141952</v>
      </c>
      <c r="D22" s="3">
        <v>2.8452741591266926</v>
      </c>
      <c r="E22" s="4">
        <v>1.4442026144295256E-6</v>
      </c>
      <c r="F22" s="41"/>
    </row>
    <row r="23" spans="1:6" x14ac:dyDescent="0.25">
      <c r="A23" s="2" t="s">
        <v>45</v>
      </c>
      <c r="B23" s="2" t="s">
        <v>46</v>
      </c>
      <c r="C23" s="3">
        <v>12.974064500831719</v>
      </c>
      <c r="D23" s="3">
        <v>1.798477381219286</v>
      </c>
      <c r="E23" s="4">
        <v>1.1851306052675585E-2</v>
      </c>
      <c r="F23" s="41"/>
    </row>
    <row r="24" spans="1:6" x14ac:dyDescent="0.25">
      <c r="A24" s="2" t="s">
        <v>47</v>
      </c>
      <c r="B24" s="2" t="s">
        <v>48</v>
      </c>
      <c r="C24" s="3">
        <v>193.72681884644871</v>
      </c>
      <c r="D24" s="3">
        <v>1.3168558831518791</v>
      </c>
      <c r="E24" s="4">
        <v>2.6217219943305003E-3</v>
      </c>
      <c r="F24" s="41"/>
    </row>
    <row r="25" spans="1:6" x14ac:dyDescent="0.25">
      <c r="A25" s="2" t="s">
        <v>49</v>
      </c>
      <c r="B25" s="2" t="s">
        <v>50</v>
      </c>
      <c r="C25" s="3">
        <v>268.21945211415607</v>
      </c>
      <c r="D25" s="3">
        <v>5.0613357728162676</v>
      </c>
      <c r="E25" s="4">
        <v>0</v>
      </c>
      <c r="F25" s="41"/>
    </row>
    <row r="26" spans="1:6" x14ac:dyDescent="0.25">
      <c r="A26" s="2" t="s">
        <v>51</v>
      </c>
      <c r="B26" s="2" t="s">
        <v>52</v>
      </c>
      <c r="C26" s="3">
        <v>84.638056006565762</v>
      </c>
      <c r="D26" s="3">
        <v>2.5486862415231162</v>
      </c>
      <c r="E26" s="4">
        <v>7.4737401452769817E-11</v>
      </c>
      <c r="F26" s="41"/>
    </row>
    <row r="27" spans="1:6" x14ac:dyDescent="0.25">
      <c r="A27" s="2" t="s">
        <v>53</v>
      </c>
      <c r="B27" s="2" t="s">
        <v>54</v>
      </c>
      <c r="C27" s="3">
        <v>101.61764433852976</v>
      </c>
      <c r="D27" s="3">
        <v>2.5997124059273862</v>
      </c>
      <c r="E27" s="4">
        <v>2.2608417195981556E-12</v>
      </c>
      <c r="F27" s="41"/>
    </row>
    <row r="28" spans="1:6" x14ac:dyDescent="0.25">
      <c r="A28" s="2" t="s">
        <v>55</v>
      </c>
      <c r="B28" s="2" t="s">
        <v>56</v>
      </c>
      <c r="C28" s="3">
        <v>28.348264875876453</v>
      </c>
      <c r="D28" s="3">
        <v>3.3427274124354236</v>
      </c>
      <c r="E28" s="4">
        <v>1.5177472905982709E-7</v>
      </c>
      <c r="F28" s="41"/>
    </row>
    <row r="29" spans="1:6" x14ac:dyDescent="0.25">
      <c r="A29" s="2" t="s">
        <v>57</v>
      </c>
      <c r="B29" s="2" t="s">
        <v>58</v>
      </c>
      <c r="C29" s="3">
        <v>400.60127368273947</v>
      </c>
      <c r="D29" s="3">
        <v>1.3837643340156036</v>
      </c>
      <c r="E29" s="4">
        <v>3.3864123246006954E-3</v>
      </c>
      <c r="F29" s="41"/>
    </row>
    <row r="30" spans="1:6" x14ac:dyDescent="0.25">
      <c r="A30" s="2" t="s">
        <v>59</v>
      </c>
      <c r="B30" s="2" t="s">
        <v>60</v>
      </c>
      <c r="C30" s="3">
        <v>88.151588935949135</v>
      </c>
      <c r="D30" s="3">
        <v>1.4830391259224724</v>
      </c>
      <c r="E30" s="4">
        <v>2.9678637108869962E-2</v>
      </c>
      <c r="F30" s="41"/>
    </row>
    <row r="31" spans="1:6" x14ac:dyDescent="0.25">
      <c r="A31" s="2" t="s">
        <v>61</v>
      </c>
      <c r="B31" s="2" t="s">
        <v>62</v>
      </c>
      <c r="C31" s="3">
        <v>398.41035206820914</v>
      </c>
      <c r="D31" s="3">
        <v>1.905632525069322</v>
      </c>
      <c r="E31" s="4">
        <v>5.4186408746389103E-4</v>
      </c>
      <c r="F31" s="41"/>
    </row>
    <row r="32" spans="1:6" x14ac:dyDescent="0.25">
      <c r="A32" s="2" t="s">
        <v>63</v>
      </c>
      <c r="B32" s="2" t="s">
        <v>64</v>
      </c>
      <c r="C32" s="3">
        <v>131.78939923941061</v>
      </c>
      <c r="D32" s="3">
        <v>4.8265806438249506</v>
      </c>
      <c r="E32" s="4">
        <v>0</v>
      </c>
      <c r="F32" s="41"/>
    </row>
    <row r="33" spans="1:6" x14ac:dyDescent="0.25">
      <c r="A33" s="2" t="s">
        <v>65</v>
      </c>
      <c r="B33" s="2" t="s">
        <v>66</v>
      </c>
      <c r="C33" s="3">
        <v>375.527563037498</v>
      </c>
      <c r="D33" s="3">
        <v>4.5996945161249689</v>
      </c>
      <c r="E33" s="4">
        <v>0</v>
      </c>
      <c r="F33" s="41"/>
    </row>
    <row r="34" spans="1:6" x14ac:dyDescent="0.25">
      <c r="A34" s="2" t="s">
        <v>67</v>
      </c>
      <c r="B34" s="2" t="s">
        <v>68</v>
      </c>
      <c r="C34" s="3">
        <v>645.7459371322276</v>
      </c>
      <c r="D34" s="3">
        <v>4.4514742847186177</v>
      </c>
      <c r="E34" s="4">
        <v>0</v>
      </c>
      <c r="F34" s="41"/>
    </row>
    <row r="35" spans="1:6" x14ac:dyDescent="0.25">
      <c r="A35" s="2" t="s">
        <v>69</v>
      </c>
      <c r="B35" s="2" t="s">
        <v>70</v>
      </c>
      <c r="C35" s="3">
        <v>858.17450489782482</v>
      </c>
      <c r="D35" s="3">
        <v>4.7727449100467556</v>
      </c>
      <c r="E35" s="4">
        <v>0</v>
      </c>
      <c r="F35" s="41"/>
    </row>
    <row r="36" spans="1:6" x14ac:dyDescent="0.25">
      <c r="A36" s="2" t="s">
        <v>71</v>
      </c>
      <c r="B36" s="2" t="s">
        <v>72</v>
      </c>
      <c r="C36" s="3">
        <v>419.18380150052394</v>
      </c>
      <c r="D36" s="3">
        <v>4.8312186918113742</v>
      </c>
      <c r="E36" s="4">
        <v>0</v>
      </c>
      <c r="F36" s="41"/>
    </row>
    <row r="37" spans="1:6" x14ac:dyDescent="0.25">
      <c r="A37" s="2" t="s">
        <v>73</v>
      </c>
      <c r="B37" s="2" t="s">
        <v>74</v>
      </c>
      <c r="C37" s="3">
        <v>106.40966513708534</v>
      </c>
      <c r="D37" s="3">
        <v>1.8615973998125035</v>
      </c>
      <c r="E37" s="4">
        <v>2.7573614115645574E-3</v>
      </c>
      <c r="F37" s="41"/>
    </row>
    <row r="38" spans="1:6" x14ac:dyDescent="0.25">
      <c r="A38" s="2" t="s">
        <v>75</v>
      </c>
      <c r="B38" s="2" t="s">
        <v>76</v>
      </c>
      <c r="C38" s="3">
        <v>260.68757635039685</v>
      </c>
      <c r="D38" s="3">
        <v>3.6839873201263775</v>
      </c>
      <c r="E38" s="4">
        <v>8.0728527311278192E-12</v>
      </c>
      <c r="F38" s="41"/>
    </row>
    <row r="39" spans="1:6" x14ac:dyDescent="0.25">
      <c r="A39" s="2" t="s">
        <v>77</v>
      </c>
      <c r="B39" s="2" t="s">
        <v>78</v>
      </c>
      <c r="C39" s="3">
        <v>14.707458190201525</v>
      </c>
      <c r="D39" s="3">
        <v>1.7483047918634942</v>
      </c>
      <c r="E39" s="4">
        <v>3.1689381835215052E-2</v>
      </c>
      <c r="F39" s="41"/>
    </row>
    <row r="40" spans="1:6" x14ac:dyDescent="0.25">
      <c r="A40" s="2" t="s">
        <v>79</v>
      </c>
      <c r="B40" s="2" t="s">
        <v>80</v>
      </c>
      <c r="C40" s="3">
        <v>268.34047582768329</v>
      </c>
      <c r="D40" s="3">
        <v>2.5283244313553457</v>
      </c>
      <c r="E40" s="4">
        <v>2.4992256412540805E-9</v>
      </c>
      <c r="F40" s="41"/>
    </row>
    <row r="41" spans="1:6" x14ac:dyDescent="0.25">
      <c r="A41" s="2" t="s">
        <v>81</v>
      </c>
      <c r="B41" s="2" t="s">
        <v>82</v>
      </c>
      <c r="C41" s="3">
        <v>304.35085744854302</v>
      </c>
      <c r="D41" s="3">
        <v>2.53068524503241</v>
      </c>
      <c r="E41" s="4">
        <v>2.1156854046466833E-11</v>
      </c>
      <c r="F41" s="41"/>
    </row>
    <row r="42" spans="1:6" x14ac:dyDescent="0.25">
      <c r="A42" s="2" t="s">
        <v>83</v>
      </c>
      <c r="B42" s="2" t="s">
        <v>84</v>
      </c>
      <c r="C42" s="3">
        <v>244.44056893985152</v>
      </c>
      <c r="D42" s="3">
        <v>2.2933343056103359</v>
      </c>
      <c r="E42" s="4">
        <v>1.7932320987600794E-10</v>
      </c>
      <c r="F42" s="41"/>
    </row>
    <row r="43" spans="1:6" x14ac:dyDescent="0.25">
      <c r="A43" s="2" t="s">
        <v>85</v>
      </c>
      <c r="B43" s="2" t="s">
        <v>86</v>
      </c>
      <c r="C43" s="3">
        <v>65.189616993839778</v>
      </c>
      <c r="D43" s="3">
        <v>2.7276102890352996</v>
      </c>
      <c r="E43" s="4">
        <v>2.4973907135786684E-5</v>
      </c>
      <c r="F43" s="41"/>
    </row>
    <row r="44" spans="1:6" x14ac:dyDescent="0.25">
      <c r="A44" s="2" t="s">
        <v>87</v>
      </c>
      <c r="B44" s="2" t="s">
        <v>88</v>
      </c>
      <c r="C44" s="3">
        <v>198.87862666022005</v>
      </c>
      <c r="D44" s="3">
        <v>1.3512106985354613</v>
      </c>
      <c r="E44" s="4">
        <v>2.0072698269413162E-2</v>
      </c>
      <c r="F44" s="41"/>
    </row>
    <row r="45" spans="1:6" x14ac:dyDescent="0.25">
      <c r="A45" s="2" t="s">
        <v>89</v>
      </c>
      <c r="B45" s="2" t="s">
        <v>90</v>
      </c>
      <c r="C45" s="3">
        <v>81.133289451645282</v>
      </c>
      <c r="D45" s="3">
        <v>4.7372391371715148</v>
      </c>
      <c r="E45" s="4">
        <v>0</v>
      </c>
      <c r="F45" s="41"/>
    </row>
    <row r="46" spans="1:6" x14ac:dyDescent="0.25">
      <c r="A46" s="2" t="s">
        <v>91</v>
      </c>
      <c r="B46" s="2" t="s">
        <v>92</v>
      </c>
      <c r="C46" s="3">
        <v>73.368427715901291</v>
      </c>
      <c r="D46" s="3">
        <v>3.7008900259315705</v>
      </c>
      <c r="E46" s="4">
        <v>6.6063556741504552E-14</v>
      </c>
      <c r="F46" s="41"/>
    </row>
    <row r="47" spans="1:6" x14ac:dyDescent="0.25">
      <c r="A47" s="2" t="s">
        <v>93</v>
      </c>
      <c r="B47" s="2" t="s">
        <v>94</v>
      </c>
      <c r="C47" s="3">
        <v>17.037724697326873</v>
      </c>
      <c r="D47" s="3">
        <v>3.5939449379706163</v>
      </c>
      <c r="E47" s="4">
        <v>1.5798769276947106E-9</v>
      </c>
      <c r="F47" s="41"/>
    </row>
    <row r="48" spans="1:6" x14ac:dyDescent="0.25">
      <c r="A48" s="2" t="s">
        <v>95</v>
      </c>
      <c r="B48" s="2" t="s">
        <v>96</v>
      </c>
      <c r="C48" s="3">
        <v>18.249059804876296</v>
      </c>
      <c r="D48" s="3">
        <v>3.2605836884564559</v>
      </c>
      <c r="E48" s="4">
        <v>1.7513960707113889E-6</v>
      </c>
      <c r="F48" s="41"/>
    </row>
    <row r="49" spans="1:6" x14ac:dyDescent="0.25">
      <c r="A49" s="2" t="s">
        <v>97</v>
      </c>
      <c r="B49" s="2" t="s">
        <v>98</v>
      </c>
      <c r="C49" s="3">
        <v>29.905636925726277</v>
      </c>
      <c r="D49" s="3">
        <v>2.7010620326300434</v>
      </c>
      <c r="E49" s="4">
        <v>1.2378983773118777E-6</v>
      </c>
      <c r="F49" s="41"/>
    </row>
    <row r="50" spans="1:6" x14ac:dyDescent="0.25">
      <c r="A50" s="2" t="s">
        <v>99</v>
      </c>
      <c r="B50" s="2" t="s">
        <v>100</v>
      </c>
      <c r="C50" s="3">
        <v>25.87801217394864</v>
      </c>
      <c r="D50" s="3">
        <v>1.4818170057338067</v>
      </c>
      <c r="E50" s="4">
        <v>8.1715199386058947E-3</v>
      </c>
      <c r="F50" s="41"/>
    </row>
    <row r="51" spans="1:6" x14ac:dyDescent="0.25">
      <c r="A51" s="2" t="s">
        <v>101</v>
      </c>
      <c r="B51" s="2" t="s">
        <v>102</v>
      </c>
      <c r="C51" s="3">
        <v>790.80350460616796</v>
      </c>
      <c r="D51" s="3">
        <v>1.1696101745134218</v>
      </c>
      <c r="E51" s="4">
        <v>1.2173977613144545E-2</v>
      </c>
      <c r="F51" s="41"/>
    </row>
    <row r="52" spans="1:6" x14ac:dyDescent="0.25">
      <c r="A52" s="2" t="s">
        <v>103</v>
      </c>
      <c r="B52" s="2" t="s">
        <v>104</v>
      </c>
      <c r="C52" s="3">
        <v>266.52351040972246</v>
      </c>
      <c r="D52" s="3">
        <v>1.4159536856890573</v>
      </c>
      <c r="E52" s="4">
        <v>4.3797721224448014E-3</v>
      </c>
      <c r="F52" s="41"/>
    </row>
    <row r="53" spans="1:6" x14ac:dyDescent="0.25">
      <c r="A53" s="2" t="s">
        <v>105</v>
      </c>
      <c r="B53" s="2" t="s">
        <v>106</v>
      </c>
      <c r="C53" s="3">
        <v>21.667378610583853</v>
      </c>
      <c r="D53" s="3">
        <v>3.1166025683196472</v>
      </c>
      <c r="E53" s="4">
        <v>8.3626421332569367E-5</v>
      </c>
      <c r="F53" s="41"/>
    </row>
    <row r="54" spans="1:6" x14ac:dyDescent="0.25">
      <c r="A54" s="2" t="s">
        <v>107</v>
      </c>
      <c r="B54" s="2" t="s">
        <v>108</v>
      </c>
      <c r="C54" s="3">
        <v>128.93805179754128</v>
      </c>
      <c r="D54" s="3">
        <v>2.157003383771614</v>
      </c>
      <c r="E54" s="4">
        <v>1.3125902636890175E-5</v>
      </c>
      <c r="F54" s="41"/>
    </row>
    <row r="55" spans="1:6" x14ac:dyDescent="0.25">
      <c r="A55" s="2" t="s">
        <v>109</v>
      </c>
      <c r="B55" s="2" t="s">
        <v>110</v>
      </c>
      <c r="C55" s="3">
        <v>74.8134565895256</v>
      </c>
      <c r="D55" s="3">
        <v>2.2945802699179225</v>
      </c>
      <c r="E55" s="4">
        <v>3.6086303330209706E-7</v>
      </c>
      <c r="F55" s="41"/>
    </row>
    <row r="56" spans="1:6" x14ac:dyDescent="0.25">
      <c r="A56" s="2" t="s">
        <v>111</v>
      </c>
      <c r="B56" s="2" t="s">
        <v>112</v>
      </c>
      <c r="C56" s="3">
        <v>164.03225049114764</v>
      </c>
      <c r="D56" s="3">
        <v>3.5647469892968293</v>
      </c>
      <c r="E56" s="4">
        <v>1.9561419151159499E-12</v>
      </c>
      <c r="F56" s="41"/>
    </row>
    <row r="57" spans="1:6" x14ac:dyDescent="0.25">
      <c r="A57" s="2" t="s">
        <v>113</v>
      </c>
      <c r="B57" s="2" t="s">
        <v>114</v>
      </c>
      <c r="C57" s="3">
        <v>89.011282087806933</v>
      </c>
      <c r="D57" s="3">
        <v>1.4022547255465938</v>
      </c>
      <c r="E57" s="4">
        <v>3.7696216801554348E-2</v>
      </c>
      <c r="F57" s="41"/>
    </row>
    <row r="58" spans="1:6" x14ac:dyDescent="0.25">
      <c r="A58" s="2" t="s">
        <v>115</v>
      </c>
      <c r="B58" s="2" t="s">
        <v>116</v>
      </c>
      <c r="C58" s="3">
        <v>3686.5569432943144</v>
      </c>
      <c r="D58" s="3">
        <v>4.5216157573823335</v>
      </c>
      <c r="E58" s="4">
        <v>5.2393561711383541E-11</v>
      </c>
      <c r="F58" s="41"/>
    </row>
    <row r="59" spans="1:6" x14ac:dyDescent="0.25">
      <c r="A59" s="2" t="s">
        <v>117</v>
      </c>
      <c r="B59" s="2" t="s">
        <v>118</v>
      </c>
      <c r="C59" s="3">
        <v>42.915792455189916</v>
      </c>
      <c r="D59" s="3">
        <v>2.0863990906572751</v>
      </c>
      <c r="E59" s="4">
        <v>9.8088106280641088E-3</v>
      </c>
      <c r="F59" s="41"/>
    </row>
    <row r="60" spans="1:6" x14ac:dyDescent="0.25">
      <c r="A60" s="2" t="s">
        <v>119</v>
      </c>
      <c r="B60" s="2" t="s">
        <v>120</v>
      </c>
      <c r="C60" s="3">
        <v>340.88052344367406</v>
      </c>
      <c r="D60" s="3">
        <v>1.4908536411689643</v>
      </c>
      <c r="E60" s="4">
        <v>1.0475485820812824E-2</v>
      </c>
      <c r="F60" s="41"/>
    </row>
    <row r="61" spans="1:6" x14ac:dyDescent="0.25">
      <c r="A61" s="2" t="s">
        <v>121</v>
      </c>
      <c r="B61" s="2" t="s">
        <v>122</v>
      </c>
      <c r="C61" s="3">
        <v>145.6431783655818</v>
      </c>
      <c r="D61" s="3">
        <v>2.7428356995357461</v>
      </c>
      <c r="E61" s="4">
        <v>4.80468954409489E-7</v>
      </c>
      <c r="F61" s="41"/>
    </row>
    <row r="62" spans="1:6" x14ac:dyDescent="0.25">
      <c r="A62" s="2" t="s">
        <v>123</v>
      </c>
      <c r="B62" s="2" t="s">
        <v>124</v>
      </c>
      <c r="C62" s="3">
        <v>140.59429496008494</v>
      </c>
      <c r="D62" s="3">
        <v>4.6666905221270296</v>
      </c>
      <c r="E62" s="4">
        <v>0</v>
      </c>
      <c r="F62" s="41"/>
    </row>
    <row r="63" spans="1:6" x14ac:dyDescent="0.25">
      <c r="A63" s="2" t="s">
        <v>125</v>
      </c>
      <c r="B63" s="2" t="s">
        <v>126</v>
      </c>
      <c r="C63" s="3">
        <v>108.88565810520885</v>
      </c>
      <c r="D63" s="3">
        <v>3.1258167750643193</v>
      </c>
      <c r="E63" s="4">
        <v>7.1618528765129296E-9</v>
      </c>
      <c r="F63" s="41"/>
    </row>
    <row r="64" spans="1:6" x14ac:dyDescent="0.25">
      <c r="A64" s="2" t="s">
        <v>127</v>
      </c>
      <c r="B64" s="2" t="s">
        <v>128</v>
      </c>
      <c r="C64" s="3">
        <v>1154.6806126114493</v>
      </c>
      <c r="D64" s="3">
        <v>3.6416545143240331</v>
      </c>
      <c r="E64" s="4">
        <v>0</v>
      </c>
      <c r="F64" s="41"/>
    </row>
    <row r="65" spans="1:6" x14ac:dyDescent="0.25">
      <c r="A65" s="2" t="s">
        <v>129</v>
      </c>
      <c r="B65" s="2" t="s">
        <v>130</v>
      </c>
      <c r="C65" s="3">
        <v>71.905125890930393</v>
      </c>
      <c r="D65" s="3">
        <v>1.4244265244593075</v>
      </c>
      <c r="E65" s="4">
        <v>1.4859536211474043E-3</v>
      </c>
      <c r="F65" s="41"/>
    </row>
    <row r="66" spans="1:6" x14ac:dyDescent="0.25">
      <c r="A66" s="2" t="s">
        <v>131</v>
      </c>
      <c r="B66" s="2" t="s">
        <v>132</v>
      </c>
      <c r="C66" s="3">
        <v>42.962768033768072</v>
      </c>
      <c r="D66" s="3">
        <v>1.8508942200346508</v>
      </c>
      <c r="E66" s="4">
        <v>5.7160422219496949E-5</v>
      </c>
      <c r="F66" s="41"/>
    </row>
    <row r="67" spans="1:6" x14ac:dyDescent="0.25">
      <c r="A67" s="2" t="s">
        <v>133</v>
      </c>
      <c r="B67" s="2" t="s">
        <v>134</v>
      </c>
      <c r="C67" s="3">
        <v>37.197860874617589</v>
      </c>
      <c r="D67" s="3">
        <v>1.3390512083234716</v>
      </c>
      <c r="E67" s="4">
        <v>3.9977126795292417E-2</v>
      </c>
      <c r="F67" s="41"/>
    </row>
    <row r="68" spans="1:6" x14ac:dyDescent="0.25">
      <c r="A68" s="2" t="s">
        <v>135</v>
      </c>
      <c r="B68" s="2" t="s">
        <v>136</v>
      </c>
      <c r="C68" s="3">
        <v>346.17100110904767</v>
      </c>
      <c r="D68" s="3">
        <v>5.1204545383185955</v>
      </c>
      <c r="E68" s="4">
        <v>0</v>
      </c>
      <c r="F68" s="41"/>
    </row>
    <row r="69" spans="1:6" x14ac:dyDescent="0.25">
      <c r="A69" s="2" t="s">
        <v>137</v>
      </c>
      <c r="B69" s="2" t="s">
        <v>138</v>
      </c>
      <c r="C69" s="3">
        <v>274.52791880277374</v>
      </c>
      <c r="D69" s="3">
        <v>1.2400051353423667</v>
      </c>
      <c r="E69" s="4">
        <v>6.2324072304598679E-3</v>
      </c>
      <c r="F69" s="41"/>
    </row>
    <row r="70" spans="1:6" x14ac:dyDescent="0.25">
      <c r="A70" s="2" t="s">
        <v>139</v>
      </c>
      <c r="B70" s="2" t="s">
        <v>140</v>
      </c>
      <c r="C70" s="3">
        <v>61.444370451706376</v>
      </c>
      <c r="D70" s="3">
        <v>1.8801653711007562</v>
      </c>
      <c r="E70" s="4">
        <v>1.5174139129752311E-2</v>
      </c>
      <c r="F70" s="41"/>
    </row>
    <row r="71" spans="1:6" x14ac:dyDescent="0.25">
      <c r="A71" s="2" t="s">
        <v>141</v>
      </c>
      <c r="B71" s="2" t="s">
        <v>142</v>
      </c>
      <c r="C71" s="3">
        <v>74.912646298687889</v>
      </c>
      <c r="D71" s="3">
        <v>3.2196356224333229</v>
      </c>
      <c r="E71" s="4">
        <v>5.388308846728965E-12</v>
      </c>
      <c r="F71" s="41"/>
    </row>
    <row r="72" spans="1:6" x14ac:dyDescent="0.25">
      <c r="A72" s="2" t="s">
        <v>143</v>
      </c>
      <c r="B72" s="2" t="s">
        <v>144</v>
      </c>
      <c r="C72" s="3">
        <v>44.17872815637071</v>
      </c>
      <c r="D72" s="3">
        <v>1.2954059534460127</v>
      </c>
      <c r="E72" s="4">
        <v>2.7017853199732086E-2</v>
      </c>
      <c r="F72" s="41"/>
    </row>
    <row r="73" spans="1:6" x14ac:dyDescent="0.25">
      <c r="A73" s="2" t="s">
        <v>145</v>
      </c>
      <c r="B73" s="2" t="s">
        <v>146</v>
      </c>
      <c r="C73" s="3">
        <v>204.40151060340617</v>
      </c>
      <c r="D73" s="3">
        <v>3.9133756665487689</v>
      </c>
      <c r="E73" s="4">
        <v>0</v>
      </c>
      <c r="F73" s="41"/>
    </row>
    <row r="74" spans="1:6" x14ac:dyDescent="0.25">
      <c r="A74" s="2" t="s">
        <v>147</v>
      </c>
      <c r="B74" s="2" t="s">
        <v>148</v>
      </c>
      <c r="C74" s="3">
        <v>120.63676778927803</v>
      </c>
      <c r="D74" s="3">
        <v>1.3037642300090913</v>
      </c>
      <c r="E74" s="4">
        <v>2.9050850628285314E-3</v>
      </c>
      <c r="F74" s="41"/>
    </row>
    <row r="75" spans="1:6" x14ac:dyDescent="0.25">
      <c r="A75" s="2" t="s">
        <v>149</v>
      </c>
      <c r="B75" s="2" t="s">
        <v>150</v>
      </c>
      <c r="C75" s="3">
        <v>35.190189647385921</v>
      </c>
      <c r="D75" s="3">
        <v>2.0869477994262486</v>
      </c>
      <c r="E75" s="4">
        <v>8.6267085230749114E-4</v>
      </c>
      <c r="F75" s="41"/>
    </row>
    <row r="76" spans="1:6" x14ac:dyDescent="0.25">
      <c r="A76" s="2" t="s">
        <v>151</v>
      </c>
      <c r="B76" s="2" t="s">
        <v>152</v>
      </c>
      <c r="C76" s="3">
        <v>341.66219209447149</v>
      </c>
      <c r="D76" s="3">
        <v>1.6997134655312569</v>
      </c>
      <c r="E76" s="4">
        <v>4.5048178489308531E-5</v>
      </c>
      <c r="F76" s="41"/>
    </row>
    <row r="77" spans="1:6" x14ac:dyDescent="0.25">
      <c r="A77" s="2" t="s">
        <v>153</v>
      </c>
      <c r="B77" s="2" t="s">
        <v>154</v>
      </c>
      <c r="C77" s="3">
        <v>226.16902297293774</v>
      </c>
      <c r="D77" s="3">
        <v>1.9088758246104052</v>
      </c>
      <c r="E77" s="4">
        <v>3.7220956253368404E-7</v>
      </c>
      <c r="F77" s="41"/>
    </row>
    <row r="78" spans="1:6" x14ac:dyDescent="0.25">
      <c r="A78" s="2" t="s">
        <v>155</v>
      </c>
      <c r="B78" s="2" t="s">
        <v>156</v>
      </c>
      <c r="C78" s="3">
        <v>166.11777154424647</v>
      </c>
      <c r="D78" s="3">
        <v>2.1459545189013549</v>
      </c>
      <c r="E78" s="4">
        <v>3.9958447328736213E-8</v>
      </c>
      <c r="F78" s="41"/>
    </row>
    <row r="79" spans="1:6" x14ac:dyDescent="0.25">
      <c r="A79" s="2" t="s">
        <v>157</v>
      </c>
      <c r="B79" s="2" t="s">
        <v>158</v>
      </c>
      <c r="C79" s="3">
        <v>288.61714400067626</v>
      </c>
      <c r="D79" s="3">
        <v>1.9252999360769667</v>
      </c>
      <c r="E79" s="4">
        <v>4.281291057730563E-4</v>
      </c>
      <c r="F79" s="41"/>
    </row>
    <row r="80" spans="1:6" x14ac:dyDescent="0.25">
      <c r="A80" s="2" t="s">
        <v>159</v>
      </c>
      <c r="B80" s="2" t="s">
        <v>160</v>
      </c>
      <c r="C80" s="3">
        <v>268.35900523386448</v>
      </c>
      <c r="D80" s="3">
        <v>1.7339267898163762</v>
      </c>
      <c r="E80" s="4">
        <v>4.574851712092487E-3</v>
      </c>
      <c r="F80" s="41"/>
    </row>
    <row r="81" spans="1:6" x14ac:dyDescent="0.25">
      <c r="A81" s="2" t="s">
        <v>161</v>
      </c>
      <c r="B81" s="2" t="s">
        <v>162</v>
      </c>
      <c r="C81" s="3">
        <v>275.97555188960985</v>
      </c>
      <c r="D81" s="3">
        <v>1.8222609821136586</v>
      </c>
      <c r="E81" s="4">
        <v>1.9690769558170537E-3</v>
      </c>
      <c r="F81" s="41"/>
    </row>
    <row r="82" spans="1:6" x14ac:dyDescent="0.25">
      <c r="A82" s="2" t="s">
        <v>163</v>
      </c>
      <c r="B82" s="2" t="s">
        <v>164</v>
      </c>
      <c r="C82" s="3">
        <v>127.39746786679964</v>
      </c>
      <c r="D82" s="3">
        <v>1.9003959944407445</v>
      </c>
      <c r="E82" s="4">
        <v>9.2617866793750421E-5</v>
      </c>
      <c r="F82" s="41"/>
    </row>
    <row r="83" spans="1:6" x14ac:dyDescent="0.25">
      <c r="A83" s="2" t="s">
        <v>165</v>
      </c>
      <c r="B83" s="2" t="s">
        <v>166</v>
      </c>
      <c r="C83" s="3">
        <v>72.406933103251617</v>
      </c>
      <c r="D83" s="3">
        <v>1.7179711382531047</v>
      </c>
      <c r="E83" s="4">
        <v>3.2915260329566948E-4</v>
      </c>
      <c r="F83" s="41"/>
    </row>
    <row r="84" spans="1:6" x14ac:dyDescent="0.25">
      <c r="A84" s="2" t="s">
        <v>167</v>
      </c>
      <c r="B84" s="2" t="s">
        <v>168</v>
      </c>
      <c r="C84" s="3">
        <v>123.58413299207879</v>
      </c>
      <c r="D84" s="3">
        <v>3.7374097912787358</v>
      </c>
      <c r="E84" s="4">
        <v>0</v>
      </c>
      <c r="F84" s="41"/>
    </row>
    <row r="85" spans="1:6" x14ac:dyDescent="0.25">
      <c r="A85" s="2" t="s">
        <v>169</v>
      </c>
      <c r="B85" s="2" t="s">
        <v>170</v>
      </c>
      <c r="C85" s="3">
        <v>177.8610251220833</v>
      </c>
      <c r="D85" s="3">
        <v>3.7042964565732164</v>
      </c>
      <c r="E85" s="4">
        <v>0</v>
      </c>
    </row>
    <row r="86" spans="1:6" x14ac:dyDescent="0.25">
      <c r="A86" s="2" t="s">
        <v>171</v>
      </c>
      <c r="B86" s="2" t="s">
        <v>172</v>
      </c>
      <c r="C86" s="3">
        <v>98.143709161281123</v>
      </c>
      <c r="D86" s="3">
        <v>4.1777593628479268</v>
      </c>
      <c r="E86" s="4">
        <v>6.484281710606371E-13</v>
      </c>
    </row>
    <row r="87" spans="1:6" x14ac:dyDescent="0.25">
      <c r="A87" s="2" t="s">
        <v>173</v>
      </c>
      <c r="B87" s="2" t="s">
        <v>174</v>
      </c>
      <c r="C87" s="3">
        <v>154.33957255503188</v>
      </c>
      <c r="D87" s="3">
        <v>4.0022281687673562</v>
      </c>
      <c r="E87" s="4">
        <v>0</v>
      </c>
    </row>
    <row r="88" spans="1:6" x14ac:dyDescent="0.25">
      <c r="A88" s="2" t="s">
        <v>175</v>
      </c>
      <c r="B88" s="2" t="s">
        <v>176</v>
      </c>
      <c r="C88" s="3">
        <v>104.63987202899409</v>
      </c>
      <c r="D88" s="3">
        <v>1.6159639095761658</v>
      </c>
      <c r="E88" s="4">
        <v>5.6059283064737331E-4</v>
      </c>
    </row>
    <row r="89" spans="1:6" x14ac:dyDescent="0.25">
      <c r="A89" s="2" t="s">
        <v>177</v>
      </c>
      <c r="B89" s="2" t="s">
        <v>178</v>
      </c>
      <c r="C89" s="3">
        <v>132.77488715242546</v>
      </c>
      <c r="D89" s="3">
        <v>3.14365038311084</v>
      </c>
      <c r="E89" s="4">
        <v>2.2608417195981556E-12</v>
      </c>
    </row>
  </sheetData>
  <mergeCells count="2">
    <mergeCell ref="A1:K1"/>
    <mergeCell ref="F2:F84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workbookViewId="0">
      <selection sqref="A1:K1"/>
    </sheetView>
  </sheetViews>
  <sheetFormatPr baseColWidth="10" defaultRowHeight="15" x14ac:dyDescent="0.25"/>
  <sheetData>
    <row r="1" spans="1:11" ht="95.25" customHeight="1" x14ac:dyDescent="0.25">
      <c r="A1" s="40" t="s">
        <v>6650</v>
      </c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1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41"/>
      <c r="G2" s="1" t="s">
        <v>0</v>
      </c>
      <c r="H2" s="1" t="s">
        <v>1</v>
      </c>
      <c r="I2" s="1" t="s">
        <v>2</v>
      </c>
      <c r="J2" s="1" t="s">
        <v>3</v>
      </c>
      <c r="K2" s="1" t="s">
        <v>4</v>
      </c>
    </row>
    <row r="3" spans="1:11" x14ac:dyDescent="0.25">
      <c r="A3" s="2" t="s">
        <v>1726</v>
      </c>
      <c r="B3" s="2" t="s">
        <v>1727</v>
      </c>
      <c r="C3" s="3">
        <v>75.330372978057468</v>
      </c>
      <c r="D3" s="3">
        <v>-1.1342274345957095</v>
      </c>
      <c r="E3" s="8">
        <v>4.0219501799403846E-2</v>
      </c>
      <c r="F3" s="41"/>
      <c r="G3" s="2" t="s">
        <v>938</v>
      </c>
      <c r="H3" s="2" t="s">
        <v>939</v>
      </c>
      <c r="I3" s="2">
        <v>90.94969068497457</v>
      </c>
      <c r="J3" s="2">
        <v>1.0955951930555967</v>
      </c>
      <c r="K3" s="2">
        <v>3.7912332814585101E-2</v>
      </c>
    </row>
    <row r="4" spans="1:11" x14ac:dyDescent="0.25">
      <c r="A4" s="2" t="s">
        <v>6000</v>
      </c>
      <c r="B4" s="2" t="s">
        <v>6001</v>
      </c>
      <c r="C4" s="3">
        <v>74.926591955743163</v>
      </c>
      <c r="D4" s="3">
        <v>-1.2158983611729419</v>
      </c>
      <c r="E4" s="8">
        <v>3.7109340614282935E-2</v>
      </c>
      <c r="F4" s="41"/>
      <c r="G4" s="2" t="s">
        <v>6230</v>
      </c>
      <c r="H4" s="2" t="s">
        <v>6231</v>
      </c>
      <c r="I4" s="2">
        <v>53.606765406279287</v>
      </c>
      <c r="J4" s="2">
        <v>1.2460187952377486</v>
      </c>
      <c r="K4" s="2">
        <v>2.8035801819867312E-2</v>
      </c>
    </row>
    <row r="5" spans="1:11" x14ac:dyDescent="0.25">
      <c r="A5" s="2" t="s">
        <v>2180</v>
      </c>
      <c r="B5" s="2" t="s">
        <v>2181</v>
      </c>
      <c r="C5" s="3">
        <v>98.558895393181302</v>
      </c>
      <c r="D5" s="3">
        <v>-1.5633052060538886</v>
      </c>
      <c r="E5" s="8">
        <v>2.903433677386362E-2</v>
      </c>
      <c r="F5" s="41"/>
      <c r="G5" s="2" t="s">
        <v>3184</v>
      </c>
      <c r="H5" s="2" t="s">
        <v>3185</v>
      </c>
      <c r="I5" s="2">
        <v>39.995155710306378</v>
      </c>
      <c r="J5" s="2">
        <v>1.1455577074805863</v>
      </c>
      <c r="K5" s="2">
        <v>2.4991381397349022E-2</v>
      </c>
    </row>
    <row r="6" spans="1:11" x14ac:dyDescent="0.25">
      <c r="A6" s="2" t="s">
        <v>1912</v>
      </c>
      <c r="B6" s="2" t="s">
        <v>1913</v>
      </c>
      <c r="C6" s="3">
        <v>47.469019993577028</v>
      </c>
      <c r="D6" s="3">
        <v>-1.6750953508811817</v>
      </c>
      <c r="E6" s="8">
        <v>1.6653998364837538E-2</v>
      </c>
      <c r="F6" s="41"/>
      <c r="G6" s="2" t="s">
        <v>163</v>
      </c>
      <c r="H6" s="2" t="s">
        <v>164</v>
      </c>
      <c r="I6" s="2">
        <v>48.150015152766059</v>
      </c>
      <c r="J6" s="2">
        <v>1.2403834554187265</v>
      </c>
      <c r="K6" s="2">
        <v>1.7191716597547431E-2</v>
      </c>
    </row>
    <row r="7" spans="1:11" x14ac:dyDescent="0.25">
      <c r="A7" s="2" t="s">
        <v>197</v>
      </c>
      <c r="B7" s="2" t="s">
        <v>198</v>
      </c>
      <c r="C7" s="3">
        <v>691.9141805906595</v>
      </c>
      <c r="D7" s="3">
        <v>-1.0090452213691139</v>
      </c>
      <c r="E7" s="8">
        <v>1.2559275931608552E-2</v>
      </c>
      <c r="F7" s="41"/>
      <c r="G7" s="2" t="s">
        <v>75</v>
      </c>
      <c r="H7" s="2" t="s">
        <v>76</v>
      </c>
      <c r="I7" s="2">
        <v>35.141562882695538</v>
      </c>
      <c r="J7" s="2">
        <v>1.3290864133675757</v>
      </c>
      <c r="K7" s="2">
        <v>1.1065572613513533E-2</v>
      </c>
    </row>
    <row r="8" spans="1:11" x14ac:dyDescent="0.25">
      <c r="A8" s="2" t="s">
        <v>2342</v>
      </c>
      <c r="B8" s="2" t="s">
        <v>2343</v>
      </c>
      <c r="C8" s="3">
        <v>11.384978025301203</v>
      </c>
      <c r="D8" s="3">
        <v>-1.0761310692985036</v>
      </c>
      <c r="E8" s="8">
        <v>9.888708461204869E-3</v>
      </c>
      <c r="F8" s="41"/>
      <c r="G8" s="2" t="s">
        <v>173</v>
      </c>
      <c r="H8" s="2" t="s">
        <v>174</v>
      </c>
      <c r="I8" s="2">
        <v>24.880239173598113</v>
      </c>
      <c r="J8" s="2">
        <v>1.3334633867355099</v>
      </c>
      <c r="K8" s="2">
        <v>4.6948479203322343E-3</v>
      </c>
    </row>
    <row r="9" spans="1:11" x14ac:dyDescent="0.25">
      <c r="A9" s="2" t="s">
        <v>1568</v>
      </c>
      <c r="B9" s="2" t="s">
        <v>1569</v>
      </c>
      <c r="C9" s="3">
        <v>30.123791860041688</v>
      </c>
      <c r="D9" s="3">
        <v>-1.4414247610451052</v>
      </c>
      <c r="E9" s="8">
        <v>5.9307297258932527E-3</v>
      </c>
      <c r="F9" s="41"/>
      <c r="G9" s="2" t="s">
        <v>1040</v>
      </c>
      <c r="H9" s="2" t="s">
        <v>1041</v>
      </c>
      <c r="I9" s="2">
        <v>55.376516654001996</v>
      </c>
      <c r="J9" s="2">
        <v>1.0419155252057302</v>
      </c>
      <c r="K9" s="2">
        <v>3.192306168705761E-3</v>
      </c>
    </row>
    <row r="10" spans="1:11" x14ac:dyDescent="0.25">
      <c r="A10" s="2" t="s">
        <v>5998</v>
      </c>
      <c r="B10" s="2" t="s">
        <v>5999</v>
      </c>
      <c r="C10" s="3">
        <v>34.181470835118589</v>
      </c>
      <c r="D10" s="3">
        <v>-1.0944229338254232</v>
      </c>
      <c r="E10" s="8">
        <v>2.669225289943828E-3</v>
      </c>
      <c r="F10" s="41"/>
      <c r="G10" s="2" t="s">
        <v>1856</v>
      </c>
      <c r="H10" s="2" t="s">
        <v>1857</v>
      </c>
      <c r="I10" s="2">
        <v>528.9931077075513</v>
      </c>
      <c r="J10" s="2">
        <v>1.3612067313286358</v>
      </c>
      <c r="K10" s="2">
        <v>1.5793737286273436E-3</v>
      </c>
    </row>
    <row r="11" spans="1:11" x14ac:dyDescent="0.25">
      <c r="A11" s="2" t="s">
        <v>2598</v>
      </c>
      <c r="B11" s="2" t="s">
        <v>2599</v>
      </c>
      <c r="C11" s="3">
        <v>71.541615660361387</v>
      </c>
      <c r="D11" s="3">
        <v>-1.0990383324612196</v>
      </c>
      <c r="E11" s="8">
        <v>2.3498779193056435E-3</v>
      </c>
      <c r="F11" s="41"/>
      <c r="G11" s="2" t="s">
        <v>5368</v>
      </c>
      <c r="H11" s="2" t="s">
        <v>5369</v>
      </c>
      <c r="I11" s="2">
        <v>18.842926237483773</v>
      </c>
      <c r="J11" s="2">
        <v>1.0160170837954778</v>
      </c>
      <c r="K11" s="2">
        <v>9.4691004391131344E-5</v>
      </c>
    </row>
    <row r="12" spans="1:11" x14ac:dyDescent="0.25">
      <c r="A12" s="2" t="s">
        <v>2908</v>
      </c>
      <c r="B12" s="2" t="s">
        <v>2909</v>
      </c>
      <c r="C12" s="3">
        <v>66.489060328020031</v>
      </c>
      <c r="D12" s="3">
        <v>-1.0252804829588664</v>
      </c>
      <c r="E12" s="8">
        <v>8.7078344741743673E-4</v>
      </c>
      <c r="F12" s="41"/>
      <c r="G12" s="2" t="s">
        <v>171</v>
      </c>
      <c r="H12" s="2" t="s">
        <v>172</v>
      </c>
      <c r="I12" s="2">
        <v>26.019187690775716</v>
      </c>
      <c r="J12" s="2">
        <v>1.1468037275621024</v>
      </c>
      <c r="K12" s="2">
        <v>6.1616796155005883E-5</v>
      </c>
    </row>
    <row r="13" spans="1:11" x14ac:dyDescent="0.25">
      <c r="A13" s="2" t="s">
        <v>4300</v>
      </c>
      <c r="B13" s="2" t="s">
        <v>4301</v>
      </c>
      <c r="C13" s="3">
        <v>24.466652212468233</v>
      </c>
      <c r="D13" s="3">
        <v>-1.0267803454315201</v>
      </c>
      <c r="E13" s="8">
        <v>2.8433816493238071E-4</v>
      </c>
      <c r="F13" s="41"/>
      <c r="G13" s="2" t="s">
        <v>145</v>
      </c>
      <c r="H13" s="2" t="s">
        <v>146</v>
      </c>
      <c r="I13" s="2">
        <v>39.480280323047964</v>
      </c>
      <c r="J13" s="2">
        <v>1.3219359483572621</v>
      </c>
      <c r="K13" s="2">
        <v>3.3950963057791106E-5</v>
      </c>
    </row>
    <row r="14" spans="1:11" x14ac:dyDescent="0.25">
      <c r="A14" s="2" t="s">
        <v>187</v>
      </c>
      <c r="B14" s="2" t="s">
        <v>188</v>
      </c>
      <c r="C14" s="3">
        <v>15.409902670741868</v>
      </c>
      <c r="D14" s="3">
        <v>-1.3554517921006546</v>
      </c>
      <c r="E14" s="8">
        <v>2.267611603725422E-4</v>
      </c>
      <c r="F14" s="41"/>
      <c r="G14" s="2" t="s">
        <v>2844</v>
      </c>
      <c r="H14" s="2" t="s">
        <v>2845</v>
      </c>
      <c r="I14" s="2">
        <v>93.579043799013476</v>
      </c>
      <c r="J14" s="2">
        <v>1.079618328817767</v>
      </c>
      <c r="K14" s="2">
        <v>2.0891690158762961E-5</v>
      </c>
    </row>
    <row r="15" spans="1:11" x14ac:dyDescent="0.25">
      <c r="A15" s="2" t="s">
        <v>5854</v>
      </c>
      <c r="B15" s="2" t="s">
        <v>5855</v>
      </c>
      <c r="C15" s="3">
        <v>178.7244661198923</v>
      </c>
      <c r="D15" s="3">
        <v>-2.143296408470527</v>
      </c>
      <c r="E15" s="8">
        <v>1.5409821383927103E-4</v>
      </c>
      <c r="F15" s="41"/>
      <c r="G15" s="2" t="s">
        <v>2112</v>
      </c>
      <c r="H15" s="2" t="s">
        <v>2113</v>
      </c>
      <c r="I15" s="2">
        <v>104.64418264223774</v>
      </c>
      <c r="J15" s="2">
        <v>1.0734659638316817</v>
      </c>
      <c r="K15" s="2">
        <v>9.0569889783605983E-6</v>
      </c>
    </row>
    <row r="16" spans="1:11" x14ac:dyDescent="0.25">
      <c r="A16" s="2" t="s">
        <v>698</v>
      </c>
      <c r="B16" s="2" t="s">
        <v>699</v>
      </c>
      <c r="C16" s="3">
        <v>22.206042791775268</v>
      </c>
      <c r="D16" s="3">
        <v>-1.0854540713822312</v>
      </c>
      <c r="E16" s="8">
        <v>1.4836854795394739E-4</v>
      </c>
      <c r="F16" s="41"/>
      <c r="G16" s="2" t="s">
        <v>23</v>
      </c>
      <c r="H16" s="2" t="s">
        <v>24</v>
      </c>
      <c r="I16" s="2">
        <v>69.226766763294691</v>
      </c>
      <c r="J16" s="2">
        <v>1.1149200381778999</v>
      </c>
      <c r="K16" s="2">
        <v>6.8080516349433573E-6</v>
      </c>
    </row>
    <row r="17" spans="1:11" x14ac:dyDescent="0.25">
      <c r="A17" s="2" t="s">
        <v>2816</v>
      </c>
      <c r="B17" s="2" t="s">
        <v>2817</v>
      </c>
      <c r="C17" s="3">
        <v>22.690097033429353</v>
      </c>
      <c r="D17" s="3">
        <v>-1.0957646559276824</v>
      </c>
      <c r="E17" s="8">
        <v>1.1593634379176084E-4</v>
      </c>
      <c r="F17" s="41"/>
      <c r="G17" s="2" t="s">
        <v>4740</v>
      </c>
      <c r="H17" s="2" t="s">
        <v>4741</v>
      </c>
      <c r="I17" s="2">
        <v>19.864624956966956</v>
      </c>
      <c r="J17" s="2">
        <v>1.0634509408704467</v>
      </c>
      <c r="K17" s="2">
        <v>2.6892647553289351E-6</v>
      </c>
    </row>
    <row r="18" spans="1:11" x14ac:dyDescent="0.25">
      <c r="A18" s="2" t="s">
        <v>2608</v>
      </c>
      <c r="B18" s="2" t="s">
        <v>2609</v>
      </c>
      <c r="C18" s="3">
        <v>44.018792230144598</v>
      </c>
      <c r="D18" s="3">
        <v>-1.2242077593208616</v>
      </c>
      <c r="E18" s="8">
        <v>1.0773955412467031E-4</v>
      </c>
      <c r="F18" s="41"/>
      <c r="G18" s="2" t="s">
        <v>1308</v>
      </c>
      <c r="H18" s="2" t="s">
        <v>1309</v>
      </c>
      <c r="I18" s="2">
        <v>16.474059118629203</v>
      </c>
      <c r="J18" s="2">
        <v>1.2799709130810126</v>
      </c>
      <c r="K18" s="2">
        <v>1.6869194803332349E-6</v>
      </c>
    </row>
    <row r="19" spans="1:11" x14ac:dyDescent="0.25">
      <c r="A19" s="2" t="s">
        <v>3750</v>
      </c>
      <c r="B19" s="2" t="s">
        <v>3751</v>
      </c>
      <c r="C19" s="3">
        <v>15.850792473415584</v>
      </c>
      <c r="D19" s="3">
        <v>-1.1668723095543245</v>
      </c>
      <c r="E19" s="8">
        <v>8.9113825335256598E-5</v>
      </c>
      <c r="F19" s="41"/>
      <c r="G19" s="2" t="s">
        <v>167</v>
      </c>
      <c r="H19" s="2" t="s">
        <v>168</v>
      </c>
      <c r="I19" s="2">
        <v>36.305201732299921</v>
      </c>
      <c r="J19" s="2">
        <v>1.107793578644922</v>
      </c>
      <c r="K19" s="2">
        <v>1.6144631967514263E-6</v>
      </c>
    </row>
    <row r="20" spans="1:11" x14ac:dyDescent="0.25">
      <c r="A20" s="2" t="s">
        <v>4416</v>
      </c>
      <c r="B20" s="2" t="s">
        <v>4417</v>
      </c>
      <c r="C20" s="3">
        <v>2405.4724969101626</v>
      </c>
      <c r="D20" s="3">
        <v>-1.0299710590291977</v>
      </c>
      <c r="E20" s="8">
        <v>8.9113825335256598E-5</v>
      </c>
      <c r="F20" s="41"/>
      <c r="G20" s="2" t="s">
        <v>21</v>
      </c>
      <c r="H20" s="2" t="s">
        <v>22</v>
      </c>
      <c r="I20" s="2">
        <v>34.294576181857181</v>
      </c>
      <c r="J20" s="2">
        <v>1.2148199367771773</v>
      </c>
      <c r="K20" s="2">
        <v>5.0921462623455278E-7</v>
      </c>
    </row>
    <row r="21" spans="1:11" x14ac:dyDescent="0.25">
      <c r="A21" s="2" t="s">
        <v>5084</v>
      </c>
      <c r="B21" s="2" t="s">
        <v>5085</v>
      </c>
      <c r="C21" s="3">
        <v>817.00387564788912</v>
      </c>
      <c r="D21" s="3">
        <v>-1.0591694206051532</v>
      </c>
      <c r="E21" s="8">
        <v>8.9113825335256598E-5</v>
      </c>
      <c r="F21" s="41"/>
      <c r="G21" s="2" t="s">
        <v>6110</v>
      </c>
      <c r="H21" s="2" t="s">
        <v>6111</v>
      </c>
      <c r="I21" s="2">
        <v>40.599534182821515</v>
      </c>
      <c r="J21" s="2">
        <v>1.3045668416576479</v>
      </c>
      <c r="K21" s="2">
        <v>4.1964339611928567E-8</v>
      </c>
    </row>
    <row r="22" spans="1:11" x14ac:dyDescent="0.25">
      <c r="A22" s="2" t="s">
        <v>201</v>
      </c>
      <c r="B22" s="2" t="s">
        <v>202</v>
      </c>
      <c r="C22" s="3">
        <v>562.37173761253359</v>
      </c>
      <c r="D22" s="3">
        <v>-1.0844052766185417</v>
      </c>
      <c r="E22" s="8">
        <v>4.0841387010880134E-5</v>
      </c>
      <c r="F22" s="41"/>
      <c r="G22" s="2" t="s">
        <v>123</v>
      </c>
      <c r="H22" s="2" t="s">
        <v>124</v>
      </c>
      <c r="I22" s="2">
        <v>29.546370924232285</v>
      </c>
      <c r="J22" s="2">
        <v>1.5123924958650024</v>
      </c>
      <c r="K22" s="2">
        <v>8.9097740813133572E-9</v>
      </c>
    </row>
    <row r="23" spans="1:11" x14ac:dyDescent="0.25">
      <c r="A23" s="2" t="s">
        <v>1566</v>
      </c>
      <c r="B23" s="2" t="s">
        <v>1567</v>
      </c>
      <c r="C23" s="3">
        <v>25.569715555510648</v>
      </c>
      <c r="D23" s="3">
        <v>-1.513765562335466</v>
      </c>
      <c r="E23" s="8">
        <v>3.8374171625089034E-5</v>
      </c>
      <c r="F23" s="41"/>
      <c r="G23" s="2" t="s">
        <v>169</v>
      </c>
      <c r="H23" s="2" t="s">
        <v>170</v>
      </c>
      <c r="I23" s="2">
        <v>40.392336242715515</v>
      </c>
      <c r="J23" s="2">
        <v>1.1491789527817318</v>
      </c>
      <c r="K23" s="2">
        <v>5.0143572221268795E-9</v>
      </c>
    </row>
    <row r="24" spans="1:11" x14ac:dyDescent="0.25">
      <c r="A24" s="2" t="s">
        <v>5892</v>
      </c>
      <c r="B24" s="2" t="s">
        <v>5893</v>
      </c>
      <c r="C24" s="3">
        <v>568.9873430261041</v>
      </c>
      <c r="D24" s="3">
        <v>-1.0725605503245081</v>
      </c>
      <c r="E24" s="8">
        <v>1.1680145738796055E-5</v>
      </c>
      <c r="F24" s="41"/>
      <c r="G24" s="2" t="s">
        <v>662</v>
      </c>
      <c r="H24" s="2" t="s">
        <v>663</v>
      </c>
      <c r="I24" s="2">
        <v>162.38237679510988</v>
      </c>
      <c r="J24" s="2">
        <v>1.0261496191618316</v>
      </c>
      <c r="K24" s="2">
        <v>2.2019423321732271E-13</v>
      </c>
    </row>
    <row r="25" spans="1:11" x14ac:dyDescent="0.25">
      <c r="A25" s="2" t="s">
        <v>195</v>
      </c>
      <c r="B25" s="2" t="s">
        <v>196</v>
      </c>
      <c r="C25" s="3">
        <v>1035.6761063757872</v>
      </c>
      <c r="D25" s="3">
        <v>-1.1948367134693325</v>
      </c>
      <c r="E25" s="8">
        <v>8.939573411673011E-6</v>
      </c>
      <c r="F25" s="41"/>
      <c r="G25" s="2" t="s">
        <v>1230</v>
      </c>
      <c r="H25" s="2" t="s">
        <v>1231</v>
      </c>
      <c r="I25" s="2">
        <v>298.80478573852878</v>
      </c>
      <c r="J25" s="2">
        <v>2.3511591059076031</v>
      </c>
      <c r="K25" s="2">
        <v>0</v>
      </c>
    </row>
    <row r="26" spans="1:11" x14ac:dyDescent="0.25">
      <c r="A26" s="2" t="s">
        <v>2158</v>
      </c>
      <c r="B26" s="2" t="s">
        <v>2159</v>
      </c>
      <c r="C26" s="3">
        <v>65.9999736606499</v>
      </c>
      <c r="D26" s="3">
        <v>-1.0257072275924097</v>
      </c>
      <c r="E26" s="8">
        <v>2.0979602385985004E-6</v>
      </c>
      <c r="F26" s="41"/>
      <c r="G26" s="2" t="s">
        <v>1232</v>
      </c>
      <c r="H26" s="2" t="s">
        <v>1233</v>
      </c>
      <c r="I26" s="2">
        <v>382.94441560257837</v>
      </c>
      <c r="J26" s="2">
        <v>2.3419027824714087</v>
      </c>
      <c r="K26" s="2">
        <v>0</v>
      </c>
    </row>
    <row r="27" spans="1:11" x14ac:dyDescent="0.25">
      <c r="A27" s="2" t="s">
        <v>2824</v>
      </c>
      <c r="B27" s="2" t="s">
        <v>2825</v>
      </c>
      <c r="C27" s="3">
        <v>22.197458059960621</v>
      </c>
      <c r="D27" s="3">
        <v>-1.4015791344308488</v>
      </c>
      <c r="E27" s="8">
        <v>1.6249841286123823E-6</v>
      </c>
      <c r="F27" s="41"/>
      <c r="G27" s="2" t="s">
        <v>1234</v>
      </c>
      <c r="H27" s="2" t="s">
        <v>1235</v>
      </c>
      <c r="I27" s="2">
        <v>678.87108834947628</v>
      </c>
      <c r="J27" s="2">
        <v>2.2851102712070253</v>
      </c>
      <c r="K27" s="2">
        <v>0</v>
      </c>
    </row>
    <row r="28" spans="1:11" x14ac:dyDescent="0.25">
      <c r="A28" s="2" t="s">
        <v>4184</v>
      </c>
      <c r="B28" s="2" t="s">
        <v>4185</v>
      </c>
      <c r="C28" s="3">
        <v>87.797784848916891</v>
      </c>
      <c r="D28" s="3">
        <v>-1.3201667260570749</v>
      </c>
      <c r="E28" s="8">
        <v>1.4465832844090531E-6</v>
      </c>
      <c r="F28" s="41"/>
      <c r="G28" s="2" t="s">
        <v>1610</v>
      </c>
      <c r="H28" s="2" t="s">
        <v>1611</v>
      </c>
      <c r="I28" s="2">
        <v>153.64744075503279</v>
      </c>
      <c r="J28" s="2">
        <v>1.0604643485726111</v>
      </c>
      <c r="K28" s="2">
        <v>0</v>
      </c>
    </row>
    <row r="29" spans="1:11" x14ac:dyDescent="0.25">
      <c r="A29" s="2" t="s">
        <v>5886</v>
      </c>
      <c r="B29" s="2" t="s">
        <v>5887</v>
      </c>
      <c r="C29" s="3">
        <v>127.55425380498099</v>
      </c>
      <c r="D29" s="3">
        <v>-1.0299064321060614</v>
      </c>
      <c r="E29" s="8">
        <v>6.976485834485725E-7</v>
      </c>
      <c r="F29" s="41"/>
      <c r="G29" s="2" t="s">
        <v>49</v>
      </c>
      <c r="H29" s="2" t="s">
        <v>50</v>
      </c>
      <c r="I29" s="2">
        <v>45.047600524258044</v>
      </c>
      <c r="J29" s="2">
        <v>2.352170451546284</v>
      </c>
      <c r="K29" s="2">
        <v>0</v>
      </c>
    </row>
    <row r="30" spans="1:11" x14ac:dyDescent="0.25">
      <c r="A30" s="2" t="s">
        <v>5054</v>
      </c>
      <c r="B30" s="2" t="s">
        <v>5055</v>
      </c>
      <c r="C30" s="3">
        <v>12.077392241563818</v>
      </c>
      <c r="D30" s="3">
        <v>-1.5691147322502477</v>
      </c>
      <c r="E30" s="8">
        <v>2.0832596947517601E-7</v>
      </c>
      <c r="F30" s="41"/>
      <c r="G30" s="2" t="s">
        <v>2514</v>
      </c>
      <c r="H30" s="2" t="s">
        <v>2515</v>
      </c>
      <c r="I30" s="2">
        <v>59.217532639651985</v>
      </c>
      <c r="J30" s="2">
        <v>2.0637107731057682</v>
      </c>
      <c r="K30" s="2">
        <v>0</v>
      </c>
    </row>
    <row r="31" spans="1:11" x14ac:dyDescent="0.25">
      <c r="A31" s="2" t="s">
        <v>6170</v>
      </c>
      <c r="B31" s="2" t="s">
        <v>6171</v>
      </c>
      <c r="C31" s="3">
        <v>60.545679374157473</v>
      </c>
      <c r="D31" s="3">
        <v>-1.1515138206758466</v>
      </c>
      <c r="E31" s="8">
        <v>1.7020709841553128E-7</v>
      </c>
      <c r="F31" s="41"/>
      <c r="G31" s="2" t="s">
        <v>63</v>
      </c>
      <c r="H31" s="2" t="s">
        <v>64</v>
      </c>
      <c r="I31" s="2">
        <v>150.4589173210519</v>
      </c>
      <c r="J31" s="2">
        <v>3.539880202507188</v>
      </c>
      <c r="K31" s="2">
        <v>0</v>
      </c>
    </row>
    <row r="32" spans="1:11" x14ac:dyDescent="0.25">
      <c r="A32" s="2" t="s">
        <v>2128</v>
      </c>
      <c r="B32" s="2" t="s">
        <v>2129</v>
      </c>
      <c r="C32" s="3">
        <v>107.27219625254696</v>
      </c>
      <c r="D32" s="3">
        <v>-1.2172995284128436</v>
      </c>
      <c r="E32" s="8">
        <v>7.5406214605777677E-8</v>
      </c>
      <c r="F32" s="41"/>
      <c r="G32" s="2" t="s">
        <v>65</v>
      </c>
      <c r="H32" s="2" t="s">
        <v>66</v>
      </c>
      <c r="I32" s="2">
        <v>334.01067131170475</v>
      </c>
      <c r="J32" s="2">
        <v>3.5753417332035453</v>
      </c>
      <c r="K32" s="2">
        <v>0</v>
      </c>
    </row>
    <row r="33" spans="1:11" x14ac:dyDescent="0.25">
      <c r="A33" s="2" t="s">
        <v>2516</v>
      </c>
      <c r="B33" s="2" t="s">
        <v>2517</v>
      </c>
      <c r="C33" s="3">
        <v>159.22069008532236</v>
      </c>
      <c r="D33" s="3">
        <v>-1.7111394716364763</v>
      </c>
      <c r="E33" s="8">
        <v>2.2889055423752132E-8</v>
      </c>
      <c r="F33" s="41"/>
      <c r="G33" s="2" t="s">
        <v>67</v>
      </c>
      <c r="H33" s="2" t="s">
        <v>68</v>
      </c>
      <c r="I33" s="2">
        <v>597.09625884749312</v>
      </c>
      <c r="J33" s="2">
        <v>3.5478352876624832</v>
      </c>
      <c r="K33" s="2">
        <v>0</v>
      </c>
    </row>
    <row r="34" spans="1:11" x14ac:dyDescent="0.25">
      <c r="A34" s="2" t="s">
        <v>2826</v>
      </c>
      <c r="B34" s="2" t="s">
        <v>2827</v>
      </c>
      <c r="C34" s="3">
        <v>100.56475302966672</v>
      </c>
      <c r="D34" s="3">
        <v>-1.4829171877779215</v>
      </c>
      <c r="E34" s="8">
        <v>6.9126621093928975E-9</v>
      </c>
      <c r="F34" s="41"/>
      <c r="G34" s="2" t="s">
        <v>69</v>
      </c>
      <c r="H34" s="2" t="s">
        <v>70</v>
      </c>
      <c r="I34" s="2">
        <v>766.0753467116665</v>
      </c>
      <c r="J34" s="2">
        <v>3.7388263610378081</v>
      </c>
      <c r="K34" s="2">
        <v>0</v>
      </c>
    </row>
    <row r="35" spans="1:11" x14ac:dyDescent="0.25">
      <c r="A35" s="2" t="s">
        <v>4672</v>
      </c>
      <c r="B35" s="2" t="s">
        <v>4673</v>
      </c>
      <c r="C35" s="3">
        <v>379.988524912922</v>
      </c>
      <c r="D35" s="3">
        <v>-1.0213181750270477</v>
      </c>
      <c r="E35" s="8">
        <v>2.2803822932524134E-9</v>
      </c>
      <c r="F35" s="41"/>
      <c r="G35" s="2" t="s">
        <v>71</v>
      </c>
      <c r="H35" s="2" t="s">
        <v>72</v>
      </c>
      <c r="I35" s="2">
        <v>415.48524718773859</v>
      </c>
      <c r="J35" s="2">
        <v>3.902463929630398</v>
      </c>
      <c r="K35" s="2">
        <v>0</v>
      </c>
    </row>
    <row r="36" spans="1:11" x14ac:dyDescent="0.25">
      <c r="A36" s="2" t="s">
        <v>203</v>
      </c>
      <c r="B36" s="2" t="s">
        <v>204</v>
      </c>
      <c r="C36" s="3">
        <v>3828.4259803923801</v>
      </c>
      <c r="D36" s="3">
        <v>-1.2018067564422421</v>
      </c>
      <c r="E36" s="8">
        <v>2.2153765664051071E-9</v>
      </c>
      <c r="F36" s="41"/>
      <c r="G36" s="2" t="s">
        <v>73</v>
      </c>
      <c r="H36" s="2" t="s">
        <v>74</v>
      </c>
      <c r="I36" s="2">
        <v>73.571367017378151</v>
      </c>
      <c r="J36" s="2">
        <v>1.9747133790406197</v>
      </c>
      <c r="K36" s="2">
        <v>0</v>
      </c>
    </row>
    <row r="37" spans="1:11" x14ac:dyDescent="0.25">
      <c r="A37" s="2" t="s">
        <v>2606</v>
      </c>
      <c r="B37" s="2" t="s">
        <v>2607</v>
      </c>
      <c r="C37" s="3">
        <v>185.88425073036171</v>
      </c>
      <c r="D37" s="3">
        <v>-1.2476844760648724</v>
      </c>
      <c r="E37" s="8">
        <v>9.9849017942688079E-10</v>
      </c>
      <c r="F37" s="41"/>
      <c r="G37" s="2" t="s">
        <v>79</v>
      </c>
      <c r="H37" s="2" t="s">
        <v>80</v>
      </c>
      <c r="I37" s="2">
        <v>250.69729207868917</v>
      </c>
      <c r="J37" s="2">
        <v>1.7107722394152991</v>
      </c>
      <c r="K37" s="2">
        <v>0</v>
      </c>
    </row>
    <row r="38" spans="1:11" x14ac:dyDescent="0.25">
      <c r="A38" s="2" t="s">
        <v>1236</v>
      </c>
      <c r="B38" s="2" t="s">
        <v>1237</v>
      </c>
      <c r="C38" s="3">
        <v>82.043035513381398</v>
      </c>
      <c r="D38" s="3">
        <v>-1.5895863683693348</v>
      </c>
      <c r="E38" s="8">
        <v>6.1769589443372297E-10</v>
      </c>
      <c r="F38" s="41"/>
      <c r="G38" s="2" t="s">
        <v>81</v>
      </c>
      <c r="H38" s="2" t="s">
        <v>82</v>
      </c>
      <c r="I38" s="2">
        <v>241.06872980558691</v>
      </c>
      <c r="J38" s="2">
        <v>1.9168728724470177</v>
      </c>
      <c r="K38" s="2">
        <v>0</v>
      </c>
    </row>
    <row r="39" spans="1:11" x14ac:dyDescent="0.25">
      <c r="A39" s="2" t="s">
        <v>191</v>
      </c>
      <c r="B39" s="2" t="s">
        <v>192</v>
      </c>
      <c r="C39" s="3">
        <v>364.89804992686391</v>
      </c>
      <c r="D39" s="3">
        <v>-1.6527921187041874</v>
      </c>
      <c r="E39" s="8">
        <v>5.5867810377918659E-10</v>
      </c>
      <c r="F39" s="41"/>
      <c r="G39" s="2" t="s">
        <v>83</v>
      </c>
      <c r="H39" s="2" t="s">
        <v>84</v>
      </c>
      <c r="I39" s="2">
        <v>168.18539222751878</v>
      </c>
      <c r="J39" s="2">
        <v>1.7665097417718183</v>
      </c>
      <c r="K39" s="2">
        <v>0</v>
      </c>
    </row>
    <row r="40" spans="1:11" x14ac:dyDescent="0.25">
      <c r="A40" s="2" t="s">
        <v>193</v>
      </c>
      <c r="B40" s="2" t="s">
        <v>194</v>
      </c>
      <c r="C40" s="3">
        <v>273.76497916315907</v>
      </c>
      <c r="D40" s="3">
        <v>-1.3073080119279175</v>
      </c>
      <c r="E40" s="8">
        <v>5.0366074947047229E-10</v>
      </c>
      <c r="F40" s="41"/>
      <c r="G40" s="2" t="s">
        <v>115</v>
      </c>
      <c r="H40" s="2" t="s">
        <v>116</v>
      </c>
      <c r="I40" s="2">
        <v>2401.3107594395533</v>
      </c>
      <c r="J40" s="2">
        <v>1.7840961357335785</v>
      </c>
      <c r="K40" s="2">
        <v>0</v>
      </c>
    </row>
    <row r="41" spans="1:11" x14ac:dyDescent="0.25">
      <c r="A41" s="2" t="s">
        <v>1470</v>
      </c>
      <c r="B41" s="2" t="s">
        <v>1471</v>
      </c>
      <c r="C41" s="3">
        <v>162.06013209449503</v>
      </c>
      <c r="D41" s="3">
        <v>-1.2607422487957833</v>
      </c>
      <c r="E41" s="8">
        <v>4.7507310585448437E-11</v>
      </c>
      <c r="F41" s="41"/>
      <c r="G41" s="2" t="s">
        <v>127</v>
      </c>
      <c r="H41" s="2" t="s">
        <v>128</v>
      </c>
      <c r="I41" s="2">
        <v>195.06992628703381</v>
      </c>
      <c r="J41" s="2">
        <v>1.5140080098293658</v>
      </c>
      <c r="K41" s="2">
        <v>0</v>
      </c>
    </row>
    <row r="42" spans="1:11" x14ac:dyDescent="0.25">
      <c r="A42" s="2" t="s">
        <v>5752</v>
      </c>
      <c r="B42" s="2" t="s">
        <v>5753</v>
      </c>
      <c r="C42" s="3">
        <v>116.99370758624306</v>
      </c>
      <c r="D42" s="3">
        <v>-1.504582508831019</v>
      </c>
      <c r="E42" s="8">
        <v>3.5788039198791921E-12</v>
      </c>
      <c r="F42" s="41"/>
    </row>
    <row r="43" spans="1:11" x14ac:dyDescent="0.25">
      <c r="A43" s="2" t="s">
        <v>2494</v>
      </c>
      <c r="B43" s="2" t="s">
        <v>2495</v>
      </c>
      <c r="C43" s="3">
        <v>269.12480771391813</v>
      </c>
      <c r="D43" s="3">
        <v>-1.5380835873268239</v>
      </c>
      <c r="E43" s="8">
        <v>1.8691944543904576E-12</v>
      </c>
      <c r="F43" s="41"/>
    </row>
    <row r="44" spans="1:11" x14ac:dyDescent="0.25">
      <c r="A44" s="2" t="s">
        <v>2574</v>
      </c>
      <c r="B44" s="2" t="s">
        <v>2575</v>
      </c>
      <c r="C44" s="3">
        <v>325.20811447557236</v>
      </c>
      <c r="D44" s="3">
        <v>-1.6665323967678487</v>
      </c>
      <c r="E44" s="8">
        <v>2.6901557904378795E-14</v>
      </c>
      <c r="F44" s="41"/>
    </row>
    <row r="45" spans="1:11" x14ac:dyDescent="0.25">
      <c r="A45" s="2" t="s">
        <v>6054</v>
      </c>
      <c r="B45" s="2" t="s">
        <v>6055</v>
      </c>
      <c r="C45" s="3">
        <v>280.66361203713763</v>
      </c>
      <c r="D45" s="3">
        <v>-1.7642581764855918</v>
      </c>
      <c r="E45" s="8">
        <v>2.6901557904378795E-14</v>
      </c>
      <c r="F45" s="41"/>
    </row>
    <row r="46" spans="1:11" x14ac:dyDescent="0.25">
      <c r="A46" s="2" t="s">
        <v>680</v>
      </c>
      <c r="B46" s="2" t="s">
        <v>681</v>
      </c>
      <c r="C46" s="3">
        <v>152.38573298185605</v>
      </c>
      <c r="D46" s="3">
        <v>-1.4953794624880881</v>
      </c>
      <c r="E46" s="8">
        <v>0</v>
      </c>
      <c r="F46" s="41"/>
    </row>
    <row r="47" spans="1:11" x14ac:dyDescent="0.25">
      <c r="A47" s="2" t="s">
        <v>1176</v>
      </c>
      <c r="B47" s="2" t="s">
        <v>1177</v>
      </c>
      <c r="C47" s="3">
        <v>243.46424792085645</v>
      </c>
      <c r="D47" s="3">
        <v>-1.1570793056899826</v>
      </c>
      <c r="E47" s="8">
        <v>0</v>
      </c>
      <c r="F47" s="41"/>
    </row>
    <row r="48" spans="1:11" x14ac:dyDescent="0.25">
      <c r="A48" s="2" t="s">
        <v>2620</v>
      </c>
      <c r="B48" s="2" t="s">
        <v>2621</v>
      </c>
      <c r="C48" s="3">
        <v>166.69075934405396</v>
      </c>
      <c r="D48" s="3">
        <v>-1.4234391162277695</v>
      </c>
      <c r="E48" s="8">
        <v>0</v>
      </c>
      <c r="F48" s="41"/>
    </row>
    <row r="49" spans="1:6" x14ac:dyDescent="0.25">
      <c r="A49" s="2" t="s">
        <v>199</v>
      </c>
      <c r="B49" s="2" t="s">
        <v>200</v>
      </c>
      <c r="C49" s="3">
        <v>1271.5703523990574</v>
      </c>
      <c r="D49" s="3">
        <v>-5.853454430312385</v>
      </c>
      <c r="E49" s="8">
        <v>0</v>
      </c>
      <c r="F49" s="41"/>
    </row>
    <row r="50" spans="1:6" x14ac:dyDescent="0.25">
      <c r="A50" s="2" t="s">
        <v>5934</v>
      </c>
      <c r="B50" s="2" t="s">
        <v>5935</v>
      </c>
      <c r="C50" s="3">
        <v>54.779456014673372</v>
      </c>
      <c r="D50" s="3">
        <v>-2.1158008486746396</v>
      </c>
      <c r="E50" s="8">
        <v>0</v>
      </c>
      <c r="F50" s="41"/>
    </row>
    <row r="51" spans="1:6" x14ac:dyDescent="0.25">
      <c r="A51" s="2" t="s">
        <v>5994</v>
      </c>
      <c r="B51" s="2" t="s">
        <v>5995</v>
      </c>
      <c r="C51" s="3">
        <v>82.46391895310353</v>
      </c>
      <c r="D51" s="3">
        <v>-1.326140606329399</v>
      </c>
      <c r="E51" s="8">
        <v>0</v>
      </c>
    </row>
  </sheetData>
  <mergeCells count="2">
    <mergeCell ref="A1:K1"/>
    <mergeCell ref="F2:F50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79"/>
  <sheetViews>
    <sheetView topLeftCell="F1" workbookViewId="0">
      <selection activeCell="F1" sqref="F1:N1"/>
    </sheetView>
  </sheetViews>
  <sheetFormatPr baseColWidth="10" defaultRowHeight="15" x14ac:dyDescent="0.25"/>
  <sheetData>
    <row r="1" spans="1:28" ht="120.75" customHeight="1" x14ac:dyDescent="0.25">
      <c r="F1" s="42" t="s">
        <v>6651</v>
      </c>
      <c r="G1" s="42"/>
      <c r="H1" s="42"/>
      <c r="I1" s="42"/>
      <c r="J1" s="42"/>
      <c r="K1" s="42"/>
      <c r="L1" s="42"/>
      <c r="M1" s="42"/>
      <c r="N1" s="42"/>
    </row>
    <row r="2" spans="1:28" ht="45" x14ac:dyDescent="0.25">
      <c r="A2" s="1" t="s">
        <v>0</v>
      </c>
      <c r="B2" s="1" t="s">
        <v>207</v>
      </c>
      <c r="C2" s="1" t="s">
        <v>1</v>
      </c>
      <c r="D2" s="1" t="s">
        <v>208</v>
      </c>
      <c r="E2" s="1" t="s">
        <v>6604</v>
      </c>
      <c r="F2" s="1" t="s">
        <v>6605</v>
      </c>
      <c r="G2" s="1" t="s">
        <v>6606</v>
      </c>
      <c r="H2" s="1" t="s">
        <v>6607</v>
      </c>
      <c r="I2" s="1" t="s">
        <v>6608</v>
      </c>
      <c r="J2" s="1" t="s">
        <v>6609</v>
      </c>
      <c r="K2" s="1" t="s">
        <v>6610</v>
      </c>
      <c r="L2" s="1" t="s">
        <v>6611</v>
      </c>
      <c r="M2" s="1" t="s">
        <v>6612</v>
      </c>
      <c r="N2" s="1" t="s">
        <v>6613</v>
      </c>
      <c r="O2" s="1" t="s">
        <v>6614</v>
      </c>
      <c r="P2" s="1" t="s">
        <v>6615</v>
      </c>
      <c r="Q2" s="1" t="s">
        <v>6616</v>
      </c>
      <c r="R2" s="1" t="s">
        <v>6617</v>
      </c>
      <c r="S2" s="1" t="s">
        <v>6618</v>
      </c>
      <c r="T2" s="1" t="s">
        <v>6619</v>
      </c>
      <c r="U2" s="1" t="s">
        <v>6620</v>
      </c>
      <c r="V2" s="1" t="s">
        <v>6621</v>
      </c>
      <c r="W2" s="1" t="s">
        <v>6622</v>
      </c>
      <c r="X2" s="1" t="s">
        <v>6623</v>
      </c>
      <c r="Y2" s="1" t="s">
        <v>6624</v>
      </c>
      <c r="Z2" s="1" t="s">
        <v>6625</v>
      </c>
      <c r="AA2" s="1" t="s">
        <v>6626</v>
      </c>
      <c r="AB2" s="1" t="s">
        <v>6627</v>
      </c>
    </row>
    <row r="3" spans="1:28" x14ac:dyDescent="0.25">
      <c r="A3" s="2" t="s">
        <v>225</v>
      </c>
      <c r="B3" s="2" t="s">
        <v>226</v>
      </c>
      <c r="C3" s="2" t="s">
        <v>227</v>
      </c>
      <c r="D3" s="2"/>
      <c r="E3" s="2">
        <v>2842</v>
      </c>
      <c r="F3" s="2">
        <v>66.429145656762032</v>
      </c>
      <c r="G3" s="2">
        <v>45.563128421015193</v>
      </c>
      <c r="H3" s="2">
        <v>128.95298080030946</v>
      </c>
      <c r="I3" s="2">
        <v>3246</v>
      </c>
      <c r="J3" s="2">
        <v>54.677881231495867</v>
      </c>
      <c r="K3" s="2">
        <v>53.748551304193953</v>
      </c>
      <c r="L3" s="2">
        <v>120.14386626468902</v>
      </c>
      <c r="M3" s="2">
        <v>2717</v>
      </c>
      <c r="N3" s="2">
        <v>94.061803399666033</v>
      </c>
      <c r="O3" s="2">
        <v>67.986082895588879</v>
      </c>
      <c r="P3" s="2">
        <v>141.26431583568507</v>
      </c>
      <c r="Q3" s="2">
        <v>1869</v>
      </c>
      <c r="R3" s="2">
        <v>73.786238655080822</v>
      </c>
      <c r="S3" s="2">
        <v>54.693819594672732</v>
      </c>
      <c r="T3" s="2">
        <v>116.12055823140479</v>
      </c>
      <c r="U3" s="2">
        <v>1270</v>
      </c>
      <c r="V3" s="2">
        <v>42.94301561661733</v>
      </c>
      <c r="W3" s="2">
        <v>25.263597048285707</v>
      </c>
      <c r="X3" s="2">
        <v>87.987741045543217</v>
      </c>
      <c r="Y3" s="2">
        <v>1118</v>
      </c>
      <c r="Z3" s="2">
        <v>41.750199157179061</v>
      </c>
      <c r="AA3" s="2">
        <v>31.457775050962553</v>
      </c>
      <c r="AB3" s="2">
        <v>63.999223647677887</v>
      </c>
    </row>
    <row r="4" spans="1:28" x14ac:dyDescent="0.25">
      <c r="A4" s="2" t="s">
        <v>228</v>
      </c>
      <c r="B4" s="2" t="s">
        <v>226</v>
      </c>
      <c r="C4" s="2" t="s">
        <v>229</v>
      </c>
      <c r="D4" s="2"/>
      <c r="E4" s="2">
        <v>3</v>
      </c>
      <c r="F4" s="2">
        <v>0.3377447862966389</v>
      </c>
      <c r="G4" s="2">
        <v>0.23165598352077596</v>
      </c>
      <c r="H4" s="2">
        <v>0.13612207684761732</v>
      </c>
      <c r="I4" s="2">
        <v>5</v>
      </c>
      <c r="J4" s="2">
        <v>0.40566353573537695</v>
      </c>
      <c r="K4" s="2">
        <v>0.39876869534136333</v>
      </c>
      <c r="L4" s="2">
        <v>0.18506448900907119</v>
      </c>
      <c r="M4" s="2">
        <v>2</v>
      </c>
      <c r="N4" s="2">
        <v>0.33349280125357278</v>
      </c>
      <c r="O4" s="2">
        <v>0.24104225532197321</v>
      </c>
      <c r="P4" s="2">
        <v>0.10398551036855727</v>
      </c>
      <c r="Q4" s="2">
        <v>8</v>
      </c>
      <c r="R4" s="2">
        <v>1.5212089198037484</v>
      </c>
      <c r="S4" s="2">
        <v>1.1275913739753165</v>
      </c>
      <c r="T4" s="2">
        <v>0.49703823748059833</v>
      </c>
      <c r="U4" s="2">
        <v>1</v>
      </c>
      <c r="V4" s="2">
        <v>0.16286269738296683</v>
      </c>
      <c r="W4" s="2">
        <v>9.5812962871848553E-2</v>
      </c>
      <c r="X4" s="2">
        <v>6.9281685862632461E-2</v>
      </c>
      <c r="Y4" s="2">
        <v>6</v>
      </c>
      <c r="Z4" s="2">
        <v>1.079197184890401</v>
      </c>
      <c r="AA4" s="2">
        <v>0.81314922954269619</v>
      </c>
      <c r="AB4" s="2">
        <v>0.34346631653494397</v>
      </c>
    </row>
    <row r="5" spans="1:28" x14ac:dyDescent="0.25">
      <c r="A5" s="2" t="s">
        <v>230</v>
      </c>
      <c r="B5" s="2" t="s">
        <v>226</v>
      </c>
      <c r="C5" s="2" t="s">
        <v>231</v>
      </c>
      <c r="D5" s="2"/>
      <c r="E5" s="2">
        <v>10729</v>
      </c>
      <c r="F5" s="2">
        <v>333.31591183734486</v>
      </c>
      <c r="G5" s="2">
        <v>228.61826003729132</v>
      </c>
      <c r="H5" s="2">
        <v>486.81792083269539</v>
      </c>
      <c r="I5" s="2">
        <v>10717</v>
      </c>
      <c r="J5" s="2">
        <v>239.93776013158876</v>
      </c>
      <c r="K5" s="2">
        <v>235.85966975650615</v>
      </c>
      <c r="L5" s="2">
        <v>396.66722574204317</v>
      </c>
      <c r="M5" s="2">
        <v>7919</v>
      </c>
      <c r="N5" s="2">
        <v>364.38141107702234</v>
      </c>
      <c r="O5" s="2">
        <v>263.36795515002899</v>
      </c>
      <c r="P5" s="2">
        <v>411.73062830430251</v>
      </c>
      <c r="Q5" s="2">
        <v>6198</v>
      </c>
      <c r="R5" s="2">
        <v>325.22195077811898</v>
      </c>
      <c r="S5" s="2">
        <v>241.0697581053773</v>
      </c>
      <c r="T5" s="2">
        <v>385.08037448809358</v>
      </c>
      <c r="U5" s="2">
        <v>4367</v>
      </c>
      <c r="V5" s="2">
        <v>196.26109504401103</v>
      </c>
      <c r="W5" s="2">
        <v>115.46141206554059</v>
      </c>
      <c r="X5" s="2">
        <v>302.55312216211593</v>
      </c>
      <c r="Y5" s="2">
        <v>4991</v>
      </c>
      <c r="Z5" s="2">
        <v>247.72311110839283</v>
      </c>
      <c r="AA5" s="2">
        <v>186.65343067788524</v>
      </c>
      <c r="AB5" s="2">
        <v>285.70673097098421</v>
      </c>
    </row>
    <row r="6" spans="1:28" x14ac:dyDescent="0.25">
      <c r="A6" s="2" t="s">
        <v>232</v>
      </c>
      <c r="B6" s="2" t="s">
        <v>226</v>
      </c>
      <c r="C6" s="2" t="s">
        <v>233</v>
      </c>
      <c r="D6" s="2"/>
      <c r="E6" s="2">
        <v>2719</v>
      </c>
      <c r="F6" s="2">
        <v>84.47068359453263</v>
      </c>
      <c r="G6" s="2">
        <v>57.937650204249692</v>
      </c>
      <c r="H6" s="2">
        <v>123.37197564955716</v>
      </c>
      <c r="I6" s="2">
        <v>3202</v>
      </c>
      <c r="J6" s="2">
        <v>71.68803843812141</v>
      </c>
      <c r="K6" s="2">
        <v>70.469596207925036</v>
      </c>
      <c r="L6" s="2">
        <v>118.51529876140918</v>
      </c>
      <c r="M6" s="2">
        <v>2108</v>
      </c>
      <c r="N6" s="2">
        <v>96.996592315994832</v>
      </c>
      <c r="O6" s="2">
        <v>70.107292518785343</v>
      </c>
      <c r="P6" s="2">
        <v>109.60072792845936</v>
      </c>
      <c r="Q6" s="2">
        <v>1528</v>
      </c>
      <c r="R6" s="2">
        <v>80.177337978213259</v>
      </c>
      <c r="S6" s="2">
        <v>59.431202062764854</v>
      </c>
      <c r="T6" s="2">
        <v>94.934303358794281</v>
      </c>
      <c r="U6" s="2">
        <v>960</v>
      </c>
      <c r="V6" s="2">
        <v>43.1441839345662</v>
      </c>
      <c r="W6" s="2">
        <v>25.381945404836035</v>
      </c>
      <c r="X6" s="2">
        <v>66.510418428127167</v>
      </c>
      <c r="Y6" s="2">
        <v>982</v>
      </c>
      <c r="Z6" s="2">
        <v>48.74055201531592</v>
      </c>
      <c r="AA6" s="2">
        <v>36.724838494426628</v>
      </c>
      <c r="AB6" s="2">
        <v>56.213987139552493</v>
      </c>
    </row>
    <row r="7" spans="1:28" x14ac:dyDescent="0.25">
      <c r="A7" s="2" t="s">
        <v>234</v>
      </c>
      <c r="B7" s="2" t="s">
        <v>226</v>
      </c>
      <c r="C7" s="2" t="s">
        <v>235</v>
      </c>
      <c r="D7" s="2"/>
      <c r="E7" s="2">
        <v>758</v>
      </c>
      <c r="F7" s="2">
        <v>57.065745876075461</v>
      </c>
      <c r="G7" s="2">
        <v>39.14086026677618</v>
      </c>
      <c r="H7" s="2">
        <v>34.393511416831309</v>
      </c>
      <c r="I7" s="2">
        <v>749</v>
      </c>
      <c r="J7" s="2">
        <v>40.636535853953262</v>
      </c>
      <c r="K7" s="2">
        <v>39.945858964864108</v>
      </c>
      <c r="L7" s="2">
        <v>27.722660453558863</v>
      </c>
      <c r="M7" s="2">
        <v>601</v>
      </c>
      <c r="N7" s="2">
        <v>67.014662323068393</v>
      </c>
      <c r="O7" s="2">
        <v>48.436923631555644</v>
      </c>
      <c r="P7" s="2">
        <v>31.247645865751462</v>
      </c>
      <c r="Q7" s="2">
        <v>517</v>
      </c>
      <c r="R7" s="2">
        <v>65.739790074923803</v>
      </c>
      <c r="S7" s="2">
        <v>48.729414645422558</v>
      </c>
      <c r="T7" s="2">
        <v>32.121096097183667</v>
      </c>
      <c r="U7" s="2">
        <v>605</v>
      </c>
      <c r="V7" s="2">
        <v>65.889451404415624</v>
      </c>
      <c r="W7" s="2">
        <v>38.763103291926704</v>
      </c>
      <c r="X7" s="2">
        <v>41.915419946892641</v>
      </c>
      <c r="Y7" s="2">
        <v>619</v>
      </c>
      <c r="Z7" s="2">
        <v>74.452467547791656</v>
      </c>
      <c r="AA7" s="2">
        <v>56.098150988216013</v>
      </c>
      <c r="AB7" s="2">
        <v>35.434274989188381</v>
      </c>
    </row>
    <row r="8" spans="1:28" x14ac:dyDescent="0.25">
      <c r="A8" s="2" t="s">
        <v>236</v>
      </c>
      <c r="B8" s="2" t="s">
        <v>226</v>
      </c>
      <c r="C8" s="2" t="s">
        <v>237</v>
      </c>
      <c r="D8" s="2"/>
      <c r="E8" s="2">
        <v>14895</v>
      </c>
      <c r="F8" s="2">
        <v>266.83563820722122</v>
      </c>
      <c r="G8" s="2">
        <v>183.0200634185272</v>
      </c>
      <c r="H8" s="2">
        <v>675.84611154842003</v>
      </c>
      <c r="I8" s="2">
        <v>17639</v>
      </c>
      <c r="J8" s="2">
        <v>227.7224533270535</v>
      </c>
      <c r="K8" s="2">
        <v>223.85197981511462</v>
      </c>
      <c r="L8" s="2">
        <v>652.8705043262014</v>
      </c>
      <c r="M8" s="2">
        <v>15244</v>
      </c>
      <c r="N8" s="2">
        <v>404.47467488447552</v>
      </c>
      <c r="O8" s="2">
        <v>292.34660384961268</v>
      </c>
      <c r="P8" s="2">
        <v>792.57756002914357</v>
      </c>
      <c r="Q8" s="2">
        <v>13017</v>
      </c>
      <c r="R8" s="2">
        <v>393.86347435954525</v>
      </c>
      <c r="S8" s="2">
        <v>291.95007367499994</v>
      </c>
      <c r="T8" s="2">
        <v>808.74334216061857</v>
      </c>
      <c r="U8" s="2">
        <v>9785</v>
      </c>
      <c r="V8" s="2">
        <v>253.58197494053141</v>
      </c>
      <c r="W8" s="2">
        <v>149.18358065023818</v>
      </c>
      <c r="X8" s="2">
        <v>677.92129616585862</v>
      </c>
      <c r="Y8" s="2">
        <v>10098</v>
      </c>
      <c r="Z8" s="2">
        <v>289.01530799502098</v>
      </c>
      <c r="AA8" s="2">
        <v>217.76611198820291</v>
      </c>
      <c r="AB8" s="2">
        <v>578.05381072831062</v>
      </c>
    </row>
    <row r="9" spans="1:28" x14ac:dyDescent="0.25">
      <c r="A9" s="2" t="s">
        <v>238</v>
      </c>
      <c r="B9" s="2" t="s">
        <v>226</v>
      </c>
      <c r="C9" s="2" t="s">
        <v>239</v>
      </c>
      <c r="D9" s="2"/>
      <c r="E9" s="2">
        <v>190</v>
      </c>
      <c r="F9" s="2">
        <v>7.2184670012418906</v>
      </c>
      <c r="G9" s="2">
        <v>4.951078863483251</v>
      </c>
      <c r="H9" s="2">
        <v>8.6210648670157628</v>
      </c>
      <c r="I9" s="2">
        <v>384</v>
      </c>
      <c r="J9" s="2">
        <v>10.513593158972098</v>
      </c>
      <c r="K9" s="2">
        <v>10.334899388364152</v>
      </c>
      <c r="L9" s="2">
        <v>14.212952755896668</v>
      </c>
      <c r="M9" s="2">
        <v>156</v>
      </c>
      <c r="N9" s="2">
        <v>8.7781913196838257</v>
      </c>
      <c r="O9" s="2">
        <v>6.3447097670198644</v>
      </c>
      <c r="P9" s="2">
        <v>8.1108698087474682</v>
      </c>
      <c r="Q9" s="2">
        <v>87</v>
      </c>
      <c r="R9" s="2">
        <v>5.5826718987999016</v>
      </c>
      <c r="S9" s="2">
        <v>4.1381381576656064</v>
      </c>
      <c r="T9" s="2">
        <v>5.4052908326015068</v>
      </c>
      <c r="U9" s="2">
        <v>103</v>
      </c>
      <c r="V9" s="2">
        <v>5.6608653359708008</v>
      </c>
      <c r="W9" s="2">
        <v>3.3303162048366679</v>
      </c>
      <c r="X9" s="2">
        <v>7.1360136438511432</v>
      </c>
      <c r="Y9" s="2">
        <v>89</v>
      </c>
      <c r="Z9" s="2">
        <v>5.402111398669649</v>
      </c>
      <c r="AA9" s="2">
        <v>4.0703615458171809</v>
      </c>
      <c r="AB9" s="2">
        <v>5.0947503619350023</v>
      </c>
    </row>
    <row r="10" spans="1:28" x14ac:dyDescent="0.25">
      <c r="A10" s="2" t="s">
        <v>240</v>
      </c>
      <c r="B10" s="2" t="s">
        <v>226</v>
      </c>
      <c r="C10" s="2" t="s">
        <v>241</v>
      </c>
      <c r="D10" s="2"/>
      <c r="E10" s="2">
        <v>222</v>
      </c>
      <c r="F10" s="2">
        <v>12.161827885128078</v>
      </c>
      <c r="G10" s="2">
        <v>8.3416837637436565</v>
      </c>
      <c r="H10" s="2">
        <v>10.073033686723681</v>
      </c>
      <c r="I10" s="2">
        <v>303</v>
      </c>
      <c r="J10" s="2">
        <v>11.962365709582405</v>
      </c>
      <c r="K10" s="2">
        <v>11.759047947356434</v>
      </c>
      <c r="L10" s="2">
        <v>11.214908033949714</v>
      </c>
      <c r="M10" s="2">
        <v>143</v>
      </c>
      <c r="N10" s="2">
        <v>11.60301851147196</v>
      </c>
      <c r="O10" s="2">
        <v>8.3864411466598128</v>
      </c>
      <c r="P10" s="2">
        <v>7.4349639913518457</v>
      </c>
      <c r="Q10" s="2">
        <v>105</v>
      </c>
      <c r="R10" s="2">
        <v>9.7155335307778472</v>
      </c>
      <c r="S10" s="2">
        <v>7.2016089705064168</v>
      </c>
      <c r="T10" s="2">
        <v>6.5236268669328537</v>
      </c>
      <c r="U10" s="2">
        <v>125</v>
      </c>
      <c r="V10" s="2">
        <v>9.9062689814416203</v>
      </c>
      <c r="W10" s="2">
        <v>5.8279090139684673</v>
      </c>
      <c r="X10" s="2">
        <v>8.6602107328290572</v>
      </c>
      <c r="Y10" s="2">
        <v>118</v>
      </c>
      <c r="Z10" s="2">
        <v>10.327852821473464</v>
      </c>
      <c r="AA10" s="2">
        <v>7.7817897249837484</v>
      </c>
      <c r="AB10" s="2">
        <v>6.7548375585205642</v>
      </c>
    </row>
    <row r="11" spans="1:28" x14ac:dyDescent="0.25">
      <c r="A11" s="2" t="s">
        <v>242</v>
      </c>
      <c r="B11" s="2" t="s">
        <v>226</v>
      </c>
      <c r="C11" s="2" t="s">
        <v>243</v>
      </c>
      <c r="D11" s="2"/>
      <c r="E11" s="2">
        <v>665</v>
      </c>
      <c r="F11" s="2">
        <v>55.138357735837545</v>
      </c>
      <c r="G11" s="2">
        <v>37.818882805187933</v>
      </c>
      <c r="H11" s="2">
        <v>30.173727034555171</v>
      </c>
      <c r="I11" s="2">
        <v>948</v>
      </c>
      <c r="J11" s="2">
        <v>56.645979019740501</v>
      </c>
      <c r="K11" s="2">
        <v>55.683198414883456</v>
      </c>
      <c r="L11" s="2">
        <v>35.088227116119896</v>
      </c>
      <c r="M11" s="2">
        <v>642</v>
      </c>
      <c r="N11" s="2">
        <v>78.841754209873358</v>
      </c>
      <c r="O11" s="2">
        <v>56.985320753111623</v>
      </c>
      <c r="P11" s="2">
        <v>33.379348828306888</v>
      </c>
      <c r="Q11" s="2">
        <v>493</v>
      </c>
      <c r="R11" s="2">
        <v>69.041557198896982</v>
      </c>
      <c r="S11" s="2">
        <v>51.176839242661806</v>
      </c>
      <c r="T11" s="2">
        <v>30.629981384741875</v>
      </c>
      <c r="U11" s="2">
        <v>334</v>
      </c>
      <c r="V11" s="2">
        <v>40.062022708947907</v>
      </c>
      <c r="W11" s="2">
        <v>23.568694096706206</v>
      </c>
      <c r="X11" s="2">
        <v>23.14008307811924</v>
      </c>
      <c r="Y11" s="2">
        <v>474</v>
      </c>
      <c r="Z11" s="2">
        <v>62.790317291157038</v>
      </c>
      <c r="AA11" s="2">
        <v>47.311000105352406</v>
      </c>
      <c r="AB11" s="2">
        <v>27.133839006260573</v>
      </c>
    </row>
    <row r="12" spans="1:28" x14ac:dyDescent="0.25">
      <c r="A12" s="2" t="s">
        <v>244</v>
      </c>
      <c r="B12" s="2" t="s">
        <v>226</v>
      </c>
      <c r="C12" s="2" t="s">
        <v>245</v>
      </c>
      <c r="D12" s="2"/>
      <c r="E12" s="2">
        <v>64</v>
      </c>
      <c r="F12" s="2">
        <v>2.1937687422768648</v>
      </c>
      <c r="G12" s="2">
        <v>1.5046854199636246</v>
      </c>
      <c r="H12" s="2">
        <v>2.9039376394158363</v>
      </c>
      <c r="I12" s="2">
        <v>101</v>
      </c>
      <c r="J12" s="2">
        <v>2.4949440586093656</v>
      </c>
      <c r="K12" s="2">
        <v>2.452538864253111</v>
      </c>
      <c r="L12" s="2">
        <v>3.738302677983238</v>
      </c>
      <c r="M12" s="2">
        <v>32</v>
      </c>
      <c r="N12" s="2">
        <v>1.6246129759391925</v>
      </c>
      <c r="O12" s="2">
        <v>1.1742393667081599</v>
      </c>
      <c r="P12" s="2">
        <v>1.6637681658969163</v>
      </c>
      <c r="Q12" s="2">
        <v>29</v>
      </c>
      <c r="R12" s="2">
        <v>1.6789599844621679</v>
      </c>
      <c r="S12" s="2">
        <v>1.2445238593351871</v>
      </c>
      <c r="T12" s="2">
        <v>1.8017636108671691</v>
      </c>
      <c r="U12" s="2">
        <v>21</v>
      </c>
      <c r="V12" s="2">
        <v>1.0413204310324331</v>
      </c>
      <c r="W12" s="2">
        <v>0.61261416763592558</v>
      </c>
      <c r="X12" s="2">
        <v>1.4549154031152816</v>
      </c>
      <c r="Y12" s="2">
        <v>49</v>
      </c>
      <c r="Z12" s="2">
        <v>2.6834227953908898</v>
      </c>
      <c r="AA12" s="2">
        <v>2.0218948021357264</v>
      </c>
      <c r="AB12" s="2">
        <v>2.8049749183687087</v>
      </c>
    </row>
    <row r="13" spans="1:28" x14ac:dyDescent="0.25">
      <c r="A13" s="2" t="s">
        <v>246</v>
      </c>
      <c r="B13" s="2" t="s">
        <v>226</v>
      </c>
      <c r="C13" s="2" t="s">
        <v>247</v>
      </c>
      <c r="D13" s="2"/>
      <c r="E13" s="2">
        <v>19</v>
      </c>
      <c r="F13" s="2">
        <v>2.649505501592194</v>
      </c>
      <c r="G13" s="2">
        <v>1.8172709919376027</v>
      </c>
      <c r="H13" s="2">
        <v>0.8621064867015763</v>
      </c>
      <c r="I13" s="2">
        <v>14</v>
      </c>
      <c r="J13" s="2">
        <v>1.4069148989367846</v>
      </c>
      <c r="K13" s="2">
        <v>1.3830023388430011</v>
      </c>
      <c r="L13" s="2">
        <v>0.51818056922539935</v>
      </c>
      <c r="M13" s="2">
        <v>5</v>
      </c>
      <c r="N13" s="2">
        <v>1.0326907766090747</v>
      </c>
      <c r="O13" s="2">
        <v>0.74640925653679191</v>
      </c>
      <c r="P13" s="2">
        <v>0.25996377592139319</v>
      </c>
      <c r="Q13" s="2">
        <v>13</v>
      </c>
      <c r="R13" s="2">
        <v>3.0618651127299881</v>
      </c>
      <c r="S13" s="2">
        <v>2.2695979785838403</v>
      </c>
      <c r="T13" s="2">
        <v>0.8076871359059723</v>
      </c>
      <c r="U13" s="2">
        <v>8</v>
      </c>
      <c r="V13" s="2">
        <v>1.6138212740675804</v>
      </c>
      <c r="W13" s="2">
        <v>0.94941935936649946</v>
      </c>
      <c r="X13" s="2">
        <v>0.55425348690105969</v>
      </c>
      <c r="Y13" s="2">
        <v>11</v>
      </c>
      <c r="Z13" s="2">
        <v>2.4506769406886186</v>
      </c>
      <c r="AA13" s="2">
        <v>1.8465263754198724</v>
      </c>
      <c r="AB13" s="2">
        <v>0.62968824698073056</v>
      </c>
    </row>
    <row r="14" spans="1:28" x14ac:dyDescent="0.25">
      <c r="A14" s="2" t="s">
        <v>248</v>
      </c>
      <c r="B14" s="2" t="s">
        <v>226</v>
      </c>
      <c r="C14" s="2" t="s">
        <v>249</v>
      </c>
      <c r="D14" s="2"/>
      <c r="E14" s="2">
        <v>15</v>
      </c>
      <c r="F14" s="2">
        <v>2.2177217895381713</v>
      </c>
      <c r="G14" s="2">
        <v>1.5211145905882277</v>
      </c>
      <c r="H14" s="2">
        <v>0.68061038423808662</v>
      </c>
      <c r="I14" s="2">
        <v>24</v>
      </c>
      <c r="J14" s="2">
        <v>2.5571465288764967</v>
      </c>
      <c r="K14" s="2">
        <v>2.5136841132843535</v>
      </c>
      <c r="L14" s="2">
        <v>0.88830954724354172</v>
      </c>
      <c r="M14" s="2">
        <v>12</v>
      </c>
      <c r="N14" s="2">
        <v>2.6277625544558623</v>
      </c>
      <c r="O14" s="2">
        <v>1.8992968069948248</v>
      </c>
      <c r="P14" s="2">
        <v>0.62391306221134368</v>
      </c>
      <c r="Q14" s="2">
        <v>10</v>
      </c>
      <c r="R14" s="2">
        <v>2.4971652448585631</v>
      </c>
      <c r="S14" s="2">
        <v>1.8510159602908058</v>
      </c>
      <c r="T14" s="2">
        <v>0.62129779685074793</v>
      </c>
      <c r="U14" s="2">
        <v>12</v>
      </c>
      <c r="V14" s="2">
        <v>2.5665591346616941</v>
      </c>
      <c r="W14" s="2">
        <v>1.5099199450166014</v>
      </c>
      <c r="X14" s="2">
        <v>0.83138023035158948</v>
      </c>
      <c r="Y14" s="2">
        <v>18</v>
      </c>
      <c r="Z14" s="2">
        <v>4.2517768609537478</v>
      </c>
      <c r="AA14" s="2">
        <v>3.2036120248248392</v>
      </c>
      <c r="AB14" s="2">
        <v>1.0303989496048318</v>
      </c>
    </row>
    <row r="15" spans="1:28" x14ac:dyDescent="0.25">
      <c r="A15" s="2" t="s">
        <v>250</v>
      </c>
      <c r="B15" s="2" t="s">
        <v>226</v>
      </c>
      <c r="C15" s="2" t="s">
        <v>251</v>
      </c>
      <c r="D15" s="2"/>
      <c r="E15" s="2">
        <v>7148</v>
      </c>
      <c r="F15" s="2">
        <v>102.35230293149469</v>
      </c>
      <c r="G15" s="2">
        <v>70.202485317973242</v>
      </c>
      <c r="H15" s="2">
        <v>324.33353510225618</v>
      </c>
      <c r="I15" s="2">
        <v>7227</v>
      </c>
      <c r="J15" s="2">
        <v>74.576105164712502</v>
      </c>
      <c r="K15" s="2">
        <v>73.308576050009719</v>
      </c>
      <c r="L15" s="2">
        <v>267.49221241371151</v>
      </c>
      <c r="M15" s="2">
        <v>6526</v>
      </c>
      <c r="N15" s="2">
        <v>138.40418219772982</v>
      </c>
      <c r="O15" s="2">
        <v>100.03591111271906</v>
      </c>
      <c r="P15" s="2">
        <v>339.30472033260241</v>
      </c>
      <c r="Q15" s="2">
        <v>5782</v>
      </c>
      <c r="R15" s="2">
        <v>139.83717432894906</v>
      </c>
      <c r="S15" s="2">
        <v>103.65386994624497</v>
      </c>
      <c r="T15" s="2">
        <v>359.23438613910247</v>
      </c>
      <c r="U15" s="2">
        <v>4881</v>
      </c>
      <c r="V15" s="2">
        <v>101.10580866506704</v>
      </c>
      <c r="W15" s="2">
        <v>59.481067472283222</v>
      </c>
      <c r="X15" s="2">
        <v>338.16390869550901</v>
      </c>
      <c r="Y15" s="2">
        <v>6441</v>
      </c>
      <c r="Z15" s="2">
        <v>147.34945320863844</v>
      </c>
      <c r="AA15" s="2">
        <v>111.02428363201305</v>
      </c>
      <c r="AB15" s="2">
        <v>368.71109080026235</v>
      </c>
    </row>
    <row r="16" spans="1:28" x14ac:dyDescent="0.25">
      <c r="A16" s="2" t="s">
        <v>252</v>
      </c>
      <c r="B16" s="2" t="s">
        <v>226</v>
      </c>
      <c r="C16" s="2" t="s">
        <v>253</v>
      </c>
      <c r="D16" s="2"/>
      <c r="E16" s="2">
        <v>572</v>
      </c>
      <c r="F16" s="2">
        <v>61.036846191370557</v>
      </c>
      <c r="G16" s="2">
        <v>41.864600755227066</v>
      </c>
      <c r="H16" s="2">
        <v>25.953942652279036</v>
      </c>
      <c r="I16" s="2">
        <v>820</v>
      </c>
      <c r="J16" s="2">
        <v>63.057750998309551</v>
      </c>
      <c r="K16" s="2">
        <v>61.985993025410536</v>
      </c>
      <c r="L16" s="2">
        <v>30.350576197487676</v>
      </c>
      <c r="M16" s="2">
        <v>503</v>
      </c>
      <c r="N16" s="2">
        <v>79.49743397534624</v>
      </c>
      <c r="O16" s="2">
        <v>57.459233619729673</v>
      </c>
      <c r="P16" s="2">
        <v>26.152355857692154</v>
      </c>
      <c r="Q16" s="2">
        <v>441</v>
      </c>
      <c r="R16" s="2">
        <v>79.481512571789551</v>
      </c>
      <c r="S16" s="2">
        <v>58.915423647412489</v>
      </c>
      <c r="T16" s="2">
        <v>27.399232841117986</v>
      </c>
      <c r="U16" s="2">
        <v>450</v>
      </c>
      <c r="V16" s="2">
        <v>69.464480927256716</v>
      </c>
      <c r="W16" s="2">
        <v>40.866311555340623</v>
      </c>
      <c r="X16" s="2">
        <v>31.176758638184605</v>
      </c>
      <c r="Y16" s="2">
        <v>448</v>
      </c>
      <c r="Z16" s="2">
        <v>76.375879612417478</v>
      </c>
      <c r="AA16" s="2">
        <v>57.547395908737592</v>
      </c>
      <c r="AB16" s="2">
        <v>25.64548496794248</v>
      </c>
    </row>
    <row r="17" spans="1:28" x14ac:dyDescent="0.25">
      <c r="A17" s="2" t="s">
        <v>254</v>
      </c>
      <c r="B17" s="2" t="s">
        <v>226</v>
      </c>
      <c r="C17" s="2" t="s">
        <v>255</v>
      </c>
      <c r="D17" s="2"/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</row>
    <row r="18" spans="1:28" x14ac:dyDescent="0.25">
      <c r="A18" s="2" t="s">
        <v>256</v>
      </c>
      <c r="B18" s="2" t="s">
        <v>226</v>
      </c>
      <c r="C18" s="2" t="s">
        <v>257</v>
      </c>
      <c r="D18" s="2"/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</row>
    <row r="19" spans="1:28" x14ac:dyDescent="0.25">
      <c r="A19" s="2" t="s">
        <v>258</v>
      </c>
      <c r="B19" s="2" t="s">
        <v>226</v>
      </c>
      <c r="C19" s="2" t="s">
        <v>259</v>
      </c>
      <c r="D19" s="2"/>
      <c r="E19" s="2">
        <v>89</v>
      </c>
      <c r="F19" s="2">
        <v>3.1565146164390114</v>
      </c>
      <c r="G19" s="2">
        <v>2.1650237920376179</v>
      </c>
      <c r="H19" s="2">
        <v>4.0382882798126474</v>
      </c>
      <c r="I19" s="2">
        <v>121</v>
      </c>
      <c r="J19" s="2">
        <v>3.0926568628982003</v>
      </c>
      <c r="K19" s="2">
        <v>3.0400926721718156</v>
      </c>
      <c r="L19" s="2">
        <v>4.478560634019523</v>
      </c>
      <c r="M19" s="2">
        <v>59</v>
      </c>
      <c r="N19" s="2">
        <v>3.0992661919967146</v>
      </c>
      <c r="O19" s="2">
        <v>2.2400906704849848</v>
      </c>
      <c r="P19" s="2">
        <v>3.0675725558724398</v>
      </c>
      <c r="Q19" s="2">
        <v>82</v>
      </c>
      <c r="R19" s="2">
        <v>4.9120539469674505</v>
      </c>
      <c r="S19" s="2">
        <v>3.6410446895200073</v>
      </c>
      <c r="T19" s="2">
        <v>5.0946419341761331</v>
      </c>
      <c r="U19" s="2">
        <v>67</v>
      </c>
      <c r="V19" s="2">
        <v>3.4375325982306553</v>
      </c>
      <c r="W19" s="2">
        <v>2.022318115182399</v>
      </c>
      <c r="X19" s="2">
        <v>4.6418729527963745</v>
      </c>
      <c r="Y19" s="2">
        <v>100</v>
      </c>
      <c r="Z19" s="2">
        <v>5.6663050651759965</v>
      </c>
      <c r="AA19" s="2">
        <v>4.2694251454794738</v>
      </c>
      <c r="AB19" s="2">
        <v>5.7244386089157322</v>
      </c>
    </row>
    <row r="20" spans="1:28" x14ac:dyDescent="0.25">
      <c r="A20" s="2" t="s">
        <v>260</v>
      </c>
      <c r="B20" s="2" t="s">
        <v>226</v>
      </c>
      <c r="C20" s="2" t="s">
        <v>261</v>
      </c>
      <c r="D20" s="2"/>
      <c r="E20" s="2">
        <v>138</v>
      </c>
      <c r="F20" s="2">
        <v>5.663720262512868</v>
      </c>
      <c r="G20" s="2">
        <v>3.8846926467330127</v>
      </c>
      <c r="H20" s="2">
        <v>6.2616155349903968</v>
      </c>
      <c r="I20" s="2">
        <v>226</v>
      </c>
      <c r="J20" s="2">
        <v>6.6843582202710872</v>
      </c>
      <c r="K20" s="2">
        <v>6.5707478535378891</v>
      </c>
      <c r="L20" s="2">
        <v>8.3649149032100176</v>
      </c>
      <c r="M20" s="2">
        <v>112</v>
      </c>
      <c r="N20" s="2">
        <v>6.8081607319458461</v>
      </c>
      <c r="O20" s="2">
        <v>4.9208091186800145</v>
      </c>
      <c r="P20" s="2">
        <v>5.8231885806392079</v>
      </c>
      <c r="Q20" s="2">
        <v>109</v>
      </c>
      <c r="R20" s="2">
        <v>7.5558040034232175</v>
      </c>
      <c r="S20" s="2">
        <v>5.6007161848665286</v>
      </c>
      <c r="T20" s="2">
        <v>6.772145985673153</v>
      </c>
      <c r="U20" s="2">
        <v>95</v>
      </c>
      <c r="V20" s="2">
        <v>5.6402783658883662</v>
      </c>
      <c r="W20" s="2">
        <v>3.3182047844079996</v>
      </c>
      <c r="X20" s="2">
        <v>6.5817601569500832</v>
      </c>
      <c r="Y20" s="2">
        <v>155</v>
      </c>
      <c r="Z20" s="2">
        <v>10.163342496501295</v>
      </c>
      <c r="AA20" s="2">
        <v>7.6578351355205418</v>
      </c>
      <c r="AB20" s="2">
        <v>8.8728798438193852</v>
      </c>
    </row>
    <row r="21" spans="1:28" x14ac:dyDescent="0.25">
      <c r="A21" s="2" t="s">
        <v>262</v>
      </c>
      <c r="B21" s="2" t="s">
        <v>226</v>
      </c>
      <c r="C21" s="2" t="s">
        <v>263</v>
      </c>
      <c r="D21" s="2"/>
      <c r="E21" s="2">
        <v>137</v>
      </c>
      <c r="F21" s="2">
        <v>11.92326925240593</v>
      </c>
      <c r="G21" s="2">
        <v>8.1780586333705614</v>
      </c>
      <c r="H21" s="2">
        <v>6.216241509374524</v>
      </c>
      <c r="I21" s="2">
        <v>255</v>
      </c>
      <c r="J21" s="2">
        <v>15.993500674843691</v>
      </c>
      <c r="K21" s="2">
        <v>15.721667924841411</v>
      </c>
      <c r="L21" s="2">
        <v>9.4382889394626304</v>
      </c>
      <c r="M21" s="2">
        <v>95</v>
      </c>
      <c r="N21" s="2">
        <v>12.245808358087752</v>
      </c>
      <c r="O21" s="2">
        <v>8.8510374250320307</v>
      </c>
      <c r="P21" s="2">
        <v>4.9393117425064705</v>
      </c>
      <c r="Q21" s="2">
        <v>92</v>
      </c>
      <c r="R21" s="2">
        <v>13.523655184212757</v>
      </c>
      <c r="S21" s="2">
        <v>10.024367285659995</v>
      </c>
      <c r="T21" s="2">
        <v>5.7159397310268814</v>
      </c>
      <c r="U21" s="2">
        <v>81</v>
      </c>
      <c r="V21" s="2">
        <v>10.197976987193007</v>
      </c>
      <c r="W21" s="2">
        <v>5.9995223347202193</v>
      </c>
      <c r="X21" s="2">
        <v>5.6118165548732293</v>
      </c>
      <c r="Y21" s="2">
        <v>111</v>
      </c>
      <c r="Z21" s="2">
        <v>15.434050520081513</v>
      </c>
      <c r="AA21" s="2">
        <v>11.629187385623027</v>
      </c>
      <c r="AB21" s="2">
        <v>6.354126855896463</v>
      </c>
    </row>
    <row r="22" spans="1:28" x14ac:dyDescent="0.25">
      <c r="A22" s="2" t="s">
        <v>264</v>
      </c>
      <c r="B22" s="2" t="s">
        <v>226</v>
      </c>
      <c r="C22" s="2" t="s">
        <v>265</v>
      </c>
      <c r="D22" s="2"/>
      <c r="E22" s="2">
        <v>867</v>
      </c>
      <c r="F22" s="2">
        <v>36.561163275362276</v>
      </c>
      <c r="G22" s="2">
        <v>25.076959233291969</v>
      </c>
      <c r="H22" s="2">
        <v>39.339280208961405</v>
      </c>
      <c r="I22" s="2">
        <v>1017</v>
      </c>
      <c r="J22" s="2">
        <v>30.906542905067862</v>
      </c>
      <c r="K22" s="2">
        <v>30.381241364038591</v>
      </c>
      <c r="L22" s="2">
        <v>37.642117064445081</v>
      </c>
      <c r="M22" s="2">
        <v>832</v>
      </c>
      <c r="N22" s="2">
        <v>51.96528378021307</v>
      </c>
      <c r="O22" s="2">
        <v>37.559518987352412</v>
      </c>
      <c r="P22" s="2">
        <v>43.257972313319826</v>
      </c>
      <c r="Q22" s="2">
        <v>498</v>
      </c>
      <c r="R22" s="2">
        <v>35.470044065630184</v>
      </c>
      <c r="S22" s="2">
        <v>26.292059691635792</v>
      </c>
      <c r="T22" s="2">
        <v>30.940630283167248</v>
      </c>
      <c r="U22" s="2">
        <v>489</v>
      </c>
      <c r="V22" s="2">
        <v>29.830737571166718</v>
      </c>
      <c r="W22" s="2">
        <v>17.549576405609624</v>
      </c>
      <c r="X22" s="2">
        <v>33.878744386827272</v>
      </c>
      <c r="Y22" s="2">
        <v>388</v>
      </c>
      <c r="Z22" s="2">
        <v>26.140554034011931</v>
      </c>
      <c r="AA22" s="2">
        <v>19.696281337811971</v>
      </c>
      <c r="AB22" s="2">
        <v>22.210821802593042</v>
      </c>
    </row>
    <row r="23" spans="1:28" x14ac:dyDescent="0.25">
      <c r="A23" s="2" t="s">
        <v>266</v>
      </c>
      <c r="B23" s="2" t="s">
        <v>226</v>
      </c>
      <c r="C23" s="2" t="s">
        <v>267</v>
      </c>
      <c r="D23" s="2"/>
      <c r="E23" s="2">
        <v>1027</v>
      </c>
      <c r="F23" s="2">
        <v>50.613339507904485</v>
      </c>
      <c r="G23" s="2">
        <v>34.715215211869108</v>
      </c>
      <c r="H23" s="2">
        <v>46.599124307500993</v>
      </c>
      <c r="I23" s="2">
        <v>1308</v>
      </c>
      <c r="J23" s="2">
        <v>46.454828607923019</v>
      </c>
      <c r="K23" s="2">
        <v>45.665261391332407</v>
      </c>
      <c r="L23" s="2">
        <v>48.412870324773024</v>
      </c>
      <c r="M23" s="2">
        <v>812</v>
      </c>
      <c r="N23" s="2">
        <v>59.27064428383779</v>
      </c>
      <c r="O23" s="2">
        <v>42.839694646661052</v>
      </c>
      <c r="P23" s="2">
        <v>42.218117209634258</v>
      </c>
      <c r="Q23" s="2">
        <v>463</v>
      </c>
      <c r="R23" s="2">
        <v>38.539583612317152</v>
      </c>
      <c r="S23" s="2">
        <v>28.567346320488099</v>
      </c>
      <c r="T23" s="2">
        <v>28.766087994189629</v>
      </c>
      <c r="U23" s="2">
        <v>515</v>
      </c>
      <c r="V23" s="2">
        <v>36.716054287521459</v>
      </c>
      <c r="W23" s="2">
        <v>21.600243657876383</v>
      </c>
      <c r="X23" s="2">
        <v>35.680068219255716</v>
      </c>
      <c r="Y23" s="2">
        <v>340</v>
      </c>
      <c r="Z23" s="2">
        <v>26.770446902301376</v>
      </c>
      <c r="AA23" s="2">
        <v>20.17089052667491</v>
      </c>
      <c r="AB23" s="2">
        <v>19.463091270313491</v>
      </c>
    </row>
    <row r="24" spans="1:28" x14ac:dyDescent="0.25">
      <c r="A24" s="2" t="s">
        <v>268</v>
      </c>
      <c r="B24" s="2" t="s">
        <v>226</v>
      </c>
      <c r="C24" s="2" t="s">
        <v>269</v>
      </c>
      <c r="D24" s="2"/>
      <c r="E24" s="2">
        <v>108</v>
      </c>
      <c r="F24" s="2">
        <v>10.687988237322671</v>
      </c>
      <c r="G24" s="2">
        <v>7.3307909623832659</v>
      </c>
      <c r="H24" s="2">
        <v>4.9003947665142231</v>
      </c>
      <c r="I24" s="2">
        <v>110</v>
      </c>
      <c r="J24" s="2">
        <v>7.8450093443018867</v>
      </c>
      <c r="K24" s="2">
        <v>7.7116720276499144</v>
      </c>
      <c r="L24" s="2">
        <v>4.0714187581995658</v>
      </c>
      <c r="M24" s="2">
        <v>58</v>
      </c>
      <c r="N24" s="2">
        <v>8.5013769738914799</v>
      </c>
      <c r="O24" s="2">
        <v>6.1446336215544939</v>
      </c>
      <c r="P24" s="2">
        <v>3.0155798006881609</v>
      </c>
      <c r="Q24" s="2">
        <v>29</v>
      </c>
      <c r="R24" s="2">
        <v>4.8473199551407751</v>
      </c>
      <c r="S24" s="2">
        <v>3.5930608196935236</v>
      </c>
      <c r="T24" s="2">
        <v>1.8017636108671691</v>
      </c>
      <c r="U24" s="2">
        <v>34</v>
      </c>
      <c r="V24" s="2">
        <v>4.8674931975909281</v>
      </c>
      <c r="W24" s="2">
        <v>2.8635712935731519</v>
      </c>
      <c r="X24" s="2">
        <v>2.3555773193295035</v>
      </c>
      <c r="Y24" s="2">
        <v>38</v>
      </c>
      <c r="Z24" s="2">
        <v>6.0081112094301616</v>
      </c>
      <c r="AA24" s="2">
        <v>4.5269678881261388</v>
      </c>
      <c r="AB24" s="2">
        <v>2.1752866713879784</v>
      </c>
    </row>
    <row r="25" spans="1:28" x14ac:dyDescent="0.25">
      <c r="A25" s="2" t="s">
        <v>270</v>
      </c>
      <c r="B25" s="2" t="s">
        <v>226</v>
      </c>
      <c r="C25" s="2" t="s">
        <v>271</v>
      </c>
      <c r="D25" s="2"/>
      <c r="E25" s="2">
        <v>222</v>
      </c>
      <c r="F25" s="2">
        <v>9.3939636078230677</v>
      </c>
      <c r="G25" s="2">
        <v>6.4432315968226863</v>
      </c>
      <c r="H25" s="2">
        <v>10.073033686723681</v>
      </c>
      <c r="I25" s="2">
        <v>265</v>
      </c>
      <c r="J25" s="2">
        <v>8.0810973998043885</v>
      </c>
      <c r="K25" s="2">
        <v>7.9437474240932966</v>
      </c>
      <c r="L25" s="2">
        <v>9.8084179174807726</v>
      </c>
      <c r="M25" s="2">
        <v>209</v>
      </c>
      <c r="N25" s="2">
        <v>13.098792250616622</v>
      </c>
      <c r="O25" s="2">
        <v>9.4675579629135704</v>
      </c>
      <c r="P25" s="2">
        <v>10.866485833514236</v>
      </c>
      <c r="Q25" s="2">
        <v>136</v>
      </c>
      <c r="R25" s="2">
        <v>9.72000044274602</v>
      </c>
      <c r="S25" s="2">
        <v>7.2049200550905574</v>
      </c>
      <c r="T25" s="2">
        <v>8.4496500371701728</v>
      </c>
      <c r="U25" s="2">
        <v>154</v>
      </c>
      <c r="V25" s="2">
        <v>9.4269422009326931</v>
      </c>
      <c r="W25" s="2">
        <v>5.5459186026443099</v>
      </c>
      <c r="X25" s="2">
        <v>10.669379622845399</v>
      </c>
      <c r="Y25" s="2">
        <v>115</v>
      </c>
      <c r="Z25" s="2">
        <v>7.7745613290811351</v>
      </c>
      <c r="AA25" s="2">
        <v>5.85794574271132</v>
      </c>
      <c r="AB25" s="2">
        <v>6.5831044002530925</v>
      </c>
    </row>
    <row r="26" spans="1:28" x14ac:dyDescent="0.25">
      <c r="A26" s="2" t="s">
        <v>272</v>
      </c>
      <c r="B26" s="2" t="s">
        <v>226</v>
      </c>
      <c r="C26" s="2" t="s">
        <v>273</v>
      </c>
      <c r="D26" s="2"/>
      <c r="E26" s="2">
        <v>12</v>
      </c>
      <c r="F26" s="2">
        <v>2.4958767258531283</v>
      </c>
      <c r="G26" s="2">
        <v>1.711898454492514</v>
      </c>
      <c r="H26" s="2">
        <v>0.54448830739046927</v>
      </c>
      <c r="I26" s="2">
        <v>14</v>
      </c>
      <c r="J26" s="2">
        <v>2.0984493407870684</v>
      </c>
      <c r="K26" s="2">
        <v>2.0627831494607474</v>
      </c>
      <c r="L26" s="2">
        <v>0.51818056922539935</v>
      </c>
      <c r="M26" s="2">
        <v>10</v>
      </c>
      <c r="N26" s="2">
        <v>3.0805690963253753</v>
      </c>
      <c r="O26" s="2">
        <v>2.2265767652622945</v>
      </c>
      <c r="P26" s="2">
        <v>0.51992755184278638</v>
      </c>
      <c r="Q26" s="2">
        <v>7</v>
      </c>
      <c r="R26" s="2">
        <v>2.4590728936658053</v>
      </c>
      <c r="S26" s="2">
        <v>1.8227801236084038</v>
      </c>
      <c r="T26" s="2">
        <v>0.43490845779552356</v>
      </c>
      <c r="U26" s="2">
        <v>13</v>
      </c>
      <c r="V26" s="2">
        <v>3.91146512189261</v>
      </c>
      <c r="W26" s="2">
        <v>2.3011350574476173</v>
      </c>
      <c r="X26" s="2">
        <v>0.90066191621422198</v>
      </c>
      <c r="Y26" s="2">
        <v>4</v>
      </c>
      <c r="Z26" s="2">
        <v>1.3291807135938272</v>
      </c>
      <c r="AA26" s="2">
        <v>1.0015058307362021</v>
      </c>
      <c r="AB26" s="2">
        <v>0.22897754435662929</v>
      </c>
    </row>
    <row r="27" spans="1:28" x14ac:dyDescent="0.25">
      <c r="A27" s="2" t="s">
        <v>274</v>
      </c>
      <c r="B27" s="2" t="s">
        <v>226</v>
      </c>
      <c r="C27" s="2" t="s">
        <v>275</v>
      </c>
      <c r="D27" s="2"/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</row>
    <row r="28" spans="1:28" x14ac:dyDescent="0.25">
      <c r="A28" s="2" t="s">
        <v>276</v>
      </c>
      <c r="B28" s="2" t="s">
        <v>226</v>
      </c>
      <c r="C28" s="2" t="s">
        <v>277</v>
      </c>
      <c r="D28" s="2"/>
      <c r="E28" s="2">
        <v>68</v>
      </c>
      <c r="F28" s="2">
        <v>4.7144338155003531</v>
      </c>
      <c r="G28" s="2">
        <v>3.2335859695969709</v>
      </c>
      <c r="H28" s="2">
        <v>3.0854337418793256</v>
      </c>
      <c r="I28" s="2">
        <v>70</v>
      </c>
      <c r="J28" s="2">
        <v>3.4974155679784475</v>
      </c>
      <c r="K28" s="2">
        <v>3.4379719157679123</v>
      </c>
      <c r="L28" s="2">
        <v>2.5909028461269967</v>
      </c>
      <c r="M28" s="2">
        <v>47</v>
      </c>
      <c r="N28" s="2">
        <v>4.8262249175764218</v>
      </c>
      <c r="O28" s="2">
        <v>3.4883035989109286</v>
      </c>
      <c r="P28" s="2">
        <v>2.4436594936610958</v>
      </c>
      <c r="Q28" s="2">
        <v>52</v>
      </c>
      <c r="R28" s="2">
        <v>6.0891328795534223</v>
      </c>
      <c r="S28" s="2">
        <v>4.5135507822684282</v>
      </c>
      <c r="T28" s="2">
        <v>3.2307485436238892</v>
      </c>
      <c r="U28" s="2">
        <v>39</v>
      </c>
      <c r="V28" s="2">
        <v>3.91146512189261</v>
      </c>
      <c r="W28" s="2">
        <v>2.3011350574476173</v>
      </c>
      <c r="X28" s="2">
        <v>2.7019857486426657</v>
      </c>
      <c r="Y28" s="2">
        <v>43</v>
      </c>
      <c r="Z28" s="2">
        <v>4.7628975570445471</v>
      </c>
      <c r="AA28" s="2">
        <v>3.5887292268047242</v>
      </c>
      <c r="AB28" s="2">
        <v>2.4615086018337649</v>
      </c>
    </row>
    <row r="29" spans="1:28" x14ac:dyDescent="0.25">
      <c r="A29" s="2" t="s">
        <v>278</v>
      </c>
      <c r="B29" s="2" t="s">
        <v>226</v>
      </c>
      <c r="C29" s="2" t="s">
        <v>279</v>
      </c>
      <c r="D29" s="2"/>
      <c r="E29" s="2">
        <v>575</v>
      </c>
      <c r="F29" s="2">
        <v>17.08487044482796</v>
      </c>
      <c r="G29" s="2">
        <v>11.718352515871373</v>
      </c>
      <c r="H29" s="2">
        <v>26.090064729126652</v>
      </c>
      <c r="I29" s="2">
        <v>625</v>
      </c>
      <c r="J29" s="2">
        <v>13.382967734611407</v>
      </c>
      <c r="K29" s="2">
        <v>13.155504779724154</v>
      </c>
      <c r="L29" s="2">
        <v>23.133061126133899</v>
      </c>
      <c r="M29" s="2">
        <v>444</v>
      </c>
      <c r="N29" s="2">
        <v>19.539609696692381</v>
      </c>
      <c r="O29" s="2">
        <v>14.122858339663697</v>
      </c>
      <c r="P29" s="2">
        <v>23.084783301819716</v>
      </c>
      <c r="Q29" s="2">
        <v>404</v>
      </c>
      <c r="R29" s="2">
        <v>20.274805082469086</v>
      </c>
      <c r="S29" s="2">
        <v>15.02863612117949</v>
      </c>
      <c r="T29" s="2">
        <v>25.100430992770217</v>
      </c>
      <c r="U29" s="2">
        <v>409</v>
      </c>
      <c r="V29" s="2">
        <v>17.580101481912941</v>
      </c>
      <c r="W29" s="2">
        <v>10.342464159297533</v>
      </c>
      <c r="X29" s="2">
        <v>28.336209517816677</v>
      </c>
      <c r="Y29" s="2">
        <v>483</v>
      </c>
      <c r="Z29" s="2">
        <v>22.928367309493517</v>
      </c>
      <c r="AA29" s="2">
        <v>17.275975580199486</v>
      </c>
      <c r="AB29" s="2">
        <v>27.649038481062988</v>
      </c>
    </row>
    <row r="30" spans="1:28" x14ac:dyDescent="0.25">
      <c r="A30" s="2" t="s">
        <v>280</v>
      </c>
      <c r="B30" s="2" t="s">
        <v>226</v>
      </c>
      <c r="C30" s="2" t="s">
        <v>281</v>
      </c>
      <c r="D30" s="2"/>
      <c r="E30" s="2">
        <v>0</v>
      </c>
      <c r="F30" s="2">
        <v>0</v>
      </c>
      <c r="G30" s="2">
        <v>0</v>
      </c>
      <c r="H30" s="2">
        <v>0</v>
      </c>
      <c r="I30" s="2">
        <v>1</v>
      </c>
      <c r="J30" s="2">
        <v>0.36343007174100894</v>
      </c>
      <c r="K30" s="2">
        <v>0.35725305034692006</v>
      </c>
      <c r="L30" s="2">
        <v>3.7012897801814236E-2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</row>
    <row r="31" spans="1:28" x14ac:dyDescent="0.25">
      <c r="A31" s="2" t="s">
        <v>282</v>
      </c>
      <c r="B31" s="2" t="s">
        <v>226</v>
      </c>
      <c r="C31" s="2" t="s">
        <v>283</v>
      </c>
      <c r="D31" s="2"/>
      <c r="E31" s="2">
        <v>4</v>
      </c>
      <c r="F31" s="2">
        <v>0.87652813586508671</v>
      </c>
      <c r="G31" s="2">
        <v>0.6012024334229662</v>
      </c>
      <c r="H31" s="2">
        <v>0.18149610246348977</v>
      </c>
      <c r="I31" s="2">
        <v>6</v>
      </c>
      <c r="J31" s="2">
        <v>0.9475141156104876</v>
      </c>
      <c r="K31" s="2">
        <v>0.93140973840447017</v>
      </c>
      <c r="L31" s="2">
        <v>0.22207738681088543</v>
      </c>
      <c r="M31" s="2">
        <v>3</v>
      </c>
      <c r="N31" s="2">
        <v>0.97367987508855613</v>
      </c>
      <c r="O31" s="2">
        <v>0.70375729902040374</v>
      </c>
      <c r="P31" s="2">
        <v>0.15597826555283592</v>
      </c>
      <c r="Q31" s="2">
        <v>1</v>
      </c>
      <c r="R31" s="2">
        <v>0.3701155630772513</v>
      </c>
      <c r="S31" s="2">
        <v>0.27434700840024445</v>
      </c>
      <c r="T31" s="2">
        <v>6.2129779685074792E-2</v>
      </c>
      <c r="U31" s="2">
        <v>3</v>
      </c>
      <c r="V31" s="2">
        <v>0.95100182221839558</v>
      </c>
      <c r="W31" s="2">
        <v>0.55947926534097281</v>
      </c>
      <c r="X31" s="2">
        <v>0.20784505758789737</v>
      </c>
      <c r="Y31" s="2">
        <v>3</v>
      </c>
      <c r="Z31" s="2">
        <v>1.0502901174379795</v>
      </c>
      <c r="AA31" s="2">
        <v>0.7913684466085168</v>
      </c>
      <c r="AB31" s="2">
        <v>0.17173315826747199</v>
      </c>
    </row>
    <row r="32" spans="1:28" x14ac:dyDescent="0.25">
      <c r="A32" s="2" t="s">
        <v>284</v>
      </c>
      <c r="B32" s="2" t="s">
        <v>226</v>
      </c>
      <c r="C32" s="2" t="s">
        <v>285</v>
      </c>
      <c r="D32" s="2"/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</row>
    <row r="33" spans="1:28" x14ac:dyDescent="0.25">
      <c r="A33" s="2" t="s">
        <v>286</v>
      </c>
      <c r="B33" s="2" t="s">
        <v>226</v>
      </c>
      <c r="C33" s="2" t="s">
        <v>287</v>
      </c>
      <c r="D33" s="2"/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</row>
    <row r="34" spans="1:28" x14ac:dyDescent="0.25">
      <c r="A34" s="2" t="s">
        <v>288</v>
      </c>
      <c r="B34" s="2" t="s">
        <v>226</v>
      </c>
      <c r="C34" s="2" t="s">
        <v>289</v>
      </c>
      <c r="D34" s="2"/>
      <c r="E34" s="2">
        <v>91</v>
      </c>
      <c r="F34" s="2">
        <v>6.4548950583359561</v>
      </c>
      <c r="G34" s="2">
        <v>4.4273520241668143</v>
      </c>
      <c r="H34" s="2">
        <v>4.129036331044392</v>
      </c>
      <c r="I34" s="2">
        <v>74</v>
      </c>
      <c r="J34" s="2">
        <v>3.7827538488341625</v>
      </c>
      <c r="K34" s="2">
        <v>3.7184604585242047</v>
      </c>
      <c r="L34" s="2">
        <v>2.7389544373342538</v>
      </c>
      <c r="M34" s="2">
        <v>56</v>
      </c>
      <c r="N34" s="2">
        <v>5.883352771248</v>
      </c>
      <c r="O34" s="2">
        <v>4.2523755100731915</v>
      </c>
      <c r="P34" s="2">
        <v>2.9115942903196039</v>
      </c>
      <c r="Q34" s="2">
        <v>52</v>
      </c>
      <c r="R34" s="2">
        <v>6.2299220790806693</v>
      </c>
      <c r="S34" s="2">
        <v>4.6179103379278139</v>
      </c>
      <c r="T34" s="2">
        <v>3.2307485436238892</v>
      </c>
      <c r="U34" s="2">
        <v>47</v>
      </c>
      <c r="V34" s="2">
        <v>4.8228069288609197</v>
      </c>
      <c r="W34" s="2">
        <v>2.8372821317484407</v>
      </c>
      <c r="X34" s="2">
        <v>3.2562392355437257</v>
      </c>
      <c r="Y34" s="2">
        <v>62</v>
      </c>
      <c r="Z34" s="2">
        <v>7.0262182808182363</v>
      </c>
      <c r="AA34" s="2">
        <v>5.2940871803945475</v>
      </c>
      <c r="AB34" s="2">
        <v>3.5491519375277543</v>
      </c>
    </row>
    <row r="35" spans="1:28" x14ac:dyDescent="0.25">
      <c r="A35" s="2" t="s">
        <v>290</v>
      </c>
      <c r="B35" s="2" t="s">
        <v>226</v>
      </c>
      <c r="C35" s="2" t="s">
        <v>291</v>
      </c>
      <c r="D35" s="2"/>
      <c r="E35" s="2">
        <v>378</v>
      </c>
      <c r="F35" s="2">
        <v>8.2244448492873019</v>
      </c>
      <c r="G35" s="2">
        <v>5.6410696412665544</v>
      </c>
      <c r="H35" s="2">
        <v>17.151381682799784</v>
      </c>
      <c r="I35" s="2">
        <v>442</v>
      </c>
      <c r="J35" s="2">
        <v>6.9305169590989326</v>
      </c>
      <c r="K35" s="2">
        <v>6.8127227674312776</v>
      </c>
      <c r="L35" s="2">
        <v>16.359700828401895</v>
      </c>
      <c r="M35" s="2">
        <v>299</v>
      </c>
      <c r="N35" s="2">
        <v>9.6355176291269409</v>
      </c>
      <c r="O35" s="2">
        <v>6.9643689212752022</v>
      </c>
      <c r="P35" s="2">
        <v>15.545833800099313</v>
      </c>
      <c r="Q35" s="2">
        <v>225</v>
      </c>
      <c r="R35" s="2">
        <v>8.2685391751300816</v>
      </c>
      <c r="S35" s="2">
        <v>6.1290289110692902</v>
      </c>
      <c r="T35" s="2">
        <v>13.979200429141828</v>
      </c>
      <c r="U35" s="2">
        <v>298</v>
      </c>
      <c r="V35" s="2">
        <v>9.379620809208383</v>
      </c>
      <c r="W35" s="2">
        <v>5.5180791844031649</v>
      </c>
      <c r="X35" s="2">
        <v>20.645942387064473</v>
      </c>
      <c r="Y35" s="2">
        <v>443</v>
      </c>
      <c r="Z35" s="2">
        <v>15.399289145036285</v>
      </c>
      <c r="AA35" s="2">
        <v>11.602995522141894</v>
      </c>
      <c r="AB35" s="2">
        <v>25.359263037496696</v>
      </c>
    </row>
    <row r="36" spans="1:28" x14ac:dyDescent="0.25">
      <c r="A36" s="2" t="s">
        <v>292</v>
      </c>
      <c r="B36" s="2" t="s">
        <v>226</v>
      </c>
      <c r="C36" s="2" t="s">
        <v>293</v>
      </c>
      <c r="D36" s="2"/>
      <c r="E36" s="2">
        <v>27</v>
      </c>
      <c r="F36" s="2">
        <v>0.77594293994614227</v>
      </c>
      <c r="G36" s="2">
        <v>0.53221199024328147</v>
      </c>
      <c r="H36" s="2">
        <v>1.2250986916285558</v>
      </c>
      <c r="I36" s="2">
        <v>46</v>
      </c>
      <c r="J36" s="2">
        <v>0.95269178837338642</v>
      </c>
      <c r="K36" s="2">
        <v>0.93649940910613383</v>
      </c>
      <c r="L36" s="2">
        <v>1.7025932988834549</v>
      </c>
      <c r="M36" s="2">
        <v>28</v>
      </c>
      <c r="N36" s="2">
        <v>1.1918267323488339</v>
      </c>
      <c r="O36" s="2">
        <v>0.86142969934737967</v>
      </c>
      <c r="P36" s="2">
        <v>1.455797145159802</v>
      </c>
      <c r="Q36" s="2">
        <v>24</v>
      </c>
      <c r="R36" s="2">
        <v>1.1649539034562664</v>
      </c>
      <c r="S36" s="2">
        <v>0.86351845266962168</v>
      </c>
      <c r="T36" s="2">
        <v>1.4911147124417949</v>
      </c>
      <c r="U36" s="2">
        <v>25</v>
      </c>
      <c r="V36" s="2">
        <v>1.0393462537905962</v>
      </c>
      <c r="W36" s="2">
        <v>0.61145274900652768</v>
      </c>
      <c r="X36" s="2">
        <v>1.7320421465658116</v>
      </c>
      <c r="Y36" s="2">
        <v>47</v>
      </c>
      <c r="Z36" s="2">
        <v>2.1579731374681983</v>
      </c>
      <c r="AA36" s="2">
        <v>1.6259810706273352</v>
      </c>
      <c r="AB36" s="2">
        <v>2.6904861461903944</v>
      </c>
    </row>
    <row r="37" spans="1:28" x14ac:dyDescent="0.25">
      <c r="A37" s="2" t="s">
        <v>294</v>
      </c>
      <c r="B37" s="2" t="s">
        <v>226</v>
      </c>
      <c r="C37" s="2" t="s">
        <v>295</v>
      </c>
      <c r="D37" s="2"/>
      <c r="E37" s="2">
        <v>5</v>
      </c>
      <c r="F37" s="2">
        <v>0.19234159721177452</v>
      </c>
      <c r="G37" s="2">
        <v>0.13192529887024337</v>
      </c>
      <c r="H37" s="2">
        <v>0.22687012807936219</v>
      </c>
      <c r="I37" s="2">
        <v>9</v>
      </c>
      <c r="J37" s="2">
        <v>0.24950214956514408</v>
      </c>
      <c r="K37" s="2">
        <v>0.24526149851402976</v>
      </c>
      <c r="L37" s="2">
        <v>0.33311608021632816</v>
      </c>
      <c r="M37" s="2">
        <v>22</v>
      </c>
      <c r="N37" s="2">
        <v>1.2534729426427389</v>
      </c>
      <c r="O37" s="2">
        <v>0.90598640793431284</v>
      </c>
      <c r="P37" s="2">
        <v>1.14384061405413</v>
      </c>
      <c r="Q37" s="2">
        <v>6</v>
      </c>
      <c r="R37" s="2">
        <v>0.38983958994970669</v>
      </c>
      <c r="S37" s="2">
        <v>0.28896738188865873</v>
      </c>
      <c r="T37" s="2">
        <v>0.37277867811044874</v>
      </c>
      <c r="U37" s="2">
        <v>7</v>
      </c>
      <c r="V37" s="2">
        <v>0.38954306615424356</v>
      </c>
      <c r="W37" s="2">
        <v>0.22917019019191365</v>
      </c>
      <c r="X37" s="2">
        <v>0.48497180103842724</v>
      </c>
      <c r="Y37" s="2">
        <v>19</v>
      </c>
      <c r="Z37" s="2">
        <v>1.1677206739331349</v>
      </c>
      <c r="AA37" s="2">
        <v>0.87984955819379507</v>
      </c>
      <c r="AB37" s="2">
        <v>1.0876433356939892</v>
      </c>
    </row>
    <row r="38" spans="1:28" x14ac:dyDescent="0.25">
      <c r="A38" s="2" t="s">
        <v>296</v>
      </c>
      <c r="B38" s="2" t="s">
        <v>226</v>
      </c>
      <c r="C38" s="2" t="s">
        <v>297</v>
      </c>
      <c r="D38" s="2"/>
      <c r="E38" s="2">
        <v>6</v>
      </c>
      <c r="F38" s="2">
        <v>0.25925480074882845</v>
      </c>
      <c r="G38" s="2">
        <v>0.17782043805468015</v>
      </c>
      <c r="H38" s="2">
        <v>0.27224415369523464</v>
      </c>
      <c r="I38" s="2">
        <v>6</v>
      </c>
      <c r="J38" s="2">
        <v>0.1868337692753074</v>
      </c>
      <c r="K38" s="2">
        <v>0.18365825827693774</v>
      </c>
      <c r="L38" s="2">
        <v>0.22207738681088543</v>
      </c>
      <c r="M38" s="2">
        <v>1</v>
      </c>
      <c r="N38" s="2">
        <v>6.3997738268731397E-2</v>
      </c>
      <c r="O38" s="2">
        <v>4.625634829242091E-2</v>
      </c>
      <c r="P38" s="2">
        <v>5.1992755184278636E-2</v>
      </c>
      <c r="Q38" s="2">
        <v>2</v>
      </c>
      <c r="R38" s="2">
        <v>0.14596106712905685</v>
      </c>
      <c r="S38" s="2">
        <v>0.108193186411364</v>
      </c>
      <c r="T38" s="2">
        <v>0.12425955937014958</v>
      </c>
      <c r="U38" s="2">
        <v>2</v>
      </c>
      <c r="V38" s="2">
        <v>0.12501432404748861</v>
      </c>
      <c r="W38" s="2">
        <v>7.3546570091771082E-2</v>
      </c>
      <c r="X38" s="2">
        <v>0.13856337172526492</v>
      </c>
      <c r="Y38" s="2">
        <v>3</v>
      </c>
      <c r="Z38" s="2">
        <v>0.20709945977650299</v>
      </c>
      <c r="AA38" s="2">
        <v>0.15604448242984836</v>
      </c>
      <c r="AB38" s="2">
        <v>0.17173315826747199</v>
      </c>
    </row>
    <row r="39" spans="1:28" x14ac:dyDescent="0.25">
      <c r="A39" s="2" t="s">
        <v>298</v>
      </c>
      <c r="B39" s="2" t="s">
        <v>226</v>
      </c>
      <c r="C39" s="2" t="s">
        <v>299</v>
      </c>
      <c r="D39" s="2"/>
      <c r="E39" s="2">
        <v>20</v>
      </c>
      <c r="F39" s="2">
        <v>1.115581263828292</v>
      </c>
      <c r="G39" s="2">
        <v>0.76516673344741137</v>
      </c>
      <c r="H39" s="2">
        <v>0.90748051231744875</v>
      </c>
      <c r="I39" s="2">
        <v>39</v>
      </c>
      <c r="J39" s="2">
        <v>1.5677051731009886</v>
      </c>
      <c r="K39" s="2">
        <v>1.541059748996487</v>
      </c>
      <c r="L39" s="2">
        <v>1.4435030142707552</v>
      </c>
      <c r="M39" s="2">
        <v>19</v>
      </c>
      <c r="N39" s="2">
        <v>1.5696899804457936</v>
      </c>
      <c r="O39" s="2">
        <v>1.1345420699359239</v>
      </c>
      <c r="P39" s="2">
        <v>0.98786234850129417</v>
      </c>
      <c r="Q39" s="2">
        <v>11</v>
      </c>
      <c r="R39" s="2">
        <v>1.0363235766163037</v>
      </c>
      <c r="S39" s="2">
        <v>0.76817162352068435</v>
      </c>
      <c r="T39" s="2">
        <v>0.68342757653582276</v>
      </c>
      <c r="U39" s="2">
        <v>20</v>
      </c>
      <c r="V39" s="2">
        <v>1.6138212740675804</v>
      </c>
      <c r="W39" s="2">
        <v>0.94941935936649946</v>
      </c>
      <c r="X39" s="2">
        <v>1.3856337172526492</v>
      </c>
      <c r="Y39" s="2">
        <v>16</v>
      </c>
      <c r="Z39" s="2">
        <v>1.4258484018551962</v>
      </c>
      <c r="AA39" s="2">
        <v>1.0743426184261076</v>
      </c>
      <c r="AB39" s="2">
        <v>0.91591017742651715</v>
      </c>
    </row>
    <row r="40" spans="1:28" x14ac:dyDescent="0.25">
      <c r="A40" s="2" t="s">
        <v>300</v>
      </c>
      <c r="B40" s="2" t="s">
        <v>226</v>
      </c>
      <c r="C40" s="2" t="s">
        <v>301</v>
      </c>
      <c r="D40" s="2"/>
      <c r="E40" s="2">
        <v>241</v>
      </c>
      <c r="F40" s="2">
        <v>9.0164814951487884</v>
      </c>
      <c r="G40" s="2">
        <v>6.1843201535642933</v>
      </c>
      <c r="H40" s="2">
        <v>10.935140173425257</v>
      </c>
      <c r="I40" s="2">
        <v>256</v>
      </c>
      <c r="J40" s="2">
        <v>6.9022166470487551</v>
      </c>
      <c r="K40" s="2">
        <v>6.7849034602471976</v>
      </c>
      <c r="L40" s="2">
        <v>9.4753018372644444</v>
      </c>
      <c r="M40" s="2">
        <v>176</v>
      </c>
      <c r="N40" s="2">
        <v>9.7526309439764329</v>
      </c>
      <c r="O40" s="2">
        <v>7.0490161983181912</v>
      </c>
      <c r="P40" s="2">
        <v>9.1507249124330396</v>
      </c>
      <c r="Q40" s="2">
        <v>161</v>
      </c>
      <c r="R40" s="2">
        <v>10.173664380196639</v>
      </c>
      <c r="S40" s="2">
        <v>7.5411970357823277</v>
      </c>
      <c r="T40" s="2">
        <v>10.002894529297041</v>
      </c>
      <c r="U40" s="2">
        <v>161</v>
      </c>
      <c r="V40" s="2">
        <v>8.7136508426026982</v>
      </c>
      <c r="W40" s="2">
        <v>5.1262856263355809</v>
      </c>
      <c r="X40" s="2">
        <v>11.154351423883826</v>
      </c>
      <c r="Y40" s="2">
        <v>240</v>
      </c>
      <c r="Z40" s="2">
        <v>14.345425994274841</v>
      </c>
      <c r="AA40" s="2">
        <v>10.808934880506571</v>
      </c>
      <c r="AB40" s="2">
        <v>13.738652661397758</v>
      </c>
    </row>
    <row r="41" spans="1:28" x14ac:dyDescent="0.25">
      <c r="A41" s="2" t="s">
        <v>302</v>
      </c>
      <c r="B41" s="2" t="s">
        <v>226</v>
      </c>
      <c r="C41" s="2" t="s">
        <v>303</v>
      </c>
      <c r="D41" s="2"/>
      <c r="E41" s="2">
        <v>123</v>
      </c>
      <c r="F41" s="2">
        <v>4.4133960525136819</v>
      </c>
      <c r="G41" s="2">
        <v>3.0271069893401985</v>
      </c>
      <c r="H41" s="2">
        <v>5.5810051507523104</v>
      </c>
      <c r="I41" s="2">
        <v>169</v>
      </c>
      <c r="J41" s="2">
        <v>4.3700163694627943</v>
      </c>
      <c r="K41" s="2">
        <v>4.2957416005165232</v>
      </c>
      <c r="L41" s="2">
        <v>6.2551797285066062</v>
      </c>
      <c r="M41" s="2">
        <v>172</v>
      </c>
      <c r="N41" s="2">
        <v>9.1408231548274586</v>
      </c>
      <c r="O41" s="2">
        <v>6.6068131619537329</v>
      </c>
      <c r="P41" s="2">
        <v>8.9427538916959257</v>
      </c>
      <c r="Q41" s="2">
        <v>173</v>
      </c>
      <c r="R41" s="2">
        <v>10.484443202024591</v>
      </c>
      <c r="S41" s="2">
        <v>7.7715608695367484</v>
      </c>
      <c r="T41" s="2">
        <v>10.748451885517939</v>
      </c>
      <c r="U41" s="2">
        <v>108</v>
      </c>
      <c r="V41" s="2">
        <v>5.6059054783400155</v>
      </c>
      <c r="W41" s="2">
        <v>3.297983037799419</v>
      </c>
      <c r="X41" s="2">
        <v>7.4824220731643054</v>
      </c>
      <c r="Y41" s="2">
        <v>165</v>
      </c>
      <c r="Z41" s="2">
        <v>9.458753104412212</v>
      </c>
      <c r="AA41" s="2">
        <v>7.1269439051293313</v>
      </c>
      <c r="AB41" s="2">
        <v>9.4453237047109582</v>
      </c>
    </row>
    <row r="42" spans="1:28" x14ac:dyDescent="0.25">
      <c r="A42" s="2" t="s">
        <v>304</v>
      </c>
      <c r="B42" s="2" t="s">
        <v>226</v>
      </c>
      <c r="C42" s="2" t="s">
        <v>305</v>
      </c>
      <c r="D42" s="2"/>
      <c r="E42" s="2">
        <v>258</v>
      </c>
      <c r="F42" s="2">
        <v>12.464644199782256</v>
      </c>
      <c r="G42" s="2">
        <v>8.5493826359202902</v>
      </c>
      <c r="H42" s="2">
        <v>11.706498608895089</v>
      </c>
      <c r="I42" s="2">
        <v>261</v>
      </c>
      <c r="J42" s="2">
        <v>9.0871826205793216</v>
      </c>
      <c r="K42" s="2">
        <v>8.9327327667452323</v>
      </c>
      <c r="L42" s="2">
        <v>9.6603663262735164</v>
      </c>
      <c r="M42" s="2">
        <v>839</v>
      </c>
      <c r="N42" s="2">
        <v>60.035925526457646</v>
      </c>
      <c r="O42" s="2">
        <v>43.392825376869631</v>
      </c>
      <c r="P42" s="2">
        <v>43.621921599609777</v>
      </c>
      <c r="Q42" s="2">
        <v>1031</v>
      </c>
      <c r="R42" s="2">
        <v>84.129890353654261</v>
      </c>
      <c r="S42" s="2">
        <v>62.361019200773676</v>
      </c>
      <c r="T42" s="2">
        <v>64.055802855312109</v>
      </c>
      <c r="U42" s="2">
        <v>317</v>
      </c>
      <c r="V42" s="2">
        <v>22.155097569581308</v>
      </c>
      <c r="W42" s="2">
        <v>13.033957898074737</v>
      </c>
      <c r="X42" s="2">
        <v>21.962294418454491</v>
      </c>
      <c r="Y42" s="2">
        <v>414</v>
      </c>
      <c r="Z42" s="2">
        <v>31.955283573073643</v>
      </c>
      <c r="AA42" s="2">
        <v>24.077540769254401</v>
      </c>
      <c r="AB42" s="2">
        <v>23.699175840911131</v>
      </c>
    </row>
    <row r="43" spans="1:28" x14ac:dyDescent="0.25">
      <c r="A43" s="2" t="s">
        <v>306</v>
      </c>
      <c r="B43" s="2" t="s">
        <v>226</v>
      </c>
      <c r="C43" s="2" t="s">
        <v>307</v>
      </c>
      <c r="D43" s="2"/>
      <c r="E43" s="2">
        <v>551</v>
      </c>
      <c r="F43" s="2">
        <v>24.950324871082209</v>
      </c>
      <c r="G43" s="2">
        <v>17.113193990497273</v>
      </c>
      <c r="H43" s="2">
        <v>25.001088114345713</v>
      </c>
      <c r="I43" s="2">
        <v>1183</v>
      </c>
      <c r="J43" s="2">
        <v>38.604498850531108</v>
      </c>
      <c r="K43" s="2">
        <v>37.948359378732683</v>
      </c>
      <c r="L43" s="2">
        <v>43.786258099546245</v>
      </c>
      <c r="M43" s="2">
        <v>1825</v>
      </c>
      <c r="N43" s="2">
        <v>122.39862636414568</v>
      </c>
      <c r="O43" s="2">
        <v>88.467399704655932</v>
      </c>
      <c r="P43" s="2">
        <v>94.88677821130851</v>
      </c>
      <c r="Q43" s="2">
        <v>2095</v>
      </c>
      <c r="R43" s="2">
        <v>160.22862679049123</v>
      </c>
      <c r="S43" s="2">
        <v>118.76897057386228</v>
      </c>
      <c r="T43" s="2">
        <v>130.16188844023171</v>
      </c>
      <c r="U43" s="2">
        <v>612</v>
      </c>
      <c r="V43" s="2">
        <v>40.08946426945738</v>
      </c>
      <c r="W43" s="2">
        <v>23.584838107953036</v>
      </c>
      <c r="X43" s="2">
        <v>42.400391747931067</v>
      </c>
      <c r="Y43" s="2">
        <v>1122</v>
      </c>
      <c r="Z43" s="2">
        <v>81.170760958011215</v>
      </c>
      <c r="AA43" s="2">
        <v>61.160224154128315</v>
      </c>
      <c r="AB43" s="2">
        <v>64.228201192034518</v>
      </c>
    </row>
    <row r="44" spans="1:28" x14ac:dyDescent="0.25">
      <c r="A44" s="2" t="s">
        <v>308</v>
      </c>
      <c r="B44" s="2" t="s">
        <v>226</v>
      </c>
      <c r="C44" s="2" t="s">
        <v>309</v>
      </c>
      <c r="D44" s="2"/>
      <c r="E44" s="2">
        <v>4767</v>
      </c>
      <c r="F44" s="2">
        <v>334.27276989350946</v>
      </c>
      <c r="G44" s="2">
        <v>229.27456001018237</v>
      </c>
      <c r="H44" s="2">
        <v>216.2979801108639</v>
      </c>
      <c r="I44" s="2">
        <v>6213</v>
      </c>
      <c r="J44" s="2">
        <v>313.96827734869117</v>
      </c>
      <c r="K44" s="2">
        <v>308.63193091770523</v>
      </c>
      <c r="L44" s="2">
        <v>229.96113404267186</v>
      </c>
      <c r="M44" s="2">
        <v>4623</v>
      </c>
      <c r="N44" s="2">
        <v>480.14102000366881</v>
      </c>
      <c r="O44" s="2">
        <v>347.03679929294151</v>
      </c>
      <c r="P44" s="2">
        <v>240.36250721692014</v>
      </c>
      <c r="Q44" s="2">
        <v>3670</v>
      </c>
      <c r="R44" s="2">
        <v>434.66371727792392</v>
      </c>
      <c r="S44" s="2">
        <v>322.19312666524706</v>
      </c>
      <c r="T44" s="2">
        <v>228.01629144422449</v>
      </c>
      <c r="U44" s="2">
        <v>2748</v>
      </c>
      <c r="V44" s="2">
        <v>278.7576541286561</v>
      </c>
      <c r="W44" s="2">
        <v>163.99456225674595</v>
      </c>
      <c r="X44" s="2">
        <v>190.38607275051399</v>
      </c>
      <c r="Y44" s="2">
        <v>5065</v>
      </c>
      <c r="Z44" s="2">
        <v>567.43674078115896</v>
      </c>
      <c r="AA44" s="2">
        <v>427.54999275436126</v>
      </c>
      <c r="AB44" s="2">
        <v>289.94281554158187</v>
      </c>
    </row>
    <row r="45" spans="1:28" x14ac:dyDescent="0.25">
      <c r="A45" s="2" t="s">
        <v>310</v>
      </c>
      <c r="B45" s="2" t="s">
        <v>226</v>
      </c>
      <c r="C45" s="2" t="s">
        <v>311</v>
      </c>
      <c r="D45" s="2"/>
      <c r="E45" s="2">
        <v>267</v>
      </c>
      <c r="F45" s="2">
        <v>14.245487703755192</v>
      </c>
      <c r="G45" s="2">
        <v>9.7708465049349904</v>
      </c>
      <c r="H45" s="2">
        <v>12.11486483943794</v>
      </c>
      <c r="I45" s="2">
        <v>237</v>
      </c>
      <c r="J45" s="2">
        <v>9.1126140162191245</v>
      </c>
      <c r="K45" s="2">
        <v>8.9577319189160338</v>
      </c>
      <c r="L45" s="2">
        <v>8.7720567790299739</v>
      </c>
      <c r="M45" s="2">
        <v>218</v>
      </c>
      <c r="N45" s="2">
        <v>17.227078137798689</v>
      </c>
      <c r="O45" s="2">
        <v>12.451404502088538</v>
      </c>
      <c r="P45" s="2">
        <v>11.334420630172744</v>
      </c>
      <c r="Q45" s="2">
        <v>166</v>
      </c>
      <c r="R45" s="2">
        <v>14.959105540722296</v>
      </c>
      <c r="S45" s="2">
        <v>11.088390391689879</v>
      </c>
      <c r="T45" s="2">
        <v>10.313543427722415</v>
      </c>
      <c r="U45" s="2">
        <v>106</v>
      </c>
      <c r="V45" s="2">
        <v>8.1813721980991243</v>
      </c>
      <c r="W45" s="2">
        <v>4.8131433609623402</v>
      </c>
      <c r="X45" s="2">
        <v>7.3438587014390411</v>
      </c>
      <c r="Y45" s="2">
        <v>155</v>
      </c>
      <c r="Z45" s="2">
        <v>13.212345245451683</v>
      </c>
      <c r="AA45" s="2">
        <v>9.9551856761767041</v>
      </c>
      <c r="AB45" s="2">
        <v>8.8728798438193852</v>
      </c>
    </row>
    <row r="46" spans="1:28" x14ac:dyDescent="0.25">
      <c r="A46" s="2" t="s">
        <v>312</v>
      </c>
      <c r="B46" s="2" t="s">
        <v>226</v>
      </c>
      <c r="C46" s="2" t="s">
        <v>313</v>
      </c>
      <c r="D46" s="2"/>
      <c r="E46" s="2">
        <v>48</v>
      </c>
      <c r="F46" s="2">
        <v>1.7688495714754902</v>
      </c>
      <c r="G46" s="2">
        <v>1.2132373431238237</v>
      </c>
      <c r="H46" s="2">
        <v>2.1779532295618771</v>
      </c>
      <c r="I46" s="2">
        <v>60</v>
      </c>
      <c r="J46" s="2">
        <v>1.593417131356976</v>
      </c>
      <c r="K46" s="2">
        <v>1.5663346952147243</v>
      </c>
      <c r="L46" s="2">
        <v>2.2207738681088545</v>
      </c>
      <c r="M46" s="2">
        <v>34</v>
      </c>
      <c r="N46" s="2">
        <v>1.855742224393004</v>
      </c>
      <c r="O46" s="2">
        <v>1.3412951925273762</v>
      </c>
      <c r="P46" s="2">
        <v>1.7677536762654738</v>
      </c>
      <c r="Q46" s="2">
        <v>21</v>
      </c>
      <c r="R46" s="2">
        <v>1.3070747813178605</v>
      </c>
      <c r="S46" s="2">
        <v>0.96886511074680925</v>
      </c>
      <c r="T46" s="2">
        <v>1.3047253733865707</v>
      </c>
      <c r="U46" s="2">
        <v>40</v>
      </c>
      <c r="V46" s="2">
        <v>2.1323764582274336</v>
      </c>
      <c r="W46" s="2">
        <v>1.2544880424061855</v>
      </c>
      <c r="X46" s="2">
        <v>2.7712674345052983</v>
      </c>
      <c r="Y46" s="2">
        <v>35</v>
      </c>
      <c r="Z46" s="2">
        <v>2.0606292594378774</v>
      </c>
      <c r="AA46" s="2">
        <v>1.5526347901428357</v>
      </c>
      <c r="AB46" s="2">
        <v>2.0035535131205062</v>
      </c>
    </row>
    <row r="47" spans="1:28" x14ac:dyDescent="0.25">
      <c r="A47" s="2" t="s">
        <v>314</v>
      </c>
      <c r="B47" s="2" t="s">
        <v>226</v>
      </c>
      <c r="C47" s="2" t="s">
        <v>315</v>
      </c>
      <c r="D47" s="2"/>
      <c r="E47" s="2">
        <v>46</v>
      </c>
      <c r="F47" s="2">
        <v>1.6602474102856348</v>
      </c>
      <c r="G47" s="2">
        <v>1.1387481386011478</v>
      </c>
      <c r="H47" s="2">
        <v>2.087205178330132</v>
      </c>
      <c r="I47" s="2">
        <v>66</v>
      </c>
      <c r="J47" s="2">
        <v>1.7166726329884128</v>
      </c>
      <c r="K47" s="2">
        <v>1.6874952907563341</v>
      </c>
      <c r="L47" s="2">
        <v>2.4428512549197396</v>
      </c>
      <c r="M47" s="2">
        <v>53</v>
      </c>
      <c r="N47" s="2">
        <v>2.8332175188851321</v>
      </c>
      <c r="O47" s="2">
        <v>2.0477957485221161</v>
      </c>
      <c r="P47" s="2">
        <v>2.755616024766768</v>
      </c>
      <c r="Q47" s="2">
        <v>40</v>
      </c>
      <c r="R47" s="2">
        <v>2.4384084155677734</v>
      </c>
      <c r="S47" s="2">
        <v>1.807462643578081</v>
      </c>
      <c r="T47" s="2">
        <v>2.4851911874029917</v>
      </c>
      <c r="U47" s="2">
        <v>49</v>
      </c>
      <c r="V47" s="2">
        <v>2.5583813727130171</v>
      </c>
      <c r="W47" s="2">
        <v>1.5051089255839507</v>
      </c>
      <c r="X47" s="2">
        <v>3.3948026072689905</v>
      </c>
      <c r="Y47" s="2">
        <v>51</v>
      </c>
      <c r="Z47" s="2">
        <v>2.9408123288263424</v>
      </c>
      <c r="AA47" s="2">
        <v>2.2158316505038469</v>
      </c>
      <c r="AB47" s="2">
        <v>2.9194636905470235</v>
      </c>
    </row>
    <row r="48" spans="1:28" x14ac:dyDescent="0.25">
      <c r="A48" s="2" t="s">
        <v>316</v>
      </c>
      <c r="B48" s="2" t="s">
        <v>226</v>
      </c>
      <c r="C48" s="2" t="s">
        <v>317</v>
      </c>
      <c r="D48" s="2"/>
      <c r="E48" s="2">
        <v>22</v>
      </c>
      <c r="F48" s="2">
        <v>1.0383487147940258</v>
      </c>
      <c r="G48" s="2">
        <v>0.71219365190105222</v>
      </c>
      <c r="H48" s="2">
        <v>0.99822856354919365</v>
      </c>
      <c r="I48" s="2">
        <v>24</v>
      </c>
      <c r="J48" s="2">
        <v>0.81631985344903546</v>
      </c>
      <c r="K48" s="2">
        <v>0.80244531308692812</v>
      </c>
      <c r="L48" s="2">
        <v>0.88830954724354172</v>
      </c>
      <c r="M48" s="2">
        <v>25</v>
      </c>
      <c r="N48" s="2">
        <v>1.7476305450307419</v>
      </c>
      <c r="O48" s="2">
        <v>1.2631541264468789</v>
      </c>
      <c r="P48" s="2">
        <v>1.2998188796069661</v>
      </c>
      <c r="Q48" s="2">
        <v>10</v>
      </c>
      <c r="R48" s="2">
        <v>0.79717198201254125</v>
      </c>
      <c r="S48" s="2">
        <v>0.59090124886206497</v>
      </c>
      <c r="T48" s="2">
        <v>0.62129779685074793</v>
      </c>
      <c r="U48" s="2">
        <v>14</v>
      </c>
      <c r="V48" s="2">
        <v>0.95587875464002836</v>
      </c>
      <c r="W48" s="2">
        <v>0.5623483897786189</v>
      </c>
      <c r="X48" s="2">
        <v>0.96994360207685448</v>
      </c>
      <c r="Y48" s="2">
        <v>8</v>
      </c>
      <c r="Z48" s="2">
        <v>0.60324355463104462</v>
      </c>
      <c r="AA48" s="2">
        <v>0.45452956933412247</v>
      </c>
      <c r="AB48" s="2">
        <v>0.45795508871325857</v>
      </c>
    </row>
    <row r="49" spans="1:28" x14ac:dyDescent="0.25">
      <c r="A49" s="2" t="s">
        <v>318</v>
      </c>
      <c r="B49" s="2" t="s">
        <v>226</v>
      </c>
      <c r="C49" s="2" t="s">
        <v>319</v>
      </c>
      <c r="D49" s="2"/>
      <c r="E49" s="2">
        <v>36</v>
      </c>
      <c r="F49" s="2">
        <v>1.6064370199127407</v>
      </c>
      <c r="G49" s="2">
        <v>1.1018400961642725</v>
      </c>
      <c r="H49" s="2">
        <v>1.6334649221714077</v>
      </c>
      <c r="I49" s="2">
        <v>69</v>
      </c>
      <c r="J49" s="2">
        <v>2.2189057834660146</v>
      </c>
      <c r="K49" s="2">
        <v>2.1811922601181046</v>
      </c>
      <c r="L49" s="2">
        <v>2.5538899483251822</v>
      </c>
      <c r="M49" s="2">
        <v>21</v>
      </c>
      <c r="N49" s="2">
        <v>1.3879364037625965</v>
      </c>
      <c r="O49" s="2">
        <v>1.0031740407854484</v>
      </c>
      <c r="P49" s="2">
        <v>1.0918478588698515</v>
      </c>
      <c r="Q49" s="2">
        <v>27</v>
      </c>
      <c r="R49" s="2">
        <v>2.0349626595374688</v>
      </c>
      <c r="S49" s="2">
        <v>1.5084097334587983</v>
      </c>
      <c r="T49" s="2">
        <v>1.6775040514970194</v>
      </c>
      <c r="U49" s="2">
        <v>21</v>
      </c>
      <c r="V49" s="2">
        <v>1.3556098702167676</v>
      </c>
      <c r="W49" s="2">
        <v>0.79751226186785951</v>
      </c>
      <c r="X49" s="2">
        <v>1.4549154031152816</v>
      </c>
      <c r="Y49" s="2">
        <v>9</v>
      </c>
      <c r="Z49" s="2">
        <v>0.64163178083483829</v>
      </c>
      <c r="AA49" s="2">
        <v>0.48345417829174842</v>
      </c>
      <c r="AB49" s="2">
        <v>0.5151994748024159</v>
      </c>
    </row>
    <row r="50" spans="1:28" x14ac:dyDescent="0.25">
      <c r="A50" s="2" t="s">
        <v>320</v>
      </c>
      <c r="B50" s="2" t="s">
        <v>226</v>
      </c>
      <c r="C50" s="2" t="s">
        <v>321</v>
      </c>
      <c r="D50" s="2"/>
      <c r="E50" s="2">
        <v>699</v>
      </c>
      <c r="F50" s="2">
        <v>94.260487226107017</v>
      </c>
      <c r="G50" s="2">
        <v>64.652384763485131</v>
      </c>
      <c r="H50" s="2">
        <v>31.716443905494835</v>
      </c>
      <c r="I50" s="2">
        <v>1008</v>
      </c>
      <c r="J50" s="2">
        <v>97.958382413884252</v>
      </c>
      <c r="K50" s="2">
        <v>96.293437570431365</v>
      </c>
      <c r="L50" s="2">
        <v>37.309000984228753</v>
      </c>
      <c r="M50" s="2">
        <v>686</v>
      </c>
      <c r="N50" s="2">
        <v>137.01423473041015</v>
      </c>
      <c r="O50" s="2">
        <v>99.031283513435284</v>
      </c>
      <c r="P50" s="2">
        <v>35.667030056415143</v>
      </c>
      <c r="Q50" s="2">
        <v>546</v>
      </c>
      <c r="R50" s="2">
        <v>124.35882919395644</v>
      </c>
      <c r="S50" s="2">
        <v>92.180594822482121</v>
      </c>
      <c r="T50" s="2">
        <v>33.922859708050837</v>
      </c>
      <c r="U50" s="2">
        <v>658</v>
      </c>
      <c r="V50" s="2">
        <v>128.36086133737524</v>
      </c>
      <c r="W50" s="2">
        <v>75.51535519884311</v>
      </c>
      <c r="X50" s="2">
        <v>45.587349297612157</v>
      </c>
      <c r="Y50" s="2">
        <v>502</v>
      </c>
      <c r="Z50" s="2">
        <v>108.15295158028013</v>
      </c>
      <c r="AA50" s="2">
        <v>81.49065850204623</v>
      </c>
      <c r="AB50" s="2">
        <v>28.736681816756978</v>
      </c>
    </row>
    <row r="51" spans="1:28" x14ac:dyDescent="0.25">
      <c r="A51" s="2" t="s">
        <v>322</v>
      </c>
      <c r="B51" s="2" t="s">
        <v>226</v>
      </c>
      <c r="C51" s="2" t="s">
        <v>323</v>
      </c>
      <c r="D51" s="2"/>
      <c r="E51" s="2">
        <v>2137</v>
      </c>
      <c r="F51" s="2">
        <v>40.531636427838741</v>
      </c>
      <c r="G51" s="2">
        <v>27.800269556643439</v>
      </c>
      <c r="H51" s="2">
        <v>96.964292741119408</v>
      </c>
      <c r="I51" s="2">
        <v>2273</v>
      </c>
      <c r="J51" s="2">
        <v>31.06830931165063</v>
      </c>
      <c r="K51" s="2">
        <v>30.540258315823852</v>
      </c>
      <c r="L51" s="2">
        <v>84.130316703523761</v>
      </c>
      <c r="M51" s="2">
        <v>1703</v>
      </c>
      <c r="N51" s="2">
        <v>47.840238190337672</v>
      </c>
      <c r="O51" s="2">
        <v>34.578014473455887</v>
      </c>
      <c r="P51" s="2">
        <v>88.543662078826529</v>
      </c>
      <c r="Q51" s="2">
        <v>1699</v>
      </c>
      <c r="R51" s="2">
        <v>54.427009479786705</v>
      </c>
      <c r="S51" s="2">
        <v>40.343851263111056</v>
      </c>
      <c r="T51" s="2">
        <v>105.55849568494207</v>
      </c>
      <c r="U51" s="2">
        <v>1365</v>
      </c>
      <c r="V51" s="2">
        <v>37.452127403593074</v>
      </c>
      <c r="W51" s="2">
        <v>22.033279259486843</v>
      </c>
      <c r="X51" s="2">
        <v>94.569501202493313</v>
      </c>
      <c r="Y51" s="2">
        <v>1906</v>
      </c>
      <c r="Z51" s="2">
        <v>57.755675412086639</v>
      </c>
      <c r="AA51" s="2">
        <v>43.517518040807133</v>
      </c>
      <c r="AB51" s="2">
        <v>109.10779988593386</v>
      </c>
    </row>
    <row r="52" spans="1:28" x14ac:dyDescent="0.25">
      <c r="A52" s="2" t="s">
        <v>324</v>
      </c>
      <c r="B52" s="2" t="s">
        <v>226</v>
      </c>
      <c r="C52" s="2" t="s">
        <v>325</v>
      </c>
      <c r="D52" s="2"/>
      <c r="E52" s="2">
        <v>1616</v>
      </c>
      <c r="F52" s="2">
        <v>42.19270754428026</v>
      </c>
      <c r="G52" s="2">
        <v>28.939582667576996</v>
      </c>
      <c r="H52" s="2">
        <v>73.324425395249861</v>
      </c>
      <c r="I52" s="2">
        <v>1923</v>
      </c>
      <c r="J52" s="2">
        <v>36.182943291440495</v>
      </c>
      <c r="K52" s="2">
        <v>35.567961669964745</v>
      </c>
      <c r="L52" s="2">
        <v>71.175802472888776</v>
      </c>
      <c r="M52" s="2">
        <v>1393</v>
      </c>
      <c r="N52" s="2">
        <v>53.868666450998646</v>
      </c>
      <c r="O52" s="2">
        <v>38.935247788640901</v>
      </c>
      <c r="P52" s="2">
        <v>72.425907971700141</v>
      </c>
      <c r="Q52" s="2">
        <v>1380</v>
      </c>
      <c r="R52" s="2">
        <v>60.856448328957406</v>
      </c>
      <c r="S52" s="2">
        <v>45.109652785469983</v>
      </c>
      <c r="T52" s="2">
        <v>85.739095965403209</v>
      </c>
      <c r="U52" s="2">
        <v>1254</v>
      </c>
      <c r="V52" s="2">
        <v>47.363937562740858</v>
      </c>
      <c r="W52" s="2">
        <v>27.864448176811685</v>
      </c>
      <c r="X52" s="2">
        <v>86.879234071741109</v>
      </c>
      <c r="Y52" s="2">
        <v>1865</v>
      </c>
      <c r="Z52" s="2">
        <v>77.795957351221688</v>
      </c>
      <c r="AA52" s="2">
        <v>58.617390470775526</v>
      </c>
      <c r="AB52" s="2">
        <v>106.76078005627841</v>
      </c>
    </row>
    <row r="53" spans="1:28" x14ac:dyDescent="0.25">
      <c r="A53" s="2" t="s">
        <v>326</v>
      </c>
      <c r="B53" s="2" t="s">
        <v>226</v>
      </c>
      <c r="C53" s="2" t="s">
        <v>327</v>
      </c>
      <c r="D53" s="2"/>
      <c r="E53" s="2">
        <v>2145</v>
      </c>
      <c r="F53" s="2">
        <v>55.41503141058643</v>
      </c>
      <c r="G53" s="2">
        <v>38.008650685666687</v>
      </c>
      <c r="H53" s="2">
        <v>97.327284946046376</v>
      </c>
      <c r="I53" s="2">
        <v>2251</v>
      </c>
      <c r="J53" s="2">
        <v>41.908715563998463</v>
      </c>
      <c r="K53" s="2">
        <v>41.196416134846977</v>
      </c>
      <c r="L53" s="2">
        <v>83.316032951883855</v>
      </c>
      <c r="M53" s="2">
        <v>1865</v>
      </c>
      <c r="N53" s="2">
        <v>71.362193792455301</v>
      </c>
      <c r="O53" s="2">
        <v>51.579236708555072</v>
      </c>
      <c r="P53" s="2">
        <v>96.96648841867966</v>
      </c>
      <c r="Q53" s="2">
        <v>1942</v>
      </c>
      <c r="R53" s="2">
        <v>84.738542559531012</v>
      </c>
      <c r="S53" s="2">
        <v>62.812180752722909</v>
      </c>
      <c r="T53" s="2">
        <v>120.65603214841525</v>
      </c>
      <c r="U53" s="2">
        <v>1702</v>
      </c>
      <c r="V53" s="2">
        <v>63.608340827564717</v>
      </c>
      <c r="W53" s="2">
        <v>37.42111420223074</v>
      </c>
      <c r="X53" s="2">
        <v>117.91742933820045</v>
      </c>
      <c r="Y53" s="2">
        <v>2508</v>
      </c>
      <c r="Z53" s="2">
        <v>103.51659397468725</v>
      </c>
      <c r="AA53" s="2">
        <v>77.997274097735414</v>
      </c>
      <c r="AB53" s="2">
        <v>143.56892031160658</v>
      </c>
    </row>
    <row r="54" spans="1:28" x14ac:dyDescent="0.25">
      <c r="A54" s="2" t="s">
        <v>328</v>
      </c>
      <c r="B54" s="2" t="s">
        <v>226</v>
      </c>
      <c r="C54" s="2" t="s">
        <v>329</v>
      </c>
      <c r="D54" s="2"/>
      <c r="E54" s="2">
        <v>2533</v>
      </c>
      <c r="F54" s="2">
        <v>70.324526592868111</v>
      </c>
      <c r="G54" s="2">
        <v>48.234933696934903</v>
      </c>
      <c r="H54" s="2">
        <v>114.93240688500488</v>
      </c>
      <c r="I54" s="2">
        <v>2594</v>
      </c>
      <c r="J54" s="2">
        <v>51.900335780558777</v>
      </c>
      <c r="K54" s="2">
        <v>51.018214268320875</v>
      </c>
      <c r="L54" s="2">
        <v>96.011456897906129</v>
      </c>
      <c r="M54" s="2">
        <v>2123</v>
      </c>
      <c r="N54" s="2">
        <v>87.299285814123877</v>
      </c>
      <c r="O54" s="2">
        <v>63.098263775217028</v>
      </c>
      <c r="P54" s="2">
        <v>110.38061925622355</v>
      </c>
      <c r="Q54" s="2">
        <v>2202</v>
      </c>
      <c r="R54" s="2">
        <v>103.25721790538917</v>
      </c>
      <c r="S54" s="2">
        <v>76.539091176133354</v>
      </c>
      <c r="T54" s="2">
        <v>136.8097748665347</v>
      </c>
      <c r="U54" s="2">
        <v>2287</v>
      </c>
      <c r="V54" s="2">
        <v>91.852718985787604</v>
      </c>
      <c r="W54" s="2">
        <v>54.037427202676525</v>
      </c>
      <c r="X54" s="2">
        <v>158.44721556784043</v>
      </c>
      <c r="Y54" s="2">
        <v>3271</v>
      </c>
      <c r="Z54" s="2">
        <v>145.0889461175108</v>
      </c>
      <c r="AA54" s="2">
        <v>109.32104568322902</v>
      </c>
      <c r="AB54" s="2">
        <v>187.24638689763361</v>
      </c>
    </row>
    <row r="55" spans="1:28" x14ac:dyDescent="0.25">
      <c r="A55" s="2" t="s">
        <v>330</v>
      </c>
      <c r="B55" s="2" t="s">
        <v>226</v>
      </c>
      <c r="C55" s="2" t="s">
        <v>331</v>
      </c>
      <c r="D55" s="2"/>
      <c r="E55" s="2">
        <v>3807</v>
      </c>
      <c r="F55" s="2">
        <v>103.35662961357829</v>
      </c>
      <c r="G55" s="2">
        <v>70.891343576498343</v>
      </c>
      <c r="H55" s="2">
        <v>172.73891551962637</v>
      </c>
      <c r="I55" s="2">
        <v>3703</v>
      </c>
      <c r="J55" s="2">
        <v>72.449892008080965</v>
      </c>
      <c r="K55" s="2">
        <v>71.218500971039134</v>
      </c>
      <c r="L55" s="2">
        <v>137.05876056011812</v>
      </c>
      <c r="M55" s="2">
        <v>3466</v>
      </c>
      <c r="N55" s="2">
        <v>139.37121610264631</v>
      </c>
      <c r="O55" s="2">
        <v>100.73486483087339</v>
      </c>
      <c r="P55" s="2">
        <v>180.20688946870976</v>
      </c>
      <c r="Q55" s="2">
        <v>3363</v>
      </c>
      <c r="R55" s="2">
        <v>154.21045080356765</v>
      </c>
      <c r="S55" s="2">
        <v>114.30801636725936</v>
      </c>
      <c r="T55" s="2">
        <v>208.94244908090653</v>
      </c>
      <c r="U55" s="2">
        <v>2763</v>
      </c>
      <c r="V55" s="2">
        <v>108.51519907684948</v>
      </c>
      <c r="W55" s="2">
        <v>63.840049976163755</v>
      </c>
      <c r="X55" s="2">
        <v>191.42529803845349</v>
      </c>
      <c r="Y55" s="2">
        <v>4361</v>
      </c>
      <c r="Z55" s="2">
        <v>189.15755997067373</v>
      </c>
      <c r="AA55" s="2">
        <v>142.52569067621351</v>
      </c>
      <c r="AB55" s="2">
        <v>249.6427677348151</v>
      </c>
    </row>
    <row r="56" spans="1:28" x14ac:dyDescent="0.25">
      <c r="A56" s="2" t="s">
        <v>332</v>
      </c>
      <c r="B56" s="2" t="s">
        <v>226</v>
      </c>
      <c r="C56" s="2" t="s">
        <v>333</v>
      </c>
      <c r="D56" s="2"/>
      <c r="E56" s="2">
        <v>1636</v>
      </c>
      <c r="F56" s="2">
        <v>129.52258337970287</v>
      </c>
      <c r="G56" s="2">
        <v>88.838326033029787</v>
      </c>
      <c r="H56" s="2">
        <v>74.23190590756731</v>
      </c>
      <c r="I56" s="2">
        <v>1993</v>
      </c>
      <c r="J56" s="2">
        <v>113.70984453231753</v>
      </c>
      <c r="K56" s="2">
        <v>111.7771807353184</v>
      </c>
      <c r="L56" s="2">
        <v>73.76670531901577</v>
      </c>
      <c r="M56" s="2">
        <v>1263</v>
      </c>
      <c r="N56" s="2">
        <v>148.09984990379226</v>
      </c>
      <c r="O56" s="2">
        <v>107.04375536583898</v>
      </c>
      <c r="P56" s="2">
        <v>65.666849797743922</v>
      </c>
      <c r="Q56" s="2">
        <v>1346</v>
      </c>
      <c r="R56" s="2">
        <v>179.98600440329608</v>
      </c>
      <c r="S56" s="2">
        <v>133.41406519468919</v>
      </c>
      <c r="T56" s="2">
        <v>83.626683456110669</v>
      </c>
      <c r="U56" s="2">
        <v>1080</v>
      </c>
      <c r="V56" s="2">
        <v>123.69159184466358</v>
      </c>
      <c r="W56" s="2">
        <v>72.768399930800086</v>
      </c>
      <c r="X56" s="2">
        <v>74.824220731643052</v>
      </c>
      <c r="Y56" s="2">
        <v>1358</v>
      </c>
      <c r="Z56" s="2">
        <v>171.76873731381389</v>
      </c>
      <c r="AA56" s="2">
        <v>129.42362930684837</v>
      </c>
      <c r="AB56" s="2">
        <v>77.737876309075645</v>
      </c>
    </row>
    <row r="57" spans="1:28" x14ac:dyDescent="0.25">
      <c r="A57" s="2" t="s">
        <v>334</v>
      </c>
      <c r="B57" s="2" t="s">
        <v>226</v>
      </c>
      <c r="C57" s="2" t="s">
        <v>335</v>
      </c>
      <c r="D57" s="2"/>
      <c r="E57" s="2">
        <v>4137</v>
      </c>
      <c r="F57" s="2">
        <v>169.78848352185315</v>
      </c>
      <c r="G57" s="2">
        <v>116.456329561844</v>
      </c>
      <c r="H57" s="2">
        <v>187.71234397286429</v>
      </c>
      <c r="I57" s="2">
        <v>4468</v>
      </c>
      <c r="J57" s="2">
        <v>132.14917047863372</v>
      </c>
      <c r="K57" s="2">
        <v>129.90310358233316</v>
      </c>
      <c r="L57" s="2">
        <v>165.37362737850603</v>
      </c>
      <c r="M57" s="2">
        <v>3621</v>
      </c>
      <c r="N57" s="2">
        <v>220.11026794978491</v>
      </c>
      <c r="O57" s="2">
        <v>159.09151623875297</v>
      </c>
      <c r="P57" s="2">
        <v>188.26576652227294</v>
      </c>
      <c r="Q57" s="2">
        <v>3838</v>
      </c>
      <c r="R57" s="2">
        <v>266.04748408383767</v>
      </c>
      <c r="S57" s="2">
        <v>197.20686896805262</v>
      </c>
      <c r="T57" s="2">
        <v>238.45409443131706</v>
      </c>
      <c r="U57" s="2">
        <v>3704</v>
      </c>
      <c r="V57" s="2">
        <v>219.9114849184264</v>
      </c>
      <c r="W57" s="2">
        <v>129.37505812049716</v>
      </c>
      <c r="X57" s="2">
        <v>256.61936443519062</v>
      </c>
      <c r="Y57" s="2">
        <v>5012</v>
      </c>
      <c r="Z57" s="2">
        <v>328.63659737073863</v>
      </c>
      <c r="AA57" s="2">
        <v>247.61980451115454</v>
      </c>
      <c r="AB57" s="2">
        <v>286.90886307885648</v>
      </c>
    </row>
    <row r="58" spans="1:28" x14ac:dyDescent="0.25">
      <c r="A58" s="2" t="s">
        <v>336</v>
      </c>
      <c r="B58" s="2" t="s">
        <v>226</v>
      </c>
      <c r="C58" s="2" t="s">
        <v>337</v>
      </c>
      <c r="D58" s="2"/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</row>
    <row r="59" spans="1:28" x14ac:dyDescent="0.25">
      <c r="A59" s="2" t="s">
        <v>338</v>
      </c>
      <c r="B59" s="2" t="s">
        <v>226</v>
      </c>
      <c r="C59" s="2" t="s">
        <v>339</v>
      </c>
      <c r="D59" s="2"/>
      <c r="E59" s="2">
        <v>861</v>
      </c>
      <c r="F59" s="2">
        <v>43.840954978081967</v>
      </c>
      <c r="G59" s="2">
        <v>30.070100134773583</v>
      </c>
      <c r="H59" s="2">
        <v>39.067036055266172</v>
      </c>
      <c r="I59" s="2">
        <v>838</v>
      </c>
      <c r="J59" s="2">
        <v>30.750305959452948</v>
      </c>
      <c r="K59" s="2">
        <v>30.227659892008976</v>
      </c>
      <c r="L59" s="2">
        <v>31.016808357920333</v>
      </c>
      <c r="M59" s="2">
        <v>496</v>
      </c>
      <c r="N59" s="2">
        <v>37.406545242682903</v>
      </c>
      <c r="O59" s="2">
        <v>27.036739609392448</v>
      </c>
      <c r="P59" s="2">
        <v>25.788406571402206</v>
      </c>
      <c r="Q59" s="2">
        <v>659</v>
      </c>
      <c r="R59" s="2">
        <v>56.675289376775446</v>
      </c>
      <c r="S59" s="2">
        <v>42.010381734450704</v>
      </c>
      <c r="T59" s="2">
        <v>40.94352481246429</v>
      </c>
      <c r="U59" s="2">
        <v>563</v>
      </c>
      <c r="V59" s="2">
        <v>41.470519295852803</v>
      </c>
      <c r="W59" s="2">
        <v>24.397319886127516</v>
      </c>
      <c r="X59" s="2">
        <v>39.005589140662074</v>
      </c>
      <c r="Y59" s="2">
        <v>901</v>
      </c>
      <c r="Z59" s="2">
        <v>73.296594972960847</v>
      </c>
      <c r="AA59" s="2">
        <v>55.227228688906393</v>
      </c>
      <c r="AB59" s="2">
        <v>51.57719186633075</v>
      </c>
    </row>
    <row r="60" spans="1:28" x14ac:dyDescent="0.25">
      <c r="A60" s="2" t="s">
        <v>340</v>
      </c>
      <c r="B60" s="2" t="s">
        <v>226</v>
      </c>
      <c r="C60" s="2" t="s">
        <v>341</v>
      </c>
      <c r="D60" s="2"/>
      <c r="E60" s="2">
        <v>437</v>
      </c>
      <c r="F60" s="2">
        <v>33.94050085583924</v>
      </c>
      <c r="G60" s="2">
        <v>23.27947144102346</v>
      </c>
      <c r="H60" s="2">
        <v>19.828449194136255</v>
      </c>
      <c r="I60" s="2">
        <v>559</v>
      </c>
      <c r="J60" s="2">
        <v>31.287955564420574</v>
      </c>
      <c r="K60" s="2">
        <v>30.756171361828621</v>
      </c>
      <c r="L60" s="2">
        <v>20.690209871214158</v>
      </c>
      <c r="M60" s="2">
        <v>345</v>
      </c>
      <c r="N60" s="2">
        <v>39.686698706141151</v>
      </c>
      <c r="O60" s="2">
        <v>28.684791175262031</v>
      </c>
      <c r="P60" s="2">
        <v>17.937500538576131</v>
      </c>
      <c r="Q60" s="2">
        <v>262</v>
      </c>
      <c r="R60" s="2">
        <v>34.36921228778121</v>
      </c>
      <c r="S60" s="2">
        <v>25.476071564863204</v>
      </c>
      <c r="T60" s="2">
        <v>16.278002277489595</v>
      </c>
      <c r="U60" s="2">
        <v>326</v>
      </c>
      <c r="V60" s="2">
        <v>36.627614486116094</v>
      </c>
      <c r="W60" s="2">
        <v>21.548214067647258</v>
      </c>
      <c r="X60" s="2">
        <v>22.585829591218182</v>
      </c>
      <c r="Y60" s="2">
        <v>400</v>
      </c>
      <c r="Z60" s="2">
        <v>49.633963355718862</v>
      </c>
      <c r="AA60" s="2">
        <v>37.398002540149314</v>
      </c>
      <c r="AB60" s="2">
        <v>22.897754435662929</v>
      </c>
    </row>
    <row r="61" spans="1:28" x14ac:dyDescent="0.25">
      <c r="A61" s="2" t="s">
        <v>342</v>
      </c>
      <c r="B61" s="2" t="s">
        <v>226</v>
      </c>
      <c r="C61" s="2" t="s">
        <v>343</v>
      </c>
      <c r="D61" s="2"/>
      <c r="E61" s="2">
        <v>399</v>
      </c>
      <c r="F61" s="2">
        <v>9.9720695864406803</v>
      </c>
      <c r="G61" s="2">
        <v>6.8397490694515053</v>
      </c>
      <c r="H61" s="2">
        <v>18.104236220733103</v>
      </c>
      <c r="I61" s="2">
        <v>530</v>
      </c>
      <c r="J61" s="2">
        <v>9.545899168811701</v>
      </c>
      <c r="K61" s="2">
        <v>9.3836527616580696</v>
      </c>
      <c r="L61" s="2">
        <v>19.616835834961545</v>
      </c>
      <c r="M61" s="2">
        <v>351</v>
      </c>
      <c r="N61" s="2">
        <v>12.992974626436293</v>
      </c>
      <c r="O61" s="2">
        <v>9.3910749962967124</v>
      </c>
      <c r="P61" s="2">
        <v>18.249457069681803</v>
      </c>
      <c r="Q61" s="2">
        <v>306</v>
      </c>
      <c r="R61" s="2">
        <v>12.917108531347816</v>
      </c>
      <c r="S61" s="2">
        <v>9.5747664683229914</v>
      </c>
      <c r="T61" s="2">
        <v>19.011712583632885</v>
      </c>
      <c r="U61" s="2">
        <v>370</v>
      </c>
      <c r="V61" s="2">
        <v>13.377296508055096</v>
      </c>
      <c r="W61" s="2">
        <v>7.8699323678648732</v>
      </c>
      <c r="X61" s="2">
        <v>25.63422376917401</v>
      </c>
      <c r="Y61" s="2">
        <v>490</v>
      </c>
      <c r="Z61" s="2">
        <v>19.56548596232054</v>
      </c>
      <c r="AA61" s="2">
        <v>14.742125033902038</v>
      </c>
      <c r="AB61" s="2">
        <v>28.049749183687091</v>
      </c>
    </row>
    <row r="62" spans="1:28" x14ac:dyDescent="0.25">
      <c r="A62" s="2" t="s">
        <v>344</v>
      </c>
      <c r="B62" s="2" t="s">
        <v>226</v>
      </c>
      <c r="C62" s="2" t="s">
        <v>345</v>
      </c>
      <c r="D62" s="2"/>
      <c r="E62" s="2">
        <v>25</v>
      </c>
      <c r="F62" s="2">
        <v>0.96170798605887253</v>
      </c>
      <c r="G62" s="2">
        <v>0.65962649435121679</v>
      </c>
      <c r="H62" s="2">
        <v>1.1343506403968109</v>
      </c>
      <c r="I62" s="2">
        <v>42</v>
      </c>
      <c r="J62" s="2">
        <v>1.1643433646373389</v>
      </c>
      <c r="K62" s="2">
        <v>1.1445536597321386</v>
      </c>
      <c r="L62" s="2">
        <v>1.554541707676198</v>
      </c>
      <c r="M62" s="2">
        <v>27</v>
      </c>
      <c r="N62" s="2">
        <v>1.5383531568797251</v>
      </c>
      <c r="O62" s="2">
        <v>1.111892409737566</v>
      </c>
      <c r="P62" s="2">
        <v>1.4038043899755233</v>
      </c>
      <c r="Q62" s="2">
        <v>25</v>
      </c>
      <c r="R62" s="2">
        <v>1.6243316247904445</v>
      </c>
      <c r="S62" s="2">
        <v>1.2040307578694112</v>
      </c>
      <c r="T62" s="2">
        <v>1.5532444921268698</v>
      </c>
      <c r="U62" s="2">
        <v>38</v>
      </c>
      <c r="V62" s="2">
        <v>2.1146623591230362</v>
      </c>
      <c r="W62" s="2">
        <v>1.2440667467561026</v>
      </c>
      <c r="X62" s="2">
        <v>2.6327040627800335</v>
      </c>
      <c r="Y62" s="2">
        <v>45</v>
      </c>
      <c r="Z62" s="2">
        <v>2.765654227736372</v>
      </c>
      <c r="AA62" s="2">
        <v>2.0838542167747778</v>
      </c>
      <c r="AB62" s="2">
        <v>2.5759973740120796</v>
      </c>
    </row>
    <row r="63" spans="1:28" x14ac:dyDescent="0.25">
      <c r="A63" s="2" t="s">
        <v>346</v>
      </c>
      <c r="B63" s="2" t="s">
        <v>226</v>
      </c>
      <c r="C63" s="2" t="s">
        <v>347</v>
      </c>
      <c r="D63" s="2"/>
      <c r="E63" s="2">
        <v>22</v>
      </c>
      <c r="F63" s="2">
        <v>0.59074543948894243</v>
      </c>
      <c r="G63" s="2">
        <v>0.4051867603813426</v>
      </c>
      <c r="H63" s="2">
        <v>0.99822856354919365</v>
      </c>
      <c r="I63" s="2">
        <v>66</v>
      </c>
      <c r="J63" s="2">
        <v>1.2771743877813138</v>
      </c>
      <c r="K63" s="2">
        <v>1.2554669559237499</v>
      </c>
      <c r="L63" s="2">
        <v>2.4428512549197396</v>
      </c>
      <c r="M63" s="2">
        <v>39</v>
      </c>
      <c r="N63" s="2">
        <v>1.5510699104255337</v>
      </c>
      <c r="O63" s="2">
        <v>1.1210838373891774</v>
      </c>
      <c r="P63" s="2">
        <v>2.0277174521868671</v>
      </c>
      <c r="Q63" s="2">
        <v>28</v>
      </c>
      <c r="R63" s="2">
        <v>1.2698932229871553</v>
      </c>
      <c r="S63" s="2">
        <v>0.94130439643672481</v>
      </c>
      <c r="T63" s="2">
        <v>1.7396338311820942</v>
      </c>
      <c r="U63" s="2">
        <v>12</v>
      </c>
      <c r="V63" s="2">
        <v>0.46613656056218949</v>
      </c>
      <c r="W63" s="2">
        <v>0.27423053705990791</v>
      </c>
      <c r="X63" s="2">
        <v>0.83138023035158948</v>
      </c>
      <c r="Y63" s="2">
        <v>37</v>
      </c>
      <c r="Z63" s="2">
        <v>1.587309353268777</v>
      </c>
      <c r="AA63" s="2">
        <v>1.1959995779524775</v>
      </c>
      <c r="AB63" s="2">
        <v>2.118042285298821</v>
      </c>
    </row>
    <row r="64" spans="1:28" x14ac:dyDescent="0.25">
      <c r="A64" s="2" t="s">
        <v>348</v>
      </c>
      <c r="B64" s="2" t="s">
        <v>226</v>
      </c>
      <c r="C64" s="2" t="s">
        <v>349</v>
      </c>
      <c r="D64" s="2"/>
      <c r="E64" s="2">
        <v>133</v>
      </c>
      <c r="F64" s="2">
        <v>6.5545999557461503</v>
      </c>
      <c r="G64" s="2">
        <v>4.4957386788496514</v>
      </c>
      <c r="H64" s="2">
        <v>6.0347454069110347</v>
      </c>
      <c r="I64" s="2">
        <v>94</v>
      </c>
      <c r="J64" s="2">
        <v>3.3384968571443152</v>
      </c>
      <c r="K64" s="2">
        <v>3.2817542590101278</v>
      </c>
      <c r="L64" s="2">
        <v>3.4792123933705383</v>
      </c>
      <c r="M64" s="2">
        <v>110</v>
      </c>
      <c r="N64" s="2">
        <v>8.0292744719484688</v>
      </c>
      <c r="O64" s="2">
        <v>5.8034069102619652</v>
      </c>
      <c r="P64" s="2">
        <v>5.71920307027065</v>
      </c>
      <c r="Q64" s="2">
        <v>122</v>
      </c>
      <c r="R64" s="2">
        <v>10.155138662424823</v>
      </c>
      <c r="S64" s="2">
        <v>7.5274649051826108</v>
      </c>
      <c r="T64" s="2">
        <v>7.5798331215791253</v>
      </c>
      <c r="U64" s="2">
        <v>123</v>
      </c>
      <c r="V64" s="2">
        <v>8.7690770434274548</v>
      </c>
      <c r="W64" s="2">
        <v>5.158893145473388</v>
      </c>
      <c r="X64" s="2">
        <v>8.521647361103792</v>
      </c>
      <c r="Y64" s="2">
        <v>159</v>
      </c>
      <c r="Z64" s="2">
        <v>12.519120757252702</v>
      </c>
      <c r="AA64" s="2">
        <v>9.4328576286509147</v>
      </c>
      <c r="AB64" s="2">
        <v>9.1018573881760148</v>
      </c>
    </row>
    <row r="65" spans="1:28" x14ac:dyDescent="0.25">
      <c r="A65" s="2" t="s">
        <v>350</v>
      </c>
      <c r="B65" s="2" t="s">
        <v>226</v>
      </c>
      <c r="C65" s="2" t="s">
        <v>351</v>
      </c>
      <c r="D65" s="2"/>
      <c r="E65" s="2">
        <v>29</v>
      </c>
      <c r="F65" s="2">
        <v>3.6313308485839304</v>
      </c>
      <c r="G65" s="2">
        <v>2.4906957956094309</v>
      </c>
      <c r="H65" s="2">
        <v>1.3158467428603007</v>
      </c>
      <c r="I65" s="2">
        <v>21</v>
      </c>
      <c r="J65" s="2">
        <v>1.8950282312209752</v>
      </c>
      <c r="K65" s="2">
        <v>1.8628194768089403</v>
      </c>
      <c r="L65" s="2">
        <v>0.77727085383809902</v>
      </c>
      <c r="M65" s="2">
        <v>21</v>
      </c>
      <c r="N65" s="2">
        <v>3.8947195003542245</v>
      </c>
      <c r="O65" s="2">
        <v>2.8150291960816149</v>
      </c>
      <c r="P65" s="2">
        <v>1.0918478588698515</v>
      </c>
      <c r="Q65" s="2">
        <v>20</v>
      </c>
      <c r="R65" s="2">
        <v>4.2298921494543009</v>
      </c>
      <c r="S65" s="2">
        <v>3.1353943817170795</v>
      </c>
      <c r="T65" s="2">
        <v>1.2425955937014959</v>
      </c>
      <c r="U65" s="2">
        <v>11</v>
      </c>
      <c r="V65" s="2">
        <v>1.9925752465528288</v>
      </c>
      <c r="W65" s="2">
        <v>1.1722422702382287</v>
      </c>
      <c r="X65" s="2">
        <v>0.76209854448895709</v>
      </c>
      <c r="Y65" s="2">
        <v>20</v>
      </c>
      <c r="Z65" s="2">
        <v>4.001105209287541</v>
      </c>
      <c r="AA65" s="2">
        <v>3.0147369394610166</v>
      </c>
      <c r="AB65" s="2">
        <v>1.1448877217831466</v>
      </c>
    </row>
    <row r="66" spans="1:28" x14ac:dyDescent="0.25">
      <c r="A66" s="2" t="s">
        <v>352</v>
      </c>
      <c r="B66" s="2" t="s">
        <v>226</v>
      </c>
      <c r="C66" s="2" t="s">
        <v>353</v>
      </c>
      <c r="D66" s="2"/>
      <c r="E66" s="2">
        <v>29</v>
      </c>
      <c r="F66" s="2">
        <v>1.7973253695011373</v>
      </c>
      <c r="G66" s="2">
        <v>1.2327686261097186</v>
      </c>
      <c r="H66" s="2">
        <v>1.3158467428603007</v>
      </c>
      <c r="I66" s="2">
        <v>31</v>
      </c>
      <c r="J66" s="2">
        <v>1.3845829164139785</v>
      </c>
      <c r="K66" s="2">
        <v>1.361049920766128</v>
      </c>
      <c r="L66" s="2">
        <v>1.1473998318562413</v>
      </c>
      <c r="M66" s="2">
        <v>15</v>
      </c>
      <c r="N66" s="2">
        <v>1.3769210354787664</v>
      </c>
      <c r="O66" s="2">
        <v>0.99521234204905618</v>
      </c>
      <c r="P66" s="2">
        <v>0.77989132776417958</v>
      </c>
      <c r="Q66" s="2">
        <v>11</v>
      </c>
      <c r="R66" s="2">
        <v>1.1514706406847819</v>
      </c>
      <c r="S66" s="2">
        <v>0.85352402613409384</v>
      </c>
      <c r="T66" s="2">
        <v>0.68342757653582276</v>
      </c>
      <c r="U66" s="2">
        <v>23</v>
      </c>
      <c r="V66" s="2">
        <v>2.0621049613085747</v>
      </c>
      <c r="W66" s="2">
        <v>1.2131469591905268</v>
      </c>
      <c r="X66" s="2">
        <v>1.5934787748405466</v>
      </c>
      <c r="Y66" s="2">
        <v>22</v>
      </c>
      <c r="Z66" s="2">
        <v>2.1783795028343276</v>
      </c>
      <c r="AA66" s="2">
        <v>1.6413567781509977</v>
      </c>
      <c r="AB66" s="2">
        <v>1.2593764939614611</v>
      </c>
    </row>
    <row r="67" spans="1:28" x14ac:dyDescent="0.25">
      <c r="A67" s="2" t="s">
        <v>354</v>
      </c>
      <c r="B67" s="2" t="s">
        <v>226</v>
      </c>
      <c r="C67" s="2" t="s">
        <v>355</v>
      </c>
      <c r="D67" s="2"/>
      <c r="E67" s="2">
        <v>20</v>
      </c>
      <c r="F67" s="2">
        <v>2.853812535374701</v>
      </c>
      <c r="G67" s="2">
        <v>1.9574032716096574</v>
      </c>
      <c r="H67" s="2">
        <v>0.90748051231744875</v>
      </c>
      <c r="I67" s="2">
        <v>38</v>
      </c>
      <c r="J67" s="2">
        <v>3.9075775930603056</v>
      </c>
      <c r="K67" s="2">
        <v>3.8411626421021561</v>
      </c>
      <c r="L67" s="2">
        <v>1.406490116468941</v>
      </c>
      <c r="M67" s="2">
        <v>45</v>
      </c>
      <c r="N67" s="2">
        <v>9.5103615706324085</v>
      </c>
      <c r="O67" s="2">
        <v>6.8739085020597583</v>
      </c>
      <c r="P67" s="2">
        <v>2.3396739832925388</v>
      </c>
      <c r="Q67" s="2">
        <v>35</v>
      </c>
      <c r="R67" s="2">
        <v>8.4351919026908426</v>
      </c>
      <c r="S67" s="2">
        <v>6.2525597263311514</v>
      </c>
      <c r="T67" s="2">
        <v>2.1745422889776176</v>
      </c>
      <c r="U67" s="2">
        <v>30</v>
      </c>
      <c r="V67" s="2">
        <v>6.1925700051430406</v>
      </c>
      <c r="W67" s="2">
        <v>3.6431207975691255</v>
      </c>
      <c r="X67" s="2">
        <v>2.078450575878974</v>
      </c>
      <c r="Y67" s="2">
        <v>36</v>
      </c>
      <c r="Z67" s="2">
        <v>8.206918126957234</v>
      </c>
      <c r="AA67" s="2">
        <v>6.1837162339642235</v>
      </c>
      <c r="AB67" s="2">
        <v>2.0607978992096636</v>
      </c>
    </row>
    <row r="68" spans="1:28" x14ac:dyDescent="0.25">
      <c r="A68" s="2" t="s">
        <v>356</v>
      </c>
      <c r="B68" s="2" t="s">
        <v>226</v>
      </c>
      <c r="C68" s="2" t="s">
        <v>357</v>
      </c>
      <c r="D68" s="2"/>
      <c r="E68" s="2">
        <v>43</v>
      </c>
      <c r="F68" s="2">
        <v>1.8449997824852524</v>
      </c>
      <c r="G68" s="2">
        <v>1.2654680591630267</v>
      </c>
      <c r="H68" s="2">
        <v>1.951083101482515</v>
      </c>
      <c r="I68" s="2">
        <v>95</v>
      </c>
      <c r="J68" s="2">
        <v>2.9375146241537262</v>
      </c>
      <c r="K68" s="2">
        <v>2.8875873008809916</v>
      </c>
      <c r="L68" s="2">
        <v>3.5162252911723528</v>
      </c>
      <c r="M68" s="2">
        <v>46</v>
      </c>
      <c r="N68" s="2">
        <v>2.9233092753241499</v>
      </c>
      <c r="O68" s="2">
        <v>2.1129123569656878</v>
      </c>
      <c r="P68" s="2">
        <v>2.3916667384768173</v>
      </c>
      <c r="Q68" s="2">
        <v>32</v>
      </c>
      <c r="R68" s="2">
        <v>2.3190457658546655</v>
      </c>
      <c r="S68" s="2">
        <v>1.7189854512350979</v>
      </c>
      <c r="T68" s="2">
        <v>1.9881529499223933</v>
      </c>
      <c r="U68" s="2">
        <v>37</v>
      </c>
      <c r="V68" s="2">
        <v>2.296591813096172</v>
      </c>
      <c r="W68" s="2">
        <v>1.3510967806369416</v>
      </c>
      <c r="X68" s="2">
        <v>2.5634223769174009</v>
      </c>
      <c r="Y68" s="2">
        <v>81</v>
      </c>
      <c r="Z68" s="2">
        <v>5.5525827187630243</v>
      </c>
      <c r="AA68" s="2">
        <v>4.1837380813709002</v>
      </c>
      <c r="AB68" s="2">
        <v>4.6367952732217432</v>
      </c>
    </row>
    <row r="69" spans="1:28" x14ac:dyDescent="0.25">
      <c r="A69" s="2" t="s">
        <v>358</v>
      </c>
      <c r="B69" s="2" t="s">
        <v>226</v>
      </c>
      <c r="C69" s="2" t="s">
        <v>359</v>
      </c>
      <c r="D69" s="2"/>
      <c r="E69" s="2">
        <v>24</v>
      </c>
      <c r="F69" s="2">
        <v>1.0480905823867228</v>
      </c>
      <c r="G69" s="2">
        <v>0.71887550758048624</v>
      </c>
      <c r="H69" s="2">
        <v>1.0889766147809385</v>
      </c>
      <c r="I69" s="2">
        <v>57</v>
      </c>
      <c r="J69" s="2">
        <v>1.7938701405864035</v>
      </c>
      <c r="K69" s="2">
        <v>1.7633807147017013</v>
      </c>
      <c r="L69" s="2">
        <v>2.1097351747034114</v>
      </c>
      <c r="M69" s="2">
        <v>21</v>
      </c>
      <c r="N69" s="2">
        <v>1.3583007510132172</v>
      </c>
      <c r="O69" s="2">
        <v>0.98175395450533209</v>
      </c>
      <c r="P69" s="2">
        <v>1.0918478588698515</v>
      </c>
      <c r="Q69" s="2">
        <v>18</v>
      </c>
      <c r="R69" s="2">
        <v>1.3276743330315635</v>
      </c>
      <c r="S69" s="2">
        <v>0.98413446429696239</v>
      </c>
      <c r="T69" s="2">
        <v>1.1183360343313462</v>
      </c>
      <c r="U69" s="2">
        <v>30</v>
      </c>
      <c r="V69" s="2">
        <v>1.8952349481932438</v>
      </c>
      <c r="W69" s="2">
        <v>1.1149764718538959</v>
      </c>
      <c r="X69" s="2">
        <v>2.078450575878974</v>
      </c>
      <c r="Y69" s="2">
        <v>31</v>
      </c>
      <c r="Z69" s="2">
        <v>2.1628750223871083</v>
      </c>
      <c r="AA69" s="2">
        <v>1.6296745235022363</v>
      </c>
      <c r="AB69" s="2">
        <v>1.7745759687638771</v>
      </c>
    </row>
    <row r="70" spans="1:28" x14ac:dyDescent="0.25">
      <c r="A70" s="2" t="s">
        <v>360</v>
      </c>
      <c r="B70" s="2" t="s">
        <v>226</v>
      </c>
      <c r="C70" s="2" t="s">
        <v>361</v>
      </c>
      <c r="D70" s="2"/>
      <c r="E70" s="2">
        <v>40</v>
      </c>
      <c r="F70" s="2">
        <v>2.0624191432119687</v>
      </c>
      <c r="G70" s="2">
        <v>1.4145939609952145</v>
      </c>
      <c r="H70" s="2">
        <v>1.8149610246348975</v>
      </c>
      <c r="I70" s="2">
        <v>48</v>
      </c>
      <c r="J70" s="2">
        <v>1.7835559823256237</v>
      </c>
      <c r="K70" s="2">
        <v>1.7532418605260613</v>
      </c>
      <c r="L70" s="2">
        <v>1.7766190944870834</v>
      </c>
      <c r="M70" s="2">
        <v>17</v>
      </c>
      <c r="N70" s="2">
        <v>1.2982398334514083</v>
      </c>
      <c r="O70" s="2">
        <v>0.93834306536053846</v>
      </c>
      <c r="P70" s="2">
        <v>0.88387683813273688</v>
      </c>
      <c r="Q70" s="2">
        <v>25</v>
      </c>
      <c r="R70" s="2">
        <v>2.1771503710426545</v>
      </c>
      <c r="S70" s="2">
        <v>1.6138059317661435</v>
      </c>
      <c r="T70" s="2">
        <v>1.5532444921268698</v>
      </c>
      <c r="U70" s="2">
        <v>20</v>
      </c>
      <c r="V70" s="2">
        <v>1.4917675642641499</v>
      </c>
      <c r="W70" s="2">
        <v>0.87761453386819266</v>
      </c>
      <c r="X70" s="2">
        <v>1.3856337172526492</v>
      </c>
      <c r="Y70" s="2">
        <v>23</v>
      </c>
      <c r="Z70" s="2">
        <v>1.8946409961626296</v>
      </c>
      <c r="AA70" s="2">
        <v>1.4275666095683048</v>
      </c>
      <c r="AB70" s="2">
        <v>1.3166208800506185</v>
      </c>
    </row>
    <row r="71" spans="1:28" x14ac:dyDescent="0.25">
      <c r="A71" s="2" t="s">
        <v>362</v>
      </c>
      <c r="B71" s="2" t="s">
        <v>226</v>
      </c>
      <c r="C71" s="2" t="s">
        <v>363</v>
      </c>
      <c r="D71" s="2"/>
      <c r="E71" s="2">
        <v>60</v>
      </c>
      <c r="F71" s="2">
        <v>1.3584568895326066</v>
      </c>
      <c r="G71" s="2">
        <v>0.93175284884740139</v>
      </c>
      <c r="H71" s="2">
        <v>2.7224415369523465</v>
      </c>
      <c r="I71" s="2">
        <v>190</v>
      </c>
      <c r="J71" s="2">
        <v>3.1001076845312387</v>
      </c>
      <c r="K71" s="2">
        <v>3.0474168562803086</v>
      </c>
      <c r="L71" s="2">
        <v>7.0324505823447057</v>
      </c>
      <c r="M71" s="2">
        <v>67</v>
      </c>
      <c r="N71" s="2">
        <v>2.2467693058624003</v>
      </c>
      <c r="O71" s="2">
        <v>1.623922131564917</v>
      </c>
      <c r="P71" s="2">
        <v>3.4835145973466686</v>
      </c>
      <c r="Q71" s="2">
        <v>62</v>
      </c>
      <c r="R71" s="2">
        <v>2.3709247878306576</v>
      </c>
      <c r="S71" s="2">
        <v>1.7574406146967687</v>
      </c>
      <c r="T71" s="2">
        <v>3.852046340474637</v>
      </c>
      <c r="U71" s="2">
        <v>53</v>
      </c>
      <c r="V71" s="2">
        <v>1.735900005131733</v>
      </c>
      <c r="W71" s="2">
        <v>1.0212389050012347</v>
      </c>
      <c r="X71" s="2">
        <v>3.6719293507195205</v>
      </c>
      <c r="Y71" s="2">
        <v>63</v>
      </c>
      <c r="Z71" s="2">
        <v>2.2788582621901545</v>
      </c>
      <c r="AA71" s="2">
        <v>1.7170651166265973</v>
      </c>
      <c r="AB71" s="2">
        <v>3.6063963236169116</v>
      </c>
    </row>
    <row r="72" spans="1:28" x14ac:dyDescent="0.25">
      <c r="A72" s="2" t="s">
        <v>364</v>
      </c>
      <c r="B72" s="2" t="s">
        <v>226</v>
      </c>
      <c r="C72" s="2" t="s">
        <v>365</v>
      </c>
      <c r="D72" s="2"/>
      <c r="E72" s="2">
        <v>1114</v>
      </c>
      <c r="F72" s="2">
        <v>36.551691997197572</v>
      </c>
      <c r="G72" s="2">
        <v>25.070462972365192</v>
      </c>
      <c r="H72" s="2">
        <v>50.546664536081899</v>
      </c>
      <c r="I72" s="2">
        <v>1169</v>
      </c>
      <c r="J72" s="2">
        <v>27.641739779110946</v>
      </c>
      <c r="K72" s="2">
        <v>27.171928304327199</v>
      </c>
      <c r="L72" s="2">
        <v>43.268077530320845</v>
      </c>
      <c r="M72" s="2">
        <v>896</v>
      </c>
      <c r="N72" s="2">
        <v>43.543102863140284</v>
      </c>
      <c r="O72" s="2">
        <v>31.47212676973956</v>
      </c>
      <c r="P72" s="2">
        <v>46.585508645113663</v>
      </c>
      <c r="Q72" s="2">
        <v>804</v>
      </c>
      <c r="R72" s="2">
        <v>44.556371957192944</v>
      </c>
      <c r="S72" s="2">
        <v>33.027271941744928</v>
      </c>
      <c r="T72" s="2">
        <v>49.952342866800137</v>
      </c>
      <c r="U72" s="2">
        <v>817</v>
      </c>
      <c r="V72" s="2">
        <v>38.77917590921215</v>
      </c>
      <c r="W72" s="2">
        <v>22.813988723600882</v>
      </c>
      <c r="X72" s="2">
        <v>56.603137349770719</v>
      </c>
      <c r="Y72" s="2">
        <v>828</v>
      </c>
      <c r="Z72" s="2">
        <v>43.404502821180238</v>
      </c>
      <c r="AA72" s="2">
        <v>32.704253237382979</v>
      </c>
      <c r="AB72" s="2">
        <v>47.398351681822263</v>
      </c>
    </row>
    <row r="73" spans="1:28" x14ac:dyDescent="0.25">
      <c r="A73" s="2" t="s">
        <v>366</v>
      </c>
      <c r="B73" s="2" t="s">
        <v>226</v>
      </c>
      <c r="C73" s="2" t="s">
        <v>367</v>
      </c>
      <c r="D73" s="2"/>
      <c r="E73" s="2">
        <v>66</v>
      </c>
      <c r="F73" s="2">
        <v>5.3994133169289338</v>
      </c>
      <c r="G73" s="2">
        <v>3.7034069898854711</v>
      </c>
      <c r="H73" s="2">
        <v>2.9946856906475809</v>
      </c>
      <c r="I73" s="2">
        <v>235</v>
      </c>
      <c r="J73" s="2">
        <v>13.854761957148908</v>
      </c>
      <c r="K73" s="2">
        <v>13.61928017489203</v>
      </c>
      <c r="L73" s="2">
        <v>8.6980309834263458</v>
      </c>
      <c r="M73" s="2">
        <v>85</v>
      </c>
      <c r="N73" s="2">
        <v>10.299369345381171</v>
      </c>
      <c r="O73" s="2">
        <v>7.4441883185269377</v>
      </c>
      <c r="P73" s="2">
        <v>4.4193841906636839</v>
      </c>
      <c r="Q73" s="2">
        <v>48</v>
      </c>
      <c r="R73" s="2">
        <v>6.6324708903443428</v>
      </c>
      <c r="S73" s="2">
        <v>4.91629839053238</v>
      </c>
      <c r="T73" s="2">
        <v>2.9822294248835899</v>
      </c>
      <c r="U73" s="2">
        <v>121</v>
      </c>
      <c r="V73" s="2">
        <v>14.319974105226329</v>
      </c>
      <c r="W73" s="2">
        <v>8.4245144487787371</v>
      </c>
      <c r="X73" s="2">
        <v>8.3830839893785267</v>
      </c>
      <c r="Y73" s="2">
        <v>118</v>
      </c>
      <c r="Z73" s="2">
        <v>15.42292688006704</v>
      </c>
      <c r="AA73" s="2">
        <v>11.620805989309064</v>
      </c>
      <c r="AB73" s="2">
        <v>6.7548375585205642</v>
      </c>
    </row>
    <row r="74" spans="1:28" x14ac:dyDescent="0.25">
      <c r="A74" s="2" t="s">
        <v>368</v>
      </c>
      <c r="B74" s="2" t="s">
        <v>226</v>
      </c>
      <c r="C74" s="2" t="s">
        <v>369</v>
      </c>
      <c r="D74" s="2"/>
      <c r="E74" s="2">
        <v>378</v>
      </c>
      <c r="F74" s="2">
        <v>10.712671812928496</v>
      </c>
      <c r="G74" s="2">
        <v>7.3477211955527411</v>
      </c>
      <c r="H74" s="2">
        <v>17.151381682799784</v>
      </c>
      <c r="I74" s="2">
        <v>421</v>
      </c>
      <c r="J74" s="2">
        <v>8.5983805964714612</v>
      </c>
      <c r="K74" s="2">
        <v>8.4522386422724356</v>
      </c>
      <c r="L74" s="2">
        <v>15.582429974563794</v>
      </c>
      <c r="M74" s="2">
        <v>243</v>
      </c>
      <c r="N74" s="2">
        <v>10.20002751362977</v>
      </c>
      <c r="O74" s="2">
        <v>7.3723859315393803</v>
      </c>
      <c r="P74" s="2">
        <v>12.634239509779709</v>
      </c>
      <c r="Q74" s="2">
        <v>165</v>
      </c>
      <c r="R74" s="2">
        <v>7.8980780665907666</v>
      </c>
      <c r="S74" s="2">
        <v>5.8544257681714971</v>
      </c>
      <c r="T74" s="2">
        <v>10.251413648037341</v>
      </c>
      <c r="U74" s="2">
        <v>95</v>
      </c>
      <c r="V74" s="2">
        <v>3.8947880632808811</v>
      </c>
      <c r="W74" s="2">
        <v>2.2913238580554083</v>
      </c>
      <c r="X74" s="2">
        <v>6.5817601569500832</v>
      </c>
      <c r="Y74" s="2">
        <v>180</v>
      </c>
      <c r="Z74" s="2">
        <v>8.1500572623362846</v>
      </c>
      <c r="AA74" s="2">
        <v>6.1408729344217479</v>
      </c>
      <c r="AB74" s="2">
        <v>10.303989496048318</v>
      </c>
    </row>
    <row r="75" spans="1:28" x14ac:dyDescent="0.25">
      <c r="A75" s="2" t="s">
        <v>370</v>
      </c>
      <c r="B75" s="2" t="s">
        <v>226</v>
      </c>
      <c r="C75" s="2" t="s">
        <v>371</v>
      </c>
      <c r="D75" s="2"/>
      <c r="E75" s="2">
        <v>186</v>
      </c>
      <c r="F75" s="2">
        <v>9.8808626224791585</v>
      </c>
      <c r="G75" s="2">
        <v>6.7771910676770739</v>
      </c>
      <c r="H75" s="2">
        <v>8.4395687645522734</v>
      </c>
      <c r="I75" s="2">
        <v>294</v>
      </c>
      <c r="J75" s="2">
        <v>11.255319191494277</v>
      </c>
      <c r="K75" s="2">
        <v>11.064018710744008</v>
      </c>
      <c r="L75" s="2">
        <v>10.881791953733385</v>
      </c>
      <c r="M75" s="2">
        <v>138</v>
      </c>
      <c r="N75" s="2">
        <v>10.858005879775414</v>
      </c>
      <c r="O75" s="2">
        <v>7.8479601830154122</v>
      </c>
      <c r="P75" s="2">
        <v>7.175000215430452</v>
      </c>
      <c r="Q75" s="2">
        <v>141</v>
      </c>
      <c r="R75" s="2">
        <v>12.651222883367863</v>
      </c>
      <c r="S75" s="2">
        <v>9.3776795598628997</v>
      </c>
      <c r="T75" s="2">
        <v>8.7602989355955465</v>
      </c>
      <c r="U75" s="2">
        <v>141</v>
      </c>
      <c r="V75" s="2">
        <v>10.835657125882324</v>
      </c>
      <c r="W75" s="2">
        <v>6.3746728414607805</v>
      </c>
      <c r="X75" s="2">
        <v>9.7687177066311772</v>
      </c>
      <c r="Y75" s="2">
        <v>179</v>
      </c>
      <c r="Z75" s="2">
        <v>15.192075234052389</v>
      </c>
      <c r="AA75" s="2">
        <v>11.446864803468648</v>
      </c>
      <c r="AB75" s="2">
        <v>10.246745109959161</v>
      </c>
    </row>
    <row r="76" spans="1:28" x14ac:dyDescent="0.25">
      <c r="A76" s="2" t="s">
        <v>372</v>
      </c>
      <c r="B76" s="2" t="s">
        <v>226</v>
      </c>
      <c r="C76" s="2" t="s">
        <v>373</v>
      </c>
      <c r="D76" s="2"/>
      <c r="E76" s="2">
        <v>67</v>
      </c>
      <c r="F76" s="2">
        <v>1.9300079611301675</v>
      </c>
      <c r="G76" s="2">
        <v>1.3237743721848412</v>
      </c>
      <c r="H76" s="2">
        <v>3.0400597162634533</v>
      </c>
      <c r="I76" s="2">
        <v>67</v>
      </c>
      <c r="J76" s="2">
        <v>1.3908736157161774</v>
      </c>
      <c r="K76" s="2">
        <v>1.3672337005060924</v>
      </c>
      <c r="L76" s="2">
        <v>2.4798641527215541</v>
      </c>
      <c r="M76" s="2">
        <v>63</v>
      </c>
      <c r="N76" s="2">
        <v>2.6879050072867186</v>
      </c>
      <c r="O76" s="2">
        <v>1.9427666282816782</v>
      </c>
      <c r="P76" s="2">
        <v>3.2755435766095542</v>
      </c>
      <c r="Q76" s="2">
        <v>63</v>
      </c>
      <c r="R76" s="2">
        <v>3.0651824097101938</v>
      </c>
      <c r="S76" s="2">
        <v>2.272056914638644</v>
      </c>
      <c r="T76" s="2">
        <v>3.9141761201597118</v>
      </c>
      <c r="U76" s="2">
        <v>32</v>
      </c>
      <c r="V76" s="2">
        <v>1.333486123173212</v>
      </c>
      <c r="W76" s="2">
        <v>0.78449674764555821</v>
      </c>
      <c r="X76" s="2">
        <v>2.2170139476042388</v>
      </c>
      <c r="Y76" s="2">
        <v>55</v>
      </c>
      <c r="Z76" s="2">
        <v>2.5312156194905922</v>
      </c>
      <c r="AA76" s="2">
        <v>1.9072103408092582</v>
      </c>
      <c r="AB76" s="2">
        <v>3.148441234903653</v>
      </c>
    </row>
    <row r="77" spans="1:28" x14ac:dyDescent="0.25">
      <c r="A77" s="2" t="s">
        <v>374</v>
      </c>
      <c r="B77" s="2" t="s">
        <v>226</v>
      </c>
      <c r="C77" s="2" t="s">
        <v>375</v>
      </c>
      <c r="D77" s="2"/>
      <c r="E77" s="2">
        <v>127</v>
      </c>
      <c r="F77" s="2">
        <v>12.081139733086234</v>
      </c>
      <c r="G77" s="2">
        <v>8.2863405164808839</v>
      </c>
      <c r="H77" s="2">
        <v>5.7625012532157998</v>
      </c>
      <c r="I77" s="2">
        <v>175</v>
      </c>
      <c r="J77" s="2">
        <v>11.996948750623744</v>
      </c>
      <c r="K77" s="2">
        <v>11.793043199436443</v>
      </c>
      <c r="L77" s="2">
        <v>6.4772571153174914</v>
      </c>
      <c r="M77" s="2">
        <v>115</v>
      </c>
      <c r="N77" s="2">
        <v>16.20283823144781</v>
      </c>
      <c r="O77" s="2">
        <v>11.71110337387959</v>
      </c>
      <c r="P77" s="2">
        <v>5.9791668461920437</v>
      </c>
      <c r="Q77" s="2">
        <v>96</v>
      </c>
      <c r="R77" s="2">
        <v>15.424350907777542</v>
      </c>
      <c r="S77" s="2">
        <v>11.433252071005535</v>
      </c>
      <c r="T77" s="2">
        <v>5.9644588497671798</v>
      </c>
      <c r="U77" s="2">
        <v>62</v>
      </c>
      <c r="V77" s="2">
        <v>8.5319853404193005</v>
      </c>
      <c r="W77" s="2">
        <v>5.0194108766507943</v>
      </c>
      <c r="X77" s="2">
        <v>4.2954645234832123</v>
      </c>
      <c r="Y77" s="2">
        <v>65</v>
      </c>
      <c r="Z77" s="2">
        <v>9.8786977454114862</v>
      </c>
      <c r="AA77" s="2">
        <v>7.4433621334754543</v>
      </c>
      <c r="AB77" s="2">
        <v>3.720885095795226</v>
      </c>
    </row>
    <row r="78" spans="1:28" x14ac:dyDescent="0.25">
      <c r="A78" s="2" t="s">
        <v>376</v>
      </c>
      <c r="B78" s="2" t="s">
        <v>226</v>
      </c>
      <c r="C78" s="2" t="s">
        <v>377</v>
      </c>
      <c r="D78" s="2"/>
      <c r="E78" s="2">
        <v>10224</v>
      </c>
      <c r="F78" s="2">
        <v>238.06969877644221</v>
      </c>
      <c r="G78" s="2">
        <v>163.28977516210566</v>
      </c>
      <c r="H78" s="2">
        <v>463.90403789667982</v>
      </c>
      <c r="I78" s="2">
        <v>5976</v>
      </c>
      <c r="J78" s="2">
        <v>100.28187345785685</v>
      </c>
      <c r="K78" s="2">
        <v>98.577437512804039</v>
      </c>
      <c r="L78" s="2">
        <v>221.18907726364188</v>
      </c>
      <c r="M78" s="2">
        <v>12004</v>
      </c>
      <c r="N78" s="2">
        <v>413.99809003891812</v>
      </c>
      <c r="O78" s="2">
        <v>299.22994723383425</v>
      </c>
      <c r="P78" s="2">
        <v>624.12103323208078</v>
      </c>
      <c r="Q78" s="2">
        <v>8355</v>
      </c>
      <c r="R78" s="2">
        <v>328.59519858175395</v>
      </c>
      <c r="S78" s="2">
        <v>243.57016753378818</v>
      </c>
      <c r="T78" s="2">
        <v>519.09430926879986</v>
      </c>
      <c r="U78" s="2">
        <v>5857</v>
      </c>
      <c r="V78" s="2">
        <v>197.29347860408348</v>
      </c>
      <c r="W78" s="2">
        <v>116.06876862600656</v>
      </c>
      <c r="X78" s="2">
        <v>405.7828340974383</v>
      </c>
      <c r="Y78" s="2">
        <v>4664</v>
      </c>
      <c r="Z78" s="2">
        <v>173.50978749710387</v>
      </c>
      <c r="AA78" s="2">
        <v>130.73546891777283</v>
      </c>
      <c r="AB78" s="2">
        <v>266.98781671982977</v>
      </c>
    </row>
    <row r="79" spans="1:28" x14ac:dyDescent="0.25">
      <c r="A79" s="2" t="s">
        <v>378</v>
      </c>
      <c r="B79" s="2" t="s">
        <v>226</v>
      </c>
      <c r="C79" s="2" t="s">
        <v>379</v>
      </c>
      <c r="D79" s="2"/>
      <c r="E79" s="2">
        <v>352</v>
      </c>
      <c r="F79" s="2">
        <v>7.8252366912013533</v>
      </c>
      <c r="G79" s="2">
        <v>5.3672565070803939</v>
      </c>
      <c r="H79" s="2">
        <v>15.971657016787098</v>
      </c>
      <c r="I79" s="2">
        <v>339</v>
      </c>
      <c r="J79" s="2">
        <v>5.4310410539702589</v>
      </c>
      <c r="K79" s="2">
        <v>5.3387326309995355</v>
      </c>
      <c r="L79" s="2">
        <v>12.547372354815026</v>
      </c>
      <c r="M79" s="2">
        <v>352</v>
      </c>
      <c r="N79" s="2">
        <v>11.590083150812573</v>
      </c>
      <c r="O79" s="2">
        <v>8.3770917139433596</v>
      </c>
      <c r="P79" s="2">
        <v>18.301449824866079</v>
      </c>
      <c r="Q79" s="2">
        <v>293</v>
      </c>
      <c r="R79" s="2">
        <v>11.0015510126296</v>
      </c>
      <c r="S79" s="2">
        <v>8.1548654236072657</v>
      </c>
      <c r="T79" s="2">
        <v>18.204025447726913</v>
      </c>
      <c r="U79" s="2">
        <v>336</v>
      </c>
      <c r="V79" s="2">
        <v>10.805585922017713</v>
      </c>
      <c r="W79" s="2">
        <v>6.356981797497431</v>
      </c>
      <c r="X79" s="2">
        <v>23.278646449844505</v>
      </c>
      <c r="Y79" s="2">
        <v>438</v>
      </c>
      <c r="Z79" s="2">
        <v>15.556471014806014</v>
      </c>
      <c r="AA79" s="2">
        <v>11.721428296143538</v>
      </c>
      <c r="AB79" s="2">
        <v>25.073041107050908</v>
      </c>
    </row>
    <row r="80" spans="1:28" x14ac:dyDescent="0.25">
      <c r="A80" s="2" t="s">
        <v>380</v>
      </c>
      <c r="B80" s="2" t="s">
        <v>226</v>
      </c>
      <c r="C80" s="2" t="s">
        <v>381</v>
      </c>
      <c r="D80" s="2"/>
      <c r="E80" s="2">
        <v>349</v>
      </c>
      <c r="F80" s="2">
        <v>19.555782976423806</v>
      </c>
      <c r="G80" s="2">
        <v>13.413128263491384</v>
      </c>
      <c r="H80" s="2">
        <v>15.835534939939482</v>
      </c>
      <c r="I80" s="2">
        <v>424</v>
      </c>
      <c r="J80" s="2">
        <v>17.121594490909754</v>
      </c>
      <c r="K80" s="2">
        <v>16.830588149677123</v>
      </c>
      <c r="L80" s="2">
        <v>15.693468667969237</v>
      </c>
      <c r="M80" s="2">
        <v>340</v>
      </c>
      <c r="N80" s="2">
        <v>28.21745026131828</v>
      </c>
      <c r="O80" s="2">
        <v>20.395036489114901</v>
      </c>
      <c r="P80" s="2">
        <v>17.677536762654736</v>
      </c>
      <c r="Q80" s="2">
        <v>222</v>
      </c>
      <c r="R80" s="2">
        <v>21.010395799892184</v>
      </c>
      <c r="S80" s="2">
        <v>15.573890449460452</v>
      </c>
      <c r="T80" s="2">
        <v>13.792811090086603</v>
      </c>
      <c r="U80" s="2">
        <v>248</v>
      </c>
      <c r="V80" s="2">
        <v>20.102759980166024</v>
      </c>
      <c r="W80" s="2">
        <v>11.826557134026531</v>
      </c>
      <c r="X80" s="2">
        <v>17.181858093932849</v>
      </c>
      <c r="Y80" s="2">
        <v>348</v>
      </c>
      <c r="Z80" s="2">
        <v>31.153810972041619</v>
      </c>
      <c r="AA80" s="2">
        <v>23.473650361501942</v>
      </c>
      <c r="AB80" s="2">
        <v>19.92104635902675</v>
      </c>
    </row>
    <row r="81" spans="1:28" x14ac:dyDescent="0.25">
      <c r="A81" s="2" t="s">
        <v>382</v>
      </c>
      <c r="B81" s="2" t="s">
        <v>226</v>
      </c>
      <c r="C81" s="2" t="s">
        <v>383</v>
      </c>
      <c r="D81" s="2"/>
      <c r="E81" s="2">
        <v>425</v>
      </c>
      <c r="F81" s="2">
        <v>17.099483306220545</v>
      </c>
      <c r="G81" s="2">
        <v>11.728375340546391</v>
      </c>
      <c r="H81" s="2">
        <v>19.283960886745785</v>
      </c>
      <c r="I81" s="2">
        <v>498</v>
      </c>
      <c r="J81" s="2">
        <v>14.439493801172283</v>
      </c>
      <c r="K81" s="2">
        <v>14.194073652799924</v>
      </c>
      <c r="L81" s="2">
        <v>18.432423105303492</v>
      </c>
      <c r="M81" s="2">
        <v>413</v>
      </c>
      <c r="N81" s="2">
        <v>24.611222023003418</v>
      </c>
      <c r="O81" s="2">
        <v>17.78852329152339</v>
      </c>
      <c r="P81" s="2">
        <v>21.473007891107077</v>
      </c>
      <c r="Q81" s="2">
        <v>324</v>
      </c>
      <c r="R81" s="2">
        <v>22.017628775323434</v>
      </c>
      <c r="S81" s="2">
        <v>16.320498755455851</v>
      </c>
      <c r="T81" s="2">
        <v>20.130048617964235</v>
      </c>
      <c r="U81" s="2">
        <v>351</v>
      </c>
      <c r="V81" s="2">
        <v>20.429389964507958</v>
      </c>
      <c r="W81" s="2">
        <v>12.018715234472308</v>
      </c>
      <c r="X81" s="2">
        <v>24.317871737783992</v>
      </c>
      <c r="Y81" s="2">
        <v>374</v>
      </c>
      <c r="Z81" s="2">
        <v>24.040739037837202</v>
      </c>
      <c r="AA81" s="2">
        <v>18.114121033627079</v>
      </c>
      <c r="AB81" s="2">
        <v>21.409400397344839</v>
      </c>
    </row>
    <row r="82" spans="1:28" x14ac:dyDescent="0.25">
      <c r="A82" s="2" t="s">
        <v>384</v>
      </c>
      <c r="B82" s="2" t="s">
        <v>226</v>
      </c>
      <c r="C82" s="2" t="s">
        <v>385</v>
      </c>
      <c r="D82" s="2"/>
      <c r="E82" s="2">
        <v>481</v>
      </c>
      <c r="F82" s="2">
        <v>40.989864353579819</v>
      </c>
      <c r="G82" s="2">
        <v>28.11456379632121</v>
      </c>
      <c r="H82" s="2">
        <v>21.824906321234643</v>
      </c>
      <c r="I82" s="2">
        <v>568</v>
      </c>
      <c r="J82" s="2">
        <v>34.882556700623134</v>
      </c>
      <c r="K82" s="2">
        <v>34.289677036075673</v>
      </c>
      <c r="L82" s="2">
        <v>21.023325951430486</v>
      </c>
      <c r="M82" s="2">
        <v>464</v>
      </c>
      <c r="N82" s="2">
        <v>58.565041375696858</v>
      </c>
      <c r="O82" s="2">
        <v>42.329698281819844</v>
      </c>
      <c r="P82" s="2">
        <v>24.124638405505287</v>
      </c>
      <c r="Q82" s="2">
        <v>273</v>
      </c>
      <c r="R82" s="2">
        <v>39.293935613368177</v>
      </c>
      <c r="S82" s="2">
        <v>29.126507391825946</v>
      </c>
      <c r="T82" s="2">
        <v>16.961429854025418</v>
      </c>
      <c r="U82" s="2">
        <v>278</v>
      </c>
      <c r="V82" s="2">
        <v>34.271287889574033</v>
      </c>
      <c r="W82" s="2">
        <v>20.161975006546914</v>
      </c>
      <c r="X82" s="2">
        <v>19.260308669811824</v>
      </c>
      <c r="Y82" s="2">
        <v>394</v>
      </c>
      <c r="Z82" s="2">
        <v>53.642595257295319</v>
      </c>
      <c r="AA82" s="2">
        <v>40.418410661968316</v>
      </c>
      <c r="AB82" s="2">
        <v>22.554288119127985</v>
      </c>
    </row>
    <row r="83" spans="1:28" x14ac:dyDescent="0.25">
      <c r="A83" s="2" t="s">
        <v>386</v>
      </c>
      <c r="B83" s="2" t="s">
        <v>226</v>
      </c>
      <c r="C83" s="2" t="s">
        <v>387</v>
      </c>
      <c r="D83" s="2"/>
      <c r="E83" s="2">
        <v>317</v>
      </c>
      <c r="F83" s="2">
        <v>11.61203542378882</v>
      </c>
      <c r="G83" s="2">
        <v>7.9645862672570855</v>
      </c>
      <c r="H83" s="2">
        <v>14.383566120231563</v>
      </c>
      <c r="I83" s="2">
        <v>392</v>
      </c>
      <c r="J83" s="2">
        <v>10.348174062627574</v>
      </c>
      <c r="K83" s="2">
        <v>10.172291829579567</v>
      </c>
      <c r="L83" s="2">
        <v>14.509055938311182</v>
      </c>
      <c r="M83" s="2">
        <v>331</v>
      </c>
      <c r="N83" s="2">
        <v>17.958338472280076</v>
      </c>
      <c r="O83" s="2">
        <v>12.979945566808166</v>
      </c>
      <c r="P83" s="2">
        <v>17.209601965996228</v>
      </c>
      <c r="Q83" s="2">
        <v>297</v>
      </c>
      <c r="R83" s="2">
        <v>18.375409089853264</v>
      </c>
      <c r="S83" s="2">
        <v>13.620714757351836</v>
      </c>
      <c r="T83" s="2">
        <v>18.452544566467214</v>
      </c>
      <c r="U83" s="2">
        <v>171</v>
      </c>
      <c r="V83" s="2">
        <v>9.0614860194660256</v>
      </c>
      <c r="W83" s="2">
        <v>5.330918850651897</v>
      </c>
      <c r="X83" s="2">
        <v>11.84716828251015</v>
      </c>
      <c r="Y83" s="2">
        <v>318</v>
      </c>
      <c r="Z83" s="2">
        <v>18.610513842124913</v>
      </c>
      <c r="AA83" s="2">
        <v>14.022576415128823</v>
      </c>
      <c r="AB83" s="2">
        <v>18.20371477635203</v>
      </c>
    </row>
    <row r="84" spans="1:28" x14ac:dyDescent="0.25">
      <c r="A84" s="2" t="s">
        <v>388</v>
      </c>
      <c r="B84" s="2" t="s">
        <v>226</v>
      </c>
      <c r="C84" s="2" t="s">
        <v>389</v>
      </c>
      <c r="D84" s="2"/>
      <c r="E84" s="2">
        <v>13</v>
      </c>
      <c r="F84" s="2">
        <v>1.9941015090930723</v>
      </c>
      <c r="G84" s="2">
        <v>1.3677355360372481</v>
      </c>
      <c r="H84" s="2">
        <v>0.58986233300634172</v>
      </c>
      <c r="I84" s="2">
        <v>10</v>
      </c>
      <c r="J84" s="2">
        <v>1.1054331348789022</v>
      </c>
      <c r="K84" s="2">
        <v>1.0866446948052151</v>
      </c>
      <c r="L84" s="2">
        <v>0.37012897801814237</v>
      </c>
      <c r="M84" s="2">
        <v>11</v>
      </c>
      <c r="N84" s="2">
        <v>2.4991116793939607</v>
      </c>
      <c r="O84" s="2">
        <v>1.8063104008190365</v>
      </c>
      <c r="P84" s="2">
        <v>0.57192030702706498</v>
      </c>
      <c r="Q84" s="2">
        <v>5</v>
      </c>
      <c r="R84" s="2">
        <v>1.2954044707703796</v>
      </c>
      <c r="S84" s="2">
        <v>0.9602145294008555</v>
      </c>
      <c r="T84" s="2">
        <v>0.31064889842537396</v>
      </c>
      <c r="U84" s="2">
        <v>11</v>
      </c>
      <c r="V84" s="2">
        <v>2.4409046770272154</v>
      </c>
      <c r="W84" s="2">
        <v>1.4359967810418304</v>
      </c>
      <c r="X84" s="2">
        <v>0.76209854448895709</v>
      </c>
      <c r="Y84" s="2">
        <v>7</v>
      </c>
      <c r="Z84" s="2">
        <v>1.715473858482033</v>
      </c>
      <c r="AA84" s="2">
        <v>1.2925684627939107</v>
      </c>
      <c r="AB84" s="2">
        <v>0.40071070262410124</v>
      </c>
    </row>
    <row r="85" spans="1:28" x14ac:dyDescent="0.25">
      <c r="A85" s="2" t="s">
        <v>390</v>
      </c>
      <c r="B85" s="2" t="s">
        <v>226</v>
      </c>
      <c r="C85" s="2" t="s">
        <v>391</v>
      </c>
      <c r="D85" s="2"/>
      <c r="E85" s="2">
        <v>18</v>
      </c>
      <c r="F85" s="2">
        <v>2.2539294922245086</v>
      </c>
      <c r="G85" s="2">
        <v>1.5459491145161985</v>
      </c>
      <c r="H85" s="2">
        <v>0.81673246108570385</v>
      </c>
      <c r="I85" s="2">
        <v>15</v>
      </c>
      <c r="J85" s="2">
        <v>1.353591593729268</v>
      </c>
      <c r="K85" s="2">
        <v>1.3305853405778145</v>
      </c>
      <c r="L85" s="2">
        <v>0.55519346702721362</v>
      </c>
      <c r="M85" s="2">
        <v>15</v>
      </c>
      <c r="N85" s="2">
        <v>2.7819425002530176</v>
      </c>
      <c r="O85" s="2">
        <v>2.0107351400582965</v>
      </c>
      <c r="P85" s="2">
        <v>0.77989132776417958</v>
      </c>
      <c r="Q85" s="2">
        <v>11</v>
      </c>
      <c r="R85" s="2">
        <v>2.3264406821998653</v>
      </c>
      <c r="S85" s="2">
        <v>1.7244669099443934</v>
      </c>
      <c r="T85" s="2">
        <v>0.68342757653582276</v>
      </c>
      <c r="U85" s="2">
        <v>3</v>
      </c>
      <c r="V85" s="2">
        <v>0.54342961269622603</v>
      </c>
      <c r="W85" s="2">
        <v>0.31970243733769876</v>
      </c>
      <c r="X85" s="2">
        <v>0.20784505758789737</v>
      </c>
      <c r="Y85" s="2">
        <v>13</v>
      </c>
      <c r="Z85" s="2">
        <v>2.6007183860369016</v>
      </c>
      <c r="AA85" s="2">
        <v>1.9595790106496609</v>
      </c>
      <c r="AB85" s="2">
        <v>0.74417701915904522</v>
      </c>
    </row>
    <row r="86" spans="1:28" x14ac:dyDescent="0.25">
      <c r="A86" s="2" t="s">
        <v>392</v>
      </c>
      <c r="B86" s="2" t="s">
        <v>226</v>
      </c>
      <c r="C86" s="2" t="s">
        <v>393</v>
      </c>
      <c r="D86" s="2"/>
      <c r="E86" s="2">
        <v>69</v>
      </c>
      <c r="F86" s="2">
        <v>1.6667838174127436</v>
      </c>
      <c r="G86" s="2">
        <v>1.1432313989893412</v>
      </c>
      <c r="H86" s="2">
        <v>3.1308077674951984</v>
      </c>
      <c r="I86" s="2">
        <v>2386</v>
      </c>
      <c r="J86" s="2">
        <v>41.536432438126937</v>
      </c>
      <c r="K86" s="2">
        <v>40.830460500869968</v>
      </c>
      <c r="L86" s="2">
        <v>88.312774155128778</v>
      </c>
      <c r="M86" s="2">
        <v>111</v>
      </c>
      <c r="N86" s="2">
        <v>3.9713872070541112</v>
      </c>
      <c r="O86" s="2">
        <v>2.8704431566344031</v>
      </c>
      <c r="P86" s="2">
        <v>5.7711958254549289</v>
      </c>
      <c r="Q86" s="2">
        <v>391</v>
      </c>
      <c r="R86" s="2">
        <v>15.952855057361209</v>
      </c>
      <c r="S86" s="2">
        <v>11.825004125849905</v>
      </c>
      <c r="T86" s="2">
        <v>24.292743856864245</v>
      </c>
      <c r="U86" s="2">
        <v>17</v>
      </c>
      <c r="V86" s="2">
        <v>0.59406413041464079</v>
      </c>
      <c r="W86" s="2">
        <v>0.34949098464869166</v>
      </c>
      <c r="X86" s="2">
        <v>1.1777886596647518</v>
      </c>
      <c r="Y86" s="2">
        <v>380</v>
      </c>
      <c r="Z86" s="2">
        <v>14.665468306483072</v>
      </c>
      <c r="AA86" s="2">
        <v>11.050079097000813</v>
      </c>
      <c r="AB86" s="2">
        <v>21.752866713879783</v>
      </c>
    </row>
    <row r="87" spans="1:28" x14ac:dyDescent="0.25">
      <c r="A87" s="2" t="s">
        <v>394</v>
      </c>
      <c r="B87" s="2" t="s">
        <v>226</v>
      </c>
      <c r="C87" s="2" t="s">
        <v>395</v>
      </c>
      <c r="D87" s="2"/>
      <c r="E87" s="2">
        <v>86518</v>
      </c>
      <c r="F87" s="2">
        <v>1031.7749831125927</v>
      </c>
      <c r="G87" s="2">
        <v>707.68479095085968</v>
      </c>
      <c r="H87" s="2">
        <v>3925.6699482340518</v>
      </c>
      <c r="I87" s="2">
        <v>1856957</v>
      </c>
      <c r="J87" s="2">
        <v>15959.119905502987</v>
      </c>
      <c r="K87" s="2">
        <v>15687.871506560996</v>
      </c>
      <c r="L87" s="2">
        <v>68731.359663363561</v>
      </c>
      <c r="M87" s="2">
        <v>62898</v>
      </c>
      <c r="N87" s="2">
        <v>1110.9753611486622</v>
      </c>
      <c r="O87" s="2">
        <v>802.9918656468999</v>
      </c>
      <c r="P87" s="2">
        <v>3270.2403155807579</v>
      </c>
      <c r="Q87" s="2">
        <v>77572</v>
      </c>
      <c r="R87" s="2">
        <v>1562.481875321281</v>
      </c>
      <c r="S87" s="2">
        <v>1158.1848237074155</v>
      </c>
      <c r="T87" s="2">
        <v>4819.5312697306217</v>
      </c>
      <c r="U87" s="2">
        <v>58250</v>
      </c>
      <c r="V87" s="2">
        <v>1004.9134901446084</v>
      </c>
      <c r="W87" s="2">
        <v>591.19577698161754</v>
      </c>
      <c r="X87" s="2">
        <v>4035.658201498341</v>
      </c>
      <c r="Y87" s="2">
        <v>104551</v>
      </c>
      <c r="Z87" s="2">
        <v>1991.9978606486745</v>
      </c>
      <c r="AA87" s="2">
        <v>1500.9226750361368</v>
      </c>
      <c r="AB87" s="2">
        <v>5984.9578100074878</v>
      </c>
    </row>
    <row r="88" spans="1:28" x14ac:dyDescent="0.25">
      <c r="A88" s="2" t="s">
        <v>396</v>
      </c>
      <c r="B88" s="2" t="s">
        <v>226</v>
      </c>
      <c r="C88" s="2" t="s">
        <v>397</v>
      </c>
      <c r="D88" s="2"/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1</v>
      </c>
      <c r="N88" s="2">
        <v>0.4543839417079929</v>
      </c>
      <c r="O88" s="2">
        <v>0.32842007287618852</v>
      </c>
      <c r="P88" s="2">
        <v>5.1992755184278636E-2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</row>
    <row r="89" spans="1:28" x14ac:dyDescent="0.25">
      <c r="A89" s="2" t="s">
        <v>398</v>
      </c>
      <c r="B89" s="2" t="s">
        <v>226</v>
      </c>
      <c r="C89" s="2" t="s">
        <v>399</v>
      </c>
      <c r="D89" s="2"/>
      <c r="E89" s="2">
        <v>75</v>
      </c>
      <c r="F89" s="2">
        <v>1.9015589724345889</v>
      </c>
      <c r="G89" s="2">
        <v>1.3042614774671788</v>
      </c>
      <c r="H89" s="2">
        <v>3.4030519211904329</v>
      </c>
      <c r="I89" s="2">
        <v>128</v>
      </c>
      <c r="J89" s="2">
        <v>2.3387676242066031</v>
      </c>
      <c r="K89" s="2">
        <v>2.2990168749597939</v>
      </c>
      <c r="L89" s="2">
        <v>4.7376509186322222</v>
      </c>
      <c r="M89" s="2">
        <v>55</v>
      </c>
      <c r="N89" s="2">
        <v>2.0653815532181494</v>
      </c>
      <c r="O89" s="2">
        <v>1.4928185130735838</v>
      </c>
      <c r="P89" s="2">
        <v>2.859601535135325</v>
      </c>
      <c r="Q89" s="2">
        <v>90</v>
      </c>
      <c r="R89" s="2">
        <v>3.854095946093691</v>
      </c>
      <c r="S89" s="2">
        <v>2.8568366163992396</v>
      </c>
      <c r="T89" s="2">
        <v>5.5916801716567317</v>
      </c>
      <c r="U89" s="2">
        <v>40</v>
      </c>
      <c r="V89" s="2">
        <v>1.4671102491523458</v>
      </c>
      <c r="W89" s="2">
        <v>0.86310850851499943</v>
      </c>
      <c r="X89" s="2">
        <v>2.7712674345052983</v>
      </c>
      <c r="Y89" s="2">
        <v>49</v>
      </c>
      <c r="Z89" s="2">
        <v>1.9848457866734266</v>
      </c>
      <c r="AA89" s="2">
        <v>1.4955337586045248</v>
      </c>
      <c r="AB89" s="2">
        <v>2.8049749183687087</v>
      </c>
    </row>
    <row r="90" spans="1:28" x14ac:dyDescent="0.25">
      <c r="A90" s="2" t="s">
        <v>400</v>
      </c>
      <c r="B90" s="2" t="s">
        <v>226</v>
      </c>
      <c r="C90" s="2" t="s">
        <v>401</v>
      </c>
      <c r="D90" s="2"/>
      <c r="E90" s="2">
        <v>74</v>
      </c>
      <c r="F90" s="2">
        <v>2.14170553951941</v>
      </c>
      <c r="G90" s="2">
        <v>1.4689757571372477</v>
      </c>
      <c r="H90" s="2">
        <v>3.3576778955745605</v>
      </c>
      <c r="I90" s="2">
        <v>91</v>
      </c>
      <c r="J90" s="2">
        <v>1.8980078353581151</v>
      </c>
      <c r="K90" s="2">
        <v>1.8657484382504639</v>
      </c>
      <c r="L90" s="2">
        <v>3.3681736999650957</v>
      </c>
      <c r="M90" s="2">
        <v>54</v>
      </c>
      <c r="N90" s="2">
        <v>2.314786118135058</v>
      </c>
      <c r="O90" s="2">
        <v>1.6730833901239788</v>
      </c>
      <c r="P90" s="2">
        <v>2.8076087799510465</v>
      </c>
      <c r="Q90" s="2">
        <v>57</v>
      </c>
      <c r="R90" s="2">
        <v>2.7863416918457218</v>
      </c>
      <c r="S90" s="2">
        <v>2.0653671009754246</v>
      </c>
      <c r="T90" s="2">
        <v>3.5413974420492633</v>
      </c>
      <c r="U90" s="2">
        <v>36</v>
      </c>
      <c r="V90" s="2">
        <v>1.5072481710631176</v>
      </c>
      <c r="W90" s="2">
        <v>0.88672185450267405</v>
      </c>
      <c r="X90" s="2">
        <v>2.4941406910547683</v>
      </c>
      <c r="Y90" s="2">
        <v>57</v>
      </c>
      <c r="Z90" s="2">
        <v>2.6356336909292692</v>
      </c>
      <c r="AA90" s="2">
        <v>1.9858868565836367</v>
      </c>
      <c r="AB90" s="2">
        <v>3.2629300070819673</v>
      </c>
    </row>
    <row r="91" spans="1:28" x14ac:dyDescent="0.25">
      <c r="A91" s="2" t="s">
        <v>402</v>
      </c>
      <c r="B91" s="2" t="s">
        <v>226</v>
      </c>
      <c r="C91" s="2" t="s">
        <v>403</v>
      </c>
      <c r="D91" s="2"/>
      <c r="E91" s="2">
        <v>90</v>
      </c>
      <c r="F91" s="2">
        <v>10.722577196019508</v>
      </c>
      <c r="G91" s="2">
        <v>7.3545152049799754</v>
      </c>
      <c r="H91" s="2">
        <v>4.0836623054285193</v>
      </c>
      <c r="I91" s="2">
        <v>129</v>
      </c>
      <c r="J91" s="2">
        <v>11.075796069854631</v>
      </c>
      <c r="K91" s="2">
        <v>10.887546845038658</v>
      </c>
      <c r="L91" s="2">
        <v>4.7746638164340371</v>
      </c>
      <c r="M91" s="2">
        <v>56</v>
      </c>
      <c r="N91" s="2">
        <v>9.8817478585039229</v>
      </c>
      <c r="O91" s="2">
        <v>7.1423394489578849</v>
      </c>
      <c r="P91" s="2">
        <v>2.9115942903196039</v>
      </c>
      <c r="Q91" s="2">
        <v>51</v>
      </c>
      <c r="R91" s="2">
        <v>10.262621826685725</v>
      </c>
      <c r="S91" s="2">
        <v>7.6071364659329905</v>
      </c>
      <c r="T91" s="2">
        <v>3.1686187639388144</v>
      </c>
      <c r="U91" s="2">
        <v>31</v>
      </c>
      <c r="V91" s="2">
        <v>5.3428451889033486</v>
      </c>
      <c r="W91" s="2">
        <v>3.1432233159609351</v>
      </c>
      <c r="X91" s="2">
        <v>2.1477322617416061</v>
      </c>
      <c r="Y91" s="2">
        <v>29</v>
      </c>
      <c r="Z91" s="2">
        <v>5.5199713615510637</v>
      </c>
      <c r="AA91" s="2">
        <v>4.1591662048292282</v>
      </c>
      <c r="AB91" s="2">
        <v>1.6600871965855624</v>
      </c>
    </row>
    <row r="92" spans="1:28" x14ac:dyDescent="0.25">
      <c r="A92" s="2" t="s">
        <v>404</v>
      </c>
      <c r="B92" s="2" t="s">
        <v>226</v>
      </c>
      <c r="C92" s="2" t="s">
        <v>405</v>
      </c>
      <c r="D92" s="2"/>
      <c r="E92" s="2">
        <v>1735</v>
      </c>
      <c r="F92" s="2">
        <v>113.85491133776982</v>
      </c>
      <c r="G92" s="2">
        <v>78.092016619485818</v>
      </c>
      <c r="H92" s="2">
        <v>78.723934443538681</v>
      </c>
      <c r="I92" s="2">
        <v>2844</v>
      </c>
      <c r="J92" s="2">
        <v>134.4963352126459</v>
      </c>
      <c r="K92" s="2">
        <v>132.21037484603343</v>
      </c>
      <c r="L92" s="2">
        <v>105.26468134835969</v>
      </c>
      <c r="M92" s="2">
        <v>1404</v>
      </c>
      <c r="N92" s="2">
        <v>136.46097415144857</v>
      </c>
      <c r="O92" s="2">
        <v>98.631397287308801</v>
      </c>
      <c r="P92" s="2">
        <v>72.997828278727212</v>
      </c>
      <c r="Q92" s="2">
        <v>1033</v>
      </c>
      <c r="R92" s="2">
        <v>114.49435878552318</v>
      </c>
      <c r="S92" s="2">
        <v>84.868586855279901</v>
      </c>
      <c r="T92" s="2">
        <v>64.180062414682268</v>
      </c>
      <c r="U92" s="2">
        <v>881</v>
      </c>
      <c r="V92" s="2">
        <v>83.633914261972834</v>
      </c>
      <c r="W92" s="2">
        <v>49.20226209422858</v>
      </c>
      <c r="X92" s="2">
        <v>61.037165244979199</v>
      </c>
      <c r="Y92" s="2">
        <v>1164</v>
      </c>
      <c r="Z92" s="2">
        <v>122.03584851172415</v>
      </c>
      <c r="AA92" s="2">
        <v>91.951088812352154</v>
      </c>
      <c r="AB92" s="2">
        <v>66.632465407779122</v>
      </c>
    </row>
    <row r="93" spans="1:28" x14ac:dyDescent="0.25">
      <c r="A93" s="2" t="s">
        <v>406</v>
      </c>
      <c r="B93" s="2" t="s">
        <v>226</v>
      </c>
      <c r="C93" s="2" t="s">
        <v>407</v>
      </c>
      <c r="D93" s="2"/>
      <c r="E93" s="2">
        <v>185</v>
      </c>
      <c r="F93" s="2">
        <v>8.1662153665128585</v>
      </c>
      <c r="G93" s="2">
        <v>5.6011305847679225</v>
      </c>
      <c r="H93" s="2">
        <v>8.3941947389364007</v>
      </c>
      <c r="I93" s="2">
        <v>300</v>
      </c>
      <c r="J93" s="2">
        <v>9.5433076392423217</v>
      </c>
      <c r="K93" s="2">
        <v>9.3811052788939442</v>
      </c>
      <c r="L93" s="2">
        <v>11.103869340544271</v>
      </c>
      <c r="M93" s="2">
        <v>140</v>
      </c>
      <c r="N93" s="2">
        <v>9.1530578185782741</v>
      </c>
      <c r="O93" s="2">
        <v>6.6156561442685451</v>
      </c>
      <c r="P93" s="2">
        <v>7.2789857257990098</v>
      </c>
      <c r="Q93" s="2">
        <v>109</v>
      </c>
      <c r="R93" s="2">
        <v>8.1265661763436761</v>
      </c>
      <c r="S93" s="2">
        <v>6.0237918678960138</v>
      </c>
      <c r="T93" s="2">
        <v>6.772145985673153</v>
      </c>
      <c r="U93" s="2">
        <v>117</v>
      </c>
      <c r="V93" s="2">
        <v>7.4711797831833664</v>
      </c>
      <c r="W93" s="2">
        <v>4.3953335090096566</v>
      </c>
      <c r="X93" s="2">
        <v>8.105957245927998</v>
      </c>
      <c r="Y93" s="2">
        <v>150</v>
      </c>
      <c r="Z93" s="2">
        <v>10.578461614483246</v>
      </c>
      <c r="AA93" s="2">
        <v>7.970617447855564</v>
      </c>
      <c r="AB93" s="2">
        <v>8.5866579133735979</v>
      </c>
    </row>
    <row r="94" spans="1:28" x14ac:dyDescent="0.25">
      <c r="A94" s="2" t="s">
        <v>408</v>
      </c>
      <c r="B94" s="2" t="s">
        <v>226</v>
      </c>
      <c r="C94" s="2" t="s">
        <v>409</v>
      </c>
      <c r="D94" s="2"/>
      <c r="E94" s="2">
        <v>248</v>
      </c>
      <c r="F94" s="2">
        <v>9.3640175006879414</v>
      </c>
      <c r="G94" s="2">
        <v>6.4226918425985806</v>
      </c>
      <c r="H94" s="2">
        <v>11.252758352736365</v>
      </c>
      <c r="I94" s="2">
        <v>539</v>
      </c>
      <c r="J94" s="2">
        <v>14.666546700301003</v>
      </c>
      <c r="K94" s="2">
        <v>14.417267458461808</v>
      </c>
      <c r="L94" s="2">
        <v>19.949951915177873</v>
      </c>
      <c r="M94" s="2">
        <v>233</v>
      </c>
      <c r="N94" s="2">
        <v>13.030333343749211</v>
      </c>
      <c r="O94" s="2">
        <v>9.4180771667879277</v>
      </c>
      <c r="P94" s="2">
        <v>12.114311957936923</v>
      </c>
      <c r="Q94" s="2">
        <v>211</v>
      </c>
      <c r="R94" s="2">
        <v>13.456263056371697</v>
      </c>
      <c r="S94" s="2">
        <v>9.9744130807916562</v>
      </c>
      <c r="T94" s="2">
        <v>13.109383513550782</v>
      </c>
      <c r="U94" s="2">
        <v>280</v>
      </c>
      <c r="V94" s="2">
        <v>15.294060074240454</v>
      </c>
      <c r="W94" s="2">
        <v>8.9975742364579023</v>
      </c>
      <c r="X94" s="2">
        <v>19.398872041537089</v>
      </c>
      <c r="Y94" s="2">
        <v>308</v>
      </c>
      <c r="Z94" s="2">
        <v>18.579901482636174</v>
      </c>
      <c r="AA94" s="2">
        <v>13.999510735490972</v>
      </c>
      <c r="AB94" s="2">
        <v>17.631270915460455</v>
      </c>
    </row>
    <row r="95" spans="1:28" x14ac:dyDescent="0.25">
      <c r="A95" s="2" t="s">
        <v>410</v>
      </c>
      <c r="B95" s="2" t="s">
        <v>226</v>
      </c>
      <c r="C95" s="2" t="s">
        <v>411</v>
      </c>
      <c r="D95" s="2"/>
      <c r="E95" s="2">
        <v>22</v>
      </c>
      <c r="F95" s="2">
        <v>0.89691251111776316</v>
      </c>
      <c r="G95" s="2">
        <v>0.61518388536303514</v>
      </c>
      <c r="H95" s="2">
        <v>0.99822856354919365</v>
      </c>
      <c r="I95" s="2">
        <v>36</v>
      </c>
      <c r="J95" s="2">
        <v>1.0576901755651955</v>
      </c>
      <c r="K95" s="2">
        <v>1.0397131963584783</v>
      </c>
      <c r="L95" s="2">
        <v>1.3324643208653126</v>
      </c>
      <c r="M95" s="2">
        <v>20</v>
      </c>
      <c r="N95" s="2">
        <v>1.2076649613501471</v>
      </c>
      <c r="O95" s="2">
        <v>0.87287727010282645</v>
      </c>
      <c r="P95" s="2">
        <v>1.0398551036855728</v>
      </c>
      <c r="Q95" s="2">
        <v>16</v>
      </c>
      <c r="R95" s="2">
        <v>1.1017393505555388</v>
      </c>
      <c r="S95" s="2">
        <v>0.81666086221468115</v>
      </c>
      <c r="T95" s="2">
        <v>0.99407647496119667</v>
      </c>
      <c r="U95" s="2">
        <v>17</v>
      </c>
      <c r="V95" s="2">
        <v>1.0026065722612543</v>
      </c>
      <c r="W95" s="2">
        <v>0.58983860532071564</v>
      </c>
      <c r="X95" s="2">
        <v>1.1777886596647518</v>
      </c>
      <c r="Y95" s="2">
        <v>17</v>
      </c>
      <c r="Z95" s="2">
        <v>1.107282604430738</v>
      </c>
      <c r="AA95" s="2">
        <v>0.83431092045549049</v>
      </c>
      <c r="AB95" s="2">
        <v>0.97315456351567453</v>
      </c>
    </row>
    <row r="96" spans="1:28" x14ac:dyDescent="0.25">
      <c r="A96" s="2" t="s">
        <v>412</v>
      </c>
      <c r="B96" s="2" t="s">
        <v>226</v>
      </c>
      <c r="C96" s="2" t="s">
        <v>413</v>
      </c>
      <c r="D96" s="2"/>
      <c r="E96" s="2">
        <v>102</v>
      </c>
      <c r="F96" s="2">
        <v>4.4073316127300837</v>
      </c>
      <c r="G96" s="2">
        <v>3.0229474469295625</v>
      </c>
      <c r="H96" s="2">
        <v>4.6281506128189891</v>
      </c>
      <c r="I96" s="2">
        <v>125</v>
      </c>
      <c r="J96" s="2">
        <v>3.8923701932355712</v>
      </c>
      <c r="K96" s="2">
        <v>3.8262137141028703</v>
      </c>
      <c r="L96" s="2">
        <v>4.6266122252267801</v>
      </c>
      <c r="M96" s="2">
        <v>96</v>
      </c>
      <c r="N96" s="2">
        <v>6.1437828737982141</v>
      </c>
      <c r="O96" s="2">
        <v>4.4406094360724078</v>
      </c>
      <c r="P96" s="2">
        <v>4.9913044976907495</v>
      </c>
      <c r="Q96" s="2">
        <v>92</v>
      </c>
      <c r="R96" s="2">
        <v>6.7142090879366148</v>
      </c>
      <c r="S96" s="2">
        <v>4.9768865749227436</v>
      </c>
      <c r="T96" s="2">
        <v>5.7159397310268814</v>
      </c>
      <c r="U96" s="2">
        <v>122</v>
      </c>
      <c r="V96" s="2">
        <v>7.625873766896806</v>
      </c>
      <c r="W96" s="2">
        <v>4.4863407755980358</v>
      </c>
      <c r="X96" s="2">
        <v>8.4523656752411593</v>
      </c>
      <c r="Y96" s="2">
        <v>66</v>
      </c>
      <c r="Z96" s="2">
        <v>4.5561881150830654</v>
      </c>
      <c r="AA96" s="2">
        <v>3.4329786134566644</v>
      </c>
      <c r="AB96" s="2">
        <v>3.7781294818843834</v>
      </c>
    </row>
    <row r="97" spans="1:28" x14ac:dyDescent="0.25">
      <c r="A97" s="2" t="s">
        <v>414</v>
      </c>
      <c r="B97" s="2" t="s">
        <v>226</v>
      </c>
      <c r="C97" s="2" t="s">
        <v>415</v>
      </c>
      <c r="D97" s="2"/>
      <c r="E97" s="2">
        <v>104</v>
      </c>
      <c r="F97" s="2">
        <v>7.4199125919742226</v>
      </c>
      <c r="G97" s="2">
        <v>5.0892485061851094</v>
      </c>
      <c r="H97" s="2">
        <v>4.7188986640507338</v>
      </c>
      <c r="I97" s="2">
        <v>164</v>
      </c>
      <c r="J97" s="2">
        <v>8.4321411218669748</v>
      </c>
      <c r="K97" s="2">
        <v>8.2888246487467576</v>
      </c>
      <c r="L97" s="2">
        <v>6.0701152394975351</v>
      </c>
      <c r="M97" s="2">
        <v>90</v>
      </c>
      <c r="N97" s="2">
        <v>9.5103615706324085</v>
      </c>
      <c r="O97" s="2">
        <v>6.8739085020597583</v>
      </c>
      <c r="P97" s="2">
        <v>4.6793479665850777</v>
      </c>
      <c r="Q97" s="2">
        <v>49</v>
      </c>
      <c r="R97" s="2">
        <v>5.9046343318835905</v>
      </c>
      <c r="S97" s="2">
        <v>4.3767918084318067</v>
      </c>
      <c r="T97" s="2">
        <v>3.0443592045686647</v>
      </c>
      <c r="U97" s="2">
        <v>71</v>
      </c>
      <c r="V97" s="2">
        <v>7.3278745060859318</v>
      </c>
      <c r="W97" s="2">
        <v>4.3110262771234655</v>
      </c>
      <c r="X97" s="2">
        <v>4.9189996962469049</v>
      </c>
      <c r="Y97" s="2">
        <v>93</v>
      </c>
      <c r="Z97" s="2">
        <v>10.600602580653094</v>
      </c>
      <c r="AA97" s="2">
        <v>7.9873001355371223</v>
      </c>
      <c r="AB97" s="2">
        <v>5.323727906291631</v>
      </c>
    </row>
    <row r="98" spans="1:28" x14ac:dyDescent="0.25">
      <c r="A98" s="2" t="s">
        <v>416</v>
      </c>
      <c r="B98" s="2" t="s">
        <v>226</v>
      </c>
      <c r="C98" s="2" t="s">
        <v>417</v>
      </c>
      <c r="D98" s="2"/>
      <c r="E98" s="2">
        <v>53</v>
      </c>
      <c r="F98" s="2">
        <v>6.4394443248702409</v>
      </c>
      <c r="G98" s="2">
        <v>4.4167545108895139</v>
      </c>
      <c r="H98" s="2">
        <v>2.4048233576412392</v>
      </c>
      <c r="I98" s="2">
        <v>72</v>
      </c>
      <c r="J98" s="2">
        <v>6.3042523335668088</v>
      </c>
      <c r="K98" s="2">
        <v>6.1971024178990497</v>
      </c>
      <c r="L98" s="2">
        <v>2.6649286417306253</v>
      </c>
      <c r="M98" s="2">
        <v>35</v>
      </c>
      <c r="N98" s="2">
        <v>6.2983912711999013</v>
      </c>
      <c r="O98" s="2">
        <v>4.5523574458085534</v>
      </c>
      <c r="P98" s="2">
        <v>1.8197464314497525</v>
      </c>
      <c r="Q98" s="2">
        <v>17</v>
      </c>
      <c r="R98" s="2">
        <v>3.4886140202925073</v>
      </c>
      <c r="S98" s="2">
        <v>2.5859242771983437</v>
      </c>
      <c r="T98" s="2">
        <v>1.0562062546462716</v>
      </c>
      <c r="U98" s="2">
        <v>31</v>
      </c>
      <c r="V98" s="2">
        <v>5.4486441035350976</v>
      </c>
      <c r="W98" s="2">
        <v>3.2054653618215476</v>
      </c>
      <c r="X98" s="2">
        <v>2.1477322617416061</v>
      </c>
      <c r="Y98" s="2">
        <v>36</v>
      </c>
      <c r="Z98" s="2">
        <v>6.9880689001814078</v>
      </c>
      <c r="AA98" s="2">
        <v>5.265342535850726</v>
      </c>
      <c r="AB98" s="2">
        <v>2.0607978992096636</v>
      </c>
    </row>
    <row r="99" spans="1:28" x14ac:dyDescent="0.25">
      <c r="A99" s="2" t="s">
        <v>418</v>
      </c>
      <c r="B99" s="2" t="s">
        <v>226</v>
      </c>
      <c r="C99" s="2" t="s">
        <v>419</v>
      </c>
      <c r="D99" s="2"/>
      <c r="E99" s="2">
        <v>52</v>
      </c>
      <c r="F99" s="2">
        <v>3.9148005086489759</v>
      </c>
      <c r="G99" s="2">
        <v>2.6851249787234317</v>
      </c>
      <c r="H99" s="2">
        <v>2.3594493320253669</v>
      </c>
      <c r="I99" s="2">
        <v>100</v>
      </c>
      <c r="J99" s="2">
        <v>5.4254386987921581</v>
      </c>
      <c r="K99" s="2">
        <v>5.3332254959765155</v>
      </c>
      <c r="L99" s="2">
        <v>3.701289780181424</v>
      </c>
      <c r="M99" s="2">
        <v>66</v>
      </c>
      <c r="N99" s="2">
        <v>7.3593472767429526</v>
      </c>
      <c r="O99" s="2">
        <v>5.3191962723505375</v>
      </c>
      <c r="P99" s="2">
        <v>3.4315218421623901</v>
      </c>
      <c r="Q99" s="2">
        <v>50</v>
      </c>
      <c r="R99" s="2">
        <v>6.3578133534742554</v>
      </c>
      <c r="S99" s="2">
        <v>4.7127093467526651</v>
      </c>
      <c r="T99" s="2">
        <v>3.1064889842537395</v>
      </c>
      <c r="U99" s="2">
        <v>55</v>
      </c>
      <c r="V99" s="2">
        <v>5.989950127674148</v>
      </c>
      <c r="W99" s="2">
        <v>3.5239184810842463</v>
      </c>
      <c r="X99" s="2">
        <v>3.8104927224447853</v>
      </c>
      <c r="Y99" s="2">
        <v>67</v>
      </c>
      <c r="Z99" s="2">
        <v>8.058667731344169</v>
      </c>
      <c r="AA99" s="2">
        <v>6.0720131118101328</v>
      </c>
      <c r="AB99" s="2">
        <v>3.8353738679735407</v>
      </c>
    </row>
    <row r="100" spans="1:28" x14ac:dyDescent="0.25">
      <c r="A100" s="2" t="s">
        <v>420</v>
      </c>
      <c r="B100" s="2" t="s">
        <v>226</v>
      </c>
      <c r="C100" s="2" t="s">
        <v>421</v>
      </c>
      <c r="D100" s="2"/>
      <c r="E100" s="2">
        <v>319</v>
      </c>
      <c r="F100" s="2">
        <v>6.8556473813896268</v>
      </c>
      <c r="G100" s="2">
        <v>4.7022242866321662</v>
      </c>
      <c r="H100" s="2">
        <v>14.474314171463307</v>
      </c>
      <c r="I100" s="2">
        <v>351</v>
      </c>
      <c r="J100" s="2">
        <v>5.4361755564622722</v>
      </c>
      <c r="K100" s="2">
        <v>5.3437798651717063</v>
      </c>
      <c r="L100" s="2">
        <v>12.991527128436797</v>
      </c>
      <c r="M100" s="2">
        <v>246</v>
      </c>
      <c r="N100" s="2">
        <v>7.8303642493986869</v>
      </c>
      <c r="O100" s="2">
        <v>5.6596383837157527</v>
      </c>
      <c r="P100" s="2">
        <v>12.790217775332545</v>
      </c>
      <c r="Q100" s="2">
        <v>196</v>
      </c>
      <c r="R100" s="2">
        <v>7.1145156223045714</v>
      </c>
      <c r="S100" s="2">
        <v>5.2736125467619663</v>
      </c>
      <c r="T100" s="2">
        <v>12.177436818274659</v>
      </c>
      <c r="U100" s="2">
        <v>210</v>
      </c>
      <c r="V100" s="2">
        <v>6.5287690772261131</v>
      </c>
      <c r="W100" s="2">
        <v>3.8409084415702517</v>
      </c>
      <c r="X100" s="2">
        <v>14.549154031152817</v>
      </c>
      <c r="Y100" s="2">
        <v>255</v>
      </c>
      <c r="Z100" s="2">
        <v>8.7554832907264135</v>
      </c>
      <c r="AA100" s="2">
        <v>6.5970469454580387</v>
      </c>
      <c r="AB100" s="2">
        <v>14.597318452735118</v>
      </c>
    </row>
    <row r="101" spans="1:28" x14ac:dyDescent="0.25">
      <c r="A101" s="2" t="s">
        <v>422</v>
      </c>
      <c r="B101" s="2" t="s">
        <v>226</v>
      </c>
      <c r="C101" s="2" t="s">
        <v>423</v>
      </c>
      <c r="D101" s="2"/>
      <c r="E101" s="2">
        <v>74</v>
      </c>
      <c r="F101" s="2">
        <v>5.7473617009887965</v>
      </c>
      <c r="G101" s="2">
        <v>3.942061525482234</v>
      </c>
      <c r="H101" s="2">
        <v>3.3576778955745605</v>
      </c>
      <c r="I101" s="2">
        <v>98</v>
      </c>
      <c r="J101" s="2">
        <v>5.4851872009180971</v>
      </c>
      <c r="K101" s="2">
        <v>5.391958485615751</v>
      </c>
      <c r="L101" s="2">
        <v>3.6272639845777954</v>
      </c>
      <c r="M101" s="2">
        <v>67</v>
      </c>
      <c r="N101" s="2">
        <v>7.7072719226419046</v>
      </c>
      <c r="O101" s="2">
        <v>5.5706695905581336</v>
      </c>
      <c r="P101" s="2">
        <v>3.4835145973466686</v>
      </c>
      <c r="Q101" s="2">
        <v>50</v>
      </c>
      <c r="R101" s="2">
        <v>6.5590099785842</v>
      </c>
      <c r="S101" s="2">
        <v>4.8618457184853439</v>
      </c>
      <c r="T101" s="2">
        <v>3.1064889842537395</v>
      </c>
      <c r="U101" s="2">
        <v>67</v>
      </c>
      <c r="V101" s="2">
        <v>7.527761259416498</v>
      </c>
      <c r="W101" s="2">
        <v>4.4286206826146204</v>
      </c>
      <c r="X101" s="2">
        <v>4.6418729527963745</v>
      </c>
      <c r="Y101" s="2">
        <v>92</v>
      </c>
      <c r="Z101" s="2">
        <v>11.415811571815338</v>
      </c>
      <c r="AA101" s="2">
        <v>8.6015405842343426</v>
      </c>
      <c r="AB101" s="2">
        <v>5.266483520202474</v>
      </c>
    </row>
    <row r="102" spans="1:28" x14ac:dyDescent="0.25">
      <c r="A102" s="2" t="s">
        <v>424</v>
      </c>
      <c r="B102" s="2" t="s">
        <v>226</v>
      </c>
      <c r="C102" s="2" t="s">
        <v>425</v>
      </c>
      <c r="D102" s="2"/>
      <c r="E102" s="2">
        <v>104</v>
      </c>
      <c r="F102" s="2">
        <v>5.6221364133020542</v>
      </c>
      <c r="G102" s="2">
        <v>3.8561706742900386</v>
      </c>
      <c r="H102" s="2">
        <v>4.7188986640507338</v>
      </c>
      <c r="I102" s="2">
        <v>142</v>
      </c>
      <c r="J102" s="2">
        <v>5.5320354238873692</v>
      </c>
      <c r="K102" s="2">
        <v>5.4380104550604598</v>
      </c>
      <c r="L102" s="2">
        <v>5.2558314878576216</v>
      </c>
      <c r="M102" s="2">
        <v>126</v>
      </c>
      <c r="N102" s="2">
        <v>10.088524520741339</v>
      </c>
      <c r="O102" s="2">
        <v>7.2917936885285899</v>
      </c>
      <c r="P102" s="2">
        <v>6.5510871532191084</v>
      </c>
      <c r="Q102" s="2">
        <v>105</v>
      </c>
      <c r="R102" s="2">
        <v>9.5871344092257171</v>
      </c>
      <c r="S102" s="2">
        <v>7.1064335215569931</v>
      </c>
      <c r="T102" s="2">
        <v>6.5236268669328537</v>
      </c>
      <c r="U102" s="2">
        <v>111</v>
      </c>
      <c r="V102" s="2">
        <v>8.6805100248304647</v>
      </c>
      <c r="W102" s="2">
        <v>5.10678871271584</v>
      </c>
      <c r="X102" s="2">
        <v>7.6902671307522033</v>
      </c>
      <c r="Y102" s="2">
        <v>176</v>
      </c>
      <c r="Z102" s="2">
        <v>15.200674592465088</v>
      </c>
      <c r="AA102" s="2">
        <v>11.453344214058063</v>
      </c>
      <c r="AB102" s="2">
        <v>10.075011951691689</v>
      </c>
    </row>
    <row r="103" spans="1:28" x14ac:dyDescent="0.25">
      <c r="A103" s="2" t="s">
        <v>426</v>
      </c>
      <c r="B103" s="2" t="s">
        <v>226</v>
      </c>
      <c r="C103" s="2" t="s">
        <v>427</v>
      </c>
      <c r="D103" s="2"/>
      <c r="E103" s="2">
        <v>78</v>
      </c>
      <c r="F103" s="2">
        <v>4.6464501182751201</v>
      </c>
      <c r="G103" s="2">
        <v>3.186956588824656</v>
      </c>
      <c r="H103" s="2">
        <v>3.5391739980380503</v>
      </c>
      <c r="I103" s="2">
        <v>89</v>
      </c>
      <c r="J103" s="2">
        <v>3.8207203496785356</v>
      </c>
      <c r="K103" s="2">
        <v>3.7557816635986074</v>
      </c>
      <c r="L103" s="2">
        <v>3.2941479043614672</v>
      </c>
      <c r="M103" s="2">
        <v>61</v>
      </c>
      <c r="N103" s="2">
        <v>5.3820233872208867</v>
      </c>
      <c r="O103" s="2">
        <v>3.8900241641645623</v>
      </c>
      <c r="P103" s="2">
        <v>3.1715580662409968</v>
      </c>
      <c r="Q103" s="2">
        <v>45</v>
      </c>
      <c r="R103" s="2">
        <v>4.527627276478996</v>
      </c>
      <c r="S103" s="2">
        <v>3.3560896173233776</v>
      </c>
      <c r="T103" s="2">
        <v>2.7958400858283659</v>
      </c>
      <c r="U103" s="2">
        <v>60</v>
      </c>
      <c r="V103" s="2">
        <v>5.170495344100015</v>
      </c>
      <c r="W103" s="2">
        <v>3.0418290154460665</v>
      </c>
      <c r="X103" s="2">
        <v>4.1569011517579479</v>
      </c>
      <c r="Y103" s="2">
        <v>97</v>
      </c>
      <c r="Z103" s="2">
        <v>9.2316762425940198</v>
      </c>
      <c r="AA103" s="2">
        <v>6.955846928766122</v>
      </c>
      <c r="AB103" s="2">
        <v>5.5527054506482605</v>
      </c>
    </row>
    <row r="104" spans="1:28" x14ac:dyDescent="0.25">
      <c r="A104" s="2" t="s">
        <v>428</v>
      </c>
      <c r="B104" s="2" t="s">
        <v>226</v>
      </c>
      <c r="C104" s="2" t="s">
        <v>429</v>
      </c>
      <c r="D104" s="2"/>
      <c r="E104" s="2">
        <v>119</v>
      </c>
      <c r="F104" s="2">
        <v>5.1418868815184311</v>
      </c>
      <c r="G104" s="2">
        <v>3.5267720214178229</v>
      </c>
      <c r="H104" s="2">
        <v>5.3995090482888202</v>
      </c>
      <c r="I104" s="2">
        <v>149</v>
      </c>
      <c r="J104" s="2">
        <v>4.6397052703368011</v>
      </c>
      <c r="K104" s="2">
        <v>4.560846747210622</v>
      </c>
      <c r="L104" s="2">
        <v>5.5149217724703217</v>
      </c>
      <c r="M104" s="2">
        <v>93</v>
      </c>
      <c r="N104" s="2">
        <v>5.9517896589920198</v>
      </c>
      <c r="O104" s="2">
        <v>4.3018403911951451</v>
      </c>
      <c r="P104" s="2">
        <v>4.8353262321379136</v>
      </c>
      <c r="Q104" s="2">
        <v>95</v>
      </c>
      <c r="R104" s="2">
        <v>6.9331506886302003</v>
      </c>
      <c r="S104" s="2">
        <v>5.1391763545397895</v>
      </c>
      <c r="T104" s="2">
        <v>5.9023290700821054</v>
      </c>
      <c r="U104" s="2">
        <v>90</v>
      </c>
      <c r="V104" s="2">
        <v>5.6256445821369878</v>
      </c>
      <c r="W104" s="2">
        <v>3.3095956541296987</v>
      </c>
      <c r="X104" s="2">
        <v>6.235351727636921</v>
      </c>
      <c r="Y104" s="2">
        <v>139</v>
      </c>
      <c r="Z104" s="2">
        <v>9.595608302977972</v>
      </c>
      <c r="AA104" s="2">
        <v>7.230061019249642</v>
      </c>
      <c r="AB104" s="2">
        <v>7.956969666392868</v>
      </c>
    </row>
    <row r="105" spans="1:28" x14ac:dyDescent="0.25">
      <c r="A105" s="2" t="s">
        <v>430</v>
      </c>
      <c r="B105" s="2" t="s">
        <v>226</v>
      </c>
      <c r="C105" s="2" t="s">
        <v>431</v>
      </c>
      <c r="D105" s="2"/>
      <c r="E105" s="2">
        <v>97</v>
      </c>
      <c r="F105" s="2">
        <v>4.5781738788645683</v>
      </c>
      <c r="G105" s="2">
        <v>3.1401265561091853</v>
      </c>
      <c r="H105" s="2">
        <v>4.401280484739627</v>
      </c>
      <c r="I105" s="2">
        <v>135</v>
      </c>
      <c r="J105" s="2">
        <v>4.5917991756508245</v>
      </c>
      <c r="K105" s="2">
        <v>4.5137548861139711</v>
      </c>
      <c r="L105" s="2">
        <v>4.9967412032449223</v>
      </c>
      <c r="M105" s="2">
        <v>79</v>
      </c>
      <c r="N105" s="2">
        <v>5.5225125222971441</v>
      </c>
      <c r="O105" s="2">
        <v>3.9915670395721365</v>
      </c>
      <c r="P105" s="2">
        <v>4.1074276595580121</v>
      </c>
      <c r="Q105" s="2">
        <v>83</v>
      </c>
      <c r="R105" s="2">
        <v>6.6165274507040923</v>
      </c>
      <c r="S105" s="2">
        <v>4.9044803655551386</v>
      </c>
      <c r="T105" s="2">
        <v>5.1567717138612075</v>
      </c>
      <c r="U105" s="2">
        <v>110</v>
      </c>
      <c r="V105" s="2">
        <v>7.5104759293145085</v>
      </c>
      <c r="W105" s="2">
        <v>4.4184516339748621</v>
      </c>
      <c r="X105" s="2">
        <v>7.6209854448895706</v>
      </c>
      <c r="Y105" s="2">
        <v>116</v>
      </c>
      <c r="Z105" s="2">
        <v>8.7470315421501468</v>
      </c>
      <c r="AA105" s="2">
        <v>6.5906787553447765</v>
      </c>
      <c r="AB105" s="2">
        <v>6.6403487863422495</v>
      </c>
    </row>
    <row r="106" spans="1:28" x14ac:dyDescent="0.25">
      <c r="A106" s="2" t="s">
        <v>432</v>
      </c>
      <c r="B106" s="2" t="s">
        <v>226</v>
      </c>
      <c r="C106" s="2" t="s">
        <v>433</v>
      </c>
      <c r="D106" s="2"/>
      <c r="E106" s="2">
        <v>124</v>
      </c>
      <c r="F106" s="2">
        <v>3.9523450489916634</v>
      </c>
      <c r="G106" s="2">
        <v>2.7108764270708292</v>
      </c>
      <c r="H106" s="2">
        <v>5.6263791763681823</v>
      </c>
      <c r="I106" s="2">
        <v>204</v>
      </c>
      <c r="J106" s="2">
        <v>4.6858879899282293</v>
      </c>
      <c r="K106" s="2">
        <v>4.6062445244730164</v>
      </c>
      <c r="L106" s="2">
        <v>7.550631151570105</v>
      </c>
      <c r="M106" s="2">
        <v>130</v>
      </c>
      <c r="N106" s="2">
        <v>6.1371337581339303</v>
      </c>
      <c r="O106" s="2">
        <v>4.4358035817043637</v>
      </c>
      <c r="P106" s="2">
        <v>6.7590581739562232</v>
      </c>
      <c r="Q106" s="2">
        <v>113</v>
      </c>
      <c r="R106" s="2">
        <v>6.0833539822151845</v>
      </c>
      <c r="S106" s="2">
        <v>4.5092671926149261</v>
      </c>
      <c r="T106" s="2">
        <v>7.0206651044134514</v>
      </c>
      <c r="U106" s="2">
        <v>119</v>
      </c>
      <c r="V106" s="2">
        <v>5.4869923318297733</v>
      </c>
      <c r="W106" s="2">
        <v>3.228025821846098</v>
      </c>
      <c r="X106" s="2">
        <v>8.2445206176532633</v>
      </c>
      <c r="Y106" s="2">
        <v>126</v>
      </c>
      <c r="Z106" s="2">
        <v>6.4163178083483832</v>
      </c>
      <c r="AA106" s="2">
        <v>4.8345417829174844</v>
      </c>
      <c r="AB106" s="2">
        <v>7.2127926472338233</v>
      </c>
    </row>
    <row r="107" spans="1:28" x14ac:dyDescent="0.25">
      <c r="A107" s="2" t="s">
        <v>434</v>
      </c>
      <c r="B107" s="2" t="s">
        <v>226</v>
      </c>
      <c r="C107" s="2" t="s">
        <v>435</v>
      </c>
      <c r="D107" s="2"/>
      <c r="E107" s="2">
        <v>839</v>
      </c>
      <c r="F107" s="2">
        <v>11.118465965303789</v>
      </c>
      <c r="G107" s="2">
        <v>7.6260516014969344</v>
      </c>
      <c r="H107" s="2">
        <v>38.068807491716974</v>
      </c>
      <c r="I107" s="2">
        <v>1023</v>
      </c>
      <c r="J107" s="2">
        <v>9.7698323713271442</v>
      </c>
      <c r="K107" s="2">
        <v>9.6037798944771939</v>
      </c>
      <c r="L107" s="2">
        <v>37.864194451255969</v>
      </c>
      <c r="M107" s="2">
        <v>711</v>
      </c>
      <c r="N107" s="2">
        <v>13.95537721617205</v>
      </c>
      <c r="O107" s="2">
        <v>10.086681287903671</v>
      </c>
      <c r="P107" s="2">
        <v>36.96684893602211</v>
      </c>
      <c r="Q107" s="2">
        <v>584</v>
      </c>
      <c r="R107" s="2">
        <v>13.071554400516659</v>
      </c>
      <c r="S107" s="2">
        <v>9.6892489878202959</v>
      </c>
      <c r="T107" s="2">
        <v>36.283791336083681</v>
      </c>
      <c r="U107" s="2">
        <v>502</v>
      </c>
      <c r="V107" s="2">
        <v>9.6236728676038652</v>
      </c>
      <c r="W107" s="2">
        <v>5.6616562661142655</v>
      </c>
      <c r="X107" s="2">
        <v>34.779406303041497</v>
      </c>
      <c r="Y107" s="2">
        <v>647</v>
      </c>
      <c r="Z107" s="2">
        <v>13.698384281862085</v>
      </c>
      <c r="AA107" s="2">
        <v>10.321404448351252</v>
      </c>
      <c r="AB107" s="2">
        <v>37.037117799684786</v>
      </c>
    </row>
    <row r="108" spans="1:28" x14ac:dyDescent="0.25">
      <c r="A108" s="2" t="s">
        <v>436</v>
      </c>
      <c r="B108" s="2" t="s">
        <v>226</v>
      </c>
      <c r="C108" s="2" t="s">
        <v>437</v>
      </c>
      <c r="D108" s="2"/>
      <c r="E108" s="2">
        <v>504</v>
      </c>
      <c r="F108" s="2">
        <v>10.155636332781693</v>
      </c>
      <c r="G108" s="2">
        <v>6.9656557803488486</v>
      </c>
      <c r="H108" s="2">
        <v>22.868508910399708</v>
      </c>
      <c r="I108" s="2">
        <v>745</v>
      </c>
      <c r="J108" s="2">
        <v>10.818360400456909</v>
      </c>
      <c r="K108" s="2">
        <v>10.634486668372878</v>
      </c>
      <c r="L108" s="2">
        <v>27.574608862351607</v>
      </c>
      <c r="M108" s="2">
        <v>465</v>
      </c>
      <c r="N108" s="2">
        <v>13.877736150687467</v>
      </c>
      <c r="O108" s="2">
        <v>10.030563802129894</v>
      </c>
      <c r="P108" s="2">
        <v>24.176631160689567</v>
      </c>
      <c r="Q108" s="2">
        <v>381</v>
      </c>
      <c r="R108" s="2">
        <v>12.966807313327148</v>
      </c>
      <c r="S108" s="2">
        <v>9.6116055356775281</v>
      </c>
      <c r="T108" s="2">
        <v>23.671446060013498</v>
      </c>
      <c r="U108" s="2">
        <v>322</v>
      </c>
      <c r="V108" s="2">
        <v>9.3861329273355825</v>
      </c>
      <c r="W108" s="2">
        <v>5.5219102970051575</v>
      </c>
      <c r="X108" s="2">
        <v>22.308702847767652</v>
      </c>
      <c r="Y108" s="2">
        <v>419</v>
      </c>
      <c r="Z108" s="2">
        <v>13.488783423954432</v>
      </c>
      <c r="AA108" s="2">
        <v>10.163475222343862</v>
      </c>
      <c r="AB108" s="2">
        <v>23.985397771356919</v>
      </c>
    </row>
    <row r="109" spans="1:28" x14ac:dyDescent="0.25">
      <c r="A109" s="2" t="s">
        <v>438</v>
      </c>
      <c r="B109" s="2" t="s">
        <v>226</v>
      </c>
      <c r="C109" s="2" t="s">
        <v>439</v>
      </c>
      <c r="D109" s="2"/>
      <c r="E109" s="2">
        <v>227</v>
      </c>
      <c r="F109" s="2">
        <v>5.8276284848938191</v>
      </c>
      <c r="G109" s="2">
        <v>3.9971157602890934</v>
      </c>
      <c r="H109" s="2">
        <v>10.299903814803043</v>
      </c>
      <c r="I109" s="2">
        <v>273</v>
      </c>
      <c r="J109" s="2">
        <v>5.0507656204508837</v>
      </c>
      <c r="K109" s="2">
        <v>4.9649205302397279</v>
      </c>
      <c r="L109" s="2">
        <v>10.104521099895287</v>
      </c>
      <c r="M109" s="2">
        <v>179</v>
      </c>
      <c r="N109" s="2">
        <v>6.8062531854167974</v>
      </c>
      <c r="O109" s="2">
        <v>4.919430380321149</v>
      </c>
      <c r="P109" s="2">
        <v>9.3067031779858755</v>
      </c>
      <c r="Q109" s="2">
        <v>173</v>
      </c>
      <c r="R109" s="2">
        <v>7.5014217052142476</v>
      </c>
      <c r="S109" s="2">
        <v>5.5604054756936563</v>
      </c>
      <c r="T109" s="2">
        <v>10.748451885517939</v>
      </c>
      <c r="U109" s="2">
        <v>110</v>
      </c>
      <c r="V109" s="2">
        <v>4.0851961121794398</v>
      </c>
      <c r="W109" s="2">
        <v>2.4033418929570383</v>
      </c>
      <c r="X109" s="2">
        <v>7.6209854448895706</v>
      </c>
      <c r="Y109" s="2">
        <v>208</v>
      </c>
      <c r="Z109" s="2">
        <v>8.5312268395520121</v>
      </c>
      <c r="AA109" s="2">
        <v>6.4280750809595562</v>
      </c>
      <c r="AB109" s="2">
        <v>11.906832306544723</v>
      </c>
    </row>
    <row r="110" spans="1:28" x14ac:dyDescent="0.25">
      <c r="A110" s="2" t="s">
        <v>440</v>
      </c>
      <c r="B110" s="2" t="s">
        <v>226</v>
      </c>
      <c r="C110" s="2" t="s">
        <v>441</v>
      </c>
      <c r="D110" s="2"/>
      <c r="E110" s="2">
        <v>38</v>
      </c>
      <c r="F110" s="2">
        <v>2.4036750942279697</v>
      </c>
      <c r="G110" s="2">
        <v>1.6486582194897836</v>
      </c>
      <c r="H110" s="2">
        <v>1.7242129734031526</v>
      </c>
      <c r="I110" s="2">
        <v>61</v>
      </c>
      <c r="J110" s="2">
        <v>2.7806771640252799</v>
      </c>
      <c r="K110" s="2">
        <v>2.7334155209533249</v>
      </c>
      <c r="L110" s="2">
        <v>2.2577867659106685</v>
      </c>
      <c r="M110" s="2">
        <v>61</v>
      </c>
      <c r="N110" s="2">
        <v>5.7149320503479517</v>
      </c>
      <c r="O110" s="2">
        <v>4.1306442155561856</v>
      </c>
      <c r="P110" s="2">
        <v>3.1715580662409968</v>
      </c>
      <c r="Q110" s="2">
        <v>24</v>
      </c>
      <c r="R110" s="2">
        <v>2.564099571009411</v>
      </c>
      <c r="S110" s="2">
        <v>1.9006308210821057</v>
      </c>
      <c r="T110" s="2">
        <v>1.4911147124417949</v>
      </c>
      <c r="U110" s="2">
        <v>32</v>
      </c>
      <c r="V110" s="2">
        <v>2.9281705591329295</v>
      </c>
      <c r="W110" s="2">
        <v>1.7226578066856073</v>
      </c>
      <c r="X110" s="2">
        <v>2.2170139476042388</v>
      </c>
      <c r="Y110" s="2">
        <v>44</v>
      </c>
      <c r="Z110" s="2">
        <v>4.4465890882597616</v>
      </c>
      <c r="AA110" s="2">
        <v>3.3503983718958508</v>
      </c>
      <c r="AB110" s="2">
        <v>2.5187529879229222</v>
      </c>
    </row>
    <row r="111" spans="1:28" x14ac:dyDescent="0.25">
      <c r="A111" s="2" t="s">
        <v>442</v>
      </c>
      <c r="B111" s="2" t="s">
        <v>226</v>
      </c>
      <c r="C111" s="2" t="s">
        <v>443</v>
      </c>
      <c r="D111" s="2"/>
      <c r="E111" s="2">
        <v>27</v>
      </c>
      <c r="F111" s="2">
        <v>1.7909601911189339</v>
      </c>
      <c r="G111" s="2">
        <v>1.2284028099128714</v>
      </c>
      <c r="H111" s="2">
        <v>1.2250986916285558</v>
      </c>
      <c r="I111" s="2">
        <v>48</v>
      </c>
      <c r="J111" s="2">
        <v>2.2945206691540454</v>
      </c>
      <c r="K111" s="2">
        <v>2.2555219611092028</v>
      </c>
      <c r="L111" s="2">
        <v>1.7766190944870834</v>
      </c>
      <c r="M111" s="2">
        <v>25</v>
      </c>
      <c r="N111" s="2">
        <v>2.4561294146377994</v>
      </c>
      <c r="O111" s="2">
        <v>1.7752436371685862</v>
      </c>
      <c r="P111" s="2">
        <v>1.2998188796069661</v>
      </c>
      <c r="Q111" s="2">
        <v>18</v>
      </c>
      <c r="R111" s="2">
        <v>2.0166296626046991</v>
      </c>
      <c r="S111" s="2">
        <v>1.4948204565807914</v>
      </c>
      <c r="T111" s="2">
        <v>1.1183360343313462</v>
      </c>
      <c r="U111" s="2">
        <v>17</v>
      </c>
      <c r="V111" s="2">
        <v>1.6312679905439866</v>
      </c>
      <c r="W111" s="2">
        <v>0.95968335244073188</v>
      </c>
      <c r="X111" s="2">
        <v>1.1777886596647518</v>
      </c>
      <c r="Y111" s="2">
        <v>26</v>
      </c>
      <c r="Z111" s="2">
        <v>2.7553556954769336</v>
      </c>
      <c r="AA111" s="2">
        <v>2.0760945193909919</v>
      </c>
      <c r="AB111" s="2">
        <v>1.4883540383180904</v>
      </c>
    </row>
    <row r="112" spans="1:28" x14ac:dyDescent="0.25">
      <c r="A112" s="2" t="s">
        <v>444</v>
      </c>
      <c r="B112" s="2" t="s">
        <v>226</v>
      </c>
      <c r="C112" s="2" t="s">
        <v>445</v>
      </c>
      <c r="D112" s="2"/>
      <c r="E112" s="2">
        <v>12</v>
      </c>
      <c r="F112" s="2">
        <v>0.80030829796377478</v>
      </c>
      <c r="G112" s="2">
        <v>0.54892396095140383</v>
      </c>
      <c r="H112" s="2">
        <v>0.54448830739046927</v>
      </c>
      <c r="I112" s="2">
        <v>23</v>
      </c>
      <c r="J112" s="2">
        <v>1.1054331348789022</v>
      </c>
      <c r="K112" s="2">
        <v>1.0866446948052151</v>
      </c>
      <c r="L112" s="2">
        <v>0.85129664944172745</v>
      </c>
      <c r="M112" s="2">
        <v>15</v>
      </c>
      <c r="N112" s="2">
        <v>1.4816867664391071</v>
      </c>
      <c r="O112" s="2">
        <v>1.0709350202484405</v>
      </c>
      <c r="P112" s="2">
        <v>0.77989132776417958</v>
      </c>
      <c r="Q112" s="2">
        <v>11</v>
      </c>
      <c r="R112" s="2">
        <v>1.2390825372586238</v>
      </c>
      <c r="S112" s="2">
        <v>0.91846607160081828</v>
      </c>
      <c r="T112" s="2">
        <v>0.68342757653582276</v>
      </c>
      <c r="U112" s="2">
        <v>6</v>
      </c>
      <c r="V112" s="2">
        <v>0.57887067439380602</v>
      </c>
      <c r="W112" s="2">
        <v>0.34055259629450524</v>
      </c>
      <c r="X112" s="2">
        <v>0.41569011517579474</v>
      </c>
      <c r="Y112" s="2">
        <v>18</v>
      </c>
      <c r="Z112" s="2">
        <v>1.9179210840171799</v>
      </c>
      <c r="AA112" s="2">
        <v>1.4451075981546828</v>
      </c>
      <c r="AB112" s="2">
        <v>1.0303989496048318</v>
      </c>
    </row>
    <row r="113" spans="1:28" x14ac:dyDescent="0.25">
      <c r="A113" s="2" t="s">
        <v>446</v>
      </c>
      <c r="B113" s="2" t="s">
        <v>226</v>
      </c>
      <c r="C113" s="2" t="s">
        <v>447</v>
      </c>
      <c r="D113" s="2"/>
      <c r="E113" s="2">
        <v>334</v>
      </c>
      <c r="F113" s="2">
        <v>3.5547663168301349</v>
      </c>
      <c r="G113" s="2">
        <v>2.4381809008549782</v>
      </c>
      <c r="H113" s="2">
        <v>15.154924555701395</v>
      </c>
      <c r="I113" s="2">
        <v>459</v>
      </c>
      <c r="J113" s="2">
        <v>3.5205121173246563</v>
      </c>
      <c r="K113" s="2">
        <v>3.4606759057456635</v>
      </c>
      <c r="L113" s="2">
        <v>16.988920091032735</v>
      </c>
      <c r="M113" s="2">
        <v>517</v>
      </c>
      <c r="N113" s="2">
        <v>8.1497484080843829</v>
      </c>
      <c r="O113" s="2">
        <v>5.890483180467978</v>
      </c>
      <c r="P113" s="2">
        <v>26.880254430272057</v>
      </c>
      <c r="Q113" s="2">
        <v>399</v>
      </c>
      <c r="R113" s="2">
        <v>7.172473669902951</v>
      </c>
      <c r="S113" s="2">
        <v>5.3165737690330106</v>
      </c>
      <c r="T113" s="2">
        <v>24.789782094344844</v>
      </c>
      <c r="U113" s="2">
        <v>419</v>
      </c>
      <c r="V113" s="2">
        <v>6.4510860816803799</v>
      </c>
      <c r="W113" s="2">
        <v>3.7952071355769261</v>
      </c>
      <c r="X113" s="2">
        <v>29.029026376442999</v>
      </c>
      <c r="Y113" s="2">
        <v>415</v>
      </c>
      <c r="Z113" s="2">
        <v>7.0565892828154499</v>
      </c>
      <c r="AA113" s="2">
        <v>5.316971002943605</v>
      </c>
      <c r="AB113" s="2">
        <v>23.756420227000291</v>
      </c>
    </row>
    <row r="114" spans="1:28" x14ac:dyDescent="0.25">
      <c r="A114" s="2" t="s">
        <v>448</v>
      </c>
      <c r="B114" s="2" t="s">
        <v>226</v>
      </c>
      <c r="C114" s="2" t="s">
        <v>449</v>
      </c>
      <c r="D114" s="2"/>
      <c r="E114" s="2">
        <v>83</v>
      </c>
      <c r="F114" s="2">
        <v>3.2231825755545276</v>
      </c>
      <c r="G114" s="2">
        <v>2.2107507203717933</v>
      </c>
      <c r="H114" s="2">
        <v>3.7660441261174125</v>
      </c>
      <c r="I114" s="2">
        <v>168</v>
      </c>
      <c r="J114" s="2">
        <v>4.7015890293583684</v>
      </c>
      <c r="K114" s="2">
        <v>4.6216787019563572</v>
      </c>
      <c r="L114" s="2">
        <v>6.2181668307047921</v>
      </c>
      <c r="M114" s="2">
        <v>80</v>
      </c>
      <c r="N114" s="2">
        <v>4.60135637172651</v>
      </c>
      <c r="O114" s="2">
        <v>3.3257728898854526</v>
      </c>
      <c r="P114" s="2">
        <v>4.1594204147422911</v>
      </c>
      <c r="Q114" s="2">
        <v>83</v>
      </c>
      <c r="R114" s="2">
        <v>5.4439782822248857</v>
      </c>
      <c r="S114" s="2">
        <v>4.0353319463428354</v>
      </c>
      <c r="T114" s="2">
        <v>5.1567717138612075</v>
      </c>
      <c r="U114" s="2">
        <v>115</v>
      </c>
      <c r="V114" s="2">
        <v>6.4603921256186361</v>
      </c>
      <c r="W114" s="2">
        <v>3.8006819291095622</v>
      </c>
      <c r="X114" s="2">
        <v>7.9673938742027328</v>
      </c>
      <c r="Y114" s="2">
        <v>200</v>
      </c>
      <c r="Z114" s="2">
        <v>12.408490838929715</v>
      </c>
      <c r="AA114" s="2">
        <v>9.3495006350373284</v>
      </c>
      <c r="AB114" s="2">
        <v>11.448877217831464</v>
      </c>
    </row>
    <row r="115" spans="1:28" x14ac:dyDescent="0.25">
      <c r="A115" s="2" t="s">
        <v>450</v>
      </c>
      <c r="B115" s="2" t="s">
        <v>226</v>
      </c>
      <c r="C115" s="2" t="s">
        <v>451</v>
      </c>
      <c r="D115" s="2"/>
      <c r="E115" s="2">
        <v>133</v>
      </c>
      <c r="F115" s="2">
        <v>3.2127861987810853</v>
      </c>
      <c r="G115" s="2">
        <v>2.2036199429794547</v>
      </c>
      <c r="H115" s="2">
        <v>6.0347454069110347</v>
      </c>
      <c r="I115" s="2">
        <v>115</v>
      </c>
      <c r="J115" s="2">
        <v>2.0019655198594291</v>
      </c>
      <c r="K115" s="2">
        <v>1.9679392110645626</v>
      </c>
      <c r="L115" s="2">
        <v>4.2564832472086378</v>
      </c>
      <c r="M115" s="2">
        <v>86</v>
      </c>
      <c r="N115" s="2">
        <v>3.0769306288887708</v>
      </c>
      <c r="O115" s="2">
        <v>2.2239469501852134</v>
      </c>
      <c r="P115" s="2">
        <v>4.4713769458479629</v>
      </c>
      <c r="Q115" s="2">
        <v>96</v>
      </c>
      <c r="R115" s="2">
        <v>3.9168135179198877</v>
      </c>
      <c r="S115" s="2">
        <v>2.9033258211805393</v>
      </c>
      <c r="T115" s="2">
        <v>5.9644588497671798</v>
      </c>
      <c r="U115" s="2">
        <v>91</v>
      </c>
      <c r="V115" s="2">
        <v>3.1799903451607241</v>
      </c>
      <c r="W115" s="2">
        <v>1.8708046825312319</v>
      </c>
      <c r="X115" s="2">
        <v>6.3046334134995536</v>
      </c>
      <c r="Y115" s="2">
        <v>141</v>
      </c>
      <c r="Z115" s="2">
        <v>5.4416606084581929</v>
      </c>
      <c r="AA115" s="2">
        <v>4.1001609280976696</v>
      </c>
      <c r="AB115" s="2">
        <v>8.0714584385711827</v>
      </c>
    </row>
    <row r="116" spans="1:28" x14ac:dyDescent="0.25">
      <c r="A116" s="2" t="s">
        <v>452</v>
      </c>
      <c r="B116" s="2" t="s">
        <v>226</v>
      </c>
      <c r="C116" s="2" t="s">
        <v>453</v>
      </c>
      <c r="D116" s="2"/>
      <c r="E116" s="2">
        <v>108</v>
      </c>
      <c r="F116" s="2">
        <v>2.8624417741425723</v>
      </c>
      <c r="G116" s="2">
        <v>1.963321985605885</v>
      </c>
      <c r="H116" s="2">
        <v>4.9003947665142231</v>
      </c>
      <c r="I116" s="2">
        <v>160</v>
      </c>
      <c r="J116" s="2">
        <v>3.0560570467494488</v>
      </c>
      <c r="K116" s="2">
        <v>3.0041149230036184</v>
      </c>
      <c r="L116" s="2">
        <v>5.922063648290278</v>
      </c>
      <c r="M116" s="2">
        <v>105</v>
      </c>
      <c r="N116" s="2">
        <v>4.1218413718651625</v>
      </c>
      <c r="O116" s="2">
        <v>2.9791885660474984</v>
      </c>
      <c r="P116" s="2">
        <v>5.4592392943492571</v>
      </c>
      <c r="Q116" s="2">
        <v>83</v>
      </c>
      <c r="R116" s="2">
        <v>3.7155445727495984</v>
      </c>
      <c r="S116" s="2">
        <v>2.7541358424283717</v>
      </c>
      <c r="T116" s="2">
        <v>5.1567717138612075</v>
      </c>
      <c r="U116" s="2">
        <v>95</v>
      </c>
      <c r="V116" s="2">
        <v>3.6424259857464825</v>
      </c>
      <c r="W116" s="2">
        <v>2.1428579493261162</v>
      </c>
      <c r="X116" s="2">
        <v>6.5817601569500832</v>
      </c>
      <c r="Y116" s="2">
        <v>108</v>
      </c>
      <c r="Z116" s="2">
        <v>4.5731854789524116</v>
      </c>
      <c r="AA116" s="2">
        <v>3.4457857200059827</v>
      </c>
      <c r="AB116" s="2">
        <v>6.1823936976289913</v>
      </c>
    </row>
    <row r="117" spans="1:28" x14ac:dyDescent="0.25">
      <c r="A117" s="2" t="s">
        <v>454</v>
      </c>
      <c r="B117" s="2" t="s">
        <v>226</v>
      </c>
      <c r="C117" s="2" t="s">
        <v>455</v>
      </c>
      <c r="D117" s="2"/>
      <c r="E117" s="2">
        <v>114</v>
      </c>
      <c r="F117" s="2">
        <v>11.373487031225027</v>
      </c>
      <c r="G117" s="2">
        <v>7.8009681605126344</v>
      </c>
      <c r="H117" s="2">
        <v>5.172638920209458</v>
      </c>
      <c r="I117" s="2">
        <v>174</v>
      </c>
      <c r="J117" s="2">
        <v>12.510267672775869</v>
      </c>
      <c r="K117" s="2">
        <v>12.297637521698046</v>
      </c>
      <c r="L117" s="2">
        <v>6.4402442175156773</v>
      </c>
      <c r="M117" s="2">
        <v>104</v>
      </c>
      <c r="N117" s="2">
        <v>15.36778209353862</v>
      </c>
      <c r="O117" s="2">
        <v>11.107540676137756</v>
      </c>
      <c r="P117" s="2">
        <v>5.4072465391649782</v>
      </c>
      <c r="Q117" s="2">
        <v>75</v>
      </c>
      <c r="R117" s="2">
        <v>12.638092397759801</v>
      </c>
      <c r="S117" s="2">
        <v>9.3679466283010289</v>
      </c>
      <c r="T117" s="2">
        <v>4.6597334763806098</v>
      </c>
      <c r="U117" s="2">
        <v>104</v>
      </c>
      <c r="V117" s="2">
        <v>15.009849898644813</v>
      </c>
      <c r="W117" s="2">
        <v>8.8303719277664658</v>
      </c>
      <c r="X117" s="2">
        <v>7.2052953297137758</v>
      </c>
      <c r="Y117" s="2">
        <v>80</v>
      </c>
      <c r="Z117" s="2">
        <v>12.751489772688748</v>
      </c>
      <c r="AA117" s="2">
        <v>9.6079421160058409</v>
      </c>
      <c r="AB117" s="2">
        <v>4.5795508871325863</v>
      </c>
    </row>
    <row r="118" spans="1:28" x14ac:dyDescent="0.25">
      <c r="A118" s="2" t="s">
        <v>456</v>
      </c>
      <c r="B118" s="2" t="s">
        <v>226</v>
      </c>
      <c r="C118" s="2" t="s">
        <v>457</v>
      </c>
      <c r="D118" s="2"/>
      <c r="E118" s="2">
        <v>153</v>
      </c>
      <c r="F118" s="2">
        <v>17.712483651160525</v>
      </c>
      <c r="G118" s="2">
        <v>12.148826531999941</v>
      </c>
      <c r="H118" s="2">
        <v>6.9422259192284832</v>
      </c>
      <c r="I118" s="2">
        <v>185</v>
      </c>
      <c r="J118" s="2">
        <v>15.434349430384673</v>
      </c>
      <c r="K118" s="2">
        <v>15.172020267091684</v>
      </c>
      <c r="L118" s="2">
        <v>6.8473860933356336</v>
      </c>
      <c r="M118" s="2">
        <v>111</v>
      </c>
      <c r="N118" s="2">
        <v>19.032685860221587</v>
      </c>
      <c r="O118" s="2">
        <v>13.756463429908271</v>
      </c>
      <c r="P118" s="2">
        <v>5.7711958254549289</v>
      </c>
      <c r="Q118" s="2">
        <v>62</v>
      </c>
      <c r="R118" s="2">
        <v>12.123030518907703</v>
      </c>
      <c r="S118" s="2">
        <v>8.9861586147702699</v>
      </c>
      <c r="T118" s="2">
        <v>3.852046340474637</v>
      </c>
      <c r="U118" s="2">
        <v>76</v>
      </c>
      <c r="V118" s="2">
        <v>12.727873444532992</v>
      </c>
      <c r="W118" s="2">
        <v>7.4878734380225804</v>
      </c>
      <c r="X118" s="2">
        <v>5.2654081255600671</v>
      </c>
      <c r="Y118" s="2">
        <v>93</v>
      </c>
      <c r="Z118" s="2">
        <v>17.200977772380494</v>
      </c>
      <c r="AA118" s="2">
        <v>12.96052474823005</v>
      </c>
      <c r="AB118" s="2">
        <v>5.323727906291631</v>
      </c>
    </row>
    <row r="119" spans="1:28" x14ac:dyDescent="0.25">
      <c r="A119" s="2" t="s">
        <v>458</v>
      </c>
      <c r="B119" s="2" t="s">
        <v>226</v>
      </c>
      <c r="C119" s="2" t="s">
        <v>459</v>
      </c>
      <c r="D119" s="2"/>
      <c r="E119" s="2">
        <v>1034</v>
      </c>
      <c r="F119" s="2">
        <v>19.461075605495392</v>
      </c>
      <c r="G119" s="2">
        <v>13.348169365384754</v>
      </c>
      <c r="H119" s="2">
        <v>46.916742486812105</v>
      </c>
      <c r="I119" s="2">
        <v>1347</v>
      </c>
      <c r="J119" s="2">
        <v>18.270164818182593</v>
      </c>
      <c r="K119" s="2">
        <v>17.959636857700918</v>
      </c>
      <c r="L119" s="2">
        <v>49.856373339043778</v>
      </c>
      <c r="M119" s="2">
        <v>899</v>
      </c>
      <c r="N119" s="2">
        <v>25.060807582545131</v>
      </c>
      <c r="O119" s="2">
        <v>18.113475185011868</v>
      </c>
      <c r="P119" s="2">
        <v>46.741486910666495</v>
      </c>
      <c r="Q119" s="2">
        <v>840</v>
      </c>
      <c r="R119" s="2">
        <v>26.702816084591873</v>
      </c>
      <c r="S119" s="2">
        <v>19.793379256361192</v>
      </c>
      <c r="T119" s="2">
        <v>52.189014935462829</v>
      </c>
      <c r="U119" s="2">
        <v>656</v>
      </c>
      <c r="V119" s="2">
        <v>17.860942198882913</v>
      </c>
      <c r="W119" s="2">
        <v>10.507684198142117</v>
      </c>
      <c r="X119" s="2">
        <v>45.448785925886895</v>
      </c>
      <c r="Y119" s="2">
        <v>806</v>
      </c>
      <c r="Z119" s="2">
        <v>24.23614250546045</v>
      </c>
      <c r="AA119" s="2">
        <v>18.261352866115548</v>
      </c>
      <c r="AB119" s="2">
        <v>46.138975187860801</v>
      </c>
    </row>
    <row r="120" spans="1:28" x14ac:dyDescent="0.25">
      <c r="A120" s="2" t="s">
        <v>460</v>
      </c>
      <c r="B120" s="2" t="s">
        <v>226</v>
      </c>
      <c r="C120" s="2" t="s">
        <v>461</v>
      </c>
      <c r="D120" s="2"/>
      <c r="E120" s="2">
        <v>1031</v>
      </c>
      <c r="F120" s="2">
        <v>48.474356755082994</v>
      </c>
      <c r="G120" s="2">
        <v>33.248106988609557</v>
      </c>
      <c r="H120" s="2">
        <v>46.780620409964484</v>
      </c>
      <c r="I120" s="2">
        <v>1381</v>
      </c>
      <c r="J120" s="2">
        <v>46.792434000544489</v>
      </c>
      <c r="K120" s="2">
        <v>45.997128690452172</v>
      </c>
      <c r="L120" s="2">
        <v>51.114811864305466</v>
      </c>
      <c r="M120" s="2">
        <v>1010</v>
      </c>
      <c r="N120" s="2">
        <v>70.333759559398132</v>
      </c>
      <c r="O120" s="2">
        <v>50.835904000758674</v>
      </c>
      <c r="P120" s="2">
        <v>52.512682736121427</v>
      </c>
      <c r="Q120" s="2">
        <v>894</v>
      </c>
      <c r="R120" s="2">
        <v>70.994120880841024</v>
      </c>
      <c r="S120" s="2">
        <v>52.624170990612392</v>
      </c>
      <c r="T120" s="2">
        <v>55.544023038456864</v>
      </c>
      <c r="U120" s="2">
        <v>796</v>
      </c>
      <c r="V120" s="2">
        <v>54.140302972167561</v>
      </c>
      <c r="W120" s="2">
        <v>31.851018814609457</v>
      </c>
      <c r="X120" s="2">
        <v>55.14822194665544</v>
      </c>
      <c r="Y120" s="2">
        <v>1223</v>
      </c>
      <c r="Z120" s="2">
        <v>91.867521791944228</v>
      </c>
      <c r="AA120" s="2">
        <v>69.219977230298966</v>
      </c>
      <c r="AB120" s="2">
        <v>70.009884187039404</v>
      </c>
    </row>
    <row r="121" spans="1:28" x14ac:dyDescent="0.25">
      <c r="A121" s="2" t="s">
        <v>462</v>
      </c>
      <c r="B121" s="2" t="s">
        <v>226</v>
      </c>
      <c r="C121" s="2" t="s">
        <v>463</v>
      </c>
      <c r="D121" s="2"/>
      <c r="E121" s="2">
        <v>131</v>
      </c>
      <c r="F121" s="2">
        <v>10.861841899841682</v>
      </c>
      <c r="G121" s="2">
        <v>7.4500355601197299</v>
      </c>
      <c r="H121" s="2">
        <v>5.9439973556792891</v>
      </c>
      <c r="I121" s="2">
        <v>274</v>
      </c>
      <c r="J121" s="2">
        <v>16.372361024692928</v>
      </c>
      <c r="K121" s="2">
        <v>16.094088993331294</v>
      </c>
      <c r="L121" s="2">
        <v>10.141533997697101</v>
      </c>
      <c r="M121" s="2">
        <v>143</v>
      </c>
      <c r="N121" s="2">
        <v>17.561325314660266</v>
      </c>
      <c r="O121" s="2">
        <v>12.692992005755393</v>
      </c>
      <c r="P121" s="2">
        <v>7.4349639913518457</v>
      </c>
      <c r="Q121" s="2">
        <v>85</v>
      </c>
      <c r="R121" s="2">
        <v>11.903716758430514</v>
      </c>
      <c r="S121" s="2">
        <v>8.823592972872726</v>
      </c>
      <c r="T121" s="2">
        <v>5.2810312732313571</v>
      </c>
      <c r="U121" s="2">
        <v>112</v>
      </c>
      <c r="V121" s="2">
        <v>13.43397168683283</v>
      </c>
      <c r="W121" s="2">
        <v>7.9032746671589678</v>
      </c>
      <c r="X121" s="2">
        <v>7.7595488166148359</v>
      </c>
      <c r="Y121" s="2">
        <v>132</v>
      </c>
      <c r="Z121" s="2">
        <v>17.485911144372846</v>
      </c>
      <c r="AA121" s="2">
        <v>13.175215219212063</v>
      </c>
      <c r="AB121" s="2">
        <v>7.5562589637687667</v>
      </c>
    </row>
    <row r="122" spans="1:28" x14ac:dyDescent="0.25">
      <c r="A122" s="2" t="s">
        <v>464</v>
      </c>
      <c r="B122" s="2" t="s">
        <v>226</v>
      </c>
      <c r="C122" s="2" t="s">
        <v>465</v>
      </c>
      <c r="D122" s="2"/>
      <c r="E122" s="2">
        <v>117</v>
      </c>
      <c r="F122" s="2">
        <v>8.3962168803918829</v>
      </c>
      <c r="G122" s="2">
        <v>5.7588864675252545</v>
      </c>
      <c r="H122" s="2">
        <v>5.3087609970570755</v>
      </c>
      <c r="I122" s="2">
        <v>235</v>
      </c>
      <c r="J122" s="2">
        <v>12.153299962411323</v>
      </c>
      <c r="K122" s="2">
        <v>11.946736995519325</v>
      </c>
      <c r="L122" s="2">
        <v>8.6980309834263458</v>
      </c>
      <c r="M122" s="2">
        <v>143</v>
      </c>
      <c r="N122" s="2">
        <v>15.199275710934032</v>
      </c>
      <c r="O122" s="2">
        <v>10.985747466969579</v>
      </c>
      <c r="P122" s="2">
        <v>7.4349639913518457</v>
      </c>
      <c r="Q122" s="2">
        <v>82</v>
      </c>
      <c r="R122" s="2">
        <v>9.9390097406475899</v>
      </c>
      <c r="S122" s="2">
        <v>7.3672600150521772</v>
      </c>
      <c r="T122" s="2">
        <v>5.0946419341761331</v>
      </c>
      <c r="U122" s="2">
        <v>99</v>
      </c>
      <c r="V122" s="2">
        <v>10.277493376956697</v>
      </c>
      <c r="W122" s="2">
        <v>6.0463022359656025</v>
      </c>
      <c r="X122" s="2">
        <v>6.8588869004006137</v>
      </c>
      <c r="Y122" s="2">
        <v>98</v>
      </c>
      <c r="Z122" s="2">
        <v>11.235852172513901</v>
      </c>
      <c r="AA122" s="2">
        <v>8.465945487305147</v>
      </c>
      <c r="AB122" s="2">
        <v>5.6099498367374174</v>
      </c>
    </row>
    <row r="123" spans="1:28" x14ac:dyDescent="0.25">
      <c r="A123" s="2" t="s">
        <v>466</v>
      </c>
      <c r="B123" s="2" t="s">
        <v>226</v>
      </c>
      <c r="C123" s="2" t="s">
        <v>467</v>
      </c>
      <c r="D123" s="2"/>
      <c r="E123" s="2">
        <v>86</v>
      </c>
      <c r="F123" s="2">
        <v>2.0939283245665958</v>
      </c>
      <c r="G123" s="2">
        <v>1.4362058131770856</v>
      </c>
      <c r="H123" s="2">
        <v>3.9021662029650299</v>
      </c>
      <c r="I123" s="2">
        <v>113</v>
      </c>
      <c r="J123" s="2">
        <v>1.9827610197034278</v>
      </c>
      <c r="K123" s="2">
        <v>1.9490611192537985</v>
      </c>
      <c r="L123" s="2">
        <v>4.1824574516050088</v>
      </c>
      <c r="M123" s="2">
        <v>73</v>
      </c>
      <c r="N123" s="2">
        <v>2.6325418844986888</v>
      </c>
      <c r="O123" s="2">
        <v>1.9027512158699806</v>
      </c>
      <c r="P123" s="2">
        <v>3.7954711284523408</v>
      </c>
      <c r="Q123" s="2">
        <v>55</v>
      </c>
      <c r="R123" s="2">
        <v>2.2618173299165356</v>
      </c>
      <c r="S123" s="2">
        <v>1.6765650513348269</v>
      </c>
      <c r="T123" s="2">
        <v>3.4171378826791137</v>
      </c>
      <c r="U123" s="2">
        <v>86</v>
      </c>
      <c r="V123" s="2">
        <v>3.0291169152141486</v>
      </c>
      <c r="W123" s="2">
        <v>1.782045067382358</v>
      </c>
      <c r="X123" s="2">
        <v>5.9582249841863915</v>
      </c>
      <c r="Y123" s="2">
        <v>63</v>
      </c>
      <c r="Z123" s="2">
        <v>2.4506769406886186</v>
      </c>
      <c r="AA123" s="2">
        <v>1.8465263754198724</v>
      </c>
      <c r="AB123" s="2">
        <v>3.6063963236169116</v>
      </c>
    </row>
    <row r="124" spans="1:28" x14ac:dyDescent="0.25">
      <c r="A124" s="2" t="s">
        <v>468</v>
      </c>
      <c r="B124" s="2" t="s">
        <v>226</v>
      </c>
      <c r="C124" s="2" t="s">
        <v>469</v>
      </c>
      <c r="D124" s="2"/>
      <c r="E124" s="2">
        <v>63</v>
      </c>
      <c r="F124" s="2">
        <v>1.7334031745134675</v>
      </c>
      <c r="G124" s="2">
        <v>1.1889249916570768</v>
      </c>
      <c r="H124" s="2">
        <v>2.8585636137999635</v>
      </c>
      <c r="I124" s="2">
        <v>117</v>
      </c>
      <c r="J124" s="2">
        <v>2.3199224534678304</v>
      </c>
      <c r="K124" s="2">
        <v>2.2804920052414381</v>
      </c>
      <c r="L124" s="2">
        <v>4.3305090428122659</v>
      </c>
      <c r="M124" s="2">
        <v>57</v>
      </c>
      <c r="N124" s="2">
        <v>2.3228596123188874</v>
      </c>
      <c r="O124" s="2">
        <v>1.6789187582011429</v>
      </c>
      <c r="P124" s="2">
        <v>2.9635870455038824</v>
      </c>
      <c r="Q124" s="2">
        <v>46</v>
      </c>
      <c r="R124" s="2">
        <v>2.1377078262040343</v>
      </c>
      <c r="S124" s="2">
        <v>1.5845692682489454</v>
      </c>
      <c r="T124" s="2">
        <v>2.8579698655134407</v>
      </c>
      <c r="U124" s="2">
        <v>52</v>
      </c>
      <c r="V124" s="2">
        <v>2.0697438761584213</v>
      </c>
      <c r="W124" s="2">
        <v>1.2176409721023265</v>
      </c>
      <c r="X124" s="2">
        <v>3.6026476648568879</v>
      </c>
      <c r="Y124" s="2">
        <v>96</v>
      </c>
      <c r="Z124" s="2">
        <v>4.2199997543696393</v>
      </c>
      <c r="AA124" s="2">
        <v>3.1796687361490177</v>
      </c>
      <c r="AB124" s="2">
        <v>5.4954610645591035</v>
      </c>
    </row>
    <row r="125" spans="1:28" x14ac:dyDescent="0.25">
      <c r="A125" s="2" t="s">
        <v>470</v>
      </c>
      <c r="B125" s="2" t="s">
        <v>226</v>
      </c>
      <c r="C125" s="2" t="s">
        <v>471</v>
      </c>
      <c r="D125" s="2"/>
      <c r="E125" s="2">
        <v>326</v>
      </c>
      <c r="F125" s="2">
        <v>14.135951986177581</v>
      </c>
      <c r="G125" s="2">
        <v>9.695716982835398</v>
      </c>
      <c r="H125" s="2">
        <v>14.791932350774415</v>
      </c>
      <c r="I125" s="2">
        <v>348</v>
      </c>
      <c r="J125" s="2">
        <v>10.874649637819306</v>
      </c>
      <c r="K125" s="2">
        <v>10.689819188472505</v>
      </c>
      <c r="L125" s="2">
        <v>12.880488435031355</v>
      </c>
      <c r="M125" s="2">
        <v>226</v>
      </c>
      <c r="N125" s="2">
        <v>14.514596583181115</v>
      </c>
      <c r="O125" s="2">
        <v>10.490874412723477</v>
      </c>
      <c r="P125" s="2">
        <v>11.750362671646972</v>
      </c>
      <c r="Q125" s="2">
        <v>163</v>
      </c>
      <c r="R125" s="2">
        <v>11.937861695297348</v>
      </c>
      <c r="S125" s="2">
        <v>8.8489028009803228</v>
      </c>
      <c r="T125" s="2">
        <v>10.127154088667192</v>
      </c>
      <c r="U125" s="2">
        <v>157</v>
      </c>
      <c r="V125" s="2">
        <v>9.8483015558823723</v>
      </c>
      <c r="W125" s="2">
        <v>5.7938064792436199</v>
      </c>
      <c r="X125" s="2">
        <v>10.877224680433295</v>
      </c>
      <c r="Y125" s="2">
        <v>146</v>
      </c>
      <c r="Z125" s="2">
        <v>10.114454652736066</v>
      </c>
      <c r="AA125" s="2">
        <v>7.6209993162205345</v>
      </c>
      <c r="AB125" s="2">
        <v>8.3576803690169701</v>
      </c>
    </row>
    <row r="126" spans="1:28" x14ac:dyDescent="0.25">
      <c r="A126" s="2" t="s">
        <v>472</v>
      </c>
      <c r="B126" s="2" t="s">
        <v>226</v>
      </c>
      <c r="C126" s="2" t="s">
        <v>473</v>
      </c>
      <c r="D126" s="2"/>
      <c r="E126" s="2">
        <v>980</v>
      </c>
      <c r="F126" s="2">
        <v>26.086694195377419</v>
      </c>
      <c r="G126" s="2">
        <v>17.892619059789794</v>
      </c>
      <c r="H126" s="2">
        <v>44.466545103554992</v>
      </c>
      <c r="I126" s="2">
        <v>1062</v>
      </c>
      <c r="J126" s="2">
        <v>20.372581158202067</v>
      </c>
      <c r="K126" s="2">
        <v>20.026319581486135</v>
      </c>
      <c r="L126" s="2">
        <v>39.307697465526722</v>
      </c>
      <c r="M126" s="2">
        <v>809</v>
      </c>
      <c r="N126" s="2">
        <v>31.895584281281234</v>
      </c>
      <c r="O126" s="2">
        <v>23.053521818380602</v>
      </c>
      <c r="P126" s="2">
        <v>42.062138944081418</v>
      </c>
      <c r="Q126" s="2">
        <v>617</v>
      </c>
      <c r="R126" s="2">
        <v>27.740201595325786</v>
      </c>
      <c r="S126" s="2">
        <v>20.562338035239147</v>
      </c>
      <c r="T126" s="2">
        <v>38.334074065691148</v>
      </c>
      <c r="U126" s="2">
        <v>589</v>
      </c>
      <c r="V126" s="2">
        <v>22.681015259617901</v>
      </c>
      <c r="W126" s="2">
        <v>13.343357981205097</v>
      </c>
      <c r="X126" s="2">
        <v>40.806912973090519</v>
      </c>
      <c r="Y126" s="2">
        <v>552</v>
      </c>
      <c r="Z126" s="2">
        <v>23.475465011021562</v>
      </c>
      <c r="AA126" s="2">
        <v>17.688200594043725</v>
      </c>
      <c r="AB126" s="2">
        <v>31.598901121214844</v>
      </c>
    </row>
    <row r="127" spans="1:28" x14ac:dyDescent="0.25">
      <c r="A127" s="2" t="s">
        <v>474</v>
      </c>
      <c r="B127" s="2" t="s">
        <v>226</v>
      </c>
      <c r="C127" s="2" t="s">
        <v>475</v>
      </c>
      <c r="D127" s="2"/>
      <c r="E127" s="2">
        <v>535</v>
      </c>
      <c r="F127" s="2">
        <v>23.44712763439107</v>
      </c>
      <c r="G127" s="2">
        <v>16.082165094064347</v>
      </c>
      <c r="H127" s="2">
        <v>24.275103704491755</v>
      </c>
      <c r="I127" s="2">
        <v>548</v>
      </c>
      <c r="J127" s="2">
        <v>17.307924511818239</v>
      </c>
      <c r="K127" s="2">
        <v>17.013751221521652</v>
      </c>
      <c r="L127" s="2">
        <v>20.283067995394202</v>
      </c>
      <c r="M127" s="2">
        <v>593</v>
      </c>
      <c r="N127" s="2">
        <v>38.492811061834253</v>
      </c>
      <c r="O127" s="2">
        <v>27.821871887939967</v>
      </c>
      <c r="P127" s="2">
        <v>30.831703824277234</v>
      </c>
      <c r="Q127" s="2">
        <v>467</v>
      </c>
      <c r="R127" s="2">
        <v>34.568793591415272</v>
      </c>
      <c r="S127" s="2">
        <v>25.62401058458283</v>
      </c>
      <c r="T127" s="2">
        <v>29.01460711292993</v>
      </c>
      <c r="U127" s="2">
        <v>321</v>
      </c>
      <c r="V127" s="2">
        <v>20.351438995473664</v>
      </c>
      <c r="W127" s="2">
        <v>11.972856278296819</v>
      </c>
      <c r="X127" s="2">
        <v>22.239421161905021</v>
      </c>
      <c r="Y127" s="2">
        <v>324</v>
      </c>
      <c r="Z127" s="2">
        <v>22.686266536660355</v>
      </c>
      <c r="AA127" s="2">
        <v>17.093558446743963</v>
      </c>
      <c r="AB127" s="2">
        <v>18.547181092886973</v>
      </c>
    </row>
    <row r="128" spans="1:28" x14ac:dyDescent="0.25">
      <c r="A128" s="2" t="s">
        <v>476</v>
      </c>
      <c r="B128" s="2" t="s">
        <v>226</v>
      </c>
      <c r="C128" s="2" t="s">
        <v>477</v>
      </c>
      <c r="D128" s="2"/>
      <c r="E128" s="2">
        <v>876</v>
      </c>
      <c r="F128" s="2">
        <v>39.521106831799351</v>
      </c>
      <c r="G128" s="2">
        <v>27.1071567775708</v>
      </c>
      <c r="H128" s="2">
        <v>39.747646439504258</v>
      </c>
      <c r="I128" s="2">
        <v>876</v>
      </c>
      <c r="J128" s="2">
        <v>28.481159592762303</v>
      </c>
      <c r="K128" s="2">
        <v>27.997080960275543</v>
      </c>
      <c r="L128" s="2">
        <v>32.42329847438927</v>
      </c>
      <c r="M128" s="2">
        <v>965</v>
      </c>
      <c r="N128" s="2">
        <v>64.482427021796056</v>
      </c>
      <c r="O128" s="2">
        <v>46.606672106694397</v>
      </c>
      <c r="P128" s="2">
        <v>50.173008752828885</v>
      </c>
      <c r="Q128" s="2">
        <v>713</v>
      </c>
      <c r="R128" s="2">
        <v>54.330787509369451</v>
      </c>
      <c r="S128" s="2">
        <v>40.272527027224115</v>
      </c>
      <c r="T128" s="2">
        <v>44.298532915458331</v>
      </c>
      <c r="U128" s="2">
        <v>623</v>
      </c>
      <c r="V128" s="2">
        <v>40.659989673474733</v>
      </c>
      <c r="W128" s="2">
        <v>23.920481138744929</v>
      </c>
      <c r="X128" s="2">
        <v>43.162490292420024</v>
      </c>
      <c r="Y128" s="2">
        <v>769</v>
      </c>
      <c r="Z128" s="2">
        <v>55.428546099692582</v>
      </c>
      <c r="AA128" s="2">
        <v>41.764081844055355</v>
      </c>
      <c r="AB128" s="2">
        <v>44.020932902561981</v>
      </c>
    </row>
    <row r="129" spans="1:28" x14ac:dyDescent="0.25">
      <c r="A129" s="2" t="s">
        <v>478</v>
      </c>
      <c r="B129" s="2" t="s">
        <v>226</v>
      </c>
      <c r="C129" s="2" t="s">
        <v>479</v>
      </c>
      <c r="D129" s="2"/>
      <c r="E129" s="2">
        <v>109</v>
      </c>
      <c r="F129" s="2">
        <v>4.2062325010381203</v>
      </c>
      <c r="G129" s="2">
        <v>2.8850154509542336</v>
      </c>
      <c r="H129" s="2">
        <v>4.9457687921300959</v>
      </c>
      <c r="I129" s="2">
        <v>227</v>
      </c>
      <c r="J129" s="2">
        <v>6.3127879652203971</v>
      </c>
      <c r="K129" s="2">
        <v>6.2054929741077691</v>
      </c>
      <c r="L129" s="2">
        <v>8.4019278010118317</v>
      </c>
      <c r="M129" s="2">
        <v>73</v>
      </c>
      <c r="N129" s="2">
        <v>4.1723305339224508</v>
      </c>
      <c r="O129" s="2">
        <v>3.0156811723222341</v>
      </c>
      <c r="P129" s="2">
        <v>3.7954711284523408</v>
      </c>
      <c r="Q129" s="2">
        <v>82</v>
      </c>
      <c r="R129" s="2">
        <v>5.3445618416689875</v>
      </c>
      <c r="S129" s="2">
        <v>3.9616398194148505</v>
      </c>
      <c r="T129" s="2">
        <v>5.0946419341761331</v>
      </c>
      <c r="U129" s="2">
        <v>76</v>
      </c>
      <c r="V129" s="2">
        <v>4.2426244815109975</v>
      </c>
      <c r="W129" s="2">
        <v>2.4959578126741935</v>
      </c>
      <c r="X129" s="2">
        <v>5.2654081255600671</v>
      </c>
      <c r="Y129" s="2">
        <v>134</v>
      </c>
      <c r="Z129" s="2">
        <v>8.2614015107490548</v>
      </c>
      <c r="AA129" s="2">
        <v>6.2247681586481241</v>
      </c>
      <c r="AB129" s="2">
        <v>7.6707477359470815</v>
      </c>
    </row>
    <row r="130" spans="1:28" x14ac:dyDescent="0.25">
      <c r="A130" s="2" t="s">
        <v>480</v>
      </c>
      <c r="B130" s="2" t="s">
        <v>226</v>
      </c>
      <c r="C130" s="2" t="s">
        <v>481</v>
      </c>
      <c r="D130" s="2"/>
      <c r="E130" s="2">
        <v>53</v>
      </c>
      <c r="F130" s="2">
        <v>3.4230730358520756</v>
      </c>
      <c r="G130" s="2">
        <v>2.3478537136833735</v>
      </c>
      <c r="H130" s="2">
        <v>2.4048233576412392</v>
      </c>
      <c r="I130" s="2">
        <v>125</v>
      </c>
      <c r="J130" s="2">
        <v>5.8180691309415904</v>
      </c>
      <c r="K130" s="2">
        <v>5.7191826042379743</v>
      </c>
      <c r="L130" s="2">
        <v>4.6266122252267801</v>
      </c>
      <c r="M130" s="2">
        <v>51</v>
      </c>
      <c r="N130" s="2">
        <v>4.878648637285818</v>
      </c>
      <c r="O130" s="2">
        <v>3.5261944666706553</v>
      </c>
      <c r="P130" s="2">
        <v>2.6516305143982106</v>
      </c>
      <c r="Q130" s="2">
        <v>40</v>
      </c>
      <c r="R130" s="2">
        <v>4.3634676910160151</v>
      </c>
      <c r="S130" s="2">
        <v>3.2344068358765656</v>
      </c>
      <c r="T130" s="2">
        <v>2.4851911874029917</v>
      </c>
      <c r="U130" s="2">
        <v>33</v>
      </c>
      <c r="V130" s="2">
        <v>3.0832480130870086</v>
      </c>
      <c r="W130" s="2">
        <v>1.8138906707896802</v>
      </c>
      <c r="X130" s="2">
        <v>2.2862956334668714</v>
      </c>
      <c r="Y130" s="2">
        <v>63</v>
      </c>
      <c r="Z130" s="2">
        <v>6.5007430426687565</v>
      </c>
      <c r="AA130" s="2">
        <v>4.8981541747979769</v>
      </c>
      <c r="AB130" s="2">
        <v>3.6063963236169116</v>
      </c>
    </row>
    <row r="131" spans="1:28" x14ac:dyDescent="0.25">
      <c r="A131" s="2" t="s">
        <v>482</v>
      </c>
      <c r="B131" s="2" t="s">
        <v>226</v>
      </c>
      <c r="C131" s="2" t="s">
        <v>483</v>
      </c>
      <c r="D131" s="2"/>
      <c r="E131" s="2">
        <v>50</v>
      </c>
      <c r="F131" s="2">
        <v>2.8016881055048435</v>
      </c>
      <c r="G131" s="2">
        <v>1.9216516136807138</v>
      </c>
      <c r="H131" s="2">
        <v>2.2687012807936218</v>
      </c>
      <c r="I131" s="2">
        <v>96</v>
      </c>
      <c r="J131" s="2">
        <v>3.8765874319040954</v>
      </c>
      <c r="K131" s="2">
        <v>3.8106992037004805</v>
      </c>
      <c r="L131" s="2">
        <v>3.5532381889741669</v>
      </c>
      <c r="M131" s="2">
        <v>71</v>
      </c>
      <c r="N131" s="2">
        <v>5.8924675545694054</v>
      </c>
      <c r="O131" s="2">
        <v>4.2589635021387</v>
      </c>
      <c r="P131" s="2">
        <v>3.6914856180837834</v>
      </c>
      <c r="Q131" s="2">
        <v>55</v>
      </c>
      <c r="R131" s="2">
        <v>5.2052782387120269</v>
      </c>
      <c r="S131" s="2">
        <v>3.858396282523985</v>
      </c>
      <c r="T131" s="2">
        <v>3.4171378826791137</v>
      </c>
      <c r="U131" s="2">
        <v>49</v>
      </c>
      <c r="V131" s="2">
        <v>3.9719162864037707</v>
      </c>
      <c r="W131" s="2">
        <v>2.3366987885778228</v>
      </c>
      <c r="X131" s="2">
        <v>3.3948026072689905</v>
      </c>
      <c r="Y131" s="2">
        <v>67</v>
      </c>
      <c r="Z131" s="2">
        <v>5.9980038365712307</v>
      </c>
      <c r="AA131" s="2">
        <v>4.5193522247719251</v>
      </c>
      <c r="AB131" s="2">
        <v>3.8353738679735407</v>
      </c>
    </row>
    <row r="132" spans="1:28" x14ac:dyDescent="0.25">
      <c r="A132" s="2" t="s">
        <v>484</v>
      </c>
      <c r="B132" s="2" t="s">
        <v>226</v>
      </c>
      <c r="C132" s="2" t="s">
        <v>485</v>
      </c>
      <c r="D132" s="2"/>
      <c r="E132" s="2">
        <v>59</v>
      </c>
      <c r="F132" s="2">
        <v>2.3430816835746331</v>
      </c>
      <c r="G132" s="2">
        <v>1.6070977670141426</v>
      </c>
      <c r="H132" s="2">
        <v>2.6770675113364737</v>
      </c>
      <c r="I132" s="2">
        <v>102</v>
      </c>
      <c r="J132" s="2">
        <v>2.919202064922926</v>
      </c>
      <c r="K132" s="2">
        <v>2.8695859901652283</v>
      </c>
      <c r="L132" s="2">
        <v>3.7753155757850525</v>
      </c>
      <c r="M132" s="2">
        <v>101</v>
      </c>
      <c r="N132" s="2">
        <v>5.9408127006481921</v>
      </c>
      <c r="O132" s="2">
        <v>4.2939064544330146</v>
      </c>
      <c r="P132" s="2">
        <v>5.2512682736121423</v>
      </c>
      <c r="Q132" s="2">
        <v>71</v>
      </c>
      <c r="R132" s="2">
        <v>4.7623931352593889</v>
      </c>
      <c r="S132" s="2">
        <v>3.5301090789623686</v>
      </c>
      <c r="T132" s="2">
        <v>4.4112143576403104</v>
      </c>
      <c r="U132" s="2">
        <v>60</v>
      </c>
      <c r="V132" s="2">
        <v>3.4469968960666764</v>
      </c>
      <c r="W132" s="2">
        <v>2.0278860102973773</v>
      </c>
      <c r="X132" s="2">
        <v>4.1569011517579479</v>
      </c>
      <c r="Y132" s="2">
        <v>60</v>
      </c>
      <c r="Z132" s="2">
        <v>3.8068768010696989</v>
      </c>
      <c r="AA132" s="2">
        <v>2.8683904860891225</v>
      </c>
      <c r="AB132" s="2">
        <v>3.4346631653494395</v>
      </c>
    </row>
    <row r="133" spans="1:28" x14ac:dyDescent="0.25">
      <c r="A133" s="2" t="s">
        <v>486</v>
      </c>
      <c r="B133" s="2" t="s">
        <v>226</v>
      </c>
      <c r="C133" s="2" t="s">
        <v>487</v>
      </c>
      <c r="D133" s="2"/>
      <c r="E133" s="2">
        <v>104</v>
      </c>
      <c r="F133" s="2">
        <v>6.3179453753443875</v>
      </c>
      <c r="G133" s="2">
        <v>4.3334195201180137</v>
      </c>
      <c r="H133" s="2">
        <v>4.7188986640507338</v>
      </c>
      <c r="I133" s="2">
        <v>201</v>
      </c>
      <c r="J133" s="2">
        <v>8.7996855489370027</v>
      </c>
      <c r="K133" s="2">
        <v>8.6501221249840867</v>
      </c>
      <c r="L133" s="2">
        <v>7.439592458164662</v>
      </c>
      <c r="M133" s="2">
        <v>112</v>
      </c>
      <c r="N133" s="2">
        <v>10.077426033919842</v>
      </c>
      <c r="O133" s="2">
        <v>7.2837719132936849</v>
      </c>
      <c r="P133" s="2">
        <v>5.8231885806392079</v>
      </c>
      <c r="Q133" s="2">
        <v>117</v>
      </c>
      <c r="R133" s="2">
        <v>12.004936481594804</v>
      </c>
      <c r="S133" s="2">
        <v>8.89862177741783</v>
      </c>
      <c r="T133" s="2">
        <v>7.2691842231537507</v>
      </c>
      <c r="U133" s="2">
        <v>114</v>
      </c>
      <c r="V133" s="2">
        <v>10.018474641983889</v>
      </c>
      <c r="W133" s="2">
        <v>5.8939201814138125</v>
      </c>
      <c r="X133" s="2">
        <v>7.8981121883401002</v>
      </c>
      <c r="Y133" s="2">
        <v>177</v>
      </c>
      <c r="Z133" s="2">
        <v>17.179002712945959</v>
      </c>
      <c r="AA133" s="2">
        <v>12.943967067299701</v>
      </c>
      <c r="AB133" s="2">
        <v>10.132256337780847</v>
      </c>
    </row>
    <row r="134" spans="1:28" x14ac:dyDescent="0.25">
      <c r="A134" s="2" t="s">
        <v>488</v>
      </c>
      <c r="B134" s="2" t="s">
        <v>226</v>
      </c>
      <c r="C134" s="2" t="s">
        <v>489</v>
      </c>
      <c r="D134" s="2"/>
      <c r="E134" s="2">
        <v>158</v>
      </c>
      <c r="F134" s="2">
        <v>10.368343510874714</v>
      </c>
      <c r="G134" s="2">
        <v>7.1115496402759417</v>
      </c>
      <c r="H134" s="2">
        <v>7.1690960473078453</v>
      </c>
      <c r="I134" s="2">
        <v>260</v>
      </c>
      <c r="J134" s="2">
        <v>12.29572684785089</v>
      </c>
      <c r="K134" s="2">
        <v>12.086743129384212</v>
      </c>
      <c r="L134" s="2">
        <v>9.6233534284717024</v>
      </c>
      <c r="M134" s="2">
        <v>130</v>
      </c>
      <c r="N134" s="2">
        <v>12.635275384393385</v>
      </c>
      <c r="O134" s="2">
        <v>9.1325367858619249</v>
      </c>
      <c r="P134" s="2">
        <v>6.7590581739562232</v>
      </c>
      <c r="Q134" s="2">
        <v>113</v>
      </c>
      <c r="R134" s="2">
        <v>12.52455231632538</v>
      </c>
      <c r="S134" s="2">
        <v>9.2837853965601429</v>
      </c>
      <c r="T134" s="2">
        <v>7.0206651044134514</v>
      </c>
      <c r="U134" s="2">
        <v>138</v>
      </c>
      <c r="V134" s="2">
        <v>13.100431518901534</v>
      </c>
      <c r="W134" s="2">
        <v>7.7070512701515828</v>
      </c>
      <c r="X134" s="2">
        <v>9.5608726490432794</v>
      </c>
      <c r="Y134" s="2">
        <v>149</v>
      </c>
      <c r="Z134" s="2">
        <v>15.621427343854725</v>
      </c>
      <c r="AA134" s="2">
        <v>11.77037133422721</v>
      </c>
      <c r="AB134" s="2">
        <v>8.5294135272844418</v>
      </c>
    </row>
    <row r="135" spans="1:28" x14ac:dyDescent="0.25">
      <c r="A135" s="2" t="s">
        <v>490</v>
      </c>
      <c r="B135" s="2" t="s">
        <v>226</v>
      </c>
      <c r="C135" s="2" t="s">
        <v>491</v>
      </c>
      <c r="D135" s="2"/>
      <c r="E135" s="2">
        <v>1190</v>
      </c>
      <c r="F135" s="2">
        <v>38.227640689822891</v>
      </c>
      <c r="G135" s="2">
        <v>26.219980473368107</v>
      </c>
      <c r="H135" s="2">
        <v>53.995090482888202</v>
      </c>
      <c r="I135" s="2">
        <v>2277</v>
      </c>
      <c r="J135" s="2">
        <v>52.713533992026392</v>
      </c>
      <c r="K135" s="2">
        <v>51.817590996261252</v>
      </c>
      <c r="L135" s="2">
        <v>84.278368294731024</v>
      </c>
      <c r="M135" s="2">
        <v>574</v>
      </c>
      <c r="N135" s="2">
        <v>27.310615972815487</v>
      </c>
      <c r="O135" s="2">
        <v>19.739593908998135</v>
      </c>
      <c r="P135" s="2">
        <v>29.843841475775939</v>
      </c>
      <c r="Q135" s="2">
        <v>750</v>
      </c>
      <c r="R135" s="2">
        <v>40.69333416032606</v>
      </c>
      <c r="S135" s="2">
        <v>30.163807206309599</v>
      </c>
      <c r="T135" s="2">
        <v>46.597334763806096</v>
      </c>
      <c r="U135" s="2">
        <v>909</v>
      </c>
      <c r="V135" s="2">
        <v>42.24240554817208</v>
      </c>
      <c r="W135" s="2">
        <v>24.851424540067086</v>
      </c>
      <c r="X135" s="2">
        <v>62.977052449132906</v>
      </c>
      <c r="Y135" s="2">
        <v>900</v>
      </c>
      <c r="Z135" s="2">
        <v>46.190769562717421</v>
      </c>
      <c r="AA135" s="2">
        <v>34.803638489589225</v>
      </c>
      <c r="AB135" s="2">
        <v>51.519947480241591</v>
      </c>
    </row>
    <row r="136" spans="1:28" x14ac:dyDescent="0.25">
      <c r="A136" s="2" t="s">
        <v>492</v>
      </c>
      <c r="B136" s="2" t="s">
        <v>226</v>
      </c>
      <c r="C136" s="2" t="s">
        <v>493</v>
      </c>
      <c r="D136" s="2"/>
      <c r="E136" s="2">
        <v>498</v>
      </c>
      <c r="F136" s="2">
        <v>14.379186266473846</v>
      </c>
      <c r="G136" s="2">
        <v>9.8625490960586362</v>
      </c>
      <c r="H136" s="2">
        <v>22.596264756704475</v>
      </c>
      <c r="I136" s="2">
        <v>655</v>
      </c>
      <c r="J136" s="2">
        <v>13.629340298271641</v>
      </c>
      <c r="K136" s="2">
        <v>13.397689884186653</v>
      </c>
      <c r="L136" s="2">
        <v>24.243448060188324</v>
      </c>
      <c r="M136" s="2">
        <v>424</v>
      </c>
      <c r="N136" s="2">
        <v>18.132592120864846</v>
      </c>
      <c r="O136" s="2">
        <v>13.105892790541544</v>
      </c>
      <c r="P136" s="2">
        <v>22.044928198134144</v>
      </c>
      <c r="Q136" s="2">
        <v>320</v>
      </c>
      <c r="R136" s="2">
        <v>15.605813859633749</v>
      </c>
      <c r="S136" s="2">
        <v>11.567760918899719</v>
      </c>
      <c r="T136" s="2">
        <v>19.881529499223934</v>
      </c>
      <c r="U136" s="2">
        <v>292</v>
      </c>
      <c r="V136" s="2">
        <v>12.196691605423689</v>
      </c>
      <c r="W136" s="2">
        <v>7.1753764289063433</v>
      </c>
      <c r="X136" s="2">
        <v>20.230252271888677</v>
      </c>
      <c r="Y136" s="2">
        <v>407</v>
      </c>
      <c r="Z136" s="2">
        <v>18.775068515016805</v>
      </c>
      <c r="AA136" s="2">
        <v>14.146564419687305</v>
      </c>
      <c r="AB136" s="2">
        <v>23.298465138287032</v>
      </c>
    </row>
    <row r="137" spans="1:28" x14ac:dyDescent="0.25">
      <c r="A137" s="2" t="s">
        <v>494</v>
      </c>
      <c r="B137" s="2" t="s">
        <v>226</v>
      </c>
      <c r="C137" s="2" t="s">
        <v>495</v>
      </c>
      <c r="D137" s="2"/>
      <c r="E137" s="2">
        <v>9</v>
      </c>
      <c r="F137" s="2">
        <v>0.63839621456069895</v>
      </c>
      <c r="G137" s="2">
        <v>0.43786998041210251</v>
      </c>
      <c r="H137" s="2">
        <v>0.40836623054285193</v>
      </c>
      <c r="I137" s="2">
        <v>5</v>
      </c>
      <c r="J137" s="2">
        <v>0.25559147627257855</v>
      </c>
      <c r="K137" s="2">
        <v>0.25124732827866247</v>
      </c>
      <c r="L137" s="2">
        <v>0.18506448900907119</v>
      </c>
      <c r="M137" s="2">
        <v>6</v>
      </c>
      <c r="N137" s="2">
        <v>0.63035922549085721</v>
      </c>
      <c r="O137" s="2">
        <v>0.45561166179355633</v>
      </c>
      <c r="P137" s="2">
        <v>0.31195653110567184</v>
      </c>
      <c r="Q137" s="2">
        <v>1</v>
      </c>
      <c r="R137" s="2">
        <v>0.11980619382847441</v>
      </c>
      <c r="S137" s="2">
        <v>8.8805968037073343E-2</v>
      </c>
      <c r="T137" s="2">
        <v>6.2129779685074792E-2</v>
      </c>
      <c r="U137" s="2">
        <v>0</v>
      </c>
      <c r="V137" s="2">
        <v>0</v>
      </c>
      <c r="W137" s="2">
        <v>0</v>
      </c>
      <c r="X137" s="2">
        <v>0</v>
      </c>
      <c r="Y137" s="2">
        <v>3</v>
      </c>
      <c r="Z137" s="2">
        <v>0.33997830391055983</v>
      </c>
      <c r="AA137" s="2">
        <v>0.25616550872876848</v>
      </c>
      <c r="AB137" s="2">
        <v>0.17173315826747199</v>
      </c>
    </row>
    <row r="138" spans="1:28" x14ac:dyDescent="0.25">
      <c r="A138" s="2" t="s">
        <v>496</v>
      </c>
      <c r="B138" s="2" t="s">
        <v>226</v>
      </c>
      <c r="C138" s="2" t="s">
        <v>497</v>
      </c>
      <c r="D138" s="2"/>
      <c r="E138" s="2">
        <v>4</v>
      </c>
      <c r="F138" s="2">
        <v>0.3294333933452675</v>
      </c>
      <c r="G138" s="2">
        <v>0.22595527699118195</v>
      </c>
      <c r="H138" s="2">
        <v>0.18149610246348977</v>
      </c>
      <c r="I138" s="2">
        <v>10</v>
      </c>
      <c r="J138" s="2">
        <v>0.59352114624370589</v>
      </c>
      <c r="K138" s="2">
        <v>0.58343339318400811</v>
      </c>
      <c r="L138" s="2">
        <v>0.37012897801814237</v>
      </c>
      <c r="M138" s="2">
        <v>3</v>
      </c>
      <c r="N138" s="2">
        <v>0.365946798691001</v>
      </c>
      <c r="O138" s="2">
        <v>0.26449938755129276</v>
      </c>
      <c r="P138" s="2">
        <v>0.15597826555283592</v>
      </c>
      <c r="Q138" s="2">
        <v>4</v>
      </c>
      <c r="R138" s="2">
        <v>0.55641534314969321</v>
      </c>
      <c r="S138" s="2">
        <v>0.4124411401453339</v>
      </c>
      <c r="T138" s="2">
        <v>0.24851911874029917</v>
      </c>
      <c r="U138" s="2">
        <v>2</v>
      </c>
      <c r="V138" s="2">
        <v>0.23828233576836758</v>
      </c>
      <c r="W138" s="2">
        <v>0.140182724201765</v>
      </c>
      <c r="X138" s="2">
        <v>0.13856337172526492</v>
      </c>
      <c r="Y138" s="2">
        <v>8</v>
      </c>
      <c r="Z138" s="2">
        <v>1.0526397597588697</v>
      </c>
      <c r="AA138" s="2">
        <v>0.7931388458179317</v>
      </c>
      <c r="AB138" s="2">
        <v>0.45795508871325857</v>
      </c>
    </row>
    <row r="139" spans="1:28" x14ac:dyDescent="0.25">
      <c r="A139" s="2" t="s">
        <v>498</v>
      </c>
      <c r="B139" s="2" t="s">
        <v>226</v>
      </c>
      <c r="C139" s="2" t="s">
        <v>499</v>
      </c>
      <c r="D139" s="2"/>
      <c r="E139" s="2">
        <v>2070</v>
      </c>
      <c r="F139" s="2">
        <v>39.200286076188597</v>
      </c>
      <c r="G139" s="2">
        <v>26.887108828082653</v>
      </c>
      <c r="H139" s="2">
        <v>93.924233024855951</v>
      </c>
      <c r="I139" s="2">
        <v>2209</v>
      </c>
      <c r="J139" s="2">
        <v>30.14693574009253</v>
      </c>
      <c r="K139" s="2">
        <v>29.634544824996546</v>
      </c>
      <c r="L139" s="2">
        <v>81.761491244207647</v>
      </c>
      <c r="M139" s="2">
        <v>1763</v>
      </c>
      <c r="N139" s="2">
        <v>49.449314150073548</v>
      </c>
      <c r="O139" s="2">
        <v>35.741023980291381</v>
      </c>
      <c r="P139" s="2">
        <v>91.663227389883247</v>
      </c>
      <c r="Q139" s="2">
        <v>1739</v>
      </c>
      <c r="R139" s="2">
        <v>55.622429004189875</v>
      </c>
      <c r="S139" s="2">
        <v>41.229952262421918</v>
      </c>
      <c r="T139" s="2">
        <v>108.04368687234506</v>
      </c>
      <c r="U139" s="2">
        <v>1289</v>
      </c>
      <c r="V139" s="2">
        <v>35.312302229944784</v>
      </c>
      <c r="W139" s="2">
        <v>20.774409099471594</v>
      </c>
      <c r="X139" s="2">
        <v>89.304093076933242</v>
      </c>
      <c r="Y139" s="2">
        <v>2118</v>
      </c>
      <c r="Z139" s="2">
        <v>64.080663708376477</v>
      </c>
      <c r="AA139" s="2">
        <v>48.283245223941854</v>
      </c>
      <c r="AB139" s="2">
        <v>121.24360973683521</v>
      </c>
    </row>
    <row r="140" spans="1:28" x14ac:dyDescent="0.25">
      <c r="A140" s="2" t="s">
        <v>500</v>
      </c>
      <c r="B140" s="2" t="s">
        <v>226</v>
      </c>
      <c r="C140" s="2" t="s">
        <v>501</v>
      </c>
      <c r="D140" s="2"/>
      <c r="E140" s="2">
        <v>1255</v>
      </c>
      <c r="F140" s="2">
        <v>29.962255539201504</v>
      </c>
      <c r="G140" s="2">
        <v>20.550830263115792</v>
      </c>
      <c r="H140" s="2">
        <v>56.944402147919909</v>
      </c>
      <c r="I140" s="2">
        <v>1417</v>
      </c>
      <c r="J140" s="2">
        <v>24.379747114761159</v>
      </c>
      <c r="K140" s="2">
        <v>23.965377938350038</v>
      </c>
      <c r="L140" s="2">
        <v>52.447276185170779</v>
      </c>
      <c r="M140" s="2">
        <v>1156</v>
      </c>
      <c r="N140" s="2">
        <v>40.876874444703482</v>
      </c>
      <c r="O140" s="2">
        <v>29.545027567694461</v>
      </c>
      <c r="P140" s="2">
        <v>60.103624993026109</v>
      </c>
      <c r="Q140" s="2">
        <v>1332</v>
      </c>
      <c r="R140" s="2">
        <v>53.711400935911144</v>
      </c>
      <c r="S140" s="2">
        <v>39.813408658737416</v>
      </c>
      <c r="T140" s="2">
        <v>82.756866540519624</v>
      </c>
      <c r="U140" s="2">
        <v>986</v>
      </c>
      <c r="V140" s="2">
        <v>34.05351272088906</v>
      </c>
      <c r="W140" s="2">
        <v>20.03385675425886</v>
      </c>
      <c r="X140" s="2">
        <v>68.311742260555604</v>
      </c>
      <c r="Y140" s="2">
        <v>1805</v>
      </c>
      <c r="Z140" s="2">
        <v>68.847811329851467</v>
      </c>
      <c r="AA140" s="2">
        <v>51.875176772496026</v>
      </c>
      <c r="AB140" s="2">
        <v>103.32611689092897</v>
      </c>
    </row>
    <row r="141" spans="1:28" x14ac:dyDescent="0.25">
      <c r="A141" s="2" t="s">
        <v>502</v>
      </c>
      <c r="B141" s="2" t="s">
        <v>226</v>
      </c>
      <c r="C141" s="2" t="s">
        <v>503</v>
      </c>
      <c r="D141" s="2"/>
      <c r="E141" s="2">
        <v>1043</v>
      </c>
      <c r="F141" s="2">
        <v>26.227589835864745</v>
      </c>
      <c r="G141" s="2">
        <v>17.98925805910277</v>
      </c>
      <c r="H141" s="2">
        <v>47.325108717354951</v>
      </c>
      <c r="I141" s="2">
        <v>1158</v>
      </c>
      <c r="J141" s="2">
        <v>20.985107708028995</v>
      </c>
      <c r="K141" s="2">
        <v>20.628435353843262</v>
      </c>
      <c r="L141" s="2">
        <v>42.860935654500885</v>
      </c>
      <c r="M141" s="2">
        <v>965</v>
      </c>
      <c r="N141" s="2">
        <v>35.94102489739452</v>
      </c>
      <c r="O141" s="2">
        <v>25.977489370944419</v>
      </c>
      <c r="P141" s="2">
        <v>50.173008752828885</v>
      </c>
      <c r="Q141" s="2">
        <v>988</v>
      </c>
      <c r="R141" s="2">
        <v>41.962610397414259</v>
      </c>
      <c r="S141" s="2">
        <v>31.104654263870334</v>
      </c>
      <c r="T141" s="2">
        <v>61.384222328853895</v>
      </c>
      <c r="U141" s="2">
        <v>823</v>
      </c>
      <c r="V141" s="2">
        <v>29.938368840438123</v>
      </c>
      <c r="W141" s="2">
        <v>17.612896435133031</v>
      </c>
      <c r="X141" s="2">
        <v>57.018827464946511</v>
      </c>
      <c r="Y141" s="2">
        <v>1517</v>
      </c>
      <c r="Z141" s="2">
        <v>60.945523262698927</v>
      </c>
      <c r="AA141" s="2">
        <v>45.920991991999124</v>
      </c>
      <c r="AB141" s="2">
        <v>86.83973369725166</v>
      </c>
    </row>
    <row r="142" spans="1:28" x14ac:dyDescent="0.25">
      <c r="A142" s="2" t="s">
        <v>504</v>
      </c>
      <c r="B142" s="2" t="s">
        <v>226</v>
      </c>
      <c r="C142" s="2" t="s">
        <v>505</v>
      </c>
      <c r="D142" s="2"/>
      <c r="E142" s="2">
        <v>1385</v>
      </c>
      <c r="F142" s="2">
        <v>29.404637637411817</v>
      </c>
      <c r="G142" s="2">
        <v>20.168365370365596</v>
      </c>
      <c r="H142" s="2">
        <v>62.843025477983325</v>
      </c>
      <c r="I142" s="2">
        <v>1307</v>
      </c>
      <c r="J142" s="2">
        <v>19.997247159677858</v>
      </c>
      <c r="K142" s="2">
        <v>19.657364928863895</v>
      </c>
      <c r="L142" s="2">
        <v>48.375857426971208</v>
      </c>
      <c r="M142" s="2">
        <v>1008</v>
      </c>
      <c r="N142" s="2">
        <v>31.696817525374176</v>
      </c>
      <c r="O142" s="2">
        <v>22.909856986795706</v>
      </c>
      <c r="P142" s="2">
        <v>52.408697225752867</v>
      </c>
      <c r="Q142" s="2">
        <v>1114</v>
      </c>
      <c r="R142" s="2">
        <v>39.946867278566167</v>
      </c>
      <c r="S142" s="2">
        <v>29.610490955087972</v>
      </c>
      <c r="T142" s="2">
        <v>69.212574569173327</v>
      </c>
      <c r="U142" s="2">
        <v>943</v>
      </c>
      <c r="V142" s="2">
        <v>28.962228505022509</v>
      </c>
      <c r="W142" s="2">
        <v>17.038628053129234</v>
      </c>
      <c r="X142" s="2">
        <v>65.332629768462411</v>
      </c>
      <c r="Y142" s="2">
        <v>1597</v>
      </c>
      <c r="Z142" s="2">
        <v>54.169288225324898</v>
      </c>
      <c r="AA142" s="2">
        <v>40.815261197862093</v>
      </c>
      <c r="AB142" s="2">
        <v>91.419284584384243</v>
      </c>
    </row>
    <row r="143" spans="1:28" x14ac:dyDescent="0.25">
      <c r="A143" s="2" t="s">
        <v>506</v>
      </c>
      <c r="B143" s="2" t="s">
        <v>226</v>
      </c>
      <c r="C143" s="2" t="s">
        <v>507</v>
      </c>
      <c r="D143" s="2"/>
      <c r="E143" s="2">
        <v>355</v>
      </c>
      <c r="F143" s="2">
        <v>12.236923694521014</v>
      </c>
      <c r="G143" s="2">
        <v>8.3931912755959051</v>
      </c>
      <c r="H143" s="2">
        <v>16.107779093634715</v>
      </c>
      <c r="I143" s="2">
        <v>477</v>
      </c>
      <c r="J143" s="2">
        <v>11.849249558140142</v>
      </c>
      <c r="K143" s="2">
        <v>11.647854369035676</v>
      </c>
      <c r="L143" s="2">
        <v>17.655152251465392</v>
      </c>
      <c r="M143" s="2">
        <v>310</v>
      </c>
      <c r="N143" s="2">
        <v>15.826856396570539</v>
      </c>
      <c r="O143" s="2">
        <v>11.439350852990835</v>
      </c>
      <c r="P143" s="2">
        <v>16.117754107126377</v>
      </c>
      <c r="Q143" s="2">
        <v>241</v>
      </c>
      <c r="R143" s="2">
        <v>14.03112258227692</v>
      </c>
      <c r="S143" s="2">
        <v>10.400525913959829</v>
      </c>
      <c r="T143" s="2">
        <v>14.973276904103026</v>
      </c>
      <c r="U143" s="2">
        <v>260</v>
      </c>
      <c r="V143" s="2">
        <v>12.964968662453034</v>
      </c>
      <c r="W143" s="2">
        <v>7.6273577746859225</v>
      </c>
      <c r="X143" s="2">
        <v>18.01323832428444</v>
      </c>
      <c r="Y143" s="2">
        <v>317</v>
      </c>
      <c r="Z143" s="2">
        <v>17.457631240411057</v>
      </c>
      <c r="AA143" s="2">
        <v>13.153906988946058</v>
      </c>
      <c r="AB143" s="2">
        <v>18.146470390262873</v>
      </c>
    </row>
    <row r="144" spans="1:28" x14ac:dyDescent="0.25">
      <c r="A144" s="2" t="s">
        <v>508</v>
      </c>
      <c r="B144" s="2" t="s">
        <v>226</v>
      </c>
      <c r="C144" s="2" t="s">
        <v>509</v>
      </c>
      <c r="D144" s="2"/>
      <c r="E144" s="2">
        <v>1942</v>
      </c>
      <c r="F144" s="2">
        <v>94.193861493675797</v>
      </c>
      <c r="G144" s="2">
        <v>64.60668679803797</v>
      </c>
      <c r="H144" s="2">
        <v>88.116357746024278</v>
      </c>
      <c r="I144" s="2">
        <v>1639</v>
      </c>
      <c r="J144" s="2">
        <v>57.290273772854412</v>
      </c>
      <c r="K144" s="2">
        <v>56.316542443818108</v>
      </c>
      <c r="L144" s="2">
        <v>60.664139497173537</v>
      </c>
      <c r="M144" s="2">
        <v>1221</v>
      </c>
      <c r="N144" s="2">
        <v>87.715856573195154</v>
      </c>
      <c r="O144" s="2">
        <v>63.399353198707693</v>
      </c>
      <c r="P144" s="2">
        <v>63.483154080004219</v>
      </c>
      <c r="Q144" s="2">
        <v>908</v>
      </c>
      <c r="R144" s="2">
        <v>74.385913641707802</v>
      </c>
      <c r="S144" s="2">
        <v>55.138326810812764</v>
      </c>
      <c r="T144" s="2">
        <v>56.413839954047916</v>
      </c>
      <c r="U144" s="2">
        <v>759</v>
      </c>
      <c r="V144" s="2">
        <v>53.256102044230154</v>
      </c>
      <c r="W144" s="2">
        <v>31.330838859094481</v>
      </c>
      <c r="X144" s="2">
        <v>52.584799569738038</v>
      </c>
      <c r="Y144" s="2">
        <v>827</v>
      </c>
      <c r="Z144" s="2">
        <v>64.085686322513439</v>
      </c>
      <c r="AA144" s="2">
        <v>48.287029643390817</v>
      </c>
      <c r="AB144" s="2">
        <v>47.34110729573311</v>
      </c>
    </row>
    <row r="145" spans="1:28" x14ac:dyDescent="0.25">
      <c r="A145" s="2" t="s">
        <v>510</v>
      </c>
      <c r="B145" s="2" t="s">
        <v>226</v>
      </c>
      <c r="C145" s="2" t="s">
        <v>511</v>
      </c>
      <c r="D145" s="2"/>
      <c r="E145" s="2">
        <v>478</v>
      </c>
      <c r="F145" s="2">
        <v>21.329913764396945</v>
      </c>
      <c r="G145" s="2">
        <v>14.629987943514509</v>
      </c>
      <c r="H145" s="2">
        <v>21.688784244387026</v>
      </c>
      <c r="I145" s="2">
        <v>658</v>
      </c>
      <c r="J145" s="2">
        <v>21.16000008000924</v>
      </c>
      <c r="K145" s="2">
        <v>20.800355176198735</v>
      </c>
      <c r="L145" s="2">
        <v>24.354486753593768</v>
      </c>
      <c r="M145" s="2">
        <v>358</v>
      </c>
      <c r="N145" s="2">
        <v>23.661011073667119</v>
      </c>
      <c r="O145" s="2">
        <v>17.101728885770978</v>
      </c>
      <c r="P145" s="2">
        <v>18.613406355971751</v>
      </c>
      <c r="Q145" s="2">
        <v>248</v>
      </c>
      <c r="R145" s="2">
        <v>18.691508872788603</v>
      </c>
      <c r="S145" s="2">
        <v>13.85502273695489</v>
      </c>
      <c r="T145" s="2">
        <v>15.408185361898548</v>
      </c>
      <c r="U145" s="2">
        <v>183</v>
      </c>
      <c r="V145" s="2">
        <v>11.813171726174689</v>
      </c>
      <c r="W145" s="2">
        <v>6.9497497105627764</v>
      </c>
      <c r="X145" s="2">
        <v>12.67854851286174</v>
      </c>
      <c r="Y145" s="2">
        <v>125</v>
      </c>
      <c r="Z145" s="2">
        <v>8.9115525115949765</v>
      </c>
      <c r="AA145" s="2">
        <v>6.7146413651631729</v>
      </c>
      <c r="AB145" s="2">
        <v>7.1555482611446655</v>
      </c>
    </row>
    <row r="146" spans="1:28" x14ac:dyDescent="0.25">
      <c r="A146" s="2" t="s">
        <v>512</v>
      </c>
      <c r="B146" s="2" t="s">
        <v>226</v>
      </c>
      <c r="C146" s="2" t="s">
        <v>513</v>
      </c>
      <c r="D146" s="2"/>
      <c r="E146" s="2">
        <v>229</v>
      </c>
      <c r="F146" s="2">
        <v>11.708955014931115</v>
      </c>
      <c r="G146" s="2">
        <v>8.0310625064751235</v>
      </c>
      <c r="H146" s="2">
        <v>10.390651866034789</v>
      </c>
      <c r="I146" s="2">
        <v>180</v>
      </c>
      <c r="J146" s="2">
        <v>6.6325988092734134</v>
      </c>
      <c r="K146" s="2">
        <v>6.5198681688312909</v>
      </c>
      <c r="L146" s="2">
        <v>6.6623216043265625</v>
      </c>
      <c r="M146" s="2">
        <v>146</v>
      </c>
      <c r="N146" s="2">
        <v>11.056675914894493</v>
      </c>
      <c r="O146" s="2">
        <v>7.9915551066539194</v>
      </c>
      <c r="P146" s="2">
        <v>7.5909422569046816</v>
      </c>
      <c r="Q146" s="2">
        <v>153</v>
      </c>
      <c r="R146" s="2">
        <v>13.213125601857872</v>
      </c>
      <c r="S146" s="2">
        <v>9.7941881998887279</v>
      </c>
      <c r="T146" s="2">
        <v>9.5058562918164426</v>
      </c>
      <c r="U146" s="2">
        <v>164</v>
      </c>
      <c r="V146" s="2">
        <v>12.130556576741313</v>
      </c>
      <c r="W146" s="2">
        <v>7.1364688512381882</v>
      </c>
      <c r="X146" s="2">
        <v>11.362196481471724</v>
      </c>
      <c r="Y146" s="2">
        <v>210</v>
      </c>
      <c r="Z146" s="2">
        <v>17.154738584820329</v>
      </c>
      <c r="AA146" s="2">
        <v>12.925684627939107</v>
      </c>
      <c r="AB146" s="2">
        <v>12.021321078723037</v>
      </c>
    </row>
    <row r="147" spans="1:28" x14ac:dyDescent="0.25">
      <c r="A147" s="2" t="s">
        <v>514</v>
      </c>
      <c r="B147" s="2" t="s">
        <v>226</v>
      </c>
      <c r="C147" s="2" t="s">
        <v>515</v>
      </c>
      <c r="D147" s="2"/>
      <c r="E147" s="2">
        <v>416</v>
      </c>
      <c r="F147" s="2">
        <v>45.579463064984509</v>
      </c>
      <c r="G147" s="2">
        <v>31.262526537994241</v>
      </c>
      <c r="H147" s="2">
        <v>18.875594656202935</v>
      </c>
      <c r="I147" s="2">
        <v>409</v>
      </c>
      <c r="J147" s="2">
        <v>32.294439440390782</v>
      </c>
      <c r="K147" s="2">
        <v>31.745548583952353</v>
      </c>
      <c r="L147" s="2">
        <v>15.138275200942024</v>
      </c>
      <c r="M147" s="2">
        <v>373</v>
      </c>
      <c r="N147" s="2">
        <v>60.530432234671906</v>
      </c>
      <c r="O147" s="2">
        <v>43.750245422435107</v>
      </c>
      <c r="P147" s="2">
        <v>19.393297683735931</v>
      </c>
      <c r="Q147" s="2">
        <v>283</v>
      </c>
      <c r="R147" s="2">
        <v>52.371352175431056</v>
      </c>
      <c r="S147" s="2">
        <v>38.820101688634587</v>
      </c>
      <c r="T147" s="2">
        <v>17.582727650876166</v>
      </c>
      <c r="U147" s="2">
        <v>275</v>
      </c>
      <c r="V147" s="2">
        <v>43.587583518343131</v>
      </c>
      <c r="W147" s="2">
        <v>25.642799661461254</v>
      </c>
      <c r="X147" s="2">
        <v>19.052463612223928</v>
      </c>
      <c r="Y147" s="2">
        <v>378</v>
      </c>
      <c r="Z147" s="2">
        <v>66.168277398592707</v>
      </c>
      <c r="AA147" s="2">
        <v>49.856212136336566</v>
      </c>
      <c r="AB147" s="2">
        <v>21.638377941701467</v>
      </c>
    </row>
    <row r="148" spans="1:28" x14ac:dyDescent="0.25">
      <c r="A148" s="2" t="s">
        <v>516</v>
      </c>
      <c r="B148" s="2" t="s">
        <v>226</v>
      </c>
      <c r="C148" s="2" t="s">
        <v>517</v>
      </c>
      <c r="D148" s="2"/>
      <c r="E148" s="2">
        <v>373</v>
      </c>
      <c r="F148" s="2">
        <v>33.410437412317393</v>
      </c>
      <c r="G148" s="2">
        <v>22.915905892954228</v>
      </c>
      <c r="H148" s="2">
        <v>16.924511554720418</v>
      </c>
      <c r="I148" s="2">
        <v>533</v>
      </c>
      <c r="J148" s="2">
        <v>34.405597716230943</v>
      </c>
      <c r="K148" s="2">
        <v>33.820824661674727</v>
      </c>
      <c r="L148" s="2">
        <v>19.727874528366989</v>
      </c>
      <c r="M148" s="2">
        <v>253</v>
      </c>
      <c r="N148" s="2">
        <v>33.564711606459035</v>
      </c>
      <c r="O148" s="2">
        <v>24.259935310270272</v>
      </c>
      <c r="P148" s="2">
        <v>13.154167061622495</v>
      </c>
      <c r="Q148" s="2">
        <v>149</v>
      </c>
      <c r="R148" s="2">
        <v>22.541928892821787</v>
      </c>
      <c r="S148" s="2">
        <v>16.709134584610506</v>
      </c>
      <c r="T148" s="2">
        <v>9.2573371730761451</v>
      </c>
      <c r="U148" s="2">
        <v>124</v>
      </c>
      <c r="V148" s="2">
        <v>16.06753443670204</v>
      </c>
      <c r="W148" s="2">
        <v>9.452613183765731</v>
      </c>
      <c r="X148" s="2">
        <v>8.5909290469664246</v>
      </c>
      <c r="Y148" s="2">
        <v>177</v>
      </c>
      <c r="Z148" s="2">
        <v>25.329624438066308</v>
      </c>
      <c r="AA148" s="2">
        <v>19.085265310909048</v>
      </c>
      <c r="AB148" s="2">
        <v>10.132256337780847</v>
      </c>
    </row>
    <row r="149" spans="1:28" x14ac:dyDescent="0.25">
      <c r="A149" s="2" t="s">
        <v>518</v>
      </c>
      <c r="B149" s="2" t="s">
        <v>226</v>
      </c>
      <c r="C149" s="2" t="s">
        <v>519</v>
      </c>
      <c r="D149" s="2"/>
      <c r="E149" s="2">
        <v>7092</v>
      </c>
      <c r="F149" s="2">
        <v>157.09156237143091</v>
      </c>
      <c r="G149" s="2">
        <v>107.74763034241781</v>
      </c>
      <c r="H149" s="2">
        <v>321.79258966776734</v>
      </c>
      <c r="I149" s="2">
        <v>8665</v>
      </c>
      <c r="J149" s="2">
        <v>138.31881752672473</v>
      </c>
      <c r="K149" s="2">
        <v>135.96788852689082</v>
      </c>
      <c r="L149" s="2">
        <v>320.7167594527204</v>
      </c>
      <c r="M149" s="2">
        <v>5945</v>
      </c>
      <c r="N149" s="2">
        <v>195.04061613386409</v>
      </c>
      <c r="O149" s="2">
        <v>140.97164861003182</v>
      </c>
      <c r="P149" s="2">
        <v>309.09692957053653</v>
      </c>
      <c r="Q149" s="2">
        <v>4443</v>
      </c>
      <c r="R149" s="2">
        <v>166.22330869697606</v>
      </c>
      <c r="S149" s="2">
        <v>123.21250986651266</v>
      </c>
      <c r="T149" s="2">
        <v>276.0426111407873</v>
      </c>
      <c r="U149" s="2">
        <v>2614</v>
      </c>
      <c r="V149" s="2">
        <v>83.761402372814445</v>
      </c>
      <c r="W149" s="2">
        <v>49.277264005820079</v>
      </c>
      <c r="X149" s="2">
        <v>181.10232684492124</v>
      </c>
      <c r="Y149" s="2">
        <v>3379</v>
      </c>
      <c r="Z149" s="2">
        <v>119.57887917092913</v>
      </c>
      <c r="AA149" s="2">
        <v>90.099821264169663</v>
      </c>
      <c r="AB149" s="2">
        <v>193.42878059526259</v>
      </c>
    </row>
    <row r="150" spans="1:28" x14ac:dyDescent="0.25">
      <c r="A150" s="2" t="s">
        <v>520</v>
      </c>
      <c r="B150" s="2" t="s">
        <v>226</v>
      </c>
      <c r="C150" s="2" t="s">
        <v>521</v>
      </c>
      <c r="D150" s="2"/>
      <c r="E150" s="2">
        <v>1189</v>
      </c>
      <c r="F150" s="2">
        <v>38.396545656869037</v>
      </c>
      <c r="G150" s="2">
        <v>26.335830807259729</v>
      </c>
      <c r="H150" s="2">
        <v>53.949716457272331</v>
      </c>
      <c r="I150" s="2">
        <v>1704</v>
      </c>
      <c r="J150" s="2">
        <v>39.655959196497882</v>
      </c>
      <c r="K150" s="2">
        <v>38.981948630486031</v>
      </c>
      <c r="L150" s="2">
        <v>63.069977854291459</v>
      </c>
      <c r="M150" s="2">
        <v>1059</v>
      </c>
      <c r="N150" s="2">
        <v>50.651852028290996</v>
      </c>
      <c r="O150" s="2">
        <v>36.610195492198272</v>
      </c>
      <c r="P150" s="2">
        <v>55.060327740151081</v>
      </c>
      <c r="Q150" s="2">
        <v>893</v>
      </c>
      <c r="R150" s="2">
        <v>48.70720810096627</v>
      </c>
      <c r="S150" s="2">
        <v>36.104066305472166</v>
      </c>
      <c r="T150" s="2">
        <v>55.481893258771791</v>
      </c>
      <c r="U150" s="2">
        <v>539</v>
      </c>
      <c r="V150" s="2">
        <v>25.179858773543906</v>
      </c>
      <c r="W150" s="2">
        <v>14.813440478115723</v>
      </c>
      <c r="X150" s="2">
        <v>37.342828679958899</v>
      </c>
      <c r="Y150" s="2">
        <v>687</v>
      </c>
      <c r="Z150" s="2">
        <v>35.444527542170128</v>
      </c>
      <c r="AA150" s="2">
        <v>26.706602524493739</v>
      </c>
      <c r="AB150" s="2">
        <v>39.326893243251085</v>
      </c>
    </row>
    <row r="151" spans="1:28" x14ac:dyDescent="0.25">
      <c r="A151" s="2" t="s">
        <v>522</v>
      </c>
      <c r="B151" s="2" t="s">
        <v>226</v>
      </c>
      <c r="C151" s="2" t="s">
        <v>523</v>
      </c>
      <c r="D151" s="2"/>
      <c r="E151" s="2">
        <v>262</v>
      </c>
      <c r="F151" s="2">
        <v>19.604300014348404</v>
      </c>
      <c r="G151" s="2">
        <v>13.446405645094146</v>
      </c>
      <c r="H151" s="2">
        <v>11.887994711358578</v>
      </c>
      <c r="I151" s="2">
        <v>289</v>
      </c>
      <c r="J151" s="2">
        <v>15.583911023414768</v>
      </c>
      <c r="K151" s="2">
        <v>15.319039843839375</v>
      </c>
      <c r="L151" s="2">
        <v>10.696727464724315</v>
      </c>
      <c r="M151" s="2">
        <v>257</v>
      </c>
      <c r="N151" s="2">
        <v>28.482115370476627</v>
      </c>
      <c r="O151" s="2">
        <v>20.586331397361082</v>
      </c>
      <c r="P151" s="2">
        <v>13.362138082359611</v>
      </c>
      <c r="Q151" s="2">
        <v>300</v>
      </c>
      <c r="R151" s="2">
        <v>37.914277193279403</v>
      </c>
      <c r="S151" s="2">
        <v>28.103839884903088</v>
      </c>
      <c r="T151" s="2">
        <v>18.638933905522439</v>
      </c>
      <c r="U151" s="2">
        <v>372</v>
      </c>
      <c r="V151" s="2">
        <v>40.266808862710604</v>
      </c>
      <c r="W151" s="2">
        <v>23.689170844681193</v>
      </c>
      <c r="X151" s="2">
        <v>25.772787140899275</v>
      </c>
      <c r="Y151" s="2">
        <v>557</v>
      </c>
      <c r="Z151" s="2">
        <v>66.586685656759059</v>
      </c>
      <c r="AA151" s="2">
        <v>50.171472737018007</v>
      </c>
      <c r="AB151" s="2">
        <v>31.885123051660631</v>
      </c>
    </row>
    <row r="152" spans="1:28" x14ac:dyDescent="0.25">
      <c r="A152" s="2" t="s">
        <v>524</v>
      </c>
      <c r="B152" s="2" t="s">
        <v>226</v>
      </c>
      <c r="C152" s="2" t="s">
        <v>525</v>
      </c>
      <c r="D152" s="2"/>
      <c r="E152" s="2">
        <v>156</v>
      </c>
      <c r="F152" s="2">
        <v>7.3346262403423346</v>
      </c>
      <c r="G152" s="2">
        <v>5.0307513969186139</v>
      </c>
      <c r="H152" s="2">
        <v>7.0783479960761007</v>
      </c>
      <c r="I152" s="2">
        <v>163</v>
      </c>
      <c r="J152" s="2">
        <v>5.5229302983988067</v>
      </c>
      <c r="K152" s="2">
        <v>5.429060084390807</v>
      </c>
      <c r="L152" s="2">
        <v>6.033102341695721</v>
      </c>
      <c r="M152" s="2">
        <v>124</v>
      </c>
      <c r="N152" s="2">
        <v>8.6350358270944234</v>
      </c>
      <c r="O152" s="2">
        <v>6.2412396991030441</v>
      </c>
      <c r="P152" s="2">
        <v>6.4471016428505514</v>
      </c>
      <c r="Q152" s="2">
        <v>103</v>
      </c>
      <c r="R152" s="2">
        <v>8.1794121372781046</v>
      </c>
      <c r="S152" s="2">
        <v>6.0629637718490788</v>
      </c>
      <c r="T152" s="2">
        <v>6.399367307562704</v>
      </c>
      <c r="U152" s="2">
        <v>112</v>
      </c>
      <c r="V152" s="2">
        <v>7.6177310714607627</v>
      </c>
      <c r="W152" s="2">
        <v>4.4815503859752006</v>
      </c>
      <c r="X152" s="2">
        <v>7.7595488166148359</v>
      </c>
      <c r="Y152" s="2">
        <v>160</v>
      </c>
      <c r="Z152" s="2">
        <v>12.018645532879049</v>
      </c>
      <c r="AA152" s="2">
        <v>9.0557615346261944</v>
      </c>
      <c r="AB152" s="2">
        <v>9.1591017742651726</v>
      </c>
    </row>
    <row r="153" spans="1:28" x14ac:dyDescent="0.25">
      <c r="A153" s="2" t="s">
        <v>526</v>
      </c>
      <c r="B153" s="2" t="s">
        <v>226</v>
      </c>
      <c r="C153" s="2" t="s">
        <v>527</v>
      </c>
      <c r="D153" s="2"/>
      <c r="E153" s="2">
        <v>140</v>
      </c>
      <c r="F153" s="2">
        <v>13.634882113456904</v>
      </c>
      <c r="G153" s="2">
        <v>9.3520378532461397</v>
      </c>
      <c r="H153" s="2">
        <v>6.3523635862221415</v>
      </c>
      <c r="I153" s="2">
        <v>261</v>
      </c>
      <c r="J153" s="2">
        <v>18.318606235136095</v>
      </c>
      <c r="K153" s="2">
        <v>18.007254942486423</v>
      </c>
      <c r="L153" s="2">
        <v>9.6603663262735164</v>
      </c>
      <c r="M153" s="2">
        <v>100</v>
      </c>
      <c r="N153" s="2">
        <v>14.424887038348981</v>
      </c>
      <c r="O153" s="2">
        <v>10.426034059561539</v>
      </c>
      <c r="P153" s="2">
        <v>5.1992755184278643</v>
      </c>
      <c r="Q153" s="2">
        <v>85</v>
      </c>
      <c r="R153" s="2">
        <v>13.982143494029494</v>
      </c>
      <c r="S153" s="2">
        <v>10.364220317342568</v>
      </c>
      <c r="T153" s="2">
        <v>5.2810312732313571</v>
      </c>
      <c r="U153" s="2">
        <v>85</v>
      </c>
      <c r="V153" s="2">
        <v>11.975578502009425</v>
      </c>
      <c r="W153" s="2">
        <v>7.0452944524418806</v>
      </c>
      <c r="X153" s="2">
        <v>5.8889432983237588</v>
      </c>
      <c r="Y153" s="2">
        <v>146</v>
      </c>
      <c r="Z153" s="2">
        <v>22.717386243843702</v>
      </c>
      <c r="AA153" s="2">
        <v>17.117006400717546</v>
      </c>
      <c r="AB153" s="2">
        <v>8.3576803690169701</v>
      </c>
    </row>
    <row r="154" spans="1:28" x14ac:dyDescent="0.25">
      <c r="A154" s="2" t="s">
        <v>528</v>
      </c>
      <c r="B154" s="2" t="s">
        <v>226</v>
      </c>
      <c r="C154" s="2" t="s">
        <v>529</v>
      </c>
      <c r="D154" s="2"/>
      <c r="E154" s="2">
        <v>560</v>
      </c>
      <c r="F154" s="2">
        <v>8.4839266483731848</v>
      </c>
      <c r="G154" s="2">
        <v>5.8190457753531541</v>
      </c>
      <c r="H154" s="2">
        <v>25.409454344888566</v>
      </c>
      <c r="I154" s="2">
        <v>802</v>
      </c>
      <c r="J154" s="2">
        <v>8.7561222140531321</v>
      </c>
      <c r="K154" s="2">
        <v>8.6072992121855076</v>
      </c>
      <c r="L154" s="2">
        <v>29.68434403705502</v>
      </c>
      <c r="M154" s="2">
        <v>523</v>
      </c>
      <c r="N154" s="2">
        <v>11.735446988310137</v>
      </c>
      <c r="O154" s="2">
        <v>8.4821579315677322</v>
      </c>
      <c r="P154" s="2">
        <v>27.192210961377729</v>
      </c>
      <c r="Q154" s="2">
        <v>429</v>
      </c>
      <c r="R154" s="2">
        <v>10.97735344119492</v>
      </c>
      <c r="S154" s="2">
        <v>8.1369290491450279</v>
      </c>
      <c r="T154" s="2">
        <v>26.653675484897086</v>
      </c>
      <c r="U154" s="2">
        <v>312</v>
      </c>
      <c r="V154" s="2">
        <v>6.8378205093826363</v>
      </c>
      <c r="W154" s="2">
        <v>4.0227249893158339</v>
      </c>
      <c r="X154" s="2">
        <v>21.615885989141326</v>
      </c>
      <c r="Y154" s="2">
        <v>339</v>
      </c>
      <c r="Z154" s="2">
        <v>8.2052294606759677</v>
      </c>
      <c r="AA154" s="2">
        <v>6.1824438643687589</v>
      </c>
      <c r="AB154" s="2">
        <v>19.405846884224331</v>
      </c>
    </row>
    <row r="155" spans="1:28" x14ac:dyDescent="0.25">
      <c r="A155" s="2" t="s">
        <v>530</v>
      </c>
      <c r="B155" s="2" t="s">
        <v>226</v>
      </c>
      <c r="C155" s="2" t="s">
        <v>531</v>
      </c>
      <c r="D155" s="2"/>
      <c r="E155" s="2">
        <v>120</v>
      </c>
      <c r="F155" s="2">
        <v>13.892144040125903</v>
      </c>
      <c r="G155" s="2">
        <v>9.5284913976470111</v>
      </c>
      <c r="H155" s="2">
        <v>5.4448830739046929</v>
      </c>
      <c r="I155" s="2">
        <v>195</v>
      </c>
      <c r="J155" s="2">
        <v>16.268638588783844</v>
      </c>
      <c r="K155" s="2">
        <v>15.992129470718261</v>
      </c>
      <c r="L155" s="2">
        <v>7.2175150713537768</v>
      </c>
      <c r="M155" s="2">
        <v>102</v>
      </c>
      <c r="N155" s="2">
        <v>17.489495114798217</v>
      </c>
      <c r="O155" s="2">
        <v>12.641074503158952</v>
      </c>
      <c r="P155" s="2">
        <v>5.3032610287964213</v>
      </c>
      <c r="Q155" s="2">
        <v>82</v>
      </c>
      <c r="R155" s="2">
        <v>16.033685525006963</v>
      </c>
      <c r="S155" s="2">
        <v>11.884919458244552</v>
      </c>
      <c r="T155" s="2">
        <v>5.0946419341761331</v>
      </c>
      <c r="U155" s="2">
        <v>116</v>
      </c>
      <c r="V155" s="2">
        <v>19.426754204813513</v>
      </c>
      <c r="W155" s="2">
        <v>11.428859458034465</v>
      </c>
      <c r="X155" s="2">
        <v>8.0366755600653654</v>
      </c>
      <c r="Y155" s="2">
        <v>182</v>
      </c>
      <c r="Z155" s="2">
        <v>33.662128543798381</v>
      </c>
      <c r="AA155" s="2">
        <v>25.363607571805037</v>
      </c>
      <c r="AB155" s="2">
        <v>10.418478268226632</v>
      </c>
    </row>
    <row r="156" spans="1:28" x14ac:dyDescent="0.25">
      <c r="A156" s="2" t="s">
        <v>532</v>
      </c>
      <c r="B156" s="2" t="s">
        <v>226</v>
      </c>
      <c r="C156" s="2" t="s">
        <v>533</v>
      </c>
      <c r="D156" s="2"/>
      <c r="E156" s="2">
        <v>192</v>
      </c>
      <c r="F156" s="2">
        <v>10.288679603516826</v>
      </c>
      <c r="G156" s="2">
        <v>7.0569089128425038</v>
      </c>
      <c r="H156" s="2">
        <v>8.7118129182475084</v>
      </c>
      <c r="I156" s="2">
        <v>272</v>
      </c>
      <c r="J156" s="2">
        <v>10.504028390814371</v>
      </c>
      <c r="K156" s="2">
        <v>10.325497187319424</v>
      </c>
      <c r="L156" s="2">
        <v>10.067508202093473</v>
      </c>
      <c r="M156" s="2">
        <v>152</v>
      </c>
      <c r="N156" s="2">
        <v>12.063992862814834</v>
      </c>
      <c r="O156" s="2">
        <v>8.7196246423022981</v>
      </c>
      <c r="P156" s="2">
        <v>7.9028987880103534</v>
      </c>
      <c r="Q156" s="2">
        <v>198</v>
      </c>
      <c r="R156" s="2">
        <v>17.920704643670579</v>
      </c>
      <c r="S156" s="2">
        <v>13.283666502803101</v>
      </c>
      <c r="T156" s="2">
        <v>12.301696377644809</v>
      </c>
      <c r="U156" s="2">
        <v>177</v>
      </c>
      <c r="V156" s="2">
        <v>13.721004456810387</v>
      </c>
      <c r="W156" s="2">
        <v>8.072137522648795</v>
      </c>
      <c r="X156" s="2">
        <v>12.262858397685946</v>
      </c>
      <c r="Y156" s="2">
        <v>274</v>
      </c>
      <c r="Z156" s="2">
        <v>23.458008096023807</v>
      </c>
      <c r="AA156" s="2">
        <v>17.675047226726463</v>
      </c>
      <c r="AB156" s="2">
        <v>15.684961788429106</v>
      </c>
    </row>
    <row r="157" spans="1:28" x14ac:dyDescent="0.25">
      <c r="A157" s="2" t="s">
        <v>534</v>
      </c>
      <c r="B157" s="2" t="s">
        <v>226</v>
      </c>
      <c r="C157" s="2" t="s">
        <v>535</v>
      </c>
      <c r="D157" s="2"/>
      <c r="E157" s="2">
        <v>152</v>
      </c>
      <c r="F157" s="2">
        <v>8.0746834334238287</v>
      </c>
      <c r="G157" s="2">
        <v>5.5383496897145976</v>
      </c>
      <c r="H157" s="2">
        <v>6.8968518936126104</v>
      </c>
      <c r="I157" s="2">
        <v>170</v>
      </c>
      <c r="J157" s="2">
        <v>6.5081777637892078</v>
      </c>
      <c r="K157" s="2">
        <v>6.3975618395458556</v>
      </c>
      <c r="L157" s="2">
        <v>6.2921926263084202</v>
      </c>
      <c r="M157" s="2">
        <v>134</v>
      </c>
      <c r="N157" s="2">
        <v>10.543281071665982</v>
      </c>
      <c r="O157" s="2">
        <v>7.6204830762613422</v>
      </c>
      <c r="P157" s="2">
        <v>6.9670291946933371</v>
      </c>
      <c r="Q157" s="2">
        <v>76</v>
      </c>
      <c r="R157" s="2">
        <v>6.8190988591202659</v>
      </c>
      <c r="S157" s="2">
        <v>5.0546357911317754</v>
      </c>
      <c r="T157" s="2">
        <v>4.7218632560656841</v>
      </c>
      <c r="U157" s="2">
        <v>67</v>
      </c>
      <c r="V157" s="2">
        <v>5.1488583505965657</v>
      </c>
      <c r="W157" s="2">
        <v>3.029099860835974</v>
      </c>
      <c r="X157" s="2">
        <v>4.6418729527963745</v>
      </c>
      <c r="Y157" s="2">
        <v>97</v>
      </c>
      <c r="Z157" s="2">
        <v>8.2325770821401214</v>
      </c>
      <c r="AA157" s="2">
        <v>6.2030496421031218</v>
      </c>
      <c r="AB157" s="2">
        <v>5.5527054506482605</v>
      </c>
    </row>
    <row r="158" spans="1:28" x14ac:dyDescent="0.25">
      <c r="A158" s="2" t="s">
        <v>5</v>
      </c>
      <c r="B158" s="2" t="s">
        <v>226</v>
      </c>
      <c r="C158" s="2" t="s">
        <v>6</v>
      </c>
      <c r="D158" s="2"/>
      <c r="E158" s="2">
        <v>46</v>
      </c>
      <c r="F158" s="2">
        <v>3.0348608575113754</v>
      </c>
      <c r="G158" s="2">
        <v>2.0815826189483349</v>
      </c>
      <c r="H158" s="2">
        <v>2.087205178330132</v>
      </c>
      <c r="I158" s="2">
        <v>74</v>
      </c>
      <c r="J158" s="2">
        <v>3.5183678271414522</v>
      </c>
      <c r="K158" s="2">
        <v>3.4585680608854159</v>
      </c>
      <c r="L158" s="2">
        <v>2.7389544373342538</v>
      </c>
      <c r="M158" s="2">
        <v>421</v>
      </c>
      <c r="N158" s="2">
        <v>41.138847195497853</v>
      </c>
      <c r="O158" s="2">
        <v>29.734376490510829</v>
      </c>
      <c r="P158" s="2">
        <v>21.888949932581308</v>
      </c>
      <c r="Q158" s="2">
        <v>316</v>
      </c>
      <c r="R158" s="2">
        <v>35.212715076424942</v>
      </c>
      <c r="S158" s="2">
        <v>26.10131537984261</v>
      </c>
      <c r="T158" s="2">
        <v>19.633010380483636</v>
      </c>
      <c r="U158" s="2">
        <v>27</v>
      </c>
      <c r="V158" s="2">
        <v>2.5769081634304913</v>
      </c>
      <c r="W158" s="2">
        <v>1.5160083318916686</v>
      </c>
      <c r="X158" s="2">
        <v>1.8706055182910764</v>
      </c>
      <c r="Y158" s="2">
        <v>24</v>
      </c>
      <c r="Z158" s="2">
        <v>2.5297310355495419</v>
      </c>
      <c r="AA158" s="2">
        <v>1.9060917423689008</v>
      </c>
      <c r="AB158" s="2">
        <v>1.3738652661397759</v>
      </c>
    </row>
    <row r="159" spans="1:28" x14ac:dyDescent="0.25">
      <c r="A159" s="2" t="s">
        <v>7</v>
      </c>
      <c r="B159" s="2" t="s">
        <v>226</v>
      </c>
      <c r="C159" s="2" t="s">
        <v>8</v>
      </c>
      <c r="D159" s="2"/>
      <c r="E159" s="2">
        <v>206</v>
      </c>
      <c r="F159" s="2">
        <v>11.13615481865599</v>
      </c>
      <c r="G159" s="2">
        <v>7.6381842202283448</v>
      </c>
      <c r="H159" s="2">
        <v>9.347049276869722</v>
      </c>
      <c r="I159" s="2">
        <v>236</v>
      </c>
      <c r="J159" s="2">
        <v>9.1940870425170367</v>
      </c>
      <c r="K159" s="2">
        <v>9.0378201929173834</v>
      </c>
      <c r="L159" s="2">
        <v>8.7350438812281599</v>
      </c>
      <c r="M159" s="2">
        <v>760</v>
      </c>
      <c r="N159" s="2">
        <v>60.851417744154112</v>
      </c>
      <c r="O159" s="2">
        <v>43.982247645093082</v>
      </c>
      <c r="P159" s="2">
        <v>39.514493940051764</v>
      </c>
      <c r="Q159" s="2">
        <v>640</v>
      </c>
      <c r="R159" s="2">
        <v>58.43586687528056</v>
      </c>
      <c r="S159" s="2">
        <v>43.315404321871192</v>
      </c>
      <c r="T159" s="2">
        <v>39.763058998447868</v>
      </c>
      <c r="U159" s="2">
        <v>69</v>
      </c>
      <c r="V159" s="2">
        <v>5.3959927181378564</v>
      </c>
      <c r="W159" s="2">
        <v>3.1744902808774142</v>
      </c>
      <c r="X159" s="2">
        <v>4.7804363245216397</v>
      </c>
      <c r="Y159" s="2">
        <v>125</v>
      </c>
      <c r="Z159" s="2">
        <v>10.795933659421227</v>
      </c>
      <c r="AA159" s="2">
        <v>8.1344774247571472</v>
      </c>
      <c r="AB159" s="2">
        <v>7.1555482611446655</v>
      </c>
    </row>
    <row r="160" spans="1:28" x14ac:dyDescent="0.25">
      <c r="A160" s="2" t="s">
        <v>536</v>
      </c>
      <c r="B160" s="2" t="s">
        <v>226</v>
      </c>
      <c r="C160" s="2" t="s">
        <v>537</v>
      </c>
      <c r="D160" s="2"/>
      <c r="E160" s="2">
        <v>568</v>
      </c>
      <c r="F160" s="2">
        <v>71.123997310195605</v>
      </c>
      <c r="G160" s="2">
        <v>48.783283169177828</v>
      </c>
      <c r="H160" s="2">
        <v>25.772446549815545</v>
      </c>
      <c r="I160" s="2">
        <v>576</v>
      </c>
      <c r="J160" s="2">
        <v>51.977917199203894</v>
      </c>
      <c r="K160" s="2">
        <v>51.094477078188078</v>
      </c>
      <c r="L160" s="2">
        <v>21.319429133845002</v>
      </c>
      <c r="M160" s="2">
        <v>656</v>
      </c>
      <c r="N160" s="2">
        <v>121.66361867773198</v>
      </c>
      <c r="O160" s="2">
        <v>87.936150125216173</v>
      </c>
      <c r="P160" s="2">
        <v>34.107247400886784</v>
      </c>
      <c r="Q160" s="2">
        <v>504</v>
      </c>
      <c r="R160" s="2">
        <v>106.59328216624837</v>
      </c>
      <c r="S160" s="2">
        <v>79.011938419270393</v>
      </c>
      <c r="T160" s="2">
        <v>31.313408961277695</v>
      </c>
      <c r="U160" s="2">
        <v>448</v>
      </c>
      <c r="V160" s="2">
        <v>81.152155495969751</v>
      </c>
      <c r="W160" s="2">
        <v>47.742230642429682</v>
      </c>
      <c r="X160" s="2">
        <v>31.038195266459343</v>
      </c>
      <c r="Y160" s="2">
        <v>508</v>
      </c>
      <c r="Z160" s="2">
        <v>101.62807231590354</v>
      </c>
      <c r="AA160" s="2">
        <v>76.574318262309831</v>
      </c>
      <c r="AB160" s="2">
        <v>29.080148133291921</v>
      </c>
    </row>
    <row r="161" spans="1:28" x14ac:dyDescent="0.25">
      <c r="A161" s="2" t="s">
        <v>538</v>
      </c>
      <c r="B161" s="2" t="s">
        <v>226</v>
      </c>
      <c r="C161" s="2" t="s">
        <v>539</v>
      </c>
      <c r="D161" s="2"/>
      <c r="E161" s="2">
        <v>1623</v>
      </c>
      <c r="F161" s="2">
        <v>69.8823589583386</v>
      </c>
      <c r="G161" s="2">
        <v>47.931655060479436</v>
      </c>
      <c r="H161" s="2">
        <v>73.642043574560972</v>
      </c>
      <c r="I161" s="2">
        <v>1926</v>
      </c>
      <c r="J161" s="2">
        <v>59.76320611303202</v>
      </c>
      <c r="K161" s="2">
        <v>58.747443710732476</v>
      </c>
      <c r="L161" s="2">
        <v>71.286841166294224</v>
      </c>
      <c r="M161" s="2">
        <v>1647</v>
      </c>
      <c r="N161" s="2">
        <v>105.03443536744761</v>
      </c>
      <c r="O161" s="2">
        <v>75.91689263537998</v>
      </c>
      <c r="P161" s="2">
        <v>85.632067788506916</v>
      </c>
      <c r="Q161" s="2">
        <v>1470</v>
      </c>
      <c r="R161" s="2">
        <v>106.90495842989237</v>
      </c>
      <c r="S161" s="2">
        <v>79.242967478975871</v>
      </c>
      <c r="T161" s="2">
        <v>91.330776137059942</v>
      </c>
      <c r="U161" s="2">
        <v>1225</v>
      </c>
      <c r="V161" s="2">
        <v>76.30260234407244</v>
      </c>
      <c r="W161" s="2">
        <v>44.889213570047652</v>
      </c>
      <c r="X161" s="2">
        <v>84.870065181724769</v>
      </c>
      <c r="Y161" s="2">
        <v>1300</v>
      </c>
      <c r="Z161" s="2">
        <v>89.428211168988184</v>
      </c>
      <c r="AA161" s="2">
        <v>67.382015103040956</v>
      </c>
      <c r="AB161" s="2">
        <v>74.417701915904516</v>
      </c>
    </row>
    <row r="162" spans="1:28" x14ac:dyDescent="0.25">
      <c r="A162" s="2" t="s">
        <v>540</v>
      </c>
      <c r="B162" s="2" t="s">
        <v>226</v>
      </c>
      <c r="C162" s="2" t="s">
        <v>541</v>
      </c>
      <c r="D162" s="2"/>
      <c r="E162" s="2">
        <v>449</v>
      </c>
      <c r="F162" s="2">
        <v>47.911790104764648</v>
      </c>
      <c r="G162" s="2">
        <v>32.862247795624043</v>
      </c>
      <c r="H162" s="2">
        <v>20.372937501526724</v>
      </c>
      <c r="I162" s="2">
        <v>600</v>
      </c>
      <c r="J162" s="2">
        <v>46.139817803641137</v>
      </c>
      <c r="K162" s="2">
        <v>45.355604652739416</v>
      </c>
      <c r="L162" s="2">
        <v>22.207738681088543</v>
      </c>
      <c r="M162" s="2">
        <v>430</v>
      </c>
      <c r="N162" s="2">
        <v>67.96003302067372</v>
      </c>
      <c r="O162" s="2">
        <v>49.120219595395149</v>
      </c>
      <c r="P162" s="2">
        <v>22.356884729239816</v>
      </c>
      <c r="Q162" s="2">
        <v>389</v>
      </c>
      <c r="R162" s="2">
        <v>70.109542835433416</v>
      </c>
      <c r="S162" s="2">
        <v>51.9684802694863</v>
      </c>
      <c r="T162" s="2">
        <v>24.168484297494096</v>
      </c>
      <c r="U162" s="2">
        <v>363</v>
      </c>
      <c r="V162" s="2">
        <v>56.034681281320417</v>
      </c>
      <c r="W162" s="2">
        <v>32.9654913213081</v>
      </c>
      <c r="X162" s="2">
        <v>25.149251968135584</v>
      </c>
      <c r="Y162" s="2">
        <v>542</v>
      </c>
      <c r="Z162" s="2">
        <v>92.401175781094352</v>
      </c>
      <c r="AA162" s="2">
        <v>69.6220727288745</v>
      </c>
      <c r="AB162" s="2">
        <v>31.026457260323269</v>
      </c>
    </row>
    <row r="163" spans="1:28" x14ac:dyDescent="0.25">
      <c r="A163" s="2" t="s">
        <v>542</v>
      </c>
      <c r="B163" s="2" t="s">
        <v>226</v>
      </c>
      <c r="C163" s="2" t="s">
        <v>543</v>
      </c>
      <c r="D163" s="2"/>
      <c r="E163" s="2">
        <v>440</v>
      </c>
      <c r="F163" s="2">
        <v>19.850784253415199</v>
      </c>
      <c r="G163" s="2">
        <v>13.615466874578942</v>
      </c>
      <c r="H163" s="2">
        <v>19.964571270983875</v>
      </c>
      <c r="I163" s="2">
        <v>610</v>
      </c>
      <c r="J163" s="2">
        <v>19.832770949297952</v>
      </c>
      <c r="K163" s="2">
        <v>19.495684230328862</v>
      </c>
      <c r="L163" s="2">
        <v>22.577867659106687</v>
      </c>
      <c r="M163" s="2">
        <v>425</v>
      </c>
      <c r="N163" s="2">
        <v>28.398996356749556</v>
      </c>
      <c r="O163" s="2">
        <v>20.526254554761781</v>
      </c>
      <c r="P163" s="2">
        <v>22.096920953318421</v>
      </c>
      <c r="Q163" s="2">
        <v>401</v>
      </c>
      <c r="R163" s="2">
        <v>30.556305457583658</v>
      </c>
      <c r="S163" s="2">
        <v>22.649766252337827</v>
      </c>
      <c r="T163" s="2">
        <v>24.914041653714992</v>
      </c>
      <c r="U163" s="2">
        <v>355</v>
      </c>
      <c r="V163" s="2">
        <v>23.169014982477577</v>
      </c>
      <c r="W163" s="2">
        <v>13.630450729140367</v>
      </c>
      <c r="X163" s="2">
        <v>24.594998481234523</v>
      </c>
      <c r="Y163" s="2">
        <v>324</v>
      </c>
      <c r="Z163" s="2">
        <v>23.353509670091544</v>
      </c>
      <c r="AA163" s="2">
        <v>17.596310165765846</v>
      </c>
      <c r="AB163" s="2">
        <v>18.547181092886973</v>
      </c>
    </row>
    <row r="164" spans="1:28" x14ac:dyDescent="0.25">
      <c r="A164" s="2" t="s">
        <v>544</v>
      </c>
      <c r="B164" s="2" t="s">
        <v>226</v>
      </c>
      <c r="C164" s="2" t="s">
        <v>545</v>
      </c>
      <c r="D164" s="2"/>
      <c r="E164" s="2">
        <v>465</v>
      </c>
      <c r="F164" s="2">
        <v>18.708846440923654</v>
      </c>
      <c r="G164" s="2">
        <v>12.832222431421345</v>
      </c>
      <c r="H164" s="2">
        <v>21.098921911380685</v>
      </c>
      <c r="I164" s="2">
        <v>462</v>
      </c>
      <c r="J164" s="2">
        <v>13.395674972171877</v>
      </c>
      <c r="K164" s="2">
        <v>13.167996039344509</v>
      </c>
      <c r="L164" s="2">
        <v>17.099958784438179</v>
      </c>
      <c r="M164" s="2">
        <v>567</v>
      </c>
      <c r="N164" s="2">
        <v>33.78828786208944</v>
      </c>
      <c r="O164" s="2">
        <v>24.421531976498212</v>
      </c>
      <c r="P164" s="2">
        <v>29.479892189485987</v>
      </c>
      <c r="Q164" s="2">
        <v>686</v>
      </c>
      <c r="R164" s="2">
        <v>46.61757203664159</v>
      </c>
      <c r="S164" s="2">
        <v>34.55513008099603</v>
      </c>
      <c r="T164" s="2">
        <v>42.621028863961307</v>
      </c>
      <c r="U164" s="2">
        <v>750</v>
      </c>
      <c r="V164" s="2">
        <v>43.652542659205039</v>
      </c>
      <c r="W164" s="2">
        <v>25.681015458274164</v>
      </c>
      <c r="X164" s="2">
        <v>51.961264396974343</v>
      </c>
      <c r="Y164" s="2">
        <v>1135</v>
      </c>
      <c r="Z164" s="2">
        <v>72.95785777525461</v>
      </c>
      <c r="AA164" s="2">
        <v>54.971998323975214</v>
      </c>
      <c r="AB164" s="2">
        <v>64.972378211193558</v>
      </c>
    </row>
    <row r="165" spans="1:28" x14ac:dyDescent="0.25">
      <c r="A165" s="2" t="s">
        <v>546</v>
      </c>
      <c r="B165" s="2" t="s">
        <v>226</v>
      </c>
      <c r="C165" s="2" t="s">
        <v>547</v>
      </c>
      <c r="D165" s="2"/>
      <c r="E165" s="2">
        <v>27</v>
      </c>
      <c r="F165" s="2">
        <v>2.3008863566458526</v>
      </c>
      <c r="G165" s="2">
        <v>1.5781563877352864</v>
      </c>
      <c r="H165" s="2">
        <v>1.2250986916285558</v>
      </c>
      <c r="I165" s="2">
        <v>65</v>
      </c>
      <c r="J165" s="2">
        <v>3.9918418759515912</v>
      </c>
      <c r="K165" s="2">
        <v>3.9239947312410548</v>
      </c>
      <c r="L165" s="2">
        <v>2.4058383571179256</v>
      </c>
      <c r="M165" s="2">
        <v>19</v>
      </c>
      <c r="N165" s="2">
        <v>2.3981374701255178</v>
      </c>
      <c r="O165" s="2">
        <v>1.7333281624021057</v>
      </c>
      <c r="P165" s="2">
        <v>0.98786234850129417</v>
      </c>
      <c r="Q165" s="2">
        <v>25</v>
      </c>
      <c r="R165" s="2">
        <v>3.5983457521399433</v>
      </c>
      <c r="S165" s="2">
        <v>2.6672625816690432</v>
      </c>
      <c r="T165" s="2">
        <v>1.5532444921268698</v>
      </c>
      <c r="U165" s="2">
        <v>20</v>
      </c>
      <c r="V165" s="2">
        <v>2.4655602798254699</v>
      </c>
      <c r="W165" s="2">
        <v>1.4505017990321518</v>
      </c>
      <c r="X165" s="2">
        <v>1.3856337172526492</v>
      </c>
      <c r="Y165" s="2">
        <v>34</v>
      </c>
      <c r="Z165" s="2">
        <v>4.6290564435229467</v>
      </c>
      <c r="AA165" s="2">
        <v>3.4878831535708708</v>
      </c>
      <c r="AB165" s="2">
        <v>1.9463091270313491</v>
      </c>
    </row>
    <row r="166" spans="1:28" x14ac:dyDescent="0.25">
      <c r="A166" s="2" t="s">
        <v>548</v>
      </c>
      <c r="B166" s="2" t="s">
        <v>226</v>
      </c>
      <c r="C166" s="2" t="s">
        <v>549</v>
      </c>
      <c r="D166" s="2"/>
      <c r="E166" s="2">
        <v>79</v>
      </c>
      <c r="F166" s="2">
        <v>4.6607697993595476</v>
      </c>
      <c r="G166" s="2">
        <v>3.1967783238740415</v>
      </c>
      <c r="H166" s="2">
        <v>3.5845480236539227</v>
      </c>
      <c r="I166" s="2">
        <v>201</v>
      </c>
      <c r="J166" s="2">
        <v>8.5458484657945899</v>
      </c>
      <c r="K166" s="2">
        <v>8.4005993713787781</v>
      </c>
      <c r="L166" s="2">
        <v>7.439592458164662</v>
      </c>
      <c r="M166" s="2">
        <v>62</v>
      </c>
      <c r="N166" s="2">
        <v>5.4176546895952997</v>
      </c>
      <c r="O166" s="2">
        <v>3.9157777919853238</v>
      </c>
      <c r="P166" s="2">
        <v>3.2235508214252757</v>
      </c>
      <c r="Q166" s="2">
        <v>58</v>
      </c>
      <c r="R166" s="2">
        <v>5.7794968695909237</v>
      </c>
      <c r="S166" s="2">
        <v>4.2840340542499709</v>
      </c>
      <c r="T166" s="2">
        <v>3.6035272217343381</v>
      </c>
      <c r="U166" s="2">
        <v>60</v>
      </c>
      <c r="V166" s="2">
        <v>5.120779042714438</v>
      </c>
      <c r="W166" s="2">
        <v>3.0125806595283158</v>
      </c>
      <c r="X166" s="2">
        <v>4.1569011517579479</v>
      </c>
      <c r="Y166" s="2">
        <v>71</v>
      </c>
      <c r="Z166" s="2">
        <v>6.6922331841881508</v>
      </c>
      <c r="AA166" s="2">
        <v>5.0424374098004208</v>
      </c>
      <c r="AB166" s="2">
        <v>4.0643514123301703</v>
      </c>
    </row>
    <row r="167" spans="1:28" x14ac:dyDescent="0.25">
      <c r="A167" s="2" t="s">
        <v>550</v>
      </c>
      <c r="B167" s="2" t="s">
        <v>226</v>
      </c>
      <c r="C167" s="2" t="s">
        <v>551</v>
      </c>
      <c r="D167" s="2"/>
      <c r="E167" s="2">
        <v>723</v>
      </c>
      <c r="F167" s="2">
        <v>13.798161417148378</v>
      </c>
      <c r="G167" s="2">
        <v>9.4640295973674391</v>
      </c>
      <c r="H167" s="2">
        <v>32.805420520275774</v>
      </c>
      <c r="I167" s="2">
        <v>888</v>
      </c>
      <c r="J167" s="2">
        <v>12.213059082705632</v>
      </c>
      <c r="K167" s="2">
        <v>12.005480422855753</v>
      </c>
      <c r="L167" s="2">
        <v>32.867453248011046</v>
      </c>
      <c r="M167" s="2">
        <v>609</v>
      </c>
      <c r="N167" s="2">
        <v>17.214296765173728</v>
      </c>
      <c r="O167" s="2">
        <v>12.44216636899526</v>
      </c>
      <c r="P167" s="2">
        <v>31.66358790722569</v>
      </c>
      <c r="Q167" s="2">
        <v>525</v>
      </c>
      <c r="R167" s="2">
        <v>16.922857783003401</v>
      </c>
      <c r="S167" s="2">
        <v>12.544015625143368</v>
      </c>
      <c r="T167" s="2">
        <v>32.618134334664269</v>
      </c>
      <c r="U167" s="2">
        <v>551</v>
      </c>
      <c r="V167" s="2">
        <v>15.212085135495498</v>
      </c>
      <c r="W167" s="2">
        <v>8.9493479581965047</v>
      </c>
      <c r="X167" s="2">
        <v>38.174208910310483</v>
      </c>
      <c r="Y167" s="2">
        <v>703</v>
      </c>
      <c r="Z167" s="2">
        <v>21.434847767391588</v>
      </c>
      <c r="AA167" s="2">
        <v>16.150644378478013</v>
      </c>
      <c r="AB167" s="2">
        <v>40.242803420677596</v>
      </c>
    </row>
    <row r="168" spans="1:28" x14ac:dyDescent="0.25">
      <c r="A168" s="2" t="s">
        <v>552</v>
      </c>
      <c r="B168" s="2" t="s">
        <v>226</v>
      </c>
      <c r="C168" s="2" t="s">
        <v>553</v>
      </c>
      <c r="D168" s="2"/>
      <c r="E168" s="2">
        <v>1056</v>
      </c>
      <c r="F168" s="2">
        <v>52.252386938021942</v>
      </c>
      <c r="G168" s="2">
        <v>35.839422482762629</v>
      </c>
      <c r="H168" s="2">
        <v>47.914971050361295</v>
      </c>
      <c r="I168" s="2">
        <v>1203</v>
      </c>
      <c r="J168" s="2">
        <v>42.897937459978046</v>
      </c>
      <c r="K168" s="2">
        <v>42.168824769376577</v>
      </c>
      <c r="L168" s="2">
        <v>44.526516055582526</v>
      </c>
      <c r="M168" s="2">
        <v>2494</v>
      </c>
      <c r="N168" s="2">
        <v>182.77960493866681</v>
      </c>
      <c r="O168" s="2">
        <v>132.10962286342163</v>
      </c>
      <c r="P168" s="2">
        <v>129.66993142959092</v>
      </c>
      <c r="Q168" s="2">
        <v>2912</v>
      </c>
      <c r="R168" s="2">
        <v>243.36889154086097</v>
      </c>
      <c r="S168" s="2">
        <v>180.39643287840588</v>
      </c>
      <c r="T168" s="2">
        <v>180.92191844293779</v>
      </c>
      <c r="U168" s="2">
        <v>1179</v>
      </c>
      <c r="V168" s="2">
        <v>84.393742352348582</v>
      </c>
      <c r="W168" s="2">
        <v>49.649272869452133</v>
      </c>
      <c r="X168" s="2">
        <v>81.683107632043672</v>
      </c>
      <c r="Y168" s="2">
        <v>1352</v>
      </c>
      <c r="Z168" s="2">
        <v>106.88113625196814</v>
      </c>
      <c r="AA168" s="2">
        <v>80.532376115086052</v>
      </c>
      <c r="AB168" s="2">
        <v>77.394409992540702</v>
      </c>
    </row>
    <row r="169" spans="1:28" x14ac:dyDescent="0.25">
      <c r="A169" s="2" t="s">
        <v>554</v>
      </c>
      <c r="B169" s="2" t="s">
        <v>226</v>
      </c>
      <c r="C169" s="2" t="s">
        <v>555</v>
      </c>
      <c r="D169" s="2"/>
      <c r="E169" s="2">
        <v>1428</v>
      </c>
      <c r="F169" s="2">
        <v>54.420964261536689</v>
      </c>
      <c r="G169" s="2">
        <v>37.326829344695469</v>
      </c>
      <c r="H169" s="2">
        <v>64.794108579465842</v>
      </c>
      <c r="I169" s="2">
        <v>1884</v>
      </c>
      <c r="J169" s="2">
        <v>51.742509965511843</v>
      </c>
      <c r="K169" s="2">
        <v>50.863070932000632</v>
      </c>
      <c r="L169" s="2">
        <v>69.73229945861803</v>
      </c>
      <c r="M169" s="2">
        <v>2062</v>
      </c>
      <c r="N169" s="2">
        <v>116.39002332942626</v>
      </c>
      <c r="O169" s="2">
        <v>84.124495685801321</v>
      </c>
      <c r="P169" s="2">
        <v>107.20906118998255</v>
      </c>
      <c r="Q169" s="2">
        <v>2185</v>
      </c>
      <c r="R169" s="2">
        <v>140.64391396935548</v>
      </c>
      <c r="S169" s="2">
        <v>104.25186319209288</v>
      </c>
      <c r="T169" s="2">
        <v>135.75356861188843</v>
      </c>
      <c r="U169" s="2">
        <v>991</v>
      </c>
      <c r="V169" s="2">
        <v>54.634365554691591</v>
      </c>
      <c r="W169" s="2">
        <v>32.141678374081394</v>
      </c>
      <c r="X169" s="2">
        <v>68.658150689868762</v>
      </c>
      <c r="Y169" s="2">
        <v>871</v>
      </c>
      <c r="Z169" s="2">
        <v>53.032040132665514</v>
      </c>
      <c r="AA169" s="2">
        <v>39.95837199976917</v>
      </c>
      <c r="AB169" s="2">
        <v>49.859860283656033</v>
      </c>
    </row>
    <row r="170" spans="1:28" x14ac:dyDescent="0.25">
      <c r="A170" s="2" t="s">
        <v>556</v>
      </c>
      <c r="B170" s="2" t="s">
        <v>226</v>
      </c>
      <c r="C170" s="2" t="s">
        <v>557</v>
      </c>
      <c r="D170" s="2"/>
      <c r="E170" s="2">
        <v>3748</v>
      </c>
      <c r="F170" s="2">
        <v>181.07552891776703</v>
      </c>
      <c r="G170" s="2">
        <v>124.19800821484203</v>
      </c>
      <c r="H170" s="2">
        <v>170.0618480082899</v>
      </c>
      <c r="I170" s="2">
        <v>4280</v>
      </c>
      <c r="J170" s="2">
        <v>149.01586826084099</v>
      </c>
      <c r="K170" s="2">
        <v>146.48312736271876</v>
      </c>
      <c r="L170" s="2">
        <v>158.41520259176494</v>
      </c>
      <c r="M170" s="2">
        <v>3543</v>
      </c>
      <c r="N170" s="2">
        <v>253.52477251518405</v>
      </c>
      <c r="O170" s="2">
        <v>183.24288475595839</v>
      </c>
      <c r="P170" s="2">
        <v>184.21033161789921</v>
      </c>
      <c r="Q170" s="2">
        <v>2494</v>
      </c>
      <c r="R170" s="2">
        <v>203.5111023685875</v>
      </c>
      <c r="S170" s="2">
        <v>150.85197079217218</v>
      </c>
      <c r="T170" s="2">
        <v>154.95167053457652</v>
      </c>
      <c r="U170" s="2">
        <v>1637</v>
      </c>
      <c r="V170" s="2">
        <v>114.40976252809023</v>
      </c>
      <c r="W170" s="2">
        <v>67.307851984695091</v>
      </c>
      <c r="X170" s="2">
        <v>113.41411975712934</v>
      </c>
      <c r="Y170" s="2">
        <v>1748</v>
      </c>
      <c r="Z170" s="2">
        <v>134.92230841964425</v>
      </c>
      <c r="AA170" s="2">
        <v>101.66072769240748</v>
      </c>
      <c r="AB170" s="2">
        <v>100.06318688384701</v>
      </c>
    </row>
    <row r="171" spans="1:28" x14ac:dyDescent="0.25">
      <c r="A171" s="2" t="s">
        <v>558</v>
      </c>
      <c r="B171" s="2" t="s">
        <v>226</v>
      </c>
      <c r="C171" s="2" t="s">
        <v>559</v>
      </c>
      <c r="D171" s="2"/>
      <c r="E171" s="2">
        <v>20829</v>
      </c>
      <c r="F171" s="2">
        <v>751.76724584433668</v>
      </c>
      <c r="G171" s="2">
        <v>515.63010823746311</v>
      </c>
      <c r="H171" s="2">
        <v>945.09557955300704</v>
      </c>
      <c r="I171" s="2">
        <v>13882</v>
      </c>
      <c r="J171" s="2">
        <v>361.07347713856285</v>
      </c>
      <c r="K171" s="2">
        <v>354.93650948908231</v>
      </c>
      <c r="L171" s="2">
        <v>513.81304728478528</v>
      </c>
      <c r="M171" s="2">
        <v>25939</v>
      </c>
      <c r="N171" s="2">
        <v>1386.6194192898386</v>
      </c>
      <c r="O171" s="2">
        <v>1002.2221494512297</v>
      </c>
      <c r="P171" s="2">
        <v>1348.6400767250036</v>
      </c>
      <c r="Q171" s="2">
        <v>20240</v>
      </c>
      <c r="R171" s="2">
        <v>1233.8346582772933</v>
      </c>
      <c r="S171" s="2">
        <v>914.57609765050904</v>
      </c>
      <c r="T171" s="2">
        <v>1257.5067408259138</v>
      </c>
      <c r="U171" s="2">
        <v>11370</v>
      </c>
      <c r="V171" s="2">
        <v>593.64890219891845</v>
      </c>
      <c r="W171" s="2">
        <v>349.24670375284728</v>
      </c>
      <c r="X171" s="2">
        <v>787.73276825813105</v>
      </c>
      <c r="Y171" s="2">
        <v>15785</v>
      </c>
      <c r="Z171" s="2">
        <v>910.21024726517282</v>
      </c>
      <c r="AA171" s="2">
        <v>685.82161967065144</v>
      </c>
      <c r="AB171" s="2">
        <v>903.60263441734833</v>
      </c>
    </row>
    <row r="172" spans="1:28" x14ac:dyDescent="0.25">
      <c r="A172" s="2" t="s">
        <v>560</v>
      </c>
      <c r="B172" s="2" t="s">
        <v>226</v>
      </c>
      <c r="C172" s="2" t="s">
        <v>561</v>
      </c>
      <c r="D172" s="2"/>
      <c r="E172" s="2">
        <v>19664</v>
      </c>
      <c r="F172" s="2">
        <v>783.45678471141207</v>
      </c>
      <c r="G172" s="2">
        <v>537.3656659467822</v>
      </c>
      <c r="H172" s="2">
        <v>892.23483971051564</v>
      </c>
      <c r="I172" s="2">
        <v>12418</v>
      </c>
      <c r="J172" s="2">
        <v>356.55243295912226</v>
      </c>
      <c r="K172" s="2">
        <v>350.49230701535481</v>
      </c>
      <c r="L172" s="2">
        <v>459.62616490292919</v>
      </c>
      <c r="M172" s="2">
        <v>30071</v>
      </c>
      <c r="N172" s="2">
        <v>1774.5168196235136</v>
      </c>
      <c r="O172" s="2">
        <v>1282.5870144753071</v>
      </c>
      <c r="P172" s="2">
        <v>1563.4741411464429</v>
      </c>
      <c r="Q172" s="2">
        <v>29926</v>
      </c>
      <c r="R172" s="2">
        <v>2013.832425572695</v>
      </c>
      <c r="S172" s="2">
        <v>1492.7470133428574</v>
      </c>
      <c r="T172" s="2">
        <v>1859.2957868555484</v>
      </c>
      <c r="U172" s="2">
        <v>18131</v>
      </c>
      <c r="V172" s="2">
        <v>1045.0069114328321</v>
      </c>
      <c r="W172" s="2">
        <v>614.78294302407141</v>
      </c>
      <c r="X172" s="2">
        <v>1256.1462463753892</v>
      </c>
      <c r="Y172" s="2">
        <v>27713</v>
      </c>
      <c r="Z172" s="2">
        <v>1764.0418196702258</v>
      </c>
      <c r="AA172" s="2">
        <v>1329.1632582340501</v>
      </c>
      <c r="AB172" s="2">
        <v>1586.413671688817</v>
      </c>
    </row>
    <row r="173" spans="1:28" x14ac:dyDescent="0.25">
      <c r="A173" s="2" t="s">
        <v>562</v>
      </c>
      <c r="B173" s="2" t="s">
        <v>226</v>
      </c>
      <c r="C173" s="2" t="s">
        <v>563</v>
      </c>
      <c r="D173" s="2"/>
      <c r="E173" s="2">
        <v>20364</v>
      </c>
      <c r="F173" s="2">
        <v>494.84092162889652</v>
      </c>
      <c r="G173" s="2">
        <v>339.40675041416625</v>
      </c>
      <c r="H173" s="2">
        <v>923.99665764162637</v>
      </c>
      <c r="I173" s="2">
        <v>16224</v>
      </c>
      <c r="J173" s="2">
        <v>284.11163849941084</v>
      </c>
      <c r="K173" s="2">
        <v>279.2827489666505</v>
      </c>
      <c r="L173" s="2">
        <v>600.49725393663425</v>
      </c>
      <c r="M173" s="2">
        <v>30856</v>
      </c>
      <c r="N173" s="2">
        <v>1110.5323489379666</v>
      </c>
      <c r="O173" s="2">
        <v>802.67166484496408</v>
      </c>
      <c r="P173" s="2">
        <v>1604.2884539661018</v>
      </c>
      <c r="Q173" s="2">
        <v>35353</v>
      </c>
      <c r="R173" s="2">
        <v>1450.9761348164825</v>
      </c>
      <c r="S173" s="2">
        <v>1075.531540844624</v>
      </c>
      <c r="T173" s="2">
        <v>2196.4741012064492</v>
      </c>
      <c r="U173" s="2">
        <v>21271</v>
      </c>
      <c r="V173" s="2">
        <v>747.72973371803266</v>
      </c>
      <c r="W173" s="2">
        <v>439.89324975036214</v>
      </c>
      <c r="X173" s="2">
        <v>1473.690739984055</v>
      </c>
      <c r="Y173" s="2">
        <v>25040</v>
      </c>
      <c r="Z173" s="2">
        <v>972.11802922523577</v>
      </c>
      <c r="AA173" s="2">
        <v>732.46765054278978</v>
      </c>
      <c r="AB173" s="2">
        <v>1433.3994276724993</v>
      </c>
    </row>
    <row r="174" spans="1:28" x14ac:dyDescent="0.25">
      <c r="A174" s="2" t="s">
        <v>564</v>
      </c>
      <c r="B174" s="2" t="s">
        <v>226</v>
      </c>
      <c r="C174" s="2" t="s">
        <v>565</v>
      </c>
      <c r="D174" s="2"/>
      <c r="E174" s="2">
        <v>8923</v>
      </c>
      <c r="F174" s="2">
        <v>368.67894878295743</v>
      </c>
      <c r="G174" s="2">
        <v>252.87343565004639</v>
      </c>
      <c r="H174" s="2">
        <v>404.8724305704298</v>
      </c>
      <c r="I174" s="2">
        <v>8261</v>
      </c>
      <c r="J174" s="2">
        <v>245.97934349453499</v>
      </c>
      <c r="K174" s="2">
        <v>241.79856764406418</v>
      </c>
      <c r="L174" s="2">
        <v>305.76354874078743</v>
      </c>
      <c r="M174" s="2">
        <v>13370</v>
      </c>
      <c r="N174" s="2">
        <v>818.19707752671582</v>
      </c>
      <c r="O174" s="2">
        <v>591.37728947537244</v>
      </c>
      <c r="P174" s="2">
        <v>695.14313681380543</v>
      </c>
      <c r="Q174" s="2">
        <v>15257</v>
      </c>
      <c r="R174" s="2">
        <v>1064.7265190865282</v>
      </c>
      <c r="S174" s="2">
        <v>789.22521616532538</v>
      </c>
      <c r="T174" s="2">
        <v>947.91404865518609</v>
      </c>
      <c r="U174" s="2">
        <v>8835</v>
      </c>
      <c r="V174" s="2">
        <v>528.07818356989162</v>
      </c>
      <c r="W174" s="2">
        <v>310.67111259270456</v>
      </c>
      <c r="X174" s="2">
        <v>612.10369459635774</v>
      </c>
      <c r="Y174" s="2">
        <v>10901</v>
      </c>
      <c r="Z174" s="2">
        <v>719.5913624362729</v>
      </c>
      <c r="AA174" s="2">
        <v>542.19485571587961</v>
      </c>
      <c r="AB174" s="2">
        <v>624.02105275790404</v>
      </c>
    </row>
    <row r="175" spans="1:28" x14ac:dyDescent="0.25">
      <c r="A175" s="2" t="s">
        <v>566</v>
      </c>
      <c r="B175" s="2" t="s">
        <v>226</v>
      </c>
      <c r="C175" s="2" t="s">
        <v>567</v>
      </c>
      <c r="D175" s="2"/>
      <c r="E175" s="2">
        <v>17600</v>
      </c>
      <c r="F175" s="2">
        <v>338.52121109272315</v>
      </c>
      <c r="G175" s="2">
        <v>232.18852601162831</v>
      </c>
      <c r="H175" s="2">
        <v>798.58285083935493</v>
      </c>
      <c r="I175" s="2">
        <v>13923</v>
      </c>
      <c r="J175" s="2">
        <v>192.98991268863892</v>
      </c>
      <c r="K175" s="2">
        <v>189.70976910060199</v>
      </c>
      <c r="L175" s="2">
        <v>515.33057609465959</v>
      </c>
      <c r="M175" s="2">
        <v>24142</v>
      </c>
      <c r="N175" s="2">
        <v>687.75781321093189</v>
      </c>
      <c r="O175" s="2">
        <v>497.09826955341327</v>
      </c>
      <c r="P175" s="2">
        <v>1255.2090956588549</v>
      </c>
      <c r="Q175" s="2">
        <v>30378</v>
      </c>
      <c r="R175" s="2">
        <v>986.87892195768245</v>
      </c>
      <c r="S175" s="2">
        <v>731.52092725113948</v>
      </c>
      <c r="T175" s="2">
        <v>1887.378447273202</v>
      </c>
      <c r="U175" s="2">
        <v>15467</v>
      </c>
      <c r="V175" s="2">
        <v>430.36161458626322</v>
      </c>
      <c r="W175" s="2">
        <v>253.18395226416635</v>
      </c>
      <c r="X175" s="2">
        <v>1071.5798352373363</v>
      </c>
      <c r="Y175" s="2">
        <v>20488</v>
      </c>
      <c r="Z175" s="2">
        <v>629.58582019847552</v>
      </c>
      <c r="AA175" s="2">
        <v>474.37783548090721</v>
      </c>
      <c r="AB175" s="2">
        <v>1172.8229821946552</v>
      </c>
    </row>
    <row r="176" spans="1:28" x14ac:dyDescent="0.25">
      <c r="A176" s="2" t="s">
        <v>568</v>
      </c>
      <c r="B176" s="2" t="s">
        <v>226</v>
      </c>
      <c r="C176" s="2" t="s">
        <v>569</v>
      </c>
      <c r="D176" s="2"/>
      <c r="E176" s="2">
        <v>8985</v>
      </c>
      <c r="F176" s="2">
        <v>345.63785018955878</v>
      </c>
      <c r="G176" s="2">
        <v>237.06976206982733</v>
      </c>
      <c r="H176" s="2">
        <v>407.68562015861386</v>
      </c>
      <c r="I176" s="2">
        <v>6396</v>
      </c>
      <c r="J176" s="2">
        <v>177.31286095762906</v>
      </c>
      <c r="K176" s="2">
        <v>174.29917161063716</v>
      </c>
      <c r="L176" s="2">
        <v>236.73449434040387</v>
      </c>
      <c r="M176" s="2">
        <v>11389</v>
      </c>
      <c r="N176" s="2">
        <v>648.90015198900699</v>
      </c>
      <c r="O176" s="2">
        <v>469.01269090744955</v>
      </c>
      <c r="P176" s="2">
        <v>592.14548879374945</v>
      </c>
      <c r="Q176" s="2">
        <v>14517</v>
      </c>
      <c r="R176" s="2">
        <v>943.21688788331539</v>
      </c>
      <c r="S176" s="2">
        <v>699.15658047960983</v>
      </c>
      <c r="T176" s="2">
        <v>901.93801168823074</v>
      </c>
      <c r="U176" s="2">
        <v>7260</v>
      </c>
      <c r="V176" s="2">
        <v>404.01180861140114</v>
      </c>
      <c r="W176" s="2">
        <v>237.68222582761328</v>
      </c>
      <c r="X176" s="2">
        <v>502.98503936271163</v>
      </c>
      <c r="Y176" s="2">
        <v>10717</v>
      </c>
      <c r="Z176" s="2">
        <v>658.65591908112663</v>
      </c>
      <c r="AA176" s="2">
        <v>496.28145869278421</v>
      </c>
      <c r="AB176" s="2">
        <v>613.48808571749908</v>
      </c>
    </row>
    <row r="177" spans="1:28" x14ac:dyDescent="0.25">
      <c r="A177" s="2" t="s">
        <v>570</v>
      </c>
      <c r="B177" s="2" t="s">
        <v>226</v>
      </c>
      <c r="C177" s="2" t="s">
        <v>571</v>
      </c>
      <c r="D177" s="2"/>
      <c r="E177" s="2">
        <v>6109</v>
      </c>
      <c r="F177" s="2">
        <v>221.79273771596866</v>
      </c>
      <c r="G177" s="2">
        <v>152.12556012110241</v>
      </c>
      <c r="H177" s="2">
        <v>277.18992248736475</v>
      </c>
      <c r="I177" s="2">
        <v>5457</v>
      </c>
      <c r="J177" s="2">
        <v>142.77748205998034</v>
      </c>
      <c r="K177" s="2">
        <v>140.35077158703098</v>
      </c>
      <c r="L177" s="2">
        <v>201.97938330450029</v>
      </c>
      <c r="M177" s="2">
        <v>7802</v>
      </c>
      <c r="N177" s="2">
        <v>419.53887730245685</v>
      </c>
      <c r="O177" s="2">
        <v>303.23472290887838</v>
      </c>
      <c r="P177" s="2">
        <v>405.64747594774195</v>
      </c>
      <c r="Q177" s="2">
        <v>8659</v>
      </c>
      <c r="R177" s="2">
        <v>530.97786094204571</v>
      </c>
      <c r="S177" s="2">
        <v>393.58568568435533</v>
      </c>
      <c r="T177" s="2">
        <v>537.98176229306262</v>
      </c>
      <c r="U177" s="2">
        <v>5412</v>
      </c>
      <c r="V177" s="2">
        <v>284.24262747867215</v>
      </c>
      <c r="W177" s="2">
        <v>167.22140030120246</v>
      </c>
      <c r="X177" s="2">
        <v>374.95248388856686</v>
      </c>
      <c r="Y177" s="2">
        <v>6425</v>
      </c>
      <c r="Z177" s="2">
        <v>372.67690754850594</v>
      </c>
      <c r="AA177" s="2">
        <v>280.80312336266707</v>
      </c>
      <c r="AB177" s="2">
        <v>367.7951806228358</v>
      </c>
    </row>
    <row r="178" spans="1:28" x14ac:dyDescent="0.25">
      <c r="A178" s="2" t="s">
        <v>572</v>
      </c>
      <c r="B178" s="2" t="s">
        <v>226</v>
      </c>
      <c r="C178" s="2" t="s">
        <v>573</v>
      </c>
      <c r="D178" s="2"/>
      <c r="E178" s="2">
        <v>3720</v>
      </c>
      <c r="F178" s="2">
        <v>155.80063247731644</v>
      </c>
      <c r="G178" s="2">
        <v>106.86219362685351</v>
      </c>
      <c r="H178" s="2">
        <v>168.79137529104548</v>
      </c>
      <c r="I178" s="2">
        <v>3618</v>
      </c>
      <c r="J178" s="2">
        <v>109.20019336496568</v>
      </c>
      <c r="K178" s="2">
        <v>107.34417763290836</v>
      </c>
      <c r="L178" s="2">
        <v>133.91266424696391</v>
      </c>
      <c r="M178" s="2">
        <v>5220</v>
      </c>
      <c r="N178" s="2">
        <v>323.8067134082898</v>
      </c>
      <c r="O178" s="2">
        <v>234.04133521006193</v>
      </c>
      <c r="P178" s="2">
        <v>271.40218206193447</v>
      </c>
      <c r="Q178" s="2">
        <v>5941</v>
      </c>
      <c r="R178" s="2">
        <v>420.25927431245458</v>
      </c>
      <c r="S178" s="2">
        <v>311.51587817995807</v>
      </c>
      <c r="T178" s="2">
        <v>369.11302110902938</v>
      </c>
      <c r="U178" s="2">
        <v>3579</v>
      </c>
      <c r="V178" s="2">
        <v>216.84139842582448</v>
      </c>
      <c r="W178" s="2">
        <v>127.56891043993078</v>
      </c>
      <c r="X178" s="2">
        <v>247.95915370236156</v>
      </c>
      <c r="Y178" s="2">
        <v>4460</v>
      </c>
      <c r="Z178" s="2">
        <v>298.43055714597239</v>
      </c>
      <c r="AA178" s="2">
        <v>224.86027670641994</v>
      </c>
      <c r="AB178" s="2">
        <v>255.30996195764166</v>
      </c>
    </row>
    <row r="179" spans="1:28" x14ac:dyDescent="0.25">
      <c r="A179" s="2" t="s">
        <v>574</v>
      </c>
      <c r="B179" s="2" t="s">
        <v>226</v>
      </c>
      <c r="C179" s="2" t="s">
        <v>575</v>
      </c>
      <c r="D179" s="2"/>
      <c r="E179" s="2">
        <v>679</v>
      </c>
      <c r="F179" s="2">
        <v>18.153107754974975</v>
      </c>
      <c r="G179" s="2">
        <v>12.451046475204176</v>
      </c>
      <c r="H179" s="2">
        <v>30.808963393177386</v>
      </c>
      <c r="I179" s="2">
        <v>717</v>
      </c>
      <c r="J179" s="2">
        <v>13.814301659401705</v>
      </c>
      <c r="K179" s="2">
        <v>13.579507558611578</v>
      </c>
      <c r="L179" s="2">
        <v>26.53824772390081</v>
      </c>
      <c r="M179" s="2">
        <v>782</v>
      </c>
      <c r="N179" s="2">
        <v>30.965424175655812</v>
      </c>
      <c r="O179" s="2">
        <v>22.381219781192105</v>
      </c>
      <c r="P179" s="2">
        <v>40.658334554105899</v>
      </c>
      <c r="Q179" s="2">
        <v>857</v>
      </c>
      <c r="R179" s="2">
        <v>38.698444669288548</v>
      </c>
      <c r="S179" s="2">
        <v>28.685101584192875</v>
      </c>
      <c r="T179" s="2">
        <v>53.245221190109099</v>
      </c>
      <c r="U179" s="2">
        <v>514</v>
      </c>
      <c r="V179" s="2">
        <v>19.879184060083006</v>
      </c>
      <c r="W179" s="2">
        <v>11.695026269843547</v>
      </c>
      <c r="X179" s="2">
        <v>35.610786533393082</v>
      </c>
      <c r="Y179" s="2">
        <v>734</v>
      </c>
      <c r="Z179" s="2">
        <v>31.351579511380326</v>
      </c>
      <c r="AA179" s="2">
        <v>23.622664218879066</v>
      </c>
      <c r="AB179" s="2">
        <v>42.017379389441473</v>
      </c>
    </row>
    <row r="180" spans="1:28" x14ac:dyDescent="0.25">
      <c r="A180" s="2" t="s">
        <v>576</v>
      </c>
      <c r="B180" s="2" t="s">
        <v>226</v>
      </c>
      <c r="C180" s="2" t="s">
        <v>577</v>
      </c>
      <c r="D180" s="2"/>
      <c r="E180" s="2">
        <v>307</v>
      </c>
      <c r="F180" s="2">
        <v>11.015549496924393</v>
      </c>
      <c r="G180" s="2">
        <v>7.5554621603856971</v>
      </c>
      <c r="H180" s="2">
        <v>13.929825864072839</v>
      </c>
      <c r="I180" s="2">
        <v>324</v>
      </c>
      <c r="J180" s="2">
        <v>8.3780195485558906</v>
      </c>
      <c r="K180" s="2">
        <v>8.2356229501026839</v>
      </c>
      <c r="L180" s="2">
        <v>11.992178887787814</v>
      </c>
      <c r="M180" s="2">
        <v>358</v>
      </c>
      <c r="N180" s="2">
        <v>19.025666799001339</v>
      </c>
      <c r="O180" s="2">
        <v>13.751390185926956</v>
      </c>
      <c r="P180" s="2">
        <v>18.613406355971751</v>
      </c>
      <c r="Q180" s="2">
        <v>414</v>
      </c>
      <c r="R180" s="2">
        <v>25.089939223342089</v>
      </c>
      <c r="S180" s="2">
        <v>18.597839306290258</v>
      </c>
      <c r="T180" s="2">
        <v>25.721728789620965</v>
      </c>
      <c r="U180" s="2">
        <v>340</v>
      </c>
      <c r="V180" s="2">
        <v>17.64822095032968</v>
      </c>
      <c r="W180" s="2">
        <v>10.382539193072246</v>
      </c>
      <c r="X180" s="2">
        <v>23.555773193295035</v>
      </c>
      <c r="Y180" s="2">
        <v>500</v>
      </c>
      <c r="Z180" s="2">
        <v>28.662888195188522</v>
      </c>
      <c r="AA180" s="2">
        <v>21.596799712513128</v>
      </c>
      <c r="AB180" s="2">
        <v>28.622193044578662</v>
      </c>
    </row>
    <row r="181" spans="1:28" x14ac:dyDescent="0.25">
      <c r="A181" s="2" t="s">
        <v>578</v>
      </c>
      <c r="B181" s="2" t="s">
        <v>226</v>
      </c>
      <c r="C181" s="2" t="s">
        <v>579</v>
      </c>
      <c r="D181" s="2"/>
      <c r="E181" s="2">
        <v>344</v>
      </c>
      <c r="F181" s="2">
        <v>27.590584982524557</v>
      </c>
      <c r="G181" s="2">
        <v>18.924123655980427</v>
      </c>
      <c r="H181" s="2">
        <v>15.60866481186012</v>
      </c>
      <c r="I181" s="2">
        <v>320</v>
      </c>
      <c r="J181" s="2">
        <v>18.496136113006468</v>
      </c>
      <c r="K181" s="2">
        <v>18.18176744249249</v>
      </c>
      <c r="L181" s="2">
        <v>11.844127296580556</v>
      </c>
      <c r="M181" s="2">
        <v>258</v>
      </c>
      <c r="N181" s="2">
        <v>30.648642342656775</v>
      </c>
      <c r="O181" s="2">
        <v>22.152255895962519</v>
      </c>
      <c r="P181" s="2">
        <v>13.414130837543889</v>
      </c>
      <c r="Q181" s="2">
        <v>255</v>
      </c>
      <c r="R181" s="2">
        <v>34.544119220543458</v>
      </c>
      <c r="S181" s="2">
        <v>25.605720784022818</v>
      </c>
      <c r="T181" s="2">
        <v>15.843093819694072</v>
      </c>
      <c r="U181" s="2">
        <v>324</v>
      </c>
      <c r="V181" s="2">
        <v>37.59254261945658</v>
      </c>
      <c r="W181" s="2">
        <v>22.115886253478457</v>
      </c>
      <c r="X181" s="2">
        <v>22.447266219492917</v>
      </c>
      <c r="Y181" s="2">
        <v>461</v>
      </c>
      <c r="Z181" s="2">
        <v>59.072526518036767</v>
      </c>
      <c r="AA181" s="2">
        <v>44.509733807506471</v>
      </c>
      <c r="AB181" s="2">
        <v>26.389661987101526</v>
      </c>
    </row>
    <row r="182" spans="1:28" x14ac:dyDescent="0.25">
      <c r="A182" s="2" t="s">
        <v>580</v>
      </c>
      <c r="B182" s="2" t="s">
        <v>226</v>
      </c>
      <c r="C182" s="2" t="s">
        <v>581</v>
      </c>
      <c r="D182" s="2"/>
      <c r="E182" s="2">
        <v>149</v>
      </c>
      <c r="F182" s="2">
        <v>15.762393891504921</v>
      </c>
      <c r="G182" s="2">
        <v>10.811278242416444</v>
      </c>
      <c r="H182" s="2">
        <v>6.760729816764993</v>
      </c>
      <c r="I182" s="2">
        <v>162</v>
      </c>
      <c r="J182" s="2">
        <v>12.350356403474631</v>
      </c>
      <c r="K182" s="2">
        <v>12.140444176444472</v>
      </c>
      <c r="L182" s="2">
        <v>5.996089443893907</v>
      </c>
      <c r="M182" s="2">
        <v>161</v>
      </c>
      <c r="N182" s="2">
        <v>25.226142970685121</v>
      </c>
      <c r="O182" s="2">
        <v>18.232976459678049</v>
      </c>
      <c r="P182" s="2">
        <v>8.3708335846688602</v>
      </c>
      <c r="Q182" s="2">
        <v>131</v>
      </c>
      <c r="R182" s="2">
        <v>23.406618713230305</v>
      </c>
      <c r="S182" s="2">
        <v>17.350083220898217</v>
      </c>
      <c r="T182" s="2">
        <v>8.1390011387447974</v>
      </c>
      <c r="U182" s="2">
        <v>75</v>
      </c>
      <c r="V182" s="2">
        <v>11.477608199187532</v>
      </c>
      <c r="W182" s="2">
        <v>6.7523359610117408</v>
      </c>
      <c r="X182" s="2">
        <v>5.1961264396974345</v>
      </c>
      <c r="Y182" s="2">
        <v>135</v>
      </c>
      <c r="Z182" s="2">
        <v>22.816647378825071</v>
      </c>
      <c r="AA182" s="2">
        <v>17.191797288391918</v>
      </c>
      <c r="AB182" s="2">
        <v>7.7279921220362384</v>
      </c>
    </row>
    <row r="183" spans="1:28" x14ac:dyDescent="0.25">
      <c r="A183" s="2" t="s">
        <v>582</v>
      </c>
      <c r="B183" s="2" t="s">
        <v>226</v>
      </c>
      <c r="C183" s="2" t="s">
        <v>583</v>
      </c>
      <c r="D183" s="2"/>
      <c r="E183" s="2">
        <v>586</v>
      </c>
      <c r="F183" s="2">
        <v>21.659749477822803</v>
      </c>
      <c r="G183" s="2">
        <v>14.856219168078356</v>
      </c>
      <c r="H183" s="2">
        <v>26.589179010901248</v>
      </c>
      <c r="I183" s="2">
        <v>635</v>
      </c>
      <c r="J183" s="2">
        <v>16.914458810797662</v>
      </c>
      <c r="K183" s="2">
        <v>16.626973040995463</v>
      </c>
      <c r="L183" s="2">
        <v>23.50319010415204</v>
      </c>
      <c r="M183" s="2">
        <v>574</v>
      </c>
      <c r="N183" s="2">
        <v>31.423660547034689</v>
      </c>
      <c r="O183" s="2">
        <v>22.712424316979781</v>
      </c>
      <c r="P183" s="2">
        <v>29.843841475775939</v>
      </c>
      <c r="Q183" s="2">
        <v>358</v>
      </c>
      <c r="R183" s="2">
        <v>22.349628941484138</v>
      </c>
      <c r="S183" s="2">
        <v>16.566592844602713</v>
      </c>
      <c r="T183" s="2">
        <v>22.242461127256774</v>
      </c>
      <c r="U183" s="2">
        <v>209</v>
      </c>
      <c r="V183" s="2">
        <v>11.175226232172793</v>
      </c>
      <c r="W183" s="2">
        <v>6.574443093926452</v>
      </c>
      <c r="X183" s="2">
        <v>14.479872345290184</v>
      </c>
      <c r="Y183" s="2">
        <v>178</v>
      </c>
      <c r="Z183" s="2">
        <v>10.511337239580099</v>
      </c>
      <c r="AA183" s="2">
        <v>7.9200408391502961</v>
      </c>
      <c r="AB183" s="2">
        <v>10.189500723870005</v>
      </c>
    </row>
    <row r="184" spans="1:28" x14ac:dyDescent="0.25">
      <c r="A184" s="2" t="s">
        <v>584</v>
      </c>
      <c r="B184" s="2" t="s">
        <v>226</v>
      </c>
      <c r="C184" s="2" t="s">
        <v>585</v>
      </c>
      <c r="D184" s="2"/>
      <c r="E184" s="2">
        <v>681</v>
      </c>
      <c r="F184" s="2">
        <v>20.283541862470233</v>
      </c>
      <c r="G184" s="2">
        <v>13.912291262753785</v>
      </c>
      <c r="H184" s="2">
        <v>30.899711444409132</v>
      </c>
      <c r="I184" s="2">
        <v>626</v>
      </c>
      <c r="J184" s="2">
        <v>13.436915387071704</v>
      </c>
      <c r="K184" s="2">
        <v>13.208535513554652</v>
      </c>
      <c r="L184" s="2">
        <v>23.170074023935712</v>
      </c>
      <c r="M184" s="2">
        <v>935</v>
      </c>
      <c r="N184" s="2">
        <v>41.247474320094497</v>
      </c>
      <c r="O184" s="2">
        <v>29.812890110605455</v>
      </c>
      <c r="P184" s="2">
        <v>48.613226097300526</v>
      </c>
      <c r="Q184" s="2">
        <v>1050</v>
      </c>
      <c r="R184" s="2">
        <v>52.82231822558829</v>
      </c>
      <c r="S184" s="2">
        <v>39.154378868772746</v>
      </c>
      <c r="T184" s="2">
        <v>65.236268669328538</v>
      </c>
      <c r="U184" s="2">
        <v>578</v>
      </c>
      <c r="V184" s="2">
        <v>24.904552574081738</v>
      </c>
      <c r="W184" s="2">
        <v>14.651476424398551</v>
      </c>
      <c r="X184" s="2">
        <v>40.044814428601562</v>
      </c>
      <c r="Y184" s="2">
        <v>1106</v>
      </c>
      <c r="Z184" s="2">
        <v>52.63007177478859</v>
      </c>
      <c r="AA184" s="2">
        <v>39.655498470182117</v>
      </c>
      <c r="AB184" s="2">
        <v>63.312291014608</v>
      </c>
    </row>
    <row r="185" spans="1:28" x14ac:dyDescent="0.25">
      <c r="A185" s="2" t="s">
        <v>586</v>
      </c>
      <c r="B185" s="2" t="s">
        <v>226</v>
      </c>
      <c r="C185" s="2" t="s">
        <v>587</v>
      </c>
      <c r="D185" s="2"/>
      <c r="E185" s="2">
        <v>367</v>
      </c>
      <c r="F185" s="2">
        <v>13.324264976552708</v>
      </c>
      <c r="G185" s="2">
        <v>9.138988470198818</v>
      </c>
      <c r="H185" s="2">
        <v>16.652267401025185</v>
      </c>
      <c r="I185" s="2">
        <v>359</v>
      </c>
      <c r="J185" s="2">
        <v>9.3929111342372984</v>
      </c>
      <c r="K185" s="2">
        <v>9.2332649807117679</v>
      </c>
      <c r="L185" s="2">
        <v>13.287630310851311</v>
      </c>
      <c r="M185" s="2">
        <v>666</v>
      </c>
      <c r="N185" s="2">
        <v>35.812982861245359</v>
      </c>
      <c r="O185" s="2">
        <v>25.884943021957575</v>
      </c>
      <c r="P185" s="2">
        <v>34.627174952729575</v>
      </c>
      <c r="Q185" s="2">
        <v>928</v>
      </c>
      <c r="R185" s="2">
        <v>56.905815331356791</v>
      </c>
      <c r="S185" s="2">
        <v>42.181258380307405</v>
      </c>
      <c r="T185" s="2">
        <v>57.65643554774941</v>
      </c>
      <c r="U185" s="2">
        <v>535</v>
      </c>
      <c r="V185" s="2">
        <v>28.098633721561274</v>
      </c>
      <c r="W185" s="2">
        <v>16.530570798437424</v>
      </c>
      <c r="X185" s="2">
        <v>37.065701936508368</v>
      </c>
      <c r="Y185" s="2">
        <v>1063</v>
      </c>
      <c r="Z185" s="2">
        <v>61.658451785846189</v>
      </c>
      <c r="AA185" s="2">
        <v>46.458166557901166</v>
      </c>
      <c r="AB185" s="2">
        <v>60.850782412774237</v>
      </c>
    </row>
    <row r="186" spans="1:28" x14ac:dyDescent="0.25">
      <c r="A186" s="2" t="s">
        <v>588</v>
      </c>
      <c r="B186" s="2" t="s">
        <v>226</v>
      </c>
      <c r="C186" s="2" t="s">
        <v>589</v>
      </c>
      <c r="D186" s="2"/>
      <c r="E186" s="2">
        <v>59</v>
      </c>
      <c r="F186" s="2">
        <v>5.0278627793372337</v>
      </c>
      <c r="G186" s="2">
        <v>3.4485639583845149</v>
      </c>
      <c r="H186" s="2">
        <v>2.6770675113364737</v>
      </c>
      <c r="I186" s="2">
        <v>97</v>
      </c>
      <c r="J186" s="2">
        <v>5.9570563379585284</v>
      </c>
      <c r="K186" s="2">
        <v>5.8558075220058816</v>
      </c>
      <c r="L186" s="2">
        <v>3.5902510867759809</v>
      </c>
      <c r="M186" s="2">
        <v>47</v>
      </c>
      <c r="N186" s="2">
        <v>5.9322347945210181</v>
      </c>
      <c r="O186" s="2">
        <v>4.2877065069946827</v>
      </c>
      <c r="P186" s="2">
        <v>2.4436594936610958</v>
      </c>
      <c r="Q186" s="2">
        <v>52</v>
      </c>
      <c r="R186" s="2">
        <v>7.484559164451082</v>
      </c>
      <c r="S186" s="2">
        <v>5.5479061698716094</v>
      </c>
      <c r="T186" s="2">
        <v>3.2307485436238892</v>
      </c>
      <c r="U186" s="2">
        <v>44</v>
      </c>
      <c r="V186" s="2">
        <v>5.4242326156160336</v>
      </c>
      <c r="W186" s="2">
        <v>3.1911039578707339</v>
      </c>
      <c r="X186" s="2">
        <v>3.0483941779558283</v>
      </c>
      <c r="Y186" s="2">
        <v>55</v>
      </c>
      <c r="Z186" s="2">
        <v>7.4881795409930012</v>
      </c>
      <c r="AA186" s="2">
        <v>5.6421639248940547</v>
      </c>
      <c r="AB186" s="2">
        <v>3.148441234903653</v>
      </c>
    </row>
    <row r="187" spans="1:28" x14ac:dyDescent="0.25">
      <c r="A187" s="2" t="s">
        <v>590</v>
      </c>
      <c r="B187" s="2" t="s">
        <v>226</v>
      </c>
      <c r="C187" s="2" t="s">
        <v>591</v>
      </c>
      <c r="D187" s="2"/>
      <c r="E187" s="2">
        <v>7402</v>
      </c>
      <c r="F187" s="2">
        <v>1335.7773185798119</v>
      </c>
      <c r="G187" s="2">
        <v>916.19714368757559</v>
      </c>
      <c r="H187" s="2">
        <v>335.85853760868781</v>
      </c>
      <c r="I187" s="2">
        <v>7446</v>
      </c>
      <c r="J187" s="2">
        <v>968.35942615391832</v>
      </c>
      <c r="K187" s="2">
        <v>951.90075264936843</v>
      </c>
      <c r="L187" s="2">
        <v>275.59803703230881</v>
      </c>
      <c r="M187" s="2">
        <v>7387</v>
      </c>
      <c r="N187" s="2">
        <v>1974.4318690570256</v>
      </c>
      <c r="O187" s="2">
        <v>1427.0818107861201</v>
      </c>
      <c r="P187" s="2">
        <v>384.07048254626631</v>
      </c>
      <c r="Q187" s="2">
        <v>5967</v>
      </c>
      <c r="R187" s="2">
        <v>1818.7478769616127</v>
      </c>
      <c r="S187" s="2">
        <v>1348.141199278801</v>
      </c>
      <c r="T187" s="2">
        <v>370.72839538084128</v>
      </c>
      <c r="U187" s="2">
        <v>6057</v>
      </c>
      <c r="V187" s="2">
        <v>1581.2363239308922</v>
      </c>
      <c r="W187" s="2">
        <v>930.24946553693758</v>
      </c>
      <c r="X187" s="2">
        <v>419.63917126996483</v>
      </c>
      <c r="Y187" s="2">
        <v>5115</v>
      </c>
      <c r="Z187" s="2">
        <v>1474.7308884261511</v>
      </c>
      <c r="AA187" s="2">
        <v>1111.1744012085467</v>
      </c>
      <c r="AB187" s="2">
        <v>292.80503484603969</v>
      </c>
    </row>
    <row r="188" spans="1:28" x14ac:dyDescent="0.25">
      <c r="A188" s="2" t="s">
        <v>592</v>
      </c>
      <c r="B188" s="2" t="s">
        <v>226</v>
      </c>
      <c r="C188" s="2" t="s">
        <v>593</v>
      </c>
      <c r="D188" s="2"/>
      <c r="E188" s="2">
        <v>40</v>
      </c>
      <c r="F188" s="2">
        <v>2.7422109278460813</v>
      </c>
      <c r="G188" s="2">
        <v>1.8808567749545313</v>
      </c>
      <c r="H188" s="2">
        <v>1.8149610246348975</v>
      </c>
      <c r="I188" s="2">
        <v>144</v>
      </c>
      <c r="J188" s="2">
        <v>7.1142959294999741</v>
      </c>
      <c r="K188" s="2">
        <v>6.9933781475732291</v>
      </c>
      <c r="L188" s="2">
        <v>5.3298572834612505</v>
      </c>
      <c r="M188" s="2">
        <v>37</v>
      </c>
      <c r="N188" s="2">
        <v>3.7569175068593825</v>
      </c>
      <c r="O188" s="2">
        <v>2.7154285355126198</v>
      </c>
      <c r="P188" s="2">
        <v>1.9237319418183096</v>
      </c>
      <c r="Q188" s="2">
        <v>29</v>
      </c>
      <c r="R188" s="2">
        <v>3.3579199689243358</v>
      </c>
      <c r="S188" s="2">
        <v>2.4890477186703741</v>
      </c>
      <c r="T188" s="2">
        <v>1.8017636108671691</v>
      </c>
      <c r="U188" s="2">
        <v>26</v>
      </c>
      <c r="V188" s="2">
        <v>2.5785077339850724</v>
      </c>
      <c r="W188" s="2">
        <v>1.5169493674794348</v>
      </c>
      <c r="X188" s="2">
        <v>1.801323832428444</v>
      </c>
      <c r="Y188" s="2">
        <v>37</v>
      </c>
      <c r="Z188" s="2">
        <v>4.0525160583454252</v>
      </c>
      <c r="AA188" s="2">
        <v>3.0534737828172189</v>
      </c>
      <c r="AB188" s="2">
        <v>2.118042285298821</v>
      </c>
    </row>
    <row r="189" spans="1:28" x14ac:dyDescent="0.25">
      <c r="A189" s="2" t="s">
        <v>594</v>
      </c>
      <c r="B189" s="2" t="s">
        <v>226</v>
      </c>
      <c r="C189" s="2" t="s">
        <v>595</v>
      </c>
      <c r="D189" s="2"/>
      <c r="E189" s="2">
        <v>58</v>
      </c>
      <c r="F189" s="2">
        <v>6.9101053041014602</v>
      </c>
      <c r="G189" s="2">
        <v>4.73957646543154</v>
      </c>
      <c r="H189" s="2">
        <v>2.6316934857206014</v>
      </c>
      <c r="I189" s="2">
        <v>101</v>
      </c>
      <c r="J189" s="2">
        <v>8.6717473105063387</v>
      </c>
      <c r="K189" s="2">
        <v>8.5243583825496483</v>
      </c>
      <c r="L189" s="2">
        <v>3.738302677983238</v>
      </c>
      <c r="M189" s="2">
        <v>42</v>
      </c>
      <c r="N189" s="2">
        <v>7.4113108938779426</v>
      </c>
      <c r="O189" s="2">
        <v>5.3567545867184148</v>
      </c>
      <c r="P189" s="2">
        <v>2.1836957177397029</v>
      </c>
      <c r="Q189" s="2">
        <v>23</v>
      </c>
      <c r="R189" s="2">
        <v>4.6282412159563071</v>
      </c>
      <c r="S189" s="2">
        <v>3.4306693865972311</v>
      </c>
      <c r="T189" s="2">
        <v>1.4289849327567203</v>
      </c>
      <c r="U189" s="2">
        <v>41</v>
      </c>
      <c r="V189" s="2">
        <v>7.0663436369366863</v>
      </c>
      <c r="W189" s="2">
        <v>4.1571663211096235</v>
      </c>
      <c r="X189" s="2">
        <v>2.8405491203679309</v>
      </c>
      <c r="Y189" s="2">
        <v>24</v>
      </c>
      <c r="Z189" s="2">
        <v>4.5682521612836391</v>
      </c>
      <c r="AA189" s="2">
        <v>3.4420685833069471</v>
      </c>
      <c r="AB189" s="2">
        <v>1.3738652661397759</v>
      </c>
    </row>
    <row r="190" spans="1:28" x14ac:dyDescent="0.25">
      <c r="A190" s="2" t="s">
        <v>596</v>
      </c>
      <c r="B190" s="2" t="s">
        <v>226</v>
      </c>
      <c r="C190" s="2" t="s">
        <v>597</v>
      </c>
      <c r="D190" s="2"/>
      <c r="E190" s="2">
        <v>89</v>
      </c>
      <c r="F190" s="2">
        <v>7.8572234337258848</v>
      </c>
      <c r="G190" s="2">
        <v>5.3891959139929204</v>
      </c>
      <c r="H190" s="2">
        <v>4.0382882798126474</v>
      </c>
      <c r="I190" s="2">
        <v>136</v>
      </c>
      <c r="J190" s="2">
        <v>8.6525989262463714</v>
      </c>
      <c r="K190" s="2">
        <v>8.5055354528638425</v>
      </c>
      <c r="L190" s="2">
        <v>5.0337541010467364</v>
      </c>
      <c r="M190" s="2">
        <v>108</v>
      </c>
      <c r="N190" s="2">
        <v>14.121860634377908</v>
      </c>
      <c r="O190" s="2">
        <v>10.207012336871468</v>
      </c>
      <c r="P190" s="2">
        <v>5.615217559902093</v>
      </c>
      <c r="Q190" s="2">
        <v>85</v>
      </c>
      <c r="R190" s="2">
        <v>12.674461008976376</v>
      </c>
      <c r="S190" s="2">
        <v>9.3949047480947012</v>
      </c>
      <c r="T190" s="2">
        <v>5.2810312732313571</v>
      </c>
      <c r="U190" s="2">
        <v>89</v>
      </c>
      <c r="V190" s="2">
        <v>11.366410268432814</v>
      </c>
      <c r="W190" s="2">
        <v>6.6869176461856323</v>
      </c>
      <c r="X190" s="2">
        <v>6.1660700417742893</v>
      </c>
      <c r="Y190" s="2">
        <v>161</v>
      </c>
      <c r="Z190" s="2">
        <v>22.708430932424033</v>
      </c>
      <c r="AA190" s="2">
        <v>17.110258788063277</v>
      </c>
      <c r="AB190" s="2">
        <v>9.2163461603543286</v>
      </c>
    </row>
    <row r="191" spans="1:28" x14ac:dyDescent="0.25">
      <c r="A191" s="2" t="s">
        <v>598</v>
      </c>
      <c r="B191" s="2" t="s">
        <v>226</v>
      </c>
      <c r="C191" s="2" t="s">
        <v>599</v>
      </c>
      <c r="D191" s="2"/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</row>
    <row r="192" spans="1:28" x14ac:dyDescent="0.25">
      <c r="A192" s="2" t="s">
        <v>600</v>
      </c>
      <c r="B192" s="2" t="s">
        <v>226</v>
      </c>
      <c r="C192" s="2" t="s">
        <v>601</v>
      </c>
      <c r="D192" s="2"/>
      <c r="E192" s="2">
        <v>59</v>
      </c>
      <c r="F192" s="2">
        <v>5.0630226589130185</v>
      </c>
      <c r="G192" s="2">
        <v>3.4726797902613291</v>
      </c>
      <c r="H192" s="2">
        <v>2.6770675113364737</v>
      </c>
      <c r="I192" s="2">
        <v>89</v>
      </c>
      <c r="J192" s="2">
        <v>5.5039747694669812</v>
      </c>
      <c r="K192" s="2">
        <v>5.4104267321770152</v>
      </c>
      <c r="L192" s="2">
        <v>3.2941479043614672</v>
      </c>
      <c r="M192" s="2">
        <v>66</v>
      </c>
      <c r="N192" s="2">
        <v>8.3886266161475618</v>
      </c>
      <c r="O192" s="2">
        <v>6.063139806945018</v>
      </c>
      <c r="P192" s="2">
        <v>3.4315218421623901</v>
      </c>
      <c r="Q192" s="2">
        <v>68</v>
      </c>
      <c r="R192" s="2">
        <v>9.8559445048823289</v>
      </c>
      <c r="S192" s="2">
        <v>7.3056881677491665</v>
      </c>
      <c r="T192" s="2">
        <v>4.2248250185850864</v>
      </c>
      <c r="U192" s="2">
        <v>87</v>
      </c>
      <c r="V192" s="2">
        <v>10.800188526452269</v>
      </c>
      <c r="W192" s="2">
        <v>6.3538064819142654</v>
      </c>
      <c r="X192" s="2">
        <v>6.0275066700490241</v>
      </c>
      <c r="Y192" s="2">
        <v>86</v>
      </c>
      <c r="Z192" s="2">
        <v>11.790669476879508</v>
      </c>
      <c r="AA192" s="2">
        <v>8.8839870369851202</v>
      </c>
      <c r="AB192" s="2">
        <v>4.9230172036675297</v>
      </c>
    </row>
    <row r="193" spans="1:28" x14ac:dyDescent="0.25">
      <c r="A193" s="2" t="s">
        <v>602</v>
      </c>
      <c r="B193" s="2" t="s">
        <v>226</v>
      </c>
      <c r="C193" s="2" t="s">
        <v>603</v>
      </c>
      <c r="D193" s="2"/>
      <c r="E193" s="2">
        <v>147</v>
      </c>
      <c r="F193" s="2">
        <v>4.9018883250281204</v>
      </c>
      <c r="G193" s="2">
        <v>3.3621592608273487</v>
      </c>
      <c r="H193" s="2">
        <v>6.6699817655332483</v>
      </c>
      <c r="I193" s="2">
        <v>216</v>
      </c>
      <c r="J193" s="2">
        <v>5.1907295029096279</v>
      </c>
      <c r="K193" s="2">
        <v>5.1025055234331846</v>
      </c>
      <c r="L193" s="2">
        <v>7.9947859251918754</v>
      </c>
      <c r="M193" s="2">
        <v>139</v>
      </c>
      <c r="N193" s="2">
        <v>6.8651486845011966</v>
      </c>
      <c r="O193" s="2">
        <v>4.9619989271511082</v>
      </c>
      <c r="P193" s="2">
        <v>7.2269929706147309</v>
      </c>
      <c r="Q193" s="2">
        <v>118</v>
      </c>
      <c r="R193" s="2">
        <v>6.6459881543871644</v>
      </c>
      <c r="S193" s="2">
        <v>4.9263180204043886</v>
      </c>
      <c r="T193" s="2">
        <v>7.3313140028388259</v>
      </c>
      <c r="U193" s="2">
        <v>104</v>
      </c>
      <c r="V193" s="2">
        <v>5.0168791780796518</v>
      </c>
      <c r="W193" s="2">
        <v>2.9514558345523785</v>
      </c>
      <c r="X193" s="2">
        <v>7.2052953297137758</v>
      </c>
      <c r="Y193" s="2">
        <v>210</v>
      </c>
      <c r="Z193" s="2">
        <v>11.187872990100216</v>
      </c>
      <c r="AA193" s="2">
        <v>8.4297943225689842</v>
      </c>
      <c r="AB193" s="2">
        <v>12.021321078723037</v>
      </c>
    </row>
    <row r="194" spans="1:28" x14ac:dyDescent="0.25">
      <c r="A194" s="2" t="s">
        <v>604</v>
      </c>
      <c r="B194" s="2" t="s">
        <v>226</v>
      </c>
      <c r="C194" s="2" t="s">
        <v>605</v>
      </c>
      <c r="D194" s="2"/>
      <c r="E194" s="2">
        <v>18</v>
      </c>
      <c r="F194" s="2">
        <v>1.6361858536148284</v>
      </c>
      <c r="G194" s="2">
        <v>1.1222445423895369</v>
      </c>
      <c r="H194" s="2">
        <v>0.81673246108570385</v>
      </c>
      <c r="I194" s="2">
        <v>68</v>
      </c>
      <c r="J194" s="2">
        <v>4.4544861138823908</v>
      </c>
      <c r="K194" s="2">
        <v>4.3787756590669407</v>
      </c>
      <c r="L194" s="2">
        <v>2.5168770505233682</v>
      </c>
      <c r="M194" s="2">
        <v>17</v>
      </c>
      <c r="N194" s="2">
        <v>2.2887487434180382</v>
      </c>
      <c r="O194" s="2">
        <v>1.6542640707837641</v>
      </c>
      <c r="P194" s="2">
        <v>0.88387683813273688</v>
      </c>
      <c r="Q194" s="2">
        <v>11</v>
      </c>
      <c r="R194" s="2">
        <v>1.68882360633768</v>
      </c>
      <c r="S194" s="2">
        <v>1.2518352383300042</v>
      </c>
      <c r="T194" s="2">
        <v>0.68342757653582276</v>
      </c>
      <c r="U194" s="2">
        <v>12</v>
      </c>
      <c r="V194" s="2">
        <v>1.5779585790883008</v>
      </c>
      <c r="W194" s="2">
        <v>0.92832115138057725</v>
      </c>
      <c r="X194" s="2">
        <v>0.83138023035158948</v>
      </c>
      <c r="Y194" s="2">
        <v>34</v>
      </c>
      <c r="Z194" s="2">
        <v>4.9376602064244759</v>
      </c>
      <c r="AA194" s="2">
        <v>3.7204086971422612</v>
      </c>
      <c r="AB194" s="2">
        <v>1.9463091270313491</v>
      </c>
    </row>
    <row r="195" spans="1:28" x14ac:dyDescent="0.25">
      <c r="A195" s="2" t="s">
        <v>606</v>
      </c>
      <c r="B195" s="2" t="s">
        <v>226</v>
      </c>
      <c r="C195" s="2" t="s">
        <v>607</v>
      </c>
      <c r="D195" s="2"/>
      <c r="E195" s="2">
        <v>10373</v>
      </c>
      <c r="F195" s="2">
        <v>258.72188810284473</v>
      </c>
      <c r="G195" s="2">
        <v>177.4549182653455</v>
      </c>
      <c r="H195" s="2">
        <v>470.6647677134448</v>
      </c>
      <c r="I195" s="2">
        <v>7002</v>
      </c>
      <c r="J195" s="2">
        <v>125.85760667352965</v>
      </c>
      <c r="K195" s="2">
        <v>123.71847403294498</v>
      </c>
      <c r="L195" s="2">
        <v>259.16431040830332</v>
      </c>
      <c r="M195" s="2">
        <v>17050</v>
      </c>
      <c r="N195" s="2">
        <v>629.85741513181131</v>
      </c>
      <c r="O195" s="2">
        <v>455.24896280804984</v>
      </c>
      <c r="P195" s="2">
        <v>886.47647589195083</v>
      </c>
      <c r="Q195" s="2">
        <v>14219</v>
      </c>
      <c r="R195" s="2">
        <v>599.00345267915532</v>
      </c>
      <c r="S195" s="2">
        <v>444.0094436927078</v>
      </c>
      <c r="T195" s="2">
        <v>883.42333734207853</v>
      </c>
      <c r="U195" s="2">
        <v>7638</v>
      </c>
      <c r="V195" s="2">
        <v>275.58950366790646</v>
      </c>
      <c r="W195" s="2">
        <v>162.13072303913526</v>
      </c>
      <c r="X195" s="2">
        <v>529.17351661878672</v>
      </c>
      <c r="Y195" s="2">
        <v>5198</v>
      </c>
      <c r="Z195" s="2">
        <v>207.13201199511283</v>
      </c>
      <c r="AA195" s="2">
        <v>156.06900974686988</v>
      </c>
      <c r="AB195" s="2">
        <v>297.55631889143979</v>
      </c>
    </row>
    <row r="196" spans="1:28" x14ac:dyDescent="0.25">
      <c r="A196" s="2" t="s">
        <v>608</v>
      </c>
      <c r="B196" s="2" t="s">
        <v>226</v>
      </c>
      <c r="C196" s="2" t="s">
        <v>609</v>
      </c>
      <c r="D196" s="2"/>
      <c r="E196" s="2">
        <v>160</v>
      </c>
      <c r="F196" s="2">
        <v>3.8879663848273154</v>
      </c>
      <c r="G196" s="2">
        <v>2.6667197046880085</v>
      </c>
      <c r="H196" s="2">
        <v>7.25984409853959</v>
      </c>
      <c r="I196" s="2">
        <v>194</v>
      </c>
      <c r="J196" s="2">
        <v>3.3972915353110023</v>
      </c>
      <c r="K196" s="2">
        <v>3.339549636312265</v>
      </c>
      <c r="L196" s="2">
        <v>7.1805021735519619</v>
      </c>
      <c r="M196" s="2">
        <v>112</v>
      </c>
      <c r="N196" s="2">
        <v>4.0309704135679372</v>
      </c>
      <c r="O196" s="2">
        <v>2.913508765317474</v>
      </c>
      <c r="P196" s="2">
        <v>5.8231885806392079</v>
      </c>
      <c r="Q196" s="2">
        <v>41</v>
      </c>
      <c r="R196" s="2">
        <v>1.6827432333175623</v>
      </c>
      <c r="S196" s="2">
        <v>1.2473281807662597</v>
      </c>
      <c r="T196" s="2">
        <v>2.5473209670880665</v>
      </c>
      <c r="U196" s="2">
        <v>32</v>
      </c>
      <c r="V196" s="2">
        <v>1.1248813633104719</v>
      </c>
      <c r="W196" s="2">
        <v>0.66177349405348074</v>
      </c>
      <c r="X196" s="2">
        <v>2.2170139476042388</v>
      </c>
      <c r="Y196" s="2">
        <v>127</v>
      </c>
      <c r="Z196" s="2">
        <v>4.9304708351279931</v>
      </c>
      <c r="AA196" s="2">
        <v>3.7149916780724568</v>
      </c>
      <c r="AB196" s="2">
        <v>7.2700370333229802</v>
      </c>
    </row>
    <row r="197" spans="1:28" x14ac:dyDescent="0.25">
      <c r="A197" s="2" t="s">
        <v>610</v>
      </c>
      <c r="B197" s="2" t="s">
        <v>226</v>
      </c>
      <c r="C197" s="2" t="s">
        <v>611</v>
      </c>
      <c r="D197" s="2"/>
      <c r="E197" s="2">
        <v>175</v>
      </c>
      <c r="F197" s="2">
        <v>14.708862553900428</v>
      </c>
      <c r="G197" s="2">
        <v>10.088670971823749</v>
      </c>
      <c r="H197" s="2">
        <v>7.9404544827776764</v>
      </c>
      <c r="I197" s="2">
        <v>170</v>
      </c>
      <c r="J197" s="2">
        <v>10.297185365995253</v>
      </c>
      <c r="K197" s="2">
        <v>10.122169759829401</v>
      </c>
      <c r="L197" s="2">
        <v>6.2921926263084202</v>
      </c>
      <c r="M197" s="2">
        <v>160</v>
      </c>
      <c r="N197" s="2">
        <v>19.918200184459963</v>
      </c>
      <c r="O197" s="2">
        <v>14.396496345257576</v>
      </c>
      <c r="P197" s="2">
        <v>8.3188408294845821</v>
      </c>
      <c r="Q197" s="2">
        <v>134</v>
      </c>
      <c r="R197" s="2">
        <v>19.02292592692941</v>
      </c>
      <c r="S197" s="2">
        <v>14.100684596133112</v>
      </c>
      <c r="T197" s="2">
        <v>8.3253904778000223</v>
      </c>
      <c r="U197" s="2">
        <v>118</v>
      </c>
      <c r="V197" s="2">
        <v>14.347534340683008</v>
      </c>
      <c r="W197" s="2">
        <v>8.4407282771076453</v>
      </c>
      <c r="X197" s="2">
        <v>8.1752389317906307</v>
      </c>
      <c r="Y197" s="2">
        <v>198</v>
      </c>
      <c r="Z197" s="2">
        <v>26.588166260621726</v>
      </c>
      <c r="AA197" s="2">
        <v>20.033546429212866</v>
      </c>
      <c r="AB197" s="2">
        <v>11.334388445653151</v>
      </c>
    </row>
    <row r="198" spans="1:28" x14ac:dyDescent="0.25">
      <c r="A198" s="2" t="s">
        <v>612</v>
      </c>
      <c r="B198" s="2" t="s">
        <v>226</v>
      </c>
      <c r="C198" s="2" t="s">
        <v>613</v>
      </c>
      <c r="D198" s="2"/>
      <c r="E198" s="2">
        <v>279</v>
      </c>
      <c r="F198" s="2">
        <v>2.2658629375837385</v>
      </c>
      <c r="G198" s="2">
        <v>1.5541341528458676</v>
      </c>
      <c r="H198" s="2">
        <v>12.65935314682841</v>
      </c>
      <c r="I198" s="2">
        <v>206</v>
      </c>
      <c r="J198" s="2">
        <v>1.2056610233490608</v>
      </c>
      <c r="K198" s="2">
        <v>1.1851690648835171</v>
      </c>
      <c r="L198" s="2">
        <v>7.6246569471737331</v>
      </c>
      <c r="M198" s="2">
        <v>269</v>
      </c>
      <c r="N198" s="2">
        <v>3.2357188701376596</v>
      </c>
      <c r="O198" s="2">
        <v>2.3387160715736517</v>
      </c>
      <c r="P198" s="2">
        <v>13.986051144570954</v>
      </c>
      <c r="Q198" s="2">
        <v>240</v>
      </c>
      <c r="R198" s="2">
        <v>3.2920934267096342</v>
      </c>
      <c r="S198" s="2">
        <v>2.440253999271532</v>
      </c>
      <c r="T198" s="2">
        <v>14.911147124417951</v>
      </c>
      <c r="U198" s="2">
        <v>155</v>
      </c>
      <c r="V198" s="2">
        <v>1.8210226818565352</v>
      </c>
      <c r="W198" s="2">
        <v>1.0713170137126946</v>
      </c>
      <c r="X198" s="2">
        <v>10.738661308708032</v>
      </c>
      <c r="Y198" s="2">
        <v>222</v>
      </c>
      <c r="Z198" s="2">
        <v>2.880477992497013</v>
      </c>
      <c r="AA198" s="2">
        <v>2.170371173226799</v>
      </c>
      <c r="AB198" s="2">
        <v>12.708253711792926</v>
      </c>
    </row>
    <row r="199" spans="1:28" x14ac:dyDescent="0.25">
      <c r="A199" s="2" t="s">
        <v>614</v>
      </c>
      <c r="B199" s="2" t="s">
        <v>226</v>
      </c>
      <c r="C199" s="2" t="s">
        <v>615</v>
      </c>
      <c r="D199" s="2"/>
      <c r="E199" s="2">
        <v>89</v>
      </c>
      <c r="F199" s="2">
        <v>2.1541500143745522</v>
      </c>
      <c r="G199" s="2">
        <v>1.4775113058087097</v>
      </c>
      <c r="H199" s="2">
        <v>4.0382882798126474</v>
      </c>
      <c r="I199" s="2">
        <v>73</v>
      </c>
      <c r="J199" s="2">
        <v>1.2733194295252048</v>
      </c>
      <c r="K199" s="2">
        <v>1.2516775182766187</v>
      </c>
      <c r="L199" s="2">
        <v>2.7019415395324393</v>
      </c>
      <c r="M199" s="2">
        <v>53</v>
      </c>
      <c r="N199" s="2">
        <v>1.8999880797257296</v>
      </c>
      <c r="O199" s="2">
        <v>1.3732752554191707</v>
      </c>
      <c r="P199" s="2">
        <v>2.755616024766768</v>
      </c>
      <c r="Q199" s="2">
        <v>63</v>
      </c>
      <c r="R199" s="2">
        <v>2.5754787111174409</v>
      </c>
      <c r="S199" s="2">
        <v>1.9090655732466713</v>
      </c>
      <c r="T199" s="2">
        <v>3.9141761201597118</v>
      </c>
      <c r="U199" s="2">
        <v>54</v>
      </c>
      <c r="V199" s="2">
        <v>1.890749185002254</v>
      </c>
      <c r="W199" s="2">
        <v>1.1123374742873782</v>
      </c>
      <c r="X199" s="2">
        <v>3.7412110365821527</v>
      </c>
      <c r="Y199" s="2">
        <v>56</v>
      </c>
      <c r="Z199" s="2">
        <v>2.1654896832909292</v>
      </c>
      <c r="AA199" s="2">
        <v>1.6316446078660805</v>
      </c>
      <c r="AB199" s="2">
        <v>3.20568562099281</v>
      </c>
    </row>
    <row r="200" spans="1:28" x14ac:dyDescent="0.25">
      <c r="A200" s="2" t="s">
        <v>616</v>
      </c>
      <c r="B200" s="2" t="s">
        <v>226</v>
      </c>
      <c r="C200" s="2" t="s">
        <v>617</v>
      </c>
      <c r="D200" s="2"/>
      <c r="E200" s="2">
        <v>32</v>
      </c>
      <c r="F200" s="2">
        <v>4.8479580847846773</v>
      </c>
      <c r="G200" s="2">
        <v>3.3251690144875168</v>
      </c>
      <c r="H200" s="2">
        <v>1.4519688197079181</v>
      </c>
      <c r="I200" s="2">
        <v>26</v>
      </c>
      <c r="J200" s="2">
        <v>2.8386431117877984</v>
      </c>
      <c r="K200" s="2">
        <v>2.7903962533269722</v>
      </c>
      <c r="L200" s="2">
        <v>0.96233534284717015</v>
      </c>
      <c r="M200" s="2">
        <v>23</v>
      </c>
      <c r="N200" s="2">
        <v>5.1609040292759687</v>
      </c>
      <c r="O200" s="2">
        <v>3.7302032968653505</v>
      </c>
      <c r="P200" s="2">
        <v>1.1958333692384087</v>
      </c>
      <c r="Q200" s="2">
        <v>35</v>
      </c>
      <c r="R200" s="2">
        <v>8.9558827608816358</v>
      </c>
      <c r="S200" s="2">
        <v>6.6385202032651733</v>
      </c>
      <c r="T200" s="2">
        <v>2.1745422889776176</v>
      </c>
      <c r="U200" s="2">
        <v>20</v>
      </c>
      <c r="V200" s="2">
        <v>4.3832182752452802</v>
      </c>
      <c r="W200" s="2">
        <v>2.5786698649460478</v>
      </c>
      <c r="X200" s="2">
        <v>1.3856337172526492</v>
      </c>
      <c r="Y200" s="2">
        <v>31</v>
      </c>
      <c r="Z200" s="2">
        <v>7.5033071764293506</v>
      </c>
      <c r="AA200" s="2">
        <v>5.6535622358534372</v>
      </c>
      <c r="AB200" s="2">
        <v>1.7745759687638771</v>
      </c>
    </row>
    <row r="201" spans="1:28" x14ac:dyDescent="0.25">
      <c r="A201" s="2" t="s">
        <v>618</v>
      </c>
      <c r="B201" s="2" t="s">
        <v>226</v>
      </c>
      <c r="C201" s="2" t="s">
        <v>619</v>
      </c>
      <c r="D201" s="2"/>
      <c r="E201" s="2">
        <v>1</v>
      </c>
      <c r="F201" s="2">
        <v>0.23153573400209837</v>
      </c>
      <c r="G201" s="2">
        <v>0.15880818996078352</v>
      </c>
      <c r="H201" s="2">
        <v>4.5374025615872442E-2</v>
      </c>
      <c r="I201" s="2">
        <v>7</v>
      </c>
      <c r="J201" s="2">
        <v>1.1680048217588401</v>
      </c>
      <c r="K201" s="2">
        <v>1.1481528850772087</v>
      </c>
      <c r="L201" s="2">
        <v>0.25909028461269967</v>
      </c>
      <c r="M201" s="2">
        <v>3</v>
      </c>
      <c r="N201" s="2">
        <v>1.0287938302822481</v>
      </c>
      <c r="O201" s="2">
        <v>0.74359261783287955</v>
      </c>
      <c r="P201" s="2">
        <v>0.15597826555283592</v>
      </c>
      <c r="Q201" s="2">
        <v>5</v>
      </c>
      <c r="R201" s="2">
        <v>1.9553275030496295</v>
      </c>
      <c r="S201" s="2">
        <v>1.4493804217371404</v>
      </c>
      <c r="T201" s="2">
        <v>0.31064889842537396</v>
      </c>
      <c r="U201" s="2">
        <v>4</v>
      </c>
      <c r="V201" s="2">
        <v>1.3397761520561045</v>
      </c>
      <c r="W201" s="2">
        <v>0.78819720400237692</v>
      </c>
      <c r="X201" s="2">
        <v>0.27712674345052984</v>
      </c>
      <c r="Y201" s="2">
        <v>1</v>
      </c>
      <c r="Z201" s="2">
        <v>0.36991350048130095</v>
      </c>
      <c r="AA201" s="2">
        <v>0.27872096232752791</v>
      </c>
      <c r="AB201" s="2">
        <v>5.7244386089157322E-2</v>
      </c>
    </row>
    <row r="202" spans="1:28" x14ac:dyDescent="0.25">
      <c r="A202" s="2" t="s">
        <v>620</v>
      </c>
      <c r="B202" s="2" t="s">
        <v>226</v>
      </c>
      <c r="C202" s="2" t="s">
        <v>621</v>
      </c>
      <c r="D202" s="2"/>
      <c r="E202" s="2">
        <v>627</v>
      </c>
      <c r="F202" s="2">
        <v>15.512427372225265</v>
      </c>
      <c r="G202" s="2">
        <v>10.639828549570156</v>
      </c>
      <c r="H202" s="2">
        <v>28.449514061152019</v>
      </c>
      <c r="I202" s="2">
        <v>763</v>
      </c>
      <c r="J202" s="2">
        <v>13.603959385687135</v>
      </c>
      <c r="K202" s="2">
        <v>13.372740357038374</v>
      </c>
      <c r="L202" s="2">
        <v>28.240841022784263</v>
      </c>
      <c r="M202" s="2">
        <v>482</v>
      </c>
      <c r="N202" s="2">
        <v>17.662343540584885</v>
      </c>
      <c r="O202" s="2">
        <v>12.766006058574423</v>
      </c>
      <c r="P202" s="2">
        <v>25.060507998822303</v>
      </c>
      <c r="Q202" s="2">
        <v>469</v>
      </c>
      <c r="R202" s="2">
        <v>19.598216025526064</v>
      </c>
      <c r="S202" s="2">
        <v>14.527116589967783</v>
      </c>
      <c r="T202" s="2">
        <v>29.138866672300079</v>
      </c>
      <c r="U202" s="2">
        <v>357</v>
      </c>
      <c r="V202" s="2">
        <v>12.777169643676185</v>
      </c>
      <c r="W202" s="2">
        <v>7.5168746456295219</v>
      </c>
      <c r="X202" s="2">
        <v>24.733561852959788</v>
      </c>
      <c r="Y202" s="2">
        <v>503</v>
      </c>
      <c r="Z202" s="2">
        <v>19.882104857522179</v>
      </c>
      <c r="AA202" s="2">
        <v>14.980689787680577</v>
      </c>
      <c r="AB202" s="2">
        <v>28.793926202846134</v>
      </c>
    </row>
    <row r="203" spans="1:28" x14ac:dyDescent="0.25">
      <c r="A203" s="2" t="s">
        <v>622</v>
      </c>
      <c r="B203" s="2" t="s">
        <v>226</v>
      </c>
      <c r="C203" s="2" t="s">
        <v>623</v>
      </c>
      <c r="D203" s="2"/>
      <c r="E203" s="2">
        <v>17190</v>
      </c>
      <c r="F203" s="2">
        <v>182.16343797693588</v>
      </c>
      <c r="G203" s="2">
        <v>124.94419484246204</v>
      </c>
      <c r="H203" s="2">
        <v>779.9795003368472</v>
      </c>
      <c r="I203" s="2">
        <v>17907</v>
      </c>
      <c r="J203" s="2">
        <v>136.7529612868843</v>
      </c>
      <c r="K203" s="2">
        <v>134.42864628585139</v>
      </c>
      <c r="L203" s="2">
        <v>662.78996093708759</v>
      </c>
      <c r="M203" s="2">
        <v>12014</v>
      </c>
      <c r="N203" s="2">
        <v>188.56541194058121</v>
      </c>
      <c r="O203" s="2">
        <v>136.2914941462704</v>
      </c>
      <c r="P203" s="2">
        <v>624.64096078392356</v>
      </c>
      <c r="Q203" s="2">
        <v>10511</v>
      </c>
      <c r="R203" s="2">
        <v>188.13121094670063</v>
      </c>
      <c r="S203" s="2">
        <v>139.45167417661335</v>
      </c>
      <c r="T203" s="2">
        <v>653.04611426982115</v>
      </c>
      <c r="U203" s="2">
        <v>10810</v>
      </c>
      <c r="V203" s="2">
        <v>165.71631062122279</v>
      </c>
      <c r="W203" s="2">
        <v>97.491758223031482</v>
      </c>
      <c r="X203" s="2">
        <v>748.93502417505692</v>
      </c>
      <c r="Y203" s="2">
        <v>10818</v>
      </c>
      <c r="Z203" s="2">
        <v>183.15318234452144</v>
      </c>
      <c r="AA203" s="2">
        <v>138.0015359536593</v>
      </c>
      <c r="AB203" s="2">
        <v>619.26976871250395</v>
      </c>
    </row>
    <row r="204" spans="1:28" x14ac:dyDescent="0.25">
      <c r="A204" s="2" t="s">
        <v>624</v>
      </c>
      <c r="B204" s="2" t="s">
        <v>226</v>
      </c>
      <c r="C204" s="2" t="s">
        <v>625</v>
      </c>
      <c r="D204" s="2"/>
      <c r="E204" s="2">
        <v>3068</v>
      </c>
      <c r="F204" s="2">
        <v>55.528962377105017</v>
      </c>
      <c r="G204" s="2">
        <v>38.086794867821894</v>
      </c>
      <c r="H204" s="2">
        <v>139.20751058949665</v>
      </c>
      <c r="I204" s="2">
        <v>3167</v>
      </c>
      <c r="J204" s="2">
        <v>41.308634078601571</v>
      </c>
      <c r="K204" s="2">
        <v>40.606533904992517</v>
      </c>
      <c r="L204" s="2">
        <v>117.21984733834569</v>
      </c>
      <c r="M204" s="2">
        <v>2418</v>
      </c>
      <c r="N204" s="2">
        <v>64.820080887901284</v>
      </c>
      <c r="O204" s="2">
        <v>46.85072190056777</v>
      </c>
      <c r="P204" s="2">
        <v>125.71848203558575</v>
      </c>
      <c r="Q204" s="2">
        <v>1872</v>
      </c>
      <c r="R204" s="2">
        <v>57.227071841466675</v>
      </c>
      <c r="S204" s="2">
        <v>42.419388767867879</v>
      </c>
      <c r="T204" s="2">
        <v>116.30694757046001</v>
      </c>
      <c r="U204" s="2">
        <v>1667</v>
      </c>
      <c r="V204" s="2">
        <v>43.646962688166994</v>
      </c>
      <c r="W204" s="2">
        <v>25.677732732601029</v>
      </c>
      <c r="X204" s="2">
        <v>115.49257033300832</v>
      </c>
      <c r="Y204" s="2">
        <v>1684</v>
      </c>
      <c r="Z204" s="2">
        <v>48.69545685096913</v>
      </c>
      <c r="AA204" s="2">
        <v>36.690860368224961</v>
      </c>
      <c r="AB204" s="2">
        <v>96.399546174140937</v>
      </c>
    </row>
    <row r="205" spans="1:28" x14ac:dyDescent="0.25">
      <c r="A205" s="2" t="s">
        <v>626</v>
      </c>
      <c r="B205" s="2" t="s">
        <v>226</v>
      </c>
      <c r="C205" s="2" t="s">
        <v>627</v>
      </c>
      <c r="D205" s="2"/>
      <c r="E205" s="2">
        <v>1527</v>
      </c>
      <c r="F205" s="2">
        <v>73.773301135920562</v>
      </c>
      <c r="G205" s="2">
        <v>50.600415833528238</v>
      </c>
      <c r="H205" s="2">
        <v>69.286137115437214</v>
      </c>
      <c r="I205" s="2">
        <v>1781</v>
      </c>
      <c r="J205" s="2">
        <v>62.008705928167707</v>
      </c>
      <c r="K205" s="2">
        <v>60.954777998364982</v>
      </c>
      <c r="L205" s="2">
        <v>65.919970985031156</v>
      </c>
      <c r="M205" s="2">
        <v>1201</v>
      </c>
      <c r="N205" s="2">
        <v>85.939388030125897</v>
      </c>
      <c r="O205" s="2">
        <v>62.115355515638164</v>
      </c>
      <c r="P205" s="2">
        <v>62.443298976318644</v>
      </c>
      <c r="Q205" s="2">
        <v>1258</v>
      </c>
      <c r="R205" s="2">
        <v>102.6531542821504</v>
      </c>
      <c r="S205" s="2">
        <v>76.091330896773314</v>
      </c>
      <c r="T205" s="2">
        <v>78.159262843824095</v>
      </c>
      <c r="U205" s="2">
        <v>1366</v>
      </c>
      <c r="V205" s="2">
        <v>95.469600252517566</v>
      </c>
      <c r="W205" s="2">
        <v>56.165257062366216</v>
      </c>
      <c r="X205" s="2">
        <v>94.638782888355934</v>
      </c>
      <c r="Y205" s="2">
        <v>2139</v>
      </c>
      <c r="Z205" s="2">
        <v>165.10229846088049</v>
      </c>
      <c r="AA205" s="2">
        <v>124.4006273078144</v>
      </c>
      <c r="AB205" s="2">
        <v>122.44574184470751</v>
      </c>
    </row>
    <row r="206" spans="1:28" x14ac:dyDescent="0.25">
      <c r="A206" s="2" t="s">
        <v>628</v>
      </c>
      <c r="B206" s="2" t="s">
        <v>226</v>
      </c>
      <c r="C206" s="2" t="s">
        <v>629</v>
      </c>
      <c r="D206" s="2"/>
      <c r="E206" s="2">
        <v>3434</v>
      </c>
      <c r="F206" s="2">
        <v>86.175800940388356</v>
      </c>
      <c r="G206" s="2">
        <v>59.107174211129895</v>
      </c>
      <c r="H206" s="2">
        <v>155.81440396490595</v>
      </c>
      <c r="I206" s="2">
        <v>4868</v>
      </c>
      <c r="J206" s="2">
        <v>88.036785285734084</v>
      </c>
      <c r="K206" s="2">
        <v>86.540472381378933</v>
      </c>
      <c r="L206" s="2">
        <v>180.17878649923171</v>
      </c>
      <c r="M206" s="2">
        <v>2871</v>
      </c>
      <c r="N206" s="2">
        <v>106.71053551277281</v>
      </c>
      <c r="O206" s="2">
        <v>77.128345949082799</v>
      </c>
      <c r="P206" s="2">
        <v>149.27120013406397</v>
      </c>
      <c r="Q206" s="2">
        <v>3783</v>
      </c>
      <c r="R206" s="2">
        <v>160.34405277462071</v>
      </c>
      <c r="S206" s="2">
        <v>118.85452972510221</v>
      </c>
      <c r="T206" s="2">
        <v>235.03695654863793</v>
      </c>
      <c r="U206" s="2">
        <v>4878</v>
      </c>
      <c r="V206" s="2">
        <v>177.08470741087572</v>
      </c>
      <c r="W206" s="2">
        <v>104.17984454987244</v>
      </c>
      <c r="X206" s="2">
        <v>337.95606363792115</v>
      </c>
      <c r="Y206" s="2">
        <v>7196</v>
      </c>
      <c r="Z206" s="2">
        <v>288.50832335697834</v>
      </c>
      <c r="AA206" s="2">
        <v>217.38411120689415</v>
      </c>
      <c r="AB206" s="2">
        <v>411.93060229757612</v>
      </c>
    </row>
    <row r="207" spans="1:28" x14ac:dyDescent="0.25">
      <c r="A207" s="2" t="s">
        <v>630</v>
      </c>
      <c r="B207" s="2" t="s">
        <v>226</v>
      </c>
      <c r="C207" s="2" t="s">
        <v>631</v>
      </c>
      <c r="D207" s="2"/>
      <c r="E207" s="2">
        <v>31</v>
      </c>
      <c r="F207" s="2">
        <v>5.005436986387469</v>
      </c>
      <c r="G207" s="2">
        <v>3.4331823171785176</v>
      </c>
      <c r="H207" s="2">
        <v>1.4065947940920456</v>
      </c>
      <c r="I207" s="2">
        <v>85</v>
      </c>
      <c r="J207" s="2">
        <v>9.8907175226007045</v>
      </c>
      <c r="K207" s="2">
        <v>9.7226104272045575</v>
      </c>
      <c r="L207" s="2">
        <v>3.1460963131542101</v>
      </c>
      <c r="M207" s="2">
        <v>50</v>
      </c>
      <c r="N207" s="2">
        <v>11.957472150210339</v>
      </c>
      <c r="O207" s="2">
        <v>8.6426334967418015</v>
      </c>
      <c r="P207" s="2">
        <v>2.5996377592139321</v>
      </c>
      <c r="Q207" s="2">
        <v>27</v>
      </c>
      <c r="R207" s="2">
        <v>7.3633517285895254</v>
      </c>
      <c r="S207" s="2">
        <v>5.458061535541705</v>
      </c>
      <c r="T207" s="2">
        <v>1.6775040514970194</v>
      </c>
      <c r="U207" s="2">
        <v>9</v>
      </c>
      <c r="V207" s="2">
        <v>2.1022145543775062</v>
      </c>
      <c r="W207" s="2">
        <v>1.2367436391747821</v>
      </c>
      <c r="X207" s="2">
        <v>0.62353517276369208</v>
      </c>
      <c r="Y207" s="2">
        <v>20</v>
      </c>
      <c r="Z207" s="2">
        <v>5.1593198751339342</v>
      </c>
      <c r="AA207" s="2">
        <v>3.8874239482523634</v>
      </c>
      <c r="AB207" s="2">
        <v>1.1448877217831466</v>
      </c>
    </row>
    <row r="208" spans="1:28" x14ac:dyDescent="0.25">
      <c r="A208" s="2" t="s">
        <v>632</v>
      </c>
      <c r="B208" s="2" t="s">
        <v>226</v>
      </c>
      <c r="C208" s="2" t="s">
        <v>633</v>
      </c>
      <c r="D208" s="2"/>
      <c r="E208" s="2">
        <v>113</v>
      </c>
      <c r="F208" s="2">
        <v>8.1568677114033363</v>
      </c>
      <c r="G208" s="2">
        <v>5.5947191157360736</v>
      </c>
      <c r="H208" s="2">
        <v>5.1272648945935853</v>
      </c>
      <c r="I208" s="2">
        <v>173</v>
      </c>
      <c r="J208" s="2">
        <v>8.9995262274847097</v>
      </c>
      <c r="K208" s="2">
        <v>8.8465662212377527</v>
      </c>
      <c r="L208" s="2">
        <v>6.4032313197138633</v>
      </c>
      <c r="M208" s="2">
        <v>99</v>
      </c>
      <c r="N208" s="2">
        <v>10.584472995080304</v>
      </c>
      <c r="O208" s="2">
        <v>7.6502558152335656</v>
      </c>
      <c r="P208" s="2">
        <v>5.1472827632435854</v>
      </c>
      <c r="Q208" s="2">
        <v>66</v>
      </c>
      <c r="R208" s="2">
        <v>8.046747771373651</v>
      </c>
      <c r="S208" s="2">
        <v>5.9646267238076662</v>
      </c>
      <c r="T208" s="2">
        <v>4.1005654592149368</v>
      </c>
      <c r="U208" s="2">
        <v>122</v>
      </c>
      <c r="V208" s="2">
        <v>12.739694998815841</v>
      </c>
      <c r="W208" s="2">
        <v>7.4948281192343655</v>
      </c>
      <c r="X208" s="2">
        <v>8.4523656752411593</v>
      </c>
      <c r="Y208" s="2">
        <v>125</v>
      </c>
      <c r="Z208" s="2">
        <v>14.415746709933051</v>
      </c>
      <c r="AA208" s="2">
        <v>10.861919855411015</v>
      </c>
      <c r="AB208" s="2">
        <v>7.1555482611446655</v>
      </c>
    </row>
    <row r="209" spans="1:28" x14ac:dyDescent="0.25">
      <c r="A209" s="2" t="s">
        <v>634</v>
      </c>
      <c r="B209" s="2" t="s">
        <v>226</v>
      </c>
      <c r="C209" s="2" t="s">
        <v>635</v>
      </c>
      <c r="D209" s="2"/>
      <c r="E209" s="2">
        <v>77</v>
      </c>
      <c r="F209" s="2">
        <v>6.2164298056747596</v>
      </c>
      <c r="G209" s="2">
        <v>4.2637909423023528</v>
      </c>
      <c r="H209" s="2">
        <v>3.493799972422178</v>
      </c>
      <c r="I209" s="2">
        <v>88</v>
      </c>
      <c r="J209" s="2">
        <v>5.1199008352285995</v>
      </c>
      <c r="K209" s="2">
        <v>5.0328806917294173</v>
      </c>
      <c r="L209" s="2">
        <v>3.2571350065596532</v>
      </c>
      <c r="M209" s="2">
        <v>59</v>
      </c>
      <c r="N209" s="2">
        <v>7.0549085686241</v>
      </c>
      <c r="O209" s="2">
        <v>5.0991537630776627</v>
      </c>
      <c r="P209" s="2">
        <v>3.0675725558724398</v>
      </c>
      <c r="Q209" s="2">
        <v>66</v>
      </c>
      <c r="R209" s="2">
        <v>8.9996521127205309</v>
      </c>
      <c r="S209" s="2">
        <v>6.670964098995416</v>
      </c>
      <c r="T209" s="2">
        <v>4.1005654592149368</v>
      </c>
      <c r="U209" s="2">
        <v>78</v>
      </c>
      <c r="V209" s="2">
        <v>9.1095964023025253</v>
      </c>
      <c r="W209" s="2">
        <v>5.3592224364240559</v>
      </c>
      <c r="X209" s="2">
        <v>5.4039714972853314</v>
      </c>
      <c r="Y209" s="2">
        <v>72</v>
      </c>
      <c r="Z209" s="2">
        <v>9.2867757752410807</v>
      </c>
      <c r="AA209" s="2">
        <v>6.9973631068542534</v>
      </c>
      <c r="AB209" s="2">
        <v>4.1215957984193272</v>
      </c>
    </row>
    <row r="210" spans="1:28" x14ac:dyDescent="0.25">
      <c r="A210" s="2" t="s">
        <v>636</v>
      </c>
      <c r="B210" s="2" t="s">
        <v>226</v>
      </c>
      <c r="C210" s="2" t="s">
        <v>637</v>
      </c>
      <c r="D210" s="2"/>
      <c r="E210" s="2">
        <v>406</v>
      </c>
      <c r="F210" s="2">
        <v>15.968544629029335</v>
      </c>
      <c r="G210" s="2">
        <v>10.952675101205577</v>
      </c>
      <c r="H210" s="2">
        <v>18.421854400044211</v>
      </c>
      <c r="I210" s="2">
        <v>525</v>
      </c>
      <c r="J210" s="2">
        <v>14.880830661831375</v>
      </c>
      <c r="K210" s="2">
        <v>14.627909353147126</v>
      </c>
      <c r="L210" s="2">
        <v>19.431771345952473</v>
      </c>
      <c r="M210" s="2">
        <v>391</v>
      </c>
      <c r="N210" s="2">
        <v>22.77745143690067</v>
      </c>
      <c r="O210" s="2">
        <v>16.463108781357651</v>
      </c>
      <c r="P210" s="2">
        <v>20.329167277052949</v>
      </c>
      <c r="Q210" s="2">
        <v>335</v>
      </c>
      <c r="R210" s="2">
        <v>22.254384497850111</v>
      </c>
      <c r="S210" s="2">
        <v>16.495993197399315</v>
      </c>
      <c r="T210" s="2">
        <v>20.813476194500055</v>
      </c>
      <c r="U210" s="2">
        <v>551</v>
      </c>
      <c r="V210" s="2">
        <v>31.350547250396168</v>
      </c>
      <c r="W210" s="2">
        <v>18.443688260001132</v>
      </c>
      <c r="X210" s="2">
        <v>38.174208910310483</v>
      </c>
      <c r="Y210" s="2">
        <v>798</v>
      </c>
      <c r="Z210" s="2">
        <v>50.144620478705583</v>
      </c>
      <c r="AA210" s="2">
        <v>37.78277045089893</v>
      </c>
      <c r="AB210" s="2">
        <v>45.681020099147545</v>
      </c>
    </row>
    <row r="211" spans="1:28" x14ac:dyDescent="0.25">
      <c r="A211" s="2" t="s">
        <v>638</v>
      </c>
      <c r="B211" s="2" t="s">
        <v>226</v>
      </c>
      <c r="C211" s="2" t="s">
        <v>639</v>
      </c>
      <c r="D211" s="2"/>
      <c r="E211" s="2">
        <v>489</v>
      </c>
      <c r="F211" s="2">
        <v>40.273232336458946</v>
      </c>
      <c r="G211" s="2">
        <v>27.623032612171986</v>
      </c>
      <c r="H211" s="2">
        <v>22.187898526161622</v>
      </c>
      <c r="I211" s="2">
        <v>721</v>
      </c>
      <c r="J211" s="2">
        <v>42.792874644171192</v>
      </c>
      <c r="K211" s="2">
        <v>42.065547648566984</v>
      </c>
      <c r="L211" s="2">
        <v>26.686299315108066</v>
      </c>
      <c r="M211" s="2">
        <v>352</v>
      </c>
      <c r="N211" s="2">
        <v>42.937757713077445</v>
      </c>
      <c r="O211" s="2">
        <v>31.034594806018347</v>
      </c>
      <c r="P211" s="2">
        <v>18.301449824866079</v>
      </c>
      <c r="Q211" s="2">
        <v>287</v>
      </c>
      <c r="R211" s="2">
        <v>39.922800870990486</v>
      </c>
      <c r="S211" s="2">
        <v>29.592651805427703</v>
      </c>
      <c r="T211" s="2">
        <v>17.831246769616467</v>
      </c>
      <c r="U211" s="2">
        <v>281</v>
      </c>
      <c r="V211" s="2">
        <v>33.478668175455645</v>
      </c>
      <c r="W211" s="2">
        <v>19.695672750347985</v>
      </c>
      <c r="X211" s="2">
        <v>19.46815372739972</v>
      </c>
      <c r="Y211" s="2">
        <v>282</v>
      </c>
      <c r="Z211" s="2">
        <v>37.105551531500161</v>
      </c>
      <c r="AA211" s="2">
        <v>27.958144315082098</v>
      </c>
      <c r="AB211" s="2">
        <v>16.142916877142365</v>
      </c>
    </row>
    <row r="212" spans="1:28" x14ac:dyDescent="0.25">
      <c r="A212" s="2" t="s">
        <v>640</v>
      </c>
      <c r="B212" s="2" t="s">
        <v>226</v>
      </c>
      <c r="C212" s="2" t="s">
        <v>641</v>
      </c>
      <c r="D212" s="2"/>
      <c r="E212" s="2">
        <v>440</v>
      </c>
      <c r="F212" s="2">
        <v>39.995654199473584</v>
      </c>
      <c r="G212" s="2">
        <v>27.432644369522009</v>
      </c>
      <c r="H212" s="2">
        <v>19.964571270983875</v>
      </c>
      <c r="I212" s="2">
        <v>543</v>
      </c>
      <c r="J212" s="2">
        <v>35.57038176232556</v>
      </c>
      <c r="K212" s="2">
        <v>34.965811512843366</v>
      </c>
      <c r="L212" s="2">
        <v>20.09800350638513</v>
      </c>
      <c r="M212" s="2">
        <v>280</v>
      </c>
      <c r="N212" s="2">
        <v>37.697038126885339</v>
      </c>
      <c r="O212" s="2">
        <v>27.246702342320823</v>
      </c>
      <c r="P212" s="2">
        <v>14.55797145159802</v>
      </c>
      <c r="Q212" s="2">
        <v>188</v>
      </c>
      <c r="R212" s="2">
        <v>28.863530726498531</v>
      </c>
      <c r="S212" s="2">
        <v>21.395002255094617</v>
      </c>
      <c r="T212" s="2">
        <v>11.680398580794062</v>
      </c>
      <c r="U212" s="2">
        <v>151</v>
      </c>
      <c r="V212" s="2">
        <v>19.855978786861119</v>
      </c>
      <c r="W212" s="2">
        <v>11.681374488205597</v>
      </c>
      <c r="X212" s="2">
        <v>10.461534565257502</v>
      </c>
      <c r="Y212" s="2">
        <v>160</v>
      </c>
      <c r="Z212" s="2">
        <v>23.23604803023283</v>
      </c>
      <c r="AA212" s="2">
        <v>17.507805633610644</v>
      </c>
      <c r="AB212" s="2">
        <v>9.1591017742651726</v>
      </c>
    </row>
    <row r="213" spans="1:28" x14ac:dyDescent="0.25">
      <c r="A213" s="2" t="s">
        <v>642</v>
      </c>
      <c r="B213" s="2" t="s">
        <v>226</v>
      </c>
      <c r="C213" s="2" t="s">
        <v>643</v>
      </c>
      <c r="D213" s="2"/>
      <c r="E213" s="2">
        <v>613</v>
      </c>
      <c r="F213" s="2">
        <v>35.482851235821578</v>
      </c>
      <c r="G213" s="2">
        <v>24.337355111490073</v>
      </c>
      <c r="H213" s="2">
        <v>27.814277702529804</v>
      </c>
      <c r="I213" s="2">
        <v>976</v>
      </c>
      <c r="J213" s="2">
        <v>40.713310929879569</v>
      </c>
      <c r="K213" s="2">
        <v>40.021329136976981</v>
      </c>
      <c r="L213" s="2">
        <v>36.124588254570696</v>
      </c>
      <c r="M213" s="2">
        <v>382</v>
      </c>
      <c r="N213" s="2">
        <v>32.749936930651565</v>
      </c>
      <c r="O213" s="2">
        <v>23.671031667680001</v>
      </c>
      <c r="P213" s="2">
        <v>19.861232480394438</v>
      </c>
      <c r="Q213" s="2">
        <v>301</v>
      </c>
      <c r="R213" s="2">
        <v>29.427678920896923</v>
      </c>
      <c r="S213" s="2">
        <v>21.813175347143964</v>
      </c>
      <c r="T213" s="2">
        <v>18.701063685207512</v>
      </c>
      <c r="U213" s="2">
        <v>200</v>
      </c>
      <c r="V213" s="2">
        <v>16.747201900701306</v>
      </c>
      <c r="W213" s="2">
        <v>9.8524650500297106</v>
      </c>
      <c r="X213" s="2">
        <v>13.856337172526493</v>
      </c>
      <c r="Y213" s="2">
        <v>226</v>
      </c>
      <c r="Z213" s="2">
        <v>20.900112777193502</v>
      </c>
      <c r="AA213" s="2">
        <v>15.747734371505327</v>
      </c>
      <c r="AB213" s="2">
        <v>12.937231256149555</v>
      </c>
    </row>
    <row r="214" spans="1:28" x14ac:dyDescent="0.25">
      <c r="A214" s="2" t="s">
        <v>644</v>
      </c>
      <c r="B214" s="2" t="s">
        <v>226</v>
      </c>
      <c r="C214" s="2" t="s">
        <v>645</v>
      </c>
      <c r="D214" s="2"/>
      <c r="E214" s="2">
        <v>777</v>
      </c>
      <c r="F214" s="2">
        <v>30.365837776880294</v>
      </c>
      <c r="G214" s="2">
        <v>20.82764353750008</v>
      </c>
      <c r="H214" s="2">
        <v>35.255617903532887</v>
      </c>
      <c r="I214" s="2">
        <v>1154</v>
      </c>
      <c r="J214" s="2">
        <v>32.501142360516006</v>
      </c>
      <c r="K214" s="2">
        <v>31.948738288031045</v>
      </c>
      <c r="L214" s="2">
        <v>42.712884063293629</v>
      </c>
      <c r="M214" s="2">
        <v>610</v>
      </c>
      <c r="N214" s="2">
        <v>35.308815852468236</v>
      </c>
      <c r="O214" s="2">
        <v>25.520540694837575</v>
      </c>
      <c r="P214" s="2">
        <v>31.71558066240997</v>
      </c>
      <c r="Q214" s="2">
        <v>493</v>
      </c>
      <c r="R214" s="2">
        <v>32.541880463174373</v>
      </c>
      <c r="S214" s="2">
        <v>24.12156754112722</v>
      </c>
      <c r="T214" s="2">
        <v>30.629981384741875</v>
      </c>
      <c r="U214" s="2">
        <v>504</v>
      </c>
      <c r="V214" s="2">
        <v>28.493710647868362</v>
      </c>
      <c r="W214" s="2">
        <v>16.762996587031441</v>
      </c>
      <c r="X214" s="2">
        <v>34.917969674766759</v>
      </c>
      <c r="Y214" s="2">
        <v>623</v>
      </c>
      <c r="Z214" s="2">
        <v>38.898642905707248</v>
      </c>
      <c r="AA214" s="2">
        <v>29.309195716855559</v>
      </c>
      <c r="AB214" s="2">
        <v>35.663252533545013</v>
      </c>
    </row>
    <row r="215" spans="1:28" x14ac:dyDescent="0.25">
      <c r="A215" s="2" t="s">
        <v>646</v>
      </c>
      <c r="B215" s="2" t="s">
        <v>226</v>
      </c>
      <c r="C215" s="2" t="s">
        <v>647</v>
      </c>
      <c r="D215" s="2"/>
      <c r="E215" s="2">
        <v>249</v>
      </c>
      <c r="F215" s="2">
        <v>15.27788540812846</v>
      </c>
      <c r="G215" s="2">
        <v>10.478958414562301</v>
      </c>
      <c r="H215" s="2">
        <v>11.298132378352237</v>
      </c>
      <c r="I215" s="2">
        <v>504</v>
      </c>
      <c r="J215" s="2">
        <v>22.285531999158668</v>
      </c>
      <c r="K215" s="2">
        <v>21.906757047273139</v>
      </c>
      <c r="L215" s="2">
        <v>18.654500492114376</v>
      </c>
      <c r="M215" s="2">
        <v>216</v>
      </c>
      <c r="N215" s="2">
        <v>19.629386281785294</v>
      </c>
      <c r="O215" s="2">
        <v>14.187747148251344</v>
      </c>
      <c r="P215" s="2">
        <v>11.230435119804186</v>
      </c>
      <c r="Q215" s="2">
        <v>171</v>
      </c>
      <c r="R215" s="2">
        <v>17.721133160138791</v>
      </c>
      <c r="S215" s="2">
        <v>13.135734762203702</v>
      </c>
      <c r="T215" s="2">
        <v>10.62419232614779</v>
      </c>
      <c r="U215" s="2">
        <v>119</v>
      </c>
      <c r="V215" s="2">
        <v>10.562460238772314</v>
      </c>
      <c r="W215" s="2">
        <v>6.2139497070537386</v>
      </c>
      <c r="X215" s="2">
        <v>8.2445206176532633</v>
      </c>
      <c r="Y215" s="2">
        <v>140</v>
      </c>
      <c r="Z215" s="2">
        <v>13.723790867856264</v>
      </c>
      <c r="AA215" s="2">
        <v>10.340547702351286</v>
      </c>
      <c r="AB215" s="2">
        <v>8.0142140524820249</v>
      </c>
    </row>
    <row r="216" spans="1:28" x14ac:dyDescent="0.25">
      <c r="A216" s="2" t="s">
        <v>648</v>
      </c>
      <c r="B216" s="2" t="s">
        <v>226</v>
      </c>
      <c r="C216" s="2" t="s">
        <v>649</v>
      </c>
      <c r="D216" s="2"/>
      <c r="E216" s="2">
        <v>1899</v>
      </c>
      <c r="F216" s="2">
        <v>88.270367500413613</v>
      </c>
      <c r="G216" s="2">
        <v>60.54381778402643</v>
      </c>
      <c r="H216" s="2">
        <v>86.165274644541768</v>
      </c>
      <c r="I216" s="2">
        <v>1723</v>
      </c>
      <c r="J216" s="2">
        <v>57.717008830192377</v>
      </c>
      <c r="K216" s="2">
        <v>56.736024519678352</v>
      </c>
      <c r="L216" s="2">
        <v>63.773222912525931</v>
      </c>
      <c r="M216" s="2">
        <v>1400</v>
      </c>
      <c r="N216" s="2">
        <v>96.384472483513647</v>
      </c>
      <c r="O216" s="2">
        <v>69.664863943433929</v>
      </c>
      <c r="P216" s="2">
        <v>72.789857257990093</v>
      </c>
      <c r="Q216" s="2">
        <v>1160</v>
      </c>
      <c r="R216" s="2">
        <v>91.070859763250922</v>
      </c>
      <c r="S216" s="2">
        <v>67.505991157878313</v>
      </c>
      <c r="T216" s="2">
        <v>72.070544434686767</v>
      </c>
      <c r="U216" s="2">
        <v>983</v>
      </c>
      <c r="V216" s="2">
        <v>66.099429683684647</v>
      </c>
      <c r="W216" s="2">
        <v>38.886634594052872</v>
      </c>
      <c r="X216" s="2">
        <v>68.103897202967701</v>
      </c>
      <c r="Y216" s="2">
        <v>1092</v>
      </c>
      <c r="Z216" s="2">
        <v>81.095127855514292</v>
      </c>
      <c r="AA216" s="2">
        <v>61.103236422984871</v>
      </c>
      <c r="AB216" s="2">
        <v>62.510869609359801</v>
      </c>
    </row>
    <row r="217" spans="1:28" x14ac:dyDescent="0.25">
      <c r="A217" s="2" t="s">
        <v>650</v>
      </c>
      <c r="B217" s="2" t="s">
        <v>226</v>
      </c>
      <c r="C217" s="2" t="s">
        <v>651</v>
      </c>
      <c r="D217" s="2"/>
      <c r="E217" s="2">
        <v>2156</v>
      </c>
      <c r="F217" s="2">
        <v>88.485368738969157</v>
      </c>
      <c r="G217" s="2">
        <v>60.691285118524462</v>
      </c>
      <c r="H217" s="2">
        <v>97.826399227820971</v>
      </c>
      <c r="I217" s="2">
        <v>2712</v>
      </c>
      <c r="J217" s="2">
        <v>80.21229864325305</v>
      </c>
      <c r="K217" s="2">
        <v>78.848974242454673</v>
      </c>
      <c r="L217" s="2">
        <v>100.37897883852021</v>
      </c>
      <c r="M217" s="2">
        <v>1538</v>
      </c>
      <c r="N217" s="2">
        <v>93.490635765470643</v>
      </c>
      <c r="O217" s="2">
        <v>67.573253790445193</v>
      </c>
      <c r="P217" s="2">
        <v>79.964857473420551</v>
      </c>
      <c r="Q217" s="2">
        <v>1330</v>
      </c>
      <c r="R217" s="2">
        <v>92.194672702319991</v>
      </c>
      <c r="S217" s="2">
        <v>68.339013998830126</v>
      </c>
      <c r="T217" s="2">
        <v>82.632606981149479</v>
      </c>
      <c r="U217" s="2">
        <v>1270</v>
      </c>
      <c r="V217" s="2">
        <v>75.401616049244467</v>
      </c>
      <c r="W217" s="2">
        <v>44.359158696822725</v>
      </c>
      <c r="X217" s="2">
        <v>87.987741045543217</v>
      </c>
      <c r="Y217" s="2">
        <v>1389</v>
      </c>
      <c r="Z217" s="2">
        <v>91.076662758969661</v>
      </c>
      <c r="AA217" s="2">
        <v>68.624083891858277</v>
      </c>
      <c r="AB217" s="2">
        <v>79.512452277839529</v>
      </c>
    </row>
    <row r="218" spans="1:28" x14ac:dyDescent="0.25">
      <c r="A218" s="2" t="s">
        <v>652</v>
      </c>
      <c r="B218" s="2" t="s">
        <v>226</v>
      </c>
      <c r="C218" s="2" t="s">
        <v>653</v>
      </c>
      <c r="D218" s="2"/>
      <c r="E218" s="2">
        <v>3089</v>
      </c>
      <c r="F218" s="2">
        <v>94.294367571197853</v>
      </c>
      <c r="G218" s="2">
        <v>64.675622974650736</v>
      </c>
      <c r="H218" s="2">
        <v>140.16036512742997</v>
      </c>
      <c r="I218" s="2">
        <v>3383</v>
      </c>
      <c r="J218" s="2">
        <v>74.421498413837341</v>
      </c>
      <c r="K218" s="2">
        <v>73.156597065194887</v>
      </c>
      <c r="L218" s="2">
        <v>125.21463326353756</v>
      </c>
      <c r="M218" s="2">
        <v>3470</v>
      </c>
      <c r="N218" s="2">
        <v>156.88679380365525</v>
      </c>
      <c r="O218" s="2">
        <v>113.39479133138049</v>
      </c>
      <c r="P218" s="2">
        <v>180.41486048944688</v>
      </c>
      <c r="Q218" s="2">
        <v>4214</v>
      </c>
      <c r="R218" s="2">
        <v>217.26704238114942</v>
      </c>
      <c r="S218" s="2">
        <v>161.04851848339123</v>
      </c>
      <c r="T218" s="2">
        <v>261.81489159290516</v>
      </c>
      <c r="U218" s="2">
        <v>3132</v>
      </c>
      <c r="V218" s="2">
        <v>138.3068918760604</v>
      </c>
      <c r="W218" s="2">
        <v>81.366656141528949</v>
      </c>
      <c r="X218" s="2">
        <v>216.99024012176486</v>
      </c>
      <c r="Y218" s="2">
        <v>3677</v>
      </c>
      <c r="Z218" s="2">
        <v>179.32615146093633</v>
      </c>
      <c r="AA218" s="2">
        <v>135.11795984913178</v>
      </c>
      <c r="AB218" s="2">
        <v>210.48760764983149</v>
      </c>
    </row>
    <row r="219" spans="1:28" x14ac:dyDescent="0.25">
      <c r="A219" s="2" t="s">
        <v>654</v>
      </c>
      <c r="B219" s="2" t="s">
        <v>226</v>
      </c>
      <c r="C219" s="2" t="s">
        <v>655</v>
      </c>
      <c r="D219" s="2"/>
      <c r="E219" s="2">
        <v>894</v>
      </c>
      <c r="F219" s="2">
        <v>34.390677581465283</v>
      </c>
      <c r="G219" s="2">
        <v>23.588243437999513</v>
      </c>
      <c r="H219" s="2">
        <v>40.564378900589958</v>
      </c>
      <c r="I219" s="2">
        <v>992</v>
      </c>
      <c r="J219" s="2">
        <v>27.500681374291435</v>
      </c>
      <c r="K219" s="2">
        <v>27.033267391768611</v>
      </c>
      <c r="L219" s="2">
        <v>36.716794619399721</v>
      </c>
      <c r="M219" s="2">
        <v>769</v>
      </c>
      <c r="N219" s="2">
        <v>43.814576949648469</v>
      </c>
      <c r="O219" s="2">
        <v>31.668343077340307</v>
      </c>
      <c r="P219" s="2">
        <v>39.982428736710276</v>
      </c>
      <c r="Q219" s="2">
        <v>810</v>
      </c>
      <c r="R219" s="2">
        <v>52.628344643210404</v>
      </c>
      <c r="S219" s="2">
        <v>39.010596554968927</v>
      </c>
      <c r="T219" s="2">
        <v>50.32512154491058</v>
      </c>
      <c r="U219" s="2">
        <v>621</v>
      </c>
      <c r="V219" s="2">
        <v>34.558034868826461</v>
      </c>
      <c r="W219" s="2">
        <v>20.330669729882626</v>
      </c>
      <c r="X219" s="2">
        <v>43.023926920694755</v>
      </c>
      <c r="Y219" s="2">
        <v>749</v>
      </c>
      <c r="Z219" s="2">
        <v>46.032778146100952</v>
      </c>
      <c r="AA219" s="2">
        <v>34.684595741429085</v>
      </c>
      <c r="AB219" s="2">
        <v>42.876045180778839</v>
      </c>
    </row>
    <row r="220" spans="1:28" x14ac:dyDescent="0.25">
      <c r="A220" s="2" t="s">
        <v>656</v>
      </c>
      <c r="B220" s="2" t="s">
        <v>226</v>
      </c>
      <c r="C220" s="2" t="s">
        <v>657</v>
      </c>
      <c r="D220" s="2"/>
      <c r="E220" s="2">
        <v>321</v>
      </c>
      <c r="F220" s="2">
        <v>22.38134910555511</v>
      </c>
      <c r="G220" s="2">
        <v>15.351157589788693</v>
      </c>
      <c r="H220" s="2">
        <v>14.565062222695053</v>
      </c>
      <c r="I220" s="2">
        <v>389</v>
      </c>
      <c r="J220" s="2">
        <v>19.546067703086042</v>
      </c>
      <c r="K220" s="2">
        <v>19.213853921783119</v>
      </c>
      <c r="L220" s="2">
        <v>14.398017244905738</v>
      </c>
      <c r="M220" s="2">
        <v>224</v>
      </c>
      <c r="N220" s="2">
        <v>23.132273396043274</v>
      </c>
      <c r="O220" s="2">
        <v>16.719567346424139</v>
      </c>
      <c r="P220" s="2">
        <v>11.646377161278416</v>
      </c>
      <c r="Q220" s="2">
        <v>218</v>
      </c>
      <c r="R220" s="2">
        <v>25.672561329812975</v>
      </c>
      <c r="S220" s="2">
        <v>19.029706128126044</v>
      </c>
      <c r="T220" s="2">
        <v>13.544291971346306</v>
      </c>
      <c r="U220" s="2">
        <v>107</v>
      </c>
      <c r="V220" s="2">
        <v>10.792429770326944</v>
      </c>
      <c r="W220" s="2">
        <v>6.3492419657634649</v>
      </c>
      <c r="X220" s="2">
        <v>7.4131403873016728</v>
      </c>
      <c r="Y220" s="2">
        <v>147</v>
      </c>
      <c r="Z220" s="2">
        <v>16.374977740055769</v>
      </c>
      <c r="AA220" s="2">
        <v>12.338153508487331</v>
      </c>
      <c r="AB220" s="2">
        <v>8.4149247551061261</v>
      </c>
    </row>
    <row r="221" spans="1:28" x14ac:dyDescent="0.25">
      <c r="A221" s="2" t="s">
        <v>658</v>
      </c>
      <c r="B221" s="2" t="s">
        <v>226</v>
      </c>
      <c r="C221" s="2" t="s">
        <v>659</v>
      </c>
      <c r="D221" s="2"/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</row>
    <row r="222" spans="1:28" x14ac:dyDescent="0.25">
      <c r="A222" s="2" t="s">
        <v>660</v>
      </c>
      <c r="B222" s="2" t="s">
        <v>226</v>
      </c>
      <c r="C222" s="2" t="s">
        <v>661</v>
      </c>
      <c r="D222" s="2"/>
      <c r="E222" s="2">
        <v>627</v>
      </c>
      <c r="F222" s="2">
        <v>81.852808261954578</v>
      </c>
      <c r="G222" s="2">
        <v>56.142074048795706</v>
      </c>
      <c r="H222" s="2">
        <v>28.449514061152019</v>
      </c>
      <c r="I222" s="2">
        <v>765</v>
      </c>
      <c r="J222" s="2">
        <v>71.970753036796609</v>
      </c>
      <c r="K222" s="2">
        <v>70.747505661786349</v>
      </c>
      <c r="L222" s="2">
        <v>28.314866818387891</v>
      </c>
      <c r="M222" s="2">
        <v>557</v>
      </c>
      <c r="N222" s="2">
        <v>107.69866192823491</v>
      </c>
      <c r="O222" s="2">
        <v>77.842544932781706</v>
      </c>
      <c r="P222" s="2">
        <v>28.959964637643203</v>
      </c>
      <c r="Q222" s="2">
        <v>435</v>
      </c>
      <c r="R222" s="2">
        <v>95.915054431508949</v>
      </c>
      <c r="S222" s="2">
        <v>71.096735368403756</v>
      </c>
      <c r="T222" s="2">
        <v>27.026454163007536</v>
      </c>
      <c r="U222" s="2">
        <v>337</v>
      </c>
      <c r="V222" s="2">
        <v>63.642930457111916</v>
      </c>
      <c r="W222" s="2">
        <v>37.441463459272484</v>
      </c>
      <c r="X222" s="2">
        <v>23.347928135707139</v>
      </c>
      <c r="Y222" s="2">
        <v>323</v>
      </c>
      <c r="Z222" s="2">
        <v>67.367544837653085</v>
      </c>
      <c r="AA222" s="2">
        <v>50.759831426435639</v>
      </c>
      <c r="AB222" s="2">
        <v>18.489936706797817</v>
      </c>
    </row>
    <row r="223" spans="1:28" x14ac:dyDescent="0.25">
      <c r="A223" s="2" t="s">
        <v>662</v>
      </c>
      <c r="B223" s="2" t="s">
        <v>226</v>
      </c>
      <c r="C223" s="2" t="s">
        <v>663</v>
      </c>
      <c r="D223" s="2"/>
      <c r="E223" s="2">
        <v>8092</v>
      </c>
      <c r="F223" s="2">
        <v>200.20185374170148</v>
      </c>
      <c r="G223" s="2">
        <v>137.31657515649394</v>
      </c>
      <c r="H223" s="2">
        <v>367.16661528363977</v>
      </c>
      <c r="I223" s="2">
        <v>8276</v>
      </c>
      <c r="J223" s="2">
        <v>147.55749393964186</v>
      </c>
      <c r="K223" s="2">
        <v>145.04954022916067</v>
      </c>
      <c r="L223" s="2">
        <v>306.31874220781464</v>
      </c>
      <c r="M223" s="2">
        <v>6645</v>
      </c>
      <c r="N223" s="2">
        <v>243.49849134271071</v>
      </c>
      <c r="O223" s="2">
        <v>175.99607937598969</v>
      </c>
      <c r="P223" s="2">
        <v>345.49185819953158</v>
      </c>
      <c r="Q223" s="2">
        <v>4833</v>
      </c>
      <c r="R223" s="2">
        <v>201.95773571720142</v>
      </c>
      <c r="S223" s="2">
        <v>149.70054259981723</v>
      </c>
      <c r="T223" s="2">
        <v>300.27322521796646</v>
      </c>
      <c r="U223" s="2">
        <v>3490</v>
      </c>
      <c r="V223" s="2">
        <v>124.90846514406131</v>
      </c>
      <c r="W223" s="2">
        <v>73.484292754193376</v>
      </c>
      <c r="X223" s="2">
        <v>241.79308366058729</v>
      </c>
      <c r="Y223" s="2">
        <v>3158</v>
      </c>
      <c r="Z223" s="2">
        <v>124.8264157853977</v>
      </c>
      <c r="AA223" s="2">
        <v>94.053714412515433</v>
      </c>
      <c r="AB223" s="2">
        <v>180.77777126955883</v>
      </c>
    </row>
    <row r="224" spans="1:28" x14ac:dyDescent="0.25">
      <c r="A224" s="2" t="s">
        <v>664</v>
      </c>
      <c r="B224" s="2" t="s">
        <v>226</v>
      </c>
      <c r="C224" s="2" t="s">
        <v>665</v>
      </c>
      <c r="D224" s="2"/>
      <c r="E224" s="2">
        <v>0</v>
      </c>
      <c r="F224" s="2">
        <v>0</v>
      </c>
      <c r="G224" s="2">
        <v>0</v>
      </c>
      <c r="H224" s="2">
        <v>0</v>
      </c>
      <c r="I224" s="2">
        <v>1</v>
      </c>
      <c r="J224" s="2">
        <v>7.1318266766380783E-2</v>
      </c>
      <c r="K224" s="2">
        <v>7.0106109342271933E-2</v>
      </c>
      <c r="L224" s="2">
        <v>3.7012897801814236E-2</v>
      </c>
      <c r="M224" s="2">
        <v>0</v>
      </c>
      <c r="N224" s="2">
        <v>0</v>
      </c>
      <c r="O224" s="2">
        <v>0</v>
      </c>
      <c r="P224" s="2">
        <v>0</v>
      </c>
      <c r="Q224" s="2">
        <v>2</v>
      </c>
      <c r="R224" s="2">
        <v>0.33429792794074309</v>
      </c>
      <c r="S224" s="2">
        <v>0.24779729790989818</v>
      </c>
      <c r="T224" s="2">
        <v>0.12425955937014958</v>
      </c>
      <c r="U224" s="2">
        <v>5</v>
      </c>
      <c r="V224" s="2">
        <v>0.71580782317513647</v>
      </c>
      <c r="W224" s="2">
        <v>0.42111342552546344</v>
      </c>
      <c r="X224" s="2">
        <v>0.34640842931316229</v>
      </c>
      <c r="Y224" s="2">
        <v>1</v>
      </c>
      <c r="Z224" s="2">
        <v>0.15810818972184637</v>
      </c>
      <c r="AA224" s="2">
        <v>0.1191307338980563</v>
      </c>
      <c r="AB224" s="2">
        <v>5.7244386089157322E-2</v>
      </c>
    </row>
    <row r="225" spans="1:28" x14ac:dyDescent="0.25">
      <c r="A225" s="2" t="s">
        <v>666</v>
      </c>
      <c r="B225" s="2" t="s">
        <v>226</v>
      </c>
      <c r="C225" s="2" t="s">
        <v>667</v>
      </c>
      <c r="D225" s="2"/>
      <c r="E225" s="2">
        <v>59</v>
      </c>
      <c r="F225" s="2">
        <v>2.4295712759213477</v>
      </c>
      <c r="G225" s="2">
        <v>1.6664201678099666</v>
      </c>
      <c r="H225" s="2">
        <v>2.6770675113364737</v>
      </c>
      <c r="I225" s="2">
        <v>126</v>
      </c>
      <c r="J225" s="2">
        <v>3.7391832213353471</v>
      </c>
      <c r="K225" s="2">
        <v>3.6756303770592513</v>
      </c>
      <c r="L225" s="2">
        <v>4.6636251230285941</v>
      </c>
      <c r="M225" s="2">
        <v>47</v>
      </c>
      <c r="N225" s="2">
        <v>2.8665832564128411</v>
      </c>
      <c r="O225" s="2">
        <v>2.0719118691517928</v>
      </c>
      <c r="P225" s="2">
        <v>2.4436594936610958</v>
      </c>
      <c r="Q225" s="2">
        <v>40</v>
      </c>
      <c r="R225" s="2">
        <v>2.7820767157484663</v>
      </c>
      <c r="S225" s="2">
        <v>2.0622057007266696</v>
      </c>
      <c r="T225" s="2">
        <v>2.4851911874029917</v>
      </c>
      <c r="U225" s="2">
        <v>22</v>
      </c>
      <c r="V225" s="2">
        <v>1.3105528467260217</v>
      </c>
      <c r="W225" s="2">
        <v>0.77100498310970766</v>
      </c>
      <c r="X225" s="2">
        <v>1.5241970889779142</v>
      </c>
      <c r="Y225" s="2">
        <v>43</v>
      </c>
      <c r="Z225" s="2">
        <v>2.8289693543519623</v>
      </c>
      <c r="AA225" s="2">
        <v>2.1315606481356917</v>
      </c>
      <c r="AB225" s="2">
        <v>2.4615086018337649</v>
      </c>
    </row>
    <row r="226" spans="1:28" x14ac:dyDescent="0.25">
      <c r="A226" s="2" t="s">
        <v>668</v>
      </c>
      <c r="B226" s="2" t="s">
        <v>226</v>
      </c>
      <c r="C226" s="2" t="s">
        <v>669</v>
      </c>
      <c r="D226" s="2"/>
      <c r="E226" s="2">
        <v>428</v>
      </c>
      <c r="F226" s="2">
        <v>14.670828463976534</v>
      </c>
      <c r="G226" s="2">
        <v>10.062583746006741</v>
      </c>
      <c r="H226" s="2">
        <v>19.420082963593405</v>
      </c>
      <c r="I226" s="2">
        <v>532</v>
      </c>
      <c r="J226" s="2">
        <v>13.141685536437452</v>
      </c>
      <c r="K226" s="2">
        <v>12.918323522600547</v>
      </c>
      <c r="L226" s="2">
        <v>19.690861630565173</v>
      </c>
      <c r="M226" s="2">
        <v>384</v>
      </c>
      <c r="N226" s="2">
        <v>19.49535571127031</v>
      </c>
      <c r="O226" s="2">
        <v>14.090872400497918</v>
      </c>
      <c r="P226" s="2">
        <v>19.965217990762998</v>
      </c>
      <c r="Q226" s="2">
        <v>344</v>
      </c>
      <c r="R226" s="2">
        <v>19.91593912603399</v>
      </c>
      <c r="S226" s="2">
        <v>14.762627848665666</v>
      </c>
      <c r="T226" s="2">
        <v>21.37264421166573</v>
      </c>
      <c r="U226" s="2">
        <v>282</v>
      </c>
      <c r="V226" s="2">
        <v>13.983445788149817</v>
      </c>
      <c r="W226" s="2">
        <v>8.2265331082538591</v>
      </c>
      <c r="X226" s="2">
        <v>19.537435413262354</v>
      </c>
      <c r="Y226" s="2">
        <v>379</v>
      </c>
      <c r="Z226" s="2">
        <v>20.755453866390759</v>
      </c>
      <c r="AA226" s="2">
        <v>15.638737347131435</v>
      </c>
      <c r="AB226" s="2">
        <v>21.695622327790627</v>
      </c>
    </row>
    <row r="227" spans="1:28" x14ac:dyDescent="0.25">
      <c r="A227" s="2" t="s">
        <v>670</v>
      </c>
      <c r="B227" s="2" t="s">
        <v>226</v>
      </c>
      <c r="C227" s="2" t="s">
        <v>671</v>
      </c>
      <c r="D227" s="2"/>
      <c r="E227" s="2">
        <v>227</v>
      </c>
      <c r="F227" s="2">
        <v>18.2065778809101</v>
      </c>
      <c r="G227" s="2">
        <v>12.487721133452197</v>
      </c>
      <c r="H227" s="2">
        <v>10.299903814803043</v>
      </c>
      <c r="I227" s="2">
        <v>249</v>
      </c>
      <c r="J227" s="2">
        <v>14.392305912933159</v>
      </c>
      <c r="K227" s="2">
        <v>14.147687791189469</v>
      </c>
      <c r="L227" s="2">
        <v>9.2162115526517461</v>
      </c>
      <c r="M227" s="2">
        <v>210</v>
      </c>
      <c r="N227" s="2">
        <v>24.946569348674121</v>
      </c>
      <c r="O227" s="2">
        <v>18.030905961829959</v>
      </c>
      <c r="P227" s="2">
        <v>10.918478588698514</v>
      </c>
      <c r="Q227" s="2">
        <v>176</v>
      </c>
      <c r="R227" s="2">
        <v>23.842215618884893</v>
      </c>
      <c r="S227" s="2">
        <v>17.672968070541234</v>
      </c>
      <c r="T227" s="2">
        <v>10.934841224573164</v>
      </c>
      <c r="U227" s="2">
        <v>186</v>
      </c>
      <c r="V227" s="2">
        <v>21.580904096354701</v>
      </c>
      <c r="W227" s="2">
        <v>12.696156923293188</v>
      </c>
      <c r="X227" s="2">
        <v>12.886393570449638</v>
      </c>
      <c r="Y227" s="2">
        <v>252</v>
      </c>
      <c r="Z227" s="2">
        <v>32.291272630250035</v>
      </c>
      <c r="AA227" s="2">
        <v>24.330700476120672</v>
      </c>
      <c r="AB227" s="2">
        <v>14.425585294467647</v>
      </c>
    </row>
    <row r="228" spans="1:28" x14ac:dyDescent="0.25">
      <c r="A228" s="2" t="s">
        <v>672</v>
      </c>
      <c r="B228" s="2" t="s">
        <v>226</v>
      </c>
      <c r="C228" s="2" t="s">
        <v>673</v>
      </c>
      <c r="D228" s="2"/>
      <c r="E228" s="2">
        <v>348</v>
      </c>
      <c r="F228" s="2">
        <v>27.028133404650013</v>
      </c>
      <c r="G228" s="2">
        <v>18.538343390105641</v>
      </c>
      <c r="H228" s="2">
        <v>15.790160914323609</v>
      </c>
      <c r="I228" s="2">
        <v>434</v>
      </c>
      <c r="J228" s="2">
        <v>24.291543318351572</v>
      </c>
      <c r="K228" s="2">
        <v>23.878673293441182</v>
      </c>
      <c r="L228" s="2">
        <v>16.063597645987379</v>
      </c>
      <c r="M228" s="2">
        <v>300</v>
      </c>
      <c r="N228" s="2">
        <v>34.510172787948825</v>
      </c>
      <c r="O228" s="2">
        <v>24.943296674140896</v>
      </c>
      <c r="P228" s="2">
        <v>15.597826555283591</v>
      </c>
      <c r="Q228" s="2">
        <v>202</v>
      </c>
      <c r="R228" s="2">
        <v>26.498400313480168</v>
      </c>
      <c r="S228" s="2">
        <v>19.641856702680791</v>
      </c>
      <c r="T228" s="2">
        <v>12.550215496385109</v>
      </c>
      <c r="U228" s="2">
        <v>308</v>
      </c>
      <c r="V228" s="2">
        <v>34.605230864183305</v>
      </c>
      <c r="W228" s="2">
        <v>20.358435376795569</v>
      </c>
      <c r="X228" s="2">
        <v>21.338759245690799</v>
      </c>
      <c r="Y228" s="2">
        <v>430</v>
      </c>
      <c r="Z228" s="2">
        <v>53.356510607397773</v>
      </c>
      <c r="AA228" s="2">
        <v>40.202852730660517</v>
      </c>
      <c r="AB228" s="2">
        <v>24.615086018337649</v>
      </c>
    </row>
    <row r="229" spans="1:28" x14ac:dyDescent="0.25">
      <c r="A229" s="2" t="s">
        <v>674</v>
      </c>
      <c r="B229" s="2" t="s">
        <v>226</v>
      </c>
      <c r="C229" s="2" t="s">
        <v>675</v>
      </c>
      <c r="D229" s="2"/>
      <c r="E229" s="2">
        <v>122</v>
      </c>
      <c r="F229" s="2">
        <v>9.5357328411310061</v>
      </c>
      <c r="G229" s="2">
        <v>6.5404697852638609</v>
      </c>
      <c r="H229" s="2">
        <v>5.5356311251364376</v>
      </c>
      <c r="I229" s="2">
        <v>192</v>
      </c>
      <c r="J229" s="2">
        <v>10.814938185821616</v>
      </c>
      <c r="K229" s="2">
        <v>10.631122619240831</v>
      </c>
      <c r="L229" s="2">
        <v>7.1064763779483338</v>
      </c>
      <c r="M229" s="2">
        <v>121</v>
      </c>
      <c r="N229" s="2">
        <v>14.007759731634939</v>
      </c>
      <c r="O229" s="2">
        <v>10.12454237401753</v>
      </c>
      <c r="P229" s="2">
        <v>6.2911233772977155</v>
      </c>
      <c r="Q229" s="2">
        <v>117</v>
      </c>
      <c r="R229" s="2">
        <v>15.445841842561467</v>
      </c>
      <c r="S229" s="2">
        <v>11.449182159480262</v>
      </c>
      <c r="T229" s="2">
        <v>7.2691842231537507</v>
      </c>
      <c r="U229" s="2">
        <v>134</v>
      </c>
      <c r="V229" s="2">
        <v>15.151417566723653</v>
      </c>
      <c r="W229" s="2">
        <v>8.9136569153262428</v>
      </c>
      <c r="X229" s="2">
        <v>9.2837459055927489</v>
      </c>
      <c r="Y229" s="2">
        <v>199</v>
      </c>
      <c r="Z229" s="2">
        <v>24.850176366727904</v>
      </c>
      <c r="AA229" s="2">
        <v>18.724012673047369</v>
      </c>
      <c r="AB229" s="2">
        <v>11.391632831742308</v>
      </c>
    </row>
    <row r="230" spans="1:28" x14ac:dyDescent="0.25">
      <c r="A230" s="2" t="s">
        <v>676</v>
      </c>
      <c r="B230" s="2" t="s">
        <v>226</v>
      </c>
      <c r="C230" s="2" t="s">
        <v>677</v>
      </c>
      <c r="D230" s="2"/>
      <c r="E230" s="2">
        <v>250</v>
      </c>
      <c r="F230" s="2">
        <v>7.7470921099186958</v>
      </c>
      <c r="G230" s="2">
        <v>5.3136578711625804</v>
      </c>
      <c r="H230" s="2">
        <v>11.34350640396811</v>
      </c>
      <c r="I230" s="2">
        <v>352</v>
      </c>
      <c r="J230" s="2">
        <v>7.8608578480277487</v>
      </c>
      <c r="K230" s="2">
        <v>7.7272511630593081</v>
      </c>
      <c r="L230" s="2">
        <v>13.028540026238613</v>
      </c>
      <c r="M230" s="2">
        <v>210</v>
      </c>
      <c r="N230" s="2">
        <v>9.6384472483513637</v>
      </c>
      <c r="O230" s="2">
        <v>6.9664863943433915</v>
      </c>
      <c r="P230" s="2">
        <v>10.918478588698514</v>
      </c>
      <c r="Q230" s="2">
        <v>144</v>
      </c>
      <c r="R230" s="2">
        <v>7.5368987390276629</v>
      </c>
      <c r="S230" s="2">
        <v>5.5867027165140684</v>
      </c>
      <c r="T230" s="2">
        <v>8.9466882746507697</v>
      </c>
      <c r="U230" s="2">
        <v>126</v>
      </c>
      <c r="V230" s="2">
        <v>5.648374459236531</v>
      </c>
      <c r="W230" s="2">
        <v>3.3229677577827474</v>
      </c>
      <c r="X230" s="2">
        <v>8.7294924186916898</v>
      </c>
      <c r="Y230" s="2">
        <v>127</v>
      </c>
      <c r="Z230" s="2">
        <v>6.2875953831808999</v>
      </c>
      <c r="AA230" s="2">
        <v>4.7375525187540157</v>
      </c>
      <c r="AB230" s="2">
        <v>7.2700370333229802</v>
      </c>
    </row>
    <row r="231" spans="1:28" x14ac:dyDescent="0.25">
      <c r="A231" s="2" t="s">
        <v>678</v>
      </c>
      <c r="B231" s="2" t="s">
        <v>226</v>
      </c>
      <c r="C231" s="2" t="s">
        <v>679</v>
      </c>
      <c r="D231" s="2"/>
      <c r="E231" s="2">
        <v>69</v>
      </c>
      <c r="F231" s="2">
        <v>3.0240220687345492</v>
      </c>
      <c r="G231" s="2">
        <v>2.0741483953092335</v>
      </c>
      <c r="H231" s="2">
        <v>3.1308077674951984</v>
      </c>
      <c r="I231" s="2">
        <v>72</v>
      </c>
      <c r="J231" s="2">
        <v>2.2740338774651701</v>
      </c>
      <c r="K231" s="2">
        <v>2.2353833721707281</v>
      </c>
      <c r="L231" s="2">
        <v>2.6649286417306253</v>
      </c>
      <c r="M231" s="2">
        <v>86</v>
      </c>
      <c r="N231" s="2">
        <v>5.5824312838410552</v>
      </c>
      <c r="O231" s="2">
        <v>4.0348751810503147</v>
      </c>
      <c r="P231" s="2">
        <v>4.4713769458479629</v>
      </c>
      <c r="Q231" s="2">
        <v>84</v>
      </c>
      <c r="R231" s="2">
        <v>6.2179414596978217</v>
      </c>
      <c r="S231" s="2">
        <v>4.6090297411241066</v>
      </c>
      <c r="T231" s="2">
        <v>5.2189014935462827</v>
      </c>
      <c r="U231" s="2">
        <v>87</v>
      </c>
      <c r="V231" s="2">
        <v>5.5158105688666943</v>
      </c>
      <c r="W231" s="2">
        <v>3.2449797389776425</v>
      </c>
      <c r="X231" s="2">
        <v>6.0275066700490241</v>
      </c>
      <c r="Y231" s="2">
        <v>85</v>
      </c>
      <c r="Z231" s="2">
        <v>5.951643998815217</v>
      </c>
      <c r="AA231" s="2">
        <v>4.4844211974482624</v>
      </c>
      <c r="AB231" s="2">
        <v>4.8657728175783728</v>
      </c>
    </row>
    <row r="232" spans="1:28" x14ac:dyDescent="0.25">
      <c r="A232" s="2" t="s">
        <v>680</v>
      </c>
      <c r="B232" s="2" t="s">
        <v>226</v>
      </c>
      <c r="C232" s="2" t="s">
        <v>681</v>
      </c>
      <c r="D232" s="2"/>
      <c r="E232" s="2">
        <v>149</v>
      </c>
      <c r="F232" s="2">
        <v>6.7971661390876239</v>
      </c>
      <c r="G232" s="2">
        <v>4.6621125506331129</v>
      </c>
      <c r="H232" s="2">
        <v>6.760729816764993</v>
      </c>
      <c r="I232" s="2">
        <v>203</v>
      </c>
      <c r="J232" s="2">
        <v>6.6736929778562724</v>
      </c>
      <c r="K232" s="2">
        <v>6.5602638823928228</v>
      </c>
      <c r="L232" s="2">
        <v>7.5136182537682901</v>
      </c>
      <c r="M232" s="2">
        <v>253</v>
      </c>
      <c r="N232" s="2">
        <v>17.094295502174305</v>
      </c>
      <c r="O232" s="2">
        <v>12.355431737944338</v>
      </c>
      <c r="P232" s="2">
        <v>13.154167061622495</v>
      </c>
      <c r="Q232" s="2">
        <v>409</v>
      </c>
      <c r="R232" s="2">
        <v>31.513482738741128</v>
      </c>
      <c r="S232" s="2">
        <v>23.359270930852038</v>
      </c>
      <c r="T232" s="2">
        <v>25.411079891195591</v>
      </c>
      <c r="U232" s="2">
        <v>382</v>
      </c>
      <c r="V232" s="2">
        <v>25.209208154765697</v>
      </c>
      <c r="W232" s="2">
        <v>14.830706870104203</v>
      </c>
      <c r="X232" s="2">
        <v>26.465603999525598</v>
      </c>
      <c r="Y232" s="2">
        <v>645</v>
      </c>
      <c r="Z232" s="2">
        <v>47.009267709863465</v>
      </c>
      <c r="AA232" s="2">
        <v>35.420357238537328</v>
      </c>
      <c r="AB232" s="2">
        <v>36.922629027506474</v>
      </c>
    </row>
    <row r="233" spans="1:28" x14ac:dyDescent="0.25">
      <c r="A233" s="2" t="s">
        <v>682</v>
      </c>
      <c r="B233" s="2" t="s">
        <v>226</v>
      </c>
      <c r="C233" s="2" t="s">
        <v>683</v>
      </c>
      <c r="D233" s="2"/>
      <c r="E233" s="2">
        <v>188</v>
      </c>
      <c r="F233" s="2">
        <v>26.825837832522186</v>
      </c>
      <c r="G233" s="2">
        <v>18.399590753130777</v>
      </c>
      <c r="H233" s="2">
        <v>8.530316815784019</v>
      </c>
      <c r="I233" s="2">
        <v>216</v>
      </c>
      <c r="J233" s="2">
        <v>22.211493686869105</v>
      </c>
      <c r="K233" s="2">
        <v>21.833977123528044</v>
      </c>
      <c r="L233" s="2">
        <v>7.9947859251918754</v>
      </c>
      <c r="M233" s="2">
        <v>188</v>
      </c>
      <c r="N233" s="2">
        <v>39.732177228419843</v>
      </c>
      <c r="O233" s="2">
        <v>28.717662186382988</v>
      </c>
      <c r="P233" s="2">
        <v>9.7746379746443832</v>
      </c>
      <c r="Q233" s="2">
        <v>214</v>
      </c>
      <c r="R233" s="2">
        <v>51.575173347881154</v>
      </c>
      <c r="S233" s="2">
        <v>38.229936612424758</v>
      </c>
      <c r="T233" s="2">
        <v>13.295772852606007</v>
      </c>
      <c r="U233" s="2">
        <v>306</v>
      </c>
      <c r="V233" s="2">
        <v>63.164214052459016</v>
      </c>
      <c r="W233" s="2">
        <v>37.159832135205079</v>
      </c>
      <c r="X233" s="2">
        <v>21.200195873965534</v>
      </c>
      <c r="Y233" s="2">
        <v>338</v>
      </c>
      <c r="Z233" s="2">
        <v>77.053842414209598</v>
      </c>
      <c r="AA233" s="2">
        <v>58.058224641108559</v>
      </c>
      <c r="AB233" s="2">
        <v>19.348602498135175</v>
      </c>
    </row>
    <row r="234" spans="1:28" x14ac:dyDescent="0.25">
      <c r="A234" s="2" t="s">
        <v>684</v>
      </c>
      <c r="B234" s="2" t="s">
        <v>226</v>
      </c>
      <c r="C234" s="2" t="s">
        <v>685</v>
      </c>
      <c r="D234" s="2"/>
      <c r="E234" s="2">
        <v>748</v>
      </c>
      <c r="F234" s="2">
        <v>30.095090618948156</v>
      </c>
      <c r="G234" s="2">
        <v>20.641940599361643</v>
      </c>
      <c r="H234" s="2">
        <v>33.939771160672585</v>
      </c>
      <c r="I234" s="2">
        <v>801</v>
      </c>
      <c r="J234" s="2">
        <v>23.224968945259032</v>
      </c>
      <c r="K234" s="2">
        <v>22.83022689938301</v>
      </c>
      <c r="L234" s="2">
        <v>29.647331139253204</v>
      </c>
      <c r="M234" s="2">
        <v>1773</v>
      </c>
      <c r="N234" s="2">
        <v>105.65543982272412</v>
      </c>
      <c r="O234" s="2">
        <v>76.365742847145199</v>
      </c>
      <c r="P234" s="2">
        <v>92.183154941726031</v>
      </c>
      <c r="Q234" s="2">
        <v>2116</v>
      </c>
      <c r="R234" s="2">
        <v>143.79414348328515</v>
      </c>
      <c r="S234" s="2">
        <v>106.58696100785366</v>
      </c>
      <c r="T234" s="2">
        <v>131.46661381361827</v>
      </c>
      <c r="U234" s="2">
        <v>542</v>
      </c>
      <c r="V234" s="2">
        <v>31.546237495052178</v>
      </c>
      <c r="W234" s="2">
        <v>18.558813837846131</v>
      </c>
      <c r="X234" s="2">
        <v>37.550673737546795</v>
      </c>
      <c r="Y234" s="2">
        <v>769</v>
      </c>
      <c r="Z234" s="2">
        <v>49.431359144643878</v>
      </c>
      <c r="AA234" s="2">
        <v>37.245345119944446</v>
      </c>
      <c r="AB234" s="2">
        <v>44.020932902561981</v>
      </c>
    </row>
    <row r="235" spans="1:28" x14ac:dyDescent="0.25">
      <c r="A235" s="2" t="s">
        <v>686</v>
      </c>
      <c r="B235" s="2" t="s">
        <v>226</v>
      </c>
      <c r="C235" s="2" t="s">
        <v>687</v>
      </c>
      <c r="D235" s="2"/>
      <c r="E235" s="2">
        <v>319</v>
      </c>
      <c r="F235" s="2">
        <v>27.762940813996291</v>
      </c>
      <c r="G235" s="2">
        <v>19.042340905439481</v>
      </c>
      <c r="H235" s="2">
        <v>14.474314171463307</v>
      </c>
      <c r="I235" s="2">
        <v>345</v>
      </c>
      <c r="J235" s="2">
        <v>21.638265618906171</v>
      </c>
      <c r="K235" s="2">
        <v>21.270491898314848</v>
      </c>
      <c r="L235" s="2">
        <v>12.769449741625913</v>
      </c>
      <c r="M235" s="2">
        <v>800</v>
      </c>
      <c r="N235" s="2">
        <v>103.12259669968633</v>
      </c>
      <c r="O235" s="2">
        <v>74.535052000269729</v>
      </c>
      <c r="P235" s="2">
        <v>41.594204147422914</v>
      </c>
      <c r="Q235" s="2">
        <v>1114</v>
      </c>
      <c r="R235" s="2">
        <v>163.75382473057621</v>
      </c>
      <c r="S235" s="2">
        <v>121.3820125676656</v>
      </c>
      <c r="T235" s="2">
        <v>69.212574569173327</v>
      </c>
      <c r="U235" s="2">
        <v>185</v>
      </c>
      <c r="V235" s="2">
        <v>23.291675834946993</v>
      </c>
      <c r="W235" s="2">
        <v>13.702612739793095</v>
      </c>
      <c r="X235" s="2">
        <v>12.817111884587005</v>
      </c>
      <c r="Y235" s="2">
        <v>243</v>
      </c>
      <c r="Z235" s="2">
        <v>33.788056543962234</v>
      </c>
      <c r="AA235" s="2">
        <v>25.458491303661223</v>
      </c>
      <c r="AB235" s="2">
        <v>13.91038581966523</v>
      </c>
    </row>
    <row r="236" spans="1:28" x14ac:dyDescent="0.25">
      <c r="A236" s="2" t="s">
        <v>688</v>
      </c>
      <c r="B236" s="2" t="s">
        <v>226</v>
      </c>
      <c r="C236" s="2" t="s">
        <v>689</v>
      </c>
      <c r="D236" s="2"/>
      <c r="E236" s="2">
        <v>946</v>
      </c>
      <c r="F236" s="2">
        <v>33.943680208763766</v>
      </c>
      <c r="G236" s="2">
        <v>23.281652129396971</v>
      </c>
      <c r="H236" s="2">
        <v>42.923828232615328</v>
      </c>
      <c r="I236" s="2">
        <v>1023</v>
      </c>
      <c r="J236" s="2">
        <v>26.45282098201443</v>
      </c>
      <c r="K236" s="2">
        <v>26.003216907268655</v>
      </c>
      <c r="L236" s="2">
        <v>37.864194451255969</v>
      </c>
      <c r="M236" s="2">
        <v>2940</v>
      </c>
      <c r="N236" s="2">
        <v>156.24430276274842</v>
      </c>
      <c r="O236" s="2">
        <v>112.93041102409286</v>
      </c>
      <c r="P236" s="2">
        <v>152.85870024177919</v>
      </c>
      <c r="Q236" s="2">
        <v>3694</v>
      </c>
      <c r="R236" s="2">
        <v>223.8701340362939</v>
      </c>
      <c r="S236" s="2">
        <v>165.94303960733382</v>
      </c>
      <c r="T236" s="2">
        <v>229.50740615666629</v>
      </c>
      <c r="U236" s="2">
        <v>588</v>
      </c>
      <c r="V236" s="2">
        <v>30.521040937628975</v>
      </c>
      <c r="W236" s="2">
        <v>17.955685428019056</v>
      </c>
      <c r="X236" s="2">
        <v>40.737631287227885</v>
      </c>
      <c r="Y236" s="2">
        <v>790</v>
      </c>
      <c r="Z236" s="2">
        <v>45.287363348397868</v>
      </c>
      <c r="AA236" s="2">
        <v>34.122943545770745</v>
      </c>
      <c r="AB236" s="2">
        <v>45.22306501043429</v>
      </c>
    </row>
    <row r="237" spans="1:28" x14ac:dyDescent="0.25">
      <c r="A237" s="2" t="s">
        <v>690</v>
      </c>
      <c r="B237" s="2" t="s">
        <v>226</v>
      </c>
      <c r="C237" s="2" t="s">
        <v>691</v>
      </c>
      <c r="D237" s="2"/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</row>
    <row r="238" spans="1:28" x14ac:dyDescent="0.25">
      <c r="A238" s="2" t="s">
        <v>692</v>
      </c>
      <c r="B238" s="2" t="s">
        <v>226</v>
      </c>
      <c r="C238" s="2" t="s">
        <v>693</v>
      </c>
      <c r="D238" s="2"/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</row>
    <row r="239" spans="1:28" x14ac:dyDescent="0.25">
      <c r="A239" s="2" t="s">
        <v>694</v>
      </c>
      <c r="B239" s="2" t="s">
        <v>226</v>
      </c>
      <c r="C239" s="2" t="s">
        <v>695</v>
      </c>
      <c r="D239" s="2"/>
      <c r="E239" s="2">
        <v>283</v>
      </c>
      <c r="F239" s="2">
        <v>11.461400905272189</v>
      </c>
      <c r="G239" s="2">
        <v>7.8612674627781916</v>
      </c>
      <c r="H239" s="2">
        <v>12.8408492492919</v>
      </c>
      <c r="I239" s="2">
        <v>405</v>
      </c>
      <c r="J239" s="2">
        <v>11.820473125437767</v>
      </c>
      <c r="K239" s="2">
        <v>11.619567033560717</v>
      </c>
      <c r="L239" s="2">
        <v>14.990223609734766</v>
      </c>
      <c r="M239" s="2">
        <v>342</v>
      </c>
      <c r="N239" s="2">
        <v>20.51476014047968</v>
      </c>
      <c r="O239" s="2">
        <v>14.82767853777643</v>
      </c>
      <c r="P239" s="2">
        <v>17.781522273023295</v>
      </c>
      <c r="Q239" s="2">
        <v>354</v>
      </c>
      <c r="R239" s="2">
        <v>24.215085552618579</v>
      </c>
      <c r="S239" s="2">
        <v>17.949356747612029</v>
      </c>
      <c r="T239" s="2">
        <v>21.993942008516477</v>
      </c>
      <c r="U239" s="2">
        <v>219</v>
      </c>
      <c r="V239" s="2">
        <v>12.830678050260069</v>
      </c>
      <c r="W239" s="2">
        <v>7.5483539165475149</v>
      </c>
      <c r="X239" s="2">
        <v>15.172689203916509</v>
      </c>
      <c r="Y239" s="2">
        <v>365</v>
      </c>
      <c r="Z239" s="2">
        <v>23.617084708946425</v>
      </c>
      <c r="AA239" s="2">
        <v>17.794907644310324</v>
      </c>
      <c r="AB239" s="2">
        <v>20.894200922542424</v>
      </c>
    </row>
    <row r="240" spans="1:28" x14ac:dyDescent="0.25">
      <c r="A240" s="2" t="s">
        <v>696</v>
      </c>
      <c r="B240" s="2" t="s">
        <v>226</v>
      </c>
      <c r="C240" s="2" t="s">
        <v>697</v>
      </c>
      <c r="D240" s="2"/>
      <c r="E240" s="2">
        <v>28</v>
      </c>
      <c r="F240" s="2">
        <v>3.616831886938042</v>
      </c>
      <c r="G240" s="2">
        <v>2.4807510937031867</v>
      </c>
      <c r="H240" s="2">
        <v>1.2704727172444283</v>
      </c>
      <c r="I240" s="2">
        <v>58</v>
      </c>
      <c r="J240" s="2">
        <v>5.3991681535137959</v>
      </c>
      <c r="K240" s="2">
        <v>5.3074014567328396</v>
      </c>
      <c r="L240" s="2">
        <v>2.1467480725052259</v>
      </c>
      <c r="M240" s="2">
        <v>47</v>
      </c>
      <c r="N240" s="2">
        <v>8.9920190569581742</v>
      </c>
      <c r="O240" s="2">
        <v>6.4992603895498346</v>
      </c>
      <c r="P240" s="2">
        <v>2.4436594936610958</v>
      </c>
      <c r="Q240" s="2">
        <v>38</v>
      </c>
      <c r="R240" s="2">
        <v>8.2905886129304296</v>
      </c>
      <c r="S240" s="2">
        <v>6.1453729881654748</v>
      </c>
      <c r="T240" s="2">
        <v>2.3609316280328421</v>
      </c>
      <c r="U240" s="2">
        <v>18</v>
      </c>
      <c r="V240" s="2">
        <v>3.3635432870040094</v>
      </c>
      <c r="W240" s="2">
        <v>1.9787898226796512</v>
      </c>
      <c r="X240" s="2">
        <v>1.2470703455273842</v>
      </c>
      <c r="Y240" s="2">
        <v>35</v>
      </c>
      <c r="Z240" s="2">
        <v>7.2230478251875079</v>
      </c>
      <c r="AA240" s="2">
        <v>5.4423935275533086</v>
      </c>
      <c r="AB240" s="2">
        <v>2.0035535131205062</v>
      </c>
    </row>
    <row r="241" spans="1:28" x14ac:dyDescent="0.25">
      <c r="A241" s="2" t="s">
        <v>698</v>
      </c>
      <c r="B241" s="2" t="s">
        <v>226</v>
      </c>
      <c r="C241" s="2" t="s">
        <v>699</v>
      </c>
      <c r="D241" s="2"/>
      <c r="E241" s="2">
        <v>100</v>
      </c>
      <c r="F241" s="2">
        <v>4.8123113341612598</v>
      </c>
      <c r="G241" s="2">
        <v>3.3007192423221672</v>
      </c>
      <c r="H241" s="2">
        <v>4.5374025615872435</v>
      </c>
      <c r="I241" s="2">
        <v>198</v>
      </c>
      <c r="J241" s="2">
        <v>6.8666905319536511</v>
      </c>
      <c r="K241" s="2">
        <v>6.7499811630253364</v>
      </c>
      <c r="L241" s="2">
        <v>7.3285537647592189</v>
      </c>
      <c r="M241" s="2">
        <v>77</v>
      </c>
      <c r="N241" s="2">
        <v>5.4882452567083062</v>
      </c>
      <c r="O241" s="2">
        <v>3.9667993116025899</v>
      </c>
      <c r="P241" s="2">
        <v>4.0034421491894552</v>
      </c>
      <c r="Q241" s="2">
        <v>97</v>
      </c>
      <c r="R241" s="2">
        <v>7.8841872103358002</v>
      </c>
      <c r="S241" s="2">
        <v>5.844129214235795</v>
      </c>
      <c r="T241" s="2">
        <v>6.026588629452255</v>
      </c>
      <c r="U241" s="2">
        <v>64</v>
      </c>
      <c r="V241" s="2">
        <v>4.455412458602261</v>
      </c>
      <c r="W241" s="2">
        <v>2.6211420744863356</v>
      </c>
      <c r="X241" s="2">
        <v>4.4340278952084775</v>
      </c>
      <c r="Y241" s="2">
        <v>161</v>
      </c>
      <c r="Z241" s="2">
        <v>12.37832117492918</v>
      </c>
      <c r="AA241" s="2">
        <v>9.3267685158462577</v>
      </c>
      <c r="AB241" s="2">
        <v>9.2163461603543286</v>
      </c>
    </row>
    <row r="242" spans="1:28" x14ac:dyDescent="0.25">
      <c r="A242" s="2" t="s">
        <v>700</v>
      </c>
      <c r="B242" s="2" t="s">
        <v>226</v>
      </c>
      <c r="C242" s="2" t="s">
        <v>701</v>
      </c>
      <c r="D242" s="2"/>
      <c r="E242" s="2">
        <v>61</v>
      </c>
      <c r="F242" s="2">
        <v>2.2016324353787766</v>
      </c>
      <c r="G242" s="2">
        <v>1.5100790533623913</v>
      </c>
      <c r="H242" s="2">
        <v>2.7678155625682188</v>
      </c>
      <c r="I242" s="2">
        <v>37</v>
      </c>
      <c r="J242" s="2">
        <v>0.96237708212986783</v>
      </c>
      <c r="K242" s="2">
        <v>0.94602008724218734</v>
      </c>
      <c r="L242" s="2">
        <v>1.3694772186671269</v>
      </c>
      <c r="M242" s="2">
        <v>42</v>
      </c>
      <c r="N242" s="2">
        <v>2.2451912413806707</v>
      </c>
      <c r="O242" s="2">
        <v>1.6227815365646958</v>
      </c>
      <c r="P242" s="2">
        <v>2.1836957177397029</v>
      </c>
      <c r="Q242" s="2">
        <v>29</v>
      </c>
      <c r="R242" s="2">
        <v>1.7678461012866356</v>
      </c>
      <c r="S242" s="2">
        <v>1.3104104165941086</v>
      </c>
      <c r="T242" s="2">
        <v>1.8017636108671691</v>
      </c>
      <c r="U242" s="2">
        <v>31</v>
      </c>
      <c r="V242" s="2">
        <v>1.6185678072266025</v>
      </c>
      <c r="W242" s="2">
        <v>0.95221176924698903</v>
      </c>
      <c r="X242" s="2">
        <v>2.1477322617416061</v>
      </c>
      <c r="Y242" s="2">
        <v>45</v>
      </c>
      <c r="Z242" s="2">
        <v>2.5948344077879493</v>
      </c>
      <c r="AA242" s="2">
        <v>1.9551455739739827</v>
      </c>
      <c r="AB242" s="2">
        <v>2.5759973740120796</v>
      </c>
    </row>
    <row r="243" spans="1:28" x14ac:dyDescent="0.25">
      <c r="A243" s="2" t="s">
        <v>702</v>
      </c>
      <c r="B243" s="2" t="s">
        <v>226</v>
      </c>
      <c r="C243" s="2" t="s">
        <v>703</v>
      </c>
      <c r="D243" s="2"/>
      <c r="E243" s="2">
        <v>26</v>
      </c>
      <c r="F243" s="2">
        <v>1.190508363637655</v>
      </c>
      <c r="G243" s="2">
        <v>0.81655852897746151</v>
      </c>
      <c r="H243" s="2">
        <v>1.1797246660126834</v>
      </c>
      <c r="I243" s="2">
        <v>35</v>
      </c>
      <c r="J243" s="2">
        <v>1.154930140918256</v>
      </c>
      <c r="K243" s="2">
        <v>1.1353004274084337</v>
      </c>
      <c r="L243" s="2">
        <v>1.2954514230634984</v>
      </c>
      <c r="M243" s="2">
        <v>13</v>
      </c>
      <c r="N243" s="2">
        <v>0.881640483911031</v>
      </c>
      <c r="O243" s="2">
        <v>0.63723297722245531</v>
      </c>
      <c r="P243" s="2">
        <v>0.67590581739562228</v>
      </c>
      <c r="Q243" s="2">
        <v>18</v>
      </c>
      <c r="R243" s="2">
        <v>1.3920764462010049</v>
      </c>
      <c r="S243" s="2">
        <v>1.0318723301024118</v>
      </c>
      <c r="T243" s="2">
        <v>1.1183360343313462</v>
      </c>
      <c r="U243" s="2">
        <v>18</v>
      </c>
      <c r="V243" s="2">
        <v>1.1923007920350035</v>
      </c>
      <c r="W243" s="2">
        <v>0.70143669087524962</v>
      </c>
      <c r="X243" s="2">
        <v>1.2470703455273842</v>
      </c>
      <c r="Y243" s="2">
        <v>16</v>
      </c>
      <c r="Z243" s="2">
        <v>1.1704725686871014</v>
      </c>
      <c r="AA243" s="2">
        <v>0.88192304497665552</v>
      </c>
      <c r="AB243" s="2">
        <v>0.91591017742651715</v>
      </c>
    </row>
    <row r="244" spans="1:28" x14ac:dyDescent="0.25">
      <c r="A244" s="2" t="s">
        <v>704</v>
      </c>
      <c r="B244" s="2" t="s">
        <v>226</v>
      </c>
      <c r="C244" s="2" t="s">
        <v>705</v>
      </c>
      <c r="D244" s="2"/>
      <c r="E244" s="2">
        <v>546</v>
      </c>
      <c r="F244" s="2">
        <v>15.332222129411264</v>
      </c>
      <c r="G244" s="2">
        <v>10.516227462437421</v>
      </c>
      <c r="H244" s="2">
        <v>24.774217986266351</v>
      </c>
      <c r="I244" s="2">
        <v>564</v>
      </c>
      <c r="J244" s="2">
        <v>11.413533877742807</v>
      </c>
      <c r="K244" s="2">
        <v>11.219544308835541</v>
      </c>
      <c r="L244" s="2">
        <v>20.87527436022323</v>
      </c>
      <c r="M244" s="2">
        <v>499</v>
      </c>
      <c r="N244" s="2">
        <v>20.754012532017249</v>
      </c>
      <c r="O244" s="2">
        <v>15.000605616953598</v>
      </c>
      <c r="P244" s="2">
        <v>25.944384836955042</v>
      </c>
      <c r="Q244" s="2">
        <v>436</v>
      </c>
      <c r="R244" s="2">
        <v>20.679042535684594</v>
      </c>
      <c r="S244" s="2">
        <v>15.328275874371551</v>
      </c>
      <c r="T244" s="2">
        <v>27.088583942692612</v>
      </c>
      <c r="U244" s="2">
        <v>351</v>
      </c>
      <c r="V244" s="2">
        <v>14.258498716647432</v>
      </c>
      <c r="W244" s="2">
        <v>8.3883481613593922</v>
      </c>
      <c r="X244" s="2">
        <v>24.317871737783992</v>
      </c>
      <c r="Y244" s="2">
        <v>513</v>
      </c>
      <c r="Z244" s="2">
        <v>23.015053008206159</v>
      </c>
      <c r="AA244" s="2">
        <v>17.341291177856196</v>
      </c>
      <c r="AB244" s="2">
        <v>29.366370063737708</v>
      </c>
    </row>
    <row r="245" spans="1:28" x14ac:dyDescent="0.25">
      <c r="A245" s="2" t="s">
        <v>706</v>
      </c>
      <c r="B245" s="2" t="s">
        <v>226</v>
      </c>
      <c r="C245" s="2" t="s">
        <v>707</v>
      </c>
      <c r="D245" s="2"/>
      <c r="E245" s="2">
        <v>19329</v>
      </c>
      <c r="F245" s="2">
        <v>449.2306301778554</v>
      </c>
      <c r="G245" s="2">
        <v>308.12307897510453</v>
      </c>
      <c r="H245" s="2">
        <v>877.03454112919837</v>
      </c>
      <c r="I245" s="2">
        <v>17189</v>
      </c>
      <c r="J245" s="2">
        <v>287.8983356883856</v>
      </c>
      <c r="K245" s="2">
        <v>283.00508574252791</v>
      </c>
      <c r="L245" s="2">
        <v>636.2147003153849</v>
      </c>
      <c r="M245" s="2">
        <v>15062</v>
      </c>
      <c r="N245" s="2">
        <v>518.47961590952946</v>
      </c>
      <c r="O245" s="2">
        <v>374.74720739857202</v>
      </c>
      <c r="P245" s="2">
        <v>783.11487858560486</v>
      </c>
      <c r="Q245" s="2">
        <v>9949</v>
      </c>
      <c r="R245" s="2">
        <v>390.54482059680322</v>
      </c>
      <c r="S245" s="2">
        <v>289.49013190936705</v>
      </c>
      <c r="T245" s="2">
        <v>618.12917808680913</v>
      </c>
      <c r="U245" s="2">
        <v>10362</v>
      </c>
      <c r="V245" s="2">
        <v>348.38366753933889</v>
      </c>
      <c r="W245" s="2">
        <v>204.95590420324305</v>
      </c>
      <c r="X245" s="2">
        <v>717.89682890859751</v>
      </c>
      <c r="Y245" s="2">
        <v>6984</v>
      </c>
      <c r="Z245" s="2">
        <v>259.32617808741384</v>
      </c>
      <c r="AA245" s="2">
        <v>195.39606372624834</v>
      </c>
      <c r="AB245" s="2">
        <v>399.79479244667476</v>
      </c>
    </row>
    <row r="246" spans="1:28" x14ac:dyDescent="0.25">
      <c r="A246" s="2" t="s">
        <v>708</v>
      </c>
      <c r="B246" s="2" t="s">
        <v>226</v>
      </c>
      <c r="C246" s="2" t="s">
        <v>709</v>
      </c>
      <c r="D246" s="2"/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</row>
    <row r="247" spans="1:28" x14ac:dyDescent="0.25">
      <c r="A247" s="2" t="s">
        <v>710</v>
      </c>
      <c r="B247" s="2" t="s">
        <v>226</v>
      </c>
      <c r="C247" s="2" t="s">
        <v>711</v>
      </c>
      <c r="D247" s="2"/>
      <c r="E247" s="2">
        <v>644</v>
      </c>
      <c r="F247" s="2">
        <v>22.774575426396606</v>
      </c>
      <c r="G247" s="2">
        <v>15.620867837871652</v>
      </c>
      <c r="H247" s="2">
        <v>29.220872496621851</v>
      </c>
      <c r="I247" s="2">
        <v>753</v>
      </c>
      <c r="J247" s="2">
        <v>19.190574076399155</v>
      </c>
      <c r="K247" s="2">
        <v>18.864402425091111</v>
      </c>
      <c r="L247" s="2">
        <v>27.870712044766123</v>
      </c>
      <c r="M247" s="2">
        <v>479</v>
      </c>
      <c r="N247" s="2">
        <v>25.089326579611367</v>
      </c>
      <c r="O247" s="2">
        <v>18.134088173797615</v>
      </c>
      <c r="P247" s="2">
        <v>24.904529733269467</v>
      </c>
      <c r="Q247" s="2">
        <v>385</v>
      </c>
      <c r="R247" s="2">
        <v>22.996229221745065</v>
      </c>
      <c r="S247" s="2">
        <v>17.045883288499336</v>
      </c>
      <c r="T247" s="2">
        <v>23.919965178753795</v>
      </c>
      <c r="U247" s="2">
        <v>246</v>
      </c>
      <c r="V247" s="2">
        <v>12.585015468665338</v>
      </c>
      <c r="W247" s="2">
        <v>7.4038293557514328</v>
      </c>
      <c r="X247" s="2">
        <v>17.043294722207584</v>
      </c>
      <c r="Y247" s="2">
        <v>379</v>
      </c>
      <c r="Z247" s="2">
        <v>21.413407735354156</v>
      </c>
      <c r="AA247" s="2">
        <v>16.134489827876234</v>
      </c>
      <c r="AB247" s="2">
        <v>21.695622327790627</v>
      </c>
    </row>
    <row r="248" spans="1:28" x14ac:dyDescent="0.25">
      <c r="A248" s="2" t="s">
        <v>712</v>
      </c>
      <c r="B248" s="2" t="s">
        <v>226</v>
      </c>
      <c r="C248" s="2" t="s">
        <v>713</v>
      </c>
      <c r="D248" s="2"/>
      <c r="E248" s="2">
        <v>897</v>
      </c>
      <c r="F248" s="2">
        <v>66.711759576931868</v>
      </c>
      <c r="G248" s="2">
        <v>45.756970660155211</v>
      </c>
      <c r="H248" s="2">
        <v>40.700500977437578</v>
      </c>
      <c r="I248" s="2">
        <v>853</v>
      </c>
      <c r="J248" s="2">
        <v>45.718034620688655</v>
      </c>
      <c r="K248" s="2">
        <v>44.940990286974468</v>
      </c>
      <c r="L248" s="2">
        <v>31.572001824947545</v>
      </c>
      <c r="M248" s="2">
        <v>847</v>
      </c>
      <c r="N248" s="2">
        <v>93.30016936404121</v>
      </c>
      <c r="O248" s="2">
        <v>67.435588297244038</v>
      </c>
      <c r="P248" s="2">
        <v>44.037863641084009</v>
      </c>
      <c r="Q248" s="2">
        <v>754</v>
      </c>
      <c r="R248" s="2">
        <v>94.713694153780963</v>
      </c>
      <c r="S248" s="2">
        <v>70.206230804193467</v>
      </c>
      <c r="T248" s="2">
        <v>46.845853882546393</v>
      </c>
      <c r="U248" s="2">
        <v>863</v>
      </c>
      <c r="V248" s="2">
        <v>92.848517301354789</v>
      </c>
      <c r="W248" s="2">
        <v>54.623260475552605</v>
      </c>
      <c r="X248" s="2">
        <v>59.790094899451816</v>
      </c>
      <c r="Y248" s="2">
        <v>904</v>
      </c>
      <c r="Z248" s="2">
        <v>107.41391293975812</v>
      </c>
      <c r="AA248" s="2">
        <v>80.933810588100116</v>
      </c>
      <c r="AB248" s="2">
        <v>51.748925024598222</v>
      </c>
    </row>
    <row r="249" spans="1:28" x14ac:dyDescent="0.25">
      <c r="A249" s="2" t="s">
        <v>714</v>
      </c>
      <c r="B249" s="2" t="s">
        <v>226</v>
      </c>
      <c r="C249" s="2" t="s">
        <v>715</v>
      </c>
      <c r="D249" s="2"/>
      <c r="E249" s="2">
        <v>365</v>
      </c>
      <c r="F249" s="2">
        <v>31.104574821323563</v>
      </c>
      <c r="G249" s="2">
        <v>21.334336352717759</v>
      </c>
      <c r="H249" s="2">
        <v>16.561519349793439</v>
      </c>
      <c r="I249" s="2">
        <v>318</v>
      </c>
      <c r="J249" s="2">
        <v>19.529318716193938</v>
      </c>
      <c r="K249" s="2">
        <v>19.197389608225464</v>
      </c>
      <c r="L249" s="2">
        <v>11.770101500976928</v>
      </c>
      <c r="M249" s="2">
        <v>325</v>
      </c>
      <c r="N249" s="2">
        <v>41.020772515304913</v>
      </c>
      <c r="O249" s="2">
        <v>29.649034356878126</v>
      </c>
      <c r="P249" s="2">
        <v>16.897645434890556</v>
      </c>
      <c r="Q249" s="2">
        <v>409</v>
      </c>
      <c r="R249" s="2">
        <v>58.868936505009472</v>
      </c>
      <c r="S249" s="2">
        <v>43.636415836105549</v>
      </c>
      <c r="T249" s="2">
        <v>25.411079891195591</v>
      </c>
      <c r="U249" s="2">
        <v>331</v>
      </c>
      <c r="V249" s="2">
        <v>40.805022631111527</v>
      </c>
      <c r="W249" s="2">
        <v>24.00580477398211</v>
      </c>
      <c r="X249" s="2">
        <v>22.932238020531344</v>
      </c>
      <c r="Y249" s="2">
        <v>380</v>
      </c>
      <c r="Z249" s="2">
        <v>51.736513192315286</v>
      </c>
      <c r="AA249" s="2">
        <v>38.982223481086201</v>
      </c>
      <c r="AB249" s="2">
        <v>21.752866713879783</v>
      </c>
    </row>
    <row r="250" spans="1:28" x14ac:dyDescent="0.25">
      <c r="A250" s="2" t="s">
        <v>716</v>
      </c>
      <c r="B250" s="2" t="s">
        <v>226</v>
      </c>
      <c r="C250" s="2" t="s">
        <v>717</v>
      </c>
      <c r="D250" s="2"/>
      <c r="E250" s="2">
        <v>120</v>
      </c>
      <c r="F250" s="2">
        <v>21.655401003725672</v>
      </c>
      <c r="G250" s="2">
        <v>14.853236590449752</v>
      </c>
      <c r="H250" s="2">
        <v>5.4448830739046929</v>
      </c>
      <c r="I250" s="2">
        <v>437</v>
      </c>
      <c r="J250" s="2">
        <v>56.832268228480032</v>
      </c>
      <c r="K250" s="2">
        <v>55.866321368221065</v>
      </c>
      <c r="L250" s="2">
        <v>16.174636339392823</v>
      </c>
      <c r="M250" s="2">
        <v>94</v>
      </c>
      <c r="N250" s="2">
        <v>25.124759129736077</v>
      </c>
      <c r="O250" s="2">
        <v>18.159698147271598</v>
      </c>
      <c r="P250" s="2">
        <v>4.8873189873221916</v>
      </c>
      <c r="Q250" s="2">
        <v>97</v>
      </c>
      <c r="R250" s="2">
        <v>29.565702038759252</v>
      </c>
      <c r="S250" s="2">
        <v>21.915484553384232</v>
      </c>
      <c r="T250" s="2">
        <v>6.026588629452255</v>
      </c>
      <c r="U250" s="2">
        <v>115</v>
      </c>
      <c r="V250" s="2">
        <v>30.021822230816017</v>
      </c>
      <c r="W250" s="2">
        <v>17.66199249409738</v>
      </c>
      <c r="X250" s="2">
        <v>7.9673938742027328</v>
      </c>
      <c r="Y250" s="2">
        <v>180</v>
      </c>
      <c r="Z250" s="2">
        <v>51.89668815575898</v>
      </c>
      <c r="AA250" s="2">
        <v>39.102911479479651</v>
      </c>
      <c r="AB250" s="2">
        <v>10.303989496048318</v>
      </c>
    </row>
    <row r="251" spans="1:28" x14ac:dyDescent="0.25">
      <c r="A251" s="2" t="s">
        <v>718</v>
      </c>
      <c r="B251" s="2" t="s">
        <v>226</v>
      </c>
      <c r="C251" s="2" t="s">
        <v>719</v>
      </c>
      <c r="D251" s="2"/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</row>
    <row r="252" spans="1:28" x14ac:dyDescent="0.25">
      <c r="A252" s="2" t="s">
        <v>720</v>
      </c>
      <c r="B252" s="2" t="s">
        <v>226</v>
      </c>
      <c r="C252" s="2" t="s">
        <v>721</v>
      </c>
      <c r="D252" s="2"/>
      <c r="E252" s="2">
        <v>25</v>
      </c>
      <c r="F252" s="2">
        <v>3.6522005661045278</v>
      </c>
      <c r="G252" s="2">
        <v>2.5050101392623594</v>
      </c>
      <c r="H252" s="2">
        <v>1.1343506403968109</v>
      </c>
      <c r="I252" s="2">
        <v>37</v>
      </c>
      <c r="J252" s="2">
        <v>3.8953358086208936</v>
      </c>
      <c r="K252" s="2">
        <v>3.8291289245517106</v>
      </c>
      <c r="L252" s="2">
        <v>1.3694772186671269</v>
      </c>
      <c r="M252" s="2">
        <v>41</v>
      </c>
      <c r="N252" s="2">
        <v>8.8713055285846227</v>
      </c>
      <c r="O252" s="2">
        <v>6.4120109466303452</v>
      </c>
      <c r="P252" s="2">
        <v>2.131702962555424</v>
      </c>
      <c r="Q252" s="2">
        <v>24</v>
      </c>
      <c r="R252" s="2">
        <v>5.9218490092360208</v>
      </c>
      <c r="S252" s="2">
        <v>4.3895521344039112</v>
      </c>
      <c r="T252" s="2">
        <v>1.4911147124417949</v>
      </c>
      <c r="U252" s="2">
        <v>21</v>
      </c>
      <c r="V252" s="2">
        <v>4.4380085036858459</v>
      </c>
      <c r="W252" s="2">
        <v>2.6109032382578734</v>
      </c>
      <c r="X252" s="2">
        <v>1.4549154031152816</v>
      </c>
      <c r="Y252" s="2">
        <v>47</v>
      </c>
      <c r="Z252" s="2">
        <v>10.969696782130008</v>
      </c>
      <c r="AA252" s="2">
        <v>8.265403775688954</v>
      </c>
      <c r="AB252" s="2">
        <v>2.6904861461903944</v>
      </c>
    </row>
    <row r="253" spans="1:28" x14ac:dyDescent="0.25">
      <c r="A253" s="2" t="s">
        <v>722</v>
      </c>
      <c r="B253" s="2" t="s">
        <v>226</v>
      </c>
      <c r="C253" s="2" t="s">
        <v>723</v>
      </c>
      <c r="D253" s="2"/>
      <c r="E253" s="2">
        <v>4057</v>
      </c>
      <c r="F253" s="2">
        <v>62.076116035991511</v>
      </c>
      <c r="G253" s="2">
        <v>42.57742620144343</v>
      </c>
      <c r="H253" s="2">
        <v>184.0824219235945</v>
      </c>
      <c r="I253" s="2">
        <v>4654</v>
      </c>
      <c r="J253" s="2">
        <v>51.318561693031526</v>
      </c>
      <c r="K253" s="2">
        <v>50.446328275545845</v>
      </c>
      <c r="L253" s="2">
        <v>172.25802636964346</v>
      </c>
      <c r="M253" s="2">
        <v>3424</v>
      </c>
      <c r="N253" s="2">
        <v>77.596539471729059</v>
      </c>
      <c r="O253" s="2">
        <v>56.085303218357566</v>
      </c>
      <c r="P253" s="2">
        <v>178.02319375097005</v>
      </c>
      <c r="Q253" s="2">
        <v>2700</v>
      </c>
      <c r="R253" s="2">
        <v>69.777397926783536</v>
      </c>
      <c r="S253" s="2">
        <v>51.722278890420142</v>
      </c>
      <c r="T253" s="2">
        <v>167.75040514970195</v>
      </c>
      <c r="U253" s="2">
        <v>2492</v>
      </c>
      <c r="V253" s="2">
        <v>55.159686739077948</v>
      </c>
      <c r="W253" s="2">
        <v>32.450727529868431</v>
      </c>
      <c r="X253" s="2">
        <v>172.6499611696801</v>
      </c>
      <c r="Y253" s="2">
        <v>2632</v>
      </c>
      <c r="Z253" s="2">
        <v>64.340964667256301</v>
      </c>
      <c r="AA253" s="2">
        <v>48.479375761646928</v>
      </c>
      <c r="AB253" s="2">
        <v>150.66722418666208</v>
      </c>
    </row>
    <row r="254" spans="1:28" x14ac:dyDescent="0.25">
      <c r="A254" s="2" t="s">
        <v>724</v>
      </c>
      <c r="B254" s="2" t="s">
        <v>226</v>
      </c>
      <c r="C254" s="2" t="s">
        <v>725</v>
      </c>
      <c r="D254" s="2"/>
      <c r="E254" s="2">
        <v>5486</v>
      </c>
      <c r="F254" s="2">
        <v>159.52812072744578</v>
      </c>
      <c r="G254" s="2">
        <v>109.41884288297985</v>
      </c>
      <c r="H254" s="2">
        <v>248.92190452867621</v>
      </c>
      <c r="I254" s="2">
        <v>5762</v>
      </c>
      <c r="J254" s="2">
        <v>120.74892366203288</v>
      </c>
      <c r="K254" s="2">
        <v>118.69662050175639</v>
      </c>
      <c r="L254" s="2">
        <v>213.26831713405363</v>
      </c>
      <c r="M254" s="2">
        <v>3821</v>
      </c>
      <c r="N254" s="2">
        <v>164.5688190773688</v>
      </c>
      <c r="O254" s="2">
        <v>118.94721312416266</v>
      </c>
      <c r="P254" s="2">
        <v>198.66431755912868</v>
      </c>
      <c r="Q254" s="2">
        <v>3323</v>
      </c>
      <c r="R254" s="2">
        <v>163.20868460170507</v>
      </c>
      <c r="S254" s="2">
        <v>120.97792914498741</v>
      </c>
      <c r="T254" s="2">
        <v>206.45725789350354</v>
      </c>
      <c r="U254" s="2">
        <v>2634</v>
      </c>
      <c r="V254" s="2">
        <v>110.80298008254519</v>
      </c>
      <c r="W254" s="2">
        <v>65.185963313471447</v>
      </c>
      <c r="X254" s="2">
        <v>182.4879605621739</v>
      </c>
      <c r="Y254" s="2">
        <v>2975</v>
      </c>
      <c r="Z254" s="2">
        <v>138.21353362177518</v>
      </c>
      <c r="AA254" s="2">
        <v>104.14058704974637</v>
      </c>
      <c r="AB254" s="2">
        <v>170.30204861524305</v>
      </c>
    </row>
    <row r="255" spans="1:28" x14ac:dyDescent="0.25">
      <c r="A255" s="2" t="s">
        <v>726</v>
      </c>
      <c r="B255" s="2" t="s">
        <v>226</v>
      </c>
      <c r="C255" s="2" t="s">
        <v>727</v>
      </c>
      <c r="D255" s="2"/>
      <c r="E255" s="2">
        <v>3714</v>
      </c>
      <c r="F255" s="2">
        <v>181.57751773880895</v>
      </c>
      <c r="G255" s="2">
        <v>124.54231764247231</v>
      </c>
      <c r="H255" s="2">
        <v>168.51913113735023</v>
      </c>
      <c r="I255" s="2">
        <v>4715</v>
      </c>
      <c r="J255" s="2">
        <v>166.12325835710035</v>
      </c>
      <c r="K255" s="2">
        <v>163.29975254204268</v>
      </c>
      <c r="L255" s="2">
        <v>174.51581313555414</v>
      </c>
      <c r="M255" s="2">
        <v>2405</v>
      </c>
      <c r="N255" s="2">
        <v>174.1503394115893</v>
      </c>
      <c r="O255" s="2">
        <v>125.87255382744752</v>
      </c>
      <c r="P255" s="2">
        <v>125.04257621819012</v>
      </c>
      <c r="Q255" s="2">
        <v>1944</v>
      </c>
      <c r="R255" s="2">
        <v>160.52693489578439</v>
      </c>
      <c r="S255" s="2">
        <v>118.99009052782554</v>
      </c>
      <c r="T255" s="2">
        <v>120.78029170778539</v>
      </c>
      <c r="U255" s="2">
        <v>1618</v>
      </c>
      <c r="V255" s="2">
        <v>114.43343042173225</v>
      </c>
      <c r="W255" s="2">
        <v>67.321775928306593</v>
      </c>
      <c r="X255" s="2">
        <v>112.09776772573932</v>
      </c>
      <c r="Y255" s="2">
        <v>2033</v>
      </c>
      <c r="Z255" s="2">
        <v>158.79605483410236</v>
      </c>
      <c r="AA255" s="2">
        <v>119.64902378417851</v>
      </c>
      <c r="AB255" s="2">
        <v>116.37783691925684</v>
      </c>
    </row>
    <row r="256" spans="1:28" x14ac:dyDescent="0.25">
      <c r="A256" s="2" t="s">
        <v>728</v>
      </c>
      <c r="B256" s="2" t="s">
        <v>226</v>
      </c>
      <c r="C256" s="2" t="s">
        <v>729</v>
      </c>
      <c r="D256" s="2"/>
      <c r="E256" s="2">
        <v>33</v>
      </c>
      <c r="F256" s="2">
        <v>1.1217617694450694</v>
      </c>
      <c r="G256" s="2">
        <v>0.76940588432523649</v>
      </c>
      <c r="H256" s="2">
        <v>1.4973428453237905</v>
      </c>
      <c r="I256" s="2">
        <v>35</v>
      </c>
      <c r="J256" s="2">
        <v>0.85739966140191859</v>
      </c>
      <c r="K256" s="2">
        <v>0.84282691009822785</v>
      </c>
      <c r="L256" s="2">
        <v>1.2954514230634984</v>
      </c>
      <c r="M256" s="2">
        <v>14</v>
      </c>
      <c r="N256" s="2">
        <v>0.70486151622292526</v>
      </c>
      <c r="O256" s="2">
        <v>0.50946050086056938</v>
      </c>
      <c r="P256" s="2">
        <v>0.72789857257990098</v>
      </c>
      <c r="Q256" s="2">
        <v>18</v>
      </c>
      <c r="R256" s="2">
        <v>1.0334528741880036</v>
      </c>
      <c r="S256" s="2">
        <v>0.76604372428655509</v>
      </c>
      <c r="T256" s="2">
        <v>1.1183360343313462</v>
      </c>
      <c r="U256" s="2">
        <v>19</v>
      </c>
      <c r="V256" s="2">
        <v>0.93431757972333596</v>
      </c>
      <c r="W256" s="2">
        <v>0.5496638396332364</v>
      </c>
      <c r="X256" s="2">
        <v>1.3163520313900168</v>
      </c>
      <c r="Y256" s="2">
        <v>23</v>
      </c>
      <c r="Z256" s="2">
        <v>1.2490984960850577</v>
      </c>
      <c r="AA256" s="2">
        <v>0.94116579799794053</v>
      </c>
      <c r="AB256" s="2">
        <v>1.3166208800506185</v>
      </c>
    </row>
    <row r="257" spans="1:28" x14ac:dyDescent="0.25">
      <c r="A257" s="2" t="s">
        <v>730</v>
      </c>
      <c r="B257" s="2" t="s">
        <v>226</v>
      </c>
      <c r="C257" s="2" t="s">
        <v>731</v>
      </c>
      <c r="D257" s="2"/>
      <c r="E257" s="2">
        <v>72</v>
      </c>
      <c r="F257" s="2">
        <v>1.8407090853166821</v>
      </c>
      <c r="G257" s="2">
        <v>1.2625251101882289</v>
      </c>
      <c r="H257" s="2">
        <v>3.2669298443428154</v>
      </c>
      <c r="I257" s="2">
        <v>111</v>
      </c>
      <c r="J257" s="2">
        <v>2.0450512995259689</v>
      </c>
      <c r="K257" s="2">
        <v>2.0102926853896479</v>
      </c>
      <c r="L257" s="2">
        <v>4.1084316560013807</v>
      </c>
      <c r="M257" s="2">
        <v>64</v>
      </c>
      <c r="N257" s="2">
        <v>2.4233810224426287</v>
      </c>
      <c r="O257" s="2">
        <v>1.7515737220063383</v>
      </c>
      <c r="P257" s="2">
        <v>3.3275363317938327</v>
      </c>
      <c r="Q257" s="2">
        <v>39</v>
      </c>
      <c r="R257" s="2">
        <v>1.6840258120014935</v>
      </c>
      <c r="S257" s="2">
        <v>1.2482788882211122</v>
      </c>
      <c r="T257" s="2">
        <v>2.4230614077179169</v>
      </c>
      <c r="U257" s="2">
        <v>38</v>
      </c>
      <c r="V257" s="2">
        <v>1.4053693595005179</v>
      </c>
      <c r="W257" s="2">
        <v>0.82678602544832658</v>
      </c>
      <c r="X257" s="2">
        <v>2.6327040627800335</v>
      </c>
      <c r="Y257" s="2">
        <v>63</v>
      </c>
      <c r="Z257" s="2">
        <v>2.5732107877230495</v>
      </c>
      <c r="AA257" s="2">
        <v>1.9388526941908661</v>
      </c>
      <c r="AB257" s="2">
        <v>3.6063963236169116</v>
      </c>
    </row>
    <row r="258" spans="1:28" x14ac:dyDescent="0.25">
      <c r="A258" s="2" t="s">
        <v>732</v>
      </c>
      <c r="B258" s="2" t="s">
        <v>226</v>
      </c>
      <c r="C258" s="2" t="s">
        <v>733</v>
      </c>
      <c r="D258" s="2"/>
      <c r="E258" s="2">
        <v>177</v>
      </c>
      <c r="F258" s="2">
        <v>7.3878800022914453</v>
      </c>
      <c r="G258" s="2">
        <v>5.0672776531364301</v>
      </c>
      <c r="H258" s="2">
        <v>8.031202534009422</v>
      </c>
      <c r="I258" s="2">
        <v>236</v>
      </c>
      <c r="J258" s="2">
        <v>7.0988359137801611</v>
      </c>
      <c r="K258" s="2">
        <v>6.9781808972525381</v>
      </c>
      <c r="L258" s="2">
        <v>8.7350438812281599</v>
      </c>
      <c r="M258" s="2">
        <v>146</v>
      </c>
      <c r="N258" s="2">
        <v>9.0258578897097905</v>
      </c>
      <c r="O258" s="2">
        <v>6.5237184544113633</v>
      </c>
      <c r="P258" s="2">
        <v>7.5909422569046816</v>
      </c>
      <c r="Q258" s="2">
        <v>159</v>
      </c>
      <c r="R258" s="2">
        <v>11.209214196053896</v>
      </c>
      <c r="S258" s="2">
        <v>8.3087951115502587</v>
      </c>
      <c r="T258" s="2">
        <v>9.8786349699268925</v>
      </c>
      <c r="U258" s="2">
        <v>167</v>
      </c>
      <c r="V258" s="2">
        <v>10.08363836891886</v>
      </c>
      <c r="W258" s="2">
        <v>5.9322563372661881</v>
      </c>
      <c r="X258" s="2">
        <v>11.57004153905962</v>
      </c>
      <c r="Y258" s="2">
        <v>327</v>
      </c>
      <c r="Z258" s="2">
        <v>21.806023390617096</v>
      </c>
      <c r="AA258" s="2">
        <v>16.430316320062538</v>
      </c>
      <c r="AB258" s="2">
        <v>18.718914251154445</v>
      </c>
    </row>
    <row r="259" spans="1:28" x14ac:dyDescent="0.25">
      <c r="A259" s="2" t="s">
        <v>734</v>
      </c>
      <c r="B259" s="2" t="s">
        <v>226</v>
      </c>
      <c r="C259" s="2" t="s">
        <v>735</v>
      </c>
      <c r="D259" s="2"/>
      <c r="E259" s="2">
        <v>354</v>
      </c>
      <c r="F259" s="2">
        <v>13.12408894666879</v>
      </c>
      <c r="G259" s="2">
        <v>9.0016896073843515</v>
      </c>
      <c r="H259" s="2">
        <v>16.062405068018844</v>
      </c>
      <c r="I259" s="2">
        <v>415</v>
      </c>
      <c r="J259" s="2">
        <v>11.087728120235514</v>
      </c>
      <c r="K259" s="2">
        <v>10.899276092910315</v>
      </c>
      <c r="L259" s="2">
        <v>15.360352587752908</v>
      </c>
      <c r="M259" s="2">
        <v>287</v>
      </c>
      <c r="N259" s="2">
        <v>15.759298038694133</v>
      </c>
      <c r="O259" s="2">
        <v>11.390520956551793</v>
      </c>
      <c r="P259" s="2">
        <v>14.921920737887969</v>
      </c>
      <c r="Q259" s="2">
        <v>292</v>
      </c>
      <c r="R259" s="2">
        <v>18.28437972036016</v>
      </c>
      <c r="S259" s="2">
        <v>13.553239520727482</v>
      </c>
      <c r="T259" s="2">
        <v>18.14189566804184</v>
      </c>
      <c r="U259" s="2">
        <v>290</v>
      </c>
      <c r="V259" s="2">
        <v>15.553141583914142</v>
      </c>
      <c r="W259" s="2">
        <v>9.1499932216892237</v>
      </c>
      <c r="X259" s="2">
        <v>20.091688900163412</v>
      </c>
      <c r="Y259" s="2">
        <v>275</v>
      </c>
      <c r="Z259" s="2">
        <v>16.288487219078434</v>
      </c>
      <c r="AA259" s="2">
        <v>12.272984972579213</v>
      </c>
      <c r="AB259" s="2">
        <v>15.742206174518264</v>
      </c>
    </row>
    <row r="260" spans="1:28" x14ac:dyDescent="0.25">
      <c r="A260" s="2" t="s">
        <v>736</v>
      </c>
      <c r="B260" s="2" t="s">
        <v>226</v>
      </c>
      <c r="C260" s="2" t="s">
        <v>737</v>
      </c>
      <c r="D260" s="2"/>
      <c r="E260" s="2">
        <v>141</v>
      </c>
      <c r="F260" s="2">
        <v>4.470972972087031</v>
      </c>
      <c r="G260" s="2">
        <v>3.0665984588551298</v>
      </c>
      <c r="H260" s="2">
        <v>6.3977376118380143</v>
      </c>
      <c r="I260" s="2">
        <v>200</v>
      </c>
      <c r="J260" s="2">
        <v>4.5702661907138076</v>
      </c>
      <c r="K260" s="2">
        <v>4.4925878854995975</v>
      </c>
      <c r="L260" s="2">
        <v>7.4025795603628479</v>
      </c>
      <c r="M260" s="2">
        <v>110</v>
      </c>
      <c r="N260" s="2">
        <v>5.1661223346645189</v>
      </c>
      <c r="O260" s="2">
        <v>3.7339749887732023</v>
      </c>
      <c r="P260" s="2">
        <v>5.71920307027065</v>
      </c>
      <c r="Q260" s="2">
        <v>110</v>
      </c>
      <c r="R260" s="2">
        <v>5.8912451383872559</v>
      </c>
      <c r="S260" s="2">
        <v>4.3668671104535033</v>
      </c>
      <c r="T260" s="2">
        <v>6.8342757653582273</v>
      </c>
      <c r="U260" s="2">
        <v>82</v>
      </c>
      <c r="V260" s="2">
        <v>3.7614128920128098</v>
      </c>
      <c r="W260" s="2">
        <v>2.2128585585234686</v>
      </c>
      <c r="X260" s="2">
        <v>5.6810982407358619</v>
      </c>
      <c r="Y260" s="2">
        <v>125</v>
      </c>
      <c r="Z260" s="2">
        <v>6.3324985547509529</v>
      </c>
      <c r="AA260" s="2">
        <v>4.7713859829970868</v>
      </c>
      <c r="AB260" s="2">
        <v>7.1555482611446655</v>
      </c>
    </row>
    <row r="261" spans="1:28" x14ac:dyDescent="0.25">
      <c r="A261" s="2" t="s">
        <v>738</v>
      </c>
      <c r="B261" s="2" t="s">
        <v>226</v>
      </c>
      <c r="C261" s="2" t="s">
        <v>739</v>
      </c>
      <c r="D261" s="2"/>
      <c r="E261" s="2">
        <v>0</v>
      </c>
      <c r="F261" s="2">
        <v>0</v>
      </c>
      <c r="G261" s="2">
        <v>0</v>
      </c>
      <c r="H261" s="2">
        <v>0</v>
      </c>
      <c r="I261" s="2">
        <v>6</v>
      </c>
      <c r="J261" s="2">
        <v>0.5202038281783069</v>
      </c>
      <c r="K261" s="2">
        <v>0.51136220932010124</v>
      </c>
      <c r="L261" s="2">
        <v>0.22207738681088543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</row>
    <row r="262" spans="1:28" x14ac:dyDescent="0.25">
      <c r="A262" s="2" t="s">
        <v>740</v>
      </c>
      <c r="B262" s="2" t="s">
        <v>226</v>
      </c>
      <c r="C262" s="2" t="s">
        <v>741</v>
      </c>
      <c r="D262" s="2"/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</row>
    <row r="263" spans="1:28" x14ac:dyDescent="0.25">
      <c r="A263" s="2" t="s">
        <v>742</v>
      </c>
      <c r="B263" s="2" t="s">
        <v>226</v>
      </c>
      <c r="C263" s="2" t="s">
        <v>743</v>
      </c>
      <c r="D263" s="2"/>
      <c r="E263" s="2">
        <v>4595</v>
      </c>
      <c r="F263" s="2">
        <v>132.05399292787126</v>
      </c>
      <c r="G263" s="2">
        <v>90.574596117328838</v>
      </c>
      <c r="H263" s="2">
        <v>208.49364770493386</v>
      </c>
      <c r="I263" s="2">
        <v>5870</v>
      </c>
      <c r="J263" s="2">
        <v>121.57175647286475</v>
      </c>
      <c r="K263" s="2">
        <v>119.50546807506535</v>
      </c>
      <c r="L263" s="2">
        <v>217.26571009664957</v>
      </c>
      <c r="M263" s="2">
        <v>3916</v>
      </c>
      <c r="N263" s="2">
        <v>166.6854815670726</v>
      </c>
      <c r="O263" s="2">
        <v>120.47709652301208</v>
      </c>
      <c r="P263" s="2">
        <v>203.60362930163515</v>
      </c>
      <c r="Q263" s="2">
        <v>3115</v>
      </c>
      <c r="R263" s="2">
        <v>151.20130871942791</v>
      </c>
      <c r="S263" s="2">
        <v>112.07749916941134</v>
      </c>
      <c r="T263" s="2">
        <v>193.53426371900798</v>
      </c>
      <c r="U263" s="2">
        <v>2763</v>
      </c>
      <c r="V263" s="2">
        <v>114.8685479689367</v>
      </c>
      <c r="W263" s="2">
        <v>67.577757820201441</v>
      </c>
      <c r="X263" s="2">
        <v>191.42529803845349</v>
      </c>
      <c r="Y263" s="2">
        <v>3316</v>
      </c>
      <c r="Z263" s="2">
        <v>152.25189199669245</v>
      </c>
      <c r="AA263" s="2">
        <v>114.71815383404773</v>
      </c>
      <c r="AB263" s="2">
        <v>189.82238427164569</v>
      </c>
    </row>
    <row r="264" spans="1:28" x14ac:dyDescent="0.25">
      <c r="A264" s="2" t="s">
        <v>744</v>
      </c>
      <c r="B264" s="2" t="s">
        <v>226</v>
      </c>
      <c r="C264" s="2" t="s">
        <v>745</v>
      </c>
      <c r="D264" s="2"/>
      <c r="E264" s="2">
        <v>1351</v>
      </c>
      <c r="F264" s="2">
        <v>78.571815932475118</v>
      </c>
      <c r="G264" s="2">
        <v>53.891672160009399</v>
      </c>
      <c r="H264" s="2">
        <v>61.300308607043668</v>
      </c>
      <c r="I264" s="2">
        <v>1411</v>
      </c>
      <c r="J264" s="2">
        <v>59.138053206222978</v>
      </c>
      <c r="K264" s="2">
        <v>58.132916184650568</v>
      </c>
      <c r="L264" s="2">
        <v>52.225198798359891</v>
      </c>
      <c r="M264" s="2">
        <v>1067</v>
      </c>
      <c r="N264" s="2">
        <v>91.910457972024346</v>
      </c>
      <c r="O264" s="2">
        <v>66.431131328700118</v>
      </c>
      <c r="P264" s="2">
        <v>55.476269781625305</v>
      </c>
      <c r="Q264" s="2">
        <v>936</v>
      </c>
      <c r="R264" s="2">
        <v>91.943020636290072</v>
      </c>
      <c r="S264" s="2">
        <v>68.152477688659772</v>
      </c>
      <c r="T264" s="2">
        <v>58.153473785230005</v>
      </c>
      <c r="U264" s="2">
        <v>883</v>
      </c>
      <c r="V264" s="2">
        <v>74.289317701509049</v>
      </c>
      <c r="W264" s="2">
        <v>43.704787855577294</v>
      </c>
      <c r="X264" s="2">
        <v>61.175728616704461</v>
      </c>
      <c r="Y264" s="2">
        <v>1038</v>
      </c>
      <c r="Z264" s="2">
        <v>96.447494386153025</v>
      </c>
      <c r="AA264" s="2">
        <v>72.670876879083508</v>
      </c>
      <c r="AB264" s="2">
        <v>59.419672760545303</v>
      </c>
    </row>
    <row r="265" spans="1:28" x14ac:dyDescent="0.25">
      <c r="A265" s="2" t="s">
        <v>746</v>
      </c>
      <c r="B265" s="2" t="s">
        <v>226</v>
      </c>
      <c r="C265" s="2" t="s">
        <v>747</v>
      </c>
      <c r="D265" s="2"/>
      <c r="E265" s="2">
        <v>4503</v>
      </c>
      <c r="F265" s="2">
        <v>71.208874666503604</v>
      </c>
      <c r="G265" s="2">
        <v>48.841499752384841</v>
      </c>
      <c r="H265" s="2">
        <v>204.31923734827359</v>
      </c>
      <c r="I265" s="2">
        <v>5348</v>
      </c>
      <c r="J265" s="2">
        <v>60.946973250849162</v>
      </c>
      <c r="K265" s="2">
        <v>59.911091008435989</v>
      </c>
      <c r="L265" s="2">
        <v>197.94497744410253</v>
      </c>
      <c r="M265" s="2">
        <v>3503</v>
      </c>
      <c r="N265" s="2">
        <v>82.046749886757681</v>
      </c>
      <c r="O265" s="2">
        <v>59.301830684808671</v>
      </c>
      <c r="P265" s="2">
        <v>182.13062141052808</v>
      </c>
      <c r="Q265" s="2">
        <v>3055</v>
      </c>
      <c r="R265" s="2">
        <v>81.597126973268232</v>
      </c>
      <c r="S265" s="2">
        <v>60.483616233394088</v>
      </c>
      <c r="T265" s="2">
        <v>189.80647693790348</v>
      </c>
      <c r="U265" s="2">
        <v>2442</v>
      </c>
      <c r="V265" s="2">
        <v>55.864003948457913</v>
      </c>
      <c r="W265" s="2">
        <v>32.865080968173849</v>
      </c>
      <c r="X265" s="2">
        <v>169.18587687654846</v>
      </c>
      <c r="Y265" s="2">
        <v>3055</v>
      </c>
      <c r="Z265" s="2">
        <v>77.18369127632711</v>
      </c>
      <c r="AA265" s="2">
        <v>58.156062648533094</v>
      </c>
      <c r="AB265" s="2">
        <v>174.88159950237562</v>
      </c>
    </row>
    <row r="266" spans="1:28" x14ac:dyDescent="0.25">
      <c r="A266" s="2" t="s">
        <v>748</v>
      </c>
      <c r="B266" s="2" t="s">
        <v>226</v>
      </c>
      <c r="C266" s="2" t="s">
        <v>749</v>
      </c>
      <c r="D266" s="2"/>
      <c r="E266" s="2">
        <v>787</v>
      </c>
      <c r="F266" s="2">
        <v>92.861413470783901</v>
      </c>
      <c r="G266" s="2">
        <v>63.69277318706002</v>
      </c>
      <c r="H266" s="2">
        <v>35.709358159691611</v>
      </c>
      <c r="I266" s="2">
        <v>1068</v>
      </c>
      <c r="J266" s="2">
        <v>90.815583696205195</v>
      </c>
      <c r="K266" s="2">
        <v>89.272041080920758</v>
      </c>
      <c r="L266" s="2">
        <v>39.529774852337603</v>
      </c>
      <c r="M266" s="2">
        <v>656</v>
      </c>
      <c r="N266" s="2">
        <v>114.64456375401667</v>
      </c>
      <c r="O266" s="2">
        <v>82.862910694915243</v>
      </c>
      <c r="P266" s="2">
        <v>34.107247400886784</v>
      </c>
      <c r="Q266" s="2">
        <v>488</v>
      </c>
      <c r="R266" s="2">
        <v>97.254981805530036</v>
      </c>
      <c r="S266" s="2">
        <v>72.089952361171925</v>
      </c>
      <c r="T266" s="2">
        <v>30.319332486316501</v>
      </c>
      <c r="U266" s="2">
        <v>557</v>
      </c>
      <c r="V266" s="2">
        <v>95.075797559731399</v>
      </c>
      <c r="W266" s="2">
        <v>55.933580911909054</v>
      </c>
      <c r="X266" s="2">
        <v>38.589899025486282</v>
      </c>
      <c r="Y266" s="2">
        <v>551</v>
      </c>
      <c r="Z266" s="2">
        <v>103.870999563033</v>
      </c>
      <c r="AA266" s="2">
        <v>78.264310219719221</v>
      </c>
      <c r="AB266" s="2">
        <v>31.541656735125684</v>
      </c>
    </row>
    <row r="267" spans="1:28" x14ac:dyDescent="0.25">
      <c r="A267" s="2" t="s">
        <v>750</v>
      </c>
      <c r="B267" s="2" t="s">
        <v>226</v>
      </c>
      <c r="C267" s="2" t="s">
        <v>751</v>
      </c>
      <c r="D267" s="2"/>
      <c r="E267" s="2">
        <v>406</v>
      </c>
      <c r="F267" s="2">
        <v>22.749707416699327</v>
      </c>
      <c r="G267" s="2">
        <v>15.603811103087397</v>
      </c>
      <c r="H267" s="2">
        <v>18.421854400044211</v>
      </c>
      <c r="I267" s="2">
        <v>550</v>
      </c>
      <c r="J267" s="2">
        <v>22.209615495283881</v>
      </c>
      <c r="K267" s="2">
        <v>21.832130854534004</v>
      </c>
      <c r="L267" s="2">
        <v>20.35709379099783</v>
      </c>
      <c r="M267" s="2">
        <v>270</v>
      </c>
      <c r="N267" s="2">
        <v>22.407975207517456</v>
      </c>
      <c r="O267" s="2">
        <v>16.196058388414773</v>
      </c>
      <c r="P267" s="2">
        <v>14.038043899755232</v>
      </c>
      <c r="Q267" s="2">
        <v>183</v>
      </c>
      <c r="R267" s="2">
        <v>17.319380321532744</v>
      </c>
      <c r="S267" s="2">
        <v>12.837936721852532</v>
      </c>
      <c r="T267" s="2">
        <v>11.369749682368687</v>
      </c>
      <c r="U267" s="2">
        <v>160</v>
      </c>
      <c r="V267" s="2">
        <v>12.969522567849047</v>
      </c>
      <c r="W267" s="2">
        <v>7.6300368606622779</v>
      </c>
      <c r="X267" s="2">
        <v>11.085069738021193</v>
      </c>
      <c r="Y267" s="2">
        <v>225</v>
      </c>
      <c r="Z267" s="2">
        <v>20.142550197440702</v>
      </c>
      <c r="AA267" s="2">
        <v>15.17692911304005</v>
      </c>
      <c r="AB267" s="2">
        <v>12.879986870060398</v>
      </c>
    </row>
    <row r="268" spans="1:28" x14ac:dyDescent="0.25">
      <c r="A268" s="2" t="s">
        <v>752</v>
      </c>
      <c r="B268" s="2" t="s">
        <v>226</v>
      </c>
      <c r="C268" s="2" t="s">
        <v>753</v>
      </c>
      <c r="D268" s="2"/>
      <c r="E268" s="2">
        <v>420</v>
      </c>
      <c r="F268" s="2">
        <v>20.533806529429121</v>
      </c>
      <c r="G268" s="2">
        <v>14.08394545229897</v>
      </c>
      <c r="H268" s="2">
        <v>19.057090758666423</v>
      </c>
      <c r="I268" s="2">
        <v>669</v>
      </c>
      <c r="J268" s="2">
        <v>23.57082923454934</v>
      </c>
      <c r="K268" s="2">
        <v>23.170208791225143</v>
      </c>
      <c r="L268" s="2">
        <v>24.761628629413725</v>
      </c>
      <c r="M268" s="2">
        <v>313</v>
      </c>
      <c r="N268" s="2">
        <v>22.664888247745303</v>
      </c>
      <c r="O268" s="2">
        <v>16.381750248644938</v>
      </c>
      <c r="P268" s="2">
        <v>16.273732372679213</v>
      </c>
      <c r="Q268" s="2">
        <v>300</v>
      </c>
      <c r="R268" s="2">
        <v>24.772675138238334</v>
      </c>
      <c r="S268" s="2">
        <v>18.362668291331101</v>
      </c>
      <c r="T268" s="2">
        <v>18.638933905522439</v>
      </c>
      <c r="U268" s="2">
        <v>217</v>
      </c>
      <c r="V268" s="2">
        <v>15.3473760207144</v>
      </c>
      <c r="W268" s="2">
        <v>9.0289402821029245</v>
      </c>
      <c r="X268" s="2">
        <v>15.034125832191243</v>
      </c>
      <c r="Y268" s="2">
        <v>282</v>
      </c>
      <c r="Z268" s="2">
        <v>22.026801506747105</v>
      </c>
      <c r="AA268" s="2">
        <v>16.596667342419252</v>
      </c>
      <c r="AB268" s="2">
        <v>16.142916877142365</v>
      </c>
    </row>
    <row r="269" spans="1:28" x14ac:dyDescent="0.25">
      <c r="A269" s="2" t="s">
        <v>754</v>
      </c>
      <c r="B269" s="2" t="s">
        <v>226</v>
      </c>
      <c r="C269" s="2" t="s">
        <v>755</v>
      </c>
      <c r="D269" s="2"/>
      <c r="E269" s="2">
        <v>906</v>
      </c>
      <c r="F269" s="2">
        <v>26.22142187573764</v>
      </c>
      <c r="G269" s="2">
        <v>17.985027513058736</v>
      </c>
      <c r="H269" s="2">
        <v>41.108867207980431</v>
      </c>
      <c r="I269" s="2">
        <v>1136</v>
      </c>
      <c r="J269" s="2">
        <v>23.693812098536469</v>
      </c>
      <c r="K269" s="2">
        <v>23.2911013829948</v>
      </c>
      <c r="L269" s="2">
        <v>42.046651902860972</v>
      </c>
      <c r="M269" s="2">
        <v>659</v>
      </c>
      <c r="N269" s="2">
        <v>28.248963923166727</v>
      </c>
      <c r="O269" s="2">
        <v>20.41781396466115</v>
      </c>
      <c r="P269" s="2">
        <v>34.263225666439624</v>
      </c>
      <c r="Q269" s="2">
        <v>560</v>
      </c>
      <c r="R269" s="2">
        <v>27.374585042694811</v>
      </c>
      <c r="S269" s="2">
        <v>20.291325904319965</v>
      </c>
      <c r="T269" s="2">
        <v>34.792676623641881</v>
      </c>
      <c r="U269" s="2">
        <v>432</v>
      </c>
      <c r="V269" s="2">
        <v>18.086978052757409</v>
      </c>
      <c r="W269" s="2">
        <v>10.640662254032087</v>
      </c>
      <c r="X269" s="2">
        <v>29.929688292657222</v>
      </c>
      <c r="Y269" s="2">
        <v>611</v>
      </c>
      <c r="Z269" s="2">
        <v>28.252143599259359</v>
      </c>
      <c r="AA269" s="2">
        <v>21.287313497764945</v>
      </c>
      <c r="AB269" s="2">
        <v>34.976319900475126</v>
      </c>
    </row>
    <row r="270" spans="1:28" x14ac:dyDescent="0.25">
      <c r="A270" s="2" t="s">
        <v>756</v>
      </c>
      <c r="B270" s="2" t="s">
        <v>226</v>
      </c>
      <c r="C270" s="2" t="s">
        <v>757</v>
      </c>
      <c r="D270" s="2"/>
      <c r="E270" s="2">
        <v>997</v>
      </c>
      <c r="F270" s="2">
        <v>33.890802549598007</v>
      </c>
      <c r="G270" s="2">
        <v>23.245383838553359</v>
      </c>
      <c r="H270" s="2">
        <v>45.237903539024821</v>
      </c>
      <c r="I270" s="2">
        <v>1342</v>
      </c>
      <c r="J270" s="2">
        <v>32.87515273146785</v>
      </c>
      <c r="K270" s="2">
        <v>32.316391810052046</v>
      </c>
      <c r="L270" s="2">
        <v>49.671308850034706</v>
      </c>
      <c r="M270" s="2">
        <v>929</v>
      </c>
      <c r="N270" s="2">
        <v>46.772596326506971</v>
      </c>
      <c r="O270" s="2">
        <v>33.806343235676358</v>
      </c>
      <c r="P270" s="2">
        <v>48.301269566194854</v>
      </c>
      <c r="Q270" s="2">
        <v>883</v>
      </c>
      <c r="R270" s="2">
        <v>50.696604883778178</v>
      </c>
      <c r="S270" s="2">
        <v>37.578700474723782</v>
      </c>
      <c r="T270" s="2">
        <v>54.860595461921044</v>
      </c>
      <c r="U270" s="2">
        <v>803</v>
      </c>
      <c r="V270" s="2">
        <v>39.487211395675729</v>
      </c>
      <c r="W270" s="2">
        <v>23.230529643446783</v>
      </c>
      <c r="X270" s="2">
        <v>55.633193747693866</v>
      </c>
      <c r="Y270" s="2">
        <v>828</v>
      </c>
      <c r="Z270" s="2">
        <v>44.967545859062078</v>
      </c>
      <c r="AA270" s="2">
        <v>33.881968727925859</v>
      </c>
      <c r="AB270" s="2">
        <v>47.398351681822263</v>
      </c>
    </row>
    <row r="271" spans="1:28" x14ac:dyDescent="0.25">
      <c r="A271" s="2" t="s">
        <v>758</v>
      </c>
      <c r="B271" s="2" t="s">
        <v>226</v>
      </c>
      <c r="C271" s="2" t="s">
        <v>759</v>
      </c>
      <c r="D271" s="2"/>
      <c r="E271" s="2">
        <v>2897</v>
      </c>
      <c r="F271" s="2">
        <v>57.617873799702082</v>
      </c>
      <c r="G271" s="2">
        <v>39.519559634957311</v>
      </c>
      <c r="H271" s="2">
        <v>131.44855220918245</v>
      </c>
      <c r="I271" s="2">
        <v>2722</v>
      </c>
      <c r="J271" s="2">
        <v>39.014443995337075</v>
      </c>
      <c r="K271" s="2">
        <v>38.351336910986007</v>
      </c>
      <c r="L271" s="2">
        <v>100.74910781653836</v>
      </c>
      <c r="M271" s="2">
        <v>2650</v>
      </c>
      <c r="N271" s="2">
        <v>78.062719320984186</v>
      </c>
      <c r="O271" s="2">
        <v>56.422249148907575</v>
      </c>
      <c r="P271" s="2">
        <v>137.7808012383384</v>
      </c>
      <c r="Q271" s="2">
        <v>2177</v>
      </c>
      <c r="R271" s="2">
        <v>73.130516249390368</v>
      </c>
      <c r="S271" s="2">
        <v>54.207767403712474</v>
      </c>
      <c r="T271" s="2">
        <v>135.25653037440782</v>
      </c>
      <c r="U271" s="2">
        <v>1403</v>
      </c>
      <c r="V271" s="2">
        <v>40.366456600786009</v>
      </c>
      <c r="W271" s="2">
        <v>23.747794121723153</v>
      </c>
      <c r="X271" s="2">
        <v>97.202205265273335</v>
      </c>
      <c r="Y271" s="2">
        <v>2690</v>
      </c>
      <c r="Z271" s="2">
        <v>85.475798644439337</v>
      </c>
      <c r="AA271" s="2">
        <v>64.40396693522797</v>
      </c>
      <c r="AB271" s="2">
        <v>153.98739857983321</v>
      </c>
    </row>
    <row r="272" spans="1:28" x14ac:dyDescent="0.25">
      <c r="A272" s="2" t="s">
        <v>760</v>
      </c>
      <c r="B272" s="2" t="s">
        <v>226</v>
      </c>
      <c r="C272" s="2" t="s">
        <v>761</v>
      </c>
      <c r="D272" s="2"/>
      <c r="E272" s="2">
        <v>736</v>
      </c>
      <c r="F272" s="2">
        <v>39.098467151315383</v>
      </c>
      <c r="G272" s="2">
        <v>26.817272181775948</v>
      </c>
      <c r="H272" s="2">
        <v>33.395282853282112</v>
      </c>
      <c r="I272" s="2">
        <v>931</v>
      </c>
      <c r="J272" s="2">
        <v>35.641844106398544</v>
      </c>
      <c r="K272" s="2">
        <v>35.036059250689362</v>
      </c>
      <c r="L272" s="2">
        <v>34.459007853489055</v>
      </c>
      <c r="M272" s="2">
        <v>551</v>
      </c>
      <c r="N272" s="2">
        <v>43.353342317074301</v>
      </c>
      <c r="O272" s="2">
        <v>31.334971455373132</v>
      </c>
      <c r="P272" s="2">
        <v>28.648008106537532</v>
      </c>
      <c r="Q272" s="2">
        <v>464</v>
      </c>
      <c r="R272" s="2">
        <v>41.632393034628997</v>
      </c>
      <c r="S272" s="2">
        <v>30.85988167217295</v>
      </c>
      <c r="T272" s="2">
        <v>28.828217773874705</v>
      </c>
      <c r="U272" s="2">
        <v>427</v>
      </c>
      <c r="V272" s="2">
        <v>32.814365906040798</v>
      </c>
      <c r="W272" s="2">
        <v>19.304860307118819</v>
      </c>
      <c r="X272" s="2">
        <v>29.58327986334406</v>
      </c>
      <c r="Y272" s="2">
        <v>470</v>
      </c>
      <c r="Z272" s="2">
        <v>39.889806480472757</v>
      </c>
      <c r="AA272" s="2">
        <v>30.056013729778016</v>
      </c>
      <c r="AB272" s="2">
        <v>26.904861461903941</v>
      </c>
    </row>
    <row r="273" spans="1:28" x14ac:dyDescent="0.25">
      <c r="A273" s="2" t="s">
        <v>762</v>
      </c>
      <c r="B273" s="2" t="s">
        <v>226</v>
      </c>
      <c r="C273" s="2" t="s">
        <v>763</v>
      </c>
      <c r="D273" s="2"/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</row>
    <row r="274" spans="1:28" x14ac:dyDescent="0.25">
      <c r="A274" s="2" t="s">
        <v>764</v>
      </c>
      <c r="B274" s="2" t="s">
        <v>226</v>
      </c>
      <c r="C274" s="2" t="s">
        <v>765</v>
      </c>
      <c r="D274" s="2"/>
      <c r="E274" s="2">
        <v>8937</v>
      </c>
      <c r="F274" s="2">
        <v>259.8802068795448</v>
      </c>
      <c r="G274" s="2">
        <v>178.24939825832863</v>
      </c>
      <c r="H274" s="2">
        <v>405.50766692905199</v>
      </c>
      <c r="I274" s="2">
        <v>7906</v>
      </c>
      <c r="J274" s="2">
        <v>165.67875572232418</v>
      </c>
      <c r="K274" s="2">
        <v>162.86280487450296</v>
      </c>
      <c r="L274" s="2">
        <v>292.62397002114335</v>
      </c>
      <c r="M274" s="2">
        <v>7779</v>
      </c>
      <c r="N274" s="2">
        <v>335.03816896175135</v>
      </c>
      <c r="O274" s="2">
        <v>242.15921771600665</v>
      </c>
      <c r="P274" s="2">
        <v>404.45164257850354</v>
      </c>
      <c r="Q274" s="2">
        <v>7157</v>
      </c>
      <c r="R274" s="2">
        <v>351.51506340487606</v>
      </c>
      <c r="S274" s="2">
        <v>260.55944594964637</v>
      </c>
      <c r="T274" s="2">
        <v>444.66283320608028</v>
      </c>
      <c r="U274" s="2">
        <v>6278</v>
      </c>
      <c r="V274" s="2">
        <v>264.09305579279373</v>
      </c>
      <c r="W274" s="2">
        <v>155.36730359983818</v>
      </c>
      <c r="X274" s="2">
        <v>434.95042384560657</v>
      </c>
      <c r="Y274" s="2">
        <v>6862</v>
      </c>
      <c r="Z274" s="2">
        <v>318.79706477735169</v>
      </c>
      <c r="AA274" s="2">
        <v>240.20595238163347</v>
      </c>
      <c r="AB274" s="2">
        <v>392.81097734379756</v>
      </c>
    </row>
    <row r="275" spans="1:28" x14ac:dyDescent="0.25">
      <c r="A275" s="2" t="s">
        <v>766</v>
      </c>
      <c r="B275" s="2" t="s">
        <v>226</v>
      </c>
      <c r="C275" s="2" t="s">
        <v>767</v>
      </c>
      <c r="D275" s="2"/>
      <c r="E275" s="2">
        <v>5610</v>
      </c>
      <c r="F275" s="2">
        <v>199.54353562563452</v>
      </c>
      <c r="G275" s="2">
        <v>136.86504093055004</v>
      </c>
      <c r="H275" s="2">
        <v>254.54828370504438</v>
      </c>
      <c r="I275" s="2">
        <v>7418</v>
      </c>
      <c r="J275" s="2">
        <v>190.14731581522776</v>
      </c>
      <c r="K275" s="2">
        <v>186.91548628556723</v>
      </c>
      <c r="L275" s="2">
        <v>274.56167589385802</v>
      </c>
      <c r="M275" s="2">
        <v>5034</v>
      </c>
      <c r="N275" s="2">
        <v>265.20217536904767</v>
      </c>
      <c r="O275" s="2">
        <v>191.68308949086756</v>
      </c>
      <c r="P275" s="2">
        <v>261.73152959765866</v>
      </c>
      <c r="Q275" s="2">
        <v>3952</v>
      </c>
      <c r="R275" s="2">
        <v>237.42323332102214</v>
      </c>
      <c r="S275" s="2">
        <v>175.98923224079681</v>
      </c>
      <c r="T275" s="2">
        <v>245.53688931541558</v>
      </c>
      <c r="U275" s="2">
        <v>3701</v>
      </c>
      <c r="V275" s="2">
        <v>190.43558808279786</v>
      </c>
      <c r="W275" s="2">
        <v>112.034236345419</v>
      </c>
      <c r="X275" s="2">
        <v>256.41151937760276</v>
      </c>
      <c r="Y275" s="2">
        <v>3970</v>
      </c>
      <c r="Z275" s="2">
        <v>225.60434677179865</v>
      </c>
      <c r="AA275" s="2">
        <v>169.98747154589898</v>
      </c>
      <c r="AB275" s="2">
        <v>227.26021277395458</v>
      </c>
    </row>
    <row r="276" spans="1:28" x14ac:dyDescent="0.25">
      <c r="A276" s="2" t="s">
        <v>768</v>
      </c>
      <c r="B276" s="2" t="s">
        <v>226</v>
      </c>
      <c r="C276" s="2" t="s">
        <v>769</v>
      </c>
      <c r="D276" s="2"/>
      <c r="E276" s="2">
        <v>365</v>
      </c>
      <c r="F276" s="2">
        <v>11.03216446864678</v>
      </c>
      <c r="G276" s="2">
        <v>7.5668582137718152</v>
      </c>
      <c r="H276" s="2">
        <v>16.561519349793439</v>
      </c>
      <c r="I276" s="2">
        <v>485</v>
      </c>
      <c r="J276" s="2">
        <v>10.564237840714632</v>
      </c>
      <c r="K276" s="2">
        <v>10.384683290256735</v>
      </c>
      <c r="L276" s="2">
        <v>17.951255433879904</v>
      </c>
      <c r="M276" s="2">
        <v>243</v>
      </c>
      <c r="N276" s="2">
        <v>10.878354466506627</v>
      </c>
      <c r="O276" s="2">
        <v>7.8626677545727874</v>
      </c>
      <c r="P276" s="2">
        <v>12.634239509779709</v>
      </c>
      <c r="Q276" s="2">
        <v>191</v>
      </c>
      <c r="R276" s="2">
        <v>9.7506306962420677</v>
      </c>
      <c r="S276" s="2">
        <v>7.2276246350960944</v>
      </c>
      <c r="T276" s="2">
        <v>11.866787919849285</v>
      </c>
      <c r="U276" s="2">
        <v>195</v>
      </c>
      <c r="V276" s="2">
        <v>8.5262232336821668</v>
      </c>
      <c r="W276" s="2">
        <v>5.0160209996087222</v>
      </c>
      <c r="X276" s="2">
        <v>13.509928743213329</v>
      </c>
      <c r="Y276" s="2">
        <v>214</v>
      </c>
      <c r="Z276" s="2">
        <v>10.333888971573682</v>
      </c>
      <c r="AA276" s="2">
        <v>7.786337819504487</v>
      </c>
      <c r="AB276" s="2">
        <v>12.250298623079667</v>
      </c>
    </row>
    <row r="277" spans="1:28" x14ac:dyDescent="0.25">
      <c r="A277" s="2" t="s">
        <v>770</v>
      </c>
      <c r="B277" s="2" t="s">
        <v>226</v>
      </c>
      <c r="C277" s="2" t="s">
        <v>771</v>
      </c>
      <c r="D277" s="2"/>
      <c r="E277" s="2">
        <v>661</v>
      </c>
      <c r="F277" s="2">
        <v>41.811295718018101</v>
      </c>
      <c r="G277" s="2">
        <v>28.677975870598601</v>
      </c>
      <c r="H277" s="2">
        <v>29.992230932091683</v>
      </c>
      <c r="I277" s="2">
        <v>977</v>
      </c>
      <c r="J277" s="2">
        <v>44.536419495945871</v>
      </c>
      <c r="K277" s="2">
        <v>43.779458425760623</v>
      </c>
      <c r="L277" s="2">
        <v>36.161601152372512</v>
      </c>
      <c r="M277" s="2">
        <v>650</v>
      </c>
      <c r="N277" s="2">
        <v>60.896816929937188</v>
      </c>
      <c r="O277" s="2">
        <v>44.015061313303612</v>
      </c>
      <c r="P277" s="2">
        <v>33.795290869781113</v>
      </c>
      <c r="Q277" s="2">
        <v>521</v>
      </c>
      <c r="R277" s="2">
        <v>55.662328187329301</v>
      </c>
      <c r="S277" s="2">
        <v>41.25952740765738</v>
      </c>
      <c r="T277" s="2">
        <v>32.369615215923965</v>
      </c>
      <c r="U277" s="2">
        <v>553</v>
      </c>
      <c r="V277" s="2">
        <v>50.602447475015936</v>
      </c>
      <c r="W277" s="2">
        <v>29.769680221785652</v>
      </c>
      <c r="X277" s="2">
        <v>38.312772282035752</v>
      </c>
      <c r="Y277" s="2">
        <v>781</v>
      </c>
      <c r="Z277" s="2">
        <v>78.92695631661077</v>
      </c>
      <c r="AA277" s="2">
        <v>59.469571101151359</v>
      </c>
      <c r="AB277" s="2">
        <v>44.707865535631868</v>
      </c>
    </row>
    <row r="278" spans="1:28" x14ac:dyDescent="0.25">
      <c r="A278" s="2" t="s">
        <v>772</v>
      </c>
      <c r="B278" s="2" t="s">
        <v>226</v>
      </c>
      <c r="C278" s="2" t="s">
        <v>773</v>
      </c>
      <c r="D278" s="2"/>
      <c r="E278" s="2">
        <v>4196</v>
      </c>
      <c r="F278" s="2">
        <v>99.595297511138597</v>
      </c>
      <c r="G278" s="2">
        <v>68.311481139262526</v>
      </c>
      <c r="H278" s="2">
        <v>190.38941148420076</v>
      </c>
      <c r="I278" s="2">
        <v>5118</v>
      </c>
      <c r="J278" s="2">
        <v>87.545172677914451</v>
      </c>
      <c r="K278" s="2">
        <v>86.05721544314261</v>
      </c>
      <c r="L278" s="2">
        <v>189.43201094968526</v>
      </c>
      <c r="M278" s="2">
        <v>3007</v>
      </c>
      <c r="N278" s="2">
        <v>105.71238009407618</v>
      </c>
      <c r="O278" s="2">
        <v>76.406898192549235</v>
      </c>
      <c r="P278" s="2">
        <v>156.34221483912586</v>
      </c>
      <c r="Q278" s="2">
        <v>2936</v>
      </c>
      <c r="R278" s="2">
        <v>117.70390796694265</v>
      </c>
      <c r="S278" s="2">
        <v>87.247655189815447</v>
      </c>
      <c r="T278" s="2">
        <v>182.41303315537959</v>
      </c>
      <c r="U278" s="2">
        <v>2019</v>
      </c>
      <c r="V278" s="2">
        <v>69.325641539200944</v>
      </c>
      <c r="W278" s="2">
        <v>40.784631628956639</v>
      </c>
      <c r="X278" s="2">
        <v>139.87972375665493</v>
      </c>
      <c r="Y278" s="2">
        <v>4218</v>
      </c>
      <c r="Z278" s="2">
        <v>159.95288720811749</v>
      </c>
      <c r="AA278" s="2">
        <v>120.52066926918408</v>
      </c>
      <c r="AB278" s="2">
        <v>241.45682052406559</v>
      </c>
    </row>
    <row r="279" spans="1:28" x14ac:dyDescent="0.25">
      <c r="A279" s="2" t="s">
        <v>774</v>
      </c>
      <c r="B279" s="2" t="s">
        <v>226</v>
      </c>
      <c r="C279" s="2" t="s">
        <v>775</v>
      </c>
      <c r="D279" s="2"/>
      <c r="E279" s="2">
        <v>68</v>
      </c>
      <c r="F279" s="2">
        <v>8.5148447484037</v>
      </c>
      <c r="G279" s="2">
        <v>5.8402522103945289</v>
      </c>
      <c r="H279" s="2">
        <v>3.0854337418793256</v>
      </c>
      <c r="I279" s="2">
        <v>56</v>
      </c>
      <c r="J279" s="2">
        <v>5.0534086165892669</v>
      </c>
      <c r="K279" s="2">
        <v>4.96751860482384</v>
      </c>
      <c r="L279" s="2">
        <v>2.0727222769015974</v>
      </c>
      <c r="M279" s="2">
        <v>60</v>
      </c>
      <c r="N279" s="2">
        <v>11.12777000101207</v>
      </c>
      <c r="O279" s="2">
        <v>8.0429405602331858</v>
      </c>
      <c r="P279" s="2">
        <v>3.1195653110567183</v>
      </c>
      <c r="Q279" s="2">
        <v>53</v>
      </c>
      <c r="R279" s="2">
        <v>11.209214196053896</v>
      </c>
      <c r="S279" s="2">
        <v>8.3087951115502587</v>
      </c>
      <c r="T279" s="2">
        <v>3.292878323308964</v>
      </c>
      <c r="U279" s="2">
        <v>62</v>
      </c>
      <c r="V279" s="2">
        <v>11.230878662388671</v>
      </c>
      <c r="W279" s="2">
        <v>6.607183704979108</v>
      </c>
      <c r="X279" s="2">
        <v>4.2954645234832123</v>
      </c>
      <c r="Y279" s="2">
        <v>80</v>
      </c>
      <c r="Z279" s="2">
        <v>16.004420837150164</v>
      </c>
      <c r="AA279" s="2">
        <v>12.058947757844066</v>
      </c>
      <c r="AB279" s="2">
        <v>4.5795508871325863</v>
      </c>
    </row>
    <row r="280" spans="1:28" x14ac:dyDescent="0.25">
      <c r="A280" s="2" t="s">
        <v>776</v>
      </c>
      <c r="B280" s="2" t="s">
        <v>226</v>
      </c>
      <c r="C280" s="2" t="s">
        <v>777</v>
      </c>
      <c r="D280" s="2"/>
      <c r="E280" s="2">
        <v>22</v>
      </c>
      <c r="F280" s="2">
        <v>1.7761228016213599</v>
      </c>
      <c r="G280" s="2">
        <v>1.2182259835149578</v>
      </c>
      <c r="H280" s="2">
        <v>0.99822856354919365</v>
      </c>
      <c r="I280" s="2">
        <v>56</v>
      </c>
      <c r="J280" s="2">
        <v>3.2581187133272906</v>
      </c>
      <c r="K280" s="2">
        <v>3.2027422583732656</v>
      </c>
      <c r="L280" s="2">
        <v>2.0727222769015974</v>
      </c>
      <c r="M280" s="2">
        <v>31</v>
      </c>
      <c r="N280" s="2">
        <v>3.7068163665652052</v>
      </c>
      <c r="O280" s="2">
        <v>2.6792163839899588</v>
      </c>
      <c r="P280" s="2">
        <v>1.6117754107126379</v>
      </c>
      <c r="Q280" s="2">
        <v>20</v>
      </c>
      <c r="R280" s="2">
        <v>2.7271673068850095</v>
      </c>
      <c r="S280" s="2">
        <v>2.0215042724228538</v>
      </c>
      <c r="T280" s="2">
        <v>1.2425955937014959</v>
      </c>
      <c r="U280" s="2">
        <v>11</v>
      </c>
      <c r="V280" s="2">
        <v>1.2846866721195871</v>
      </c>
      <c r="W280" s="2">
        <v>0.75578777949570031</v>
      </c>
      <c r="X280" s="2">
        <v>0.76209854448895709</v>
      </c>
      <c r="Y280" s="2">
        <v>44</v>
      </c>
      <c r="Z280" s="2">
        <v>5.6752518626473272</v>
      </c>
      <c r="AA280" s="2">
        <v>4.2761663430776</v>
      </c>
      <c r="AB280" s="2">
        <v>2.5187529879229222</v>
      </c>
    </row>
    <row r="281" spans="1:28" x14ac:dyDescent="0.25">
      <c r="A281" s="2" t="s">
        <v>778</v>
      </c>
      <c r="B281" s="2" t="s">
        <v>226</v>
      </c>
      <c r="C281" s="2" t="s">
        <v>779</v>
      </c>
      <c r="D281" s="2"/>
      <c r="E281" s="2">
        <v>517</v>
      </c>
      <c r="F281" s="2">
        <v>25.175835902347213</v>
      </c>
      <c r="G281" s="2">
        <v>17.267869893315197</v>
      </c>
      <c r="H281" s="2">
        <v>23.458371243406052</v>
      </c>
      <c r="I281" s="2">
        <v>531</v>
      </c>
      <c r="J281" s="2">
        <v>18.634444273672923</v>
      </c>
      <c r="K281" s="2">
        <v>18.317724855287913</v>
      </c>
      <c r="L281" s="2">
        <v>19.653848732763361</v>
      </c>
      <c r="M281" s="2">
        <v>403</v>
      </c>
      <c r="N281" s="2">
        <v>29.066147382273197</v>
      </c>
      <c r="O281" s="2">
        <v>21.008458630016502</v>
      </c>
      <c r="P281" s="2">
        <v>20.953080339264293</v>
      </c>
      <c r="Q281" s="2">
        <v>365</v>
      </c>
      <c r="R281" s="2">
        <v>30.020484560710383</v>
      </c>
      <c r="S281" s="2">
        <v>22.252590681353158</v>
      </c>
      <c r="T281" s="2">
        <v>22.6773695850523</v>
      </c>
      <c r="U281" s="2">
        <v>339</v>
      </c>
      <c r="V281" s="2">
        <v>23.880712424595266</v>
      </c>
      <c r="W281" s="2">
        <v>14.049145996339986</v>
      </c>
      <c r="X281" s="2">
        <v>23.486491507432405</v>
      </c>
      <c r="Y281" s="2">
        <v>314</v>
      </c>
      <c r="Z281" s="2">
        <v>24.428970138927816</v>
      </c>
      <c r="AA281" s="2">
        <v>18.406643869264762</v>
      </c>
      <c r="AB281" s="2">
        <v>17.974737231995398</v>
      </c>
    </row>
    <row r="282" spans="1:28" x14ac:dyDescent="0.25">
      <c r="A282" s="2" t="s">
        <v>780</v>
      </c>
      <c r="B282" s="2" t="s">
        <v>226</v>
      </c>
      <c r="C282" s="2" t="s">
        <v>781</v>
      </c>
      <c r="D282" s="2"/>
      <c r="E282" s="2">
        <v>128</v>
      </c>
      <c r="F282" s="2">
        <v>14.41044421532326</v>
      </c>
      <c r="G282" s="2">
        <v>9.8839886302197737</v>
      </c>
      <c r="H282" s="2">
        <v>5.8078752788316725</v>
      </c>
      <c r="I282" s="2">
        <v>162</v>
      </c>
      <c r="J282" s="2">
        <v>13.143498557826213</v>
      </c>
      <c r="K282" s="2">
        <v>12.920105729060174</v>
      </c>
      <c r="L282" s="2">
        <v>5.996089443893907</v>
      </c>
      <c r="M282" s="2">
        <v>89</v>
      </c>
      <c r="N282" s="2">
        <v>14.840429655783987</v>
      </c>
      <c r="O282" s="2">
        <v>10.726380361827806</v>
      </c>
      <c r="P282" s="2">
        <v>4.6273552114007988</v>
      </c>
      <c r="Q282" s="2">
        <v>74</v>
      </c>
      <c r="R282" s="2">
        <v>14.071182508184673</v>
      </c>
      <c r="S282" s="2">
        <v>10.430220209271678</v>
      </c>
      <c r="T282" s="2">
        <v>4.5976036966955345</v>
      </c>
      <c r="U282" s="2">
        <v>52</v>
      </c>
      <c r="V282" s="2">
        <v>8.4688602639142747</v>
      </c>
      <c r="W282" s="2">
        <v>4.9822740693361247</v>
      </c>
      <c r="X282" s="2">
        <v>3.6026476648568879</v>
      </c>
      <c r="Y282" s="2">
        <v>57</v>
      </c>
      <c r="Z282" s="2">
        <v>10.252373256458808</v>
      </c>
      <c r="AA282" s="2">
        <v>7.7249176806556132</v>
      </c>
      <c r="AB282" s="2">
        <v>3.2629300070819673</v>
      </c>
    </row>
    <row r="283" spans="1:28" x14ac:dyDescent="0.25">
      <c r="A283" s="2" t="s">
        <v>782</v>
      </c>
      <c r="B283" s="2" t="s">
        <v>226</v>
      </c>
      <c r="C283" s="2" t="s">
        <v>783</v>
      </c>
      <c r="D283" s="2"/>
      <c r="E283" s="2">
        <v>37</v>
      </c>
      <c r="F283" s="2">
        <v>4.6330772895726007</v>
      </c>
      <c r="G283" s="2">
        <v>3.1777842909499636</v>
      </c>
      <c r="H283" s="2">
        <v>1.6788389477872803</v>
      </c>
      <c r="I283" s="2">
        <v>52</v>
      </c>
      <c r="J283" s="2">
        <v>4.6924508582614619</v>
      </c>
      <c r="K283" s="2">
        <v>4.6126958473364237</v>
      </c>
      <c r="L283" s="2">
        <v>1.9246706856943403</v>
      </c>
      <c r="M283" s="2">
        <v>44</v>
      </c>
      <c r="N283" s="2">
        <v>8.1603646674088512</v>
      </c>
      <c r="O283" s="2">
        <v>5.8981564108376698</v>
      </c>
      <c r="P283" s="2">
        <v>2.2876812281082599</v>
      </c>
      <c r="Q283" s="2">
        <v>66</v>
      </c>
      <c r="R283" s="2">
        <v>13.958644093199192</v>
      </c>
      <c r="S283" s="2">
        <v>10.346801459666361</v>
      </c>
      <c r="T283" s="2">
        <v>4.1005654592149368</v>
      </c>
      <c r="U283" s="2">
        <v>74</v>
      </c>
      <c r="V283" s="2">
        <v>13.404597113173576</v>
      </c>
      <c r="W283" s="2">
        <v>7.8859934543299035</v>
      </c>
      <c r="X283" s="2">
        <v>5.1268447538348019</v>
      </c>
      <c r="Y283" s="2">
        <v>106</v>
      </c>
      <c r="Z283" s="2">
        <v>21.205857609223965</v>
      </c>
      <c r="AA283" s="2">
        <v>15.978105779143387</v>
      </c>
      <c r="AB283" s="2">
        <v>6.0679049254506765</v>
      </c>
    </row>
    <row r="284" spans="1:28" x14ac:dyDescent="0.25">
      <c r="A284" s="2" t="s">
        <v>784</v>
      </c>
      <c r="B284" s="2" t="s">
        <v>226</v>
      </c>
      <c r="C284" s="2" t="s">
        <v>785</v>
      </c>
      <c r="D284" s="2"/>
      <c r="E284" s="2">
        <v>41</v>
      </c>
      <c r="F284" s="2">
        <v>4.3373030171255147</v>
      </c>
      <c r="G284" s="2">
        <v>2.9749154895239873</v>
      </c>
      <c r="H284" s="2">
        <v>1.8603350502507701</v>
      </c>
      <c r="I284" s="2">
        <v>68</v>
      </c>
      <c r="J284" s="2">
        <v>5.1841002187424374</v>
      </c>
      <c r="K284" s="2">
        <v>5.0959889135692844</v>
      </c>
      <c r="L284" s="2">
        <v>2.5168770505233682</v>
      </c>
      <c r="M284" s="2">
        <v>30</v>
      </c>
      <c r="N284" s="2">
        <v>4.7005235349102712</v>
      </c>
      <c r="O284" s="2">
        <v>3.3974490297536737</v>
      </c>
      <c r="P284" s="2">
        <v>1.5597826555283592</v>
      </c>
      <c r="Q284" s="2">
        <v>34</v>
      </c>
      <c r="R284" s="2">
        <v>6.0750002767162625</v>
      </c>
      <c r="S284" s="2">
        <v>4.503075034431598</v>
      </c>
      <c r="T284" s="2">
        <v>2.1124125092925432</v>
      </c>
      <c r="U284" s="2">
        <v>28</v>
      </c>
      <c r="V284" s="2">
        <v>4.2849737276966788</v>
      </c>
      <c r="W284" s="2">
        <v>2.5208720921110501</v>
      </c>
      <c r="X284" s="2">
        <v>1.939887204153709</v>
      </c>
      <c r="Y284" s="2">
        <v>37</v>
      </c>
      <c r="Z284" s="2">
        <v>6.2534515038261302</v>
      </c>
      <c r="AA284" s="2">
        <v>4.7118259234851916</v>
      </c>
      <c r="AB284" s="2">
        <v>2.118042285298821</v>
      </c>
    </row>
    <row r="285" spans="1:28" x14ac:dyDescent="0.25">
      <c r="A285" s="2" t="s">
        <v>786</v>
      </c>
      <c r="B285" s="2" t="s">
        <v>226</v>
      </c>
      <c r="C285" s="2" t="s">
        <v>787</v>
      </c>
      <c r="D285" s="2"/>
      <c r="E285" s="2">
        <v>241</v>
      </c>
      <c r="F285" s="2">
        <v>8.1922601950382337</v>
      </c>
      <c r="G285" s="2">
        <v>5.6189944885570302</v>
      </c>
      <c r="H285" s="2">
        <v>10.935140173425257</v>
      </c>
      <c r="I285" s="2">
        <v>276</v>
      </c>
      <c r="J285" s="2">
        <v>6.7612087584837006</v>
      </c>
      <c r="K285" s="2">
        <v>6.6462922053460245</v>
      </c>
      <c r="L285" s="2">
        <v>10.215559793300729</v>
      </c>
      <c r="M285" s="2">
        <v>137</v>
      </c>
      <c r="N285" s="2">
        <v>6.897573408752911</v>
      </c>
      <c r="O285" s="2">
        <v>4.9854349012784285</v>
      </c>
      <c r="P285" s="2">
        <v>7.1230074602461739</v>
      </c>
      <c r="Q285" s="2">
        <v>129</v>
      </c>
      <c r="R285" s="2">
        <v>7.4064122650140263</v>
      </c>
      <c r="S285" s="2">
        <v>5.4899800240536454</v>
      </c>
      <c r="T285" s="2">
        <v>8.0147415793746486</v>
      </c>
      <c r="U285" s="2">
        <v>101</v>
      </c>
      <c r="V285" s="2">
        <v>4.9666355553714174</v>
      </c>
      <c r="W285" s="2">
        <v>2.9218972527872045</v>
      </c>
      <c r="X285" s="2">
        <v>6.997450272125878</v>
      </c>
      <c r="Y285" s="2">
        <v>128</v>
      </c>
      <c r="Z285" s="2">
        <v>6.9515046738646689</v>
      </c>
      <c r="AA285" s="2">
        <v>5.2377922671189738</v>
      </c>
      <c r="AB285" s="2">
        <v>7.3272814194121372</v>
      </c>
    </row>
    <row r="286" spans="1:28" x14ac:dyDescent="0.25">
      <c r="A286" s="2" t="s">
        <v>788</v>
      </c>
      <c r="B286" s="2" t="s">
        <v>226</v>
      </c>
      <c r="C286" s="2" t="s">
        <v>789</v>
      </c>
      <c r="D286" s="2"/>
      <c r="E286" s="2">
        <v>159</v>
      </c>
      <c r="F286" s="2">
        <v>15.0088586956591</v>
      </c>
      <c r="G286" s="2">
        <v>10.294435513842483</v>
      </c>
      <c r="H286" s="2">
        <v>7.2144700729237181</v>
      </c>
      <c r="I286" s="2">
        <v>230</v>
      </c>
      <c r="J286" s="2">
        <v>15.646130524439846</v>
      </c>
      <c r="K286" s="2">
        <v>15.380201834166121</v>
      </c>
      <c r="L286" s="2">
        <v>8.5129664944172756</v>
      </c>
      <c r="M286" s="2">
        <v>120</v>
      </c>
      <c r="N286" s="2">
        <v>16.777253232295124</v>
      </c>
      <c r="O286" s="2">
        <v>12.126279613890036</v>
      </c>
      <c r="P286" s="2">
        <v>6.2391306221134366</v>
      </c>
      <c r="Q286" s="2">
        <v>108</v>
      </c>
      <c r="R286" s="2">
        <v>17.218914811470892</v>
      </c>
      <c r="S286" s="2">
        <v>12.763466975420602</v>
      </c>
      <c r="T286" s="2">
        <v>6.7100162059880777</v>
      </c>
      <c r="U286" s="2">
        <v>92</v>
      </c>
      <c r="V286" s="2">
        <v>12.562977918126087</v>
      </c>
      <c r="W286" s="2">
        <v>7.3908645513761337</v>
      </c>
      <c r="X286" s="2">
        <v>6.3739150993621863</v>
      </c>
      <c r="Y286" s="2">
        <v>106</v>
      </c>
      <c r="Z286" s="2">
        <v>15.985954197722682</v>
      </c>
      <c r="AA286" s="2">
        <v>12.045033587354245</v>
      </c>
      <c r="AB286" s="2">
        <v>6.0679049254506765</v>
      </c>
    </row>
    <row r="287" spans="1:28" x14ac:dyDescent="0.25">
      <c r="A287" s="2" t="s">
        <v>790</v>
      </c>
      <c r="B287" s="2" t="s">
        <v>226</v>
      </c>
      <c r="C287" s="2" t="s">
        <v>791</v>
      </c>
      <c r="D287" s="2"/>
      <c r="E287" s="2">
        <v>343</v>
      </c>
      <c r="F287" s="2">
        <v>39.337272041347163</v>
      </c>
      <c r="G287" s="2">
        <v>26.981066217729754</v>
      </c>
      <c r="H287" s="2">
        <v>15.563290786244247</v>
      </c>
      <c r="I287" s="2">
        <v>473</v>
      </c>
      <c r="J287" s="2">
        <v>39.093074601698746</v>
      </c>
      <c r="K287" s="2">
        <v>38.428631076102192</v>
      </c>
      <c r="L287" s="2">
        <v>17.507100660258136</v>
      </c>
      <c r="M287" s="2">
        <v>270</v>
      </c>
      <c r="N287" s="2">
        <v>45.863052060246012</v>
      </c>
      <c r="O287" s="2">
        <v>33.14894193516669</v>
      </c>
      <c r="P287" s="2">
        <v>14.038043899755232</v>
      </c>
      <c r="Q287" s="2">
        <v>204</v>
      </c>
      <c r="R287" s="2">
        <v>39.515889650416064</v>
      </c>
      <c r="S287" s="2">
        <v>29.291030130508339</v>
      </c>
      <c r="T287" s="2">
        <v>12.674475055755257</v>
      </c>
      <c r="U287" s="2">
        <v>206</v>
      </c>
      <c r="V287" s="2">
        <v>34.176813149879784</v>
      </c>
      <c r="W287" s="2">
        <v>20.106395031069976</v>
      </c>
      <c r="X287" s="2">
        <v>14.272027287702286</v>
      </c>
      <c r="Y287" s="2">
        <v>156</v>
      </c>
      <c r="Z287" s="2">
        <v>28.583596467097159</v>
      </c>
      <c r="AA287" s="2">
        <v>21.537055294616831</v>
      </c>
      <c r="AB287" s="2">
        <v>8.930124229908543</v>
      </c>
    </row>
    <row r="288" spans="1:28" x14ac:dyDescent="0.25">
      <c r="A288" s="2" t="s">
        <v>792</v>
      </c>
      <c r="B288" s="2" t="s">
        <v>226</v>
      </c>
      <c r="C288" s="2" t="s">
        <v>793</v>
      </c>
      <c r="D288" s="2"/>
      <c r="E288" s="2">
        <v>253</v>
      </c>
      <c r="F288" s="2">
        <v>34.11717205751799</v>
      </c>
      <c r="G288" s="2">
        <v>23.400648562463147</v>
      </c>
      <c r="H288" s="2">
        <v>11.479628480815727</v>
      </c>
      <c r="I288" s="2">
        <v>307</v>
      </c>
      <c r="J288" s="2">
        <v>29.834547024863557</v>
      </c>
      <c r="K288" s="2">
        <v>29.327465609248442</v>
      </c>
      <c r="L288" s="2">
        <v>11.362959625156972</v>
      </c>
      <c r="M288" s="2">
        <v>156</v>
      </c>
      <c r="N288" s="2">
        <v>31.157756002833796</v>
      </c>
      <c r="O288" s="2">
        <v>22.52023356865292</v>
      </c>
      <c r="P288" s="2">
        <v>8.1108698087474682</v>
      </c>
      <c r="Q288" s="2">
        <v>115</v>
      </c>
      <c r="R288" s="2">
        <v>26.192793694697784</v>
      </c>
      <c r="S288" s="2">
        <v>19.41532674832499</v>
      </c>
      <c r="T288" s="2">
        <v>7.144924663783601</v>
      </c>
      <c r="U288" s="2">
        <v>127</v>
      </c>
      <c r="V288" s="2">
        <v>24.774816701894611</v>
      </c>
      <c r="W288" s="2">
        <v>14.575152143241754</v>
      </c>
      <c r="X288" s="2">
        <v>8.7987741045543224</v>
      </c>
      <c r="Y288" s="2">
        <v>101</v>
      </c>
      <c r="Z288" s="2">
        <v>21.759856792048396</v>
      </c>
      <c r="AA288" s="2">
        <v>16.395530893837989</v>
      </c>
      <c r="AB288" s="2">
        <v>5.78168299500489</v>
      </c>
    </row>
    <row r="289" spans="1:28" x14ac:dyDescent="0.25">
      <c r="A289" s="2" t="s">
        <v>794</v>
      </c>
      <c r="B289" s="2" t="s">
        <v>226</v>
      </c>
      <c r="C289" s="2" t="s">
        <v>795</v>
      </c>
      <c r="D289" s="2"/>
      <c r="E289" s="2">
        <v>814</v>
      </c>
      <c r="F289" s="2">
        <v>65.716543659990322</v>
      </c>
      <c r="G289" s="2">
        <v>45.07436139005344</v>
      </c>
      <c r="H289" s="2">
        <v>36.934456851320164</v>
      </c>
      <c r="I289" s="2">
        <v>822</v>
      </c>
      <c r="J289" s="2">
        <v>47.824528256339875</v>
      </c>
      <c r="K289" s="2">
        <v>47.011681006836156</v>
      </c>
      <c r="L289" s="2">
        <v>30.424601993091304</v>
      </c>
      <c r="M289" s="2">
        <v>548</v>
      </c>
      <c r="N289" s="2">
        <v>65.52694738315266</v>
      </c>
      <c r="O289" s="2">
        <v>47.361631562145071</v>
      </c>
      <c r="P289" s="2">
        <v>28.492029840984696</v>
      </c>
      <c r="Q289" s="2">
        <v>486</v>
      </c>
      <c r="R289" s="2">
        <v>66.270165557305731</v>
      </c>
      <c r="S289" s="2">
        <v>49.122553819875343</v>
      </c>
      <c r="T289" s="2">
        <v>30.195072926946349</v>
      </c>
      <c r="U289" s="2">
        <v>465</v>
      </c>
      <c r="V289" s="2">
        <v>54.307209321418902</v>
      </c>
      <c r="W289" s="2">
        <v>31.949210678681869</v>
      </c>
      <c r="X289" s="2">
        <v>32.215983926124096</v>
      </c>
      <c r="Y289" s="2">
        <v>402</v>
      </c>
      <c r="Z289" s="2">
        <v>51.851164745096035</v>
      </c>
      <c r="AA289" s="2">
        <v>39.068610679936249</v>
      </c>
      <c r="AB289" s="2">
        <v>23.012243207841244</v>
      </c>
    </row>
    <row r="290" spans="1:28" x14ac:dyDescent="0.25">
      <c r="A290" s="2" t="s">
        <v>796</v>
      </c>
      <c r="B290" s="2" t="s">
        <v>226</v>
      </c>
      <c r="C290" s="2" t="s">
        <v>797</v>
      </c>
      <c r="D290" s="2"/>
      <c r="E290" s="2">
        <v>2260</v>
      </c>
      <c r="F290" s="2">
        <v>54.272701015208106</v>
      </c>
      <c r="G290" s="2">
        <v>37.225136973586395</v>
      </c>
      <c r="H290" s="2">
        <v>102.54529789187171</v>
      </c>
      <c r="I290" s="2">
        <v>2422</v>
      </c>
      <c r="J290" s="2">
        <v>41.915601607463032</v>
      </c>
      <c r="K290" s="2">
        <v>41.203185140011449</v>
      </c>
      <c r="L290" s="2">
        <v>89.645238475994091</v>
      </c>
      <c r="M290" s="2">
        <v>1832</v>
      </c>
      <c r="N290" s="2">
        <v>65.160969174876158</v>
      </c>
      <c r="O290" s="2">
        <v>47.097109472342645</v>
      </c>
      <c r="P290" s="2">
        <v>95.250727497598461</v>
      </c>
      <c r="Q290" s="2">
        <v>1436</v>
      </c>
      <c r="R290" s="2">
        <v>58.245035460704969</v>
      </c>
      <c r="S290" s="2">
        <v>43.17395113016449</v>
      </c>
      <c r="T290" s="2">
        <v>89.218363627767403</v>
      </c>
      <c r="U290" s="2">
        <v>1578</v>
      </c>
      <c r="V290" s="2">
        <v>54.819392710890526</v>
      </c>
      <c r="W290" s="2">
        <v>32.250530802120736</v>
      </c>
      <c r="X290" s="2">
        <v>109.32650029123403</v>
      </c>
      <c r="Y290" s="2">
        <v>1432</v>
      </c>
      <c r="Z290" s="2">
        <v>54.941203586162068</v>
      </c>
      <c r="AA290" s="2">
        <v>41.396880933092092</v>
      </c>
      <c r="AB290" s="2">
        <v>81.973960879673285</v>
      </c>
    </row>
    <row r="291" spans="1:28" x14ac:dyDescent="0.25">
      <c r="A291" s="2" t="s">
        <v>798</v>
      </c>
      <c r="B291" s="2" t="s">
        <v>226</v>
      </c>
      <c r="C291" s="2" t="s">
        <v>799</v>
      </c>
      <c r="D291" s="2"/>
      <c r="E291" s="2">
        <v>594</v>
      </c>
      <c r="F291" s="2">
        <v>56.946937326984852</v>
      </c>
      <c r="G291" s="2">
        <v>39.059370596448332</v>
      </c>
      <c r="H291" s="2">
        <v>26.95217121582823</v>
      </c>
      <c r="I291" s="2">
        <v>720</v>
      </c>
      <c r="J291" s="2">
        <v>49.744491069550598</v>
      </c>
      <c r="K291" s="2">
        <v>48.89901126623468</v>
      </c>
      <c r="L291" s="2">
        <v>26.64928641730625</v>
      </c>
      <c r="M291" s="2">
        <v>435</v>
      </c>
      <c r="N291" s="2">
        <v>61.767817075930282</v>
      </c>
      <c r="O291" s="2">
        <v>44.644603656606868</v>
      </c>
      <c r="P291" s="2">
        <v>22.616848505161208</v>
      </c>
      <c r="Q291" s="2">
        <v>336</v>
      </c>
      <c r="R291" s="2">
        <v>54.40698777235594</v>
      </c>
      <c r="S291" s="2">
        <v>40.329010234835927</v>
      </c>
      <c r="T291" s="2">
        <v>20.875605974185131</v>
      </c>
      <c r="U291" s="2">
        <v>333</v>
      </c>
      <c r="V291" s="2">
        <v>46.183025991480832</v>
      </c>
      <c r="W291" s="2">
        <v>27.169711823120995</v>
      </c>
      <c r="X291" s="2">
        <v>23.070801392256609</v>
      </c>
      <c r="Y291" s="2">
        <v>287</v>
      </c>
      <c r="Z291" s="2">
        <v>43.959017623602094</v>
      </c>
      <c r="AA291" s="2">
        <v>33.122066859093962</v>
      </c>
      <c r="AB291" s="2">
        <v>16.429138807588153</v>
      </c>
    </row>
    <row r="292" spans="1:28" x14ac:dyDescent="0.25">
      <c r="A292" s="2" t="s">
        <v>800</v>
      </c>
      <c r="B292" s="2" t="s">
        <v>226</v>
      </c>
      <c r="C292" s="2" t="s">
        <v>801</v>
      </c>
      <c r="D292" s="2"/>
      <c r="E292" s="2">
        <v>6092</v>
      </c>
      <c r="F292" s="2">
        <v>77.468737462861668</v>
      </c>
      <c r="G292" s="2">
        <v>53.135080975935686</v>
      </c>
      <c r="H292" s="2">
        <v>276.41856405189492</v>
      </c>
      <c r="I292" s="2">
        <v>5776</v>
      </c>
      <c r="J292" s="2">
        <v>52.932491498947471</v>
      </c>
      <c r="K292" s="2">
        <v>52.032827002652205</v>
      </c>
      <c r="L292" s="2">
        <v>213.78649770327905</v>
      </c>
      <c r="M292" s="2">
        <v>5246</v>
      </c>
      <c r="N292" s="2">
        <v>98.806141272544281</v>
      </c>
      <c r="O292" s="2">
        <v>71.41520009568849</v>
      </c>
      <c r="P292" s="2">
        <v>272.75399369672573</v>
      </c>
      <c r="Q292" s="2">
        <v>4102</v>
      </c>
      <c r="R292" s="2">
        <v>88.103612669017153</v>
      </c>
      <c r="S292" s="2">
        <v>65.306528490815495</v>
      </c>
      <c r="T292" s="2">
        <v>254.8563562681768</v>
      </c>
      <c r="U292" s="2">
        <v>3855</v>
      </c>
      <c r="V292" s="2">
        <v>70.916156608119948</v>
      </c>
      <c r="W292" s="2">
        <v>41.720339827913378</v>
      </c>
      <c r="X292" s="2">
        <v>267.08089900044814</v>
      </c>
      <c r="Y292" s="2">
        <v>4257</v>
      </c>
      <c r="Z292" s="2">
        <v>86.487309732737401</v>
      </c>
      <c r="AA292" s="2">
        <v>65.166116312227132</v>
      </c>
      <c r="AB292" s="2">
        <v>243.68935158154272</v>
      </c>
    </row>
    <row r="293" spans="1:28" x14ac:dyDescent="0.25">
      <c r="A293" s="2" t="s">
        <v>802</v>
      </c>
      <c r="B293" s="2" t="s">
        <v>226</v>
      </c>
      <c r="C293" s="2" t="s">
        <v>803</v>
      </c>
      <c r="D293" s="2"/>
      <c r="E293" s="2">
        <v>452</v>
      </c>
      <c r="F293" s="2">
        <v>11.18280250756909</v>
      </c>
      <c r="G293" s="2">
        <v>7.6701794328639714</v>
      </c>
      <c r="H293" s="2">
        <v>20.509059578374341</v>
      </c>
      <c r="I293" s="2">
        <v>440</v>
      </c>
      <c r="J293" s="2">
        <v>7.8450093443018867</v>
      </c>
      <c r="K293" s="2">
        <v>7.7116720276499144</v>
      </c>
      <c r="L293" s="2">
        <v>16.285675032798263</v>
      </c>
      <c r="M293" s="2">
        <v>333</v>
      </c>
      <c r="N293" s="2">
        <v>12.202407466835615</v>
      </c>
      <c r="O293" s="2">
        <v>8.8196680861105445</v>
      </c>
      <c r="P293" s="2">
        <v>17.313587476364788</v>
      </c>
      <c r="Q293" s="2">
        <v>343</v>
      </c>
      <c r="R293" s="2">
        <v>14.333023660459361</v>
      </c>
      <c r="S293" s="2">
        <v>10.624309147886885</v>
      </c>
      <c r="T293" s="2">
        <v>21.310514431980653</v>
      </c>
      <c r="U293" s="2">
        <v>271</v>
      </c>
      <c r="V293" s="2">
        <v>9.6991960040230989</v>
      </c>
      <c r="W293" s="2">
        <v>5.7060869158700296</v>
      </c>
      <c r="X293" s="2">
        <v>18.775336868773397</v>
      </c>
      <c r="Y293" s="2">
        <v>426</v>
      </c>
      <c r="Z293" s="2">
        <v>16.838522205376638</v>
      </c>
      <c r="AA293" s="2">
        <v>12.687423160142995</v>
      </c>
      <c r="AB293" s="2">
        <v>24.386108473981022</v>
      </c>
    </row>
    <row r="294" spans="1:28" x14ac:dyDescent="0.25">
      <c r="A294" s="2" t="s">
        <v>804</v>
      </c>
      <c r="B294" s="2" t="s">
        <v>226</v>
      </c>
      <c r="C294" s="2" t="s">
        <v>805</v>
      </c>
      <c r="D294" s="2"/>
      <c r="E294" s="2">
        <v>173</v>
      </c>
      <c r="F294" s="2">
        <v>7.3458517130285124</v>
      </c>
      <c r="G294" s="2">
        <v>5.0384508434270732</v>
      </c>
      <c r="H294" s="2">
        <v>7.8497064315459317</v>
      </c>
      <c r="I294" s="2">
        <v>148</v>
      </c>
      <c r="J294" s="2">
        <v>4.5288333276699664</v>
      </c>
      <c r="K294" s="2">
        <v>4.4518592340808816</v>
      </c>
      <c r="L294" s="2">
        <v>5.4779088746685076</v>
      </c>
      <c r="M294" s="2">
        <v>93</v>
      </c>
      <c r="N294" s="2">
        <v>5.8488175195630916</v>
      </c>
      <c r="O294" s="2">
        <v>4.2274140868492083</v>
      </c>
      <c r="P294" s="2">
        <v>4.8353262321379136</v>
      </c>
      <c r="Q294" s="2">
        <v>89</v>
      </c>
      <c r="R294" s="2">
        <v>6.3828926172215237</v>
      </c>
      <c r="S294" s="2">
        <v>4.7312992728955647</v>
      </c>
      <c r="T294" s="2">
        <v>5.5295503919716564</v>
      </c>
      <c r="U294" s="2">
        <v>69</v>
      </c>
      <c r="V294" s="2">
        <v>4.2383749031740257</v>
      </c>
      <c r="W294" s="2">
        <v>2.4934577638725712</v>
      </c>
      <c r="X294" s="2">
        <v>4.7804363245216397</v>
      </c>
      <c r="Y294" s="2">
        <v>69</v>
      </c>
      <c r="Z294" s="2">
        <v>4.6808777552253202</v>
      </c>
      <c r="AA294" s="2">
        <v>3.5269292706981652</v>
      </c>
      <c r="AB294" s="2">
        <v>3.9498626401518555</v>
      </c>
    </row>
    <row r="295" spans="1:28" x14ac:dyDescent="0.25">
      <c r="A295" s="2" t="s">
        <v>806</v>
      </c>
      <c r="B295" s="2" t="s">
        <v>226</v>
      </c>
      <c r="C295" s="2" t="s">
        <v>807</v>
      </c>
      <c r="D295" s="2"/>
      <c r="E295" s="2">
        <v>72</v>
      </c>
      <c r="F295" s="2">
        <v>3.9620643988879256</v>
      </c>
      <c r="G295" s="2">
        <v>2.7175428380733182</v>
      </c>
      <c r="H295" s="2">
        <v>3.2669298443428154</v>
      </c>
      <c r="I295" s="2">
        <v>90</v>
      </c>
      <c r="J295" s="2">
        <v>3.5691114668735855</v>
      </c>
      <c r="K295" s="2">
        <v>3.508449238832982</v>
      </c>
      <c r="L295" s="2">
        <v>3.3311608021632813</v>
      </c>
      <c r="M295" s="2">
        <v>78</v>
      </c>
      <c r="N295" s="2">
        <v>6.3572999916095867</v>
      </c>
      <c r="O295" s="2">
        <v>4.5949355487610219</v>
      </c>
      <c r="P295" s="2">
        <v>4.0554349043737341</v>
      </c>
      <c r="Q295" s="2">
        <v>63</v>
      </c>
      <c r="R295" s="2">
        <v>5.8554605674284419</v>
      </c>
      <c r="S295" s="2">
        <v>4.3403419086818937</v>
      </c>
      <c r="T295" s="2">
        <v>3.9141761201597118</v>
      </c>
      <c r="U295" s="2">
        <v>53</v>
      </c>
      <c r="V295" s="2">
        <v>4.2190932860152435</v>
      </c>
      <c r="W295" s="2">
        <v>2.4821142892855117</v>
      </c>
      <c r="X295" s="2">
        <v>3.6719293507195205</v>
      </c>
      <c r="Y295" s="2">
        <v>57</v>
      </c>
      <c r="Z295" s="2">
        <v>5.0112497083139464</v>
      </c>
      <c r="AA295" s="2">
        <v>3.7758566241769591</v>
      </c>
      <c r="AB295" s="2">
        <v>3.2629300070819673</v>
      </c>
    </row>
    <row r="296" spans="1:28" x14ac:dyDescent="0.25">
      <c r="A296" s="2" t="s">
        <v>808</v>
      </c>
      <c r="B296" s="2" t="s">
        <v>226</v>
      </c>
      <c r="C296" s="2" t="s">
        <v>809</v>
      </c>
      <c r="D296" s="2"/>
      <c r="E296" s="2">
        <v>249</v>
      </c>
      <c r="F296" s="2">
        <v>6.2358715951544736</v>
      </c>
      <c r="G296" s="2">
        <v>4.2771258834948167</v>
      </c>
      <c r="H296" s="2">
        <v>11.298132378352237</v>
      </c>
      <c r="I296" s="2">
        <v>302</v>
      </c>
      <c r="J296" s="2">
        <v>5.4504621507498525</v>
      </c>
      <c r="K296" s="2">
        <v>5.3578236380600002</v>
      </c>
      <c r="L296" s="2">
        <v>11.1778951361479</v>
      </c>
      <c r="M296" s="2">
        <v>219</v>
      </c>
      <c r="N296" s="2">
        <v>8.1232721007388111</v>
      </c>
      <c r="O296" s="2">
        <v>5.8713466089702262</v>
      </c>
      <c r="P296" s="2">
        <v>11.386413385357022</v>
      </c>
      <c r="Q296" s="2">
        <v>172</v>
      </c>
      <c r="R296" s="2">
        <v>7.275414497061397</v>
      </c>
      <c r="S296" s="2">
        <v>5.3928783365533759</v>
      </c>
      <c r="T296" s="2">
        <v>10.686322105832865</v>
      </c>
      <c r="U296" s="2">
        <v>182</v>
      </c>
      <c r="V296" s="2">
        <v>6.5936126340475427</v>
      </c>
      <c r="W296" s="2">
        <v>3.879056239697412</v>
      </c>
      <c r="X296" s="2">
        <v>12.609266826999107</v>
      </c>
      <c r="Y296" s="2">
        <v>194</v>
      </c>
      <c r="Z296" s="2">
        <v>7.7621441060178284</v>
      </c>
      <c r="AA296" s="2">
        <v>5.848589662554371</v>
      </c>
      <c r="AB296" s="2">
        <v>11.105410901296521</v>
      </c>
    </row>
    <row r="297" spans="1:28" x14ac:dyDescent="0.25">
      <c r="A297" s="2" t="s">
        <v>810</v>
      </c>
      <c r="B297" s="2" t="s">
        <v>226</v>
      </c>
      <c r="C297" s="2" t="s">
        <v>811</v>
      </c>
      <c r="D297" s="2"/>
      <c r="E297" s="2">
        <v>8</v>
      </c>
      <c r="F297" s="2">
        <v>0.84630302773180788</v>
      </c>
      <c r="G297" s="2">
        <v>0.58047131502907079</v>
      </c>
      <c r="H297" s="2">
        <v>0.36299220492697953</v>
      </c>
      <c r="I297" s="2">
        <v>21</v>
      </c>
      <c r="J297" s="2">
        <v>1.600972126376341</v>
      </c>
      <c r="K297" s="2">
        <v>1.5737612821316909</v>
      </c>
      <c r="L297" s="2">
        <v>0.77727085383809902</v>
      </c>
      <c r="M297" s="2">
        <v>7</v>
      </c>
      <c r="N297" s="2">
        <v>1.0967888248123967</v>
      </c>
      <c r="O297" s="2">
        <v>0.79273810694252389</v>
      </c>
      <c r="P297" s="2">
        <v>0.36394928628995049</v>
      </c>
      <c r="Q297" s="2">
        <v>5</v>
      </c>
      <c r="R297" s="2">
        <v>0.89338239363474448</v>
      </c>
      <c r="S297" s="2">
        <v>0.66221691682817618</v>
      </c>
      <c r="T297" s="2">
        <v>0.31064889842537396</v>
      </c>
      <c r="U297" s="2">
        <v>5</v>
      </c>
      <c r="V297" s="2">
        <v>0.76517387994583552</v>
      </c>
      <c r="W297" s="2">
        <v>0.45015573073411613</v>
      </c>
      <c r="X297" s="2">
        <v>0.34640842931316229</v>
      </c>
      <c r="Y297" s="2">
        <v>6</v>
      </c>
      <c r="Z297" s="2">
        <v>1.0140732168366697</v>
      </c>
      <c r="AA297" s="2">
        <v>0.76407987948408518</v>
      </c>
      <c r="AB297" s="2">
        <v>0.34346631653494397</v>
      </c>
    </row>
    <row r="298" spans="1:28" x14ac:dyDescent="0.25">
      <c r="A298" s="2" t="s">
        <v>812</v>
      </c>
      <c r="B298" s="2" t="s">
        <v>226</v>
      </c>
      <c r="C298" s="2" t="s">
        <v>813</v>
      </c>
      <c r="D298" s="2"/>
      <c r="E298" s="2">
        <v>118</v>
      </c>
      <c r="F298" s="2">
        <v>6.9952873451648463</v>
      </c>
      <c r="G298" s="2">
        <v>4.7980020290567156</v>
      </c>
      <c r="H298" s="2">
        <v>5.3541350226729474</v>
      </c>
      <c r="I298" s="2">
        <v>203</v>
      </c>
      <c r="J298" s="2">
        <v>8.6725768649436574</v>
      </c>
      <c r="K298" s="2">
        <v>8.5251738375056494</v>
      </c>
      <c r="L298" s="2">
        <v>7.5136182537682901</v>
      </c>
      <c r="M298" s="2">
        <v>95</v>
      </c>
      <c r="N298" s="2">
        <v>8.3413477221757155</v>
      </c>
      <c r="O298" s="2">
        <v>6.0289675213986298</v>
      </c>
      <c r="P298" s="2">
        <v>4.9393117425064705</v>
      </c>
      <c r="Q298" s="2">
        <v>106</v>
      </c>
      <c r="R298" s="2">
        <v>10.613555470659728</v>
      </c>
      <c r="S298" s="2">
        <v>7.8672649365403418</v>
      </c>
      <c r="T298" s="2">
        <v>6.585756646617928</v>
      </c>
      <c r="U298" s="2">
        <v>94</v>
      </c>
      <c r="V298" s="2">
        <v>8.061310132298928</v>
      </c>
      <c r="W298" s="2">
        <v>4.7425102298790351</v>
      </c>
      <c r="X298" s="2">
        <v>6.5124784710874515</v>
      </c>
      <c r="Y298" s="2">
        <v>77</v>
      </c>
      <c r="Z298" s="2">
        <v>7.2928357268801403</v>
      </c>
      <c r="AA298" s="2">
        <v>5.4949770398968187</v>
      </c>
      <c r="AB298" s="2">
        <v>4.4078177288651137</v>
      </c>
    </row>
    <row r="299" spans="1:28" x14ac:dyDescent="0.25">
      <c r="A299" s="2" t="s">
        <v>814</v>
      </c>
      <c r="B299" s="2" t="s">
        <v>226</v>
      </c>
      <c r="C299" s="2" t="s">
        <v>815</v>
      </c>
      <c r="D299" s="2"/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</row>
    <row r="300" spans="1:28" x14ac:dyDescent="0.25">
      <c r="A300" s="2" t="s">
        <v>816</v>
      </c>
      <c r="B300" s="2" t="s">
        <v>226</v>
      </c>
      <c r="C300" s="2" t="s">
        <v>817</v>
      </c>
      <c r="D300" s="2"/>
      <c r="E300" s="2">
        <v>530</v>
      </c>
      <c r="F300" s="2">
        <v>21.254375059212233</v>
      </c>
      <c r="G300" s="2">
        <v>14.578176653589573</v>
      </c>
      <c r="H300" s="2">
        <v>24.048233576412393</v>
      </c>
      <c r="I300" s="2">
        <v>670</v>
      </c>
      <c r="J300" s="2">
        <v>19.363142493303645</v>
      </c>
      <c r="K300" s="2">
        <v>19.034037791359324</v>
      </c>
      <c r="L300" s="2">
        <v>24.79864152721554</v>
      </c>
      <c r="M300" s="2">
        <v>396</v>
      </c>
      <c r="N300" s="2">
        <v>23.521051100178454</v>
      </c>
      <c r="O300" s="2">
        <v>17.000568478296813</v>
      </c>
      <c r="P300" s="2">
        <v>20.589131052974341</v>
      </c>
      <c r="Q300" s="2">
        <v>353</v>
      </c>
      <c r="R300" s="2">
        <v>23.909949185983997</v>
      </c>
      <c r="S300" s="2">
        <v>17.72317536619618</v>
      </c>
      <c r="T300" s="2">
        <v>21.931812228831401</v>
      </c>
      <c r="U300" s="2">
        <v>248</v>
      </c>
      <c r="V300" s="2">
        <v>14.387269397569801</v>
      </c>
      <c r="W300" s="2">
        <v>8.4641046155287913</v>
      </c>
      <c r="X300" s="2">
        <v>17.181858093932849</v>
      </c>
      <c r="Y300" s="2">
        <v>369</v>
      </c>
      <c r="Z300" s="2">
        <v>23.641824604290203</v>
      </c>
      <c r="AA300" s="2">
        <v>17.813548562874065</v>
      </c>
      <c r="AB300" s="2">
        <v>21.123178466899052</v>
      </c>
    </row>
    <row r="301" spans="1:28" x14ac:dyDescent="0.25">
      <c r="A301" s="2" t="s">
        <v>818</v>
      </c>
      <c r="B301" s="2" t="s">
        <v>226</v>
      </c>
      <c r="C301" s="2" t="s">
        <v>819</v>
      </c>
      <c r="D301" s="2"/>
      <c r="E301" s="2">
        <v>248</v>
      </c>
      <c r="F301" s="2">
        <v>20.021747945549876</v>
      </c>
      <c r="G301" s="2">
        <v>13.732729268714071</v>
      </c>
      <c r="H301" s="2">
        <v>11.252758352736365</v>
      </c>
      <c r="I301" s="2">
        <v>730</v>
      </c>
      <c r="J301" s="2">
        <v>42.471904655873608</v>
      </c>
      <c r="K301" s="2">
        <v>41.750033010937216</v>
      </c>
      <c r="L301" s="2">
        <v>27.019415395324394</v>
      </c>
      <c r="M301" s="2">
        <v>195</v>
      </c>
      <c r="N301" s="2">
        <v>23.317070692910161</v>
      </c>
      <c r="O301" s="2">
        <v>16.853135318646512</v>
      </c>
      <c r="P301" s="2">
        <v>10.138587260934335</v>
      </c>
      <c r="Q301" s="2">
        <v>162</v>
      </c>
      <c r="R301" s="2">
        <v>22.090055185768577</v>
      </c>
      <c r="S301" s="2">
        <v>16.374184606625114</v>
      </c>
      <c r="T301" s="2">
        <v>10.065024308982117</v>
      </c>
      <c r="U301" s="2">
        <v>111</v>
      </c>
      <c r="V301" s="2">
        <v>12.963656418661287</v>
      </c>
      <c r="W301" s="2">
        <v>7.6265857749111561</v>
      </c>
      <c r="X301" s="2">
        <v>7.6902671307522033</v>
      </c>
      <c r="Y301" s="2">
        <v>243</v>
      </c>
      <c r="Z301" s="2">
        <v>31.342868241438648</v>
      </c>
      <c r="AA301" s="2">
        <v>23.616100485633108</v>
      </c>
      <c r="AB301" s="2">
        <v>13.91038581966523</v>
      </c>
    </row>
    <row r="302" spans="1:28" x14ac:dyDescent="0.25">
      <c r="A302" s="2" t="s">
        <v>820</v>
      </c>
      <c r="B302" s="2" t="s">
        <v>226</v>
      </c>
      <c r="C302" s="2" t="s">
        <v>821</v>
      </c>
      <c r="D302" s="2"/>
      <c r="E302" s="2">
        <v>3981</v>
      </c>
      <c r="F302" s="2">
        <v>61.372385834553697</v>
      </c>
      <c r="G302" s="2">
        <v>42.094744251753262</v>
      </c>
      <c r="H302" s="2">
        <v>180.63399597678819</v>
      </c>
      <c r="I302" s="2">
        <v>4712</v>
      </c>
      <c r="J302" s="2">
        <v>52.349758106023991</v>
      </c>
      <c r="K302" s="2">
        <v>51.459998009268077</v>
      </c>
      <c r="L302" s="2">
        <v>174.40477444214869</v>
      </c>
      <c r="M302" s="2">
        <v>3333</v>
      </c>
      <c r="N302" s="2">
        <v>76.103601895112575</v>
      </c>
      <c r="O302" s="2">
        <v>55.006236326449049</v>
      </c>
      <c r="P302" s="2">
        <v>173.29185302920069</v>
      </c>
      <c r="Q302" s="2">
        <v>2567</v>
      </c>
      <c r="R302" s="2">
        <v>66.840266863669626</v>
      </c>
      <c r="S302" s="2">
        <v>49.545139637628054</v>
      </c>
      <c r="T302" s="2">
        <v>159.487144451587</v>
      </c>
      <c r="U302" s="2">
        <v>2078</v>
      </c>
      <c r="V302" s="2">
        <v>46.342621460598934</v>
      </c>
      <c r="W302" s="2">
        <v>27.263602658793268</v>
      </c>
      <c r="X302" s="2">
        <v>143.96734322255026</v>
      </c>
      <c r="Y302" s="2">
        <v>2388</v>
      </c>
      <c r="Z302" s="2">
        <v>58.816246576526851</v>
      </c>
      <c r="AA302" s="2">
        <v>44.316633010076941</v>
      </c>
      <c r="AB302" s="2">
        <v>136.69959398090768</v>
      </c>
    </row>
    <row r="303" spans="1:28" x14ac:dyDescent="0.25">
      <c r="A303" s="2" t="s">
        <v>822</v>
      </c>
      <c r="B303" s="2" t="s">
        <v>226</v>
      </c>
      <c r="C303" s="2" t="s">
        <v>823</v>
      </c>
      <c r="D303" s="2"/>
      <c r="E303" s="2">
        <v>6063</v>
      </c>
      <c r="F303" s="2">
        <v>635.90992502991696</v>
      </c>
      <c r="G303" s="2">
        <v>436.16465772485657</v>
      </c>
      <c r="H303" s="2">
        <v>275.10271730903457</v>
      </c>
      <c r="I303" s="2">
        <v>4242</v>
      </c>
      <c r="J303" s="2">
        <v>320.6322979935934</v>
      </c>
      <c r="K303" s="2">
        <v>315.18268686247677</v>
      </c>
      <c r="L303" s="2">
        <v>157.00871247529599</v>
      </c>
      <c r="M303" s="2">
        <v>6326</v>
      </c>
      <c r="N303" s="2">
        <v>982.71207358795311</v>
      </c>
      <c r="O303" s="2">
        <v>710.2856003469293</v>
      </c>
      <c r="P303" s="2">
        <v>328.90616929574668</v>
      </c>
      <c r="Q303" s="2">
        <v>4075</v>
      </c>
      <c r="R303" s="2">
        <v>721.88351704469017</v>
      </c>
      <c r="S303" s="2">
        <v>535.09390869175877</v>
      </c>
      <c r="T303" s="2">
        <v>253.17885221667979</v>
      </c>
      <c r="U303" s="2">
        <v>3329</v>
      </c>
      <c r="V303" s="2">
        <v>505.09847209470706</v>
      </c>
      <c r="W303" s="2">
        <v>297.15203009095592</v>
      </c>
      <c r="X303" s="2">
        <v>230.63873223670345</v>
      </c>
      <c r="Y303" s="2">
        <v>2613</v>
      </c>
      <c r="Z303" s="2">
        <v>437.85428006969988</v>
      </c>
      <c r="AA303" s="2">
        <v>329.91271240835056</v>
      </c>
      <c r="AB303" s="2">
        <v>149.57958085096809</v>
      </c>
    </row>
    <row r="304" spans="1:28" x14ac:dyDescent="0.25">
      <c r="A304" s="2" t="s">
        <v>824</v>
      </c>
      <c r="B304" s="2" t="s">
        <v>226</v>
      </c>
      <c r="C304" s="2" t="s">
        <v>825</v>
      </c>
      <c r="D304" s="2"/>
      <c r="E304" s="2">
        <v>1</v>
      </c>
      <c r="F304" s="2">
        <v>0.2359883442713695</v>
      </c>
      <c r="G304" s="2">
        <v>0.16186219361387552</v>
      </c>
      <c r="H304" s="2">
        <v>4.5374025615872442E-2</v>
      </c>
      <c r="I304" s="2">
        <v>2</v>
      </c>
      <c r="J304" s="2">
        <v>0.34013327227043144</v>
      </c>
      <c r="K304" s="2">
        <v>0.33435221378622004</v>
      </c>
      <c r="L304" s="2">
        <v>7.4025795603628472E-2</v>
      </c>
      <c r="M304" s="2">
        <v>7</v>
      </c>
      <c r="N304" s="2">
        <v>2.4466827630430386</v>
      </c>
      <c r="O304" s="2">
        <v>1.7684157770256301</v>
      </c>
      <c r="P304" s="2">
        <v>0.36394928628995049</v>
      </c>
      <c r="Q304" s="2">
        <v>1</v>
      </c>
      <c r="R304" s="2">
        <v>0.39858599100627062</v>
      </c>
      <c r="S304" s="2">
        <v>0.29545062443103248</v>
      </c>
      <c r="T304" s="2">
        <v>6.2129779685074792E-2</v>
      </c>
      <c r="U304" s="2">
        <v>1</v>
      </c>
      <c r="V304" s="2">
        <v>0.34138526951429582</v>
      </c>
      <c r="W304" s="2">
        <v>0.20083871063522099</v>
      </c>
      <c r="X304" s="2">
        <v>6.9281685862632461E-2</v>
      </c>
      <c r="Y304" s="2">
        <v>0</v>
      </c>
      <c r="Z304" s="2">
        <v>0</v>
      </c>
      <c r="AA304" s="2">
        <v>0</v>
      </c>
      <c r="AB304" s="2">
        <v>0</v>
      </c>
    </row>
    <row r="305" spans="1:28" x14ac:dyDescent="0.25">
      <c r="A305" s="2" t="s">
        <v>826</v>
      </c>
      <c r="B305" s="2" t="s">
        <v>226</v>
      </c>
      <c r="C305" s="2" t="s">
        <v>827</v>
      </c>
      <c r="D305" s="2"/>
      <c r="E305" s="2">
        <v>1326</v>
      </c>
      <c r="F305" s="2">
        <v>105.66148255973681</v>
      </c>
      <c r="G305" s="2">
        <v>72.47222061080484</v>
      </c>
      <c r="H305" s="2">
        <v>60.16595796664685</v>
      </c>
      <c r="I305" s="2">
        <v>1318</v>
      </c>
      <c r="J305" s="2">
        <v>75.686279053007439</v>
      </c>
      <c r="K305" s="2">
        <v>74.399880922247988</v>
      </c>
      <c r="L305" s="2">
        <v>48.782999302791168</v>
      </c>
      <c r="M305" s="2">
        <v>1277</v>
      </c>
      <c r="N305" s="2">
        <v>150.71384248340439</v>
      </c>
      <c r="O305" s="2">
        <v>108.93309949685525</v>
      </c>
      <c r="P305" s="2">
        <v>66.394748370323825</v>
      </c>
      <c r="Q305" s="2">
        <v>1245</v>
      </c>
      <c r="R305" s="2">
        <v>167.56140946588286</v>
      </c>
      <c r="S305" s="2">
        <v>124.20437289392885</v>
      </c>
      <c r="T305" s="2">
        <v>77.351575707918116</v>
      </c>
      <c r="U305" s="2">
        <v>1246</v>
      </c>
      <c r="V305" s="2">
        <v>143.63009339201466</v>
      </c>
      <c r="W305" s="2">
        <v>84.498322983618451</v>
      </c>
      <c r="X305" s="2">
        <v>86.324980584840048</v>
      </c>
      <c r="Y305" s="2">
        <v>1713</v>
      </c>
      <c r="Z305" s="2">
        <v>218.07842074803136</v>
      </c>
      <c r="AA305" s="2">
        <v>164.3168665503502</v>
      </c>
      <c r="AB305" s="2">
        <v>98.059633370726502</v>
      </c>
    </row>
    <row r="306" spans="1:28" x14ac:dyDescent="0.25">
      <c r="A306" s="2" t="s">
        <v>828</v>
      </c>
      <c r="B306" s="2" t="s">
        <v>226</v>
      </c>
      <c r="C306" s="2" t="s">
        <v>829</v>
      </c>
      <c r="D306" s="2"/>
      <c r="E306" s="2">
        <v>103</v>
      </c>
      <c r="F306" s="2">
        <v>2.7963574599943692</v>
      </c>
      <c r="G306" s="2">
        <v>1.9179953738847724</v>
      </c>
      <c r="H306" s="2">
        <v>4.673524638434861</v>
      </c>
      <c r="I306" s="2">
        <v>140</v>
      </c>
      <c r="J306" s="2">
        <v>2.7391263519123239</v>
      </c>
      <c r="K306" s="2">
        <v>2.6925709251810641</v>
      </c>
      <c r="L306" s="2">
        <v>5.1818056922539935</v>
      </c>
      <c r="M306" s="2">
        <v>91</v>
      </c>
      <c r="N306" s="2">
        <v>3.6591981146395889</v>
      </c>
      <c r="O306" s="2">
        <v>2.6447988169675356</v>
      </c>
      <c r="P306" s="2">
        <v>4.7313407217693557</v>
      </c>
      <c r="Q306" s="2">
        <v>85</v>
      </c>
      <c r="R306" s="2">
        <v>3.8976771686896377</v>
      </c>
      <c r="S306" s="2">
        <v>2.8891410619140783</v>
      </c>
      <c r="T306" s="2">
        <v>5.2810312732313571</v>
      </c>
      <c r="U306" s="2">
        <v>61</v>
      </c>
      <c r="V306" s="2">
        <v>2.3957391037596159</v>
      </c>
      <c r="W306" s="2">
        <v>1.4094256418914182</v>
      </c>
      <c r="X306" s="2">
        <v>4.2261828376205797</v>
      </c>
      <c r="Y306" s="2">
        <v>106</v>
      </c>
      <c r="Z306" s="2">
        <v>4.5977301896105054</v>
      </c>
      <c r="AA306" s="2">
        <v>3.4642795715841852</v>
      </c>
      <c r="AB306" s="2">
        <v>6.0679049254506765</v>
      </c>
    </row>
    <row r="307" spans="1:28" x14ac:dyDescent="0.25">
      <c r="A307" s="2" t="s">
        <v>830</v>
      </c>
      <c r="B307" s="2" t="s">
        <v>226</v>
      </c>
      <c r="C307" s="2" t="s">
        <v>831</v>
      </c>
      <c r="D307" s="2"/>
      <c r="E307" s="2">
        <v>26</v>
      </c>
      <c r="F307" s="2">
        <v>0.62437620636965074</v>
      </c>
      <c r="G307" s="2">
        <v>0.42825378819170196</v>
      </c>
      <c r="H307" s="2">
        <v>1.1797246660126834</v>
      </c>
      <c r="I307" s="2">
        <v>54</v>
      </c>
      <c r="J307" s="2">
        <v>0.93453447019116587</v>
      </c>
      <c r="K307" s="2">
        <v>0.91865070089208023</v>
      </c>
      <c r="L307" s="2">
        <v>1.9986964812979688</v>
      </c>
      <c r="M307" s="2">
        <v>28</v>
      </c>
      <c r="N307" s="2">
        <v>0.9959100092229981</v>
      </c>
      <c r="O307" s="2">
        <v>0.71982481726287884</v>
      </c>
      <c r="P307" s="2">
        <v>1.455797145159802</v>
      </c>
      <c r="Q307" s="2">
        <v>32</v>
      </c>
      <c r="R307" s="2">
        <v>1.2979395088736483</v>
      </c>
      <c r="S307" s="2">
        <v>0.96209361849948716</v>
      </c>
      <c r="T307" s="2">
        <v>1.9881529499223933</v>
      </c>
      <c r="U307" s="2">
        <v>36</v>
      </c>
      <c r="V307" s="2">
        <v>1.250632533328301</v>
      </c>
      <c r="W307" s="2">
        <v>0.73575355442100543</v>
      </c>
      <c r="X307" s="2">
        <v>2.4941406910547683</v>
      </c>
      <c r="Y307" s="2">
        <v>30</v>
      </c>
      <c r="Z307" s="2">
        <v>1.151002868425183</v>
      </c>
      <c r="AA307" s="2">
        <v>0.86725309217371704</v>
      </c>
      <c r="AB307" s="2">
        <v>1.7173315826747197</v>
      </c>
    </row>
    <row r="308" spans="1:28" x14ac:dyDescent="0.25">
      <c r="A308" s="2" t="s">
        <v>832</v>
      </c>
      <c r="B308" s="2" t="s">
        <v>226</v>
      </c>
      <c r="C308" s="2" t="s">
        <v>833</v>
      </c>
      <c r="D308" s="2"/>
      <c r="E308" s="2">
        <v>126</v>
      </c>
      <c r="F308" s="2">
        <v>9.911510459397519</v>
      </c>
      <c r="G308" s="2">
        <v>6.7982121317827717</v>
      </c>
      <c r="H308" s="2">
        <v>5.717127227599927</v>
      </c>
      <c r="I308" s="2">
        <v>227</v>
      </c>
      <c r="J308" s="2">
        <v>12.868375467564656</v>
      </c>
      <c r="K308" s="2">
        <v>12.649658754911991</v>
      </c>
      <c r="L308" s="2">
        <v>8.4019278010118317</v>
      </c>
      <c r="M308" s="2">
        <v>82</v>
      </c>
      <c r="N308" s="2">
        <v>9.5537136461680561</v>
      </c>
      <c r="O308" s="2">
        <v>6.9052425579096051</v>
      </c>
      <c r="P308" s="2">
        <v>4.263405925110848</v>
      </c>
      <c r="Q308" s="2">
        <v>103</v>
      </c>
      <c r="R308" s="2">
        <v>13.684785691215291</v>
      </c>
      <c r="S308" s="2">
        <v>10.143804772132114</v>
      </c>
      <c r="T308" s="2">
        <v>6.399367307562704</v>
      </c>
      <c r="U308" s="2">
        <v>113</v>
      </c>
      <c r="V308" s="2">
        <v>12.858845151705143</v>
      </c>
      <c r="W308" s="2">
        <v>7.564924767259992</v>
      </c>
      <c r="X308" s="2">
        <v>7.8288305024774676</v>
      </c>
      <c r="Y308" s="2">
        <v>191</v>
      </c>
      <c r="Z308" s="2">
        <v>24.004066444693649</v>
      </c>
      <c r="AA308" s="2">
        <v>18.086489113086955</v>
      </c>
      <c r="AB308" s="2">
        <v>10.933677743029049</v>
      </c>
    </row>
    <row r="309" spans="1:28" x14ac:dyDescent="0.25">
      <c r="A309" s="2" t="s">
        <v>834</v>
      </c>
      <c r="B309" s="2" t="s">
        <v>226</v>
      </c>
      <c r="C309" s="2" t="s">
        <v>835</v>
      </c>
      <c r="D309" s="2"/>
      <c r="E309" s="2">
        <v>30</v>
      </c>
      <c r="F309" s="2">
        <v>1.1799417213568475</v>
      </c>
      <c r="G309" s="2">
        <v>0.80931096806937763</v>
      </c>
      <c r="H309" s="2">
        <v>1.3612207684761732</v>
      </c>
      <c r="I309" s="2">
        <v>48</v>
      </c>
      <c r="J309" s="2">
        <v>1.3605330890817258</v>
      </c>
      <c r="K309" s="2">
        <v>1.3374088551448802</v>
      </c>
      <c r="L309" s="2">
        <v>1.7766190944870834</v>
      </c>
      <c r="M309" s="2">
        <v>39</v>
      </c>
      <c r="N309" s="2">
        <v>2.2719197085399645</v>
      </c>
      <c r="O309" s="2">
        <v>1.6421003643809424</v>
      </c>
      <c r="P309" s="2">
        <v>2.0277174521868671</v>
      </c>
      <c r="Q309" s="2">
        <v>21</v>
      </c>
      <c r="R309" s="2">
        <v>1.3950509685219472</v>
      </c>
      <c r="S309" s="2">
        <v>1.0340771855086137</v>
      </c>
      <c r="T309" s="2">
        <v>1.3047253733865707</v>
      </c>
      <c r="U309" s="2">
        <v>28</v>
      </c>
      <c r="V309" s="2">
        <v>1.5931312577333805</v>
      </c>
      <c r="W309" s="2">
        <v>0.93724731629769797</v>
      </c>
      <c r="X309" s="2">
        <v>1.939887204153709</v>
      </c>
      <c r="Y309" s="2">
        <v>46</v>
      </c>
      <c r="Z309" s="2">
        <v>2.8905420326070885</v>
      </c>
      <c r="AA309" s="2">
        <v>2.1779541863926699</v>
      </c>
      <c r="AB309" s="2">
        <v>2.633241760101237</v>
      </c>
    </row>
    <row r="310" spans="1:28" x14ac:dyDescent="0.25">
      <c r="A310" s="2" t="s">
        <v>836</v>
      </c>
      <c r="B310" s="2" t="s">
        <v>226</v>
      </c>
      <c r="C310" s="2" t="s">
        <v>837</v>
      </c>
      <c r="D310" s="2"/>
      <c r="E310" s="2">
        <v>78</v>
      </c>
      <c r="F310" s="2">
        <v>3.0386308709989671</v>
      </c>
      <c r="G310" s="2">
        <v>2.0841684358662826</v>
      </c>
      <c r="H310" s="2">
        <v>3.5391739980380503</v>
      </c>
      <c r="I310" s="2">
        <v>63</v>
      </c>
      <c r="J310" s="2">
        <v>1.7686930158062435</v>
      </c>
      <c r="K310" s="2">
        <v>1.7386315116883442</v>
      </c>
      <c r="L310" s="2">
        <v>2.3318125615142971</v>
      </c>
      <c r="M310" s="2">
        <v>44</v>
      </c>
      <c r="N310" s="2">
        <v>2.5387801187494206</v>
      </c>
      <c r="O310" s="2">
        <v>1.8349819944828309</v>
      </c>
      <c r="P310" s="2">
        <v>2.2876812281082599</v>
      </c>
      <c r="Q310" s="2">
        <v>39</v>
      </c>
      <c r="R310" s="2">
        <v>2.5661345706689422</v>
      </c>
      <c r="S310" s="2">
        <v>1.9021392582416947</v>
      </c>
      <c r="T310" s="2">
        <v>2.4230614077179169</v>
      </c>
      <c r="U310" s="2">
        <v>40</v>
      </c>
      <c r="V310" s="2">
        <v>2.2542265415547154</v>
      </c>
      <c r="W310" s="2">
        <v>1.3261730734008246</v>
      </c>
      <c r="X310" s="2">
        <v>2.7712674345052983</v>
      </c>
      <c r="Y310" s="2">
        <v>41</v>
      </c>
      <c r="Z310" s="2">
        <v>2.5518159890344982</v>
      </c>
      <c r="AA310" s="2">
        <v>1.922732225834026</v>
      </c>
      <c r="AB310" s="2">
        <v>2.3470198296554505</v>
      </c>
    </row>
    <row r="311" spans="1:28" x14ac:dyDescent="0.25">
      <c r="A311" s="2" t="s">
        <v>838</v>
      </c>
      <c r="B311" s="2" t="s">
        <v>226</v>
      </c>
      <c r="C311" s="2" t="s">
        <v>839</v>
      </c>
      <c r="D311" s="2"/>
      <c r="E311" s="2">
        <v>57</v>
      </c>
      <c r="F311" s="2">
        <v>1.7530562717301734</v>
      </c>
      <c r="G311" s="2">
        <v>1.2024048668459324</v>
      </c>
      <c r="H311" s="2">
        <v>2.586319460104729</v>
      </c>
      <c r="I311" s="2">
        <v>107</v>
      </c>
      <c r="J311" s="2">
        <v>2.3715557981361912</v>
      </c>
      <c r="K311" s="2">
        <v>2.3312477662989077</v>
      </c>
      <c r="L311" s="2">
        <v>3.9603800647941236</v>
      </c>
      <c r="M311" s="2">
        <v>51</v>
      </c>
      <c r="N311" s="2">
        <v>2.3231660177551516</v>
      </c>
      <c r="O311" s="2">
        <v>1.6791402222241216</v>
      </c>
      <c r="P311" s="2">
        <v>2.6516305143982106</v>
      </c>
      <c r="Q311" s="2">
        <v>61</v>
      </c>
      <c r="R311" s="2">
        <v>3.1687086803806777</v>
      </c>
      <c r="S311" s="2">
        <v>2.3487954403389346</v>
      </c>
      <c r="T311" s="2">
        <v>3.7899165607895626</v>
      </c>
      <c r="U311" s="2">
        <v>43</v>
      </c>
      <c r="V311" s="2">
        <v>1.9131264727668309</v>
      </c>
      <c r="W311" s="2">
        <v>1.1255021478204366</v>
      </c>
      <c r="X311" s="2">
        <v>2.9791124920931957</v>
      </c>
      <c r="Y311" s="2">
        <v>61</v>
      </c>
      <c r="Z311" s="2">
        <v>2.9973191655539999</v>
      </c>
      <c r="AA311" s="2">
        <v>2.258408198508516</v>
      </c>
      <c r="AB311" s="2">
        <v>3.4919075514385969</v>
      </c>
    </row>
    <row r="312" spans="1:28" x14ac:dyDescent="0.25">
      <c r="A312" s="2" t="s">
        <v>840</v>
      </c>
      <c r="B312" s="2" t="s">
        <v>226</v>
      </c>
      <c r="C312" s="2" t="s">
        <v>841</v>
      </c>
      <c r="D312" s="2"/>
      <c r="E312" s="2">
        <v>30</v>
      </c>
      <c r="F312" s="2">
        <v>2.3300115004008632</v>
      </c>
      <c r="G312" s="2">
        <v>1.5981330508711757</v>
      </c>
      <c r="H312" s="2">
        <v>1.3612207684761732</v>
      </c>
      <c r="I312" s="2">
        <v>33</v>
      </c>
      <c r="J312" s="2">
        <v>1.8470528329622162</v>
      </c>
      <c r="K312" s="2">
        <v>1.8156594900542835</v>
      </c>
      <c r="L312" s="2">
        <v>1.2214256274598698</v>
      </c>
      <c r="M312" s="2">
        <v>21</v>
      </c>
      <c r="N312" s="2">
        <v>2.4157120951564179</v>
      </c>
      <c r="O312" s="2">
        <v>1.7460307671898629</v>
      </c>
      <c r="P312" s="2">
        <v>1.0918478588698515</v>
      </c>
      <c r="Q312" s="2">
        <v>21</v>
      </c>
      <c r="R312" s="2">
        <v>2.7547841910053639</v>
      </c>
      <c r="S312" s="2">
        <v>2.0419752017638446</v>
      </c>
      <c r="T312" s="2">
        <v>1.3047253733865707</v>
      </c>
      <c r="U312" s="2">
        <v>15</v>
      </c>
      <c r="V312" s="2">
        <v>1.6853196849439922</v>
      </c>
      <c r="W312" s="2">
        <v>0.99148224237640759</v>
      </c>
      <c r="X312" s="2">
        <v>1.039225287939487</v>
      </c>
      <c r="Y312" s="2">
        <v>36</v>
      </c>
      <c r="Z312" s="2">
        <v>4.4670567020146974</v>
      </c>
      <c r="AA312" s="2">
        <v>3.3658202286134387</v>
      </c>
      <c r="AB312" s="2">
        <v>2.0607978992096636</v>
      </c>
    </row>
    <row r="313" spans="1:28" x14ac:dyDescent="0.25">
      <c r="A313" s="2" t="s">
        <v>842</v>
      </c>
      <c r="B313" s="2" t="s">
        <v>226</v>
      </c>
      <c r="C313" s="2" t="s">
        <v>843</v>
      </c>
      <c r="D313" s="2"/>
      <c r="E313" s="2">
        <v>12789</v>
      </c>
      <c r="F313" s="2">
        <v>556.52076813510746</v>
      </c>
      <c r="G313" s="2">
        <v>381.71237905903689</v>
      </c>
      <c r="H313" s="2">
        <v>580.28841360139256</v>
      </c>
      <c r="I313" s="2">
        <v>15617</v>
      </c>
      <c r="J313" s="2">
        <v>489.74607850790966</v>
      </c>
      <c r="K313" s="2">
        <v>481.42213329852609</v>
      </c>
      <c r="L313" s="2">
        <v>578.03042497093293</v>
      </c>
      <c r="M313" s="2">
        <v>10409</v>
      </c>
      <c r="N313" s="2">
        <v>670.87694315439683</v>
      </c>
      <c r="O313" s="2">
        <v>484.89709766925466</v>
      </c>
      <c r="P313" s="2">
        <v>541.1925887131564</v>
      </c>
      <c r="Q313" s="2">
        <v>7466</v>
      </c>
      <c r="R313" s="2">
        <v>548.7370087246328</v>
      </c>
      <c r="S313" s="2">
        <v>406.74959866705177</v>
      </c>
      <c r="T313" s="2">
        <v>463.8609351287684</v>
      </c>
      <c r="U313" s="2">
        <v>7281</v>
      </c>
      <c r="V313" s="2">
        <v>458.34241014661905</v>
      </c>
      <c r="W313" s="2">
        <v>269.64519826603652</v>
      </c>
      <c r="X313" s="2">
        <v>504.43995476582694</v>
      </c>
      <c r="Y313" s="2">
        <v>5509</v>
      </c>
      <c r="Z313" s="2">
        <v>383.00083024832907</v>
      </c>
      <c r="AA313" s="2">
        <v>288.58195183512277</v>
      </c>
      <c r="AB313" s="2">
        <v>315.35932296516768</v>
      </c>
    </row>
    <row r="314" spans="1:28" x14ac:dyDescent="0.25">
      <c r="A314" s="2" t="s">
        <v>844</v>
      </c>
      <c r="B314" s="2" t="s">
        <v>226</v>
      </c>
      <c r="C314" s="2" t="s">
        <v>845</v>
      </c>
      <c r="D314" s="2"/>
      <c r="E314" s="2">
        <v>1395</v>
      </c>
      <c r="F314" s="2">
        <v>75.081554795812025</v>
      </c>
      <c r="G314" s="2">
        <v>51.497734757677755</v>
      </c>
      <c r="H314" s="2">
        <v>63.296765734142049</v>
      </c>
      <c r="I314" s="2">
        <v>1536</v>
      </c>
      <c r="J314" s="2">
        <v>59.577027900841884</v>
      </c>
      <c r="K314" s="2">
        <v>58.564429867396854</v>
      </c>
      <c r="L314" s="2">
        <v>56.85181102358667</v>
      </c>
      <c r="M314" s="2">
        <v>1551</v>
      </c>
      <c r="N314" s="2">
        <v>123.64026203317491</v>
      </c>
      <c r="O314" s="2">
        <v>89.364830356310222</v>
      </c>
      <c r="P314" s="2">
        <v>80.640763290816167</v>
      </c>
      <c r="Q314" s="2">
        <v>1207</v>
      </c>
      <c r="R314" s="2">
        <v>109.72303131367354</v>
      </c>
      <c r="S314" s="2">
        <v>81.331855227146136</v>
      </c>
      <c r="T314" s="2">
        <v>74.990644079885271</v>
      </c>
      <c r="U314" s="2">
        <v>784</v>
      </c>
      <c r="V314" s="2">
        <v>61.042081875257949</v>
      </c>
      <c r="W314" s="2">
        <v>35.911370856038111</v>
      </c>
      <c r="X314" s="2">
        <v>54.316841716303848</v>
      </c>
      <c r="Y314" s="2">
        <v>1346</v>
      </c>
      <c r="Z314" s="2">
        <v>115.74074253217125</v>
      </c>
      <c r="AA314" s="2">
        <v>87.20787723912801</v>
      </c>
      <c r="AB314" s="2">
        <v>77.050943676005758</v>
      </c>
    </row>
    <row r="315" spans="1:28" x14ac:dyDescent="0.25">
      <c r="A315" s="2" t="s">
        <v>846</v>
      </c>
      <c r="B315" s="2" t="s">
        <v>226</v>
      </c>
      <c r="C315" s="2" t="s">
        <v>847</v>
      </c>
      <c r="D315" s="2"/>
      <c r="E315" s="2">
        <v>180</v>
      </c>
      <c r="F315" s="2">
        <v>33.982321575077208</v>
      </c>
      <c r="G315" s="2">
        <v>23.308155880398072</v>
      </c>
      <c r="H315" s="2">
        <v>8.1673246108570385</v>
      </c>
      <c r="I315" s="2">
        <v>216</v>
      </c>
      <c r="J315" s="2">
        <v>29.387514724165278</v>
      </c>
      <c r="K315" s="2">
        <v>28.888031271129414</v>
      </c>
      <c r="L315" s="2">
        <v>7.9947859251918754</v>
      </c>
      <c r="M315" s="2">
        <v>116</v>
      </c>
      <c r="N315" s="2">
        <v>32.436022915770572</v>
      </c>
      <c r="O315" s="2">
        <v>23.444140586854072</v>
      </c>
      <c r="P315" s="2">
        <v>6.0311596013763218</v>
      </c>
      <c r="Q315" s="2">
        <v>107</v>
      </c>
      <c r="R315" s="2">
        <v>34.118960830136764</v>
      </c>
      <c r="S315" s="2">
        <v>25.290573451296375</v>
      </c>
      <c r="T315" s="2">
        <v>6.6478864263030033</v>
      </c>
      <c r="U315" s="2">
        <v>139</v>
      </c>
      <c r="V315" s="2">
        <v>37.962041969989698</v>
      </c>
      <c r="W315" s="2">
        <v>22.33326462263658</v>
      </c>
      <c r="X315" s="2">
        <v>9.630154334905912</v>
      </c>
      <c r="Y315" s="2">
        <v>204</v>
      </c>
      <c r="Z315" s="2">
        <v>61.530842572366545</v>
      </c>
      <c r="AA315" s="2">
        <v>46.362016072080486</v>
      </c>
      <c r="AB315" s="2">
        <v>11.677854762188094</v>
      </c>
    </row>
    <row r="316" spans="1:28" x14ac:dyDescent="0.25">
      <c r="A316" s="2" t="s">
        <v>848</v>
      </c>
      <c r="B316" s="2" t="s">
        <v>226</v>
      </c>
      <c r="C316" s="2" t="s">
        <v>849</v>
      </c>
      <c r="D316" s="2"/>
      <c r="E316" s="2">
        <v>471</v>
      </c>
      <c r="F316" s="2">
        <v>22.144929225648973</v>
      </c>
      <c r="G316" s="2">
        <v>15.188999409927353</v>
      </c>
      <c r="H316" s="2">
        <v>21.371166065075919</v>
      </c>
      <c r="I316" s="2">
        <v>713</v>
      </c>
      <c r="J316" s="2">
        <v>24.158584679499072</v>
      </c>
      <c r="K316" s="2">
        <v>23.747974479574509</v>
      </c>
      <c r="L316" s="2">
        <v>26.390196132693553</v>
      </c>
      <c r="M316" s="2">
        <v>509</v>
      </c>
      <c r="N316" s="2">
        <v>35.445429322508566</v>
      </c>
      <c r="O316" s="2">
        <v>25.619282313253631</v>
      </c>
      <c r="P316" s="2">
        <v>26.464312388797826</v>
      </c>
      <c r="Q316" s="2">
        <v>473</v>
      </c>
      <c r="R316" s="2">
        <v>37.561766416820817</v>
      </c>
      <c r="S316" s="2">
        <v>27.842542369753545</v>
      </c>
      <c r="T316" s="2">
        <v>29.387385791040376</v>
      </c>
      <c r="U316" s="2">
        <v>534</v>
      </c>
      <c r="V316" s="2">
        <v>36.320253501428994</v>
      </c>
      <c r="W316" s="2">
        <v>21.367392018846044</v>
      </c>
      <c r="X316" s="2">
        <v>36.996420250645734</v>
      </c>
      <c r="Y316" s="2">
        <v>945</v>
      </c>
      <c r="Z316" s="2">
        <v>70.985125178566889</v>
      </c>
      <c r="AA316" s="2">
        <v>53.485591563885968</v>
      </c>
      <c r="AB316" s="2">
        <v>54.095944854253673</v>
      </c>
    </row>
    <row r="317" spans="1:28" x14ac:dyDescent="0.25">
      <c r="A317" s="2" t="s">
        <v>850</v>
      </c>
      <c r="B317" s="2" t="s">
        <v>226</v>
      </c>
      <c r="C317" s="2" t="s">
        <v>851</v>
      </c>
      <c r="D317" s="2"/>
      <c r="E317" s="2">
        <v>853</v>
      </c>
      <c r="F317" s="2">
        <v>55.975930473266658</v>
      </c>
      <c r="G317" s="2">
        <v>38.393366095920122</v>
      </c>
      <c r="H317" s="2">
        <v>38.70404385033919</v>
      </c>
      <c r="I317" s="2">
        <v>714</v>
      </c>
      <c r="J317" s="2">
        <v>33.765957574482833</v>
      </c>
      <c r="K317" s="2">
        <v>33.192056132232032</v>
      </c>
      <c r="L317" s="2">
        <v>26.427209030495366</v>
      </c>
      <c r="M317" s="2">
        <v>666</v>
      </c>
      <c r="N317" s="2">
        <v>64.731487738507653</v>
      </c>
      <c r="O317" s="2">
        <v>46.786688456800327</v>
      </c>
      <c r="P317" s="2">
        <v>34.627174952729575</v>
      </c>
      <c r="Q317" s="2">
        <v>651</v>
      </c>
      <c r="R317" s="2">
        <v>72.154721751573646</v>
      </c>
      <c r="S317" s="2">
        <v>53.484462771333213</v>
      </c>
      <c r="T317" s="2">
        <v>40.446486574983687</v>
      </c>
      <c r="U317" s="2">
        <v>734</v>
      </c>
      <c r="V317" s="2">
        <v>69.679106774447291</v>
      </c>
      <c r="W317" s="2">
        <v>40.992577045588853</v>
      </c>
      <c r="X317" s="2">
        <v>50.852757423172228</v>
      </c>
      <c r="Y317" s="2">
        <v>1030</v>
      </c>
      <c r="Z317" s="2">
        <v>107.98704808168031</v>
      </c>
      <c r="AA317" s="2">
        <v>81.365654189624337</v>
      </c>
      <c r="AB317" s="2">
        <v>58.961717671832041</v>
      </c>
    </row>
    <row r="318" spans="1:28" x14ac:dyDescent="0.25">
      <c r="A318" s="2" t="s">
        <v>852</v>
      </c>
      <c r="B318" s="2" t="s">
        <v>226</v>
      </c>
      <c r="C318" s="2" t="s">
        <v>853</v>
      </c>
      <c r="D318" s="2"/>
      <c r="E318" s="2">
        <v>633</v>
      </c>
      <c r="F318" s="2">
        <v>29.876124384755379</v>
      </c>
      <c r="G318" s="2">
        <v>20.49175371151664</v>
      </c>
      <c r="H318" s="2">
        <v>28.721758214847252</v>
      </c>
      <c r="I318" s="2">
        <v>768</v>
      </c>
      <c r="J318" s="2">
        <v>26.122235310369135</v>
      </c>
      <c r="K318" s="2">
        <v>25.6782500187817</v>
      </c>
      <c r="L318" s="2">
        <v>28.425905511793335</v>
      </c>
      <c r="M318" s="2">
        <v>462</v>
      </c>
      <c r="N318" s="2">
        <v>32.296212472168108</v>
      </c>
      <c r="O318" s="2">
        <v>23.343088256738316</v>
      </c>
      <c r="P318" s="2">
        <v>24.020652895136731</v>
      </c>
      <c r="Q318" s="2">
        <v>357</v>
      </c>
      <c r="R318" s="2">
        <v>28.459039757847723</v>
      </c>
      <c r="S318" s="2">
        <v>21.095174584375716</v>
      </c>
      <c r="T318" s="2">
        <v>22.180331347571702</v>
      </c>
      <c r="U318" s="2">
        <v>316</v>
      </c>
      <c r="V318" s="2">
        <v>21.575549033303496</v>
      </c>
      <c r="W318" s="2">
        <v>12.693006512145967</v>
      </c>
      <c r="X318" s="2">
        <v>21.893012732591856</v>
      </c>
      <c r="Y318" s="2">
        <v>319</v>
      </c>
      <c r="Z318" s="2">
        <v>24.054336740912902</v>
      </c>
      <c r="AA318" s="2">
        <v>18.124366577198135</v>
      </c>
      <c r="AB318" s="2">
        <v>18.260959162441186</v>
      </c>
    </row>
    <row r="319" spans="1:28" x14ac:dyDescent="0.25">
      <c r="A319" s="2" t="s">
        <v>854</v>
      </c>
      <c r="B319" s="2" t="s">
        <v>226</v>
      </c>
      <c r="C319" s="2" t="s">
        <v>855</v>
      </c>
      <c r="D319" s="2"/>
      <c r="E319" s="2">
        <v>1736</v>
      </c>
      <c r="F319" s="2">
        <v>55.476926599127779</v>
      </c>
      <c r="G319" s="2">
        <v>38.051104015395232</v>
      </c>
      <c r="H319" s="2">
        <v>78.769308469154552</v>
      </c>
      <c r="I319" s="2">
        <v>1991</v>
      </c>
      <c r="J319" s="2">
        <v>45.852445240497794</v>
      </c>
      <c r="K319" s="2">
        <v>45.073116403274646</v>
      </c>
      <c r="L319" s="2">
        <v>73.692679523412153</v>
      </c>
      <c r="M319" s="2">
        <v>1269</v>
      </c>
      <c r="N319" s="2">
        <v>60.063877294525312</v>
      </c>
      <c r="O319" s="2">
        <v>43.413028383321162</v>
      </c>
      <c r="P319" s="2">
        <v>65.978806328849586</v>
      </c>
      <c r="Q319" s="2">
        <v>979</v>
      </c>
      <c r="R319" s="2">
        <v>52.841707370175065</v>
      </c>
      <c r="S319" s="2">
        <v>39.168751011809896</v>
      </c>
      <c r="T319" s="2">
        <v>60.82505431168822</v>
      </c>
      <c r="U319" s="2">
        <v>620</v>
      </c>
      <c r="V319" s="2">
        <v>28.66213825297109</v>
      </c>
      <c r="W319" s="2">
        <v>16.862083413748767</v>
      </c>
      <c r="X319" s="2">
        <v>42.954645234832128</v>
      </c>
      <c r="Y319" s="2">
        <v>628</v>
      </c>
      <c r="Z319" s="2">
        <v>32.06302330734276</v>
      </c>
      <c r="AA319" s="2">
        <v>24.158720078409999</v>
      </c>
      <c r="AB319" s="2">
        <v>35.949474463990796</v>
      </c>
    </row>
    <row r="320" spans="1:28" x14ac:dyDescent="0.25">
      <c r="A320" s="2" t="s">
        <v>856</v>
      </c>
      <c r="B320" s="2" t="s">
        <v>226</v>
      </c>
      <c r="C320" s="2" t="s">
        <v>857</v>
      </c>
      <c r="D320" s="2"/>
      <c r="E320" s="2">
        <v>1507</v>
      </c>
      <c r="F320" s="2">
        <v>55.701778947233734</v>
      </c>
      <c r="G320" s="2">
        <v>38.205328133607658</v>
      </c>
      <c r="H320" s="2">
        <v>68.378656603119765</v>
      </c>
      <c r="I320" s="2">
        <v>1698</v>
      </c>
      <c r="J320" s="2">
        <v>45.229529229503036</v>
      </c>
      <c r="K320" s="2">
        <v>44.460787753717</v>
      </c>
      <c r="L320" s="2">
        <v>62.847900467480578</v>
      </c>
      <c r="M320" s="2">
        <v>1232</v>
      </c>
      <c r="N320" s="2">
        <v>67.445905564367138</v>
      </c>
      <c r="O320" s="2">
        <v>48.748618046200498</v>
      </c>
      <c r="P320" s="2">
        <v>64.055074387031283</v>
      </c>
      <c r="Q320" s="2">
        <v>984</v>
      </c>
      <c r="R320" s="2">
        <v>61.430265023520647</v>
      </c>
      <c r="S320" s="2">
        <v>45.534992623153819</v>
      </c>
      <c r="T320" s="2">
        <v>61.135703210113597</v>
      </c>
      <c r="U320" s="2">
        <v>939</v>
      </c>
      <c r="V320" s="2">
        <v>50.20831307181939</v>
      </c>
      <c r="W320" s="2">
        <v>29.537808924387264</v>
      </c>
      <c r="X320" s="2">
        <v>65.055503025011873</v>
      </c>
      <c r="Y320" s="2">
        <v>1279</v>
      </c>
      <c r="Z320" s="2">
        <v>75.528091738331156</v>
      </c>
      <c r="AA320" s="2">
        <v>56.908608052096788</v>
      </c>
      <c r="AB320" s="2">
        <v>73.215569808032214</v>
      </c>
    </row>
    <row r="321" spans="1:28" x14ac:dyDescent="0.25">
      <c r="A321" s="2" t="s">
        <v>858</v>
      </c>
      <c r="B321" s="2" t="s">
        <v>226</v>
      </c>
      <c r="C321" s="2" t="s">
        <v>859</v>
      </c>
      <c r="D321" s="2"/>
      <c r="E321" s="2">
        <v>1805</v>
      </c>
      <c r="F321" s="2">
        <v>109.65280194708288</v>
      </c>
      <c r="G321" s="2">
        <v>75.209829171278983</v>
      </c>
      <c r="H321" s="2">
        <v>81.900116236649751</v>
      </c>
      <c r="I321" s="2">
        <v>2563</v>
      </c>
      <c r="J321" s="2">
        <v>112.20693563147034</v>
      </c>
      <c r="K321" s="2">
        <v>110.29981595191153</v>
      </c>
      <c r="L321" s="2">
        <v>94.864057066049895</v>
      </c>
      <c r="M321" s="2">
        <v>1610</v>
      </c>
      <c r="N321" s="2">
        <v>144.86299923759773</v>
      </c>
      <c r="O321" s="2">
        <v>104.70422125359671</v>
      </c>
      <c r="P321" s="2">
        <v>83.708335846688612</v>
      </c>
      <c r="Q321" s="2">
        <v>1247</v>
      </c>
      <c r="R321" s="2">
        <v>127.95004950896343</v>
      </c>
      <c r="S321" s="2">
        <v>94.842575696068664</v>
      </c>
      <c r="T321" s="2">
        <v>77.475835267288261</v>
      </c>
      <c r="U321" s="2">
        <v>1466</v>
      </c>
      <c r="V321" s="2">
        <v>128.83406864165246</v>
      </c>
      <c r="W321" s="2">
        <v>75.793745490812711</v>
      </c>
      <c r="X321" s="2">
        <v>101.56695147461919</v>
      </c>
      <c r="Y321" s="2">
        <v>2282</v>
      </c>
      <c r="Z321" s="2">
        <v>221.48296153074961</v>
      </c>
      <c r="AA321" s="2">
        <v>166.88210648349104</v>
      </c>
      <c r="AB321" s="2">
        <v>130.631689055457</v>
      </c>
    </row>
    <row r="322" spans="1:28" x14ac:dyDescent="0.25">
      <c r="A322" s="2" t="s">
        <v>860</v>
      </c>
      <c r="B322" s="2" t="s">
        <v>226</v>
      </c>
      <c r="C322" s="2" t="s">
        <v>861</v>
      </c>
      <c r="D322" s="2"/>
      <c r="E322" s="2">
        <v>1030</v>
      </c>
      <c r="F322" s="2">
        <v>44.980554160763525</v>
      </c>
      <c r="G322" s="2">
        <v>30.851740533662536</v>
      </c>
      <c r="H322" s="2">
        <v>46.735246384348613</v>
      </c>
      <c r="I322" s="2">
        <v>1273</v>
      </c>
      <c r="J322" s="2">
        <v>40.063099806429676</v>
      </c>
      <c r="K322" s="2">
        <v>39.382169295004665</v>
      </c>
      <c r="L322" s="2">
        <v>47.117418901709527</v>
      </c>
      <c r="M322" s="2">
        <v>923</v>
      </c>
      <c r="N322" s="2">
        <v>59.70055205643807</v>
      </c>
      <c r="O322" s="2">
        <v>43.150423809924838</v>
      </c>
      <c r="P322" s="2">
        <v>47.989313035089182</v>
      </c>
      <c r="Q322" s="2">
        <v>977</v>
      </c>
      <c r="R322" s="2">
        <v>72.063212409546523</v>
      </c>
      <c r="S322" s="2">
        <v>53.416631756562893</v>
      </c>
      <c r="T322" s="2">
        <v>60.700794752318075</v>
      </c>
      <c r="U322" s="2">
        <v>975</v>
      </c>
      <c r="V322" s="2">
        <v>61.595135816280425</v>
      </c>
      <c r="W322" s="2">
        <v>36.236735335251623</v>
      </c>
      <c r="X322" s="2">
        <v>67.549643716066655</v>
      </c>
      <c r="Y322" s="2">
        <v>1396</v>
      </c>
      <c r="Z322" s="2">
        <v>97.399146169432356</v>
      </c>
      <c r="AA322" s="2">
        <v>73.387923703520059</v>
      </c>
      <c r="AB322" s="2">
        <v>79.913162980463625</v>
      </c>
    </row>
    <row r="323" spans="1:28" x14ac:dyDescent="0.25">
      <c r="A323" s="2" t="s">
        <v>862</v>
      </c>
      <c r="B323" s="2" t="s">
        <v>226</v>
      </c>
      <c r="C323" s="2" t="s">
        <v>863</v>
      </c>
      <c r="D323" s="2"/>
      <c r="E323" s="2">
        <v>39</v>
      </c>
      <c r="F323" s="2">
        <v>1.3076075469462769</v>
      </c>
      <c r="G323" s="2">
        <v>0.89687576133590041</v>
      </c>
      <c r="H323" s="2">
        <v>1.7695869990190252</v>
      </c>
      <c r="I323" s="2">
        <v>47</v>
      </c>
      <c r="J323" s="2">
        <v>1.1356362259958122</v>
      </c>
      <c r="K323" s="2">
        <v>1.1163344405649205</v>
      </c>
      <c r="L323" s="2">
        <v>1.7396061966852692</v>
      </c>
      <c r="M323" s="2">
        <v>18</v>
      </c>
      <c r="N323" s="2">
        <v>0.89387004926162539</v>
      </c>
      <c r="O323" s="2">
        <v>0.64607227451053473</v>
      </c>
      <c r="P323" s="2">
        <v>0.93586959331701547</v>
      </c>
      <c r="Q323" s="2">
        <v>28</v>
      </c>
      <c r="R323" s="2">
        <v>1.5856317019265849</v>
      </c>
      <c r="S323" s="2">
        <v>1.1753445605780963</v>
      </c>
      <c r="T323" s="2">
        <v>1.7396338311820942</v>
      </c>
      <c r="U323" s="2">
        <v>19</v>
      </c>
      <c r="V323" s="2">
        <v>0.92155367836099533</v>
      </c>
      <c r="W323" s="2">
        <v>0.54215477078578789</v>
      </c>
      <c r="X323" s="2">
        <v>1.3163520313900168</v>
      </c>
      <c r="Y323" s="2">
        <v>44</v>
      </c>
      <c r="Z323" s="2">
        <v>2.3569351997879613</v>
      </c>
      <c r="AA323" s="2">
        <v>1.7758942189830469</v>
      </c>
      <c r="AB323" s="2">
        <v>2.5187529879229222</v>
      </c>
    </row>
    <row r="324" spans="1:28" x14ac:dyDescent="0.25">
      <c r="A324" s="2" t="s">
        <v>864</v>
      </c>
      <c r="B324" s="2" t="s">
        <v>226</v>
      </c>
      <c r="C324" s="2" t="s">
        <v>865</v>
      </c>
      <c r="D324" s="2"/>
      <c r="E324" s="2">
        <v>29</v>
      </c>
      <c r="F324" s="2">
        <v>0.94145614592916715</v>
      </c>
      <c r="G324" s="2">
        <v>0.6457359470098526</v>
      </c>
      <c r="H324" s="2">
        <v>1.3158467428603007</v>
      </c>
      <c r="I324" s="2">
        <v>43</v>
      </c>
      <c r="J324" s="2">
        <v>1.0060026412654559</v>
      </c>
      <c r="K324" s="2">
        <v>0.98890416670104231</v>
      </c>
      <c r="L324" s="2">
        <v>1.5915546054780123</v>
      </c>
      <c r="M324" s="2">
        <v>18</v>
      </c>
      <c r="N324" s="2">
        <v>0.86549322230093884</v>
      </c>
      <c r="O324" s="2">
        <v>0.62556204357369227</v>
      </c>
      <c r="P324" s="2">
        <v>0.93586959331701547</v>
      </c>
      <c r="Q324" s="2">
        <v>20</v>
      </c>
      <c r="R324" s="2">
        <v>1.0966387054140778</v>
      </c>
      <c r="S324" s="2">
        <v>0.81288002488961297</v>
      </c>
      <c r="T324" s="2">
        <v>1.2425955937014959</v>
      </c>
      <c r="U324" s="2">
        <v>22</v>
      </c>
      <c r="V324" s="2">
        <v>1.0331871648792446</v>
      </c>
      <c r="W324" s="2">
        <v>0.60782932530871125</v>
      </c>
      <c r="X324" s="2">
        <v>1.5241970889779142</v>
      </c>
      <c r="Y324" s="2">
        <v>35</v>
      </c>
      <c r="Z324" s="2">
        <v>1.8153162523619397</v>
      </c>
      <c r="AA324" s="2">
        <v>1.3677973151258316</v>
      </c>
      <c r="AB324" s="2">
        <v>2.0035535131205062</v>
      </c>
    </row>
    <row r="325" spans="1:28" x14ac:dyDescent="0.25">
      <c r="A325" s="2" t="s">
        <v>866</v>
      </c>
      <c r="B325" s="2" t="s">
        <v>226</v>
      </c>
      <c r="C325" s="2" t="s">
        <v>867</v>
      </c>
      <c r="D325" s="2"/>
      <c r="E325" s="2">
        <v>26</v>
      </c>
      <c r="F325" s="2">
        <v>1.2318773801347165</v>
      </c>
      <c r="G325" s="2">
        <v>0.84493314967552002</v>
      </c>
      <c r="H325" s="2">
        <v>1.1797246660126834</v>
      </c>
      <c r="I325" s="2">
        <v>20</v>
      </c>
      <c r="J325" s="2">
        <v>0.68289305629584696</v>
      </c>
      <c r="K325" s="2">
        <v>0.67128629794916772</v>
      </c>
      <c r="L325" s="2">
        <v>0.74025795603628475</v>
      </c>
      <c r="M325" s="2">
        <v>10</v>
      </c>
      <c r="N325" s="2">
        <v>0.70175126132508558</v>
      </c>
      <c r="O325" s="2">
        <v>0.50721246776245321</v>
      </c>
      <c r="P325" s="2">
        <v>0.51992755184278638</v>
      </c>
      <c r="Q325" s="2">
        <v>12</v>
      </c>
      <c r="R325" s="2">
        <v>0.96029983933557095</v>
      </c>
      <c r="S325" s="2">
        <v>0.71181926503847204</v>
      </c>
      <c r="T325" s="2">
        <v>0.74555735622089747</v>
      </c>
      <c r="U325" s="2">
        <v>14</v>
      </c>
      <c r="V325" s="2">
        <v>0.9595694062023451</v>
      </c>
      <c r="W325" s="2">
        <v>0.56451961908278347</v>
      </c>
      <c r="X325" s="2">
        <v>0.96994360207685448</v>
      </c>
      <c r="Y325" s="2">
        <v>18</v>
      </c>
      <c r="Z325" s="2">
        <v>1.3625385307303517</v>
      </c>
      <c r="AA325" s="2">
        <v>1.0266401469515896</v>
      </c>
      <c r="AB325" s="2">
        <v>1.0303989496048318</v>
      </c>
    </row>
    <row r="326" spans="1:28" x14ac:dyDescent="0.25">
      <c r="A326" s="2" t="s">
        <v>868</v>
      </c>
      <c r="B326" s="2" t="s">
        <v>226</v>
      </c>
      <c r="C326" s="2" t="s">
        <v>869</v>
      </c>
      <c r="D326" s="2"/>
      <c r="E326" s="2">
        <v>72</v>
      </c>
      <c r="F326" s="2">
        <v>4.6017727132917052</v>
      </c>
      <c r="G326" s="2">
        <v>3.1563127754705729</v>
      </c>
      <c r="H326" s="2">
        <v>3.2669298443428154</v>
      </c>
      <c r="I326" s="2">
        <v>76</v>
      </c>
      <c r="J326" s="2">
        <v>3.5005382604498569</v>
      </c>
      <c r="K326" s="2">
        <v>3.4410415335498481</v>
      </c>
      <c r="L326" s="2">
        <v>2.8129802329378819</v>
      </c>
      <c r="M326" s="2">
        <v>56</v>
      </c>
      <c r="N326" s="2">
        <v>5.3011459865932506</v>
      </c>
      <c r="O326" s="2">
        <v>3.8315675168888652</v>
      </c>
      <c r="P326" s="2">
        <v>2.9115942903196039</v>
      </c>
      <c r="Q326" s="2">
        <v>82</v>
      </c>
      <c r="R326" s="2">
        <v>8.8519305502642602</v>
      </c>
      <c r="S326" s="2">
        <v>6.5614659509058457</v>
      </c>
      <c r="T326" s="2">
        <v>5.0946419341761331</v>
      </c>
      <c r="U326" s="2">
        <v>88</v>
      </c>
      <c r="V326" s="2">
        <v>8.13634892342405</v>
      </c>
      <c r="W326" s="2">
        <v>4.7866559368061008</v>
      </c>
      <c r="X326" s="2">
        <v>6.0967883559116567</v>
      </c>
      <c r="Y326" s="2">
        <v>130</v>
      </c>
      <c r="Z326" s="2">
        <v>13.274500095396684</v>
      </c>
      <c r="AA326" s="2">
        <v>10.002017866857644</v>
      </c>
      <c r="AB326" s="2">
        <v>7.4417701915904519</v>
      </c>
    </row>
    <row r="327" spans="1:28" x14ac:dyDescent="0.25">
      <c r="A327" s="2" t="s">
        <v>870</v>
      </c>
      <c r="B327" s="2" t="s">
        <v>226</v>
      </c>
      <c r="C327" s="2" t="s">
        <v>871</v>
      </c>
      <c r="D327" s="2"/>
      <c r="E327" s="2">
        <v>8</v>
      </c>
      <c r="F327" s="2">
        <v>1.4652410629386523</v>
      </c>
      <c r="G327" s="2">
        <v>1.0049951125876448</v>
      </c>
      <c r="H327" s="2">
        <v>0.36299220492697953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4</v>
      </c>
      <c r="R327" s="2">
        <v>1.2374012855120042</v>
      </c>
      <c r="S327" s="2">
        <v>0.91721984897992159</v>
      </c>
      <c r="T327" s="2">
        <v>0.24851911874029917</v>
      </c>
      <c r="U327" s="2">
        <v>2</v>
      </c>
      <c r="V327" s="2">
        <v>0.52991146312666815</v>
      </c>
      <c r="W327" s="2">
        <v>0.31174964038899977</v>
      </c>
      <c r="X327" s="2">
        <v>0.13856337172526492</v>
      </c>
      <c r="Y327" s="2">
        <v>2</v>
      </c>
      <c r="Z327" s="2">
        <v>0.58523628434355068</v>
      </c>
      <c r="AA327" s="2">
        <v>0.44096152248832776</v>
      </c>
      <c r="AB327" s="2">
        <v>0.11448877217831464</v>
      </c>
    </row>
    <row r="328" spans="1:28" x14ac:dyDescent="0.25">
      <c r="A328" s="2" t="s">
        <v>872</v>
      </c>
      <c r="B328" s="2" t="s">
        <v>226</v>
      </c>
      <c r="C328" s="2" t="s">
        <v>873</v>
      </c>
      <c r="D328" s="2"/>
      <c r="E328" s="2">
        <v>28</v>
      </c>
      <c r="F328" s="2">
        <v>3.2112058809262987</v>
      </c>
      <c r="G328" s="2">
        <v>2.2025360177738573</v>
      </c>
      <c r="H328" s="2">
        <v>1.2704727172444283</v>
      </c>
      <c r="I328" s="2">
        <v>37</v>
      </c>
      <c r="J328" s="2">
        <v>3.0580206348051875</v>
      </c>
      <c r="K328" s="2">
        <v>3.0060451370312498</v>
      </c>
      <c r="L328" s="2">
        <v>1.3694772186671269</v>
      </c>
      <c r="M328" s="2">
        <v>25</v>
      </c>
      <c r="N328" s="2">
        <v>4.2465788944672234</v>
      </c>
      <c r="O328" s="2">
        <v>3.069346475478397</v>
      </c>
      <c r="P328" s="2">
        <v>1.2998188796069661</v>
      </c>
      <c r="Q328" s="2">
        <v>43</v>
      </c>
      <c r="R328" s="2">
        <v>8.3293296812151514</v>
      </c>
      <c r="S328" s="2">
        <v>6.1740896843718565</v>
      </c>
      <c r="T328" s="2">
        <v>2.6715805264582162</v>
      </c>
      <c r="U328" s="2">
        <v>20</v>
      </c>
      <c r="V328" s="2">
        <v>3.3181371990174551</v>
      </c>
      <c r="W328" s="2">
        <v>1.952077187482522</v>
      </c>
      <c r="X328" s="2">
        <v>1.3856337172526492</v>
      </c>
      <c r="Y328" s="2">
        <v>41</v>
      </c>
      <c r="Z328" s="2">
        <v>7.5123554817370737</v>
      </c>
      <c r="AA328" s="2">
        <v>5.6603799171749358</v>
      </c>
      <c r="AB328" s="2">
        <v>2.3470198296554505</v>
      </c>
    </row>
    <row r="329" spans="1:28" x14ac:dyDescent="0.25">
      <c r="A329" s="2" t="s">
        <v>874</v>
      </c>
      <c r="B329" s="2" t="s">
        <v>226</v>
      </c>
      <c r="C329" s="2" t="s">
        <v>875</v>
      </c>
      <c r="D329" s="2"/>
      <c r="E329" s="2">
        <v>114</v>
      </c>
      <c r="F329" s="2">
        <v>12.059818145178262</v>
      </c>
      <c r="G329" s="2">
        <v>8.2717162391642596</v>
      </c>
      <c r="H329" s="2">
        <v>5.172638920209458</v>
      </c>
      <c r="I329" s="2">
        <v>102</v>
      </c>
      <c r="J329" s="2">
        <v>7.7761503281136566</v>
      </c>
      <c r="K329" s="2">
        <v>7.6439833703539266</v>
      </c>
      <c r="L329" s="2">
        <v>3.7753155757850525</v>
      </c>
      <c r="M329" s="2">
        <v>82</v>
      </c>
      <c r="N329" s="2">
        <v>12.848097662088074</v>
      </c>
      <c r="O329" s="2">
        <v>9.2863606813267072</v>
      </c>
      <c r="P329" s="2">
        <v>4.263405925110848</v>
      </c>
      <c r="Q329" s="2">
        <v>96</v>
      </c>
      <c r="R329" s="2">
        <v>17.152941957787096</v>
      </c>
      <c r="S329" s="2">
        <v>12.714564803100984</v>
      </c>
      <c r="T329" s="2">
        <v>5.9644588497671798</v>
      </c>
      <c r="U329" s="2">
        <v>107</v>
      </c>
      <c r="V329" s="2">
        <v>16.374721030840881</v>
      </c>
      <c r="W329" s="2">
        <v>9.633332637710085</v>
      </c>
      <c r="X329" s="2">
        <v>7.4131403873016728</v>
      </c>
      <c r="Y329" s="2">
        <v>117</v>
      </c>
      <c r="Z329" s="2">
        <v>19.774427728315061</v>
      </c>
      <c r="AA329" s="2">
        <v>14.899557649939659</v>
      </c>
      <c r="AB329" s="2">
        <v>6.6975931724314073</v>
      </c>
    </row>
    <row r="330" spans="1:28" x14ac:dyDescent="0.25">
      <c r="A330" s="2" t="s">
        <v>876</v>
      </c>
      <c r="B330" s="2" t="s">
        <v>226</v>
      </c>
      <c r="C330" s="2" t="s">
        <v>877</v>
      </c>
      <c r="D330" s="2"/>
      <c r="E330" s="2">
        <v>1345</v>
      </c>
      <c r="F330" s="2">
        <v>20.657102375894347</v>
      </c>
      <c r="G330" s="2">
        <v>14.168512917840367</v>
      </c>
      <c r="H330" s="2">
        <v>61.028064453348428</v>
      </c>
      <c r="I330" s="2">
        <v>1511</v>
      </c>
      <c r="J330" s="2">
        <v>16.723999667604719</v>
      </c>
      <c r="K330" s="2">
        <v>16.439751027290914</v>
      </c>
      <c r="L330" s="2">
        <v>55.926488578541317</v>
      </c>
      <c r="M330" s="2">
        <v>1187</v>
      </c>
      <c r="N330" s="2">
        <v>27.001438738792867</v>
      </c>
      <c r="O330" s="2">
        <v>19.516126483305918</v>
      </c>
      <c r="P330" s="2">
        <v>61.715400403738741</v>
      </c>
      <c r="Q330" s="2">
        <v>1040</v>
      </c>
      <c r="R330" s="2">
        <v>26.978135661600895</v>
      </c>
      <c r="S330" s="2">
        <v>19.997459035331961</v>
      </c>
      <c r="T330" s="2">
        <v>64.614970872477784</v>
      </c>
      <c r="U330" s="2">
        <v>971</v>
      </c>
      <c r="V330" s="2">
        <v>21.573498158092399</v>
      </c>
      <c r="W330" s="2">
        <v>12.691799971706608</v>
      </c>
      <c r="X330" s="2">
        <v>67.272516972616117</v>
      </c>
      <c r="Y330" s="2">
        <v>1362</v>
      </c>
      <c r="Z330" s="2">
        <v>33.419994925836285</v>
      </c>
      <c r="AA330" s="2">
        <v>25.181165690331579</v>
      </c>
      <c r="AB330" s="2">
        <v>77.966853853432269</v>
      </c>
    </row>
    <row r="331" spans="1:28" x14ac:dyDescent="0.25">
      <c r="A331" s="2" t="s">
        <v>878</v>
      </c>
      <c r="B331" s="2" t="s">
        <v>226</v>
      </c>
      <c r="C331" s="2" t="s">
        <v>879</v>
      </c>
      <c r="D331" s="2"/>
      <c r="E331" s="2">
        <v>4799</v>
      </c>
      <c r="F331" s="2">
        <v>866.03557847399577</v>
      </c>
      <c r="G331" s="2">
        <v>594.00568664640309</v>
      </c>
      <c r="H331" s="2">
        <v>217.74994893057183</v>
      </c>
      <c r="I331" s="2">
        <v>5259</v>
      </c>
      <c r="J331" s="2">
        <v>683.93798309742897</v>
      </c>
      <c r="K331" s="2">
        <v>672.31346470360302</v>
      </c>
      <c r="L331" s="2">
        <v>194.65082953974107</v>
      </c>
      <c r="M331" s="2">
        <v>5208</v>
      </c>
      <c r="N331" s="2">
        <v>1392.0185696560159</v>
      </c>
      <c r="O331" s="2">
        <v>1006.1245526701115</v>
      </c>
      <c r="P331" s="2">
        <v>270.77826899972314</v>
      </c>
      <c r="Q331" s="2">
        <v>4499</v>
      </c>
      <c r="R331" s="2">
        <v>1371.2999327049265</v>
      </c>
      <c r="S331" s="2">
        <v>1016.4718041822233</v>
      </c>
      <c r="T331" s="2">
        <v>279.52187880315148</v>
      </c>
      <c r="U331" s="2">
        <v>3752</v>
      </c>
      <c r="V331" s="2">
        <v>979.49458269584079</v>
      </c>
      <c r="W331" s="2">
        <v>576.24170293785539</v>
      </c>
      <c r="X331" s="2">
        <v>259.94488535659701</v>
      </c>
      <c r="Y331" s="2">
        <v>3689</v>
      </c>
      <c r="Z331" s="2">
        <v>1063.5937922588605</v>
      </c>
      <c r="AA331" s="2">
        <v>801.39244693222463</v>
      </c>
      <c r="AB331" s="2">
        <v>211.17454028290138</v>
      </c>
    </row>
    <row r="332" spans="1:28" x14ac:dyDescent="0.25">
      <c r="A332" s="2" t="s">
        <v>880</v>
      </c>
      <c r="B332" s="2" t="s">
        <v>226</v>
      </c>
      <c r="C332" s="2" t="s">
        <v>881</v>
      </c>
      <c r="D332" s="2"/>
      <c r="E332" s="2">
        <v>3</v>
      </c>
      <c r="F332" s="2">
        <v>0.69460720200629511</v>
      </c>
      <c r="G332" s="2">
        <v>0.47642456988235055</v>
      </c>
      <c r="H332" s="2">
        <v>0.13612207684761732</v>
      </c>
      <c r="I332" s="2">
        <v>28</v>
      </c>
      <c r="J332" s="2">
        <v>4.6720192870353605</v>
      </c>
      <c r="K332" s="2">
        <v>4.5926115403088348</v>
      </c>
      <c r="L332" s="2">
        <v>1.0363611384507987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2</v>
      </c>
      <c r="V332" s="2">
        <v>0.66988807602805223</v>
      </c>
      <c r="W332" s="2">
        <v>0.39409860200118846</v>
      </c>
      <c r="X332" s="2">
        <v>0.13856337172526492</v>
      </c>
      <c r="Y332" s="2">
        <v>0</v>
      </c>
      <c r="Z332" s="2">
        <v>0</v>
      </c>
      <c r="AA332" s="2">
        <v>0</v>
      </c>
      <c r="AB332" s="2">
        <v>0</v>
      </c>
    </row>
    <row r="333" spans="1:28" x14ac:dyDescent="0.25">
      <c r="A333" s="2" t="s">
        <v>882</v>
      </c>
      <c r="B333" s="2" t="s">
        <v>226</v>
      </c>
      <c r="C333" s="2" t="s">
        <v>883</v>
      </c>
      <c r="D333" s="2"/>
      <c r="E333" s="2">
        <v>6419</v>
      </c>
      <c r="F333" s="2">
        <v>79.007098753913624</v>
      </c>
      <c r="G333" s="2">
        <v>54.190228567691356</v>
      </c>
      <c r="H333" s="2">
        <v>291.25587042828516</v>
      </c>
      <c r="I333" s="2">
        <v>7208</v>
      </c>
      <c r="J333" s="2">
        <v>63.935502798051168</v>
      </c>
      <c r="K333" s="2">
        <v>62.848826159727111</v>
      </c>
      <c r="L333" s="2">
        <v>266.78896735547704</v>
      </c>
      <c r="M333" s="2">
        <v>6407</v>
      </c>
      <c r="N333" s="2">
        <v>116.79991632991415</v>
      </c>
      <c r="O333" s="2">
        <v>84.420758552366678</v>
      </c>
      <c r="P333" s="2">
        <v>333.11758246567325</v>
      </c>
      <c r="Q333" s="2">
        <v>5175</v>
      </c>
      <c r="R333" s="2">
        <v>107.5822368904588</v>
      </c>
      <c r="S333" s="2">
        <v>79.744998028476274</v>
      </c>
      <c r="T333" s="2">
        <v>321.52160987026207</v>
      </c>
      <c r="U333" s="2">
        <v>5203</v>
      </c>
      <c r="V333" s="2">
        <v>92.641758253470243</v>
      </c>
      <c r="W333" s="2">
        <v>54.501623063814307</v>
      </c>
      <c r="X333" s="2">
        <v>360.47261154327668</v>
      </c>
      <c r="Y333" s="2">
        <v>5933</v>
      </c>
      <c r="Z333" s="2">
        <v>116.66893712421725</v>
      </c>
      <c r="AA333" s="2">
        <v>87.907249631824314</v>
      </c>
      <c r="AB333" s="2">
        <v>339.63094266697038</v>
      </c>
    </row>
    <row r="334" spans="1:28" x14ac:dyDescent="0.25">
      <c r="A334" s="2" t="s">
        <v>884</v>
      </c>
      <c r="B334" s="2" t="s">
        <v>226</v>
      </c>
      <c r="C334" s="2" t="s">
        <v>885</v>
      </c>
      <c r="D334" s="2"/>
      <c r="E334" s="2">
        <v>442</v>
      </c>
      <c r="F334" s="2">
        <v>22.789731532492254</v>
      </c>
      <c r="G334" s="2">
        <v>15.63126326899712</v>
      </c>
      <c r="H334" s="2">
        <v>20.055319322215617</v>
      </c>
      <c r="I334" s="2">
        <v>614</v>
      </c>
      <c r="J334" s="2">
        <v>22.814653607248601</v>
      </c>
      <c r="K334" s="2">
        <v>22.426885465895865</v>
      </c>
      <c r="L334" s="2">
        <v>22.725919250313943</v>
      </c>
      <c r="M334" s="2">
        <v>457</v>
      </c>
      <c r="N334" s="2">
        <v>34.899741405134918</v>
      </c>
      <c r="O334" s="2">
        <v>25.224869462927415</v>
      </c>
      <c r="P334" s="2">
        <v>23.760689119215339</v>
      </c>
      <c r="Q334" s="2">
        <v>428</v>
      </c>
      <c r="R334" s="2">
        <v>37.272814352250251</v>
      </c>
      <c r="S334" s="2">
        <v>27.62835755183638</v>
      </c>
      <c r="T334" s="2">
        <v>26.591545705212013</v>
      </c>
      <c r="U334" s="2">
        <v>398</v>
      </c>
      <c r="V334" s="2">
        <v>29.686174528856583</v>
      </c>
      <c r="W334" s="2">
        <v>17.464529223977035</v>
      </c>
      <c r="X334" s="2">
        <v>27.57411097332772</v>
      </c>
      <c r="Y334" s="2">
        <v>491</v>
      </c>
      <c r="Z334" s="2">
        <v>40.446466483297876</v>
      </c>
      <c r="AA334" s="2">
        <v>30.475443708610335</v>
      </c>
      <c r="AB334" s="2">
        <v>28.106993569776247</v>
      </c>
    </row>
    <row r="335" spans="1:28" x14ac:dyDescent="0.25">
      <c r="A335" s="2" t="s">
        <v>886</v>
      </c>
      <c r="B335" s="2" t="s">
        <v>226</v>
      </c>
      <c r="C335" s="2" t="s">
        <v>887</v>
      </c>
      <c r="D335" s="2"/>
      <c r="E335" s="2">
        <v>2483</v>
      </c>
      <c r="F335" s="2">
        <v>55.6019544871207</v>
      </c>
      <c r="G335" s="2">
        <v>38.136859471987506</v>
      </c>
      <c r="H335" s="2">
        <v>112.66370560421126</v>
      </c>
      <c r="I335" s="2">
        <v>2390</v>
      </c>
      <c r="J335" s="2">
        <v>38.569126895774836</v>
      </c>
      <c r="K335" s="2">
        <v>37.913588621671011</v>
      </c>
      <c r="L335" s="2">
        <v>88.460825746336027</v>
      </c>
      <c r="M335" s="2">
        <v>16585</v>
      </c>
      <c r="N335" s="2">
        <v>550.06990315526002</v>
      </c>
      <c r="O335" s="2">
        <v>397.58006632493323</v>
      </c>
      <c r="P335" s="2">
        <v>862.29984473126126</v>
      </c>
      <c r="Q335" s="2">
        <v>20547</v>
      </c>
      <c r="R335" s="2">
        <v>777.12921637719671</v>
      </c>
      <c r="S335" s="2">
        <v>576.04461125837599</v>
      </c>
      <c r="T335" s="2">
        <v>1276.5805831892317</v>
      </c>
      <c r="U335" s="2">
        <v>2234</v>
      </c>
      <c r="V335" s="2">
        <v>72.368693410468467</v>
      </c>
      <c r="W335" s="2">
        <v>42.574874702686785</v>
      </c>
      <c r="X335" s="2">
        <v>154.77528621712091</v>
      </c>
      <c r="Y335" s="2">
        <v>2065</v>
      </c>
      <c r="Z335" s="2">
        <v>73.878071277693394</v>
      </c>
      <c r="AA335" s="2">
        <v>55.665357156818054</v>
      </c>
      <c r="AB335" s="2">
        <v>118.20965727410987</v>
      </c>
    </row>
    <row r="336" spans="1:28" x14ac:dyDescent="0.25">
      <c r="A336" s="2" t="s">
        <v>888</v>
      </c>
      <c r="B336" s="2" t="s">
        <v>226</v>
      </c>
      <c r="C336" s="2" t="s">
        <v>889</v>
      </c>
      <c r="D336" s="2"/>
      <c r="E336" s="2">
        <v>486</v>
      </c>
      <c r="F336" s="2">
        <v>14.199755801014405</v>
      </c>
      <c r="G336" s="2">
        <v>9.739479421452053</v>
      </c>
      <c r="H336" s="2">
        <v>22.051776449314005</v>
      </c>
      <c r="I336" s="2">
        <v>519</v>
      </c>
      <c r="J336" s="2">
        <v>10.92799613337429</v>
      </c>
      <c r="K336" s="2">
        <v>10.742258982931556</v>
      </c>
      <c r="L336" s="2">
        <v>19.209693959141589</v>
      </c>
      <c r="M336" s="2">
        <v>491</v>
      </c>
      <c r="N336" s="2">
        <v>21.247858607488048</v>
      </c>
      <c r="O336" s="2">
        <v>15.357548169734146</v>
      </c>
      <c r="P336" s="2">
        <v>25.52844279548081</v>
      </c>
      <c r="Q336" s="2">
        <v>475</v>
      </c>
      <c r="R336" s="2">
        <v>23.440652328225916</v>
      </c>
      <c r="S336" s="2">
        <v>17.375310532015479</v>
      </c>
      <c r="T336" s="2">
        <v>29.511645350410529</v>
      </c>
      <c r="U336" s="2">
        <v>400</v>
      </c>
      <c r="V336" s="2">
        <v>16.906699061660365</v>
      </c>
      <c r="W336" s="2">
        <v>9.9462980505061829</v>
      </c>
      <c r="X336" s="2">
        <v>27.712674345052985</v>
      </c>
      <c r="Y336" s="2">
        <v>669</v>
      </c>
      <c r="Z336" s="2">
        <v>31.228626158489256</v>
      </c>
      <c r="AA336" s="2">
        <v>23.530021812493235</v>
      </c>
      <c r="AB336" s="2">
        <v>38.296494293646248</v>
      </c>
    </row>
    <row r="337" spans="1:28" x14ac:dyDescent="0.25">
      <c r="A337" s="2" t="s">
        <v>890</v>
      </c>
      <c r="B337" s="2" t="s">
        <v>226</v>
      </c>
      <c r="C337" s="2" t="s">
        <v>891</v>
      </c>
      <c r="D337" s="2"/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</row>
    <row r="338" spans="1:28" x14ac:dyDescent="0.25">
      <c r="A338" s="2" t="s">
        <v>892</v>
      </c>
      <c r="B338" s="2" t="s">
        <v>226</v>
      </c>
      <c r="C338" s="2" t="s">
        <v>893</v>
      </c>
      <c r="D338" s="2"/>
      <c r="E338" s="2">
        <v>242</v>
      </c>
      <c r="F338" s="2">
        <v>19.930720297388682</v>
      </c>
      <c r="G338" s="2">
        <v>13.670294257966505</v>
      </c>
      <c r="H338" s="2">
        <v>10.98051419904113</v>
      </c>
      <c r="I338" s="2">
        <v>616</v>
      </c>
      <c r="J338" s="2">
        <v>36.560902608612281</v>
      </c>
      <c r="K338" s="2">
        <v>35.939497020134901</v>
      </c>
      <c r="L338" s="2">
        <v>22.799945045917571</v>
      </c>
      <c r="M338" s="2">
        <v>243</v>
      </c>
      <c r="N338" s="2">
        <v>29.641690693971078</v>
      </c>
      <c r="O338" s="2">
        <v>21.424450391654709</v>
      </c>
      <c r="P338" s="2">
        <v>12.634239509779709</v>
      </c>
      <c r="Q338" s="2">
        <v>153</v>
      </c>
      <c r="R338" s="2">
        <v>21.282886875475764</v>
      </c>
      <c r="S338" s="2">
        <v>15.775873610559021</v>
      </c>
      <c r="T338" s="2">
        <v>9.5058562918164426</v>
      </c>
      <c r="U338" s="2">
        <v>169</v>
      </c>
      <c r="V338" s="2">
        <v>20.13485737242706</v>
      </c>
      <c r="W338" s="2">
        <v>11.845440195049145</v>
      </c>
      <c r="X338" s="2">
        <v>11.708604910784885</v>
      </c>
      <c r="Y338" s="2">
        <v>162</v>
      </c>
      <c r="Z338" s="2">
        <v>21.315955135117111</v>
      </c>
      <c r="AA338" s="2">
        <v>16.061061627813118</v>
      </c>
      <c r="AB338" s="2">
        <v>9.2735905464434865</v>
      </c>
    </row>
    <row r="339" spans="1:28" x14ac:dyDescent="0.25">
      <c r="A339" s="2" t="s">
        <v>894</v>
      </c>
      <c r="B339" s="2" t="s">
        <v>226</v>
      </c>
      <c r="C339" s="2" t="s">
        <v>895</v>
      </c>
      <c r="D339" s="2"/>
      <c r="E339" s="2">
        <v>116</v>
      </c>
      <c r="F339" s="2">
        <v>17.79352115806126</v>
      </c>
      <c r="G339" s="2">
        <v>12.204409398486213</v>
      </c>
      <c r="H339" s="2">
        <v>5.2633869714412027</v>
      </c>
      <c r="I339" s="2">
        <v>140</v>
      </c>
      <c r="J339" s="2">
        <v>15.47606388830463</v>
      </c>
      <c r="K339" s="2">
        <v>15.213025727273012</v>
      </c>
      <c r="L339" s="2">
        <v>5.1818056922539935</v>
      </c>
      <c r="M339" s="2">
        <v>132</v>
      </c>
      <c r="N339" s="2">
        <v>29.989340152727529</v>
      </c>
      <c r="O339" s="2">
        <v>21.675724809828438</v>
      </c>
      <c r="P339" s="2">
        <v>6.8630436843247802</v>
      </c>
      <c r="Q339" s="2">
        <v>89</v>
      </c>
      <c r="R339" s="2">
        <v>23.058199579712756</v>
      </c>
      <c r="S339" s="2">
        <v>17.091818623335229</v>
      </c>
      <c r="T339" s="2">
        <v>5.5295503919716564</v>
      </c>
      <c r="U339" s="2">
        <v>87</v>
      </c>
      <c r="V339" s="2">
        <v>19.305336991033428</v>
      </c>
      <c r="W339" s="2">
        <v>11.357429086421748</v>
      </c>
      <c r="X339" s="2">
        <v>6.0275066700490241</v>
      </c>
      <c r="Y339" s="2">
        <v>88</v>
      </c>
      <c r="Z339" s="2">
        <v>21.565957078059846</v>
      </c>
      <c r="AA339" s="2">
        <v>16.249432103694879</v>
      </c>
      <c r="AB339" s="2">
        <v>5.0375059758458445</v>
      </c>
    </row>
    <row r="340" spans="1:28" x14ac:dyDescent="0.25">
      <c r="A340" s="2" t="s">
        <v>896</v>
      </c>
      <c r="B340" s="2" t="s">
        <v>226</v>
      </c>
      <c r="C340" s="2" t="s">
        <v>897</v>
      </c>
      <c r="D340" s="2"/>
      <c r="E340" s="2">
        <v>88</v>
      </c>
      <c r="F340" s="2">
        <v>5.7440567201371637</v>
      </c>
      <c r="G340" s="2">
        <v>3.9397946700909277</v>
      </c>
      <c r="H340" s="2">
        <v>3.9929142541967746</v>
      </c>
      <c r="I340" s="2">
        <v>180</v>
      </c>
      <c r="J340" s="2">
        <v>8.4671474160937183</v>
      </c>
      <c r="K340" s="2">
        <v>8.3232359602101571</v>
      </c>
      <c r="L340" s="2">
        <v>6.6623216043265625</v>
      </c>
      <c r="M340" s="2">
        <v>122</v>
      </c>
      <c r="N340" s="2">
        <v>11.794646997526623</v>
      </c>
      <c r="O340" s="2">
        <v>8.5249465725308493</v>
      </c>
      <c r="P340" s="2">
        <v>6.3431161324819936</v>
      </c>
      <c r="Q340" s="2">
        <v>95</v>
      </c>
      <c r="R340" s="2">
        <v>10.473482955164771</v>
      </c>
      <c r="S340" s="2">
        <v>7.7634366206877683</v>
      </c>
      <c r="T340" s="2">
        <v>5.9023290700821054</v>
      </c>
      <c r="U340" s="2">
        <v>75</v>
      </c>
      <c r="V340" s="2">
        <v>7.0819284633284774</v>
      </c>
      <c r="W340" s="2">
        <v>4.1663349546668185</v>
      </c>
      <c r="X340" s="2">
        <v>5.1961264396974345</v>
      </c>
      <c r="Y340" s="2">
        <v>69</v>
      </c>
      <c r="Z340" s="2">
        <v>7.1956046343623274</v>
      </c>
      <c r="AA340" s="2">
        <v>5.4217157405945198</v>
      </c>
      <c r="AB340" s="2">
        <v>3.9498626401518555</v>
      </c>
    </row>
    <row r="341" spans="1:28" x14ac:dyDescent="0.25">
      <c r="A341" s="2" t="s">
        <v>898</v>
      </c>
      <c r="B341" s="2" t="s">
        <v>226</v>
      </c>
      <c r="C341" s="2" t="s">
        <v>899</v>
      </c>
      <c r="D341" s="2"/>
      <c r="E341" s="2">
        <v>67</v>
      </c>
      <c r="F341" s="2">
        <v>2.7870623438693265</v>
      </c>
      <c r="G341" s="2">
        <v>1.9116199408499739</v>
      </c>
      <c r="H341" s="2">
        <v>3.0400597162634533</v>
      </c>
      <c r="I341" s="2">
        <v>122</v>
      </c>
      <c r="J341" s="2">
        <v>3.6572974225146053</v>
      </c>
      <c r="K341" s="2">
        <v>3.595136346203017</v>
      </c>
      <c r="L341" s="2">
        <v>4.515573531821337</v>
      </c>
      <c r="M341" s="2">
        <v>31</v>
      </c>
      <c r="N341" s="2">
        <v>1.9099528397217329</v>
      </c>
      <c r="O341" s="2">
        <v>1.3804775944626229</v>
      </c>
      <c r="P341" s="2">
        <v>1.6117754107126379</v>
      </c>
      <c r="Q341" s="2">
        <v>34</v>
      </c>
      <c r="R341" s="2">
        <v>2.3888136681324963</v>
      </c>
      <c r="S341" s="2">
        <v>1.7707006915053061</v>
      </c>
      <c r="T341" s="2">
        <v>2.1124125092925432</v>
      </c>
      <c r="U341" s="2">
        <v>33</v>
      </c>
      <c r="V341" s="2">
        <v>1.9858207541916328</v>
      </c>
      <c r="W341" s="2">
        <v>1.168268567627252</v>
      </c>
      <c r="X341" s="2">
        <v>2.2862956334668714</v>
      </c>
      <c r="Y341" s="2">
        <v>30</v>
      </c>
      <c r="Z341" s="2">
        <v>1.9937710703907405</v>
      </c>
      <c r="AA341" s="2">
        <v>1.5022587461043031</v>
      </c>
      <c r="AB341" s="2">
        <v>1.7173315826747197</v>
      </c>
    </row>
    <row r="342" spans="1:28" x14ac:dyDescent="0.25">
      <c r="A342" s="2" t="s">
        <v>900</v>
      </c>
      <c r="B342" s="2" t="s">
        <v>226</v>
      </c>
      <c r="C342" s="2" t="s">
        <v>901</v>
      </c>
      <c r="D342" s="2"/>
      <c r="E342" s="2">
        <v>60</v>
      </c>
      <c r="F342" s="2">
        <v>1.3411359455859251</v>
      </c>
      <c r="G342" s="2">
        <v>0.91987257572912873</v>
      </c>
      <c r="H342" s="2">
        <v>2.7224415369523465</v>
      </c>
      <c r="I342" s="2">
        <v>73</v>
      </c>
      <c r="J342" s="2">
        <v>1.1759070141516919</v>
      </c>
      <c r="K342" s="2">
        <v>1.1559207682445276</v>
      </c>
      <c r="L342" s="2">
        <v>2.7019415395324393</v>
      </c>
      <c r="M342" s="2">
        <v>66</v>
      </c>
      <c r="N342" s="2">
        <v>2.1850156759728621</v>
      </c>
      <c r="O342" s="2">
        <v>1.5792877821368627</v>
      </c>
      <c r="P342" s="2">
        <v>3.4315218421623901</v>
      </c>
      <c r="Q342" s="2">
        <v>74</v>
      </c>
      <c r="R342" s="2">
        <v>2.7937320462516015</v>
      </c>
      <c r="S342" s="2">
        <v>2.0708451781614077</v>
      </c>
      <c r="T342" s="2">
        <v>4.5976036966955345</v>
      </c>
      <c r="U342" s="2">
        <v>49</v>
      </c>
      <c r="V342" s="2">
        <v>1.58442562244522</v>
      </c>
      <c r="W342" s="2">
        <v>0.93212574626328437</v>
      </c>
      <c r="X342" s="2">
        <v>3.3948026072689905</v>
      </c>
      <c r="Y342" s="2">
        <v>104</v>
      </c>
      <c r="Z342" s="2">
        <v>3.7139584966355752</v>
      </c>
      <c r="AA342" s="2">
        <v>2.7983787693066193</v>
      </c>
      <c r="AB342" s="2">
        <v>5.9534161532723617</v>
      </c>
    </row>
    <row r="343" spans="1:28" x14ac:dyDescent="0.25">
      <c r="A343" s="2" t="s">
        <v>902</v>
      </c>
      <c r="B343" s="2" t="s">
        <v>226</v>
      </c>
      <c r="C343" s="2" t="s">
        <v>903</v>
      </c>
      <c r="D343" s="2"/>
      <c r="E343" s="2">
        <v>36</v>
      </c>
      <c r="F343" s="2">
        <v>3.2483101505588508</v>
      </c>
      <c r="G343" s="2">
        <v>2.2279854885674628</v>
      </c>
      <c r="H343" s="2">
        <v>1.6334649221714077</v>
      </c>
      <c r="I343" s="2">
        <v>63</v>
      </c>
      <c r="J343" s="2">
        <v>4.0966051469041673</v>
      </c>
      <c r="K343" s="2">
        <v>4.0269773983957977</v>
      </c>
      <c r="L343" s="2">
        <v>2.3318125615142971</v>
      </c>
      <c r="M343" s="2">
        <v>37</v>
      </c>
      <c r="N343" s="2">
        <v>4.9447664244693348</v>
      </c>
      <c r="O343" s="2">
        <v>3.5739831460055806</v>
      </c>
      <c r="P343" s="2">
        <v>1.9237319418183096</v>
      </c>
      <c r="Q343" s="2">
        <v>22</v>
      </c>
      <c r="R343" s="2">
        <v>3.3528115714056881</v>
      </c>
      <c r="S343" s="2">
        <v>2.4852611349198614</v>
      </c>
      <c r="T343" s="2">
        <v>1.3668551530716455</v>
      </c>
      <c r="U343" s="2">
        <v>30</v>
      </c>
      <c r="V343" s="2">
        <v>3.9158898561933935</v>
      </c>
      <c r="W343" s="2">
        <v>2.3037381514040058</v>
      </c>
      <c r="X343" s="2">
        <v>2.078450575878974</v>
      </c>
      <c r="Y343" s="2">
        <v>35</v>
      </c>
      <c r="Z343" s="2">
        <v>5.0455113484765679</v>
      </c>
      <c r="AA343" s="2">
        <v>3.8016719493938553</v>
      </c>
      <c r="AB343" s="2">
        <v>2.0035535131205062</v>
      </c>
    </row>
    <row r="344" spans="1:28" x14ac:dyDescent="0.25">
      <c r="A344" s="2" t="s">
        <v>904</v>
      </c>
      <c r="B344" s="2" t="s">
        <v>226</v>
      </c>
      <c r="C344" s="2" t="s">
        <v>905</v>
      </c>
      <c r="D344" s="2"/>
      <c r="E344" s="2">
        <v>367</v>
      </c>
      <c r="F344" s="2">
        <v>12.20488228204557</v>
      </c>
      <c r="G344" s="2">
        <v>8.3712143710764249</v>
      </c>
      <c r="H344" s="2">
        <v>16.652267401025185</v>
      </c>
      <c r="I344" s="2">
        <v>515</v>
      </c>
      <c r="J344" s="2">
        <v>12.342505462604544</v>
      </c>
      <c r="K344" s="2">
        <v>12.132726673705923</v>
      </c>
      <c r="L344" s="2">
        <v>19.061642367934333</v>
      </c>
      <c r="M344" s="2">
        <v>265</v>
      </c>
      <c r="N344" s="2">
        <v>13.052763637140176</v>
      </c>
      <c r="O344" s="2">
        <v>9.4342893563349541</v>
      </c>
      <c r="P344" s="2">
        <v>13.778080123833838</v>
      </c>
      <c r="Q344" s="2">
        <v>273</v>
      </c>
      <c r="R344" s="2">
        <v>15.334218775948557</v>
      </c>
      <c r="S344" s="2">
        <v>11.366441909005248</v>
      </c>
      <c r="T344" s="2">
        <v>16.961429854025418</v>
      </c>
      <c r="U344" s="2">
        <v>275</v>
      </c>
      <c r="V344" s="2">
        <v>13.229835647843986</v>
      </c>
      <c r="W344" s="2">
        <v>7.7831803850505716</v>
      </c>
      <c r="X344" s="2">
        <v>19.052463612223928</v>
      </c>
      <c r="Y344" s="2">
        <v>381</v>
      </c>
      <c r="Z344" s="2">
        <v>20.242990014143388</v>
      </c>
      <c r="AA344" s="2">
        <v>15.252608109159274</v>
      </c>
      <c r="AB344" s="2">
        <v>21.810111099968939</v>
      </c>
    </row>
    <row r="345" spans="1:28" x14ac:dyDescent="0.25">
      <c r="A345" s="2" t="s">
        <v>906</v>
      </c>
      <c r="B345" s="2" t="s">
        <v>226</v>
      </c>
      <c r="C345" s="2" t="s">
        <v>907</v>
      </c>
      <c r="D345" s="2"/>
      <c r="E345" s="2">
        <v>225</v>
      </c>
      <c r="F345" s="2">
        <v>13.023885037618033</v>
      </c>
      <c r="G345" s="2">
        <v>8.9329606852940735</v>
      </c>
      <c r="H345" s="2">
        <v>10.2091557635713</v>
      </c>
      <c r="I345" s="2">
        <v>268</v>
      </c>
      <c r="J345" s="2">
        <v>11.179474722548898</v>
      </c>
      <c r="K345" s="2">
        <v>10.989463328596139</v>
      </c>
      <c r="L345" s="2">
        <v>9.9194566108862166</v>
      </c>
      <c r="M345" s="2">
        <v>144</v>
      </c>
      <c r="N345" s="2">
        <v>12.345525963386976</v>
      </c>
      <c r="O345" s="2">
        <v>8.9231114139945529</v>
      </c>
      <c r="P345" s="2">
        <v>7.4869567465361238</v>
      </c>
      <c r="Q345" s="2">
        <v>137</v>
      </c>
      <c r="R345" s="2">
        <v>13.393993395889963</v>
      </c>
      <c r="S345" s="2">
        <v>9.928255888899411</v>
      </c>
      <c r="T345" s="2">
        <v>8.5117798168552472</v>
      </c>
      <c r="U345" s="2">
        <v>154</v>
      </c>
      <c r="V345" s="2">
        <v>12.895345463540005</v>
      </c>
      <c r="W345" s="2">
        <v>7.586398088522877</v>
      </c>
      <c r="X345" s="2">
        <v>10.669379622845399</v>
      </c>
      <c r="Y345" s="2">
        <v>185</v>
      </c>
      <c r="Z345" s="2">
        <v>17.108499397260168</v>
      </c>
      <c r="AA345" s="2">
        <v>12.890844507648167</v>
      </c>
      <c r="AB345" s="2">
        <v>10.590211426494106</v>
      </c>
    </row>
    <row r="346" spans="1:28" x14ac:dyDescent="0.25">
      <c r="A346" s="2" t="s">
        <v>908</v>
      </c>
      <c r="B346" s="2" t="s">
        <v>226</v>
      </c>
      <c r="C346" s="2" t="s">
        <v>909</v>
      </c>
      <c r="D346" s="2"/>
      <c r="E346" s="2">
        <v>185</v>
      </c>
      <c r="F346" s="2">
        <v>10.000915735200769</v>
      </c>
      <c r="G346" s="2">
        <v>6.8595343725351645</v>
      </c>
      <c r="H346" s="2">
        <v>8.3941947389364007</v>
      </c>
      <c r="I346" s="2">
        <v>315</v>
      </c>
      <c r="J346" s="2">
        <v>12.271768722003673</v>
      </c>
      <c r="K346" s="2">
        <v>12.063192206648203</v>
      </c>
      <c r="L346" s="2">
        <v>11.659062807571486</v>
      </c>
      <c r="M346" s="2">
        <v>192</v>
      </c>
      <c r="N346" s="2">
        <v>15.372989745891566</v>
      </c>
      <c r="O346" s="2">
        <v>11.111304668234041</v>
      </c>
      <c r="P346" s="2">
        <v>9.9826089953814989</v>
      </c>
      <c r="Q346" s="2">
        <v>144</v>
      </c>
      <c r="R346" s="2">
        <v>13.148070046938125</v>
      </c>
      <c r="S346" s="2">
        <v>9.7459659724210184</v>
      </c>
      <c r="T346" s="2">
        <v>8.9466882746507697</v>
      </c>
      <c r="U346" s="2">
        <v>156</v>
      </c>
      <c r="V346" s="2">
        <v>12.199635710572545</v>
      </c>
      <c r="W346" s="2">
        <v>7.1771084611141545</v>
      </c>
      <c r="X346" s="2">
        <v>10.807942994570663</v>
      </c>
      <c r="Y346" s="2">
        <v>146</v>
      </c>
      <c r="Z346" s="2">
        <v>12.609650514203993</v>
      </c>
      <c r="AA346" s="2">
        <v>9.5010696321163479</v>
      </c>
      <c r="AB346" s="2">
        <v>8.3576803690169701</v>
      </c>
    </row>
    <row r="347" spans="1:28" x14ac:dyDescent="0.25">
      <c r="A347" s="2" t="s">
        <v>910</v>
      </c>
      <c r="B347" s="2" t="s">
        <v>226</v>
      </c>
      <c r="C347" s="2" t="s">
        <v>911</v>
      </c>
      <c r="D347" s="2"/>
      <c r="E347" s="2">
        <v>394</v>
      </c>
      <c r="F347" s="2">
        <v>11.763817998617561</v>
      </c>
      <c r="G347" s="2">
        <v>8.0686925128006841</v>
      </c>
      <c r="H347" s="2">
        <v>17.877366092653741</v>
      </c>
      <c r="I347" s="2">
        <v>490</v>
      </c>
      <c r="J347" s="2">
        <v>10.543303865511671</v>
      </c>
      <c r="K347" s="2">
        <v>10.364105118336845</v>
      </c>
      <c r="L347" s="2">
        <v>18.136319922888976</v>
      </c>
      <c r="M347" s="2">
        <v>398</v>
      </c>
      <c r="N347" s="2">
        <v>17.600468009711062</v>
      </c>
      <c r="O347" s="2">
        <v>12.721283601432894</v>
      </c>
      <c r="P347" s="2">
        <v>20.693116563342898</v>
      </c>
      <c r="Q347" s="2">
        <v>334</v>
      </c>
      <c r="R347" s="2">
        <v>16.843409955710239</v>
      </c>
      <c r="S347" s="2">
        <v>12.485125170603824</v>
      </c>
      <c r="T347" s="2">
        <v>20.751346414814982</v>
      </c>
      <c r="U347" s="2">
        <v>214</v>
      </c>
      <c r="V347" s="2">
        <v>9.2431515307909589</v>
      </c>
      <c r="W347" s="2">
        <v>5.4377936057146945</v>
      </c>
      <c r="X347" s="2">
        <v>14.826280774603346</v>
      </c>
      <c r="Y347" s="2">
        <v>358</v>
      </c>
      <c r="Z347" s="2">
        <v>17.077223255796117</v>
      </c>
      <c r="AA347" s="2">
        <v>12.867278684191033</v>
      </c>
      <c r="AB347" s="2">
        <v>20.493490219918321</v>
      </c>
    </row>
    <row r="348" spans="1:28" x14ac:dyDescent="0.25">
      <c r="A348" s="2" t="s">
        <v>912</v>
      </c>
      <c r="B348" s="2" t="s">
        <v>226</v>
      </c>
      <c r="C348" s="2" t="s">
        <v>913</v>
      </c>
      <c r="D348" s="2"/>
      <c r="E348" s="2">
        <v>803</v>
      </c>
      <c r="F348" s="2">
        <v>31.583106741651616</v>
      </c>
      <c r="G348" s="2">
        <v>21.66255691199034</v>
      </c>
      <c r="H348" s="2">
        <v>36.435342569545568</v>
      </c>
      <c r="I348" s="2">
        <v>1101</v>
      </c>
      <c r="J348" s="2">
        <v>31.207227730812086</v>
      </c>
      <c r="K348" s="2">
        <v>30.67681561488569</v>
      </c>
      <c r="L348" s="2">
        <v>40.751200479797475</v>
      </c>
      <c r="M348" s="2">
        <v>689</v>
      </c>
      <c r="N348" s="2">
        <v>40.137248184206037</v>
      </c>
      <c r="O348" s="2">
        <v>29.010439770729981</v>
      </c>
      <c r="P348" s="2">
        <v>35.823008321967983</v>
      </c>
      <c r="Q348" s="2">
        <v>600</v>
      </c>
      <c r="R348" s="2">
        <v>39.85859910062706</v>
      </c>
      <c r="S348" s="2">
        <v>29.545062443103241</v>
      </c>
      <c r="T348" s="2">
        <v>37.277867811044878</v>
      </c>
      <c r="U348" s="2">
        <v>438</v>
      </c>
      <c r="V348" s="2">
        <v>24.921124674543595</v>
      </c>
      <c r="W348" s="2">
        <v>14.661225876371136</v>
      </c>
      <c r="X348" s="2">
        <v>30.345378407833017</v>
      </c>
      <c r="Y348" s="2">
        <v>551</v>
      </c>
      <c r="Z348" s="2">
        <v>34.623666521010996</v>
      </c>
      <c r="AA348" s="2">
        <v>26.088103406573069</v>
      </c>
      <c r="AB348" s="2">
        <v>31.541656735125684</v>
      </c>
    </row>
    <row r="349" spans="1:28" x14ac:dyDescent="0.25">
      <c r="A349" s="2" t="s">
        <v>914</v>
      </c>
      <c r="B349" s="2" t="s">
        <v>226</v>
      </c>
      <c r="C349" s="2" t="s">
        <v>915</v>
      </c>
      <c r="D349" s="2"/>
      <c r="E349" s="2">
        <v>716</v>
      </c>
      <c r="F349" s="2">
        <v>69.732682808822446</v>
      </c>
      <c r="G349" s="2">
        <v>47.828993592315975</v>
      </c>
      <c r="H349" s="2">
        <v>32.487802340964663</v>
      </c>
      <c r="I349" s="2">
        <v>646</v>
      </c>
      <c r="J349" s="2">
        <v>45.34030508773148</v>
      </c>
      <c r="K349" s="2">
        <v>44.569680815502792</v>
      </c>
      <c r="L349" s="2">
        <v>23.910331979971996</v>
      </c>
      <c r="M349" s="2">
        <v>561</v>
      </c>
      <c r="N349" s="2">
        <v>80.923616285137783</v>
      </c>
      <c r="O349" s="2">
        <v>58.49005107414024</v>
      </c>
      <c r="P349" s="2">
        <v>29.167935658380316</v>
      </c>
      <c r="Q349" s="2">
        <v>451</v>
      </c>
      <c r="R349" s="2">
        <v>74.187608421262368</v>
      </c>
      <c r="S349" s="2">
        <v>54.991333683782322</v>
      </c>
      <c r="T349" s="2">
        <v>28.020530637968733</v>
      </c>
      <c r="U349" s="2">
        <v>415</v>
      </c>
      <c r="V349" s="2">
        <v>58.469000921575429</v>
      </c>
      <c r="W349" s="2">
        <v>34.397614091333885</v>
      </c>
      <c r="X349" s="2">
        <v>28.751899632992469</v>
      </c>
      <c r="Y349" s="2">
        <v>511</v>
      </c>
      <c r="Z349" s="2">
        <v>79.510851853452962</v>
      </c>
      <c r="AA349" s="2">
        <v>59.909522402511421</v>
      </c>
      <c r="AB349" s="2">
        <v>29.251881291559393</v>
      </c>
    </row>
    <row r="350" spans="1:28" x14ac:dyDescent="0.25">
      <c r="A350" s="2" t="s">
        <v>916</v>
      </c>
      <c r="B350" s="2" t="s">
        <v>226</v>
      </c>
      <c r="C350" s="2" t="s">
        <v>917</v>
      </c>
      <c r="D350" s="2"/>
      <c r="E350" s="2">
        <v>697</v>
      </c>
      <c r="F350" s="2">
        <v>36.089289239542261</v>
      </c>
      <c r="G350" s="2">
        <v>24.753305254604658</v>
      </c>
      <c r="H350" s="2">
        <v>31.625695854263089</v>
      </c>
      <c r="I350" s="2">
        <v>1433</v>
      </c>
      <c r="J350" s="2">
        <v>53.471246659290017</v>
      </c>
      <c r="K350" s="2">
        <v>52.562425237329052</v>
      </c>
      <c r="L350" s="2">
        <v>53.039482549999803</v>
      </c>
      <c r="M350" s="2">
        <v>464</v>
      </c>
      <c r="N350" s="2">
        <v>35.583822608018345</v>
      </c>
      <c r="O350" s="2">
        <v>25.719310348447504</v>
      </c>
      <c r="P350" s="2">
        <v>24.124638405505287</v>
      </c>
      <c r="Q350" s="2">
        <v>335</v>
      </c>
      <c r="R350" s="2">
        <v>29.296911237676095</v>
      </c>
      <c r="S350" s="2">
        <v>21.716244209234539</v>
      </c>
      <c r="T350" s="2">
        <v>20.813476194500055</v>
      </c>
      <c r="U350" s="2">
        <v>266</v>
      </c>
      <c r="V350" s="2">
        <v>19.924223830893418</v>
      </c>
      <c r="W350" s="2">
        <v>11.721523398761084</v>
      </c>
      <c r="X350" s="2">
        <v>18.428928439460233</v>
      </c>
      <c r="Y350" s="2">
        <v>361</v>
      </c>
      <c r="Z350" s="2">
        <v>29.863101285690846</v>
      </c>
      <c r="AA350" s="2">
        <v>22.501131528323171</v>
      </c>
      <c r="AB350" s="2">
        <v>20.665223378185793</v>
      </c>
    </row>
    <row r="351" spans="1:28" x14ac:dyDescent="0.25">
      <c r="A351" s="2" t="s">
        <v>918</v>
      </c>
      <c r="B351" s="2" t="s">
        <v>226</v>
      </c>
      <c r="C351" s="2" t="s">
        <v>919</v>
      </c>
      <c r="D351" s="2"/>
      <c r="E351" s="2">
        <v>816</v>
      </c>
      <c r="F351" s="2">
        <v>29.108887860821948</v>
      </c>
      <c r="G351" s="2">
        <v>19.965513370418503</v>
      </c>
      <c r="H351" s="2">
        <v>37.025204902551913</v>
      </c>
      <c r="I351" s="2">
        <v>956</v>
      </c>
      <c r="J351" s="2">
        <v>24.576606440563499</v>
      </c>
      <c r="K351" s="2">
        <v>24.158891354274086</v>
      </c>
      <c r="L351" s="2">
        <v>35.384330298534408</v>
      </c>
      <c r="M351" s="2">
        <v>677</v>
      </c>
      <c r="N351" s="2">
        <v>35.769526573989673</v>
      </c>
      <c r="O351" s="2">
        <v>25.853533643858093</v>
      </c>
      <c r="P351" s="2">
        <v>35.199095259756639</v>
      </c>
      <c r="Q351" s="2">
        <v>591</v>
      </c>
      <c r="R351" s="2">
        <v>35.608560103502057</v>
      </c>
      <c r="S351" s="2">
        <v>26.394734273297932</v>
      </c>
      <c r="T351" s="2">
        <v>36.718699793879203</v>
      </c>
      <c r="U351" s="2">
        <v>448</v>
      </c>
      <c r="V351" s="2">
        <v>23.118928019200688</v>
      </c>
      <c r="W351" s="2">
        <v>13.600984310924735</v>
      </c>
      <c r="X351" s="2">
        <v>31.038195266459343</v>
      </c>
      <c r="Y351" s="2">
        <v>531</v>
      </c>
      <c r="Z351" s="2">
        <v>30.263010593154803</v>
      </c>
      <c r="AA351" s="2">
        <v>22.802453612743076</v>
      </c>
      <c r="AB351" s="2">
        <v>30.396769013342539</v>
      </c>
    </row>
    <row r="352" spans="1:28" x14ac:dyDescent="0.25">
      <c r="A352" s="2" t="s">
        <v>920</v>
      </c>
      <c r="B352" s="2" t="s">
        <v>226</v>
      </c>
      <c r="C352" s="2" t="s">
        <v>921</v>
      </c>
      <c r="D352" s="2"/>
      <c r="E352" s="2">
        <v>1080</v>
      </c>
      <c r="F352" s="2">
        <v>38.30377287364194</v>
      </c>
      <c r="G352" s="2">
        <v>26.272198824726154</v>
      </c>
      <c r="H352" s="2">
        <v>49.003947665142235</v>
      </c>
      <c r="I352" s="2">
        <v>1411</v>
      </c>
      <c r="J352" s="2">
        <v>36.063957302060835</v>
      </c>
      <c r="K352" s="2">
        <v>35.450998020119279</v>
      </c>
      <c r="L352" s="2">
        <v>52.225198798359891</v>
      </c>
      <c r="M352" s="2">
        <v>965</v>
      </c>
      <c r="N352" s="2">
        <v>50.691387716556434</v>
      </c>
      <c r="O352" s="2">
        <v>36.638771135898487</v>
      </c>
      <c r="P352" s="2">
        <v>50.173008752828885</v>
      </c>
      <c r="Q352" s="2">
        <v>692</v>
      </c>
      <c r="R352" s="2">
        <v>41.452943064652146</v>
      </c>
      <c r="S352" s="2">
        <v>30.726864940827376</v>
      </c>
      <c r="T352" s="2">
        <v>42.993807542071757</v>
      </c>
      <c r="U352" s="2">
        <v>686</v>
      </c>
      <c r="V352" s="2">
        <v>35.196229289346711</v>
      </c>
      <c r="W352" s="2">
        <v>20.706122791270534</v>
      </c>
      <c r="X352" s="2">
        <v>47.52723650176587</v>
      </c>
      <c r="Y352" s="2">
        <v>798</v>
      </c>
      <c r="Z352" s="2">
        <v>45.217114420104458</v>
      </c>
      <c r="AA352" s="2">
        <v>34.070012660926203</v>
      </c>
      <c r="AB352" s="2">
        <v>45.681020099147545</v>
      </c>
    </row>
    <row r="353" spans="1:28" x14ac:dyDescent="0.25">
      <c r="A353" s="2" t="s">
        <v>922</v>
      </c>
      <c r="B353" s="2" t="s">
        <v>226</v>
      </c>
      <c r="C353" s="2" t="s">
        <v>923</v>
      </c>
      <c r="D353" s="2"/>
      <c r="E353" s="2">
        <v>476</v>
      </c>
      <c r="F353" s="2">
        <v>8.4045805718056652</v>
      </c>
      <c r="G353" s="2">
        <v>5.7646230450800671</v>
      </c>
      <c r="H353" s="2">
        <v>21.598036193155281</v>
      </c>
      <c r="I353" s="2">
        <v>479</v>
      </c>
      <c r="J353" s="2">
        <v>6.094992478929429</v>
      </c>
      <c r="K353" s="2">
        <v>5.9913992381202652</v>
      </c>
      <c r="L353" s="2">
        <v>17.72917804706902</v>
      </c>
      <c r="M353" s="2">
        <v>439</v>
      </c>
      <c r="N353" s="2">
        <v>11.480549663873893</v>
      </c>
      <c r="O353" s="2">
        <v>8.2979229923825457</v>
      </c>
      <c r="P353" s="2">
        <v>22.824819525898324</v>
      </c>
      <c r="Q353" s="2">
        <v>442</v>
      </c>
      <c r="R353" s="2">
        <v>13.18143944933543</v>
      </c>
      <c r="S353" s="2">
        <v>9.7707009380184893</v>
      </c>
      <c r="T353" s="2">
        <v>27.461362620803058</v>
      </c>
      <c r="U353" s="2">
        <v>404</v>
      </c>
      <c r="V353" s="2">
        <v>10.31916797403788</v>
      </c>
      <c r="W353" s="2">
        <v>6.0708196158629111</v>
      </c>
      <c r="X353" s="2">
        <v>27.989801088503512</v>
      </c>
      <c r="Y353" s="2">
        <v>385</v>
      </c>
      <c r="Z353" s="2">
        <v>10.860553924202799</v>
      </c>
      <c r="AA353" s="2">
        <v>8.1831672464650467</v>
      </c>
      <c r="AB353" s="2">
        <v>22.03908864432557</v>
      </c>
    </row>
    <row r="354" spans="1:28" x14ac:dyDescent="0.25">
      <c r="A354" s="2" t="s">
        <v>924</v>
      </c>
      <c r="B354" s="2" t="s">
        <v>226</v>
      </c>
      <c r="C354" s="2" t="s">
        <v>925</v>
      </c>
      <c r="D354" s="2"/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</row>
    <row r="355" spans="1:28" x14ac:dyDescent="0.25">
      <c r="A355" s="2" t="s">
        <v>926</v>
      </c>
      <c r="B355" s="2" t="s">
        <v>226</v>
      </c>
      <c r="C355" s="2" t="s">
        <v>927</v>
      </c>
      <c r="D355" s="2"/>
      <c r="E355" s="2">
        <v>123</v>
      </c>
      <c r="F355" s="2">
        <v>12.791368219997281</v>
      </c>
      <c r="G355" s="2">
        <v>8.7734795792741327</v>
      </c>
      <c r="H355" s="2">
        <v>5.5810051507523104</v>
      </c>
      <c r="I355" s="2">
        <v>326</v>
      </c>
      <c r="J355" s="2">
        <v>24.431945896306583</v>
      </c>
      <c r="K355" s="2">
        <v>24.016689525864415</v>
      </c>
      <c r="L355" s="2">
        <v>12.066204683391442</v>
      </c>
      <c r="M355" s="2">
        <v>90</v>
      </c>
      <c r="N355" s="2">
        <v>13.86256093346419</v>
      </c>
      <c r="O355" s="2">
        <v>10.019595443680327</v>
      </c>
      <c r="P355" s="2">
        <v>4.6793479665850777</v>
      </c>
      <c r="Q355" s="2">
        <v>72</v>
      </c>
      <c r="R355" s="2">
        <v>12.64666059599557</v>
      </c>
      <c r="S355" s="2">
        <v>9.374297778557505</v>
      </c>
      <c r="T355" s="2">
        <v>4.4733441373253848</v>
      </c>
      <c r="U355" s="2">
        <v>71</v>
      </c>
      <c r="V355" s="2">
        <v>10.681308602091358</v>
      </c>
      <c r="W355" s="2">
        <v>6.283868810722339</v>
      </c>
      <c r="X355" s="2">
        <v>4.9189996962469049</v>
      </c>
      <c r="Y355" s="2">
        <v>108</v>
      </c>
      <c r="Z355" s="2">
        <v>17.943939633516667</v>
      </c>
      <c r="AA355" s="2">
        <v>13.520328714938728</v>
      </c>
      <c r="AB355" s="2">
        <v>6.1823936976289913</v>
      </c>
    </row>
    <row r="356" spans="1:28" x14ac:dyDescent="0.25">
      <c r="A356" s="2" t="s">
        <v>928</v>
      </c>
      <c r="B356" s="2" t="s">
        <v>226</v>
      </c>
      <c r="C356" s="2" t="s">
        <v>929</v>
      </c>
      <c r="D356" s="2"/>
      <c r="E356" s="2">
        <v>1303</v>
      </c>
      <c r="F356" s="2">
        <v>45.168435747036476</v>
      </c>
      <c r="G356" s="2">
        <v>30.980606752829804</v>
      </c>
      <c r="H356" s="2">
        <v>59.122355377481789</v>
      </c>
      <c r="I356" s="2">
        <v>2025</v>
      </c>
      <c r="J356" s="2">
        <v>50.587618036831117</v>
      </c>
      <c r="K356" s="2">
        <v>49.727808067357302</v>
      </c>
      <c r="L356" s="2">
        <v>74.951118048673834</v>
      </c>
      <c r="M356" s="2">
        <v>1263</v>
      </c>
      <c r="N356" s="2">
        <v>64.845979477649152</v>
      </c>
      <c r="O356" s="2">
        <v>46.869440908771303</v>
      </c>
      <c r="P356" s="2">
        <v>65.666849797743922</v>
      </c>
      <c r="Q356" s="2">
        <v>935</v>
      </c>
      <c r="R356" s="2">
        <v>54.743646561369708</v>
      </c>
      <c r="S356" s="2">
        <v>40.57855751366327</v>
      </c>
      <c r="T356" s="2">
        <v>58.091344005544933</v>
      </c>
      <c r="U356" s="2">
        <v>1057</v>
      </c>
      <c r="V356" s="2">
        <v>53.005367100519088</v>
      </c>
      <c r="W356" s="2">
        <v>31.183330201565788</v>
      </c>
      <c r="X356" s="2">
        <v>73.230741956802504</v>
      </c>
      <c r="Y356" s="2">
        <v>1113</v>
      </c>
      <c r="Z356" s="2">
        <v>61.640755592913727</v>
      </c>
      <c r="AA356" s="2">
        <v>46.444832900391368</v>
      </c>
      <c r="AB356" s="2">
        <v>63.713001717232103</v>
      </c>
    </row>
    <row r="357" spans="1:28" x14ac:dyDescent="0.25">
      <c r="A357" s="2" t="s">
        <v>930</v>
      </c>
      <c r="B357" s="2" t="s">
        <v>226</v>
      </c>
      <c r="C357" s="2" t="s">
        <v>931</v>
      </c>
      <c r="D357" s="2"/>
      <c r="E357" s="2">
        <v>741</v>
      </c>
      <c r="F357" s="2">
        <v>31.794066019106324</v>
      </c>
      <c r="G357" s="2">
        <v>21.807251903251228</v>
      </c>
      <c r="H357" s="2">
        <v>33.622152981361474</v>
      </c>
      <c r="I357" s="2">
        <v>1100</v>
      </c>
      <c r="J357" s="2">
        <v>34.013327227043142</v>
      </c>
      <c r="K357" s="2">
        <v>33.435221378622003</v>
      </c>
      <c r="L357" s="2">
        <v>40.71418758199566</v>
      </c>
      <c r="M357" s="2">
        <v>498</v>
      </c>
      <c r="N357" s="2">
        <v>31.648000415465798</v>
      </c>
      <c r="O357" s="2">
        <v>22.874572908019839</v>
      </c>
      <c r="P357" s="2">
        <v>25.892392081770762</v>
      </c>
      <c r="Q357" s="2">
        <v>327</v>
      </c>
      <c r="R357" s="2">
        <v>23.697748919827362</v>
      </c>
      <c r="S357" s="2">
        <v>17.565882579808655</v>
      </c>
      <c r="T357" s="2">
        <v>20.316437957019456</v>
      </c>
      <c r="U357" s="2">
        <v>378</v>
      </c>
      <c r="V357" s="2">
        <v>23.462478522982515</v>
      </c>
      <c r="W357" s="2">
        <v>13.803096840020645</v>
      </c>
      <c r="X357" s="2">
        <v>26.188477256075071</v>
      </c>
      <c r="Y357" s="2">
        <v>355</v>
      </c>
      <c r="Z357" s="2">
        <v>24.33539339704782</v>
      </c>
      <c r="AA357" s="2">
        <v>18.336136035637896</v>
      </c>
      <c r="AB357" s="2">
        <v>20.32175706165085</v>
      </c>
    </row>
    <row r="358" spans="1:28" x14ac:dyDescent="0.25">
      <c r="A358" s="2" t="s">
        <v>932</v>
      </c>
      <c r="B358" s="2" t="s">
        <v>226</v>
      </c>
      <c r="C358" s="2" t="s">
        <v>933</v>
      </c>
      <c r="D358" s="2"/>
      <c r="E358" s="2">
        <v>1487</v>
      </c>
      <c r="F358" s="2">
        <v>40.19286945471228</v>
      </c>
      <c r="G358" s="2">
        <v>27.567912464756191</v>
      </c>
      <c r="H358" s="2">
        <v>67.471176090802317</v>
      </c>
      <c r="I358" s="2">
        <v>1871</v>
      </c>
      <c r="J358" s="2">
        <v>36.445205204553758</v>
      </c>
      <c r="K358" s="2">
        <v>35.825766061331407</v>
      </c>
      <c r="L358" s="2">
        <v>69.251131787194439</v>
      </c>
      <c r="M358" s="2">
        <v>1103</v>
      </c>
      <c r="N358" s="2">
        <v>44.157311691974989</v>
      </c>
      <c r="O358" s="2">
        <v>31.916065231932677</v>
      </c>
      <c r="P358" s="2">
        <v>57.348008968259336</v>
      </c>
      <c r="Q358" s="2">
        <v>863</v>
      </c>
      <c r="R358" s="2">
        <v>39.398557119818065</v>
      </c>
      <c r="S358" s="2">
        <v>29.204057757636591</v>
      </c>
      <c r="T358" s="2">
        <v>53.617999868219549</v>
      </c>
      <c r="U358" s="2">
        <v>843</v>
      </c>
      <c r="V358" s="2">
        <v>32.962477256450818</v>
      </c>
      <c r="W358" s="2">
        <v>19.391994976664204</v>
      </c>
      <c r="X358" s="2">
        <v>58.404461182199164</v>
      </c>
      <c r="Y358" s="2">
        <v>828</v>
      </c>
      <c r="Z358" s="2">
        <v>35.756132280003108</v>
      </c>
      <c r="AA358" s="2">
        <v>26.941389230795675</v>
      </c>
      <c r="AB358" s="2">
        <v>47.398351681822263</v>
      </c>
    </row>
    <row r="359" spans="1:28" x14ac:dyDescent="0.25">
      <c r="A359" s="2" t="s">
        <v>934</v>
      </c>
      <c r="B359" s="2" t="s">
        <v>226</v>
      </c>
      <c r="C359" s="2" t="s">
        <v>935</v>
      </c>
      <c r="D359" s="2"/>
      <c r="E359" s="2">
        <v>1391</v>
      </c>
      <c r="F359" s="2">
        <v>50.204437993637349</v>
      </c>
      <c r="G359" s="2">
        <v>34.43475349552601</v>
      </c>
      <c r="H359" s="2">
        <v>63.115269631678565</v>
      </c>
      <c r="I359" s="2">
        <v>1575</v>
      </c>
      <c r="J359" s="2">
        <v>40.966051469041666</v>
      </c>
      <c r="K359" s="2">
        <v>40.269773983957968</v>
      </c>
      <c r="L359" s="2">
        <v>58.295314037857423</v>
      </c>
      <c r="M359" s="2">
        <v>1068</v>
      </c>
      <c r="N359" s="2">
        <v>57.09200585225134</v>
      </c>
      <c r="O359" s="2">
        <v>41.265016215502271</v>
      </c>
      <c r="P359" s="2">
        <v>55.528262536809585</v>
      </c>
      <c r="Q359" s="2">
        <v>757</v>
      </c>
      <c r="R359" s="2">
        <v>46.146879264620111</v>
      </c>
      <c r="S359" s="2">
        <v>34.206230529715185</v>
      </c>
      <c r="T359" s="2">
        <v>47.032243221601618</v>
      </c>
      <c r="U359" s="2">
        <v>523</v>
      </c>
      <c r="V359" s="2">
        <v>27.306805263855264</v>
      </c>
      <c r="W359" s="2">
        <v>16.064734042457268</v>
      </c>
      <c r="X359" s="2">
        <v>36.234321706156777</v>
      </c>
      <c r="Y359" s="2">
        <v>647</v>
      </c>
      <c r="Z359" s="2">
        <v>37.307952485306735</v>
      </c>
      <c r="AA359" s="2">
        <v>28.110648585803705</v>
      </c>
      <c r="AB359" s="2">
        <v>37.037117799684786</v>
      </c>
    </row>
    <row r="360" spans="1:28" x14ac:dyDescent="0.25">
      <c r="A360" s="2" t="s">
        <v>936</v>
      </c>
      <c r="B360" s="2" t="s">
        <v>226</v>
      </c>
      <c r="C360" s="2" t="s">
        <v>937</v>
      </c>
      <c r="D360" s="2"/>
      <c r="E360" s="2">
        <v>89</v>
      </c>
      <c r="F360" s="2">
        <v>5.6296600891128765</v>
      </c>
      <c r="G360" s="2">
        <v>3.8613310930155462</v>
      </c>
      <c r="H360" s="2">
        <v>4.0382882798126474</v>
      </c>
      <c r="I360" s="2">
        <v>112</v>
      </c>
      <c r="J360" s="2">
        <v>5.1055056126365788</v>
      </c>
      <c r="K360" s="2">
        <v>5.0187301368323336</v>
      </c>
      <c r="L360" s="2">
        <v>4.1454445538031948</v>
      </c>
      <c r="M360" s="2">
        <v>66</v>
      </c>
      <c r="N360" s="2">
        <v>6.1833691036551608</v>
      </c>
      <c r="O360" s="2">
        <v>4.4692216102739044</v>
      </c>
      <c r="P360" s="2">
        <v>3.4315218421623901</v>
      </c>
      <c r="Q360" s="2">
        <v>73</v>
      </c>
      <c r="R360" s="2">
        <v>7.7991361951536256</v>
      </c>
      <c r="S360" s="2">
        <v>5.781085414124739</v>
      </c>
      <c r="T360" s="2">
        <v>4.5354739170104601</v>
      </c>
      <c r="U360" s="2">
        <v>55</v>
      </c>
      <c r="V360" s="2">
        <v>5.0327931485097226</v>
      </c>
      <c r="W360" s="2">
        <v>2.9608181052408873</v>
      </c>
      <c r="X360" s="2">
        <v>3.8104927224447853</v>
      </c>
      <c r="Y360" s="2">
        <v>132</v>
      </c>
      <c r="Z360" s="2">
        <v>13.339767264779285</v>
      </c>
      <c r="AA360" s="2">
        <v>10.051195115687554</v>
      </c>
      <c r="AB360" s="2">
        <v>7.5562589637687667</v>
      </c>
    </row>
    <row r="361" spans="1:28" x14ac:dyDescent="0.25">
      <c r="A361" s="2" t="s">
        <v>938</v>
      </c>
      <c r="B361" s="2" t="s">
        <v>226</v>
      </c>
      <c r="C361" s="2" t="s">
        <v>939</v>
      </c>
      <c r="D361" s="2"/>
      <c r="E361" s="2">
        <v>485</v>
      </c>
      <c r="F361" s="2">
        <v>18.834259628240311</v>
      </c>
      <c r="G361" s="2">
        <v>12.918242161208671</v>
      </c>
      <c r="H361" s="2">
        <v>22.006402423698134</v>
      </c>
      <c r="I361" s="2">
        <v>595</v>
      </c>
      <c r="J361" s="2">
        <v>16.651461145644223</v>
      </c>
      <c r="K361" s="2">
        <v>16.368445402762102</v>
      </c>
      <c r="L361" s="2">
        <v>22.022674192079471</v>
      </c>
      <c r="M361" s="2">
        <v>381</v>
      </c>
      <c r="N361" s="2">
        <v>21.913959720347506</v>
      </c>
      <c r="O361" s="2">
        <v>15.838993388079469</v>
      </c>
      <c r="P361" s="2">
        <v>19.809239725210162</v>
      </c>
      <c r="Q361" s="2">
        <v>281</v>
      </c>
      <c r="R361" s="2">
        <v>18.430818039821602</v>
      </c>
      <c r="S361" s="2">
        <v>13.661786468943816</v>
      </c>
      <c r="T361" s="2">
        <v>17.458468091506017</v>
      </c>
      <c r="U361" s="2">
        <v>211</v>
      </c>
      <c r="V361" s="2">
        <v>11.853415117439411</v>
      </c>
      <c r="W361" s="2">
        <v>6.9734251047140665</v>
      </c>
      <c r="X361" s="2">
        <v>14.61843571701545</v>
      </c>
      <c r="Y361" s="2">
        <v>374</v>
      </c>
      <c r="Z361" s="2">
        <v>23.203877868798568</v>
      </c>
      <c r="AA361" s="2">
        <v>17.483566187519809</v>
      </c>
      <c r="AB361" s="2">
        <v>21.409400397344839</v>
      </c>
    </row>
    <row r="362" spans="1:28" x14ac:dyDescent="0.25">
      <c r="A362" s="2" t="s">
        <v>9</v>
      </c>
      <c r="B362" s="2" t="s">
        <v>226</v>
      </c>
      <c r="C362" s="2" t="s">
        <v>10</v>
      </c>
      <c r="D362" s="2"/>
      <c r="E362" s="2">
        <v>1117</v>
      </c>
      <c r="F362" s="2">
        <v>64.052088732047778</v>
      </c>
      <c r="G362" s="2">
        <v>43.932727354524978</v>
      </c>
      <c r="H362" s="2">
        <v>50.682786612929512</v>
      </c>
      <c r="I362" s="2">
        <v>1008</v>
      </c>
      <c r="J362" s="2">
        <v>41.65519999842742</v>
      </c>
      <c r="K362" s="2">
        <v>40.947209434155397</v>
      </c>
      <c r="L362" s="2">
        <v>37.309000984228753</v>
      </c>
      <c r="M362" s="2">
        <v>679</v>
      </c>
      <c r="N362" s="2">
        <v>57.668541386864895</v>
      </c>
      <c r="O362" s="2">
        <v>41.681725136996633</v>
      </c>
      <c r="P362" s="2">
        <v>35.303080770125199</v>
      </c>
      <c r="Q362" s="2">
        <v>476</v>
      </c>
      <c r="R362" s="2">
        <v>46.10187125881874</v>
      </c>
      <c r="S362" s="2">
        <v>34.172868485593064</v>
      </c>
      <c r="T362" s="2">
        <v>29.573775130095601</v>
      </c>
      <c r="U362" s="2">
        <v>432</v>
      </c>
      <c r="V362" s="2">
        <v>35.835881749388513</v>
      </c>
      <c r="W362" s="2">
        <v>21.082433624811241</v>
      </c>
      <c r="X362" s="2">
        <v>29.929688292657222</v>
      </c>
      <c r="Y362" s="2">
        <v>392</v>
      </c>
      <c r="Z362" s="2">
        <v>35.91272376635284</v>
      </c>
      <c r="AA362" s="2">
        <v>27.059377165031403</v>
      </c>
      <c r="AB362" s="2">
        <v>22.43979934694967</v>
      </c>
    </row>
    <row r="363" spans="1:28" x14ac:dyDescent="0.25">
      <c r="A363" s="2" t="s">
        <v>940</v>
      </c>
      <c r="B363" s="2" t="s">
        <v>226</v>
      </c>
      <c r="C363" s="2" t="s">
        <v>941</v>
      </c>
      <c r="D363" s="2"/>
      <c r="E363" s="2">
        <v>1261</v>
      </c>
      <c r="F363" s="2">
        <v>37.108459737559329</v>
      </c>
      <c r="G363" s="2">
        <v>25.452344747359817</v>
      </c>
      <c r="H363" s="2">
        <v>57.216646301615143</v>
      </c>
      <c r="I363" s="2">
        <v>1181</v>
      </c>
      <c r="J363" s="2">
        <v>25.045880715433736</v>
      </c>
      <c r="K363" s="2">
        <v>24.62018963194166</v>
      </c>
      <c r="L363" s="2">
        <v>43.712232303942613</v>
      </c>
      <c r="M363" s="2">
        <v>1003</v>
      </c>
      <c r="N363" s="2">
        <v>43.716747581114326</v>
      </c>
      <c r="O363" s="2">
        <v>31.59763387000643</v>
      </c>
      <c r="P363" s="2">
        <v>52.148733449831475</v>
      </c>
      <c r="Q363" s="2">
        <v>841</v>
      </c>
      <c r="R363" s="2">
        <v>41.800869445290715</v>
      </c>
      <c r="S363" s="2">
        <v>30.984764286853505</v>
      </c>
      <c r="T363" s="2">
        <v>52.251144715147902</v>
      </c>
      <c r="U363" s="2">
        <v>778</v>
      </c>
      <c r="V363" s="2">
        <v>33.120101830864158</v>
      </c>
      <c r="W363" s="2">
        <v>19.484726324840533</v>
      </c>
      <c r="X363" s="2">
        <v>53.901151601128056</v>
      </c>
      <c r="Y363" s="2">
        <v>1182</v>
      </c>
      <c r="Z363" s="2">
        <v>55.572185014751987</v>
      </c>
      <c r="AA363" s="2">
        <v>41.872310326067904</v>
      </c>
      <c r="AB363" s="2">
        <v>67.662864357383953</v>
      </c>
    </row>
    <row r="364" spans="1:28" x14ac:dyDescent="0.25">
      <c r="A364" s="2" t="s">
        <v>942</v>
      </c>
      <c r="B364" s="2" t="s">
        <v>226</v>
      </c>
      <c r="C364" s="2" t="s">
        <v>943</v>
      </c>
      <c r="D364" s="2"/>
      <c r="E364" s="2">
        <v>1436</v>
      </c>
      <c r="F364" s="2">
        <v>38.22499271894079</v>
      </c>
      <c r="G364" s="2">
        <v>26.218164254957294</v>
      </c>
      <c r="H364" s="2">
        <v>65.157100784392824</v>
      </c>
      <c r="I364" s="2">
        <v>1625</v>
      </c>
      <c r="J364" s="2">
        <v>31.172734823049304</v>
      </c>
      <c r="K364" s="2">
        <v>30.642908964138389</v>
      </c>
      <c r="L364" s="2">
        <v>60.145958927948136</v>
      </c>
      <c r="M364" s="2">
        <v>1063</v>
      </c>
      <c r="N364" s="2">
        <v>41.909772671201424</v>
      </c>
      <c r="O364" s="2">
        <v>30.291586765066231</v>
      </c>
      <c r="P364" s="2">
        <v>55.268298760888193</v>
      </c>
      <c r="Q364" s="2">
        <v>949</v>
      </c>
      <c r="R364" s="2">
        <v>42.666857883248248</v>
      </c>
      <c r="S364" s="2">
        <v>31.626675519354858</v>
      </c>
      <c r="T364" s="2">
        <v>58.961160921135978</v>
      </c>
      <c r="U364" s="2">
        <v>902</v>
      </c>
      <c r="V364" s="2">
        <v>34.733914709975124</v>
      </c>
      <c r="W364" s="2">
        <v>20.434140745410861</v>
      </c>
      <c r="X364" s="2">
        <v>62.492080648094479</v>
      </c>
      <c r="Y364" s="2">
        <v>1116</v>
      </c>
      <c r="Z364" s="2">
        <v>47.461266217934899</v>
      </c>
      <c r="AA364" s="2">
        <v>35.760927287957969</v>
      </c>
      <c r="AB364" s="2">
        <v>63.884734875499575</v>
      </c>
    </row>
    <row r="365" spans="1:28" x14ac:dyDescent="0.25">
      <c r="A365" s="2" t="s">
        <v>944</v>
      </c>
      <c r="B365" s="2" t="s">
        <v>226</v>
      </c>
      <c r="C365" s="2" t="s">
        <v>945</v>
      </c>
      <c r="D365" s="2"/>
      <c r="E365" s="2">
        <v>1394</v>
      </c>
      <c r="F365" s="2">
        <v>25.569989685415592</v>
      </c>
      <c r="G365" s="2">
        <v>17.538216279047244</v>
      </c>
      <c r="H365" s="2">
        <v>63.251391708526178</v>
      </c>
      <c r="I365" s="2">
        <v>2184</v>
      </c>
      <c r="J365" s="2">
        <v>28.870146087599668</v>
      </c>
      <c r="K365" s="2">
        <v>28.379456065226783</v>
      </c>
      <c r="L365" s="2">
        <v>80.836168799162294</v>
      </c>
      <c r="M365" s="2">
        <v>1181</v>
      </c>
      <c r="N365" s="2">
        <v>32.085347393550947</v>
      </c>
      <c r="O365" s="2">
        <v>23.190678987550289</v>
      </c>
      <c r="P365" s="2">
        <v>61.403443872633069</v>
      </c>
      <c r="Q365" s="2">
        <v>1070</v>
      </c>
      <c r="R365" s="2">
        <v>33.149961942584298</v>
      </c>
      <c r="S365" s="2">
        <v>24.572306043860454</v>
      </c>
      <c r="T365" s="2">
        <v>66.478864263030033</v>
      </c>
      <c r="U365" s="2">
        <v>1104</v>
      </c>
      <c r="V365" s="2">
        <v>29.294836401011505</v>
      </c>
      <c r="W365" s="2">
        <v>17.234302989756006</v>
      </c>
      <c r="X365" s="2">
        <v>76.486981192346235</v>
      </c>
      <c r="Y365" s="2">
        <v>1177</v>
      </c>
      <c r="Z365" s="2">
        <v>34.492636881201847</v>
      </c>
      <c r="AA365" s="2">
        <v>25.989375711440243</v>
      </c>
      <c r="AB365" s="2">
        <v>67.376642426938176</v>
      </c>
    </row>
    <row r="366" spans="1:28" x14ac:dyDescent="0.25">
      <c r="A366" s="2" t="s">
        <v>946</v>
      </c>
      <c r="B366" s="2" t="s">
        <v>226</v>
      </c>
      <c r="C366" s="2" t="s">
        <v>947</v>
      </c>
      <c r="D366" s="2"/>
      <c r="E366" s="2">
        <v>480</v>
      </c>
      <c r="F366" s="2">
        <v>30.678484755278035</v>
      </c>
      <c r="G366" s="2">
        <v>21.042085169803819</v>
      </c>
      <c r="H366" s="2">
        <v>21.779532295618772</v>
      </c>
      <c r="I366" s="2">
        <v>679</v>
      </c>
      <c r="J366" s="2">
        <v>31.274545774282274</v>
      </c>
      <c r="K366" s="2">
        <v>30.742989490530878</v>
      </c>
      <c r="L366" s="2">
        <v>25.131757607431869</v>
      </c>
      <c r="M366" s="2">
        <v>350</v>
      </c>
      <c r="N366" s="2">
        <v>33.132162416207812</v>
      </c>
      <c r="O366" s="2">
        <v>23.947296980555407</v>
      </c>
      <c r="P366" s="2">
        <v>18.197464314497523</v>
      </c>
      <c r="Q366" s="2">
        <v>237</v>
      </c>
      <c r="R366" s="2">
        <v>25.584238297714997</v>
      </c>
      <c r="S366" s="2">
        <v>18.964236955666898</v>
      </c>
      <c r="T366" s="2">
        <v>14.724757785362726</v>
      </c>
      <c r="U366" s="2">
        <v>184</v>
      </c>
      <c r="V366" s="2">
        <v>17.012365930795742</v>
      </c>
      <c r="W366" s="2">
        <v>10.008462413321846</v>
      </c>
      <c r="X366" s="2">
        <v>12.747830198724373</v>
      </c>
      <c r="Y366" s="2">
        <v>189</v>
      </c>
      <c r="Z366" s="2">
        <v>19.299080907922871</v>
      </c>
      <c r="AA366" s="2">
        <v>14.541395206431496</v>
      </c>
      <c r="AB366" s="2">
        <v>10.819188970850734</v>
      </c>
    </row>
    <row r="367" spans="1:28" x14ac:dyDescent="0.25">
      <c r="A367" s="2" t="s">
        <v>948</v>
      </c>
      <c r="B367" s="2" t="s">
        <v>226</v>
      </c>
      <c r="C367" s="2" t="s">
        <v>949</v>
      </c>
      <c r="D367" s="2"/>
      <c r="E367" s="2">
        <v>265</v>
      </c>
      <c r="F367" s="2">
        <v>8.9093681755054011</v>
      </c>
      <c r="G367" s="2">
        <v>6.1108521315046698</v>
      </c>
      <c r="H367" s="2">
        <v>12.024116788206197</v>
      </c>
      <c r="I367" s="2">
        <v>467</v>
      </c>
      <c r="J367" s="2">
        <v>11.314789566870079</v>
      </c>
      <c r="K367" s="2">
        <v>11.122478300800777</v>
      </c>
      <c r="L367" s="2">
        <v>17.285023273447248</v>
      </c>
      <c r="M367" s="2">
        <v>193</v>
      </c>
      <c r="N367" s="2">
        <v>9.6105315890019316</v>
      </c>
      <c r="O367" s="2">
        <v>6.94630948658678</v>
      </c>
      <c r="P367" s="2">
        <v>10.034601750565777</v>
      </c>
      <c r="Q367" s="2">
        <v>176</v>
      </c>
      <c r="R367" s="2">
        <v>9.9941342183270923</v>
      </c>
      <c r="S367" s="2">
        <v>7.4081208624460517</v>
      </c>
      <c r="T367" s="2">
        <v>10.934841224573164</v>
      </c>
      <c r="U367" s="2">
        <v>157</v>
      </c>
      <c r="V367" s="2">
        <v>7.6358064118211271</v>
      </c>
      <c r="W367" s="2">
        <v>4.4921842017149167</v>
      </c>
      <c r="X367" s="2">
        <v>10.877224680433295</v>
      </c>
      <c r="Y367" s="2">
        <v>180</v>
      </c>
      <c r="Z367" s="2">
        <v>9.6684240947715363</v>
      </c>
      <c r="AA367" s="2">
        <v>7.2849259742592229</v>
      </c>
      <c r="AB367" s="2">
        <v>10.303989496048318</v>
      </c>
    </row>
    <row r="368" spans="1:28" x14ac:dyDescent="0.25">
      <c r="A368" s="2" t="s">
        <v>950</v>
      </c>
      <c r="B368" s="2" t="s">
        <v>226</v>
      </c>
      <c r="C368" s="2" t="s">
        <v>951</v>
      </c>
      <c r="D368" s="2"/>
      <c r="E368" s="2">
        <v>9660</v>
      </c>
      <c r="F368" s="2">
        <v>323.8843308590009</v>
      </c>
      <c r="G368" s="2">
        <v>222.14922703858457</v>
      </c>
      <c r="H368" s="2">
        <v>438.31308744932778</v>
      </c>
      <c r="I368" s="2">
        <v>11205</v>
      </c>
      <c r="J368" s="2">
        <v>270.74050877198033</v>
      </c>
      <c r="K368" s="2">
        <v>266.13888098999865</v>
      </c>
      <c r="L368" s="2">
        <v>414.72951986932856</v>
      </c>
      <c r="M368" s="2">
        <v>7540</v>
      </c>
      <c r="N368" s="2">
        <v>374.43223174625859</v>
      </c>
      <c r="O368" s="2">
        <v>270.6324972116351</v>
      </c>
      <c r="P368" s="2">
        <v>392.02537408946091</v>
      </c>
      <c r="Q368" s="2">
        <v>6147</v>
      </c>
      <c r="R368" s="2">
        <v>348.10278827652559</v>
      </c>
      <c r="S368" s="2">
        <v>258.03010763834135</v>
      </c>
      <c r="T368" s="2">
        <v>381.91175572415477</v>
      </c>
      <c r="U368" s="2">
        <v>5524</v>
      </c>
      <c r="V368" s="2">
        <v>267.92960627716519</v>
      </c>
      <c r="W368" s="2">
        <v>157.62436599056278</v>
      </c>
      <c r="X368" s="2">
        <v>382.71203270518168</v>
      </c>
      <c r="Y368" s="2">
        <v>6036</v>
      </c>
      <c r="Z368" s="2">
        <v>323.3286560436394</v>
      </c>
      <c r="AA368" s="2">
        <v>243.62039785867435</v>
      </c>
      <c r="AB368" s="2">
        <v>345.52711443415359</v>
      </c>
    </row>
    <row r="369" spans="1:28" x14ac:dyDescent="0.25">
      <c r="A369" s="2" t="s">
        <v>952</v>
      </c>
      <c r="B369" s="2" t="s">
        <v>226</v>
      </c>
      <c r="C369" s="2" t="s">
        <v>953</v>
      </c>
      <c r="D369" s="2"/>
      <c r="E369" s="2">
        <v>5505</v>
      </c>
      <c r="F369" s="2">
        <v>141.03136415683139</v>
      </c>
      <c r="G369" s="2">
        <v>96.732090905862222</v>
      </c>
      <c r="H369" s="2">
        <v>249.78401101537779</v>
      </c>
      <c r="I369" s="2">
        <v>5752</v>
      </c>
      <c r="J369" s="2">
        <v>106.1954303436066</v>
      </c>
      <c r="K369" s="2">
        <v>104.39048491890769</v>
      </c>
      <c r="L369" s="2">
        <v>212.8981881560355</v>
      </c>
      <c r="M369" s="2">
        <v>4168</v>
      </c>
      <c r="N369" s="2">
        <v>158.15217277986758</v>
      </c>
      <c r="O369" s="2">
        <v>114.30938319398359</v>
      </c>
      <c r="P369" s="2">
        <v>216.70580360807335</v>
      </c>
      <c r="Q369" s="2">
        <v>4124</v>
      </c>
      <c r="R369" s="2">
        <v>178.4466985371873</v>
      </c>
      <c r="S369" s="2">
        <v>132.27305951562849</v>
      </c>
      <c r="T369" s="2">
        <v>256.22321142124844</v>
      </c>
      <c r="U369" s="2">
        <v>3378</v>
      </c>
      <c r="V369" s="2">
        <v>125.19075344844082</v>
      </c>
      <c r="W369" s="2">
        <v>73.650364416159462</v>
      </c>
      <c r="X369" s="2">
        <v>234.03353484397246</v>
      </c>
      <c r="Y369" s="2">
        <v>4445</v>
      </c>
      <c r="Z369" s="2">
        <v>181.9333444903701</v>
      </c>
      <c r="AA369" s="2">
        <v>137.08241734849827</v>
      </c>
      <c r="AB369" s="2">
        <v>254.4512961663043</v>
      </c>
    </row>
    <row r="370" spans="1:28" x14ac:dyDescent="0.25">
      <c r="A370" s="2" t="s">
        <v>954</v>
      </c>
      <c r="B370" s="2" t="s">
        <v>226</v>
      </c>
      <c r="C370" s="2" t="s">
        <v>955</v>
      </c>
      <c r="D370" s="2"/>
      <c r="E370" s="2">
        <v>1730</v>
      </c>
      <c r="F370" s="2">
        <v>105.09659133986337</v>
      </c>
      <c r="G370" s="2">
        <v>72.08476701734773</v>
      </c>
      <c r="H370" s="2">
        <v>78.497064315459312</v>
      </c>
      <c r="I370" s="2">
        <v>1837</v>
      </c>
      <c r="J370" s="2">
        <v>80.422996783071028</v>
      </c>
      <c r="K370" s="2">
        <v>79.056091261670502</v>
      </c>
      <c r="L370" s="2">
        <v>67.992693261932757</v>
      </c>
      <c r="M370" s="2">
        <v>1375</v>
      </c>
      <c r="N370" s="2">
        <v>123.71839996999806</v>
      </c>
      <c r="O370" s="2">
        <v>89.421306971239432</v>
      </c>
      <c r="P370" s="2">
        <v>71.490038378383133</v>
      </c>
      <c r="Q370" s="2">
        <v>1135</v>
      </c>
      <c r="R370" s="2">
        <v>116.45814450094105</v>
      </c>
      <c r="S370" s="2">
        <v>86.324236900591757</v>
      </c>
      <c r="T370" s="2">
        <v>70.517299942559887</v>
      </c>
      <c r="U370" s="2">
        <v>937</v>
      </c>
      <c r="V370" s="2">
        <v>82.344831048586883</v>
      </c>
      <c r="W370" s="2">
        <v>48.443887806883716</v>
      </c>
      <c r="X370" s="2">
        <v>64.916939653286619</v>
      </c>
      <c r="Y370" s="2">
        <v>1262</v>
      </c>
      <c r="Z370" s="2">
        <v>122.48531877817967</v>
      </c>
      <c r="AA370" s="2">
        <v>92.289753892272444</v>
      </c>
      <c r="AB370" s="2">
        <v>72.24241524451655</v>
      </c>
    </row>
    <row r="371" spans="1:28" x14ac:dyDescent="0.25">
      <c r="A371" s="2" t="s">
        <v>956</v>
      </c>
      <c r="B371" s="2" t="s">
        <v>226</v>
      </c>
      <c r="C371" s="2" t="s">
        <v>957</v>
      </c>
      <c r="D371" s="2"/>
      <c r="E371" s="2">
        <v>2591</v>
      </c>
      <c r="F371" s="2">
        <v>96.641889362827214</v>
      </c>
      <c r="G371" s="2">
        <v>66.285766170166184</v>
      </c>
      <c r="H371" s="2">
        <v>117.56410037072548</v>
      </c>
      <c r="I371" s="2">
        <v>3162</v>
      </c>
      <c r="J371" s="2">
        <v>84.994032157740762</v>
      </c>
      <c r="K371" s="2">
        <v>83.549435257728632</v>
      </c>
      <c r="L371" s="2">
        <v>117.03478284933662</v>
      </c>
      <c r="M371" s="2">
        <v>2136</v>
      </c>
      <c r="N371" s="2">
        <v>118.00171422349821</v>
      </c>
      <c r="O371" s="2">
        <v>85.289395217451499</v>
      </c>
      <c r="P371" s="2">
        <v>111.05652507361917</v>
      </c>
      <c r="Q371" s="2">
        <v>1797</v>
      </c>
      <c r="R371" s="2">
        <v>113.20811350635243</v>
      </c>
      <c r="S371" s="2">
        <v>83.915161548125823</v>
      </c>
      <c r="T371" s="2">
        <v>111.6472140940794</v>
      </c>
      <c r="U371" s="2">
        <v>1811</v>
      </c>
      <c r="V371" s="2">
        <v>97.717123406383791</v>
      </c>
      <c r="W371" s="2">
        <v>57.487486498297976</v>
      </c>
      <c r="X371" s="2">
        <v>125.46913309722738</v>
      </c>
      <c r="Y371" s="2">
        <v>2340</v>
      </c>
      <c r="Z371" s="2">
        <v>139.4427730385743</v>
      </c>
      <c r="AA371" s="2">
        <v>105.06678950717331</v>
      </c>
      <c r="AB371" s="2">
        <v>133.95186344862813</v>
      </c>
    </row>
    <row r="372" spans="1:28" x14ac:dyDescent="0.25">
      <c r="A372" s="2" t="s">
        <v>958</v>
      </c>
      <c r="B372" s="2" t="s">
        <v>226</v>
      </c>
      <c r="C372" s="2" t="s">
        <v>959</v>
      </c>
      <c r="D372" s="2"/>
      <c r="E372" s="2">
        <v>6152</v>
      </c>
      <c r="F372" s="2">
        <v>124.78283518312097</v>
      </c>
      <c r="G372" s="2">
        <v>85.587377166699554</v>
      </c>
      <c r="H372" s="2">
        <v>279.14100558884724</v>
      </c>
      <c r="I372" s="2">
        <v>6062</v>
      </c>
      <c r="J372" s="2">
        <v>88.610058362127674</v>
      </c>
      <c r="K372" s="2">
        <v>87.104001850039197</v>
      </c>
      <c r="L372" s="2">
        <v>224.37218647459792</v>
      </c>
      <c r="M372" s="2">
        <v>4951</v>
      </c>
      <c r="N372" s="2">
        <v>148.7375137452081</v>
      </c>
      <c r="O372" s="2">
        <v>107.50464666512457</v>
      </c>
      <c r="P372" s="2">
        <v>257.41613091736355</v>
      </c>
      <c r="Q372" s="2">
        <v>4280</v>
      </c>
      <c r="R372" s="2">
        <v>146.62693910471998</v>
      </c>
      <c r="S372" s="2">
        <v>108.68676193945549</v>
      </c>
      <c r="T372" s="2">
        <v>265.91545705212013</v>
      </c>
      <c r="U372" s="2">
        <v>4905</v>
      </c>
      <c r="V372" s="2">
        <v>143.92351544184513</v>
      </c>
      <c r="W372" s="2">
        <v>84.670944685321444</v>
      </c>
      <c r="X372" s="2">
        <v>339.82666915621223</v>
      </c>
      <c r="Y372" s="2">
        <v>6990</v>
      </c>
      <c r="Z372" s="2">
        <v>226.51546202199597</v>
      </c>
      <c r="AA372" s="2">
        <v>170.67397506360211</v>
      </c>
      <c r="AB372" s="2">
        <v>400.13825876320971</v>
      </c>
    </row>
    <row r="373" spans="1:28" x14ac:dyDescent="0.25">
      <c r="A373" s="2" t="s">
        <v>960</v>
      </c>
      <c r="B373" s="2" t="s">
        <v>226</v>
      </c>
      <c r="C373" s="2" t="s">
        <v>961</v>
      </c>
      <c r="D373" s="2"/>
      <c r="E373" s="2">
        <v>2726</v>
      </c>
      <c r="F373" s="2">
        <v>86.662745536671423</v>
      </c>
      <c r="G373" s="2">
        <v>59.441164945995034</v>
      </c>
      <c r="H373" s="2">
        <v>123.68959382886827</v>
      </c>
      <c r="I373" s="2">
        <v>3305</v>
      </c>
      <c r="J373" s="2">
        <v>75.719305922793197</v>
      </c>
      <c r="K373" s="2">
        <v>74.432346452460848</v>
      </c>
      <c r="L373" s="2">
        <v>122.32762723499606</v>
      </c>
      <c r="M373" s="2">
        <v>2160</v>
      </c>
      <c r="N373" s="2">
        <v>101.70666467246265</v>
      </c>
      <c r="O373" s="2">
        <v>73.511643255188304</v>
      </c>
      <c r="P373" s="2">
        <v>112.30435119804186</v>
      </c>
      <c r="Q373" s="2">
        <v>1761</v>
      </c>
      <c r="R373" s="2">
        <v>94.557814425974641</v>
      </c>
      <c r="S373" s="2">
        <v>70.090685441446894</v>
      </c>
      <c r="T373" s="2">
        <v>109.41054202541672</v>
      </c>
      <c r="U373" s="2">
        <v>2467</v>
      </c>
      <c r="V373" s="2">
        <v>113.45665262790655</v>
      </c>
      <c r="W373" s="2">
        <v>66.747132526240136</v>
      </c>
      <c r="X373" s="2">
        <v>170.91791902311428</v>
      </c>
      <c r="Y373" s="2">
        <v>3443</v>
      </c>
      <c r="Z373" s="2">
        <v>174.87421153970806</v>
      </c>
      <c r="AA373" s="2">
        <v>131.76352975275898</v>
      </c>
      <c r="AB373" s="2">
        <v>197.09242130496867</v>
      </c>
    </row>
    <row r="374" spans="1:28" x14ac:dyDescent="0.25">
      <c r="A374" s="2" t="s">
        <v>962</v>
      </c>
      <c r="B374" s="2" t="s">
        <v>226</v>
      </c>
      <c r="C374" s="2" t="s">
        <v>963</v>
      </c>
      <c r="D374" s="2"/>
      <c r="E374" s="2">
        <v>1660</v>
      </c>
      <c r="F374" s="2">
        <v>99.368360378071287</v>
      </c>
      <c r="G374" s="2">
        <v>68.155827086584068</v>
      </c>
      <c r="H374" s="2">
        <v>75.320882522348242</v>
      </c>
      <c r="I374" s="2">
        <v>1731</v>
      </c>
      <c r="J374" s="2">
        <v>74.673356350258715</v>
      </c>
      <c r="K374" s="2">
        <v>73.404174310549351</v>
      </c>
      <c r="L374" s="2">
        <v>64.06932609494045</v>
      </c>
      <c r="M374" s="2">
        <v>1358</v>
      </c>
      <c r="N374" s="2">
        <v>120.40066201745451</v>
      </c>
      <c r="O374" s="2">
        <v>87.023309066510038</v>
      </c>
      <c r="P374" s="2">
        <v>70.606161540250397</v>
      </c>
      <c r="Q374" s="2">
        <v>988</v>
      </c>
      <c r="R374" s="2">
        <v>99.891482311893455</v>
      </c>
      <c r="S374" s="2">
        <v>74.044250150091329</v>
      </c>
      <c r="T374" s="2">
        <v>61.384222328853895</v>
      </c>
      <c r="U374" s="2">
        <v>1502</v>
      </c>
      <c r="V374" s="2">
        <v>130.06612239094909</v>
      </c>
      <c r="W374" s="2">
        <v>76.518569050991715</v>
      </c>
      <c r="X374" s="2">
        <v>104.06109216567395</v>
      </c>
      <c r="Y374" s="2">
        <v>1874</v>
      </c>
      <c r="Z374" s="2">
        <v>179.22218875514034</v>
      </c>
      <c r="AA374" s="2">
        <v>135.03962644046209</v>
      </c>
      <c r="AB374" s="2">
        <v>107.27597953108082</v>
      </c>
    </row>
    <row r="375" spans="1:28" x14ac:dyDescent="0.25">
      <c r="A375" s="2" t="s">
        <v>964</v>
      </c>
      <c r="B375" s="2" t="s">
        <v>226</v>
      </c>
      <c r="C375" s="2" t="s">
        <v>965</v>
      </c>
      <c r="D375" s="2"/>
      <c r="E375" s="2">
        <v>757</v>
      </c>
      <c r="F375" s="2">
        <v>23.941869030665433</v>
      </c>
      <c r="G375" s="2">
        <v>16.421503580970608</v>
      </c>
      <c r="H375" s="2">
        <v>34.348137391215438</v>
      </c>
      <c r="I375" s="2">
        <v>1417</v>
      </c>
      <c r="J375" s="2">
        <v>32.296881487080505</v>
      </c>
      <c r="K375" s="2">
        <v>31.747949124515255</v>
      </c>
      <c r="L375" s="2">
        <v>52.447276185170779</v>
      </c>
      <c r="M375" s="2">
        <v>680</v>
      </c>
      <c r="N375" s="2">
        <v>31.853719624890221</v>
      </c>
      <c r="O375" s="2">
        <v>23.023262840804961</v>
      </c>
      <c r="P375" s="2">
        <v>35.355073525309471</v>
      </c>
      <c r="Q375" s="2">
        <v>550</v>
      </c>
      <c r="R375" s="2">
        <v>29.380307584482836</v>
      </c>
      <c r="S375" s="2">
        <v>21.778061491565797</v>
      </c>
      <c r="T375" s="2">
        <v>34.171378826791134</v>
      </c>
      <c r="U375" s="2">
        <v>593</v>
      </c>
      <c r="V375" s="2">
        <v>27.131330336966048</v>
      </c>
      <c r="W375" s="2">
        <v>15.96150124007133</v>
      </c>
      <c r="X375" s="2">
        <v>41.084039716541049</v>
      </c>
      <c r="Y375" s="2">
        <v>698</v>
      </c>
      <c r="Z375" s="2">
        <v>35.269536177333109</v>
      </c>
      <c r="AA375" s="2">
        <v>26.574750722537548</v>
      </c>
      <c r="AB375" s="2">
        <v>39.956581490231812</v>
      </c>
    </row>
    <row r="376" spans="1:28" x14ac:dyDescent="0.25">
      <c r="A376" s="2" t="s">
        <v>966</v>
      </c>
      <c r="B376" s="2" t="s">
        <v>226</v>
      </c>
      <c r="C376" s="2" t="s">
        <v>967</v>
      </c>
      <c r="D376" s="2"/>
      <c r="E376" s="2">
        <v>1064</v>
      </c>
      <c r="F376" s="2">
        <v>26.218399822984601</v>
      </c>
      <c r="G376" s="2">
        <v>17.982954715398606</v>
      </c>
      <c r="H376" s="2">
        <v>48.277963255288277</v>
      </c>
      <c r="I376" s="2">
        <v>1651</v>
      </c>
      <c r="J376" s="2">
        <v>29.318395272049276</v>
      </c>
      <c r="K376" s="2">
        <v>28.820086604392131</v>
      </c>
      <c r="L376" s="2">
        <v>61.108294270795305</v>
      </c>
      <c r="M376" s="2">
        <v>941</v>
      </c>
      <c r="N376" s="2">
        <v>34.343396718652315</v>
      </c>
      <c r="O376" s="2">
        <v>24.822754102529586</v>
      </c>
      <c r="P376" s="2">
        <v>48.925182628406198</v>
      </c>
      <c r="Q376" s="2">
        <v>776</v>
      </c>
      <c r="R376" s="2">
        <v>32.296670500170748</v>
      </c>
      <c r="S376" s="2">
        <v>23.939806419761087</v>
      </c>
      <c r="T376" s="2">
        <v>48.21270903561804</v>
      </c>
      <c r="U376" s="2">
        <v>773</v>
      </c>
      <c r="V376" s="2">
        <v>27.554864042965132</v>
      </c>
      <c r="W376" s="2">
        <v>16.210668298581012</v>
      </c>
      <c r="X376" s="2">
        <v>53.554743171814891</v>
      </c>
      <c r="Y376" s="2">
        <v>865</v>
      </c>
      <c r="Z376" s="2">
        <v>34.053583191898078</v>
      </c>
      <c r="AA376" s="2">
        <v>25.65855927290265</v>
      </c>
      <c r="AB376" s="2">
        <v>49.516393967121083</v>
      </c>
    </row>
    <row r="377" spans="1:28" x14ac:dyDescent="0.25">
      <c r="A377" s="2" t="s">
        <v>968</v>
      </c>
      <c r="B377" s="2" t="s">
        <v>226</v>
      </c>
      <c r="C377" s="2" t="s">
        <v>969</v>
      </c>
      <c r="D377" s="2"/>
      <c r="E377" s="2">
        <v>2470</v>
      </c>
      <c r="F377" s="2">
        <v>69.044061362675848</v>
      </c>
      <c r="G377" s="2">
        <v>47.356674596278289</v>
      </c>
      <c r="H377" s="2">
        <v>112.07384327120492</v>
      </c>
      <c r="I377" s="2">
        <v>5178</v>
      </c>
      <c r="J377" s="2">
        <v>104.30856988433632</v>
      </c>
      <c r="K377" s="2">
        <v>102.53569439091397</v>
      </c>
      <c r="L377" s="2">
        <v>191.65278481779413</v>
      </c>
      <c r="M377" s="2">
        <v>1928</v>
      </c>
      <c r="N377" s="2">
        <v>79.822527527381354</v>
      </c>
      <c r="O377" s="2">
        <v>57.694205057429748</v>
      </c>
      <c r="P377" s="2">
        <v>100.24203199528921</v>
      </c>
      <c r="Q377" s="2">
        <v>1580</v>
      </c>
      <c r="R377" s="2">
        <v>74.596412348690649</v>
      </c>
      <c r="S377" s="2">
        <v>55.294358321762246</v>
      </c>
      <c r="T377" s="2">
        <v>98.16505190241817</v>
      </c>
      <c r="U377" s="2">
        <v>1726</v>
      </c>
      <c r="V377" s="2">
        <v>69.795013005574219</v>
      </c>
      <c r="W377" s="2">
        <v>41.060765277750249</v>
      </c>
      <c r="X377" s="2">
        <v>119.58018979890363</v>
      </c>
      <c r="Y377" s="2">
        <v>2000</v>
      </c>
      <c r="Z377" s="2">
        <v>89.318521756305003</v>
      </c>
      <c r="AA377" s="2">
        <v>67.299366757899676</v>
      </c>
      <c r="AB377" s="2">
        <v>114.48877217831465</v>
      </c>
    </row>
    <row r="378" spans="1:28" x14ac:dyDescent="0.25">
      <c r="A378" s="2" t="s">
        <v>970</v>
      </c>
      <c r="B378" s="2" t="s">
        <v>226</v>
      </c>
      <c r="C378" s="2" t="s">
        <v>971</v>
      </c>
      <c r="D378" s="2"/>
      <c r="E378" s="2">
        <v>2475</v>
      </c>
      <c r="F378" s="2">
        <v>90.391964011087069</v>
      </c>
      <c r="G378" s="2">
        <v>61.999000946743394</v>
      </c>
      <c r="H378" s="2">
        <v>112.30071339928429</v>
      </c>
      <c r="I378" s="2">
        <v>2875</v>
      </c>
      <c r="J378" s="2">
        <v>75.669530066115328</v>
      </c>
      <c r="K378" s="2">
        <v>74.383416608690325</v>
      </c>
      <c r="L378" s="2">
        <v>106.41208118021594</v>
      </c>
      <c r="M378" s="2">
        <v>2119</v>
      </c>
      <c r="N378" s="2">
        <v>114.62375862848059</v>
      </c>
      <c r="O378" s="2">
        <v>82.847873145790871</v>
      </c>
      <c r="P378" s="2">
        <v>110.17264823548643</v>
      </c>
      <c r="Q378" s="2">
        <v>1784</v>
      </c>
      <c r="R378" s="2">
        <v>110.04769408830272</v>
      </c>
      <c r="S378" s="2">
        <v>81.572510497672681</v>
      </c>
      <c r="T378" s="2">
        <v>110.83952695817344</v>
      </c>
      <c r="U378" s="2">
        <v>1948</v>
      </c>
      <c r="V378" s="2">
        <v>102.91953053785747</v>
      </c>
      <c r="W378" s="2">
        <v>60.548089382456396</v>
      </c>
      <c r="X378" s="2">
        <v>134.96072406040804</v>
      </c>
      <c r="Y378" s="2">
        <v>2276</v>
      </c>
      <c r="Z378" s="2">
        <v>132.80335040493563</v>
      </c>
      <c r="AA378" s="2">
        <v>100.06414358227691</v>
      </c>
      <c r="AB378" s="2">
        <v>130.28822273892206</v>
      </c>
    </row>
    <row r="379" spans="1:28" x14ac:dyDescent="0.25">
      <c r="A379" s="2" t="s">
        <v>972</v>
      </c>
      <c r="B379" s="2" t="s">
        <v>226</v>
      </c>
      <c r="C379" s="2" t="s">
        <v>973</v>
      </c>
      <c r="D379" s="2"/>
      <c r="E379" s="2">
        <v>2014</v>
      </c>
      <c r="F379" s="2">
        <v>71.429443118069315</v>
      </c>
      <c r="G379" s="2">
        <v>48.992785586109697</v>
      </c>
      <c r="H379" s="2">
        <v>91.38328759036709</v>
      </c>
      <c r="I379" s="2">
        <v>2991</v>
      </c>
      <c r="J379" s="2">
        <v>76.447410553128236</v>
      </c>
      <c r="K379" s="2">
        <v>75.148075888147943</v>
      </c>
      <c r="L379" s="2">
        <v>110.70557732522639</v>
      </c>
      <c r="M379" s="2">
        <v>1767</v>
      </c>
      <c r="N379" s="2">
        <v>92.820395953528717</v>
      </c>
      <c r="O379" s="2">
        <v>67.088817199101157</v>
      </c>
      <c r="P379" s="2">
        <v>91.871198410620352</v>
      </c>
      <c r="Q379" s="2">
        <v>1309</v>
      </c>
      <c r="R379" s="2">
        <v>78.4131538607365</v>
      </c>
      <c r="S379" s="2">
        <v>58.123506080264505</v>
      </c>
      <c r="T379" s="2">
        <v>81.327881607762905</v>
      </c>
      <c r="U379" s="2">
        <v>1437</v>
      </c>
      <c r="V379" s="2">
        <v>73.727378263544054</v>
      </c>
      <c r="W379" s="2">
        <v>43.37419599279265</v>
      </c>
      <c r="X379" s="2">
        <v>99.557782584602847</v>
      </c>
      <c r="Y379" s="2">
        <v>1638</v>
      </c>
      <c r="Z379" s="2">
        <v>92.814076967582835</v>
      </c>
      <c r="AA379" s="2">
        <v>69.933183882953784</v>
      </c>
      <c r="AB379" s="2">
        <v>93.766304414039695</v>
      </c>
    </row>
    <row r="380" spans="1:28" x14ac:dyDescent="0.25">
      <c r="A380" s="2" t="s">
        <v>974</v>
      </c>
      <c r="B380" s="2" t="s">
        <v>226</v>
      </c>
      <c r="C380" s="2" t="s">
        <v>975</v>
      </c>
      <c r="D380" s="2"/>
      <c r="E380" s="2">
        <v>0</v>
      </c>
      <c r="F380" s="2">
        <v>0</v>
      </c>
      <c r="G380" s="2">
        <v>0</v>
      </c>
      <c r="H380" s="2">
        <v>0</v>
      </c>
      <c r="I380" s="2">
        <v>2</v>
      </c>
      <c r="J380" s="2">
        <v>0.34680255211887129</v>
      </c>
      <c r="K380" s="2">
        <v>0.34090813954673421</v>
      </c>
      <c r="L380" s="2">
        <v>7.4025795603628472E-2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</row>
    <row r="381" spans="1:28" x14ac:dyDescent="0.25">
      <c r="A381" s="2" t="s">
        <v>976</v>
      </c>
      <c r="B381" s="2" t="s">
        <v>226</v>
      </c>
      <c r="C381" s="2" t="s">
        <v>977</v>
      </c>
      <c r="D381" s="2"/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</row>
    <row r="382" spans="1:28" x14ac:dyDescent="0.25">
      <c r="A382" s="2" t="s">
        <v>978</v>
      </c>
      <c r="B382" s="2" t="s">
        <v>226</v>
      </c>
      <c r="C382" s="2" t="s">
        <v>979</v>
      </c>
      <c r="D382" s="2"/>
      <c r="E382" s="2">
        <v>591</v>
      </c>
      <c r="F382" s="2">
        <v>65.93085269225206</v>
      </c>
      <c r="G382" s="2">
        <v>45.22135394674202</v>
      </c>
      <c r="H382" s="2">
        <v>26.81604913898061</v>
      </c>
      <c r="I382" s="2">
        <v>506</v>
      </c>
      <c r="J382" s="2">
        <v>40.679939363543603</v>
      </c>
      <c r="K382" s="2">
        <v>39.988524768831915</v>
      </c>
      <c r="L382" s="2">
        <v>18.728526287718005</v>
      </c>
      <c r="M382" s="2">
        <v>273</v>
      </c>
      <c r="N382" s="2">
        <v>45.107933122284386</v>
      </c>
      <c r="O382" s="2">
        <v>32.603156325527074</v>
      </c>
      <c r="P382" s="2">
        <v>14.194022165308068</v>
      </c>
      <c r="Q382" s="2">
        <v>257</v>
      </c>
      <c r="R382" s="2">
        <v>48.42457439825273</v>
      </c>
      <c r="S382" s="2">
        <v>35.894564953602888</v>
      </c>
      <c r="T382" s="2">
        <v>15.967353379064223</v>
      </c>
      <c r="U382" s="2">
        <v>163</v>
      </c>
      <c r="V382" s="2">
        <v>26.30528676730156</v>
      </c>
      <c r="W382" s="2">
        <v>15.47553555767394</v>
      </c>
      <c r="X382" s="2">
        <v>11.292914795609091</v>
      </c>
      <c r="Y382" s="2">
        <v>250</v>
      </c>
      <c r="Z382" s="2">
        <v>44.557762557974883</v>
      </c>
      <c r="AA382" s="2">
        <v>33.573206825815859</v>
      </c>
      <c r="AB382" s="2">
        <v>14.311096522289331</v>
      </c>
    </row>
    <row r="383" spans="1:28" x14ac:dyDescent="0.25">
      <c r="A383" s="2" t="s">
        <v>980</v>
      </c>
      <c r="B383" s="2" t="s">
        <v>226</v>
      </c>
      <c r="C383" s="2" t="s">
        <v>981</v>
      </c>
      <c r="D383" s="2"/>
      <c r="E383" s="2">
        <v>815</v>
      </c>
      <c r="F383" s="2">
        <v>25.57848089570496</v>
      </c>
      <c r="G383" s="2">
        <v>17.544040320603692</v>
      </c>
      <c r="H383" s="2">
        <v>36.979830876936035</v>
      </c>
      <c r="I383" s="2">
        <v>1114</v>
      </c>
      <c r="J383" s="2">
        <v>25.195959330027559</v>
      </c>
      <c r="K383" s="2">
        <v>24.767717442721423</v>
      </c>
      <c r="L383" s="2">
        <v>41.23236815122106</v>
      </c>
      <c r="M383" s="2">
        <v>859</v>
      </c>
      <c r="N383" s="2">
        <v>39.930005721449199</v>
      </c>
      <c r="O383" s="2">
        <v>28.860648859401113</v>
      </c>
      <c r="P383" s="2">
        <v>44.661776703295352</v>
      </c>
      <c r="Q383" s="2">
        <v>693</v>
      </c>
      <c r="R383" s="2">
        <v>36.735152869314497</v>
      </c>
      <c r="S383" s="2">
        <v>27.229817652165437</v>
      </c>
      <c r="T383" s="2">
        <v>43.055937321756829</v>
      </c>
      <c r="U383" s="2">
        <v>710</v>
      </c>
      <c r="V383" s="2">
        <v>32.235151279968804</v>
      </c>
      <c r="W383" s="2">
        <v>18.96410536228225</v>
      </c>
      <c r="X383" s="2">
        <v>49.189996962469046</v>
      </c>
      <c r="Y383" s="2">
        <v>770</v>
      </c>
      <c r="Z383" s="2">
        <v>38.609130318777211</v>
      </c>
      <c r="AA383" s="2">
        <v>29.091054917100802</v>
      </c>
      <c r="AB383" s="2">
        <v>44.07817728865114</v>
      </c>
    </row>
    <row r="384" spans="1:28" x14ac:dyDescent="0.25">
      <c r="A384" s="2" t="s">
        <v>982</v>
      </c>
      <c r="B384" s="2" t="s">
        <v>226</v>
      </c>
      <c r="C384" s="2" t="s">
        <v>983</v>
      </c>
      <c r="D384" s="2"/>
      <c r="E384" s="2">
        <v>2324</v>
      </c>
      <c r="F384" s="2">
        <v>85.899757314778498</v>
      </c>
      <c r="G384" s="2">
        <v>58.917838475450687</v>
      </c>
      <c r="H384" s="2">
        <v>105.44923553128754</v>
      </c>
      <c r="I384" s="2">
        <v>2588</v>
      </c>
      <c r="J384" s="2">
        <v>68.936408507628883</v>
      </c>
      <c r="K384" s="2">
        <v>67.764734220624021</v>
      </c>
      <c r="L384" s="2">
        <v>95.789379511095248</v>
      </c>
      <c r="M384" s="2">
        <v>2024</v>
      </c>
      <c r="N384" s="2">
        <v>110.80398771288887</v>
      </c>
      <c r="O384" s="2">
        <v>80.087015361615116</v>
      </c>
      <c r="P384" s="2">
        <v>105.23333649297996</v>
      </c>
      <c r="Q384" s="2">
        <v>1674</v>
      </c>
      <c r="R384" s="2">
        <v>104.50636549733086</v>
      </c>
      <c r="S384" s="2">
        <v>77.46501793817022</v>
      </c>
      <c r="T384" s="2">
        <v>104.00525119281521</v>
      </c>
      <c r="U384" s="2">
        <v>2252</v>
      </c>
      <c r="V384" s="2">
        <v>120.41439940121114</v>
      </c>
      <c r="W384" s="2">
        <v>70.840410753695551</v>
      </c>
      <c r="X384" s="2">
        <v>156.0223565626483</v>
      </c>
      <c r="Y384" s="2">
        <v>1748</v>
      </c>
      <c r="Z384" s="2">
        <v>103.22369379093266</v>
      </c>
      <c r="AA384" s="2">
        <v>77.776580824914149</v>
      </c>
      <c r="AB384" s="2">
        <v>100.06318688384701</v>
      </c>
    </row>
    <row r="385" spans="1:28" x14ac:dyDescent="0.25">
      <c r="A385" s="2" t="s">
        <v>984</v>
      </c>
      <c r="B385" s="2" t="s">
        <v>226</v>
      </c>
      <c r="C385" s="2" t="s">
        <v>985</v>
      </c>
      <c r="D385" s="2"/>
      <c r="E385" s="2">
        <v>1468</v>
      </c>
      <c r="F385" s="2">
        <v>46.428882083245519</v>
      </c>
      <c r="G385" s="2">
        <v>31.845135081723711</v>
      </c>
      <c r="H385" s="2">
        <v>66.609069604100739</v>
      </c>
      <c r="I385" s="2">
        <v>2265</v>
      </c>
      <c r="J385" s="2">
        <v>51.624867020633268</v>
      </c>
      <c r="K385" s="2">
        <v>50.74742749966623</v>
      </c>
      <c r="L385" s="2">
        <v>83.834213521109248</v>
      </c>
      <c r="M385" s="2">
        <v>1346</v>
      </c>
      <c r="N385" s="2">
        <v>63.051627375150353</v>
      </c>
      <c r="O385" s="2">
        <v>45.572517329005123</v>
      </c>
      <c r="P385" s="2">
        <v>69.982248478039054</v>
      </c>
      <c r="Q385" s="2">
        <v>1108</v>
      </c>
      <c r="R385" s="2">
        <v>59.187965097467234</v>
      </c>
      <c r="S385" s="2">
        <v>43.872894786645276</v>
      </c>
      <c r="T385" s="2">
        <v>68.839795891062877</v>
      </c>
      <c r="U385" s="2">
        <v>1073</v>
      </c>
      <c r="V385" s="2">
        <v>49.092609530463015</v>
      </c>
      <c r="W385" s="2">
        <v>28.881434790213383</v>
      </c>
      <c r="X385" s="2">
        <v>74.339248930604626</v>
      </c>
      <c r="Y385" s="2">
        <v>1198</v>
      </c>
      <c r="Z385" s="2">
        <v>60.534246906081755</v>
      </c>
      <c r="AA385" s="2">
        <v>45.611105108309431</v>
      </c>
      <c r="AB385" s="2">
        <v>68.578774534810478</v>
      </c>
    </row>
    <row r="386" spans="1:28" x14ac:dyDescent="0.25">
      <c r="A386" s="2" t="s">
        <v>986</v>
      </c>
      <c r="B386" s="2" t="s">
        <v>226</v>
      </c>
      <c r="C386" s="2" t="s">
        <v>987</v>
      </c>
      <c r="D386" s="2"/>
      <c r="E386" s="2">
        <v>276</v>
      </c>
      <c r="F386" s="2">
        <v>36.814181706333642</v>
      </c>
      <c r="G386" s="2">
        <v>25.250502203764583</v>
      </c>
      <c r="H386" s="2">
        <v>12.523231069980794</v>
      </c>
      <c r="I386" s="2">
        <v>340</v>
      </c>
      <c r="J386" s="2">
        <v>32.682370944245804</v>
      </c>
      <c r="K386" s="2">
        <v>32.126886629023751</v>
      </c>
      <c r="L386" s="2">
        <v>12.58438525261684</v>
      </c>
      <c r="M386" s="2">
        <v>274</v>
      </c>
      <c r="N386" s="2">
        <v>54.130956533908716</v>
      </c>
      <c r="O386" s="2">
        <v>39.124826073076363</v>
      </c>
      <c r="P386" s="2">
        <v>14.246014920492348</v>
      </c>
      <c r="Q386" s="2">
        <v>236</v>
      </c>
      <c r="R386" s="2">
        <v>53.167905235097315</v>
      </c>
      <c r="S386" s="2">
        <v>39.410544163235109</v>
      </c>
      <c r="T386" s="2">
        <v>14.662628005677652</v>
      </c>
      <c r="U386" s="2">
        <v>202</v>
      </c>
      <c r="V386" s="2">
        <v>38.977292075849604</v>
      </c>
      <c r="W386" s="2">
        <v>22.930541483830019</v>
      </c>
      <c r="X386" s="2">
        <v>13.994900544251756</v>
      </c>
      <c r="Y386" s="2">
        <v>212</v>
      </c>
      <c r="Z386" s="2">
        <v>45.177696645738017</v>
      </c>
      <c r="AA386" s="2">
        <v>34.040312312088091</v>
      </c>
      <c r="AB386" s="2">
        <v>12.135809850901353</v>
      </c>
    </row>
    <row r="387" spans="1:28" x14ac:dyDescent="0.25">
      <c r="A387" s="2" t="s">
        <v>988</v>
      </c>
      <c r="B387" s="2" t="s">
        <v>226</v>
      </c>
      <c r="C387" s="2" t="s">
        <v>989</v>
      </c>
      <c r="D387" s="2"/>
      <c r="E387" s="2">
        <v>1443</v>
      </c>
      <c r="F387" s="2">
        <v>43.830746041451683</v>
      </c>
      <c r="G387" s="2">
        <v>30.06309792081872</v>
      </c>
      <c r="H387" s="2">
        <v>65.474718963703936</v>
      </c>
      <c r="I387" s="2">
        <v>2633</v>
      </c>
      <c r="J387" s="2">
        <v>57.635751369032661</v>
      </c>
      <c r="K387" s="2">
        <v>56.656148146972896</v>
      </c>
      <c r="L387" s="2">
        <v>97.454959912176889</v>
      </c>
      <c r="M387" s="2">
        <v>1253</v>
      </c>
      <c r="N387" s="2">
        <v>56.370601877239118</v>
      </c>
      <c r="O387" s="2">
        <v>40.74359913998655</v>
      </c>
      <c r="P387" s="2">
        <v>65.146922245901138</v>
      </c>
      <c r="Q387" s="2">
        <v>879</v>
      </c>
      <c r="R387" s="2">
        <v>45.095466527016377</v>
      </c>
      <c r="S387" s="2">
        <v>33.426874112607997</v>
      </c>
      <c r="T387" s="2">
        <v>54.612076343180746</v>
      </c>
      <c r="U387" s="2">
        <v>1001</v>
      </c>
      <c r="V387" s="2">
        <v>43.984618932569624</v>
      </c>
      <c r="W387" s="2">
        <v>25.876377638575558</v>
      </c>
      <c r="X387" s="2">
        <v>69.350967548495092</v>
      </c>
      <c r="Y387" s="2">
        <v>1178</v>
      </c>
      <c r="Z387" s="2">
        <v>57.166285863984015</v>
      </c>
      <c r="AA387" s="2">
        <v>43.073427133556635</v>
      </c>
      <c r="AB387" s="2">
        <v>67.433886813027328</v>
      </c>
    </row>
    <row r="388" spans="1:28" x14ac:dyDescent="0.25">
      <c r="A388" s="2" t="s">
        <v>990</v>
      </c>
      <c r="B388" s="2" t="s">
        <v>226</v>
      </c>
      <c r="C388" s="2" t="s">
        <v>991</v>
      </c>
      <c r="D388" s="2"/>
      <c r="E388" s="2">
        <v>1011</v>
      </c>
      <c r="F388" s="2">
        <v>45.114106309216133</v>
      </c>
      <c r="G388" s="2">
        <v>30.943342700613321</v>
      </c>
      <c r="H388" s="2">
        <v>45.873139897647036</v>
      </c>
      <c r="I388" s="2">
        <v>1997</v>
      </c>
      <c r="J388" s="2">
        <v>64.219635501183063</v>
      </c>
      <c r="K388" s="2">
        <v>63.12812961530225</v>
      </c>
      <c r="L388" s="2">
        <v>73.914756910223034</v>
      </c>
      <c r="M388" s="2">
        <v>828</v>
      </c>
      <c r="N388" s="2">
        <v>54.724349634068091</v>
      </c>
      <c r="O388" s="2">
        <v>39.553719322397683</v>
      </c>
      <c r="P388" s="2">
        <v>43.050001292582714</v>
      </c>
      <c r="Q388" s="2">
        <v>604</v>
      </c>
      <c r="R388" s="2">
        <v>45.522868383727079</v>
      </c>
      <c r="S388" s="2">
        <v>33.743684407744972</v>
      </c>
      <c r="T388" s="2">
        <v>37.526386929785176</v>
      </c>
      <c r="U388" s="2">
        <v>598</v>
      </c>
      <c r="V388" s="2">
        <v>38.602604875696521</v>
      </c>
      <c r="W388" s="2">
        <v>22.710111076046662</v>
      </c>
      <c r="X388" s="2">
        <v>41.430448145854214</v>
      </c>
      <c r="Y388" s="2">
        <v>715</v>
      </c>
      <c r="Z388" s="2">
        <v>50.974080366323271</v>
      </c>
      <c r="AA388" s="2">
        <v>38.40774860873335</v>
      </c>
      <c r="AB388" s="2">
        <v>40.92973605374749</v>
      </c>
    </row>
    <row r="389" spans="1:28" x14ac:dyDescent="0.25">
      <c r="A389" s="2" t="s">
        <v>992</v>
      </c>
      <c r="B389" s="2" t="s">
        <v>226</v>
      </c>
      <c r="C389" s="2" t="s">
        <v>993</v>
      </c>
      <c r="D389" s="2"/>
      <c r="E389" s="2">
        <v>1078</v>
      </c>
      <c r="F389" s="2">
        <v>61.243345492943924</v>
      </c>
      <c r="G389" s="2">
        <v>42.006236690830576</v>
      </c>
      <c r="H389" s="2">
        <v>48.913199613910486</v>
      </c>
      <c r="I389" s="2">
        <v>1903</v>
      </c>
      <c r="J389" s="2">
        <v>77.912565024983365</v>
      </c>
      <c r="K389" s="2">
        <v>76.588327933863866</v>
      </c>
      <c r="L389" s="2">
        <v>70.435544516852488</v>
      </c>
      <c r="M389" s="2">
        <v>1051</v>
      </c>
      <c r="N389" s="2">
        <v>88.436578284277871</v>
      </c>
      <c r="O389" s="2">
        <v>63.920277146828532</v>
      </c>
      <c r="P389" s="2">
        <v>54.644385698676849</v>
      </c>
      <c r="Q389" s="2">
        <v>761</v>
      </c>
      <c r="R389" s="2">
        <v>73.022429796759909</v>
      </c>
      <c r="S389" s="2">
        <v>54.127648657337105</v>
      </c>
      <c r="T389" s="2">
        <v>47.280762340341916</v>
      </c>
      <c r="U389" s="2">
        <v>982</v>
      </c>
      <c r="V389" s="2">
        <v>80.706006492953719</v>
      </c>
      <c r="W389" s="2">
        <v>47.479758888319104</v>
      </c>
      <c r="X389" s="2">
        <v>68.034615517105081</v>
      </c>
      <c r="Y389" s="2">
        <v>1391</v>
      </c>
      <c r="Z389" s="2">
        <v>126.25524535177291</v>
      </c>
      <c r="AA389" s="2">
        <v>95.130303267001594</v>
      </c>
      <c r="AB389" s="2">
        <v>79.626941050017834</v>
      </c>
    </row>
    <row r="390" spans="1:28" x14ac:dyDescent="0.25">
      <c r="A390" s="2" t="s">
        <v>994</v>
      </c>
      <c r="B390" s="2" t="s">
        <v>226</v>
      </c>
      <c r="C390" s="2" t="s">
        <v>995</v>
      </c>
      <c r="D390" s="2"/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</row>
    <row r="391" spans="1:28" x14ac:dyDescent="0.25">
      <c r="A391" s="2" t="s">
        <v>996</v>
      </c>
      <c r="B391" s="2" t="s">
        <v>226</v>
      </c>
      <c r="C391" s="2" t="s">
        <v>997</v>
      </c>
      <c r="D391" s="2"/>
      <c r="E391" s="2">
        <v>4876</v>
      </c>
      <c r="F391" s="2">
        <v>127.30918439722187</v>
      </c>
      <c r="G391" s="2">
        <v>87.320176415288003</v>
      </c>
      <c r="H391" s="2">
        <v>221.24374890299401</v>
      </c>
      <c r="I391" s="2">
        <v>5342</v>
      </c>
      <c r="J391" s="2">
        <v>100.51444777060588</v>
      </c>
      <c r="K391" s="2">
        <v>98.806058887650366</v>
      </c>
      <c r="L391" s="2">
        <v>197.72290005729167</v>
      </c>
      <c r="M391" s="2">
        <v>3900</v>
      </c>
      <c r="N391" s="2">
        <v>150.81679767329126</v>
      </c>
      <c r="O391" s="2">
        <v>109.00751355039448</v>
      </c>
      <c r="P391" s="2">
        <v>202.7717452186867</v>
      </c>
      <c r="Q391" s="2">
        <v>3836</v>
      </c>
      <c r="R391" s="2">
        <v>169.1632868042613</v>
      </c>
      <c r="S391" s="2">
        <v>125.39175948192958</v>
      </c>
      <c r="T391" s="2">
        <v>238.3298348719469</v>
      </c>
      <c r="U391" s="2">
        <v>3758</v>
      </c>
      <c r="V391" s="2">
        <v>141.94073154767156</v>
      </c>
      <c r="W391" s="2">
        <v>83.504462718068822</v>
      </c>
      <c r="X391" s="2">
        <v>260.36057547177279</v>
      </c>
      <c r="Y391" s="2">
        <v>5544</v>
      </c>
      <c r="Z391" s="2">
        <v>231.26047590089706</v>
      </c>
      <c r="AA391" s="2">
        <v>174.24922936728126</v>
      </c>
      <c r="AB391" s="2">
        <v>317.36287647828823</v>
      </c>
    </row>
    <row r="392" spans="1:28" x14ac:dyDescent="0.25">
      <c r="A392" s="2" t="s">
        <v>998</v>
      </c>
      <c r="B392" s="2" t="s">
        <v>226</v>
      </c>
      <c r="C392" s="2" t="s">
        <v>999</v>
      </c>
      <c r="D392" s="2"/>
      <c r="E392" s="2">
        <v>1934</v>
      </c>
      <c r="F392" s="2">
        <v>77.054791580139891</v>
      </c>
      <c r="G392" s="2">
        <v>52.851159374546206</v>
      </c>
      <c r="H392" s="2">
        <v>87.753365541097295</v>
      </c>
      <c r="I392" s="2">
        <v>1685</v>
      </c>
      <c r="J392" s="2">
        <v>48.380644994050655</v>
      </c>
      <c r="K392" s="2">
        <v>47.558345733682792</v>
      </c>
      <c r="L392" s="2">
        <v>62.366732796056993</v>
      </c>
      <c r="M392" s="2">
        <v>1511</v>
      </c>
      <c r="N392" s="2">
        <v>89.165472197503533</v>
      </c>
      <c r="O392" s="2">
        <v>64.447107807262441</v>
      </c>
      <c r="P392" s="2">
        <v>78.561053083445017</v>
      </c>
      <c r="Q392" s="2">
        <v>1986</v>
      </c>
      <c r="R392" s="2">
        <v>133.64536514025838</v>
      </c>
      <c r="S392" s="2">
        <v>99.064210669615534</v>
      </c>
      <c r="T392" s="2">
        <v>123.38974245455854</v>
      </c>
      <c r="U392" s="2">
        <v>1960</v>
      </c>
      <c r="V392" s="2">
        <v>112.96748918473062</v>
      </c>
      <c r="W392" s="2">
        <v>66.459355155654961</v>
      </c>
      <c r="X392" s="2">
        <v>135.79210429075962</v>
      </c>
      <c r="Y392" s="2">
        <v>2472</v>
      </c>
      <c r="Z392" s="2">
        <v>157.35255577616275</v>
      </c>
      <c r="AA392" s="2">
        <v>118.56138181916688</v>
      </c>
      <c r="AB392" s="2">
        <v>141.50812241239692</v>
      </c>
    </row>
    <row r="393" spans="1:28" x14ac:dyDescent="0.25">
      <c r="A393" s="2" t="s">
        <v>1000</v>
      </c>
      <c r="B393" s="2" t="s">
        <v>226</v>
      </c>
      <c r="C393" s="2" t="s">
        <v>1001</v>
      </c>
      <c r="D393" s="2"/>
      <c r="E393" s="2">
        <v>327</v>
      </c>
      <c r="F393" s="2">
        <v>23.061757505691762</v>
      </c>
      <c r="G393" s="2">
        <v>15.817843334542179</v>
      </c>
      <c r="H393" s="2">
        <v>14.837306376390288</v>
      </c>
      <c r="I393" s="2">
        <v>472</v>
      </c>
      <c r="J393" s="2">
        <v>23.989169639670887</v>
      </c>
      <c r="K393" s="2">
        <v>23.581438894163746</v>
      </c>
      <c r="L393" s="2">
        <v>17.47008776245632</v>
      </c>
      <c r="M393" s="2">
        <v>292</v>
      </c>
      <c r="N393" s="2">
        <v>30.501174937639981</v>
      </c>
      <c r="O393" s="2">
        <v>22.04566925973495</v>
      </c>
      <c r="P393" s="2">
        <v>15.181884513809363</v>
      </c>
      <c r="Q393" s="2">
        <v>258</v>
      </c>
      <c r="R393" s="2">
        <v>30.732354341035212</v>
      </c>
      <c r="S393" s="2">
        <v>22.780261938889264</v>
      </c>
      <c r="T393" s="2">
        <v>16.029483158749297</v>
      </c>
      <c r="U393" s="2">
        <v>239</v>
      </c>
      <c r="V393" s="2">
        <v>24.383540974273959</v>
      </c>
      <c r="W393" s="2">
        <v>14.344962619393835</v>
      </c>
      <c r="X393" s="2">
        <v>16.558322921169157</v>
      </c>
      <c r="Y393" s="2">
        <v>273</v>
      </c>
      <c r="Z393" s="2">
        <v>30.760220910712317</v>
      </c>
      <c r="AA393" s="2">
        <v>23.177089677683917</v>
      </c>
      <c r="AB393" s="2">
        <v>15.62771740233995</v>
      </c>
    </row>
    <row r="394" spans="1:28" x14ac:dyDescent="0.25">
      <c r="A394" s="2" t="s">
        <v>1002</v>
      </c>
      <c r="B394" s="2" t="s">
        <v>226</v>
      </c>
      <c r="C394" s="2" t="s">
        <v>1003</v>
      </c>
      <c r="D394" s="2"/>
      <c r="E394" s="2">
        <v>1335</v>
      </c>
      <c r="F394" s="2">
        <v>34.489075493302039</v>
      </c>
      <c r="G394" s="2">
        <v>23.655733643526816</v>
      </c>
      <c r="H394" s="2">
        <v>60.574324197189704</v>
      </c>
      <c r="I394" s="2">
        <v>885</v>
      </c>
      <c r="J394" s="2">
        <v>16.476771778826585</v>
      </c>
      <c r="K394" s="2">
        <v>16.196725135201945</v>
      </c>
      <c r="L394" s="2">
        <v>32.756414554605598</v>
      </c>
      <c r="M394" s="2">
        <v>1196</v>
      </c>
      <c r="N394" s="2">
        <v>45.763637413285011</v>
      </c>
      <c r="O394" s="2">
        <v>33.077086918730224</v>
      </c>
      <c r="P394" s="2">
        <v>62.183335200397252</v>
      </c>
      <c r="Q394" s="2">
        <v>766</v>
      </c>
      <c r="R394" s="2">
        <v>33.424162513182679</v>
      </c>
      <c r="S394" s="2">
        <v>24.775556362814498</v>
      </c>
      <c r="T394" s="2">
        <v>47.591411238767293</v>
      </c>
      <c r="U394" s="2">
        <v>600</v>
      </c>
      <c r="V394" s="2">
        <v>22.423621913360062</v>
      </c>
      <c r="W394" s="2">
        <v>13.191932151197676</v>
      </c>
      <c r="X394" s="2">
        <v>41.569011517579476</v>
      </c>
      <c r="Y394" s="2">
        <v>671</v>
      </c>
      <c r="Z394" s="2">
        <v>27.695229089718957</v>
      </c>
      <c r="AA394" s="2">
        <v>20.867691754218686</v>
      </c>
      <c r="AB394" s="2">
        <v>38.410983065824567</v>
      </c>
    </row>
    <row r="395" spans="1:28" x14ac:dyDescent="0.25">
      <c r="A395" s="2" t="s">
        <v>1004</v>
      </c>
      <c r="B395" s="2" t="s">
        <v>226</v>
      </c>
      <c r="C395" s="2" t="s">
        <v>1005</v>
      </c>
      <c r="D395" s="2"/>
      <c r="E395" s="2">
        <v>25153</v>
      </c>
      <c r="F395" s="2">
        <v>1196.3657783713309</v>
      </c>
      <c r="G395" s="2">
        <v>820.57607484662856</v>
      </c>
      <c r="H395" s="2">
        <v>1141.2928663160394</v>
      </c>
      <c r="I395" s="2">
        <v>27358</v>
      </c>
      <c r="J395" s="2">
        <v>937.75006834161263</v>
      </c>
      <c r="K395" s="2">
        <v>921.81164528623492</v>
      </c>
      <c r="L395" s="2">
        <v>1012.598858062034</v>
      </c>
      <c r="M395" s="2">
        <v>23217</v>
      </c>
      <c r="N395" s="2">
        <v>1635.5708487805382</v>
      </c>
      <c r="O395" s="2">
        <v>1182.1595088320105</v>
      </c>
      <c r="P395" s="2">
        <v>1207.1157971133971</v>
      </c>
      <c r="Q395" s="2">
        <v>21205</v>
      </c>
      <c r="R395" s="2">
        <v>1703.5070885386604</v>
      </c>
      <c r="S395" s="2">
        <v>1262.7193237795436</v>
      </c>
      <c r="T395" s="2">
        <v>1317.4619782220111</v>
      </c>
      <c r="U395" s="2">
        <v>16168</v>
      </c>
      <c r="V395" s="2">
        <v>1112.460798257252</v>
      </c>
      <c r="W395" s="2">
        <v>654.46641172330692</v>
      </c>
      <c r="X395" s="2">
        <v>1120.1462970270416</v>
      </c>
      <c r="Y395" s="2">
        <v>19410</v>
      </c>
      <c r="Z395" s="2">
        <v>1474.965563372592</v>
      </c>
      <c r="AA395" s="2">
        <v>1111.3512231596815</v>
      </c>
      <c r="AB395" s="2">
        <v>1111.1135339905436</v>
      </c>
    </row>
    <row r="396" spans="1:28" x14ac:dyDescent="0.25">
      <c r="A396" s="2" t="s">
        <v>1006</v>
      </c>
      <c r="B396" s="2" t="s">
        <v>226</v>
      </c>
      <c r="C396" s="2" t="s">
        <v>1007</v>
      </c>
      <c r="D396" s="2"/>
      <c r="E396" s="2">
        <v>80642</v>
      </c>
      <c r="F396" s="2">
        <v>1468.2340460742619</v>
      </c>
      <c r="G396" s="2">
        <v>1007.0479716696258</v>
      </c>
      <c r="H396" s="2">
        <v>3659.0521737151853</v>
      </c>
      <c r="I396" s="2">
        <v>70868</v>
      </c>
      <c r="J396" s="2">
        <v>929.84967836911619</v>
      </c>
      <c r="K396" s="2">
        <v>914.04553390452213</v>
      </c>
      <c r="L396" s="2">
        <v>2623.0300414189715</v>
      </c>
      <c r="M396" s="2">
        <v>70338</v>
      </c>
      <c r="N396" s="2">
        <v>1896.7630677659824</v>
      </c>
      <c r="O396" s="2">
        <v>1370.9442780988336</v>
      </c>
      <c r="P396" s="2">
        <v>3657.0664141517909</v>
      </c>
      <c r="Q396" s="2">
        <v>72095</v>
      </c>
      <c r="R396" s="2">
        <v>2217.0251708057094</v>
      </c>
      <c r="S396" s="2">
        <v>1643.3630028998141</v>
      </c>
      <c r="T396" s="2">
        <v>4479.246466395467</v>
      </c>
      <c r="U396" s="2">
        <v>52828</v>
      </c>
      <c r="V396" s="2">
        <v>1391.4012654760586</v>
      </c>
      <c r="W396" s="2">
        <v>818.56852386164348</v>
      </c>
      <c r="X396" s="2">
        <v>3660.0129007511478</v>
      </c>
      <c r="Y396" s="2">
        <v>68708</v>
      </c>
      <c r="Z396" s="2">
        <v>1998.5888574579658</v>
      </c>
      <c r="AA396" s="2">
        <v>1505.888833262298</v>
      </c>
      <c r="AB396" s="2">
        <v>3933.1472794138213</v>
      </c>
    </row>
    <row r="397" spans="1:28" x14ac:dyDescent="0.25">
      <c r="A397" s="2" t="s">
        <v>1008</v>
      </c>
      <c r="B397" s="2" t="s">
        <v>226</v>
      </c>
      <c r="C397" s="2" t="s">
        <v>1009</v>
      </c>
      <c r="D397" s="2"/>
      <c r="E397" s="2">
        <v>21809</v>
      </c>
      <c r="F397" s="2">
        <v>1070.5073184445739</v>
      </c>
      <c r="G397" s="2">
        <v>734.25093674920231</v>
      </c>
      <c r="H397" s="2">
        <v>989.56212465656199</v>
      </c>
      <c r="I397" s="2">
        <v>24721</v>
      </c>
      <c r="J397" s="2">
        <v>874.47720087492291</v>
      </c>
      <c r="K397" s="2">
        <v>859.61419200895114</v>
      </c>
      <c r="L397" s="2">
        <v>914.99584655864976</v>
      </c>
      <c r="M397" s="2">
        <v>19249</v>
      </c>
      <c r="N397" s="2">
        <v>1399.4298390299448</v>
      </c>
      <c r="O397" s="2">
        <v>1011.4812772470003</v>
      </c>
      <c r="P397" s="2">
        <v>1000.8085445421796</v>
      </c>
      <c r="Q397" s="2">
        <v>18344</v>
      </c>
      <c r="R397" s="2">
        <v>1520.8255751559579</v>
      </c>
      <c r="S397" s="2">
        <v>1127.3072209490747</v>
      </c>
      <c r="T397" s="2">
        <v>1139.708678543012</v>
      </c>
      <c r="U397" s="2">
        <v>14388</v>
      </c>
      <c r="V397" s="2">
        <v>1021.6650616165113</v>
      </c>
      <c r="W397" s="2">
        <v>601.05081267286846</v>
      </c>
      <c r="X397" s="2">
        <v>996.82489619155581</v>
      </c>
      <c r="Y397" s="2">
        <v>18349</v>
      </c>
      <c r="Z397" s="2">
        <v>1438.9590779102548</v>
      </c>
      <c r="AA397" s="2">
        <v>1084.2211988025356</v>
      </c>
      <c r="AB397" s="2">
        <v>1050.3772403499477</v>
      </c>
    </row>
    <row r="398" spans="1:28" x14ac:dyDescent="0.25">
      <c r="A398" s="2" t="s">
        <v>1010</v>
      </c>
      <c r="B398" s="2" t="s">
        <v>226</v>
      </c>
      <c r="C398" s="2" t="s">
        <v>1011</v>
      </c>
      <c r="D398" s="2"/>
      <c r="E398" s="2">
        <v>10922</v>
      </c>
      <c r="F398" s="2">
        <v>1186.0899486624662</v>
      </c>
      <c r="G398" s="2">
        <v>813.52797955609662</v>
      </c>
      <c r="H398" s="2">
        <v>495.57510777655875</v>
      </c>
      <c r="I398" s="2">
        <v>11144</v>
      </c>
      <c r="J398" s="2">
        <v>872.13783044888396</v>
      </c>
      <c r="K398" s="2">
        <v>857.31458257765087</v>
      </c>
      <c r="L398" s="2">
        <v>412.47173310341788</v>
      </c>
      <c r="M398" s="2">
        <v>10655</v>
      </c>
      <c r="N398" s="2">
        <v>1713.7914686366953</v>
      </c>
      <c r="O398" s="2">
        <v>1238.6958854852348</v>
      </c>
      <c r="P398" s="2">
        <v>553.9828064884889</v>
      </c>
      <c r="Q398" s="2">
        <v>10207</v>
      </c>
      <c r="R398" s="2">
        <v>1872.168981685418</v>
      </c>
      <c r="S398" s="2">
        <v>1387.7394267744471</v>
      </c>
      <c r="T398" s="2">
        <v>634.15866124555839</v>
      </c>
      <c r="U398" s="2">
        <v>8842</v>
      </c>
      <c r="V398" s="2">
        <v>1389.0573872421328</v>
      </c>
      <c r="W398" s="2">
        <v>817.18960823632278</v>
      </c>
      <c r="X398" s="2">
        <v>612.5886663973962</v>
      </c>
      <c r="Y398" s="2">
        <v>10575</v>
      </c>
      <c r="Z398" s="2">
        <v>1834.754594533249</v>
      </c>
      <c r="AA398" s="2">
        <v>1382.4436403585948</v>
      </c>
      <c r="AB398" s="2">
        <v>605.35938289283865</v>
      </c>
    </row>
    <row r="399" spans="1:28" x14ac:dyDescent="0.25">
      <c r="A399" s="2" t="s">
        <v>1012</v>
      </c>
      <c r="B399" s="2" t="s">
        <v>226</v>
      </c>
      <c r="C399" s="2" t="s">
        <v>1013</v>
      </c>
      <c r="D399" s="2"/>
      <c r="E399" s="2">
        <v>1097</v>
      </c>
      <c r="F399" s="2">
        <v>63.799616637990525</v>
      </c>
      <c r="G399" s="2">
        <v>43.759559111421396</v>
      </c>
      <c r="H399" s="2">
        <v>49.775306100612063</v>
      </c>
      <c r="I399" s="2">
        <v>2023</v>
      </c>
      <c r="J399" s="2">
        <v>84.78829315109077</v>
      </c>
      <c r="K399" s="2">
        <v>83.347193084017064</v>
      </c>
      <c r="L399" s="2">
        <v>74.877092253070202</v>
      </c>
      <c r="M399" s="2">
        <v>1293</v>
      </c>
      <c r="N399" s="2">
        <v>111.37790267837626</v>
      </c>
      <c r="O399" s="2">
        <v>80.50183018557567</v>
      </c>
      <c r="P399" s="2">
        <v>67.226632453272273</v>
      </c>
      <c r="Q399" s="2">
        <v>824</v>
      </c>
      <c r="R399" s="2">
        <v>80.941291671263897</v>
      </c>
      <c r="S399" s="2">
        <v>59.997480358392792</v>
      </c>
      <c r="T399" s="2">
        <v>51.194938460501632</v>
      </c>
      <c r="U399" s="2">
        <v>929</v>
      </c>
      <c r="V399" s="2">
        <v>78.159429382448351</v>
      </c>
      <c r="W399" s="2">
        <v>45.981594470930119</v>
      </c>
      <c r="X399" s="2">
        <v>64.362686166385558</v>
      </c>
      <c r="Y399" s="2">
        <v>773</v>
      </c>
      <c r="Z399" s="2">
        <v>71.824579152693929</v>
      </c>
      <c r="AA399" s="2">
        <v>54.118100026523663</v>
      </c>
      <c r="AB399" s="2">
        <v>44.249910446918612</v>
      </c>
    </row>
    <row r="400" spans="1:28" x14ac:dyDescent="0.25">
      <c r="A400" s="2" t="s">
        <v>1014</v>
      </c>
      <c r="B400" s="2" t="s">
        <v>226</v>
      </c>
      <c r="C400" s="2" t="s">
        <v>1015</v>
      </c>
      <c r="D400" s="2"/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</row>
    <row r="401" spans="1:28" x14ac:dyDescent="0.25">
      <c r="A401" s="2" t="s">
        <v>1016</v>
      </c>
      <c r="B401" s="2" t="s">
        <v>226</v>
      </c>
      <c r="C401" s="2" t="s">
        <v>1017</v>
      </c>
      <c r="D401" s="2"/>
      <c r="E401" s="2">
        <v>171</v>
      </c>
      <c r="F401" s="2">
        <v>6.4368354517209125</v>
      </c>
      <c r="G401" s="2">
        <v>4.4149651092471816</v>
      </c>
      <c r="H401" s="2">
        <v>7.7589583803141871</v>
      </c>
      <c r="I401" s="2">
        <v>260</v>
      </c>
      <c r="J401" s="2">
        <v>7.0530703084298052</v>
      </c>
      <c r="K401" s="2">
        <v>6.9331931447694712</v>
      </c>
      <c r="L401" s="2">
        <v>9.6233534284717024</v>
      </c>
      <c r="M401" s="2">
        <v>145</v>
      </c>
      <c r="N401" s="2">
        <v>8.0841314782403639</v>
      </c>
      <c r="O401" s="2">
        <v>5.8430565112941508</v>
      </c>
      <c r="P401" s="2">
        <v>7.5389495017204027</v>
      </c>
      <c r="Q401" s="2">
        <v>124</v>
      </c>
      <c r="R401" s="2">
        <v>7.8836885583080765</v>
      </c>
      <c r="S401" s="2">
        <v>5.8437595899733044</v>
      </c>
      <c r="T401" s="2">
        <v>7.704092680949274</v>
      </c>
      <c r="U401" s="2">
        <v>123</v>
      </c>
      <c r="V401" s="2">
        <v>6.6978533245810929</v>
      </c>
      <c r="W401" s="2">
        <v>3.9403815743032937</v>
      </c>
      <c r="X401" s="2">
        <v>8.521647361103792</v>
      </c>
      <c r="Y401" s="2">
        <v>138</v>
      </c>
      <c r="Z401" s="2">
        <v>8.2992249770559354</v>
      </c>
      <c r="AA401" s="2">
        <v>6.2532672345507336</v>
      </c>
      <c r="AB401" s="2">
        <v>7.899725280303711</v>
      </c>
    </row>
    <row r="402" spans="1:28" x14ac:dyDescent="0.25">
      <c r="A402" s="2" t="s">
        <v>11</v>
      </c>
      <c r="B402" s="2" t="s">
        <v>226</v>
      </c>
      <c r="C402" s="2" t="s">
        <v>12</v>
      </c>
      <c r="D402" s="2"/>
      <c r="E402" s="2">
        <v>703</v>
      </c>
      <c r="F402" s="2">
        <v>19.831700949848695</v>
      </c>
      <c r="G402" s="2">
        <v>13.60237781551456</v>
      </c>
      <c r="H402" s="2">
        <v>31.897940007958326</v>
      </c>
      <c r="I402" s="2">
        <v>712</v>
      </c>
      <c r="J402" s="2">
        <v>14.474821002920061</v>
      </c>
      <c r="K402" s="2">
        <v>14.228800417495414</v>
      </c>
      <c r="L402" s="2">
        <v>26.353183234891738</v>
      </c>
      <c r="M402" s="2">
        <v>6552</v>
      </c>
      <c r="N402" s="2">
        <v>273.75849067317421</v>
      </c>
      <c r="O402" s="2">
        <v>197.86743149285397</v>
      </c>
      <c r="P402" s="2">
        <v>340.65653196739362</v>
      </c>
      <c r="Q402" s="2">
        <v>7842</v>
      </c>
      <c r="R402" s="2">
        <v>373.64825231379552</v>
      </c>
      <c r="S402" s="2">
        <v>276.96560329421641</v>
      </c>
      <c r="T402" s="2">
        <v>487.22173229035656</v>
      </c>
      <c r="U402" s="2">
        <v>258</v>
      </c>
      <c r="V402" s="2">
        <v>10.528792588054696</v>
      </c>
      <c r="W402" s="2">
        <v>6.194142854901437</v>
      </c>
      <c r="X402" s="2">
        <v>17.874674952559175</v>
      </c>
      <c r="Y402" s="2">
        <v>418</v>
      </c>
      <c r="Z402" s="2">
        <v>18.839226872787911</v>
      </c>
      <c r="AA402" s="2">
        <v>14.194906205526561</v>
      </c>
      <c r="AB402" s="2">
        <v>23.928153385267763</v>
      </c>
    </row>
    <row r="403" spans="1:28" x14ac:dyDescent="0.25">
      <c r="A403" s="2" t="s">
        <v>1018</v>
      </c>
      <c r="B403" s="2" t="s">
        <v>226</v>
      </c>
      <c r="C403" s="2" t="s">
        <v>1019</v>
      </c>
      <c r="D403" s="2"/>
      <c r="E403" s="2">
        <v>335</v>
      </c>
      <c r="F403" s="2">
        <v>29.155439412817422</v>
      </c>
      <c r="G403" s="2">
        <v>19.997442643643343</v>
      </c>
      <c r="H403" s="2">
        <v>15.200298581317266</v>
      </c>
      <c r="I403" s="2">
        <v>382</v>
      </c>
      <c r="J403" s="2">
        <v>23.958891207020745</v>
      </c>
      <c r="K403" s="2">
        <v>23.551675087409485</v>
      </c>
      <c r="L403" s="2">
        <v>14.138926960293039</v>
      </c>
      <c r="M403" s="2">
        <v>1569</v>
      </c>
      <c r="N403" s="2">
        <v>202.24919277725982</v>
      </c>
      <c r="O403" s="2">
        <v>146.181870735529</v>
      </c>
      <c r="P403" s="2">
        <v>81.57663288413319</v>
      </c>
      <c r="Q403" s="2">
        <v>1613</v>
      </c>
      <c r="R403" s="2">
        <v>237.10495447973017</v>
      </c>
      <c r="S403" s="2">
        <v>175.75330904097359</v>
      </c>
      <c r="T403" s="2">
        <v>100.21533463202564</v>
      </c>
      <c r="U403" s="2">
        <v>273</v>
      </c>
      <c r="V403" s="2">
        <v>34.370959475354212</v>
      </c>
      <c r="W403" s="2">
        <v>20.220612313316295</v>
      </c>
      <c r="X403" s="2">
        <v>18.913900240498663</v>
      </c>
      <c r="Y403" s="2">
        <v>335</v>
      </c>
      <c r="Z403" s="2">
        <v>46.580242560606372</v>
      </c>
      <c r="AA403" s="2">
        <v>35.097097064718149</v>
      </c>
      <c r="AB403" s="2">
        <v>19.176869339867704</v>
      </c>
    </row>
    <row r="404" spans="1:28" x14ac:dyDescent="0.25">
      <c r="A404" s="2" t="s">
        <v>1020</v>
      </c>
      <c r="B404" s="2" t="s">
        <v>226</v>
      </c>
      <c r="C404" s="2" t="s">
        <v>1021</v>
      </c>
      <c r="D404" s="2"/>
      <c r="E404" s="2">
        <v>1093</v>
      </c>
      <c r="F404" s="2">
        <v>131.49640720595644</v>
      </c>
      <c r="G404" s="2">
        <v>90.192153296453228</v>
      </c>
      <c r="H404" s="2">
        <v>49.593809998148572</v>
      </c>
      <c r="I404" s="2">
        <v>1021</v>
      </c>
      <c r="J404" s="2">
        <v>88.521351428341887</v>
      </c>
      <c r="K404" s="2">
        <v>87.016802619303888</v>
      </c>
      <c r="L404" s="2">
        <v>37.790168655652337</v>
      </c>
      <c r="M404" s="2">
        <v>1519</v>
      </c>
      <c r="N404" s="2">
        <v>270.67027743311417</v>
      </c>
      <c r="O404" s="2">
        <v>195.635329685855</v>
      </c>
      <c r="P404" s="2">
        <v>78.976995124919256</v>
      </c>
      <c r="Q404" s="2">
        <v>1313</v>
      </c>
      <c r="R404" s="2">
        <v>266.80252080337385</v>
      </c>
      <c r="S404" s="2">
        <v>197.76653758483502</v>
      </c>
      <c r="T404" s="2">
        <v>81.576400726503209</v>
      </c>
      <c r="U404" s="2">
        <v>620</v>
      </c>
      <c r="V404" s="2">
        <v>107.9045204817735</v>
      </c>
      <c r="W404" s="2">
        <v>63.480784616465932</v>
      </c>
      <c r="X404" s="2">
        <v>42.954645234832128</v>
      </c>
      <c r="Y404" s="2">
        <v>706</v>
      </c>
      <c r="Z404" s="2">
        <v>135.70022902950311</v>
      </c>
      <c r="AA404" s="2">
        <v>102.24687223893568</v>
      </c>
      <c r="AB404" s="2">
        <v>40.414536578945068</v>
      </c>
    </row>
    <row r="405" spans="1:28" x14ac:dyDescent="0.25">
      <c r="A405" s="2" t="s">
        <v>1022</v>
      </c>
      <c r="B405" s="2" t="s">
        <v>226</v>
      </c>
      <c r="C405" s="2" t="s">
        <v>1023</v>
      </c>
      <c r="D405" s="2"/>
      <c r="E405" s="2">
        <v>402</v>
      </c>
      <c r="F405" s="2">
        <v>22.628900681874807</v>
      </c>
      <c r="G405" s="2">
        <v>15.520950895891991</v>
      </c>
      <c r="H405" s="2">
        <v>18.24035829758072</v>
      </c>
      <c r="I405" s="2">
        <v>395</v>
      </c>
      <c r="J405" s="2">
        <v>16.02370966154739</v>
      </c>
      <c r="K405" s="2">
        <v>15.751363465983852</v>
      </c>
      <c r="L405" s="2">
        <v>14.620094631716624</v>
      </c>
      <c r="M405" s="2">
        <v>90</v>
      </c>
      <c r="N405" s="2">
        <v>7.5035880282053871</v>
      </c>
      <c r="O405" s="2">
        <v>5.4234507447443967</v>
      </c>
      <c r="P405" s="2">
        <v>4.6793479665850777</v>
      </c>
      <c r="Q405" s="2">
        <v>90</v>
      </c>
      <c r="R405" s="2">
        <v>8.5568001738960842</v>
      </c>
      <c r="S405" s="2">
        <v>6.3427014786111542</v>
      </c>
      <c r="T405" s="2">
        <v>5.5916801716567317</v>
      </c>
      <c r="U405" s="2">
        <v>131</v>
      </c>
      <c r="V405" s="2">
        <v>10.667506678584328</v>
      </c>
      <c r="W405" s="2">
        <v>6.275749068106081</v>
      </c>
      <c r="X405" s="2">
        <v>9.0759008480048529</v>
      </c>
      <c r="Y405" s="2">
        <v>178</v>
      </c>
      <c r="Z405" s="2">
        <v>16.008091575874278</v>
      </c>
      <c r="AA405" s="2">
        <v>12.061713571549992</v>
      </c>
      <c r="AB405" s="2">
        <v>10.189500723870005</v>
      </c>
    </row>
    <row r="406" spans="1:28" x14ac:dyDescent="0.25">
      <c r="A406" s="2" t="s">
        <v>1024</v>
      </c>
      <c r="B406" s="2" t="s">
        <v>226</v>
      </c>
      <c r="C406" s="2" t="s">
        <v>1025</v>
      </c>
      <c r="D406" s="2"/>
      <c r="E406" s="2">
        <v>859</v>
      </c>
      <c r="F406" s="2">
        <v>19.165686112570057</v>
      </c>
      <c r="G406" s="2">
        <v>13.145564480626529</v>
      </c>
      <c r="H406" s="2">
        <v>38.976288004034423</v>
      </c>
      <c r="I406" s="2">
        <v>952</v>
      </c>
      <c r="J406" s="2">
        <v>15.307234100432217</v>
      </c>
      <c r="K406" s="2">
        <v>15.047065446611853</v>
      </c>
      <c r="L406" s="2">
        <v>35.236278707327152</v>
      </c>
      <c r="M406" s="2">
        <v>285</v>
      </c>
      <c r="N406" s="2">
        <v>9.4181398826747618</v>
      </c>
      <c r="O406" s="2">
        <v>6.8072524196155424</v>
      </c>
      <c r="P406" s="2">
        <v>14.817935227519412</v>
      </c>
      <c r="Q406" s="2">
        <v>196</v>
      </c>
      <c r="R406" s="2">
        <v>7.3861607642471094</v>
      </c>
      <c r="S406" s="2">
        <v>5.4749686621837865</v>
      </c>
      <c r="T406" s="2">
        <v>12.177436818274659</v>
      </c>
      <c r="U406" s="2">
        <v>183</v>
      </c>
      <c r="V406" s="2">
        <v>5.9065858630873445</v>
      </c>
      <c r="W406" s="2">
        <v>3.4748748552813882</v>
      </c>
      <c r="X406" s="2">
        <v>12.67854851286174</v>
      </c>
      <c r="Y406" s="2">
        <v>163</v>
      </c>
      <c r="Z406" s="2">
        <v>5.8103322375599253</v>
      </c>
      <c r="AA406" s="2">
        <v>4.3779461700863891</v>
      </c>
      <c r="AB406" s="2">
        <v>9.3308349325326443</v>
      </c>
    </row>
    <row r="407" spans="1:28" x14ac:dyDescent="0.25">
      <c r="A407" s="2" t="s">
        <v>1026</v>
      </c>
      <c r="B407" s="2" t="s">
        <v>226</v>
      </c>
      <c r="C407" s="2" t="s">
        <v>1027</v>
      </c>
      <c r="D407" s="2"/>
      <c r="E407" s="2">
        <v>1047</v>
      </c>
      <c r="F407" s="2">
        <v>23.574586083505395</v>
      </c>
      <c r="G407" s="2">
        <v>16.169587649750163</v>
      </c>
      <c r="H407" s="2">
        <v>47.506604819818442</v>
      </c>
      <c r="I407" s="2">
        <v>968</v>
      </c>
      <c r="J407" s="2">
        <v>15.707292103673796</v>
      </c>
      <c r="K407" s="2">
        <v>15.440323883617589</v>
      </c>
      <c r="L407" s="2">
        <v>35.828485072156184</v>
      </c>
      <c r="M407" s="2">
        <v>430</v>
      </c>
      <c r="N407" s="2">
        <v>14.340190453903629</v>
      </c>
      <c r="O407" s="2">
        <v>10.364816978844846</v>
      </c>
      <c r="P407" s="2">
        <v>22.356884729239816</v>
      </c>
      <c r="Q407" s="2">
        <v>327</v>
      </c>
      <c r="R407" s="2">
        <v>12.435882919395643</v>
      </c>
      <c r="S407" s="2">
        <v>9.2180594822482131</v>
      </c>
      <c r="T407" s="2">
        <v>20.316437957019456</v>
      </c>
      <c r="U407" s="2">
        <v>350</v>
      </c>
      <c r="V407" s="2">
        <v>11.400388816807677</v>
      </c>
      <c r="W407" s="2">
        <v>6.7069074010293983</v>
      </c>
      <c r="X407" s="2">
        <v>24.248590051921362</v>
      </c>
      <c r="Y407" s="2">
        <v>341</v>
      </c>
      <c r="Z407" s="2">
        <v>12.266874668254223</v>
      </c>
      <c r="AA407" s="2">
        <v>9.2427962424686463</v>
      </c>
      <c r="AB407" s="2">
        <v>19.520335656402647</v>
      </c>
    </row>
    <row r="408" spans="1:28" x14ac:dyDescent="0.25">
      <c r="A408" s="2" t="s">
        <v>1028</v>
      </c>
      <c r="B408" s="2" t="s">
        <v>226</v>
      </c>
      <c r="C408" s="2" t="s">
        <v>1029</v>
      </c>
      <c r="D408" s="2"/>
      <c r="E408" s="2">
        <v>2697</v>
      </c>
      <c r="F408" s="2">
        <v>108.51130935735719</v>
      </c>
      <c r="G408" s="2">
        <v>74.426890102243789</v>
      </c>
      <c r="H408" s="2">
        <v>122.37374708600797</v>
      </c>
      <c r="I408" s="2">
        <v>4718</v>
      </c>
      <c r="J408" s="2">
        <v>136.79825653399766</v>
      </c>
      <c r="K408" s="2">
        <v>134.47317167451817</v>
      </c>
      <c r="L408" s="2">
        <v>174.62685182895959</v>
      </c>
      <c r="M408" s="2">
        <v>2266</v>
      </c>
      <c r="N408" s="2">
        <v>135.03396877512287</v>
      </c>
      <c r="O408" s="2">
        <v>97.599984936058121</v>
      </c>
      <c r="P408" s="2">
        <v>117.81558324757539</v>
      </c>
      <c r="Q408" s="2">
        <v>1895</v>
      </c>
      <c r="R408" s="2">
        <v>128.77594607789479</v>
      </c>
      <c r="S408" s="2">
        <v>95.454768955521118</v>
      </c>
      <c r="T408" s="2">
        <v>117.73593250321673</v>
      </c>
      <c r="U408" s="2">
        <v>1768</v>
      </c>
      <c r="V408" s="2">
        <v>102.90359389529935</v>
      </c>
      <c r="W408" s="2">
        <v>60.538713773638293</v>
      </c>
      <c r="X408" s="2">
        <v>122.49002060513419</v>
      </c>
      <c r="Y408" s="2">
        <v>1795</v>
      </c>
      <c r="Z408" s="2">
        <v>115.38269137143791</v>
      </c>
      <c r="AA408" s="2">
        <v>86.93809426567006</v>
      </c>
      <c r="AB408" s="2">
        <v>102.7536730300374</v>
      </c>
    </row>
    <row r="409" spans="1:28" x14ac:dyDescent="0.25">
      <c r="A409" s="2" t="s">
        <v>1030</v>
      </c>
      <c r="B409" s="2" t="s">
        <v>226</v>
      </c>
      <c r="C409" s="2" t="s">
        <v>1031</v>
      </c>
      <c r="D409" s="2"/>
      <c r="E409" s="2">
        <v>359</v>
      </c>
      <c r="F409" s="2">
        <v>19.755293322232852</v>
      </c>
      <c r="G409" s="2">
        <v>13.549970539837796</v>
      </c>
      <c r="H409" s="2">
        <v>16.289275196098206</v>
      </c>
      <c r="I409" s="2">
        <v>489</v>
      </c>
      <c r="J409" s="2">
        <v>19.392172303346481</v>
      </c>
      <c r="K409" s="2">
        <v>19.062574197659199</v>
      </c>
      <c r="L409" s="2">
        <v>18.099307025087164</v>
      </c>
      <c r="M409" s="2">
        <v>330</v>
      </c>
      <c r="N409" s="2">
        <v>26.896269195271326</v>
      </c>
      <c r="O409" s="2">
        <v>19.440111937065865</v>
      </c>
      <c r="P409" s="2">
        <v>17.157609210811952</v>
      </c>
      <c r="Q409" s="2">
        <v>234</v>
      </c>
      <c r="R409" s="2">
        <v>21.748853536162784</v>
      </c>
      <c r="S409" s="2">
        <v>16.121269946532745</v>
      </c>
      <c r="T409" s="2">
        <v>14.538368446307501</v>
      </c>
      <c r="U409" s="2">
        <v>234</v>
      </c>
      <c r="V409" s="2">
        <v>18.627694885425793</v>
      </c>
      <c r="W409" s="2">
        <v>10.95876874892094</v>
      </c>
      <c r="X409" s="2">
        <v>16.211914491855996</v>
      </c>
      <c r="Y409" s="2">
        <v>243</v>
      </c>
      <c r="Z409" s="2">
        <v>21.3637487564963</v>
      </c>
      <c r="AA409" s="2">
        <v>16.097072976754404</v>
      </c>
      <c r="AB409" s="2">
        <v>13.91038581966523</v>
      </c>
    </row>
    <row r="410" spans="1:28" x14ac:dyDescent="0.25">
      <c r="A410" s="2" t="s">
        <v>1032</v>
      </c>
      <c r="B410" s="2" t="s">
        <v>226</v>
      </c>
      <c r="C410" s="2" t="s">
        <v>1033</v>
      </c>
      <c r="D410" s="2"/>
      <c r="E410" s="2">
        <v>54</v>
      </c>
      <c r="F410" s="2">
        <v>2.2850181748758813</v>
      </c>
      <c r="G410" s="2">
        <v>1.5672725505784915</v>
      </c>
      <c r="H410" s="2">
        <v>2.4501973832571116</v>
      </c>
      <c r="I410" s="2">
        <v>140</v>
      </c>
      <c r="J410" s="2">
        <v>4.2692590036702427</v>
      </c>
      <c r="K410" s="2">
        <v>4.1966967523511753</v>
      </c>
      <c r="L410" s="2">
        <v>5.1818056922539935</v>
      </c>
      <c r="M410" s="2">
        <v>34</v>
      </c>
      <c r="N410" s="2">
        <v>2.1309040024926564</v>
      </c>
      <c r="O410" s="2">
        <v>1.5401768934883322</v>
      </c>
      <c r="P410" s="2">
        <v>1.7677536762654738</v>
      </c>
      <c r="Q410" s="2">
        <v>21</v>
      </c>
      <c r="R410" s="2">
        <v>1.5008824213063707</v>
      </c>
      <c r="S410" s="2">
        <v>1.112524420271336</v>
      </c>
      <c r="T410" s="2">
        <v>1.3047253733865707</v>
      </c>
      <c r="U410" s="2">
        <v>25</v>
      </c>
      <c r="V410" s="2">
        <v>1.530347759891671</v>
      </c>
      <c r="W410" s="2">
        <v>0.90031146146823227</v>
      </c>
      <c r="X410" s="2">
        <v>1.7320421465658116</v>
      </c>
      <c r="Y410" s="2">
        <v>20</v>
      </c>
      <c r="Z410" s="2">
        <v>1.352097622448893</v>
      </c>
      <c r="AA410" s="2">
        <v>1.018773172645447</v>
      </c>
      <c r="AB410" s="2">
        <v>1.1448877217831466</v>
      </c>
    </row>
    <row r="411" spans="1:28" x14ac:dyDescent="0.25">
      <c r="A411" s="2" t="s">
        <v>1034</v>
      </c>
      <c r="B411" s="2" t="s">
        <v>226</v>
      </c>
      <c r="C411" s="2" t="s">
        <v>1035</v>
      </c>
      <c r="D411" s="2"/>
      <c r="E411" s="2">
        <v>202</v>
      </c>
      <c r="F411" s="2">
        <v>24.542787804222428</v>
      </c>
      <c r="G411" s="2">
        <v>16.833668135843052</v>
      </c>
      <c r="H411" s="2">
        <v>9.1655531744062326</v>
      </c>
      <c r="I411" s="2">
        <v>262</v>
      </c>
      <c r="J411" s="2">
        <v>22.940473769368108</v>
      </c>
      <c r="K411" s="2">
        <v>22.550567131799315</v>
      </c>
      <c r="L411" s="2">
        <v>9.6973792240753305</v>
      </c>
      <c r="M411" s="2">
        <v>152</v>
      </c>
      <c r="N411" s="2">
        <v>27.353013520639571</v>
      </c>
      <c r="O411" s="2">
        <v>19.770238050368572</v>
      </c>
      <c r="P411" s="2">
        <v>7.9028987880103534</v>
      </c>
      <c r="Q411" s="2">
        <v>89</v>
      </c>
      <c r="R411" s="2">
        <v>18.263920459178419</v>
      </c>
      <c r="S411" s="2">
        <v>13.538074157097208</v>
      </c>
      <c r="T411" s="2">
        <v>5.5295503919716564</v>
      </c>
      <c r="U411" s="2">
        <v>83</v>
      </c>
      <c r="V411" s="2">
        <v>14.588305180432682</v>
      </c>
      <c r="W411" s="2">
        <v>8.5823750010060795</v>
      </c>
      <c r="X411" s="2">
        <v>5.7503799265984945</v>
      </c>
      <c r="Y411" s="2">
        <v>86</v>
      </c>
      <c r="Z411" s="2">
        <v>16.693720150433364</v>
      </c>
      <c r="AA411" s="2">
        <v>12.578318280087846</v>
      </c>
      <c r="AB411" s="2">
        <v>4.9230172036675297</v>
      </c>
    </row>
    <row r="412" spans="1:28" x14ac:dyDescent="0.25">
      <c r="A412" s="2" t="s">
        <v>1036</v>
      </c>
      <c r="B412" s="2" t="s">
        <v>226</v>
      </c>
      <c r="C412" s="2" t="s">
        <v>1037</v>
      </c>
      <c r="D412" s="2"/>
      <c r="E412" s="2">
        <v>295</v>
      </c>
      <c r="F412" s="2">
        <v>4.7884407422259363</v>
      </c>
      <c r="G412" s="2">
        <v>3.2843466270328707</v>
      </c>
      <c r="H412" s="2">
        <v>13.385337556682369</v>
      </c>
      <c r="I412" s="2">
        <v>374</v>
      </c>
      <c r="J412" s="2">
        <v>4.374941718991634</v>
      </c>
      <c r="K412" s="2">
        <v>4.300583236583603</v>
      </c>
      <c r="L412" s="2">
        <v>13.842823777878525</v>
      </c>
      <c r="M412" s="2">
        <v>291</v>
      </c>
      <c r="N412" s="2">
        <v>6.9960702135992552</v>
      </c>
      <c r="O412" s="2">
        <v>5.056626518887346</v>
      </c>
      <c r="P412" s="2">
        <v>15.129891758625083</v>
      </c>
      <c r="Q412" s="2">
        <v>254</v>
      </c>
      <c r="R412" s="2">
        <v>6.963655779379395</v>
      </c>
      <c r="S412" s="2">
        <v>5.1617881580490437</v>
      </c>
      <c r="T412" s="2">
        <v>15.780964040008998</v>
      </c>
      <c r="U412" s="2">
        <v>365</v>
      </c>
      <c r="V412" s="2">
        <v>8.5707571632028241</v>
      </c>
      <c r="W412" s="2">
        <v>5.0422205394927184</v>
      </c>
      <c r="X412" s="2">
        <v>25.287815339860849</v>
      </c>
      <c r="Y412" s="2">
        <v>566</v>
      </c>
      <c r="Z412" s="2">
        <v>14.678128554812256</v>
      </c>
      <c r="AA412" s="2">
        <v>11.059618290874582</v>
      </c>
      <c r="AB412" s="2">
        <v>32.400322526463043</v>
      </c>
    </row>
    <row r="413" spans="1:28" x14ac:dyDescent="0.25">
      <c r="A413" s="2" t="s">
        <v>1038</v>
      </c>
      <c r="B413" s="2" t="s">
        <v>226</v>
      </c>
      <c r="C413" s="2" t="s">
        <v>1039</v>
      </c>
      <c r="D413" s="2"/>
      <c r="E413" s="2">
        <v>21</v>
      </c>
      <c r="F413" s="2">
        <v>1.7066176949955993</v>
      </c>
      <c r="G413" s="2">
        <v>1.1705530822937222</v>
      </c>
      <c r="H413" s="2">
        <v>0.9528545379333212</v>
      </c>
      <c r="I413" s="2">
        <v>26</v>
      </c>
      <c r="J413" s="2">
        <v>1.5227158414225936</v>
      </c>
      <c r="K413" s="2">
        <v>1.4968350762879785</v>
      </c>
      <c r="L413" s="2">
        <v>0.96233534284717015</v>
      </c>
      <c r="M413" s="2">
        <v>10</v>
      </c>
      <c r="N413" s="2">
        <v>1.20366607074965</v>
      </c>
      <c r="O413" s="2">
        <v>0.86998694801639331</v>
      </c>
      <c r="P413" s="2">
        <v>0.51992755184278638</v>
      </c>
      <c r="Q413" s="2">
        <v>15</v>
      </c>
      <c r="R413" s="2">
        <v>2.0589210131449742</v>
      </c>
      <c r="S413" s="2">
        <v>1.5261687884516908</v>
      </c>
      <c r="T413" s="2">
        <v>0.93194669527612195</v>
      </c>
      <c r="U413" s="2">
        <v>8</v>
      </c>
      <c r="V413" s="2">
        <v>0.94050511336388787</v>
      </c>
      <c r="W413" s="2">
        <v>0.55330399751160231</v>
      </c>
      <c r="X413" s="2">
        <v>0.55425348690105969</v>
      </c>
      <c r="Y413" s="2">
        <v>13</v>
      </c>
      <c r="Z413" s="2">
        <v>1.6878834558385187</v>
      </c>
      <c r="AA413" s="2">
        <v>1.271779755256071</v>
      </c>
      <c r="AB413" s="2">
        <v>0.74417701915904522</v>
      </c>
    </row>
    <row r="414" spans="1:28" x14ac:dyDescent="0.25">
      <c r="A414" s="2" t="s">
        <v>1040</v>
      </c>
      <c r="B414" s="2" t="s">
        <v>226</v>
      </c>
      <c r="C414" s="2" t="s">
        <v>1041</v>
      </c>
      <c r="D414" s="2"/>
      <c r="E414" s="2">
        <v>584</v>
      </c>
      <c r="F414" s="2">
        <v>11.671814395493401</v>
      </c>
      <c r="G414" s="2">
        <v>8.0055881036908332</v>
      </c>
      <c r="H414" s="2">
        <v>26.498430959669506</v>
      </c>
      <c r="I414" s="2">
        <v>720</v>
      </c>
      <c r="J414" s="2">
        <v>10.370187063359083</v>
      </c>
      <c r="K414" s="2">
        <v>10.193930687423517</v>
      </c>
      <c r="L414" s="2">
        <v>26.64928641730625</v>
      </c>
      <c r="M414" s="2">
        <v>355</v>
      </c>
      <c r="N414" s="2">
        <v>10.508553700738597</v>
      </c>
      <c r="O414" s="2">
        <v>7.595382792902079</v>
      </c>
      <c r="P414" s="2">
        <v>18.457428090418915</v>
      </c>
      <c r="Q414" s="2">
        <v>299</v>
      </c>
      <c r="R414" s="2">
        <v>10.093184019813512</v>
      </c>
      <c r="S414" s="2">
        <v>7.4815412193056892</v>
      </c>
      <c r="T414" s="2">
        <v>18.576804125837363</v>
      </c>
      <c r="U414" s="2">
        <v>189</v>
      </c>
      <c r="V414" s="2">
        <v>5.464388320499185</v>
      </c>
      <c r="W414" s="2">
        <v>3.2147277656725604</v>
      </c>
      <c r="X414" s="2">
        <v>13.094238628037536</v>
      </c>
      <c r="Y414" s="2">
        <v>329</v>
      </c>
      <c r="Z414" s="2">
        <v>10.505181934678248</v>
      </c>
      <c r="AA414" s="2">
        <v>7.9154029643405606</v>
      </c>
      <c r="AB414" s="2">
        <v>18.83340302333276</v>
      </c>
    </row>
    <row r="415" spans="1:28" x14ac:dyDescent="0.25">
      <c r="A415" s="2" t="s">
        <v>1042</v>
      </c>
      <c r="B415" s="2" t="s">
        <v>226</v>
      </c>
      <c r="C415" s="2" t="s">
        <v>1043</v>
      </c>
      <c r="D415" s="2"/>
      <c r="E415" s="2">
        <v>352</v>
      </c>
      <c r="F415" s="2">
        <v>11.998696259842076</v>
      </c>
      <c r="G415" s="2">
        <v>8.2297933108566035</v>
      </c>
      <c r="H415" s="2">
        <v>15.971657016787098</v>
      </c>
      <c r="I415" s="2">
        <v>509</v>
      </c>
      <c r="J415" s="2">
        <v>12.503677014519138</v>
      </c>
      <c r="K415" s="2">
        <v>12.291158881241211</v>
      </c>
      <c r="L415" s="2">
        <v>18.839564981123448</v>
      </c>
      <c r="M415" s="2">
        <v>285</v>
      </c>
      <c r="N415" s="2">
        <v>14.388824820753108</v>
      </c>
      <c r="O415" s="2">
        <v>10.399968974412634</v>
      </c>
      <c r="P415" s="2">
        <v>14.817935227519412</v>
      </c>
      <c r="Q415" s="2">
        <v>322</v>
      </c>
      <c r="R415" s="2">
        <v>18.538677315024987</v>
      </c>
      <c r="S415" s="2">
        <v>13.741736820758909</v>
      </c>
      <c r="T415" s="2">
        <v>20.005789058594083</v>
      </c>
      <c r="U415" s="2">
        <v>301</v>
      </c>
      <c r="V415" s="2">
        <v>14.84267288454933</v>
      </c>
      <c r="W415" s="2">
        <v>8.7320208301735551</v>
      </c>
      <c r="X415" s="2">
        <v>20.853787444652369</v>
      </c>
      <c r="Y415" s="2">
        <v>656</v>
      </c>
      <c r="Z415" s="2">
        <v>35.725423846482975</v>
      </c>
      <c r="AA415" s="2">
        <v>26.918251161676366</v>
      </c>
      <c r="AB415" s="2">
        <v>37.552317274487208</v>
      </c>
    </row>
    <row r="416" spans="1:28" x14ac:dyDescent="0.25">
      <c r="A416" s="2" t="s">
        <v>1044</v>
      </c>
      <c r="B416" s="2" t="s">
        <v>226</v>
      </c>
      <c r="C416" s="2" t="s">
        <v>1045</v>
      </c>
      <c r="D416" s="2"/>
      <c r="E416" s="2">
        <v>422</v>
      </c>
      <c r="F416" s="2">
        <v>14.424869712231009</v>
      </c>
      <c r="G416" s="2">
        <v>9.8938829433506541</v>
      </c>
      <c r="H416" s="2">
        <v>19.147838809898168</v>
      </c>
      <c r="I416" s="2">
        <v>529</v>
      </c>
      <c r="J416" s="2">
        <v>13.031178347653242</v>
      </c>
      <c r="K416" s="2">
        <v>12.80969456383195</v>
      </c>
      <c r="L416" s="2">
        <v>19.579822937159733</v>
      </c>
      <c r="M416" s="2">
        <v>389</v>
      </c>
      <c r="N416" s="2">
        <v>19.694189785449495</v>
      </c>
      <c r="O416" s="2">
        <v>14.234585888449837</v>
      </c>
      <c r="P416" s="2">
        <v>20.22518176668439</v>
      </c>
      <c r="Q416" s="2">
        <v>395</v>
      </c>
      <c r="R416" s="2">
        <v>22.804892075957657</v>
      </c>
      <c r="S416" s="2">
        <v>16.904055225106983</v>
      </c>
      <c r="T416" s="2">
        <v>24.541262975604543</v>
      </c>
      <c r="U416" s="2">
        <v>406</v>
      </c>
      <c r="V416" s="2">
        <v>20.076116462356026</v>
      </c>
      <c r="W416" s="2">
        <v>11.81088261540609</v>
      </c>
      <c r="X416" s="2">
        <v>28.128364460228777</v>
      </c>
      <c r="Y416" s="2">
        <v>755</v>
      </c>
      <c r="Z416" s="2">
        <v>41.231444907407401</v>
      </c>
      <c r="AA416" s="2">
        <v>31.066906149125433</v>
      </c>
      <c r="AB416" s="2">
        <v>43.219511497313782</v>
      </c>
    </row>
    <row r="417" spans="1:28" x14ac:dyDescent="0.25">
      <c r="A417" s="2" t="s">
        <v>1046</v>
      </c>
      <c r="B417" s="2" t="s">
        <v>226</v>
      </c>
      <c r="C417" s="2" t="s">
        <v>1047</v>
      </c>
      <c r="D417" s="2"/>
      <c r="E417" s="2">
        <v>213</v>
      </c>
      <c r="F417" s="2">
        <v>9.6095841954032668</v>
      </c>
      <c r="G417" s="2">
        <v>6.5911237370120777</v>
      </c>
      <c r="H417" s="2">
        <v>9.6646674561808297</v>
      </c>
      <c r="I417" s="2">
        <v>240</v>
      </c>
      <c r="J417" s="2">
        <v>7.8030574226746037</v>
      </c>
      <c r="K417" s="2">
        <v>7.6704331398015189</v>
      </c>
      <c r="L417" s="2">
        <v>8.8830954724354179</v>
      </c>
      <c r="M417" s="2">
        <v>138</v>
      </c>
      <c r="N417" s="2">
        <v>9.221321169956326</v>
      </c>
      <c r="O417" s="2">
        <v>6.6649955966050012</v>
      </c>
      <c r="P417" s="2">
        <v>7.175000215430452</v>
      </c>
      <c r="Q417" s="2">
        <v>176</v>
      </c>
      <c r="R417" s="2">
        <v>13.411246285622752</v>
      </c>
      <c r="S417" s="2">
        <v>9.9410445396794458</v>
      </c>
      <c r="T417" s="2">
        <v>10.934841224573164</v>
      </c>
      <c r="U417" s="2">
        <v>154</v>
      </c>
      <c r="V417" s="2">
        <v>10.05078396422971</v>
      </c>
      <c r="W417" s="2">
        <v>5.9129279219369488</v>
      </c>
      <c r="X417" s="2">
        <v>10.669379622845399</v>
      </c>
      <c r="Y417" s="2">
        <v>241</v>
      </c>
      <c r="Z417" s="2">
        <v>17.370974785469325</v>
      </c>
      <c r="AA417" s="2">
        <v>13.088613425770273</v>
      </c>
      <c r="AB417" s="2">
        <v>13.795897047486916</v>
      </c>
    </row>
    <row r="418" spans="1:28" x14ac:dyDescent="0.25">
      <c r="A418" s="2" t="s">
        <v>1048</v>
      </c>
      <c r="B418" s="2" t="s">
        <v>226</v>
      </c>
      <c r="C418" s="2" t="s">
        <v>1049</v>
      </c>
      <c r="D418" s="2"/>
      <c r="E418" s="2">
        <v>38</v>
      </c>
      <c r="F418" s="2">
        <v>1.4572280258757067</v>
      </c>
      <c r="G418" s="2">
        <v>0.99949904556568137</v>
      </c>
      <c r="H418" s="2">
        <v>1.7242129734031526</v>
      </c>
      <c r="I418" s="2">
        <v>88</v>
      </c>
      <c r="J418" s="2">
        <v>2.4319528967335846</v>
      </c>
      <c r="K418" s="2">
        <v>2.3906183285714735</v>
      </c>
      <c r="L418" s="2">
        <v>3.2571350065596532</v>
      </c>
      <c r="M418" s="2">
        <v>36</v>
      </c>
      <c r="N418" s="2">
        <v>2.0447277376859678</v>
      </c>
      <c r="O418" s="2">
        <v>1.4778903279428481</v>
      </c>
      <c r="P418" s="2">
        <v>1.8717391866340309</v>
      </c>
      <c r="Q418" s="2">
        <v>36</v>
      </c>
      <c r="R418" s="2">
        <v>2.331728047386683</v>
      </c>
      <c r="S418" s="2">
        <v>1.7283861529215399</v>
      </c>
      <c r="T418" s="2">
        <v>2.2366720686626924</v>
      </c>
      <c r="U418" s="2">
        <v>36</v>
      </c>
      <c r="V418" s="2">
        <v>1.9971038266586307</v>
      </c>
      <c r="W418" s="2">
        <v>1.174906457216043</v>
      </c>
      <c r="X418" s="2">
        <v>2.4941406910547683</v>
      </c>
      <c r="Y418" s="2">
        <v>42</v>
      </c>
      <c r="Z418" s="2">
        <v>2.5732107877230495</v>
      </c>
      <c r="AA418" s="2">
        <v>1.9388526941908661</v>
      </c>
      <c r="AB418" s="2">
        <v>2.4042642157446075</v>
      </c>
    </row>
    <row r="419" spans="1:28" x14ac:dyDescent="0.25">
      <c r="A419" s="2" t="s">
        <v>1050</v>
      </c>
      <c r="B419" s="2" t="s">
        <v>226</v>
      </c>
      <c r="C419" s="2" t="s">
        <v>1051</v>
      </c>
      <c r="D419" s="2"/>
      <c r="E419" s="2">
        <v>51</v>
      </c>
      <c r="F419" s="2">
        <v>2.2351467464559711</v>
      </c>
      <c r="G419" s="2">
        <v>1.5330662052285637</v>
      </c>
      <c r="H419" s="2">
        <v>2.3140753064094945</v>
      </c>
      <c r="I419" s="2">
        <v>76</v>
      </c>
      <c r="J419" s="2">
        <v>2.400369092879902</v>
      </c>
      <c r="K419" s="2">
        <v>2.3595713372913245</v>
      </c>
      <c r="L419" s="2">
        <v>2.8129802329378819</v>
      </c>
      <c r="M419" s="2">
        <v>30</v>
      </c>
      <c r="N419" s="2">
        <v>1.9473597501771123</v>
      </c>
      <c r="O419" s="2">
        <v>1.4075145980408075</v>
      </c>
      <c r="P419" s="2">
        <v>1.5597826555283592</v>
      </c>
      <c r="Q419" s="2">
        <v>29</v>
      </c>
      <c r="R419" s="2">
        <v>2.1466702658480576</v>
      </c>
      <c r="S419" s="2">
        <v>1.591212648721418</v>
      </c>
      <c r="T419" s="2">
        <v>1.8017636108671691</v>
      </c>
      <c r="U419" s="2">
        <v>13</v>
      </c>
      <c r="V419" s="2">
        <v>0.82420157925594284</v>
      </c>
      <c r="W419" s="2">
        <v>0.4848820299621765</v>
      </c>
      <c r="X419" s="2">
        <v>0.90066191621422198</v>
      </c>
      <c r="Y419" s="2">
        <v>36</v>
      </c>
      <c r="Z419" s="2">
        <v>2.5206962818511505</v>
      </c>
      <c r="AA419" s="2">
        <v>1.8992842718604404</v>
      </c>
      <c r="AB419" s="2">
        <v>2.0607978992096636</v>
      </c>
    </row>
    <row r="420" spans="1:28" x14ac:dyDescent="0.25">
      <c r="A420" s="2" t="s">
        <v>1052</v>
      </c>
      <c r="B420" s="2" t="s">
        <v>226</v>
      </c>
      <c r="C420" s="2" t="s">
        <v>1053</v>
      </c>
      <c r="D420" s="2"/>
      <c r="E420" s="2">
        <v>667</v>
      </c>
      <c r="F420" s="2">
        <v>32.351856651020469</v>
      </c>
      <c r="G420" s="2">
        <v>22.189835269974932</v>
      </c>
      <c r="H420" s="2">
        <v>30.264475085786916</v>
      </c>
      <c r="I420" s="2">
        <v>946</v>
      </c>
      <c r="J420" s="2">
        <v>33.066869425942812</v>
      </c>
      <c r="K420" s="2">
        <v>32.50485000112991</v>
      </c>
      <c r="L420" s="2">
        <v>35.014201320516271</v>
      </c>
      <c r="M420" s="2">
        <v>451</v>
      </c>
      <c r="N420" s="2">
        <v>32.399550626135145</v>
      </c>
      <c r="O420" s="2">
        <v>23.417779109432569</v>
      </c>
      <c r="P420" s="2">
        <v>23.448732588109667</v>
      </c>
      <c r="Q420" s="2">
        <v>317</v>
      </c>
      <c r="R420" s="2">
        <v>25.969531524693142</v>
      </c>
      <c r="S420" s="2">
        <v>19.249834360162605</v>
      </c>
      <c r="T420" s="2">
        <v>19.695140160168709</v>
      </c>
      <c r="U420" s="2">
        <v>229</v>
      </c>
      <c r="V420" s="2">
        <v>16.06804659832504</v>
      </c>
      <c r="W420" s="2">
        <v>9.4529144910838419</v>
      </c>
      <c r="X420" s="2">
        <v>15.865506062542833</v>
      </c>
      <c r="Y420" s="2">
        <v>224</v>
      </c>
      <c r="Z420" s="2">
        <v>17.358154457367608</v>
      </c>
      <c r="AA420" s="2">
        <v>13.078953615622179</v>
      </c>
      <c r="AB420" s="2">
        <v>12.82274248397124</v>
      </c>
    </row>
    <row r="421" spans="1:28" x14ac:dyDescent="0.25">
      <c r="A421" s="2" t="s">
        <v>1054</v>
      </c>
      <c r="B421" s="2" t="s">
        <v>226</v>
      </c>
      <c r="C421" s="2" t="s">
        <v>1055</v>
      </c>
      <c r="D421" s="2"/>
      <c r="E421" s="2">
        <v>538</v>
      </c>
      <c r="F421" s="2">
        <v>24.272095291675857</v>
      </c>
      <c r="G421" s="2">
        <v>16.648002678462433</v>
      </c>
      <c r="H421" s="2">
        <v>24.411225781339372</v>
      </c>
      <c r="I421" s="2">
        <v>660</v>
      </c>
      <c r="J421" s="2">
        <v>21.45840791235516</v>
      </c>
      <c r="K421" s="2">
        <v>21.093691134454176</v>
      </c>
      <c r="L421" s="2">
        <v>24.428512549197396</v>
      </c>
      <c r="M421" s="2">
        <v>420</v>
      </c>
      <c r="N421" s="2">
        <v>28.064890517258384</v>
      </c>
      <c r="O421" s="2">
        <v>20.284769207058698</v>
      </c>
      <c r="P421" s="2">
        <v>21.836957177397029</v>
      </c>
      <c r="Q421" s="2">
        <v>416</v>
      </c>
      <c r="R421" s="2">
        <v>31.699309402381051</v>
      </c>
      <c r="S421" s="2">
        <v>23.497014366515053</v>
      </c>
      <c r="T421" s="2">
        <v>25.845988348991114</v>
      </c>
      <c r="U421" s="2">
        <v>332</v>
      </c>
      <c r="V421" s="2">
        <v>21.667923870936779</v>
      </c>
      <c r="W421" s="2">
        <v>12.747351104435499</v>
      </c>
      <c r="X421" s="2">
        <v>23.001519706393978</v>
      </c>
      <c r="Y421" s="2">
        <v>528</v>
      </c>
      <c r="Z421" s="2">
        <v>38.057571314223253</v>
      </c>
      <c r="AA421" s="2">
        <v>28.675468418285078</v>
      </c>
      <c r="AB421" s="2">
        <v>30.225035855075067</v>
      </c>
    </row>
    <row r="422" spans="1:28" x14ac:dyDescent="0.25">
      <c r="A422" s="2" t="s">
        <v>1056</v>
      </c>
      <c r="B422" s="2" t="s">
        <v>226</v>
      </c>
      <c r="C422" s="2" t="s">
        <v>1057</v>
      </c>
      <c r="D422" s="2"/>
      <c r="E422" s="2">
        <v>2045</v>
      </c>
      <c r="F422" s="2">
        <v>149.37500315367518</v>
      </c>
      <c r="G422" s="2">
        <v>102.45491469583047</v>
      </c>
      <c r="H422" s="2">
        <v>92.789882384459133</v>
      </c>
      <c r="I422" s="2">
        <v>2832</v>
      </c>
      <c r="J422" s="2">
        <v>149.07555418938338</v>
      </c>
      <c r="K422" s="2">
        <v>146.54179884230331</v>
      </c>
      <c r="L422" s="2">
        <v>104.82052657473793</v>
      </c>
      <c r="M422" s="2">
        <v>1787</v>
      </c>
      <c r="N422" s="2">
        <v>193.3295485314722</v>
      </c>
      <c r="O422" s="2">
        <v>139.73492148327352</v>
      </c>
      <c r="P422" s="2">
        <v>92.911053514305934</v>
      </c>
      <c r="Q422" s="2">
        <v>1510</v>
      </c>
      <c r="R422" s="2">
        <v>186.29150008221649</v>
      </c>
      <c r="S422" s="2">
        <v>138.08799422812305</v>
      </c>
      <c r="T422" s="2">
        <v>93.815967324462932</v>
      </c>
      <c r="U422" s="2">
        <v>1429</v>
      </c>
      <c r="V422" s="2">
        <v>150.99795599445414</v>
      </c>
      <c r="W422" s="2">
        <v>88.832874463583366</v>
      </c>
      <c r="X422" s="2">
        <v>99.003529097701787</v>
      </c>
      <c r="Y422" s="2">
        <v>2382</v>
      </c>
      <c r="Z422" s="2">
        <v>277.97678441525187</v>
      </c>
      <c r="AA422" s="2">
        <v>209.44884886905407</v>
      </c>
      <c r="AB422" s="2">
        <v>136.35612766437274</v>
      </c>
    </row>
    <row r="423" spans="1:28" x14ac:dyDescent="0.25">
      <c r="A423" s="2" t="s">
        <v>1058</v>
      </c>
      <c r="B423" s="2" t="s">
        <v>226</v>
      </c>
      <c r="C423" s="2" t="s">
        <v>1059</v>
      </c>
      <c r="D423" s="2"/>
      <c r="E423" s="2">
        <v>679</v>
      </c>
      <c r="F423" s="2">
        <v>22.580695012285947</v>
      </c>
      <c r="G423" s="2">
        <v>15.487887078912513</v>
      </c>
      <c r="H423" s="2">
        <v>30.808963393177386</v>
      </c>
      <c r="I423" s="2">
        <v>734</v>
      </c>
      <c r="J423" s="2">
        <v>17.591066037964534</v>
      </c>
      <c r="K423" s="2">
        <v>17.29208034660223</v>
      </c>
      <c r="L423" s="2">
        <v>27.16746698653165</v>
      </c>
      <c r="M423" s="2">
        <v>509</v>
      </c>
      <c r="N423" s="2">
        <v>25.07115732567679</v>
      </c>
      <c r="O423" s="2">
        <v>18.120955782545252</v>
      </c>
      <c r="P423" s="2">
        <v>26.464312388797826</v>
      </c>
      <c r="Q423" s="2">
        <v>430</v>
      </c>
      <c r="R423" s="2">
        <v>24.152798804607617</v>
      </c>
      <c r="S423" s="2">
        <v>17.903186889641965</v>
      </c>
      <c r="T423" s="2">
        <v>26.715805264582162</v>
      </c>
      <c r="U423" s="2">
        <v>359</v>
      </c>
      <c r="V423" s="2">
        <v>17.270949082094511</v>
      </c>
      <c r="W423" s="2">
        <v>10.160588211756926</v>
      </c>
      <c r="X423" s="2">
        <v>24.872125224685053</v>
      </c>
      <c r="Y423" s="2">
        <v>480</v>
      </c>
      <c r="Z423" s="2">
        <v>25.502979545377496</v>
      </c>
      <c r="AA423" s="2">
        <v>19.215884232011682</v>
      </c>
      <c r="AB423" s="2">
        <v>27.477305322795516</v>
      </c>
    </row>
    <row r="424" spans="1:28" x14ac:dyDescent="0.25">
      <c r="A424" s="2" t="s">
        <v>1060</v>
      </c>
      <c r="B424" s="2" t="s">
        <v>226</v>
      </c>
      <c r="C424" s="2" t="s">
        <v>1061</v>
      </c>
      <c r="D424" s="2"/>
      <c r="E424" s="2">
        <v>257</v>
      </c>
      <c r="F424" s="2">
        <v>14.806329731655314</v>
      </c>
      <c r="G424" s="2">
        <v>10.155522795567288</v>
      </c>
      <c r="H424" s="2">
        <v>11.661124583279216</v>
      </c>
      <c r="I424" s="2">
        <v>352</v>
      </c>
      <c r="J424" s="2">
        <v>14.61455261886849</v>
      </c>
      <c r="K424" s="2">
        <v>14.36615709188491</v>
      </c>
      <c r="L424" s="2">
        <v>13.028540026238613</v>
      </c>
      <c r="M424" s="2">
        <v>158</v>
      </c>
      <c r="N424" s="2">
        <v>13.482190195279413</v>
      </c>
      <c r="O424" s="2">
        <v>9.744670706936672</v>
      </c>
      <c r="P424" s="2">
        <v>8.2148553191160243</v>
      </c>
      <c r="Q424" s="2">
        <v>153</v>
      </c>
      <c r="R424" s="2">
        <v>14.888028847163799</v>
      </c>
      <c r="S424" s="2">
        <v>11.035705013959127</v>
      </c>
      <c r="T424" s="2">
        <v>9.5058562918164426</v>
      </c>
      <c r="U424" s="2">
        <v>118</v>
      </c>
      <c r="V424" s="2">
        <v>9.8344601584024378</v>
      </c>
      <c r="W424" s="2">
        <v>5.7856635138859911</v>
      </c>
      <c r="X424" s="2">
        <v>8.1752389317906307</v>
      </c>
      <c r="Y424" s="2">
        <v>136</v>
      </c>
      <c r="Z424" s="2">
        <v>12.518011790935292</v>
      </c>
      <c r="AA424" s="2">
        <v>9.4320220490930584</v>
      </c>
      <c r="AB424" s="2">
        <v>7.7852365081253962</v>
      </c>
    </row>
    <row r="425" spans="1:28" x14ac:dyDescent="0.25">
      <c r="A425" s="2" t="s">
        <v>1062</v>
      </c>
      <c r="B425" s="2" t="s">
        <v>226</v>
      </c>
      <c r="C425" s="2" t="s">
        <v>1063</v>
      </c>
      <c r="D425" s="2"/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1</v>
      </c>
      <c r="Z425" s="2">
        <v>0.36991350048130095</v>
      </c>
      <c r="AA425" s="2">
        <v>0.27872096232752791</v>
      </c>
      <c r="AB425" s="2">
        <v>5.7244386089157322E-2</v>
      </c>
    </row>
    <row r="426" spans="1:28" x14ac:dyDescent="0.25">
      <c r="A426" s="2" t="s">
        <v>1064</v>
      </c>
      <c r="B426" s="2" t="s">
        <v>226</v>
      </c>
      <c r="C426" s="2" t="s">
        <v>1065</v>
      </c>
      <c r="D426" s="2"/>
      <c r="E426" s="2">
        <v>28</v>
      </c>
      <c r="F426" s="2">
        <v>5.8237123603239658</v>
      </c>
      <c r="G426" s="2">
        <v>3.9944297271491989</v>
      </c>
      <c r="H426" s="2">
        <v>1.2704727172444283</v>
      </c>
      <c r="I426" s="2">
        <v>20</v>
      </c>
      <c r="J426" s="2">
        <v>2.9977847725529552</v>
      </c>
      <c r="K426" s="2">
        <v>2.9468330706582102</v>
      </c>
      <c r="L426" s="2">
        <v>0.74025795603628475</v>
      </c>
      <c r="M426" s="2">
        <v>12</v>
      </c>
      <c r="N426" s="2">
        <v>3.6966829155904506</v>
      </c>
      <c r="O426" s="2">
        <v>2.6718921183147537</v>
      </c>
      <c r="P426" s="2">
        <v>0.62391306221134368</v>
      </c>
      <c r="Q426" s="2">
        <v>26</v>
      </c>
      <c r="R426" s="2">
        <v>9.1336993193301339</v>
      </c>
      <c r="S426" s="2">
        <v>6.7703261734026423</v>
      </c>
      <c r="T426" s="2">
        <v>1.6153742718119446</v>
      </c>
      <c r="U426" s="2">
        <v>16</v>
      </c>
      <c r="V426" s="2">
        <v>4.8141109192524434</v>
      </c>
      <c r="W426" s="2">
        <v>2.8321662245509134</v>
      </c>
      <c r="X426" s="2">
        <v>1.1085069738021194</v>
      </c>
      <c r="Y426" s="2">
        <v>12</v>
      </c>
      <c r="Z426" s="2">
        <v>3.9875421407814811</v>
      </c>
      <c r="AA426" s="2">
        <v>3.0045174922086062</v>
      </c>
      <c r="AB426" s="2">
        <v>0.68693263306988794</v>
      </c>
    </row>
    <row r="427" spans="1:28" x14ac:dyDescent="0.25">
      <c r="A427" s="2" t="s">
        <v>1066</v>
      </c>
      <c r="B427" s="2" t="s">
        <v>226</v>
      </c>
      <c r="C427" s="2" t="s">
        <v>1067</v>
      </c>
      <c r="D427" s="2"/>
      <c r="E427" s="2">
        <v>2947</v>
      </c>
      <c r="F427" s="2">
        <v>63.55676244204173</v>
      </c>
      <c r="G427" s="2">
        <v>43.592987694489871</v>
      </c>
      <c r="H427" s="2">
        <v>133.71725348997609</v>
      </c>
      <c r="I427" s="2">
        <v>3597</v>
      </c>
      <c r="J427" s="2">
        <v>55.904998047935479</v>
      </c>
      <c r="K427" s="2">
        <v>54.954811489832807</v>
      </c>
      <c r="L427" s="2">
        <v>133.13539339312581</v>
      </c>
      <c r="M427" s="2">
        <v>2444</v>
      </c>
      <c r="N427" s="2">
        <v>78.067792867088556</v>
      </c>
      <c r="O427" s="2">
        <v>56.42591621155745</v>
      </c>
      <c r="P427" s="2">
        <v>127.070293670377</v>
      </c>
      <c r="Q427" s="2">
        <v>2159</v>
      </c>
      <c r="R427" s="2">
        <v>78.644028186804903</v>
      </c>
      <c r="S427" s="2">
        <v>58.294640955400972</v>
      </c>
      <c r="T427" s="2">
        <v>134.13819434007647</v>
      </c>
      <c r="U427" s="2">
        <v>2156</v>
      </c>
      <c r="V427" s="2">
        <v>67.264297602437139</v>
      </c>
      <c r="W427" s="2">
        <v>39.571932384421615</v>
      </c>
      <c r="X427" s="2">
        <v>149.3713147198356</v>
      </c>
      <c r="Y427" s="2">
        <v>2430</v>
      </c>
      <c r="Z427" s="2">
        <v>83.727872982402019</v>
      </c>
      <c r="AA427" s="2">
        <v>63.086946815751006</v>
      </c>
      <c r="AB427" s="2">
        <v>139.10385819665231</v>
      </c>
    </row>
    <row r="428" spans="1:28" x14ac:dyDescent="0.25">
      <c r="A428" s="2" t="s">
        <v>1068</v>
      </c>
      <c r="B428" s="2" t="s">
        <v>226</v>
      </c>
      <c r="C428" s="2" t="s">
        <v>1069</v>
      </c>
      <c r="D428" s="2"/>
      <c r="E428" s="2">
        <v>622</v>
      </c>
      <c r="F428" s="2">
        <v>18.130182914758134</v>
      </c>
      <c r="G428" s="2">
        <v>12.435322542154845</v>
      </c>
      <c r="H428" s="2">
        <v>28.222643933072657</v>
      </c>
      <c r="I428" s="2">
        <v>826</v>
      </c>
      <c r="J428" s="2">
        <v>17.350836473348661</v>
      </c>
      <c r="K428" s="2">
        <v>17.055933832002051</v>
      </c>
      <c r="L428" s="2">
        <v>30.572653584298561</v>
      </c>
      <c r="M428" s="2">
        <v>493</v>
      </c>
      <c r="N428" s="2">
        <v>21.283732376440902</v>
      </c>
      <c r="O428" s="2">
        <v>15.38347704778726</v>
      </c>
      <c r="P428" s="2">
        <v>25.63242830584937</v>
      </c>
      <c r="Q428" s="2">
        <v>565</v>
      </c>
      <c r="R428" s="2">
        <v>27.815810963810524</v>
      </c>
      <c r="S428" s="2">
        <v>20.618383244141882</v>
      </c>
      <c r="T428" s="2">
        <v>35.103325522067259</v>
      </c>
      <c r="U428" s="2">
        <v>621</v>
      </c>
      <c r="V428" s="2">
        <v>26.185304330535963</v>
      </c>
      <c r="W428" s="2">
        <v>15.404949272761417</v>
      </c>
      <c r="X428" s="2">
        <v>43.023926920694755</v>
      </c>
      <c r="Y428" s="2">
        <v>847</v>
      </c>
      <c r="Z428" s="2">
        <v>39.443674465810169</v>
      </c>
      <c r="AA428" s="2">
        <v>29.719863942624841</v>
      </c>
      <c r="AB428" s="2">
        <v>48.485995017516252</v>
      </c>
    </row>
    <row r="429" spans="1:28" x14ac:dyDescent="0.25">
      <c r="A429" s="2" t="s">
        <v>1070</v>
      </c>
      <c r="B429" s="2" t="s">
        <v>226</v>
      </c>
      <c r="C429" s="2" t="s">
        <v>1071</v>
      </c>
      <c r="D429" s="2"/>
      <c r="E429" s="2">
        <v>2705</v>
      </c>
      <c r="F429" s="2">
        <v>133.30972090446119</v>
      </c>
      <c r="G429" s="2">
        <v>91.435888167581254</v>
      </c>
      <c r="H429" s="2">
        <v>122.73673929093495</v>
      </c>
      <c r="I429" s="2">
        <v>4342</v>
      </c>
      <c r="J429" s="2">
        <v>154.21014206085761</v>
      </c>
      <c r="K429" s="2">
        <v>151.58911694278694</v>
      </c>
      <c r="L429" s="2">
        <v>160.71000225547743</v>
      </c>
      <c r="M429" s="2">
        <v>2592</v>
      </c>
      <c r="N429" s="2">
        <v>189.19890392082209</v>
      </c>
      <c r="O429" s="2">
        <v>136.74937010362737</v>
      </c>
      <c r="P429" s="2">
        <v>134.76522143765024</v>
      </c>
      <c r="Q429" s="2">
        <v>2340</v>
      </c>
      <c r="R429" s="2">
        <v>194.77888909896791</v>
      </c>
      <c r="S429" s="2">
        <v>144.37924490268284</v>
      </c>
      <c r="T429" s="2">
        <v>145.38368446307501</v>
      </c>
      <c r="U429" s="2">
        <v>2770</v>
      </c>
      <c r="V429" s="2">
        <v>197.48246675035813</v>
      </c>
      <c r="W429" s="2">
        <v>116.17995132488851</v>
      </c>
      <c r="X429" s="2">
        <v>191.91026983949192</v>
      </c>
      <c r="Y429" s="2">
        <v>3804</v>
      </c>
      <c r="Z429" s="2">
        <v>299.51405887163071</v>
      </c>
      <c r="AA429" s="2">
        <v>225.67666930432759</v>
      </c>
      <c r="AB429" s="2">
        <v>217.75764468315447</v>
      </c>
    </row>
    <row r="430" spans="1:28" x14ac:dyDescent="0.25">
      <c r="A430" s="2" t="s">
        <v>1072</v>
      </c>
      <c r="B430" s="2" t="s">
        <v>226</v>
      </c>
      <c r="C430" s="2" t="s">
        <v>1073</v>
      </c>
      <c r="D430" s="2"/>
      <c r="E430" s="2">
        <v>1915</v>
      </c>
      <c r="F430" s="2">
        <v>56.762607059282544</v>
      </c>
      <c r="G430" s="2">
        <v>38.932940193405123</v>
      </c>
      <c r="H430" s="2">
        <v>86.891259054395718</v>
      </c>
      <c r="I430" s="2">
        <v>2055</v>
      </c>
      <c r="J430" s="2">
        <v>43.896909993741914</v>
      </c>
      <c r="K430" s="2">
        <v>43.150818315453471</v>
      </c>
      <c r="L430" s="2">
        <v>76.061504982728266</v>
      </c>
      <c r="M430" s="2">
        <v>1620</v>
      </c>
      <c r="N430" s="2">
        <v>71.120964789077149</v>
      </c>
      <c r="O430" s="2">
        <v>51.404880971925152</v>
      </c>
      <c r="P430" s="2">
        <v>84.228263398531396</v>
      </c>
      <c r="Q430" s="2">
        <v>1656</v>
      </c>
      <c r="R430" s="2">
        <v>82.905886129304292</v>
      </c>
      <c r="S430" s="2">
        <v>61.453729881654752</v>
      </c>
      <c r="T430" s="2">
        <v>102.88691515848386</v>
      </c>
      <c r="U430" s="2">
        <v>1746</v>
      </c>
      <c r="V430" s="2">
        <v>74.867273888265572</v>
      </c>
      <c r="W430" s="2">
        <v>44.044802454089336</v>
      </c>
      <c r="X430" s="2">
        <v>120.96582351615628</v>
      </c>
      <c r="Y430" s="2">
        <v>2054</v>
      </c>
      <c r="Z430" s="2">
        <v>97.269380409167596</v>
      </c>
      <c r="AA430" s="2">
        <v>73.290148311351089</v>
      </c>
      <c r="AB430" s="2">
        <v>117.57996902712914</v>
      </c>
    </row>
    <row r="431" spans="1:28" x14ac:dyDescent="0.25">
      <c r="A431" s="2" t="s">
        <v>1074</v>
      </c>
      <c r="B431" s="2" t="s">
        <v>226</v>
      </c>
      <c r="C431" s="2" t="s">
        <v>1075</v>
      </c>
      <c r="D431" s="2"/>
      <c r="E431" s="2">
        <v>914</v>
      </c>
      <c r="F431" s="2">
        <v>48.137570929311799</v>
      </c>
      <c r="G431" s="2">
        <v>33.01710874712564</v>
      </c>
      <c r="H431" s="2">
        <v>41.471859412907406</v>
      </c>
      <c r="I431" s="2">
        <v>1244</v>
      </c>
      <c r="J431" s="2">
        <v>47.215753469162379</v>
      </c>
      <c r="K431" s="2">
        <v>46.413253230478546</v>
      </c>
      <c r="L431" s="2">
        <v>46.044044865456911</v>
      </c>
      <c r="M431" s="2">
        <v>881</v>
      </c>
      <c r="N431" s="2">
        <v>68.723133501243211</v>
      </c>
      <c r="O431" s="2">
        <v>49.671774112261289</v>
      </c>
      <c r="P431" s="2">
        <v>45.80561731734948</v>
      </c>
      <c r="Q431" s="2">
        <v>650</v>
      </c>
      <c r="R431" s="2">
        <v>57.820628738248701</v>
      </c>
      <c r="S431" s="2">
        <v>42.85936096896522</v>
      </c>
      <c r="T431" s="2">
        <v>40.384356795298615</v>
      </c>
      <c r="U431" s="2">
        <v>605</v>
      </c>
      <c r="V431" s="2">
        <v>46.094337248582605</v>
      </c>
      <c r="W431" s="2">
        <v>27.117535779330698</v>
      </c>
      <c r="X431" s="2">
        <v>41.915419946892641</v>
      </c>
      <c r="Y431" s="2">
        <v>947</v>
      </c>
      <c r="Z431" s="2">
        <v>79.683813316124358</v>
      </c>
      <c r="AA431" s="2">
        <v>60.039844721806681</v>
      </c>
      <c r="AB431" s="2">
        <v>54.210433626431985</v>
      </c>
    </row>
    <row r="432" spans="1:28" x14ac:dyDescent="0.25">
      <c r="A432" s="2" t="s">
        <v>1076</v>
      </c>
      <c r="B432" s="2" t="s">
        <v>226</v>
      </c>
      <c r="C432" s="2" t="s">
        <v>1077</v>
      </c>
      <c r="D432" s="2"/>
      <c r="E432" s="2">
        <v>72</v>
      </c>
      <c r="F432" s="2">
        <v>3.0052393229660113</v>
      </c>
      <c r="G432" s="2">
        <v>2.0612654860215982</v>
      </c>
      <c r="H432" s="2">
        <v>3.2669298443428154</v>
      </c>
      <c r="I432" s="2">
        <v>117</v>
      </c>
      <c r="J432" s="2">
        <v>3.5193381436960967</v>
      </c>
      <c r="K432" s="2">
        <v>3.4595218855023178</v>
      </c>
      <c r="L432" s="2">
        <v>4.3305090428122659</v>
      </c>
      <c r="M432" s="2">
        <v>58</v>
      </c>
      <c r="N432" s="2">
        <v>3.5856147781038894</v>
      </c>
      <c r="O432" s="2">
        <v>2.5916141805195823</v>
      </c>
      <c r="P432" s="2">
        <v>3.0155798006881609</v>
      </c>
      <c r="Q432" s="2">
        <v>47</v>
      </c>
      <c r="R432" s="2">
        <v>3.3134155170725355</v>
      </c>
      <c r="S432" s="2">
        <v>2.4560589323450457</v>
      </c>
      <c r="T432" s="2">
        <v>2.9200996451985155</v>
      </c>
      <c r="U432" s="2">
        <v>32</v>
      </c>
      <c r="V432" s="2">
        <v>1.9321941784754704</v>
      </c>
      <c r="W432" s="2">
        <v>1.1367197772007067</v>
      </c>
      <c r="X432" s="2">
        <v>2.2170139476042388</v>
      </c>
      <c r="Y432" s="2">
        <v>34</v>
      </c>
      <c r="Z432" s="2">
        <v>2.2672929519296066</v>
      </c>
      <c r="AA432" s="2">
        <v>1.7083509323612427</v>
      </c>
      <c r="AB432" s="2">
        <v>1.9463091270313491</v>
      </c>
    </row>
    <row r="433" spans="1:28" x14ac:dyDescent="0.25">
      <c r="A433" s="2" t="s">
        <v>1078</v>
      </c>
      <c r="B433" s="2" t="s">
        <v>226</v>
      </c>
      <c r="C433" s="2" t="s">
        <v>1079</v>
      </c>
      <c r="D433" s="2"/>
      <c r="E433" s="2">
        <v>1284</v>
      </c>
      <c r="F433" s="2">
        <v>18.257786524114483</v>
      </c>
      <c r="G433" s="2">
        <v>12.522844661890197</v>
      </c>
      <c r="H433" s="2">
        <v>58.260248890780211</v>
      </c>
      <c r="I433" s="2">
        <v>1513</v>
      </c>
      <c r="J433" s="2">
        <v>15.504244107270257</v>
      </c>
      <c r="K433" s="2">
        <v>15.240726982528763</v>
      </c>
      <c r="L433" s="2">
        <v>56.000514374144942</v>
      </c>
      <c r="M433" s="2">
        <v>1050</v>
      </c>
      <c r="N433" s="2">
        <v>22.113702840945194</v>
      </c>
      <c r="O433" s="2">
        <v>15.983363917497007</v>
      </c>
      <c r="P433" s="2">
        <v>54.59239294349257</v>
      </c>
      <c r="Q433" s="2">
        <v>1062</v>
      </c>
      <c r="R433" s="2">
        <v>25.505808536883301</v>
      </c>
      <c r="S433" s="2">
        <v>18.906101139721134</v>
      </c>
      <c r="T433" s="2">
        <v>65.981826025549438</v>
      </c>
      <c r="U433" s="2">
        <v>1043</v>
      </c>
      <c r="V433" s="2">
        <v>21.454659881086151</v>
      </c>
      <c r="W433" s="2">
        <v>12.621886801867726</v>
      </c>
      <c r="X433" s="2">
        <v>72.260798354725651</v>
      </c>
      <c r="Y433" s="2">
        <v>999</v>
      </c>
      <c r="Z433" s="2">
        <v>22.69502909615694</v>
      </c>
      <c r="AA433" s="2">
        <v>17.100160825441044</v>
      </c>
      <c r="AB433" s="2">
        <v>57.187141703068164</v>
      </c>
    </row>
    <row r="434" spans="1:28" x14ac:dyDescent="0.25">
      <c r="A434" s="2" t="s">
        <v>1080</v>
      </c>
      <c r="B434" s="2" t="s">
        <v>226</v>
      </c>
      <c r="C434" s="2" t="s">
        <v>1081</v>
      </c>
      <c r="D434" s="2"/>
      <c r="E434" s="2">
        <v>415</v>
      </c>
      <c r="F434" s="2">
        <v>16.86300817674223</v>
      </c>
      <c r="G434" s="2">
        <v>11.566179265521303</v>
      </c>
      <c r="H434" s="2">
        <v>18.830220630587061</v>
      </c>
      <c r="I434" s="2">
        <v>591</v>
      </c>
      <c r="J434" s="2">
        <v>17.306251197706786</v>
      </c>
      <c r="K434" s="2">
        <v>17.012106347811446</v>
      </c>
      <c r="L434" s="2">
        <v>21.874622600872215</v>
      </c>
      <c r="M434" s="2">
        <v>340</v>
      </c>
      <c r="N434" s="2">
        <v>20.462323202744052</v>
      </c>
      <c r="O434" s="2">
        <v>14.789778116278686</v>
      </c>
      <c r="P434" s="2">
        <v>17.677536762654736</v>
      </c>
      <c r="Q434" s="2">
        <v>258</v>
      </c>
      <c r="R434" s="2">
        <v>17.706720713046778</v>
      </c>
      <c r="S434" s="2">
        <v>13.125051580684541</v>
      </c>
      <c r="T434" s="2">
        <v>16.029483158749297</v>
      </c>
      <c r="U434" s="2">
        <v>301</v>
      </c>
      <c r="V434" s="2">
        <v>17.693252445158141</v>
      </c>
      <c r="W434" s="2">
        <v>10.409031453187019</v>
      </c>
      <c r="X434" s="2">
        <v>20.853787444652369</v>
      </c>
      <c r="Y434" s="2">
        <v>415</v>
      </c>
      <c r="Z434" s="2">
        <v>26.941216698960972</v>
      </c>
      <c r="AA434" s="2">
        <v>20.299561478125749</v>
      </c>
      <c r="AB434" s="2">
        <v>23.756420227000291</v>
      </c>
    </row>
    <row r="435" spans="1:28" x14ac:dyDescent="0.25">
      <c r="A435" s="2" t="s">
        <v>1082</v>
      </c>
      <c r="B435" s="2" t="s">
        <v>226</v>
      </c>
      <c r="C435" s="2" t="s">
        <v>1083</v>
      </c>
      <c r="D435" s="2"/>
      <c r="E435" s="2">
        <v>6515</v>
      </c>
      <c r="F435" s="2">
        <v>257.89719765243404</v>
      </c>
      <c r="G435" s="2">
        <v>176.88927081454435</v>
      </c>
      <c r="H435" s="2">
        <v>295.61177688740895</v>
      </c>
      <c r="I435" s="2">
        <v>5749</v>
      </c>
      <c r="J435" s="2">
        <v>164.00348625596925</v>
      </c>
      <c r="K435" s="2">
        <v>161.21600904348855</v>
      </c>
      <c r="L435" s="2">
        <v>212.78714946263005</v>
      </c>
      <c r="M435" s="2">
        <v>5277</v>
      </c>
      <c r="N435" s="2">
        <v>309.39149166362301</v>
      </c>
      <c r="O435" s="2">
        <v>223.62228704098666</v>
      </c>
      <c r="P435" s="2">
        <v>274.36576910743838</v>
      </c>
      <c r="Q435" s="2">
        <v>4699</v>
      </c>
      <c r="R435" s="2">
        <v>314.17319267871039</v>
      </c>
      <c r="S435" s="2">
        <v>232.87990057572233</v>
      </c>
      <c r="T435" s="2">
        <v>291.94783474016646</v>
      </c>
      <c r="U435" s="2">
        <v>4282</v>
      </c>
      <c r="V435" s="2">
        <v>245.20712790687475</v>
      </c>
      <c r="W435" s="2">
        <v>144.25661504800277</v>
      </c>
      <c r="X435" s="2">
        <v>296.66417886379219</v>
      </c>
      <c r="Y435" s="2">
        <v>5966</v>
      </c>
      <c r="Z435" s="2">
        <v>377.30938395221415</v>
      </c>
      <c r="AA435" s="2">
        <v>284.29358337432149</v>
      </c>
      <c r="AB435" s="2">
        <v>341.5200074079126</v>
      </c>
    </row>
    <row r="436" spans="1:28" x14ac:dyDescent="0.25">
      <c r="A436" s="2" t="s">
        <v>1084</v>
      </c>
      <c r="B436" s="2" t="s">
        <v>226</v>
      </c>
      <c r="C436" s="2" t="s">
        <v>1085</v>
      </c>
      <c r="D436" s="2"/>
      <c r="E436" s="2">
        <v>4863</v>
      </c>
      <c r="F436" s="2">
        <v>221.84308009653097</v>
      </c>
      <c r="G436" s="2">
        <v>152.16008948811296</v>
      </c>
      <c r="H436" s="2">
        <v>220.65388656998766</v>
      </c>
      <c r="I436" s="2">
        <v>4490</v>
      </c>
      <c r="J436" s="2">
        <v>147.61025354962888</v>
      </c>
      <c r="K436" s="2">
        <v>145.10140311302354</v>
      </c>
      <c r="L436" s="2">
        <v>166.18791113014592</v>
      </c>
      <c r="M436" s="2">
        <v>3862</v>
      </c>
      <c r="N436" s="2">
        <v>260.94138035334851</v>
      </c>
      <c r="O436" s="2">
        <v>188.60346787328476</v>
      </c>
      <c r="P436" s="2">
        <v>200.79602052168411</v>
      </c>
      <c r="Q436" s="2">
        <v>3698</v>
      </c>
      <c r="R436" s="2">
        <v>284.93119600944914</v>
      </c>
      <c r="S436" s="2">
        <v>211.204361619293</v>
      </c>
      <c r="T436" s="2">
        <v>229.75592527540658</v>
      </c>
      <c r="U436" s="2">
        <v>3439</v>
      </c>
      <c r="V436" s="2">
        <v>226.94886608439589</v>
      </c>
      <c r="W436" s="2">
        <v>133.5151856709119</v>
      </c>
      <c r="X436" s="2">
        <v>238.25971768159303</v>
      </c>
      <c r="Y436" s="2">
        <v>4357</v>
      </c>
      <c r="Z436" s="2">
        <v>317.54942544476762</v>
      </c>
      <c r="AA436" s="2">
        <v>239.26588602838316</v>
      </c>
      <c r="AB436" s="2">
        <v>249.41379019045846</v>
      </c>
    </row>
    <row r="437" spans="1:28" x14ac:dyDescent="0.25">
      <c r="A437" s="2" t="s">
        <v>1086</v>
      </c>
      <c r="B437" s="2" t="s">
        <v>226</v>
      </c>
      <c r="C437" s="2" t="s">
        <v>1087</v>
      </c>
      <c r="D437" s="2"/>
      <c r="E437" s="2">
        <v>1409</v>
      </c>
      <c r="F437" s="2">
        <v>63.802191911714758</v>
      </c>
      <c r="G437" s="2">
        <v>43.761325467532949</v>
      </c>
      <c r="H437" s="2">
        <v>63.932002092764264</v>
      </c>
      <c r="I437" s="2">
        <v>1734</v>
      </c>
      <c r="J437" s="2">
        <v>56.585123420812295</v>
      </c>
      <c r="K437" s="2">
        <v>55.623377145158472</v>
      </c>
      <c r="L437" s="2">
        <v>64.180364788345884</v>
      </c>
      <c r="M437" s="2">
        <v>1233</v>
      </c>
      <c r="N437" s="2">
        <v>82.694524003831035</v>
      </c>
      <c r="O437" s="2">
        <v>59.770029499090832</v>
      </c>
      <c r="P437" s="2">
        <v>64.107067142215556</v>
      </c>
      <c r="Q437" s="2">
        <v>1111</v>
      </c>
      <c r="R437" s="2">
        <v>84.970885138060027</v>
      </c>
      <c r="S437" s="2">
        <v>62.984403965422914</v>
      </c>
      <c r="T437" s="2">
        <v>69.026185230118102</v>
      </c>
      <c r="U437" s="2">
        <v>1130</v>
      </c>
      <c r="V437" s="2">
        <v>74.021396445239944</v>
      </c>
      <c r="W437" s="2">
        <v>43.547168401939437</v>
      </c>
      <c r="X437" s="2">
        <v>78.288305024774672</v>
      </c>
      <c r="Y437" s="2">
        <v>1678</v>
      </c>
      <c r="Z437" s="2">
        <v>121.39441790333585</v>
      </c>
      <c r="AA437" s="2">
        <v>91.467786212680323</v>
      </c>
      <c r="AB437" s="2">
        <v>96.056079857605994</v>
      </c>
    </row>
    <row r="438" spans="1:28" x14ac:dyDescent="0.25">
      <c r="A438" s="2" t="s">
        <v>1088</v>
      </c>
      <c r="B438" s="2" t="s">
        <v>226</v>
      </c>
      <c r="C438" s="2" t="s">
        <v>1089</v>
      </c>
      <c r="D438" s="2"/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</row>
    <row r="439" spans="1:28" x14ac:dyDescent="0.25">
      <c r="A439" s="2" t="s">
        <v>1090</v>
      </c>
      <c r="B439" s="2" t="s">
        <v>226</v>
      </c>
      <c r="C439" s="2" t="s">
        <v>1091</v>
      </c>
      <c r="D439" s="2"/>
      <c r="E439" s="2">
        <v>2585</v>
      </c>
      <c r="F439" s="2">
        <v>495.64926932746073</v>
      </c>
      <c r="G439" s="2">
        <v>339.96118852464286</v>
      </c>
      <c r="H439" s="2">
        <v>117.29185621703026</v>
      </c>
      <c r="I439" s="2">
        <v>2145</v>
      </c>
      <c r="J439" s="2">
        <v>296.39425928940562</v>
      </c>
      <c r="K439" s="2">
        <v>291.35660879464831</v>
      </c>
      <c r="L439" s="2">
        <v>79.392665784891534</v>
      </c>
      <c r="M439" s="2">
        <v>1752</v>
      </c>
      <c r="N439" s="2">
        <v>497.55041617025222</v>
      </c>
      <c r="O439" s="2">
        <v>359.61997979942635</v>
      </c>
      <c r="P439" s="2">
        <v>91.091307082856176</v>
      </c>
      <c r="Q439" s="2">
        <v>1721</v>
      </c>
      <c r="R439" s="2">
        <v>557.34777354895584</v>
      </c>
      <c r="S439" s="2">
        <v>413.13230127471809</v>
      </c>
      <c r="T439" s="2">
        <v>106.92535083801371</v>
      </c>
      <c r="U439" s="2">
        <v>1461</v>
      </c>
      <c r="V439" s="2">
        <v>405.24565149281381</v>
      </c>
      <c r="W439" s="2">
        <v>238.40810194342208</v>
      </c>
      <c r="X439" s="2">
        <v>101.22054304530603</v>
      </c>
      <c r="Y439" s="2">
        <v>1778</v>
      </c>
      <c r="Z439" s="2">
        <v>544.66295006804546</v>
      </c>
      <c r="AA439" s="2">
        <v>410.39048693706667</v>
      </c>
      <c r="AB439" s="2">
        <v>101.78051846652173</v>
      </c>
    </row>
    <row r="440" spans="1:28" x14ac:dyDescent="0.25">
      <c r="A440" s="2" t="s">
        <v>1092</v>
      </c>
      <c r="B440" s="2" t="s">
        <v>226</v>
      </c>
      <c r="C440" s="2" t="s">
        <v>1093</v>
      </c>
      <c r="D440" s="2"/>
      <c r="E440" s="2">
        <v>1</v>
      </c>
      <c r="F440" s="2">
        <v>0.26676943265459158</v>
      </c>
      <c r="G440" s="2">
        <v>0.18297465365046794</v>
      </c>
      <c r="H440" s="2">
        <v>4.5374025615872442E-2</v>
      </c>
      <c r="I440" s="2">
        <v>0</v>
      </c>
      <c r="J440" s="2">
        <v>0</v>
      </c>
      <c r="K440" s="2">
        <v>0</v>
      </c>
      <c r="L440" s="2">
        <v>0</v>
      </c>
      <c r="M440" s="2">
        <v>1</v>
      </c>
      <c r="N440" s="2">
        <v>0.39511647105042857</v>
      </c>
      <c r="O440" s="2">
        <v>0.28558267206625082</v>
      </c>
      <c r="P440" s="2">
        <v>5.1992755184278636E-2</v>
      </c>
      <c r="Q440" s="2">
        <v>2</v>
      </c>
      <c r="R440" s="2">
        <v>0.90115093618809006</v>
      </c>
      <c r="S440" s="2">
        <v>0.66797532480059507</v>
      </c>
      <c r="T440" s="2">
        <v>0.12425955937014958</v>
      </c>
      <c r="U440" s="2">
        <v>0</v>
      </c>
      <c r="V440" s="2">
        <v>0</v>
      </c>
      <c r="W440" s="2">
        <v>0</v>
      </c>
      <c r="X440" s="2">
        <v>0</v>
      </c>
      <c r="Y440" s="2">
        <v>1</v>
      </c>
      <c r="Z440" s="2">
        <v>0.42620468533715106</v>
      </c>
      <c r="AA440" s="2">
        <v>0.32113502181215176</v>
      </c>
      <c r="AB440" s="2">
        <v>5.7244386089157322E-2</v>
      </c>
    </row>
    <row r="441" spans="1:28" x14ac:dyDescent="0.25">
      <c r="A441" s="2" t="s">
        <v>1094</v>
      </c>
      <c r="B441" s="2" t="s">
        <v>226</v>
      </c>
      <c r="C441" s="2" t="s">
        <v>1095</v>
      </c>
      <c r="D441" s="2"/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</row>
    <row r="442" spans="1:28" x14ac:dyDescent="0.25">
      <c r="A442" s="2" t="s">
        <v>1096</v>
      </c>
      <c r="B442" s="2" t="s">
        <v>226</v>
      </c>
      <c r="C442" s="2" t="s">
        <v>1097</v>
      </c>
      <c r="D442" s="2"/>
      <c r="E442" s="2">
        <v>271</v>
      </c>
      <c r="F442" s="2">
        <v>9.3414262569442101</v>
      </c>
      <c r="G442" s="2">
        <v>6.4071967202436335</v>
      </c>
      <c r="H442" s="2">
        <v>12.296360941901431</v>
      </c>
      <c r="I442" s="2">
        <v>570</v>
      </c>
      <c r="J442" s="2">
        <v>14.159480604066838</v>
      </c>
      <c r="K442" s="2">
        <v>13.918819686269048</v>
      </c>
      <c r="L442" s="2">
        <v>21.097351747034114</v>
      </c>
      <c r="M442" s="2">
        <v>260</v>
      </c>
      <c r="N442" s="2">
        <v>13.274137622930128</v>
      </c>
      <c r="O442" s="2">
        <v>9.5942942637987638</v>
      </c>
      <c r="P442" s="2">
        <v>13.518116347912446</v>
      </c>
      <c r="Q442" s="2">
        <v>242</v>
      </c>
      <c r="R442" s="2">
        <v>14.089343007929521</v>
      </c>
      <c r="S442" s="2">
        <v>10.443681623146382</v>
      </c>
      <c r="T442" s="2">
        <v>15.0354066837881</v>
      </c>
      <c r="U442" s="2">
        <v>248</v>
      </c>
      <c r="V442" s="2">
        <v>12.366585493416739</v>
      </c>
      <c r="W442" s="2">
        <v>7.2753258773927261</v>
      </c>
      <c r="X442" s="2">
        <v>17.181858093932849</v>
      </c>
      <c r="Y442" s="2">
        <v>369</v>
      </c>
      <c r="Z442" s="2">
        <v>20.32134362054158</v>
      </c>
      <c r="AA442" s="2">
        <v>15.311645674829954</v>
      </c>
      <c r="AB442" s="2">
        <v>21.123178466899052</v>
      </c>
    </row>
    <row r="443" spans="1:28" x14ac:dyDescent="0.25">
      <c r="A443" s="2" t="s">
        <v>1098</v>
      </c>
      <c r="B443" s="2" t="s">
        <v>226</v>
      </c>
      <c r="C443" s="2" t="s">
        <v>1099</v>
      </c>
      <c r="D443" s="2"/>
      <c r="E443" s="2">
        <v>58</v>
      </c>
      <c r="F443" s="2">
        <v>9.0093778015500057</v>
      </c>
      <c r="G443" s="2">
        <v>6.179447796701881</v>
      </c>
      <c r="H443" s="2">
        <v>2.6316934857206014</v>
      </c>
      <c r="I443" s="2">
        <v>131</v>
      </c>
      <c r="J443" s="2">
        <v>14.664480067760627</v>
      </c>
      <c r="K443" s="2">
        <v>14.415235951340069</v>
      </c>
      <c r="L443" s="2">
        <v>4.8486896120376652</v>
      </c>
      <c r="M443" s="2">
        <v>59</v>
      </c>
      <c r="N443" s="2">
        <v>13.574001296593206</v>
      </c>
      <c r="O443" s="2">
        <v>9.8110300251620863</v>
      </c>
      <c r="P443" s="2">
        <v>3.0675725558724398</v>
      </c>
      <c r="Q443" s="2">
        <v>52</v>
      </c>
      <c r="R443" s="2">
        <v>13.642740755455137</v>
      </c>
      <c r="S443" s="2">
        <v>10.112639094449516</v>
      </c>
      <c r="T443" s="2">
        <v>3.2307485436238892</v>
      </c>
      <c r="U443" s="2">
        <v>50</v>
      </c>
      <c r="V443" s="2">
        <v>11.235464566293281</v>
      </c>
      <c r="W443" s="2">
        <v>6.6098816158427169</v>
      </c>
      <c r="X443" s="2">
        <v>3.4640842931316231</v>
      </c>
      <c r="Y443" s="2">
        <v>66</v>
      </c>
      <c r="Z443" s="2">
        <v>16.379207907387222</v>
      </c>
      <c r="AA443" s="2">
        <v>12.341340838249275</v>
      </c>
      <c r="AB443" s="2">
        <v>3.7781294818843834</v>
      </c>
    </row>
    <row r="444" spans="1:28" x14ac:dyDescent="0.25">
      <c r="A444" s="2" t="s">
        <v>1100</v>
      </c>
      <c r="B444" s="2" t="s">
        <v>226</v>
      </c>
      <c r="C444" s="2" t="s">
        <v>1101</v>
      </c>
      <c r="D444" s="2"/>
      <c r="E444" s="2">
        <v>3030</v>
      </c>
      <c r="F444" s="2">
        <v>80.134317938355551</v>
      </c>
      <c r="G444" s="2">
        <v>54.963377641815136</v>
      </c>
      <c r="H444" s="2">
        <v>137.48329761609349</v>
      </c>
      <c r="I444" s="2">
        <v>3557</v>
      </c>
      <c r="J444" s="2">
        <v>67.793545875245783</v>
      </c>
      <c r="K444" s="2">
        <v>66.641296196933624</v>
      </c>
      <c r="L444" s="2">
        <v>131.65487748105323</v>
      </c>
      <c r="M444" s="2">
        <v>2639</v>
      </c>
      <c r="N444" s="2">
        <v>103.37234673856838</v>
      </c>
      <c r="O444" s="2">
        <v>74.715566579332872</v>
      </c>
      <c r="P444" s="2">
        <v>137.20888093131134</v>
      </c>
      <c r="Q444" s="2">
        <v>1805</v>
      </c>
      <c r="R444" s="2">
        <v>80.62776102553569</v>
      </c>
      <c r="S444" s="2">
        <v>59.765076743742902</v>
      </c>
      <c r="T444" s="2">
        <v>112.14425233156</v>
      </c>
      <c r="U444" s="2">
        <v>2255</v>
      </c>
      <c r="V444" s="2">
        <v>86.273354963892956</v>
      </c>
      <c r="W444" s="2">
        <v>50.755058640271585</v>
      </c>
      <c r="X444" s="2">
        <v>156.23020162023619</v>
      </c>
      <c r="Y444" s="2">
        <v>1939</v>
      </c>
      <c r="Z444" s="2">
        <v>81.928665310262616</v>
      </c>
      <c r="AA444" s="2">
        <v>61.731286929985053</v>
      </c>
      <c r="AB444" s="2">
        <v>110.99686462687605</v>
      </c>
    </row>
    <row r="445" spans="1:28" x14ac:dyDescent="0.25">
      <c r="A445" s="2" t="s">
        <v>1102</v>
      </c>
      <c r="B445" s="2" t="s">
        <v>226</v>
      </c>
      <c r="C445" s="2" t="s">
        <v>1103</v>
      </c>
      <c r="D445" s="2"/>
      <c r="E445" s="2">
        <v>2392</v>
      </c>
      <c r="F445" s="2">
        <v>96.875162421947266</v>
      </c>
      <c r="G445" s="2">
        <v>66.445765975142876</v>
      </c>
      <c r="H445" s="2">
        <v>108.53466927316687</v>
      </c>
      <c r="I445" s="2">
        <v>2467</v>
      </c>
      <c r="J445" s="2">
        <v>72.00273382828388</v>
      </c>
      <c r="K445" s="2">
        <v>70.778942893319226</v>
      </c>
      <c r="L445" s="2">
        <v>91.310818877075732</v>
      </c>
      <c r="M445" s="2">
        <v>2054</v>
      </c>
      <c r="N445" s="2">
        <v>123.20853020042473</v>
      </c>
      <c r="O445" s="2">
        <v>89.052782797054931</v>
      </c>
      <c r="P445" s="2">
        <v>106.79311914850832</v>
      </c>
      <c r="Q445" s="2">
        <v>1484</v>
      </c>
      <c r="R445" s="2">
        <v>101.51182757086433</v>
      </c>
      <c r="S445" s="2">
        <v>75.245326026712576</v>
      </c>
      <c r="T445" s="2">
        <v>92.200593052650987</v>
      </c>
      <c r="U445" s="2">
        <v>1559</v>
      </c>
      <c r="V445" s="2">
        <v>91.338023197970088</v>
      </c>
      <c r="W445" s="2">
        <v>53.734629022363364</v>
      </c>
      <c r="X445" s="2">
        <v>108.010148259844</v>
      </c>
      <c r="Y445" s="2">
        <v>1849</v>
      </c>
      <c r="Z445" s="2">
        <v>119.63832774477244</v>
      </c>
      <c r="AA445" s="2">
        <v>90.144614340629559</v>
      </c>
      <c r="AB445" s="2">
        <v>105.8448698788519</v>
      </c>
    </row>
    <row r="446" spans="1:28" x14ac:dyDescent="0.25">
      <c r="A446" s="2" t="s">
        <v>1104</v>
      </c>
      <c r="B446" s="2" t="s">
        <v>226</v>
      </c>
      <c r="C446" s="2" t="s">
        <v>1105</v>
      </c>
      <c r="D446" s="2"/>
      <c r="E446" s="2">
        <v>163</v>
      </c>
      <c r="F446" s="2">
        <v>16.001897648353022</v>
      </c>
      <c r="G446" s="2">
        <v>10.97555162456967</v>
      </c>
      <c r="H446" s="2">
        <v>7.3959661753872075</v>
      </c>
      <c r="I446" s="2">
        <v>479</v>
      </c>
      <c r="J446" s="2">
        <v>33.888158182847626</v>
      </c>
      <c r="K446" s="2">
        <v>33.312179763948677</v>
      </c>
      <c r="L446" s="2">
        <v>17.72917804706902</v>
      </c>
      <c r="M446" s="2">
        <v>143</v>
      </c>
      <c r="N446" s="2">
        <v>20.792609172557754</v>
      </c>
      <c r="O446" s="2">
        <v>15.028502534814383</v>
      </c>
      <c r="P446" s="2">
        <v>7.4349639913518457</v>
      </c>
      <c r="Q446" s="2">
        <v>63</v>
      </c>
      <c r="R446" s="2">
        <v>10.44614165229234</v>
      </c>
      <c r="S446" s="2">
        <v>7.743169965088498</v>
      </c>
      <c r="T446" s="2">
        <v>3.9141761201597118</v>
      </c>
      <c r="U446" s="2">
        <v>70</v>
      </c>
      <c r="V446" s="2">
        <v>9.9411390482562947</v>
      </c>
      <c r="W446" s="2">
        <v>5.8484232536976366</v>
      </c>
      <c r="X446" s="2">
        <v>4.8497180103842723</v>
      </c>
      <c r="Y446" s="2">
        <v>68</v>
      </c>
      <c r="Z446" s="2">
        <v>10.665346045876868</v>
      </c>
      <c r="AA446" s="2">
        <v>8.0360827858272845</v>
      </c>
      <c r="AB446" s="2">
        <v>3.8926182540626981</v>
      </c>
    </row>
    <row r="447" spans="1:28" x14ac:dyDescent="0.25">
      <c r="A447" s="2" t="s">
        <v>1106</v>
      </c>
      <c r="B447" s="2" t="s">
        <v>226</v>
      </c>
      <c r="C447" s="2" t="s">
        <v>1107</v>
      </c>
      <c r="D447" s="2"/>
      <c r="E447" s="2">
        <v>102</v>
      </c>
      <c r="F447" s="2">
        <v>4.2429904339503182</v>
      </c>
      <c r="G447" s="2">
        <v>2.9102273726372738</v>
      </c>
      <c r="H447" s="2">
        <v>4.6281506128189891</v>
      </c>
      <c r="I447" s="2">
        <v>134</v>
      </c>
      <c r="J447" s="2">
        <v>4.0170315952209599</v>
      </c>
      <c r="K447" s="2">
        <v>3.9487563146820022</v>
      </c>
      <c r="L447" s="2">
        <v>4.9597283054431083</v>
      </c>
      <c r="M447" s="2">
        <v>106</v>
      </c>
      <c r="N447" s="2">
        <v>6.5308064842097959</v>
      </c>
      <c r="O447" s="2">
        <v>4.7203427423560642</v>
      </c>
      <c r="P447" s="2">
        <v>5.5112320495335361</v>
      </c>
      <c r="Q447" s="2">
        <v>80</v>
      </c>
      <c r="R447" s="2">
        <v>5.6207380426646978</v>
      </c>
      <c r="S447" s="2">
        <v>4.1663545682477796</v>
      </c>
      <c r="T447" s="2">
        <v>4.9703823748059834</v>
      </c>
      <c r="U447" s="2">
        <v>72</v>
      </c>
      <c r="V447" s="2">
        <v>4.3326998273271986</v>
      </c>
      <c r="W447" s="2">
        <v>2.548949602095822</v>
      </c>
      <c r="X447" s="2">
        <v>4.9882813821095366</v>
      </c>
      <c r="Y447" s="2">
        <v>55</v>
      </c>
      <c r="Z447" s="2">
        <v>3.6552469623830244</v>
      </c>
      <c r="AA447" s="2">
        <v>2.7541410345245554</v>
      </c>
      <c r="AB447" s="2">
        <v>3.148441234903653</v>
      </c>
    </row>
    <row r="448" spans="1:28" x14ac:dyDescent="0.25">
      <c r="A448" s="2" t="s">
        <v>1108</v>
      </c>
      <c r="B448" s="2" t="s">
        <v>226</v>
      </c>
      <c r="C448" s="2" t="s">
        <v>1109</v>
      </c>
      <c r="D448" s="2"/>
      <c r="E448" s="2">
        <v>803</v>
      </c>
      <c r="F448" s="2">
        <v>21.055404494434413</v>
      </c>
      <c r="G448" s="2">
        <v>14.441704607993561</v>
      </c>
      <c r="H448" s="2">
        <v>36.435342569545568</v>
      </c>
      <c r="I448" s="2">
        <v>703</v>
      </c>
      <c r="J448" s="2">
        <v>13.284093911450739</v>
      </c>
      <c r="K448" s="2">
        <v>13.058311460650707</v>
      </c>
      <c r="L448" s="2">
        <v>26.020067154675409</v>
      </c>
      <c r="M448" s="2">
        <v>881</v>
      </c>
      <c r="N448" s="2">
        <v>34.214722448268525</v>
      </c>
      <c r="O448" s="2">
        <v>24.729750786660006</v>
      </c>
      <c r="P448" s="2">
        <v>45.80561731734948</v>
      </c>
      <c r="Q448" s="2">
        <v>751</v>
      </c>
      <c r="R448" s="2">
        <v>33.259786582856584</v>
      </c>
      <c r="S448" s="2">
        <v>24.65371321641171</v>
      </c>
      <c r="T448" s="2">
        <v>46.659464543491168</v>
      </c>
      <c r="U448" s="2">
        <v>663</v>
      </c>
      <c r="V448" s="2">
        <v>25.148714854219794</v>
      </c>
      <c r="W448" s="2">
        <v>14.795118350127948</v>
      </c>
      <c r="X448" s="2">
        <v>45.933757726925322</v>
      </c>
      <c r="Y448" s="2">
        <v>533</v>
      </c>
      <c r="Z448" s="2">
        <v>22.328389904051861</v>
      </c>
      <c r="AA448" s="2">
        <v>16.823906976047727</v>
      </c>
      <c r="AB448" s="2">
        <v>30.511257785520854</v>
      </c>
    </row>
    <row r="449" spans="1:28" x14ac:dyDescent="0.25">
      <c r="A449" s="2" t="s">
        <v>1110</v>
      </c>
      <c r="B449" s="2" t="s">
        <v>226</v>
      </c>
      <c r="C449" s="2" t="s">
        <v>1111</v>
      </c>
      <c r="D449" s="2"/>
      <c r="E449" s="2">
        <v>680</v>
      </c>
      <c r="F449" s="2">
        <v>13.480691201026858</v>
      </c>
      <c r="G449" s="2">
        <v>9.2462797515131463</v>
      </c>
      <c r="H449" s="2">
        <v>30.854337418793257</v>
      </c>
      <c r="I449" s="2">
        <v>665</v>
      </c>
      <c r="J449" s="2">
        <v>9.5006531139834571</v>
      </c>
      <c r="K449" s="2">
        <v>9.3391757291821413</v>
      </c>
      <c r="L449" s="2">
        <v>24.613577038206468</v>
      </c>
      <c r="M449" s="2">
        <v>808</v>
      </c>
      <c r="N449" s="2">
        <v>23.724861059777592</v>
      </c>
      <c r="O449" s="2">
        <v>17.147878441612942</v>
      </c>
      <c r="P449" s="2">
        <v>42.010146188897139</v>
      </c>
      <c r="Q449" s="2">
        <v>787</v>
      </c>
      <c r="R449" s="2">
        <v>26.351749751115701</v>
      </c>
      <c r="S449" s="2">
        <v>19.533152430073624</v>
      </c>
      <c r="T449" s="2">
        <v>48.89613661215386</v>
      </c>
      <c r="U449" s="2">
        <v>631</v>
      </c>
      <c r="V449" s="2">
        <v>18.096176838938732</v>
      </c>
      <c r="W449" s="2">
        <v>10.646073947274431</v>
      </c>
      <c r="X449" s="2">
        <v>43.716743779321085</v>
      </c>
      <c r="Y449" s="2">
        <v>628</v>
      </c>
      <c r="Z449" s="2">
        <v>19.890470032341874</v>
      </c>
      <c r="AA449" s="2">
        <v>14.986992746541906</v>
      </c>
      <c r="AB449" s="2">
        <v>35.949474463990796</v>
      </c>
    </row>
    <row r="450" spans="1:28" x14ac:dyDescent="0.25">
      <c r="A450" s="2" t="s">
        <v>1112</v>
      </c>
      <c r="B450" s="2" t="s">
        <v>226</v>
      </c>
      <c r="C450" s="2" t="s">
        <v>1113</v>
      </c>
      <c r="D450" s="2"/>
      <c r="E450" s="2">
        <v>121</v>
      </c>
      <c r="F450" s="2">
        <v>10.170127822982581</v>
      </c>
      <c r="G450" s="2">
        <v>6.9755953576609917</v>
      </c>
      <c r="H450" s="2">
        <v>5.4902570995205648</v>
      </c>
      <c r="I450" s="2">
        <v>181</v>
      </c>
      <c r="J450" s="2">
        <v>10.96347383085377</v>
      </c>
      <c r="K450" s="2">
        <v>10.77713368546542</v>
      </c>
      <c r="L450" s="2">
        <v>6.6993345021283774</v>
      </c>
      <c r="M450" s="2">
        <v>117</v>
      </c>
      <c r="N450" s="2">
        <v>14.565183884886347</v>
      </c>
      <c r="O450" s="2">
        <v>10.527437952469603</v>
      </c>
      <c r="P450" s="2">
        <v>6.0831523565606007</v>
      </c>
      <c r="Q450" s="2">
        <v>108</v>
      </c>
      <c r="R450" s="2">
        <v>15.331910448569971</v>
      </c>
      <c r="S450" s="2">
        <v>11.364730868525193</v>
      </c>
      <c r="T450" s="2">
        <v>6.7100162059880777</v>
      </c>
      <c r="U450" s="2">
        <v>69</v>
      </c>
      <c r="V450" s="2">
        <v>8.3896599110773522</v>
      </c>
      <c r="W450" s="2">
        <v>4.9356800942409107</v>
      </c>
      <c r="X450" s="2">
        <v>4.7804363245216397</v>
      </c>
      <c r="Y450" s="2">
        <v>104</v>
      </c>
      <c r="Z450" s="2">
        <v>13.965501470225552</v>
      </c>
      <c r="AA450" s="2">
        <v>10.522670851707765</v>
      </c>
      <c r="AB450" s="2">
        <v>5.9534161532723617</v>
      </c>
    </row>
    <row r="451" spans="1:28" x14ac:dyDescent="0.25">
      <c r="A451" s="2" t="s">
        <v>1114</v>
      </c>
      <c r="B451" s="2" t="s">
        <v>226</v>
      </c>
      <c r="C451" s="2" t="s">
        <v>1115</v>
      </c>
      <c r="D451" s="2"/>
      <c r="E451" s="2">
        <v>588</v>
      </c>
      <c r="F451" s="2">
        <v>25.40697047338519</v>
      </c>
      <c r="G451" s="2">
        <v>17.426402929358655</v>
      </c>
      <c r="H451" s="2">
        <v>26.679927062132993</v>
      </c>
      <c r="I451" s="2">
        <v>615</v>
      </c>
      <c r="J451" s="2">
        <v>19.150461350719009</v>
      </c>
      <c r="K451" s="2">
        <v>18.824971473386121</v>
      </c>
      <c r="L451" s="2">
        <v>22.762932148115755</v>
      </c>
      <c r="M451" s="2">
        <v>564</v>
      </c>
      <c r="N451" s="2">
        <v>36.094724383564504</v>
      </c>
      <c r="O451" s="2">
        <v>26.08858043692539</v>
      </c>
      <c r="P451" s="2">
        <v>29.323913923933151</v>
      </c>
      <c r="Q451" s="2">
        <v>506</v>
      </c>
      <c r="R451" s="2">
        <v>36.92814998365138</v>
      </c>
      <c r="S451" s="2">
        <v>27.372876162075087</v>
      </c>
      <c r="T451" s="2">
        <v>31.437668520647847</v>
      </c>
      <c r="U451" s="2">
        <v>447</v>
      </c>
      <c r="V451" s="2">
        <v>27.940701424613707</v>
      </c>
      <c r="W451" s="2">
        <v>16.437658415510835</v>
      </c>
      <c r="X451" s="2">
        <v>30.968913580596709</v>
      </c>
      <c r="Y451" s="2">
        <v>539</v>
      </c>
      <c r="Z451" s="2">
        <v>37.208869606511705</v>
      </c>
      <c r="AA451" s="2">
        <v>28.035992009896095</v>
      </c>
      <c r="AB451" s="2">
        <v>30.854724102055798</v>
      </c>
    </row>
    <row r="452" spans="1:28" x14ac:dyDescent="0.25">
      <c r="A452" s="2" t="s">
        <v>1116</v>
      </c>
      <c r="B452" s="2" t="s">
        <v>226</v>
      </c>
      <c r="C452" s="2" t="s">
        <v>1117</v>
      </c>
      <c r="D452" s="2"/>
      <c r="E452" s="2">
        <v>104</v>
      </c>
      <c r="F452" s="2">
        <v>13.872010498038764</v>
      </c>
      <c r="G452" s="2">
        <v>9.514681989824334</v>
      </c>
      <c r="H452" s="2">
        <v>4.7188986640507338</v>
      </c>
      <c r="I452" s="2">
        <v>143</v>
      </c>
      <c r="J452" s="2">
        <v>13.745820720668089</v>
      </c>
      <c r="K452" s="2">
        <v>13.512190552795284</v>
      </c>
      <c r="L452" s="2">
        <v>5.2928443856594365</v>
      </c>
      <c r="M452" s="2">
        <v>104</v>
      </c>
      <c r="N452" s="2">
        <v>20.546056494622288</v>
      </c>
      <c r="O452" s="2">
        <v>14.850298947445044</v>
      </c>
      <c r="P452" s="2">
        <v>5.4072465391649782</v>
      </c>
      <c r="Q452" s="2">
        <v>106</v>
      </c>
      <c r="R452" s="2">
        <v>23.880499808984389</v>
      </c>
      <c r="S452" s="2">
        <v>17.70134610721577</v>
      </c>
      <c r="T452" s="2">
        <v>6.585756646617928</v>
      </c>
      <c r="U452" s="2">
        <v>115</v>
      </c>
      <c r="V452" s="2">
        <v>22.19004251842923</v>
      </c>
      <c r="W452" s="2">
        <v>13.054516191289368</v>
      </c>
      <c r="X452" s="2">
        <v>7.9673938742027328</v>
      </c>
      <c r="Y452" s="2">
        <v>120</v>
      </c>
      <c r="Z452" s="2">
        <v>25.572281120229064</v>
      </c>
      <c r="AA452" s="2">
        <v>19.268101308729104</v>
      </c>
      <c r="AB452" s="2">
        <v>6.869326330698879</v>
      </c>
    </row>
    <row r="453" spans="1:28" x14ac:dyDescent="0.25">
      <c r="A453" s="2" t="s">
        <v>1118</v>
      </c>
      <c r="B453" s="2" t="s">
        <v>226</v>
      </c>
      <c r="C453" s="2" t="s">
        <v>1119</v>
      </c>
      <c r="D453" s="2"/>
      <c r="E453" s="2">
        <v>230</v>
      </c>
      <c r="F453" s="2">
        <v>8.0410843233207387</v>
      </c>
      <c r="G453" s="2">
        <v>5.515304374991314</v>
      </c>
      <c r="H453" s="2">
        <v>10.436025891650662</v>
      </c>
      <c r="I453" s="2">
        <v>258</v>
      </c>
      <c r="J453" s="2">
        <v>6.5003247589460234</v>
      </c>
      <c r="K453" s="2">
        <v>6.3898423079144271</v>
      </c>
      <c r="L453" s="2">
        <v>9.5493276328680743</v>
      </c>
      <c r="M453" s="2">
        <v>187</v>
      </c>
      <c r="N453" s="2">
        <v>9.6831677606147775</v>
      </c>
      <c r="O453" s="2">
        <v>6.9988095302390017</v>
      </c>
      <c r="P453" s="2">
        <v>9.7226452194601052</v>
      </c>
      <c r="Q453" s="2">
        <v>141</v>
      </c>
      <c r="R453" s="2">
        <v>8.3260184787976534</v>
      </c>
      <c r="S453" s="2">
        <v>6.1716352658926787</v>
      </c>
      <c r="T453" s="2">
        <v>8.7602989355955465</v>
      </c>
      <c r="U453" s="2">
        <v>130</v>
      </c>
      <c r="V453" s="2">
        <v>6.5748274128679203</v>
      </c>
      <c r="W453" s="2">
        <v>3.8680047974190721</v>
      </c>
      <c r="X453" s="2">
        <v>9.0066191621422202</v>
      </c>
      <c r="Y453" s="2">
        <v>172</v>
      </c>
      <c r="Z453" s="2">
        <v>9.6072121663462653</v>
      </c>
      <c r="AA453" s="2">
        <v>7.2388042523582463</v>
      </c>
      <c r="AB453" s="2">
        <v>9.8460344073350594</v>
      </c>
    </row>
    <row r="454" spans="1:28" x14ac:dyDescent="0.25">
      <c r="A454" s="2" t="s">
        <v>1120</v>
      </c>
      <c r="B454" s="2" t="s">
        <v>226</v>
      </c>
      <c r="C454" s="2" t="s">
        <v>1121</v>
      </c>
      <c r="D454" s="2"/>
      <c r="E454" s="2">
        <v>258</v>
      </c>
      <c r="F454" s="2">
        <v>5.7668845660194776</v>
      </c>
      <c r="G454" s="2">
        <v>3.9554520756352529</v>
      </c>
      <c r="H454" s="2">
        <v>11.706498608895089</v>
      </c>
      <c r="I454" s="2">
        <v>365</v>
      </c>
      <c r="J454" s="2">
        <v>5.8795350707584602</v>
      </c>
      <c r="K454" s="2">
        <v>5.779603841222638</v>
      </c>
      <c r="L454" s="2">
        <v>13.509707697662197</v>
      </c>
      <c r="M454" s="2">
        <v>192</v>
      </c>
      <c r="N454" s="2">
        <v>6.3564092391937805</v>
      </c>
      <c r="O454" s="2">
        <v>4.5942917298526913</v>
      </c>
      <c r="P454" s="2">
        <v>9.9826089953814989</v>
      </c>
      <c r="Q454" s="2">
        <v>146</v>
      </c>
      <c r="R454" s="2">
        <v>5.5119578209828903</v>
      </c>
      <c r="S454" s="2">
        <v>4.0857215677238585</v>
      </c>
      <c r="T454" s="2">
        <v>9.0709478340209202</v>
      </c>
      <c r="U454" s="2">
        <v>123</v>
      </c>
      <c r="V454" s="2">
        <v>3.9772316645053483</v>
      </c>
      <c r="W454" s="2">
        <v>2.3398258528649793</v>
      </c>
      <c r="X454" s="2">
        <v>8.521647361103792</v>
      </c>
      <c r="Y454" s="2">
        <v>99</v>
      </c>
      <c r="Z454" s="2">
        <v>3.5354027996819415</v>
      </c>
      <c r="AA454" s="2">
        <v>2.6638413284745699</v>
      </c>
      <c r="AB454" s="2">
        <v>5.6671942228265753</v>
      </c>
    </row>
    <row r="455" spans="1:28" x14ac:dyDescent="0.25">
      <c r="A455" s="2" t="s">
        <v>1122</v>
      </c>
      <c r="B455" s="2" t="s">
        <v>226</v>
      </c>
      <c r="C455" s="2" t="s">
        <v>1123</v>
      </c>
      <c r="D455" s="2"/>
      <c r="E455" s="2">
        <v>414</v>
      </c>
      <c r="F455" s="2">
        <v>14.112102987427896</v>
      </c>
      <c r="G455" s="2">
        <v>9.6793591781097561</v>
      </c>
      <c r="H455" s="2">
        <v>18.78484660497119</v>
      </c>
      <c r="I455" s="2">
        <v>412</v>
      </c>
      <c r="J455" s="2">
        <v>10.120854479335726</v>
      </c>
      <c r="K455" s="2">
        <v>9.9488358724388597</v>
      </c>
      <c r="L455" s="2">
        <v>15.249313894347466</v>
      </c>
      <c r="M455" s="2">
        <v>320</v>
      </c>
      <c r="N455" s="2">
        <v>16.155873482950859</v>
      </c>
      <c r="O455" s="2">
        <v>11.677158146708924</v>
      </c>
      <c r="P455" s="2">
        <v>16.637681658969164</v>
      </c>
      <c r="Q455" s="2">
        <v>226</v>
      </c>
      <c r="R455" s="2">
        <v>13.011618239738034</v>
      </c>
      <c r="S455" s="2">
        <v>9.6448214953152593</v>
      </c>
      <c r="T455" s="2">
        <v>14.041330208826903</v>
      </c>
      <c r="U455" s="2">
        <v>151</v>
      </c>
      <c r="V455" s="2">
        <v>7.4459920450729191</v>
      </c>
      <c r="W455" s="2">
        <v>4.3805154330770986</v>
      </c>
      <c r="X455" s="2">
        <v>10.461534565257502</v>
      </c>
      <c r="Y455" s="2">
        <v>235</v>
      </c>
      <c r="Z455" s="2">
        <v>12.797979579151676</v>
      </c>
      <c r="AA455" s="2">
        <v>9.6429710716371115</v>
      </c>
      <c r="AB455" s="2">
        <v>13.452430730951971</v>
      </c>
    </row>
    <row r="456" spans="1:28" x14ac:dyDescent="0.25">
      <c r="A456" s="2" t="s">
        <v>1124</v>
      </c>
      <c r="B456" s="2" t="s">
        <v>226</v>
      </c>
      <c r="C456" s="2" t="s">
        <v>1125</v>
      </c>
      <c r="D456" s="2"/>
      <c r="E456" s="2">
        <v>21038</v>
      </c>
      <c r="F456" s="2">
        <v>430.99429868550203</v>
      </c>
      <c r="G456" s="2">
        <v>295.61495011841919</v>
      </c>
      <c r="H456" s="2">
        <v>954.57875090672439</v>
      </c>
      <c r="I456" s="2">
        <v>21145</v>
      </c>
      <c r="J456" s="2">
        <v>312.17874640419882</v>
      </c>
      <c r="K456" s="2">
        <v>306.87281564816391</v>
      </c>
      <c r="L456" s="2">
        <v>782.63772401936205</v>
      </c>
      <c r="M456" s="2">
        <v>16502</v>
      </c>
      <c r="N456" s="2">
        <v>500.7174494868313</v>
      </c>
      <c r="O456" s="2">
        <v>361.90905125895574</v>
      </c>
      <c r="P456" s="2">
        <v>857.98444605096608</v>
      </c>
      <c r="Q456" s="2">
        <v>12067</v>
      </c>
      <c r="R456" s="2">
        <v>417.53978627809471</v>
      </c>
      <c r="S456" s="2">
        <v>309.50006614437729</v>
      </c>
      <c r="T456" s="2">
        <v>749.72005145979756</v>
      </c>
      <c r="U456" s="2">
        <v>7014</v>
      </c>
      <c r="V456" s="2">
        <v>207.86772383874808</v>
      </c>
      <c r="W456" s="2">
        <v>122.28965150678279</v>
      </c>
      <c r="X456" s="2">
        <v>485.94174464050406</v>
      </c>
      <c r="Y456" s="2">
        <v>8557</v>
      </c>
      <c r="Z456" s="2">
        <v>280.07268890113534</v>
      </c>
      <c r="AA456" s="2">
        <v>211.02806269740029</v>
      </c>
      <c r="AB456" s="2">
        <v>489.84021176491922</v>
      </c>
    </row>
    <row r="457" spans="1:28" x14ac:dyDescent="0.25">
      <c r="A457" s="2" t="s">
        <v>1126</v>
      </c>
      <c r="B457" s="2" t="s">
        <v>226</v>
      </c>
      <c r="C457" s="2" t="s">
        <v>1127</v>
      </c>
      <c r="D457" s="2"/>
      <c r="E457" s="2">
        <v>205</v>
      </c>
      <c r="F457" s="2">
        <v>17.968826785234278</v>
      </c>
      <c r="G457" s="2">
        <v>12.324649885170807</v>
      </c>
      <c r="H457" s="2">
        <v>9.3016752512538492</v>
      </c>
      <c r="I457" s="2">
        <v>381</v>
      </c>
      <c r="J457" s="2">
        <v>24.066858536506384</v>
      </c>
      <c r="K457" s="2">
        <v>23.65780735547354</v>
      </c>
      <c r="L457" s="2">
        <v>14.101914062491225</v>
      </c>
      <c r="M457" s="2">
        <v>191</v>
      </c>
      <c r="N457" s="2">
        <v>24.796380818921897</v>
      </c>
      <c r="O457" s="2">
        <v>17.922352548386286</v>
      </c>
      <c r="P457" s="2">
        <v>9.9306162401972191</v>
      </c>
      <c r="Q457" s="2">
        <v>140</v>
      </c>
      <c r="R457" s="2">
        <v>20.726471532326073</v>
      </c>
      <c r="S457" s="2">
        <v>15.363432470413688</v>
      </c>
      <c r="T457" s="2">
        <v>8.6981691559104704</v>
      </c>
      <c r="U457" s="2">
        <v>97</v>
      </c>
      <c r="V457" s="2">
        <v>12.299623567357916</v>
      </c>
      <c r="W457" s="2">
        <v>7.2359318317432493</v>
      </c>
      <c r="X457" s="2">
        <v>6.7203235286753484</v>
      </c>
      <c r="Y457" s="2">
        <v>113</v>
      </c>
      <c r="Z457" s="2">
        <v>15.824371102732224</v>
      </c>
      <c r="AA457" s="2">
        <v>11.923284595568321</v>
      </c>
      <c r="AB457" s="2">
        <v>6.4686156280747777</v>
      </c>
    </row>
    <row r="458" spans="1:28" x14ac:dyDescent="0.25">
      <c r="A458" s="2" t="s">
        <v>1128</v>
      </c>
      <c r="B458" s="2" t="s">
        <v>226</v>
      </c>
      <c r="C458" s="2" t="s">
        <v>1129</v>
      </c>
      <c r="D458" s="2"/>
      <c r="E458" s="2">
        <v>975</v>
      </c>
      <c r="F458" s="2">
        <v>35.190026631054216</v>
      </c>
      <c r="G458" s="2">
        <v>24.136509459480848</v>
      </c>
      <c r="H458" s="2">
        <v>44.23967497547563</v>
      </c>
      <c r="I458" s="2">
        <v>1037</v>
      </c>
      <c r="J458" s="2">
        <v>26.972568491045212</v>
      </c>
      <c r="K458" s="2">
        <v>26.514130553247245</v>
      </c>
      <c r="L458" s="2">
        <v>38.382375020481362</v>
      </c>
      <c r="M458" s="2">
        <v>2666</v>
      </c>
      <c r="N458" s="2">
        <v>142.51618689335402</v>
      </c>
      <c r="O458" s="2">
        <v>103.00798991622572</v>
      </c>
      <c r="P458" s="2">
        <v>138.61268532128685</v>
      </c>
      <c r="Q458" s="2">
        <v>3323</v>
      </c>
      <c r="R458" s="2">
        <v>202.57077912329277</v>
      </c>
      <c r="S458" s="2">
        <v>150.15495911524908</v>
      </c>
      <c r="T458" s="2">
        <v>206.45725789350354</v>
      </c>
      <c r="U458" s="2">
        <v>581</v>
      </c>
      <c r="V458" s="2">
        <v>30.335093419311487</v>
      </c>
      <c r="W458" s="2">
        <v>17.846291546209699</v>
      </c>
      <c r="X458" s="2">
        <v>40.252659486189458</v>
      </c>
      <c r="Y458" s="2">
        <v>728</v>
      </c>
      <c r="Z458" s="2">
        <v>41.978654419325046</v>
      </c>
      <c r="AA458" s="2">
        <v>31.629910618956877</v>
      </c>
      <c r="AB458" s="2">
        <v>41.673913072906529</v>
      </c>
    </row>
    <row r="459" spans="1:28" x14ac:dyDescent="0.25">
      <c r="A459" s="2" t="s">
        <v>1130</v>
      </c>
      <c r="B459" s="2" t="s">
        <v>226</v>
      </c>
      <c r="C459" s="2" t="s">
        <v>1131</v>
      </c>
      <c r="D459" s="2"/>
      <c r="E459" s="2">
        <v>398</v>
      </c>
      <c r="F459" s="2">
        <v>25.04622960533468</v>
      </c>
      <c r="G459" s="2">
        <v>17.178974148885988</v>
      </c>
      <c r="H459" s="2">
        <v>18.058862195117232</v>
      </c>
      <c r="I459" s="2">
        <v>470</v>
      </c>
      <c r="J459" s="2">
        <v>21.315018395613702</v>
      </c>
      <c r="K459" s="2">
        <v>20.952738730603123</v>
      </c>
      <c r="L459" s="2">
        <v>17.396061966852692</v>
      </c>
      <c r="M459" s="2">
        <v>851</v>
      </c>
      <c r="N459" s="2">
        <v>79.319125003795264</v>
      </c>
      <c r="O459" s="2">
        <v>57.330355285669</v>
      </c>
      <c r="P459" s="2">
        <v>44.245834661821121</v>
      </c>
      <c r="Q459" s="2">
        <v>754</v>
      </c>
      <c r="R459" s="2">
        <v>80.142356591660814</v>
      </c>
      <c r="S459" s="2">
        <v>59.405272218932929</v>
      </c>
      <c r="T459" s="2">
        <v>46.845853882546393</v>
      </c>
      <c r="U459" s="2">
        <v>184</v>
      </c>
      <c r="V459" s="2">
        <v>16.750637224168116</v>
      </c>
      <c r="W459" s="2">
        <v>9.8544860685015117</v>
      </c>
      <c r="X459" s="2">
        <v>12.747830198724373</v>
      </c>
      <c r="Y459" s="2">
        <v>167</v>
      </c>
      <c r="Z459" s="2">
        <v>16.790278937230742</v>
      </c>
      <c r="AA459" s="2">
        <v>12.651073013133077</v>
      </c>
      <c r="AB459" s="2">
        <v>9.5598124768892738</v>
      </c>
    </row>
    <row r="460" spans="1:28" x14ac:dyDescent="0.25">
      <c r="A460" s="2" t="s">
        <v>1132</v>
      </c>
      <c r="B460" s="2" t="s">
        <v>226</v>
      </c>
      <c r="C460" s="2" t="s">
        <v>1133</v>
      </c>
      <c r="D460" s="2"/>
      <c r="E460" s="2">
        <v>458</v>
      </c>
      <c r="F460" s="2">
        <v>32.867242147175062</v>
      </c>
      <c r="G460" s="2">
        <v>22.543333351509116</v>
      </c>
      <c r="H460" s="2">
        <v>20.781303732069578</v>
      </c>
      <c r="I460" s="2">
        <v>453</v>
      </c>
      <c r="J460" s="2">
        <v>23.427425033924806</v>
      </c>
      <c r="K460" s="2">
        <v>23.029241953064911</v>
      </c>
      <c r="L460" s="2">
        <v>16.766842704221851</v>
      </c>
      <c r="M460" s="2">
        <v>1210</v>
      </c>
      <c r="N460" s="2">
        <v>128.60925601559563</v>
      </c>
      <c r="O460" s="2">
        <v>92.956324720511816</v>
      </c>
      <c r="P460" s="2">
        <v>62.911233772977155</v>
      </c>
      <c r="Q460" s="2">
        <v>1267</v>
      </c>
      <c r="R460" s="2">
        <v>153.56982123659142</v>
      </c>
      <c r="S460" s="2">
        <v>113.83315169598914</v>
      </c>
      <c r="T460" s="2">
        <v>78.71843086098977</v>
      </c>
      <c r="U460" s="2">
        <v>328</v>
      </c>
      <c r="V460" s="2">
        <v>34.050685127694912</v>
      </c>
      <c r="W460" s="2">
        <v>20.032193266633509</v>
      </c>
      <c r="X460" s="2">
        <v>22.724392962943448</v>
      </c>
      <c r="Y460" s="2">
        <v>424</v>
      </c>
      <c r="Z460" s="2">
        <v>48.612258379039737</v>
      </c>
      <c r="AA460" s="2">
        <v>36.628172312422265</v>
      </c>
      <c r="AB460" s="2">
        <v>24.271619701802706</v>
      </c>
    </row>
    <row r="461" spans="1:28" x14ac:dyDescent="0.25">
      <c r="A461" s="2" t="s">
        <v>1134</v>
      </c>
      <c r="B461" s="2" t="s">
        <v>226</v>
      </c>
      <c r="C461" s="2" t="s">
        <v>1135</v>
      </c>
      <c r="D461" s="2"/>
      <c r="E461" s="2">
        <v>2396</v>
      </c>
      <c r="F461" s="2">
        <v>33.449669840112023</v>
      </c>
      <c r="G461" s="2">
        <v>22.942815047485755</v>
      </c>
      <c r="H461" s="2">
        <v>108.71616537563037</v>
      </c>
      <c r="I461" s="2">
        <v>2969</v>
      </c>
      <c r="J461" s="2">
        <v>29.870589100846058</v>
      </c>
      <c r="K461" s="2">
        <v>29.362895097853777</v>
      </c>
      <c r="L461" s="2">
        <v>109.89129357358647</v>
      </c>
      <c r="M461" s="2">
        <v>3495</v>
      </c>
      <c r="N461" s="2">
        <v>72.267207111237099</v>
      </c>
      <c r="O461" s="2">
        <v>52.233363126383558</v>
      </c>
      <c r="P461" s="2">
        <v>181.71467936905384</v>
      </c>
      <c r="Q461" s="2">
        <v>3369</v>
      </c>
      <c r="R461" s="2">
        <v>79.439684405468185</v>
      </c>
      <c r="S461" s="2">
        <v>58.884418649401262</v>
      </c>
      <c r="T461" s="2">
        <v>209.31522775901698</v>
      </c>
      <c r="U461" s="2">
        <v>1934</v>
      </c>
      <c r="V461" s="2">
        <v>39.058513975555975</v>
      </c>
      <c r="W461" s="2">
        <v>22.978324745350296</v>
      </c>
      <c r="X461" s="2">
        <v>133.99078045833119</v>
      </c>
      <c r="Y461" s="2">
        <v>2321</v>
      </c>
      <c r="Z461" s="2">
        <v>51.768110847219873</v>
      </c>
      <c r="AA461" s="2">
        <v>39.006031557219785</v>
      </c>
      <c r="AB461" s="2">
        <v>132.86422011293416</v>
      </c>
    </row>
    <row r="462" spans="1:28" x14ac:dyDescent="0.25">
      <c r="A462" s="2" t="s">
        <v>1136</v>
      </c>
      <c r="B462" s="2" t="s">
        <v>226</v>
      </c>
      <c r="C462" s="2" t="s">
        <v>1137</v>
      </c>
      <c r="D462" s="2"/>
      <c r="E462" s="2">
        <v>2736</v>
      </c>
      <c r="F462" s="2">
        <v>93.522378039488245</v>
      </c>
      <c r="G462" s="2">
        <v>64.146122590064891</v>
      </c>
      <c r="H462" s="2">
        <v>124.14333408502699</v>
      </c>
      <c r="I462" s="2">
        <v>3744</v>
      </c>
      <c r="J462" s="2">
        <v>92.228226339534487</v>
      </c>
      <c r="K462" s="2">
        <v>90.660673812829543</v>
      </c>
      <c r="L462" s="2">
        <v>138.57628936999251</v>
      </c>
      <c r="M462" s="2">
        <v>2228</v>
      </c>
      <c r="N462" s="2">
        <v>112.79859856550509</v>
      </c>
      <c r="O462" s="2">
        <v>81.528682158010909</v>
      </c>
      <c r="P462" s="2">
        <v>115.83985855057281</v>
      </c>
      <c r="Q462" s="2">
        <v>1485</v>
      </c>
      <c r="R462" s="2">
        <v>85.734847424802837</v>
      </c>
      <c r="S462" s="2">
        <v>63.550688631098403</v>
      </c>
      <c r="T462" s="2">
        <v>92.262722832336067</v>
      </c>
      <c r="U462" s="2">
        <v>1699</v>
      </c>
      <c r="V462" s="2">
        <v>84.013108053061302</v>
      </c>
      <c r="W462" s="2">
        <v>49.425343752647649</v>
      </c>
      <c r="X462" s="2">
        <v>117.70958428061255</v>
      </c>
      <c r="Y462" s="2">
        <v>1095</v>
      </c>
      <c r="Z462" s="2">
        <v>59.799247912067685</v>
      </c>
      <c r="AA462" s="2">
        <v>45.057300971248139</v>
      </c>
      <c r="AB462" s="2">
        <v>62.682602767627273</v>
      </c>
    </row>
    <row r="463" spans="1:28" x14ac:dyDescent="0.25">
      <c r="A463" s="2" t="s">
        <v>1138</v>
      </c>
      <c r="B463" s="2" t="s">
        <v>226</v>
      </c>
      <c r="C463" s="2" t="s">
        <v>1139</v>
      </c>
      <c r="D463" s="2"/>
      <c r="E463" s="2">
        <v>3176</v>
      </c>
      <c r="F463" s="2">
        <v>86.80166377083566</v>
      </c>
      <c r="G463" s="2">
        <v>59.536447660843571</v>
      </c>
      <c r="H463" s="2">
        <v>144.10790535601086</v>
      </c>
      <c r="I463" s="2">
        <v>3554</v>
      </c>
      <c r="J463" s="2">
        <v>69.999275926229274</v>
      </c>
      <c r="K463" s="2">
        <v>68.809536665260296</v>
      </c>
      <c r="L463" s="2">
        <v>131.54383878764781</v>
      </c>
      <c r="M463" s="2">
        <v>2468</v>
      </c>
      <c r="N463" s="2">
        <v>99.90374771806917</v>
      </c>
      <c r="O463" s="2">
        <v>72.208529163334802</v>
      </c>
      <c r="P463" s="2">
        <v>128.31811979479968</v>
      </c>
      <c r="Q463" s="2">
        <v>1768</v>
      </c>
      <c r="R463" s="2">
        <v>81.613366746442082</v>
      </c>
      <c r="S463" s="2">
        <v>60.495653914680176</v>
      </c>
      <c r="T463" s="2">
        <v>109.84545048321223</v>
      </c>
      <c r="U463" s="2">
        <v>1936</v>
      </c>
      <c r="V463" s="2">
        <v>76.543291431053873</v>
      </c>
      <c r="W463" s="2">
        <v>45.030812198371869</v>
      </c>
      <c r="X463" s="2">
        <v>134.12934383005643</v>
      </c>
      <c r="Y463" s="2">
        <v>1404</v>
      </c>
      <c r="Z463" s="2">
        <v>61.305130061947807</v>
      </c>
      <c r="AA463" s="2">
        <v>46.191947101817391</v>
      </c>
      <c r="AB463" s="2">
        <v>80.371118069176887</v>
      </c>
    </row>
    <row r="464" spans="1:28" x14ac:dyDescent="0.25">
      <c r="A464" s="2" t="s">
        <v>1140</v>
      </c>
      <c r="B464" s="2" t="s">
        <v>226</v>
      </c>
      <c r="C464" s="2" t="s">
        <v>1141</v>
      </c>
      <c r="D464" s="2"/>
      <c r="E464" s="2">
        <v>11865</v>
      </c>
      <c r="F464" s="2">
        <v>332.42029371814965</v>
      </c>
      <c r="G464" s="2">
        <v>228.00396396321671</v>
      </c>
      <c r="H464" s="2">
        <v>538.3628139323265</v>
      </c>
      <c r="I464" s="2">
        <v>15558</v>
      </c>
      <c r="J464" s="2">
        <v>314.12472534147872</v>
      </c>
      <c r="K464" s="2">
        <v>308.78571984985456</v>
      </c>
      <c r="L464" s="2">
        <v>575.84666400062588</v>
      </c>
      <c r="M464" s="2">
        <v>8933</v>
      </c>
      <c r="N464" s="2">
        <v>370.68600468287673</v>
      </c>
      <c r="O464" s="2">
        <v>267.92479552538731</v>
      </c>
      <c r="P464" s="2">
        <v>464.45128206116107</v>
      </c>
      <c r="Q464" s="2">
        <v>4873</v>
      </c>
      <c r="R464" s="2">
        <v>230.5938259749428</v>
      </c>
      <c r="S464" s="2">
        <v>170.92695531581256</v>
      </c>
      <c r="T464" s="2">
        <v>302.75841640536947</v>
      </c>
      <c r="U464" s="2">
        <v>7622</v>
      </c>
      <c r="V464" s="2">
        <v>308.91781566295452</v>
      </c>
      <c r="W464" s="2">
        <v>181.73794047489963</v>
      </c>
      <c r="X464" s="2">
        <v>528.06500964498457</v>
      </c>
      <c r="Y464" s="2">
        <v>2901</v>
      </c>
      <c r="Z464" s="2">
        <v>129.85230693950106</v>
      </c>
      <c r="AA464" s="2">
        <v>97.840603015398187</v>
      </c>
      <c r="AB464" s="2">
        <v>166.0659640446454</v>
      </c>
    </row>
    <row r="465" spans="1:28" x14ac:dyDescent="0.25">
      <c r="A465" s="2" t="s">
        <v>1142</v>
      </c>
      <c r="B465" s="2" t="s">
        <v>226</v>
      </c>
      <c r="C465" s="2" t="s">
        <v>1143</v>
      </c>
      <c r="D465" s="2"/>
      <c r="E465" s="2">
        <v>6977</v>
      </c>
      <c r="F465" s="2">
        <v>421.76115889177311</v>
      </c>
      <c r="G465" s="2">
        <v>289.2820260684162</v>
      </c>
      <c r="H465" s="2">
        <v>316.57457672194198</v>
      </c>
      <c r="I465" s="2">
        <v>9859</v>
      </c>
      <c r="J465" s="2">
        <v>429.49616854270334</v>
      </c>
      <c r="K465" s="2">
        <v>422.19625797377796</v>
      </c>
      <c r="L465" s="2">
        <v>364.91015942808656</v>
      </c>
      <c r="M465" s="2">
        <v>4472</v>
      </c>
      <c r="N465" s="2">
        <v>400.39507139273775</v>
      </c>
      <c r="O465" s="2">
        <v>289.39794402016054</v>
      </c>
      <c r="P465" s="2">
        <v>232.51160118409408</v>
      </c>
      <c r="Q465" s="2">
        <v>2807</v>
      </c>
      <c r="R465" s="2">
        <v>286.59707187802604</v>
      </c>
      <c r="S465" s="2">
        <v>212.43918691847895</v>
      </c>
      <c r="T465" s="2">
        <v>174.39829157600494</v>
      </c>
      <c r="U465" s="2">
        <v>5253</v>
      </c>
      <c r="V465" s="2">
        <v>459.36667329776844</v>
      </c>
      <c r="W465" s="2">
        <v>270.24777754814988</v>
      </c>
      <c r="X465" s="2">
        <v>363.93669583640832</v>
      </c>
      <c r="Y465" s="2">
        <v>1793</v>
      </c>
      <c r="Z465" s="2">
        <v>173.1650740750618</v>
      </c>
      <c r="AA465" s="2">
        <v>130.47573561094902</v>
      </c>
      <c r="AB465" s="2">
        <v>102.63918425785909</v>
      </c>
    </row>
    <row r="466" spans="1:28" x14ac:dyDescent="0.25">
      <c r="A466" s="2" t="s">
        <v>1144</v>
      </c>
      <c r="B466" s="2" t="s">
        <v>226</v>
      </c>
      <c r="C466" s="2" t="s">
        <v>1145</v>
      </c>
      <c r="D466" s="2"/>
      <c r="E466" s="2">
        <v>6745</v>
      </c>
      <c r="F466" s="2">
        <v>397.93534552759678</v>
      </c>
      <c r="G466" s="2">
        <v>272.94012398139756</v>
      </c>
      <c r="H466" s="2">
        <v>306.04780277905962</v>
      </c>
      <c r="I466" s="2">
        <v>8776</v>
      </c>
      <c r="J466" s="2">
        <v>373.12619968066332</v>
      </c>
      <c r="K466" s="2">
        <v>366.78437852348344</v>
      </c>
      <c r="L466" s="2">
        <v>324.82519110872175</v>
      </c>
      <c r="M466" s="2">
        <v>4497</v>
      </c>
      <c r="N466" s="2">
        <v>392.95472805016232</v>
      </c>
      <c r="O466" s="2">
        <v>284.02020533158071</v>
      </c>
      <c r="P466" s="2">
        <v>233.81142006370104</v>
      </c>
      <c r="Q466" s="2">
        <v>2526</v>
      </c>
      <c r="R466" s="2">
        <v>251.70705332045989</v>
      </c>
      <c r="S466" s="2">
        <v>186.57706932819701</v>
      </c>
      <c r="T466" s="2">
        <v>156.93982348449893</v>
      </c>
      <c r="U466" s="2">
        <v>4106</v>
      </c>
      <c r="V466" s="2">
        <v>350.43197915642469</v>
      </c>
      <c r="W466" s="2">
        <v>206.1609364670544</v>
      </c>
      <c r="X466" s="2">
        <v>284.47060215196888</v>
      </c>
      <c r="Y466" s="2">
        <v>1520</v>
      </c>
      <c r="Z466" s="2">
        <v>143.2703442248731</v>
      </c>
      <c r="AA466" s="2">
        <v>107.95077271685409</v>
      </c>
      <c r="AB466" s="2">
        <v>87.011466855519132</v>
      </c>
    </row>
    <row r="467" spans="1:28" x14ac:dyDescent="0.25">
      <c r="A467" s="2" t="s">
        <v>1146</v>
      </c>
      <c r="B467" s="2" t="s">
        <v>226</v>
      </c>
      <c r="C467" s="2" t="s">
        <v>1147</v>
      </c>
      <c r="D467" s="2"/>
      <c r="E467" s="2">
        <v>6952</v>
      </c>
      <c r="F467" s="2">
        <v>317.14026173783327</v>
      </c>
      <c r="G467" s="2">
        <v>217.52353323490871</v>
      </c>
      <c r="H467" s="2">
        <v>315.44022608154518</v>
      </c>
      <c r="I467" s="2">
        <v>10087</v>
      </c>
      <c r="J467" s="2">
        <v>331.61350279623753</v>
      </c>
      <c r="K467" s="2">
        <v>325.97725015613992</v>
      </c>
      <c r="L467" s="2">
        <v>373.34910012690023</v>
      </c>
      <c r="M467" s="2">
        <v>4939</v>
      </c>
      <c r="N467" s="2">
        <v>333.71037741201144</v>
      </c>
      <c r="O467" s="2">
        <v>241.19951523204386</v>
      </c>
      <c r="P467" s="2">
        <v>256.79221785515222</v>
      </c>
      <c r="Q467" s="2">
        <v>2567</v>
      </c>
      <c r="R467" s="2">
        <v>197.78755547762464</v>
      </c>
      <c r="S467" s="2">
        <v>146.60940948532317</v>
      </c>
      <c r="T467" s="2">
        <v>159.487144451587</v>
      </c>
      <c r="U467" s="2">
        <v>4624</v>
      </c>
      <c r="V467" s="2">
        <v>305.15020551737325</v>
      </c>
      <c r="W467" s="2">
        <v>179.52143604021421</v>
      </c>
      <c r="X467" s="2">
        <v>320.3585154288125</v>
      </c>
      <c r="Y467" s="2">
        <v>1255</v>
      </c>
      <c r="Z467" s="2">
        <v>91.467644923842869</v>
      </c>
      <c r="AA467" s="2">
        <v>68.91867958816178</v>
      </c>
      <c r="AB467" s="2">
        <v>71.84170454189244</v>
      </c>
    </row>
    <row r="468" spans="1:28" x14ac:dyDescent="0.25">
      <c r="A468" s="2" t="s">
        <v>1148</v>
      </c>
      <c r="B468" s="2" t="s">
        <v>226</v>
      </c>
      <c r="C468" s="2" t="s">
        <v>1149</v>
      </c>
      <c r="D468" s="2"/>
      <c r="E468" s="2">
        <v>16619</v>
      </c>
      <c r="F468" s="2">
        <v>376.26991745237319</v>
      </c>
      <c r="G468" s="2">
        <v>258.08000991658275</v>
      </c>
      <c r="H468" s="2">
        <v>754.07093171018403</v>
      </c>
      <c r="I468" s="2">
        <v>20746</v>
      </c>
      <c r="J468" s="2">
        <v>338.4991264383425</v>
      </c>
      <c r="K468" s="2">
        <v>332.74584263363829</v>
      </c>
      <c r="L468" s="2">
        <v>767.86957779643819</v>
      </c>
      <c r="M468" s="2">
        <v>10669</v>
      </c>
      <c r="N468" s="2">
        <v>357.77286155590969</v>
      </c>
      <c r="O468" s="2">
        <v>258.59142121889704</v>
      </c>
      <c r="P468" s="2">
        <v>554.71070506106878</v>
      </c>
      <c r="Q468" s="2">
        <v>5734</v>
      </c>
      <c r="R468" s="2">
        <v>219.27230215195146</v>
      </c>
      <c r="S468" s="2">
        <v>162.53491104308503</v>
      </c>
      <c r="T468" s="2">
        <v>356.25215671421887</v>
      </c>
      <c r="U468" s="2">
        <v>9211</v>
      </c>
      <c r="V468" s="2">
        <v>301.68631975978099</v>
      </c>
      <c r="W468" s="2">
        <v>177.4836142257806</v>
      </c>
      <c r="X468" s="2">
        <v>638.15360848070759</v>
      </c>
      <c r="Y468" s="2">
        <v>3041</v>
      </c>
      <c r="Z468" s="2">
        <v>110.00012659238509</v>
      </c>
      <c r="AA468" s="2">
        <v>82.882460629547339</v>
      </c>
      <c r="AB468" s="2">
        <v>174.08017809712743</v>
      </c>
    </row>
    <row r="469" spans="1:28" x14ac:dyDescent="0.25">
      <c r="A469" s="2" t="s">
        <v>1150</v>
      </c>
      <c r="B469" s="2" t="s">
        <v>226</v>
      </c>
      <c r="C469" s="2" t="s">
        <v>1151</v>
      </c>
      <c r="D469" s="2"/>
      <c r="E469" s="2">
        <v>11334</v>
      </c>
      <c r="F469" s="2">
        <v>411.49106061103106</v>
      </c>
      <c r="G469" s="2">
        <v>282.2378619107177</v>
      </c>
      <c r="H469" s="2">
        <v>514.26920633029818</v>
      </c>
      <c r="I469" s="2">
        <v>16032</v>
      </c>
      <c r="J469" s="2">
        <v>419.46281700304286</v>
      </c>
      <c r="K469" s="2">
        <v>412.33343780159078</v>
      </c>
      <c r="L469" s="2">
        <v>593.39077755868584</v>
      </c>
      <c r="M469" s="2">
        <v>6329</v>
      </c>
      <c r="N469" s="2">
        <v>340.33088367690971</v>
      </c>
      <c r="O469" s="2">
        <v>245.98469127022446</v>
      </c>
      <c r="P469" s="2">
        <v>329.06214756129953</v>
      </c>
      <c r="Q469" s="2">
        <v>3052</v>
      </c>
      <c r="R469" s="2">
        <v>187.15145300786739</v>
      </c>
      <c r="S469" s="2">
        <v>138.72543165592478</v>
      </c>
      <c r="T469" s="2">
        <v>189.62008759884827</v>
      </c>
      <c r="U469" s="2">
        <v>7238</v>
      </c>
      <c r="V469" s="2">
        <v>380.14562780684207</v>
      </c>
      <c r="W469" s="2">
        <v>223.64162885811228</v>
      </c>
      <c r="X469" s="2">
        <v>501.46084227373376</v>
      </c>
      <c r="Y469" s="2">
        <v>2106</v>
      </c>
      <c r="Z469" s="2">
        <v>122.15681981278652</v>
      </c>
      <c r="AA469" s="2">
        <v>92.042237790159788</v>
      </c>
      <c r="AB469" s="2">
        <v>120.55667710376532</v>
      </c>
    </row>
    <row r="470" spans="1:28" x14ac:dyDescent="0.25">
      <c r="A470" s="2" t="s">
        <v>1152</v>
      </c>
      <c r="B470" s="2" t="s">
        <v>226</v>
      </c>
      <c r="C470" s="2" t="s">
        <v>1153</v>
      </c>
      <c r="D470" s="2"/>
      <c r="E470" s="2">
        <v>15</v>
      </c>
      <c r="F470" s="2">
        <v>0.68683174825249327</v>
      </c>
      <c r="G470" s="2">
        <v>0.47109145902545851</v>
      </c>
      <c r="H470" s="2">
        <v>0.68061038423808662</v>
      </c>
      <c r="I470" s="2">
        <v>15</v>
      </c>
      <c r="J470" s="2">
        <v>0.4949700603935383</v>
      </c>
      <c r="K470" s="2">
        <v>0.48655732603218593</v>
      </c>
      <c r="L470" s="2">
        <v>0.55519346702721362</v>
      </c>
      <c r="M470" s="2">
        <v>18</v>
      </c>
      <c r="N470" s="2">
        <v>1.2207329777229661</v>
      </c>
      <c r="O470" s="2">
        <v>0.88232258384647655</v>
      </c>
      <c r="P470" s="2">
        <v>0.93586959331701547</v>
      </c>
      <c r="Q470" s="2">
        <v>21</v>
      </c>
      <c r="R470" s="2">
        <v>1.6240891872345056</v>
      </c>
      <c r="S470" s="2">
        <v>1.2038510517861472</v>
      </c>
      <c r="T470" s="2">
        <v>1.3047253733865707</v>
      </c>
      <c r="U470" s="2">
        <v>13</v>
      </c>
      <c r="V470" s="2">
        <v>0.86110612758083582</v>
      </c>
      <c r="W470" s="2">
        <v>0.50659316563212475</v>
      </c>
      <c r="X470" s="2">
        <v>0.90066191621422198</v>
      </c>
      <c r="Y470" s="2">
        <v>17</v>
      </c>
      <c r="Z470" s="2">
        <v>1.2436271042300453</v>
      </c>
      <c r="AA470" s="2">
        <v>0.93704323528769651</v>
      </c>
      <c r="AB470" s="2">
        <v>0.97315456351567453</v>
      </c>
    </row>
    <row r="471" spans="1:28" x14ac:dyDescent="0.25">
      <c r="A471" s="2" t="s">
        <v>1154</v>
      </c>
      <c r="B471" s="2" t="s">
        <v>226</v>
      </c>
      <c r="C471" s="2" t="s">
        <v>1155</v>
      </c>
      <c r="D471" s="2"/>
      <c r="E471" s="2">
        <v>53</v>
      </c>
      <c r="F471" s="2">
        <v>4.1163536507081915</v>
      </c>
      <c r="G471" s="2">
        <v>2.8233683898724107</v>
      </c>
      <c r="H471" s="2">
        <v>2.4048233576412392</v>
      </c>
      <c r="I471" s="2">
        <v>67</v>
      </c>
      <c r="J471" s="2">
        <v>3.7500769638929845</v>
      </c>
      <c r="K471" s="2">
        <v>3.6863389646556666</v>
      </c>
      <c r="L471" s="2">
        <v>2.4798641527215541</v>
      </c>
      <c r="M471" s="2">
        <v>58</v>
      </c>
      <c r="N471" s="2">
        <v>6.6719667390034401</v>
      </c>
      <c r="O471" s="2">
        <v>4.8223706903339068</v>
      </c>
      <c r="P471" s="2">
        <v>3.0155798006881609</v>
      </c>
      <c r="Q471" s="2">
        <v>89</v>
      </c>
      <c r="R471" s="2">
        <v>11.675037761879876</v>
      </c>
      <c r="S471" s="2">
        <v>8.6540853789039129</v>
      </c>
      <c r="T471" s="2">
        <v>5.5295503919716564</v>
      </c>
      <c r="U471" s="2">
        <v>50</v>
      </c>
      <c r="V471" s="2">
        <v>5.6177322831466405</v>
      </c>
      <c r="W471" s="2">
        <v>3.3049408079213585</v>
      </c>
      <c r="X471" s="2">
        <v>3.4640842931316231</v>
      </c>
      <c r="Y471" s="2">
        <v>59</v>
      </c>
      <c r="Z471" s="2">
        <v>7.3210095949685314</v>
      </c>
      <c r="AA471" s="2">
        <v>5.5162053746720243</v>
      </c>
      <c r="AB471" s="2">
        <v>3.3774187792602821</v>
      </c>
    </row>
    <row r="472" spans="1:28" x14ac:dyDescent="0.25">
      <c r="A472" s="2" t="s">
        <v>1156</v>
      </c>
      <c r="B472" s="2" t="s">
        <v>226</v>
      </c>
      <c r="C472" s="2" t="s">
        <v>1157</v>
      </c>
      <c r="D472" s="2"/>
      <c r="E472" s="2">
        <v>123</v>
      </c>
      <c r="F472" s="2">
        <v>12.578178749663994</v>
      </c>
      <c r="G472" s="2">
        <v>8.6272549196195651</v>
      </c>
      <c r="H472" s="2">
        <v>5.5810051507523104</v>
      </c>
      <c r="I472" s="2">
        <v>253</v>
      </c>
      <c r="J472" s="2">
        <v>18.644972208290817</v>
      </c>
      <c r="K472" s="2">
        <v>18.328073852381294</v>
      </c>
      <c r="L472" s="2">
        <v>9.3642631438590023</v>
      </c>
      <c r="M472" s="2">
        <v>144</v>
      </c>
      <c r="N472" s="2">
        <v>21.810429201983659</v>
      </c>
      <c r="O472" s="2">
        <v>15.764163498057048</v>
      </c>
      <c r="P472" s="2">
        <v>7.4869567465361238</v>
      </c>
      <c r="Q472" s="2">
        <v>115</v>
      </c>
      <c r="R472" s="2">
        <v>19.862868551812486</v>
      </c>
      <c r="S472" s="2">
        <v>14.723289450813116</v>
      </c>
      <c r="T472" s="2">
        <v>7.144924663783601</v>
      </c>
      <c r="U472" s="2">
        <v>101</v>
      </c>
      <c r="V472" s="2">
        <v>14.941295295742348</v>
      </c>
      <c r="W472" s="2">
        <v>8.7900409021348409</v>
      </c>
      <c r="X472" s="2">
        <v>6.997450272125878</v>
      </c>
      <c r="Y472" s="2">
        <v>125</v>
      </c>
      <c r="Z472" s="2">
        <v>20.422307839071824</v>
      </c>
      <c r="AA472" s="2">
        <v>15.387719795165607</v>
      </c>
      <c r="AB472" s="2">
        <v>7.1555482611446655</v>
      </c>
    </row>
    <row r="473" spans="1:28" x14ac:dyDescent="0.25">
      <c r="A473" s="2" t="s">
        <v>1158</v>
      </c>
      <c r="B473" s="2" t="s">
        <v>226</v>
      </c>
      <c r="C473" s="2" t="s">
        <v>1159</v>
      </c>
      <c r="D473" s="2"/>
      <c r="E473" s="2">
        <v>116</v>
      </c>
      <c r="F473" s="2">
        <v>14.093878144999017</v>
      </c>
      <c r="G473" s="2">
        <v>9.6668589294940315</v>
      </c>
      <c r="H473" s="2">
        <v>5.2633869714412027</v>
      </c>
      <c r="I473" s="2">
        <v>382</v>
      </c>
      <c r="J473" s="2">
        <v>33.447560991979458</v>
      </c>
      <c r="K473" s="2">
        <v>32.879071161631067</v>
      </c>
      <c r="L473" s="2">
        <v>14.138926960293039</v>
      </c>
      <c r="M473" s="2">
        <v>100</v>
      </c>
      <c r="N473" s="2">
        <v>17.995403631999718</v>
      </c>
      <c r="O473" s="2">
        <v>13.006735559453007</v>
      </c>
      <c r="P473" s="2">
        <v>5.1992755184278643</v>
      </c>
      <c r="Q473" s="2">
        <v>87</v>
      </c>
      <c r="R473" s="2">
        <v>17.853495280320477</v>
      </c>
      <c r="S473" s="2">
        <v>13.233847771544463</v>
      </c>
      <c r="T473" s="2">
        <v>5.4052908326015068</v>
      </c>
      <c r="U473" s="2">
        <v>102</v>
      </c>
      <c r="V473" s="2">
        <v>17.927796727760644</v>
      </c>
      <c r="W473" s="2">
        <v>10.547015061477348</v>
      </c>
      <c r="X473" s="2">
        <v>7.0667319579885106</v>
      </c>
      <c r="Y473" s="2">
        <v>130</v>
      </c>
      <c r="Z473" s="2">
        <v>25.234693250655084</v>
      </c>
      <c r="AA473" s="2">
        <v>19.01373693501651</v>
      </c>
      <c r="AB473" s="2">
        <v>7.4417701915904519</v>
      </c>
    </row>
    <row r="474" spans="1:28" x14ac:dyDescent="0.25">
      <c r="A474" s="2" t="s">
        <v>1160</v>
      </c>
      <c r="B474" s="2" t="s">
        <v>226</v>
      </c>
      <c r="C474" s="2" t="s">
        <v>1161</v>
      </c>
      <c r="D474" s="2"/>
      <c r="E474" s="2">
        <v>272</v>
      </c>
      <c r="F474" s="2">
        <v>39.735942159217259</v>
      </c>
      <c r="G474" s="2">
        <v>27.254510315174464</v>
      </c>
      <c r="H474" s="2">
        <v>12.341734967517302</v>
      </c>
      <c r="I474" s="2">
        <v>210</v>
      </c>
      <c r="J474" s="2">
        <v>22.108662697578044</v>
      </c>
      <c r="K474" s="2">
        <v>21.732893896104301</v>
      </c>
      <c r="L474" s="2">
        <v>7.7727085383809902</v>
      </c>
      <c r="M474" s="2">
        <v>257</v>
      </c>
      <c r="N474" s="2">
        <v>55.607939532835317</v>
      </c>
      <c r="O474" s="2">
        <v>40.192361299609729</v>
      </c>
      <c r="P474" s="2">
        <v>13.362138082359611</v>
      </c>
      <c r="Q474" s="2">
        <v>251</v>
      </c>
      <c r="R474" s="2">
        <v>61.932670888260049</v>
      </c>
      <c r="S474" s="2">
        <v>45.907399405640902</v>
      </c>
      <c r="T474" s="2">
        <v>15.594574700953773</v>
      </c>
      <c r="U474" s="2">
        <v>248</v>
      </c>
      <c r="V474" s="2">
        <v>52.410767091147136</v>
      </c>
      <c r="W474" s="2">
        <v>30.833523956569174</v>
      </c>
      <c r="X474" s="2">
        <v>17.181858093932849</v>
      </c>
      <c r="Y474" s="2">
        <v>507</v>
      </c>
      <c r="Z474" s="2">
        <v>118.33268656467901</v>
      </c>
      <c r="AA474" s="2">
        <v>89.16084498455956</v>
      </c>
      <c r="AB474" s="2">
        <v>29.022903747202765</v>
      </c>
    </row>
    <row r="475" spans="1:28" x14ac:dyDescent="0.25">
      <c r="A475" s="2" t="s">
        <v>1162</v>
      </c>
      <c r="B475" s="2" t="s">
        <v>226</v>
      </c>
      <c r="C475" s="2" t="s">
        <v>1163</v>
      </c>
      <c r="D475" s="2"/>
      <c r="E475" s="2">
        <v>1688</v>
      </c>
      <c r="F475" s="2">
        <v>69.277969587838555</v>
      </c>
      <c r="G475" s="2">
        <v>47.517110055690758</v>
      </c>
      <c r="H475" s="2">
        <v>76.591355239592673</v>
      </c>
      <c r="I475" s="2">
        <v>2027</v>
      </c>
      <c r="J475" s="2">
        <v>59.952186338449089</v>
      </c>
      <c r="K475" s="2">
        <v>58.933211943014612</v>
      </c>
      <c r="L475" s="2">
        <v>75.025143844277466</v>
      </c>
      <c r="M475" s="2">
        <v>1434</v>
      </c>
      <c r="N475" s="2">
        <v>87.168772228663784</v>
      </c>
      <c r="O475" s="2">
        <v>63.003931037385186</v>
      </c>
      <c r="P475" s="2">
        <v>74.557610934255564</v>
      </c>
      <c r="Q475" s="2">
        <v>1251</v>
      </c>
      <c r="R475" s="2">
        <v>86.71844778240775</v>
      </c>
      <c r="S475" s="2">
        <v>64.279779332734194</v>
      </c>
      <c r="T475" s="2">
        <v>77.724354386028566</v>
      </c>
      <c r="U475" s="2">
        <v>1136</v>
      </c>
      <c r="V475" s="2">
        <v>67.445854985780883</v>
      </c>
      <c r="W475" s="2">
        <v>39.678743527236712</v>
      </c>
      <c r="X475" s="2">
        <v>78.703995139950479</v>
      </c>
      <c r="Y475" s="2">
        <v>1259</v>
      </c>
      <c r="Z475" s="2">
        <v>82.552569052226644</v>
      </c>
      <c r="AA475" s="2">
        <v>62.201383455615236</v>
      </c>
      <c r="AB475" s="2">
        <v>72.070682086249079</v>
      </c>
    </row>
    <row r="476" spans="1:28" x14ac:dyDescent="0.25">
      <c r="A476" s="2" t="s">
        <v>1164</v>
      </c>
      <c r="B476" s="2" t="s">
        <v>226</v>
      </c>
      <c r="C476" s="2" t="s">
        <v>1165</v>
      </c>
      <c r="D476" s="2"/>
      <c r="E476" s="2">
        <v>633</v>
      </c>
      <c r="F476" s="2">
        <v>26.878174186977155</v>
      </c>
      <c r="G476" s="2">
        <v>18.435487768146459</v>
      </c>
      <c r="H476" s="2">
        <v>28.721758214847252</v>
      </c>
      <c r="I476" s="2">
        <v>659</v>
      </c>
      <c r="J476" s="2">
        <v>20.165548398206134</v>
      </c>
      <c r="K476" s="2">
        <v>19.822805643643925</v>
      </c>
      <c r="L476" s="2">
        <v>24.391499651395584</v>
      </c>
      <c r="M476" s="2">
        <v>453</v>
      </c>
      <c r="N476" s="2">
        <v>28.489401466258933</v>
      </c>
      <c r="O476" s="2">
        <v>20.591597648846143</v>
      </c>
      <c r="P476" s="2">
        <v>23.552718098478223</v>
      </c>
      <c r="Q476" s="2">
        <v>510</v>
      </c>
      <c r="R476" s="2">
        <v>36.576126233516597</v>
      </c>
      <c r="S476" s="2">
        <v>27.111939653671211</v>
      </c>
      <c r="T476" s="2">
        <v>31.686187639388145</v>
      </c>
      <c r="U476" s="2">
        <v>476</v>
      </c>
      <c r="V476" s="2">
        <v>29.238644259577338</v>
      </c>
      <c r="W476" s="2">
        <v>17.201244863816576</v>
      </c>
      <c r="X476" s="2">
        <v>32.978082470613053</v>
      </c>
      <c r="Y476" s="2">
        <v>586</v>
      </c>
      <c r="Z476" s="2">
        <v>39.753541515391852</v>
      </c>
      <c r="AA476" s="2">
        <v>29.953341342451083</v>
      </c>
      <c r="AB476" s="2">
        <v>33.545210248246192</v>
      </c>
    </row>
    <row r="477" spans="1:28" x14ac:dyDescent="0.25">
      <c r="A477" s="2" t="s">
        <v>1166</v>
      </c>
      <c r="B477" s="2" t="s">
        <v>226</v>
      </c>
      <c r="C477" s="2" t="s">
        <v>1167</v>
      </c>
      <c r="D477" s="2"/>
      <c r="E477" s="2">
        <v>362</v>
      </c>
      <c r="F477" s="2">
        <v>10.861233722651001</v>
      </c>
      <c r="G477" s="2">
        <v>7.4496184170845785</v>
      </c>
      <c r="H477" s="2">
        <v>16.425397272945823</v>
      </c>
      <c r="I477" s="2">
        <v>555</v>
      </c>
      <c r="J477" s="2">
        <v>12.000301024113266</v>
      </c>
      <c r="K477" s="2">
        <v>11.796338496173973</v>
      </c>
      <c r="L477" s="2">
        <v>20.542158280006902</v>
      </c>
      <c r="M477" s="2">
        <v>329</v>
      </c>
      <c r="N477" s="2">
        <v>14.620275483807301</v>
      </c>
      <c r="O477" s="2">
        <v>10.567257112593252</v>
      </c>
      <c r="P477" s="2">
        <v>17.105616455627672</v>
      </c>
      <c r="Q477" s="2">
        <v>250</v>
      </c>
      <c r="R477" s="2">
        <v>12.668992379172415</v>
      </c>
      <c r="S477" s="2">
        <v>9.3908511432846513</v>
      </c>
      <c r="T477" s="2">
        <v>15.532444921268699</v>
      </c>
      <c r="U477" s="2">
        <v>205</v>
      </c>
      <c r="V477" s="2">
        <v>8.8977187604459509</v>
      </c>
      <c r="W477" s="2">
        <v>5.2345737295145627</v>
      </c>
      <c r="X477" s="2">
        <v>14.202745601839654</v>
      </c>
      <c r="Y477" s="2">
        <v>273</v>
      </c>
      <c r="Z477" s="2">
        <v>13.086255350767587</v>
      </c>
      <c r="AA477" s="2">
        <v>9.8601799606772644</v>
      </c>
      <c r="AB477" s="2">
        <v>15.62771740233995</v>
      </c>
    </row>
    <row r="478" spans="1:28" x14ac:dyDescent="0.25">
      <c r="A478" s="2" t="s">
        <v>1168</v>
      </c>
      <c r="B478" s="2" t="s">
        <v>226</v>
      </c>
      <c r="C478" s="2" t="s">
        <v>1169</v>
      </c>
      <c r="D478" s="2"/>
      <c r="E478" s="2">
        <v>33</v>
      </c>
      <c r="F478" s="2">
        <v>2.9344637592005074</v>
      </c>
      <c r="G478" s="2">
        <v>2.0127211901551476</v>
      </c>
      <c r="H478" s="2">
        <v>1.4973428453237905</v>
      </c>
      <c r="I478" s="2">
        <v>26</v>
      </c>
      <c r="J478" s="2">
        <v>1.6661600873537077</v>
      </c>
      <c r="K478" s="2">
        <v>1.6378412791267012</v>
      </c>
      <c r="L478" s="2">
        <v>0.96233534284717015</v>
      </c>
      <c r="M478" s="2">
        <v>26</v>
      </c>
      <c r="N478" s="2">
        <v>3.4243427491037144</v>
      </c>
      <c r="O478" s="2">
        <v>2.4750498245741737</v>
      </c>
      <c r="P478" s="2">
        <v>1.3518116347912446</v>
      </c>
      <c r="Q478" s="2">
        <v>24</v>
      </c>
      <c r="R478" s="2">
        <v>3.6046037447523602</v>
      </c>
      <c r="S478" s="2">
        <v>2.6719012992023803</v>
      </c>
      <c r="T478" s="2">
        <v>1.4911147124417949</v>
      </c>
      <c r="U478" s="2">
        <v>12</v>
      </c>
      <c r="V478" s="2">
        <v>1.5436551317168159</v>
      </c>
      <c r="W478" s="2">
        <v>0.90814025678534727</v>
      </c>
      <c r="X478" s="2">
        <v>0.83138023035158948</v>
      </c>
      <c r="Y478" s="2">
        <v>31</v>
      </c>
      <c r="Z478" s="2">
        <v>4.4041150818172277</v>
      </c>
      <c r="AA478" s="2">
        <v>3.3183952253922344</v>
      </c>
      <c r="AB478" s="2">
        <v>1.7745759687638771</v>
      </c>
    </row>
    <row r="479" spans="1:28" x14ac:dyDescent="0.25">
      <c r="A479" s="2" t="s">
        <v>1170</v>
      </c>
      <c r="B479" s="2" t="s">
        <v>226</v>
      </c>
      <c r="C479" s="2" t="s">
        <v>1171</v>
      </c>
      <c r="D479" s="2"/>
      <c r="E479" s="2">
        <v>83</v>
      </c>
      <c r="F479" s="2">
        <v>1.9549437502403662</v>
      </c>
      <c r="G479" s="2">
        <v>1.34087759623318</v>
      </c>
      <c r="H479" s="2">
        <v>3.7660441261174125</v>
      </c>
      <c r="I479" s="2">
        <v>121</v>
      </c>
      <c r="J479" s="2">
        <v>2.0538565730571543</v>
      </c>
      <c r="K479" s="2">
        <v>2.0189483005210138</v>
      </c>
      <c r="L479" s="2">
        <v>4.478560634019523</v>
      </c>
      <c r="M479" s="2">
        <v>63</v>
      </c>
      <c r="N479" s="2">
        <v>2.197787971409102</v>
      </c>
      <c r="O479" s="2">
        <v>1.588519354410739</v>
      </c>
      <c r="P479" s="2">
        <v>3.2755435766095542</v>
      </c>
      <c r="Q479" s="2">
        <v>71</v>
      </c>
      <c r="R479" s="2">
        <v>2.8245287500866625</v>
      </c>
      <c r="S479" s="2">
        <v>2.093673138962326</v>
      </c>
      <c r="T479" s="2">
        <v>4.4112143576403104</v>
      </c>
      <c r="U479" s="2">
        <v>53</v>
      </c>
      <c r="V479" s="2">
        <v>1.805869103227254</v>
      </c>
      <c r="W479" s="2">
        <v>1.0624020854331462</v>
      </c>
      <c r="X479" s="2">
        <v>3.6719293507195205</v>
      </c>
      <c r="Y479" s="2">
        <v>75</v>
      </c>
      <c r="Z479" s="2">
        <v>2.8222767071270081</v>
      </c>
      <c r="AA479" s="2">
        <v>2.1265178987560911</v>
      </c>
      <c r="AB479" s="2">
        <v>4.2933289566867989</v>
      </c>
    </row>
    <row r="480" spans="1:28" x14ac:dyDescent="0.25">
      <c r="A480" s="2" t="s">
        <v>1172</v>
      </c>
      <c r="B480" s="2" t="s">
        <v>226</v>
      </c>
      <c r="C480" s="2" t="s">
        <v>1173</v>
      </c>
      <c r="D480" s="2"/>
      <c r="E480" s="2">
        <v>53</v>
      </c>
      <c r="F480" s="2">
        <v>2.0516841539807391</v>
      </c>
      <c r="G480" s="2">
        <v>1.4072309324916117</v>
      </c>
      <c r="H480" s="2">
        <v>2.4048233576412392</v>
      </c>
      <c r="I480" s="2">
        <v>64</v>
      </c>
      <c r="J480" s="2">
        <v>1.7854314355141889</v>
      </c>
      <c r="K480" s="2">
        <v>1.7550854376664671</v>
      </c>
      <c r="L480" s="2">
        <v>2.3688254593161111</v>
      </c>
      <c r="M480" s="2">
        <v>55</v>
      </c>
      <c r="N480" s="2">
        <v>3.1534532232100454</v>
      </c>
      <c r="O480" s="2">
        <v>2.2792560262700778</v>
      </c>
      <c r="P480" s="2">
        <v>2.859601535135325</v>
      </c>
      <c r="Q480" s="2">
        <v>62</v>
      </c>
      <c r="R480" s="2">
        <v>4.0537578391300206</v>
      </c>
      <c r="S480" s="2">
        <v>3.0048353727622987</v>
      </c>
      <c r="T480" s="2">
        <v>3.852046340474637</v>
      </c>
      <c r="U480" s="2">
        <v>55</v>
      </c>
      <c r="V480" s="2">
        <v>3.0800059016116279</v>
      </c>
      <c r="W480" s="2">
        <v>1.8119833199265998</v>
      </c>
      <c r="X480" s="2">
        <v>3.8104927224447853</v>
      </c>
      <c r="Y480" s="2">
        <v>87</v>
      </c>
      <c r="Z480" s="2">
        <v>5.3806660905970931</v>
      </c>
      <c r="AA480" s="2">
        <v>4.05420301984931</v>
      </c>
      <c r="AB480" s="2">
        <v>4.9802615897566875</v>
      </c>
    </row>
    <row r="481" spans="1:28" x14ac:dyDescent="0.25">
      <c r="A481" s="2" t="s">
        <v>1174</v>
      </c>
      <c r="B481" s="2" t="s">
        <v>226</v>
      </c>
      <c r="C481" s="2" t="s">
        <v>1175</v>
      </c>
      <c r="D481" s="2"/>
      <c r="E481" s="2">
        <v>96</v>
      </c>
      <c r="F481" s="2">
        <v>3.9934027613650049</v>
      </c>
      <c r="G481" s="2">
        <v>2.7390375271880218</v>
      </c>
      <c r="H481" s="2">
        <v>4.3559064591237542</v>
      </c>
      <c r="I481" s="2">
        <v>118</v>
      </c>
      <c r="J481" s="2">
        <v>3.537386031612487</v>
      </c>
      <c r="K481" s="2">
        <v>3.4772630233766884</v>
      </c>
      <c r="L481" s="2">
        <v>4.3675219406140799</v>
      </c>
      <c r="M481" s="2">
        <v>102</v>
      </c>
      <c r="N481" s="2">
        <v>6.2843609565037664</v>
      </c>
      <c r="O481" s="2">
        <v>4.542216601135082</v>
      </c>
      <c r="P481" s="2">
        <v>5.3032610287964213</v>
      </c>
      <c r="Q481" s="2">
        <v>185</v>
      </c>
      <c r="R481" s="2">
        <v>12.997956723662114</v>
      </c>
      <c r="S481" s="2">
        <v>9.6346949390729915</v>
      </c>
      <c r="T481" s="2">
        <v>11.494009241738837</v>
      </c>
      <c r="U481" s="2">
        <v>194</v>
      </c>
      <c r="V481" s="2">
        <v>11.674218979187174</v>
      </c>
      <c r="W481" s="2">
        <v>6.8680030945359647</v>
      </c>
      <c r="X481" s="2">
        <v>13.440647057350697</v>
      </c>
      <c r="Y481" s="2">
        <v>510</v>
      </c>
      <c r="Z481" s="2">
        <v>33.894108196642591</v>
      </c>
      <c r="AA481" s="2">
        <v>25.538398683773153</v>
      </c>
      <c r="AB481" s="2">
        <v>29.194636905470237</v>
      </c>
    </row>
    <row r="482" spans="1:28" x14ac:dyDescent="0.25">
      <c r="A482" s="2" t="s">
        <v>1176</v>
      </c>
      <c r="B482" s="2" t="s">
        <v>226</v>
      </c>
      <c r="C482" s="2" t="s">
        <v>1177</v>
      </c>
      <c r="D482" s="2"/>
      <c r="E482" s="2">
        <v>45</v>
      </c>
      <c r="F482" s="2">
        <v>5.209554015047213</v>
      </c>
      <c r="G482" s="2">
        <v>3.573184274117629</v>
      </c>
      <c r="H482" s="2">
        <v>2.0418311527142596</v>
      </c>
      <c r="I482" s="2">
        <v>60</v>
      </c>
      <c r="J482" s="2">
        <v>5.0057349503950288</v>
      </c>
      <c r="K482" s="2">
        <v>4.920655221759465</v>
      </c>
      <c r="L482" s="2">
        <v>2.2207738681088545</v>
      </c>
      <c r="M482" s="2">
        <v>62</v>
      </c>
      <c r="N482" s="2">
        <v>10.63086957958323</v>
      </c>
      <c r="O482" s="2">
        <v>7.6837903842730881</v>
      </c>
      <c r="P482" s="2">
        <v>3.2235508214252757</v>
      </c>
      <c r="Q482" s="2">
        <v>62</v>
      </c>
      <c r="R482" s="2">
        <v>12.123030518907703</v>
      </c>
      <c r="S482" s="2">
        <v>8.9861586147702699</v>
      </c>
      <c r="T482" s="2">
        <v>3.852046340474637</v>
      </c>
      <c r="U482" s="2">
        <v>93</v>
      </c>
      <c r="V482" s="2">
        <v>15.574897767652214</v>
      </c>
      <c r="W482" s="2">
        <v>9.1627924965276311</v>
      </c>
      <c r="X482" s="2">
        <v>6.4431967852248189</v>
      </c>
      <c r="Y482" s="2">
        <v>163</v>
      </c>
      <c r="Z482" s="2">
        <v>30.147950289226024</v>
      </c>
      <c r="AA482" s="2">
        <v>22.715758429693526</v>
      </c>
      <c r="AB482" s="2">
        <v>9.3308349325326443</v>
      </c>
    </row>
    <row r="483" spans="1:28" x14ac:dyDescent="0.25">
      <c r="A483" s="2" t="s">
        <v>1178</v>
      </c>
      <c r="B483" s="2" t="s">
        <v>226</v>
      </c>
      <c r="C483" s="2" t="s">
        <v>1179</v>
      </c>
      <c r="D483" s="2"/>
      <c r="E483" s="2">
        <v>232</v>
      </c>
      <c r="F483" s="2">
        <v>11.479691069716942</v>
      </c>
      <c r="G483" s="2">
        <v>7.8738125151523954</v>
      </c>
      <c r="H483" s="2">
        <v>10.526773942882405</v>
      </c>
      <c r="I483" s="2">
        <v>231</v>
      </c>
      <c r="J483" s="2">
        <v>8.2372598115169815</v>
      </c>
      <c r="K483" s="2">
        <v>8.0972556290324107</v>
      </c>
      <c r="L483" s="2">
        <v>8.5499793922190896</v>
      </c>
      <c r="M483" s="2">
        <v>168</v>
      </c>
      <c r="N483" s="2">
        <v>12.312339065635935</v>
      </c>
      <c r="O483" s="2">
        <v>8.8991245553547849</v>
      </c>
      <c r="P483" s="2">
        <v>8.7347828709588118</v>
      </c>
      <c r="Q483" s="2">
        <v>139</v>
      </c>
      <c r="R483" s="2">
        <v>11.616852995940823</v>
      </c>
      <c r="S483" s="2">
        <v>8.6109561023689629</v>
      </c>
      <c r="T483" s="2">
        <v>8.636039376225396</v>
      </c>
      <c r="U483" s="2">
        <v>135</v>
      </c>
      <c r="V483" s="2">
        <v>9.6634056128643415</v>
      </c>
      <c r="W483" s="2">
        <v>5.6850312445937563</v>
      </c>
      <c r="X483" s="2">
        <v>9.3530275914553815</v>
      </c>
      <c r="Y483" s="2">
        <v>120</v>
      </c>
      <c r="Z483" s="2">
        <v>9.4864913833107813</v>
      </c>
      <c r="AA483" s="2">
        <v>7.1478440338833771</v>
      </c>
      <c r="AB483" s="2">
        <v>6.869326330698879</v>
      </c>
    </row>
    <row r="484" spans="1:28" x14ac:dyDescent="0.25">
      <c r="A484" s="2" t="s">
        <v>1180</v>
      </c>
      <c r="B484" s="2" t="s">
        <v>226</v>
      </c>
      <c r="C484" s="2" t="s">
        <v>1181</v>
      </c>
      <c r="D484" s="2"/>
      <c r="E484" s="2">
        <v>61</v>
      </c>
      <c r="F484" s="2">
        <v>5.3468216287770289</v>
      </c>
      <c r="G484" s="2">
        <v>3.6673348438800937</v>
      </c>
      <c r="H484" s="2">
        <v>2.7678155625682188</v>
      </c>
      <c r="I484" s="2">
        <v>63</v>
      </c>
      <c r="J484" s="2">
        <v>3.979559285564048</v>
      </c>
      <c r="K484" s="2">
        <v>3.911920901298775</v>
      </c>
      <c r="L484" s="2">
        <v>2.3318125615142971</v>
      </c>
      <c r="M484" s="2">
        <v>43</v>
      </c>
      <c r="N484" s="2">
        <v>5.5824312838410552</v>
      </c>
      <c r="O484" s="2">
        <v>4.0348751810503147</v>
      </c>
      <c r="P484" s="2">
        <v>2.2356884729239814</v>
      </c>
      <c r="Q484" s="2">
        <v>46</v>
      </c>
      <c r="R484" s="2">
        <v>6.8101263606214237</v>
      </c>
      <c r="S484" s="2">
        <v>5.0479849545644973</v>
      </c>
      <c r="T484" s="2">
        <v>2.8579698655134407</v>
      </c>
      <c r="U484" s="2">
        <v>27</v>
      </c>
      <c r="V484" s="2">
        <v>3.423606559986224</v>
      </c>
      <c r="W484" s="2">
        <v>2.014125355227502</v>
      </c>
      <c r="X484" s="2">
        <v>1.8706055182910764</v>
      </c>
      <c r="Y484" s="2">
        <v>27</v>
      </c>
      <c r="Z484" s="2">
        <v>3.7810444227767261</v>
      </c>
      <c r="AA484" s="2">
        <v>2.8489264077906604</v>
      </c>
      <c r="AB484" s="2">
        <v>1.5455984244072478</v>
      </c>
    </row>
    <row r="485" spans="1:28" x14ac:dyDescent="0.25">
      <c r="A485" s="2" t="s">
        <v>1182</v>
      </c>
      <c r="B485" s="2" t="s">
        <v>226</v>
      </c>
      <c r="C485" s="2" t="s">
        <v>1183</v>
      </c>
      <c r="D485" s="2"/>
      <c r="E485" s="2">
        <v>93</v>
      </c>
      <c r="F485" s="2">
        <v>8.9861388417034878</v>
      </c>
      <c r="G485" s="2">
        <v>6.1635084119425354</v>
      </c>
      <c r="H485" s="2">
        <v>4.2197843822761367</v>
      </c>
      <c r="I485" s="2">
        <v>79</v>
      </c>
      <c r="J485" s="2">
        <v>5.501053080657214</v>
      </c>
      <c r="K485" s="2">
        <v>5.4075547017078422</v>
      </c>
      <c r="L485" s="2">
        <v>2.9240189263433249</v>
      </c>
      <c r="M485" s="2">
        <v>74</v>
      </c>
      <c r="N485" s="2">
        <v>10.590365885477629</v>
      </c>
      <c r="O485" s="2">
        <v>7.6545150843584073</v>
      </c>
      <c r="P485" s="2">
        <v>3.8474638836366193</v>
      </c>
      <c r="Q485" s="2">
        <v>73</v>
      </c>
      <c r="R485" s="2">
        <v>11.913641117006325</v>
      </c>
      <c r="S485" s="2">
        <v>8.8309493727574733</v>
      </c>
      <c r="T485" s="2">
        <v>4.5354739170104601</v>
      </c>
      <c r="U485" s="2">
        <v>45</v>
      </c>
      <c r="V485" s="2">
        <v>6.290090792625608</v>
      </c>
      <c r="W485" s="2">
        <v>3.700492778633206</v>
      </c>
      <c r="X485" s="2">
        <v>3.1176758638184605</v>
      </c>
      <c r="Y485" s="2">
        <v>71</v>
      </c>
      <c r="Z485" s="2">
        <v>10.960507892213665</v>
      </c>
      <c r="AA485" s="2">
        <v>8.2584801672321859</v>
      </c>
      <c r="AB485" s="2">
        <v>4.0643514123301703</v>
      </c>
    </row>
    <row r="486" spans="1:28" x14ac:dyDescent="0.25">
      <c r="A486" s="2" t="s">
        <v>1184</v>
      </c>
      <c r="B486" s="2" t="s">
        <v>226</v>
      </c>
      <c r="C486" s="2" t="s">
        <v>1185</v>
      </c>
      <c r="D486" s="2"/>
      <c r="E486" s="2">
        <v>946</v>
      </c>
      <c r="F486" s="2">
        <v>131.91748444769556</v>
      </c>
      <c r="G486" s="2">
        <v>90.480966230156412</v>
      </c>
      <c r="H486" s="2">
        <v>42.923828232615328</v>
      </c>
      <c r="I486" s="2">
        <v>1204</v>
      </c>
      <c r="J486" s="2">
        <v>120.99468130856347</v>
      </c>
      <c r="K486" s="2">
        <v>118.93820114049809</v>
      </c>
      <c r="L486" s="2">
        <v>44.563528953384342</v>
      </c>
      <c r="M486" s="2">
        <v>673</v>
      </c>
      <c r="N486" s="2">
        <v>139.00017853158147</v>
      </c>
      <c r="O486" s="2">
        <v>100.4666859298522</v>
      </c>
      <c r="P486" s="2">
        <v>34.991124239019527</v>
      </c>
      <c r="Q486" s="2">
        <v>356</v>
      </c>
      <c r="R486" s="2">
        <v>83.847998471682743</v>
      </c>
      <c r="S486" s="2">
        <v>62.152067721219005</v>
      </c>
      <c r="T486" s="2">
        <v>22.118201567886626</v>
      </c>
      <c r="U486" s="2">
        <v>208</v>
      </c>
      <c r="V486" s="2">
        <v>41.95935312575709</v>
      </c>
      <c r="W486" s="2">
        <v>24.684903343528987</v>
      </c>
      <c r="X486" s="2">
        <v>14.410590659427552</v>
      </c>
      <c r="Y486" s="2">
        <v>185</v>
      </c>
      <c r="Z486" s="2">
        <v>41.21593036612677</v>
      </c>
      <c r="AA486" s="2">
        <v>31.055216313879676</v>
      </c>
      <c r="AB486" s="2">
        <v>10.590211426494106</v>
      </c>
    </row>
    <row r="487" spans="1:28" x14ac:dyDescent="0.25">
      <c r="A487" s="2" t="s">
        <v>1186</v>
      </c>
      <c r="B487" s="2" t="s">
        <v>226</v>
      </c>
      <c r="C487" s="2" t="s">
        <v>1187</v>
      </c>
      <c r="D487" s="2"/>
      <c r="E487" s="2">
        <v>9926</v>
      </c>
      <c r="F487" s="2">
        <v>285.9292391369857</v>
      </c>
      <c r="G487" s="2">
        <v>196.11618534786169</v>
      </c>
      <c r="H487" s="2">
        <v>450.38257826314981</v>
      </c>
      <c r="I487" s="2">
        <v>10950</v>
      </c>
      <c r="J487" s="2">
        <v>227.31441928495735</v>
      </c>
      <c r="K487" s="2">
        <v>223.45088090360761</v>
      </c>
      <c r="L487" s="2">
        <v>405.29123092986589</v>
      </c>
      <c r="M487" s="2">
        <v>6151</v>
      </c>
      <c r="N487" s="2">
        <v>262.43339206064451</v>
      </c>
      <c r="O487" s="2">
        <v>189.681865564454</v>
      </c>
      <c r="P487" s="2">
        <v>319.8074371384979</v>
      </c>
      <c r="Q487" s="2">
        <v>3629</v>
      </c>
      <c r="R487" s="2">
        <v>176.56423753711576</v>
      </c>
      <c r="S487" s="2">
        <v>130.87769116227997</v>
      </c>
      <c r="T487" s="2">
        <v>225.46897047713642</v>
      </c>
      <c r="U487" s="2">
        <v>2576</v>
      </c>
      <c r="V487" s="2">
        <v>107.34563291544356</v>
      </c>
      <c r="W487" s="2">
        <v>63.151988185467431</v>
      </c>
      <c r="X487" s="2">
        <v>178.46962278214122</v>
      </c>
      <c r="Y487" s="2">
        <v>2398</v>
      </c>
      <c r="Z487" s="2">
        <v>110.36100100978982</v>
      </c>
      <c r="AA487" s="2">
        <v>83.154370859283645</v>
      </c>
      <c r="AB487" s="2">
        <v>137.27203784179926</v>
      </c>
    </row>
    <row r="488" spans="1:28" x14ac:dyDescent="0.25">
      <c r="A488" s="2" t="s">
        <v>1188</v>
      </c>
      <c r="B488" s="2" t="s">
        <v>226</v>
      </c>
      <c r="C488" s="2" t="s">
        <v>1189</v>
      </c>
      <c r="D488" s="2"/>
      <c r="E488" s="2">
        <v>386</v>
      </c>
      <c r="F488" s="2">
        <v>14.802368894421651</v>
      </c>
      <c r="G488" s="2">
        <v>10.152806094430341</v>
      </c>
      <c r="H488" s="2">
        <v>17.514373887726762</v>
      </c>
      <c r="I488" s="2">
        <v>462</v>
      </c>
      <c r="J488" s="2">
        <v>12.76775270785132</v>
      </c>
      <c r="K488" s="2">
        <v>12.550746225000236</v>
      </c>
      <c r="L488" s="2">
        <v>17.099958784438179</v>
      </c>
      <c r="M488" s="2">
        <v>289</v>
      </c>
      <c r="N488" s="2">
        <v>16.414619894201245</v>
      </c>
      <c r="O488" s="2">
        <v>11.86417513265231</v>
      </c>
      <c r="P488" s="2">
        <v>15.025906248256527</v>
      </c>
      <c r="Q488" s="2">
        <v>236</v>
      </c>
      <c r="R488" s="2">
        <v>15.285772755090479</v>
      </c>
      <c r="S488" s="2">
        <v>11.330531446930095</v>
      </c>
      <c r="T488" s="2">
        <v>14.662628005677652</v>
      </c>
      <c r="U488" s="2">
        <v>272</v>
      </c>
      <c r="V488" s="2">
        <v>15.089228912531876</v>
      </c>
      <c r="W488" s="2">
        <v>8.8770710100767705</v>
      </c>
      <c r="X488" s="2">
        <v>18.844618554636028</v>
      </c>
      <c r="Y488" s="2">
        <v>351</v>
      </c>
      <c r="Z488" s="2">
        <v>21.504690154542629</v>
      </c>
      <c r="AA488" s="2">
        <v>16.203268944309382</v>
      </c>
      <c r="AB488" s="2">
        <v>20.092779517294222</v>
      </c>
    </row>
    <row r="489" spans="1:28" x14ac:dyDescent="0.25">
      <c r="A489" s="2" t="s">
        <v>1190</v>
      </c>
      <c r="B489" s="2" t="s">
        <v>226</v>
      </c>
      <c r="C489" s="2" t="s">
        <v>1191</v>
      </c>
      <c r="D489" s="2"/>
      <c r="E489" s="2">
        <v>20</v>
      </c>
      <c r="F489" s="2">
        <v>2.61093487278962</v>
      </c>
      <c r="G489" s="2">
        <v>1.7908157591322398</v>
      </c>
      <c r="H489" s="2">
        <v>0.90748051231744875</v>
      </c>
      <c r="I489" s="2">
        <v>31</v>
      </c>
      <c r="J489" s="2">
        <v>2.9164618877656143</v>
      </c>
      <c r="K489" s="2">
        <v>2.8668923862946101</v>
      </c>
      <c r="L489" s="2">
        <v>1.1473998318562413</v>
      </c>
      <c r="M489" s="2">
        <v>8</v>
      </c>
      <c r="N489" s="2">
        <v>1.5468389504952949</v>
      </c>
      <c r="O489" s="2">
        <v>1.1180257800040456</v>
      </c>
      <c r="P489" s="2">
        <v>0.41594204147422909</v>
      </c>
      <c r="Q489" s="2">
        <v>8</v>
      </c>
      <c r="R489" s="2">
        <v>1.7639550240277508</v>
      </c>
      <c r="S489" s="2">
        <v>1.307526167694782</v>
      </c>
      <c r="T489" s="2">
        <v>0.49703823748059833</v>
      </c>
      <c r="U489" s="2">
        <v>8</v>
      </c>
      <c r="V489" s="2">
        <v>1.5108114055100752</v>
      </c>
      <c r="W489" s="2">
        <v>0.88881812366225477</v>
      </c>
      <c r="X489" s="2">
        <v>0.55425348690105969</v>
      </c>
      <c r="Y489" s="2">
        <v>23</v>
      </c>
      <c r="Z489" s="2">
        <v>4.7970697562415516</v>
      </c>
      <c r="AA489" s="2">
        <v>3.6144771603963464</v>
      </c>
      <c r="AB489" s="2">
        <v>1.3166208800506185</v>
      </c>
    </row>
    <row r="490" spans="1:28" x14ac:dyDescent="0.25">
      <c r="A490" s="2" t="s">
        <v>1192</v>
      </c>
      <c r="B490" s="2" t="s">
        <v>226</v>
      </c>
      <c r="C490" s="2" t="s">
        <v>1193</v>
      </c>
      <c r="D490" s="2"/>
      <c r="E490" s="2">
        <v>341</v>
      </c>
      <c r="F490" s="2">
        <v>19.738421323678885</v>
      </c>
      <c r="G490" s="2">
        <v>13.538398194156795</v>
      </c>
      <c r="H490" s="2">
        <v>15.472542735012501</v>
      </c>
      <c r="I490" s="2">
        <v>451</v>
      </c>
      <c r="J490" s="2">
        <v>18.813220521901318</v>
      </c>
      <c r="K490" s="2">
        <v>18.493462541779323</v>
      </c>
      <c r="L490" s="2">
        <v>16.692816908618223</v>
      </c>
      <c r="M490" s="2">
        <v>331</v>
      </c>
      <c r="N490" s="2">
        <v>28.377563151952007</v>
      </c>
      <c r="O490" s="2">
        <v>20.510763041890257</v>
      </c>
      <c r="P490" s="2">
        <v>17.209601965996228</v>
      </c>
      <c r="Q490" s="2">
        <v>238</v>
      </c>
      <c r="R490" s="2">
        <v>23.26839728629059</v>
      </c>
      <c r="S490" s="2">
        <v>17.24762701867197</v>
      </c>
      <c r="T490" s="2">
        <v>14.786887565047801</v>
      </c>
      <c r="U490" s="2">
        <v>275</v>
      </c>
      <c r="V490" s="2">
        <v>23.027402613464297</v>
      </c>
      <c r="W490" s="2">
        <v>13.547139443790853</v>
      </c>
      <c r="X490" s="2">
        <v>19.052463612223928</v>
      </c>
      <c r="Y490" s="2">
        <v>315</v>
      </c>
      <c r="Z490" s="2">
        <v>29.130688162902448</v>
      </c>
      <c r="AA490" s="2">
        <v>21.949275783292826</v>
      </c>
      <c r="AB490" s="2">
        <v>18.031981618084558</v>
      </c>
    </row>
    <row r="491" spans="1:28" x14ac:dyDescent="0.25">
      <c r="A491" s="2" t="s">
        <v>1194</v>
      </c>
      <c r="B491" s="2" t="s">
        <v>226</v>
      </c>
      <c r="C491" s="2" t="s">
        <v>1195</v>
      </c>
      <c r="D491" s="2"/>
      <c r="E491" s="2">
        <v>457</v>
      </c>
      <c r="F491" s="2">
        <v>16.542852546503909</v>
      </c>
      <c r="G491" s="2">
        <v>11.346587519292443</v>
      </c>
      <c r="H491" s="2">
        <v>20.735929706453703</v>
      </c>
      <c r="I491" s="2">
        <v>706</v>
      </c>
      <c r="J491" s="2">
        <v>18.417363851905723</v>
      </c>
      <c r="K491" s="2">
        <v>18.104334030265061</v>
      </c>
      <c r="L491" s="2">
        <v>26.131105848080853</v>
      </c>
      <c r="M491" s="2">
        <v>598</v>
      </c>
      <c r="N491" s="2">
        <v>32.061545385413538</v>
      </c>
      <c r="O491" s="2">
        <v>23.173475348667928</v>
      </c>
      <c r="P491" s="2">
        <v>31.091667600198626</v>
      </c>
      <c r="Q491" s="2">
        <v>540</v>
      </c>
      <c r="R491" s="2">
        <v>33.015618370076929</v>
      </c>
      <c r="S491" s="2">
        <v>24.472724289154545</v>
      </c>
      <c r="T491" s="2">
        <v>33.550081029940387</v>
      </c>
      <c r="U491" s="2">
        <v>285</v>
      </c>
      <c r="V491" s="2">
        <v>14.924276384076297</v>
      </c>
      <c r="W491" s="2">
        <v>8.7800285888317866</v>
      </c>
      <c r="X491" s="2">
        <v>19.745280470850251</v>
      </c>
      <c r="Y491" s="2">
        <v>385</v>
      </c>
      <c r="Z491" s="2">
        <v>22.265737396226978</v>
      </c>
      <c r="AA491" s="2">
        <v>16.776699812074359</v>
      </c>
      <c r="AB491" s="2">
        <v>22.03908864432557</v>
      </c>
    </row>
    <row r="492" spans="1:28" x14ac:dyDescent="0.25">
      <c r="A492" s="2" t="s">
        <v>1196</v>
      </c>
      <c r="B492" s="2" t="s">
        <v>226</v>
      </c>
      <c r="C492" s="2" t="s">
        <v>1197</v>
      </c>
      <c r="D492" s="2"/>
      <c r="E492" s="2">
        <v>3486</v>
      </c>
      <c r="F492" s="2">
        <v>78.636174894778847</v>
      </c>
      <c r="G492" s="2">
        <v>53.935815369070667</v>
      </c>
      <c r="H492" s="2">
        <v>158.17385329693133</v>
      </c>
      <c r="I492" s="2">
        <v>3388</v>
      </c>
      <c r="J492" s="2">
        <v>55.076580308378247</v>
      </c>
      <c r="K492" s="2">
        <v>54.140473911765724</v>
      </c>
      <c r="L492" s="2">
        <v>125.39969775254664</v>
      </c>
      <c r="M492" s="2">
        <v>2850</v>
      </c>
      <c r="N492" s="2">
        <v>95.2201642549838</v>
      </c>
      <c r="O492" s="2">
        <v>68.823324095377728</v>
      </c>
      <c r="P492" s="2">
        <v>148.17935227519413</v>
      </c>
      <c r="Q492" s="2">
        <v>2359</v>
      </c>
      <c r="R492" s="2">
        <v>89.878210192568389</v>
      </c>
      <c r="S492" s="2">
        <v>66.621943378135825</v>
      </c>
      <c r="T492" s="2">
        <v>146.56415027709144</v>
      </c>
      <c r="U492" s="2">
        <v>1950</v>
      </c>
      <c r="V492" s="2">
        <v>63.633210163142643</v>
      </c>
      <c r="W492" s="2">
        <v>37.435744960315098</v>
      </c>
      <c r="X492" s="2">
        <v>135.09928743213331</v>
      </c>
      <c r="Y492" s="2">
        <v>2150</v>
      </c>
      <c r="Z492" s="2">
        <v>77.484638565890151</v>
      </c>
      <c r="AA492" s="2">
        <v>58.382819222834208</v>
      </c>
      <c r="AB492" s="2">
        <v>123.07543009168825</v>
      </c>
    </row>
    <row r="493" spans="1:28" x14ac:dyDescent="0.25">
      <c r="A493" s="2" t="s">
        <v>1198</v>
      </c>
      <c r="B493" s="2" t="s">
        <v>226</v>
      </c>
      <c r="C493" s="2" t="s">
        <v>1199</v>
      </c>
      <c r="D493" s="2"/>
      <c r="E493" s="2">
        <v>410</v>
      </c>
      <c r="F493" s="2">
        <v>35.183716782276903</v>
      </c>
      <c r="G493" s="2">
        <v>24.132181593341439</v>
      </c>
      <c r="H493" s="2">
        <v>18.603350502507698</v>
      </c>
      <c r="I493" s="2">
        <v>593</v>
      </c>
      <c r="J493" s="2">
        <v>36.672550992066519</v>
      </c>
      <c r="K493" s="2">
        <v>36.049247777314271</v>
      </c>
      <c r="L493" s="2">
        <v>21.948648396475843</v>
      </c>
      <c r="M493" s="2">
        <v>309</v>
      </c>
      <c r="N493" s="2">
        <v>39.274024611963583</v>
      </c>
      <c r="O493" s="2">
        <v>28.386518187060769</v>
      </c>
      <c r="P493" s="2">
        <v>16.065761351942101</v>
      </c>
      <c r="Q493" s="2">
        <v>248</v>
      </c>
      <c r="R493" s="2">
        <v>35.945209370747314</v>
      </c>
      <c r="S493" s="2">
        <v>26.644274494144017</v>
      </c>
      <c r="T493" s="2">
        <v>15.408185361898548</v>
      </c>
      <c r="U493" s="2">
        <v>194</v>
      </c>
      <c r="V493" s="2">
        <v>24.083179013008507</v>
      </c>
      <c r="W493" s="2">
        <v>14.168258132084684</v>
      </c>
      <c r="X493" s="2">
        <v>13.440647057350697</v>
      </c>
      <c r="Y493" s="2">
        <v>185</v>
      </c>
      <c r="Z493" s="2">
        <v>25.363649456078011</v>
      </c>
      <c r="AA493" s="2">
        <v>19.110902347002877</v>
      </c>
      <c r="AB493" s="2">
        <v>10.590211426494106</v>
      </c>
    </row>
    <row r="494" spans="1:28" x14ac:dyDescent="0.25">
      <c r="A494" s="2" t="s">
        <v>1200</v>
      </c>
      <c r="B494" s="2" t="s">
        <v>226</v>
      </c>
      <c r="C494" s="2" t="s">
        <v>1201</v>
      </c>
      <c r="D494" s="2"/>
      <c r="E494" s="2">
        <v>1118</v>
      </c>
      <c r="F494" s="2">
        <v>33.138691745314823</v>
      </c>
      <c r="G494" s="2">
        <v>22.729518086802575</v>
      </c>
      <c r="H494" s="2">
        <v>50.72816063854539</v>
      </c>
      <c r="I494" s="2">
        <v>1735</v>
      </c>
      <c r="J494" s="2">
        <v>37.061381430239521</v>
      </c>
      <c r="K494" s="2">
        <v>36.431469478010591</v>
      </c>
      <c r="L494" s="2">
        <v>64.217377686147699</v>
      </c>
      <c r="M494" s="2">
        <v>962</v>
      </c>
      <c r="N494" s="2">
        <v>42.233560572279146</v>
      </c>
      <c r="O494" s="2">
        <v>30.525614503081481</v>
      </c>
      <c r="P494" s="2">
        <v>50.017030487276052</v>
      </c>
      <c r="Q494" s="2">
        <v>729</v>
      </c>
      <c r="R494" s="2">
        <v>36.496612915617646</v>
      </c>
      <c r="S494" s="2">
        <v>27.0530006544241</v>
      </c>
      <c r="T494" s="2">
        <v>45.292609390419521</v>
      </c>
      <c r="U494" s="2">
        <v>628</v>
      </c>
      <c r="V494" s="2">
        <v>26.928206186615569</v>
      </c>
      <c r="W494" s="2">
        <v>15.842002257255501</v>
      </c>
      <c r="X494" s="2">
        <v>43.508898721733182</v>
      </c>
      <c r="Y494" s="2">
        <v>602</v>
      </c>
      <c r="Z494" s="2">
        <v>28.508357841440549</v>
      </c>
      <c r="AA494" s="2">
        <v>21.480364792323929</v>
      </c>
      <c r="AB494" s="2">
        <v>34.461120425672711</v>
      </c>
    </row>
    <row r="495" spans="1:28" x14ac:dyDescent="0.25">
      <c r="A495" s="2" t="s">
        <v>1202</v>
      </c>
      <c r="B495" s="2" t="s">
        <v>226</v>
      </c>
      <c r="C495" s="2" t="s">
        <v>1203</v>
      </c>
      <c r="D495" s="2"/>
      <c r="E495" s="2">
        <v>811</v>
      </c>
      <c r="F495" s="2">
        <v>21.920926111480604</v>
      </c>
      <c r="G495" s="2">
        <v>15.035357773313564</v>
      </c>
      <c r="H495" s="2">
        <v>36.798334774472551</v>
      </c>
      <c r="I495" s="2">
        <v>1102</v>
      </c>
      <c r="J495" s="2">
        <v>21.465855764520708</v>
      </c>
      <c r="K495" s="2">
        <v>21.101012399565587</v>
      </c>
      <c r="L495" s="2">
        <v>40.788213377599291</v>
      </c>
      <c r="M495" s="2">
        <v>594</v>
      </c>
      <c r="N495" s="2">
        <v>23.780093513176016</v>
      </c>
      <c r="O495" s="2">
        <v>17.187799408674532</v>
      </c>
      <c r="P495" s="2">
        <v>30.88369657946151</v>
      </c>
      <c r="Q495" s="2">
        <v>473</v>
      </c>
      <c r="R495" s="2">
        <v>21.593878931256018</v>
      </c>
      <c r="S495" s="2">
        <v>16.006395503316462</v>
      </c>
      <c r="T495" s="2">
        <v>29.387385791040376</v>
      </c>
      <c r="U495" s="2">
        <v>406</v>
      </c>
      <c r="V495" s="2">
        <v>15.875166982347608</v>
      </c>
      <c r="W495" s="2">
        <v>9.3394424205523929</v>
      </c>
      <c r="X495" s="2">
        <v>28.128364460228777</v>
      </c>
      <c r="Y495" s="2">
        <v>437</v>
      </c>
      <c r="Z495" s="2">
        <v>18.871292036668304</v>
      </c>
      <c r="AA495" s="2">
        <v>14.219066538475493</v>
      </c>
      <c r="AB495" s="2">
        <v>25.015796720961752</v>
      </c>
    </row>
    <row r="496" spans="1:28" x14ac:dyDescent="0.25">
      <c r="A496" s="2" t="s">
        <v>1204</v>
      </c>
      <c r="B496" s="2" t="s">
        <v>226</v>
      </c>
      <c r="C496" s="2" t="s">
        <v>1205</v>
      </c>
      <c r="D496" s="2"/>
      <c r="E496" s="2">
        <v>1487</v>
      </c>
      <c r="F496" s="2">
        <v>78.993778062508113</v>
      </c>
      <c r="G496" s="2">
        <v>54.181092030300036</v>
      </c>
      <c r="H496" s="2">
        <v>67.471176090802317</v>
      </c>
      <c r="I496" s="2">
        <v>1396</v>
      </c>
      <c r="J496" s="2">
        <v>53.443624460292554</v>
      </c>
      <c r="K496" s="2">
        <v>52.535272517682436</v>
      </c>
      <c r="L496" s="2">
        <v>51.670005331332675</v>
      </c>
      <c r="M496" s="2">
        <v>1235</v>
      </c>
      <c r="N496" s="2">
        <v>97.17128450378722</v>
      </c>
      <c r="O496" s="2">
        <v>70.233556710319093</v>
      </c>
      <c r="P496" s="2">
        <v>64.211052652584115</v>
      </c>
      <c r="Q496" s="2">
        <v>1088</v>
      </c>
      <c r="R496" s="2">
        <v>97.620783667405917</v>
      </c>
      <c r="S496" s="2">
        <v>72.361101851991748</v>
      </c>
      <c r="T496" s="2">
        <v>67.597200297361383</v>
      </c>
      <c r="U496" s="2">
        <v>942</v>
      </c>
      <c r="V496" s="2">
        <v>72.391411436745742</v>
      </c>
      <c r="W496" s="2">
        <v>42.588239834440117</v>
      </c>
      <c r="X496" s="2">
        <v>65.263348082599776</v>
      </c>
      <c r="Y496" s="2">
        <v>1263</v>
      </c>
      <c r="Z496" s="2">
        <v>107.19324592518529</v>
      </c>
      <c r="AA496" s="2">
        <v>80.767543278105592</v>
      </c>
      <c r="AB496" s="2">
        <v>72.299659630605703</v>
      </c>
    </row>
    <row r="497" spans="1:28" x14ac:dyDescent="0.25">
      <c r="A497" s="2" t="s">
        <v>1206</v>
      </c>
      <c r="B497" s="2" t="s">
        <v>226</v>
      </c>
      <c r="C497" s="2" t="s">
        <v>1207</v>
      </c>
      <c r="D497" s="2"/>
      <c r="E497" s="2">
        <v>1779</v>
      </c>
      <c r="F497" s="2">
        <v>51.366611180837289</v>
      </c>
      <c r="G497" s="2">
        <v>35.231877192546811</v>
      </c>
      <c r="H497" s="2">
        <v>80.720391570637062</v>
      </c>
      <c r="I497" s="2">
        <v>1739</v>
      </c>
      <c r="J497" s="2">
        <v>36.185378288083029</v>
      </c>
      <c r="K497" s="2">
        <v>35.570355280306245</v>
      </c>
      <c r="L497" s="2">
        <v>64.365429277354963</v>
      </c>
      <c r="M497" s="2">
        <v>1512</v>
      </c>
      <c r="N497" s="2">
        <v>64.661507751763324</v>
      </c>
      <c r="O497" s="2">
        <v>46.73610825306325</v>
      </c>
      <c r="P497" s="2">
        <v>78.613045838629304</v>
      </c>
      <c r="Q497" s="2">
        <v>1543</v>
      </c>
      <c r="R497" s="2">
        <v>75.249283704421487</v>
      </c>
      <c r="S497" s="2">
        <v>55.778297180819585</v>
      </c>
      <c r="T497" s="2">
        <v>95.866250054070406</v>
      </c>
      <c r="U497" s="2">
        <v>1733</v>
      </c>
      <c r="V497" s="2">
        <v>72.386529288353614</v>
      </c>
      <c r="W497" s="2">
        <v>42.585367641420184</v>
      </c>
      <c r="X497" s="2">
        <v>120.06516159994206</v>
      </c>
      <c r="Y497" s="2">
        <v>1988</v>
      </c>
      <c r="Z497" s="2">
        <v>91.707214269910097</v>
      </c>
      <c r="AA497" s="2">
        <v>69.099189352182719</v>
      </c>
      <c r="AB497" s="2">
        <v>113.80183954524476</v>
      </c>
    </row>
    <row r="498" spans="1:28" x14ac:dyDescent="0.25">
      <c r="A498" s="2" t="s">
        <v>1208</v>
      </c>
      <c r="B498" s="2" t="s">
        <v>226</v>
      </c>
      <c r="C498" s="2" t="s">
        <v>1209</v>
      </c>
      <c r="D498" s="2"/>
      <c r="E498" s="2">
        <v>2800</v>
      </c>
      <c r="F498" s="2">
        <v>97.891461327382899</v>
      </c>
      <c r="G498" s="2">
        <v>67.142835869459461</v>
      </c>
      <c r="H498" s="2">
        <v>127.04727172444282</v>
      </c>
      <c r="I498" s="2">
        <v>3600</v>
      </c>
      <c r="J498" s="2">
        <v>90.702205938781717</v>
      </c>
      <c r="K498" s="2">
        <v>89.160590342992023</v>
      </c>
      <c r="L498" s="2">
        <v>133.24643208653126</v>
      </c>
      <c r="M498" s="2">
        <v>2526</v>
      </c>
      <c r="N498" s="2">
        <v>130.80043723696753</v>
      </c>
      <c r="O498" s="2">
        <v>94.540068841624162</v>
      </c>
      <c r="P498" s="2">
        <v>131.33369959548784</v>
      </c>
      <c r="Q498" s="2">
        <v>2348</v>
      </c>
      <c r="R498" s="2">
        <v>138.64887509373679</v>
      </c>
      <c r="S498" s="2">
        <v>102.77304683912062</v>
      </c>
      <c r="T498" s="2">
        <v>145.88072270055562</v>
      </c>
      <c r="U498" s="2">
        <v>2004</v>
      </c>
      <c r="V498" s="2">
        <v>101.35349334913316</v>
      </c>
      <c r="W498" s="2">
        <v>59.626781646367839</v>
      </c>
      <c r="X498" s="2">
        <v>138.84049846871545</v>
      </c>
      <c r="Y498" s="2">
        <v>2399</v>
      </c>
      <c r="Z498" s="2">
        <v>133.99826736665517</v>
      </c>
      <c r="AA498" s="2">
        <v>100.96448489190368</v>
      </c>
      <c r="AB498" s="2">
        <v>137.32928222788843</v>
      </c>
    </row>
    <row r="499" spans="1:28" x14ac:dyDescent="0.25">
      <c r="A499" s="2" t="s">
        <v>1210</v>
      </c>
      <c r="B499" s="2" t="s">
        <v>226</v>
      </c>
      <c r="C499" s="2" t="s">
        <v>1211</v>
      </c>
      <c r="D499" s="2"/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</row>
    <row r="500" spans="1:28" x14ac:dyDescent="0.25">
      <c r="A500" s="2" t="s">
        <v>1212</v>
      </c>
      <c r="B500" s="2" t="s">
        <v>226</v>
      </c>
      <c r="C500" s="2" t="s">
        <v>1213</v>
      </c>
      <c r="D500" s="2"/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</row>
    <row r="501" spans="1:28" x14ac:dyDescent="0.25">
      <c r="A501" s="2" t="s">
        <v>1214</v>
      </c>
      <c r="B501" s="2" t="s">
        <v>226</v>
      </c>
      <c r="C501" s="2" t="s">
        <v>1215</v>
      </c>
      <c r="D501" s="2"/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</row>
    <row r="502" spans="1:28" x14ac:dyDescent="0.25">
      <c r="A502" s="2" t="s">
        <v>1216</v>
      </c>
      <c r="B502" s="2" t="s">
        <v>226</v>
      </c>
      <c r="C502" s="2" t="s">
        <v>1217</v>
      </c>
      <c r="D502" s="2"/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</row>
    <row r="503" spans="1:28" x14ac:dyDescent="0.25">
      <c r="A503" s="2" t="s">
        <v>1218</v>
      </c>
      <c r="B503" s="2" t="s">
        <v>226</v>
      </c>
      <c r="C503" s="2" t="s">
        <v>1219</v>
      </c>
      <c r="D503" s="2"/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</row>
    <row r="504" spans="1:28" x14ac:dyDescent="0.25">
      <c r="A504" s="2" t="s">
        <v>1220</v>
      </c>
      <c r="B504" s="2" t="s">
        <v>226</v>
      </c>
      <c r="C504" s="2" t="s">
        <v>1221</v>
      </c>
      <c r="D504" s="2"/>
      <c r="E504" s="2">
        <v>5560</v>
      </c>
      <c r="F504" s="2">
        <v>609.18705442623525</v>
      </c>
      <c r="G504" s="2">
        <v>417.83569122896148</v>
      </c>
      <c r="H504" s="2">
        <v>252.27958242425075</v>
      </c>
      <c r="I504" s="2">
        <v>4533</v>
      </c>
      <c r="J504" s="2">
        <v>357.92345717186168</v>
      </c>
      <c r="K504" s="2">
        <v>351.84002868228862</v>
      </c>
      <c r="L504" s="2">
        <v>167.77946573562394</v>
      </c>
      <c r="M504" s="2">
        <v>4401</v>
      </c>
      <c r="N504" s="2">
        <v>714.19418837745593</v>
      </c>
      <c r="O504" s="2">
        <v>516.20597883146627</v>
      </c>
      <c r="P504" s="2">
        <v>228.82011556601029</v>
      </c>
      <c r="Q504" s="2">
        <v>3973</v>
      </c>
      <c r="R504" s="2">
        <v>735.23456605295974</v>
      </c>
      <c r="S504" s="2">
        <v>544.99033218708553</v>
      </c>
      <c r="T504" s="2">
        <v>246.84161468880217</v>
      </c>
      <c r="U504" s="2">
        <v>4049</v>
      </c>
      <c r="V504" s="2">
        <v>641.76772969371393</v>
      </c>
      <c r="W504" s="2">
        <v>377.55525756093317</v>
      </c>
      <c r="X504" s="2">
        <v>280.52154605779884</v>
      </c>
      <c r="Y504" s="2">
        <v>3826</v>
      </c>
      <c r="Z504" s="2">
        <v>669.73499821961821</v>
      </c>
      <c r="AA504" s="2">
        <v>504.62927945403089</v>
      </c>
      <c r="AB504" s="2">
        <v>219.01702117711594</v>
      </c>
    </row>
    <row r="505" spans="1:28" x14ac:dyDescent="0.25">
      <c r="A505" s="2" t="s">
        <v>1222</v>
      </c>
      <c r="B505" s="2" t="s">
        <v>226</v>
      </c>
      <c r="C505" s="2" t="s">
        <v>1223</v>
      </c>
      <c r="D505" s="2"/>
      <c r="E505" s="2">
        <v>4881</v>
      </c>
      <c r="F505" s="2">
        <v>187.76386719813428</v>
      </c>
      <c r="G505" s="2">
        <v>128.78547675713156</v>
      </c>
      <c r="H505" s="2">
        <v>221.47061903107337</v>
      </c>
      <c r="I505" s="2">
        <v>3712</v>
      </c>
      <c r="J505" s="2">
        <v>102.90577546509053</v>
      </c>
      <c r="K505" s="2">
        <v>101.15674249823094</v>
      </c>
      <c r="L505" s="2">
        <v>137.39187664033446</v>
      </c>
      <c r="M505" s="2">
        <v>4030</v>
      </c>
      <c r="N505" s="2">
        <v>229.61345267501082</v>
      </c>
      <c r="O505" s="2">
        <v>165.96023745342188</v>
      </c>
      <c r="P505" s="2">
        <v>209.53080339264292</v>
      </c>
      <c r="Q505" s="2">
        <v>3853</v>
      </c>
      <c r="R505" s="2">
        <v>250.34199001270332</v>
      </c>
      <c r="S505" s="2">
        <v>185.56522040283369</v>
      </c>
      <c r="T505" s="2">
        <v>239.38604112659317</v>
      </c>
      <c r="U505" s="2">
        <v>3233</v>
      </c>
      <c r="V505" s="2">
        <v>179.9132475538099</v>
      </c>
      <c r="W505" s="2">
        <v>105.84388927006525</v>
      </c>
      <c r="X505" s="2">
        <v>223.98769039389074</v>
      </c>
      <c r="Y505" s="2">
        <v>6047</v>
      </c>
      <c r="Z505" s="2">
        <v>371.64246922492981</v>
      </c>
      <c r="AA505" s="2">
        <v>280.02369886304621</v>
      </c>
      <c r="AB505" s="2">
        <v>346.15680268113437</v>
      </c>
    </row>
    <row r="506" spans="1:28" x14ac:dyDescent="0.25">
      <c r="A506" s="2" t="s">
        <v>1224</v>
      </c>
      <c r="B506" s="2" t="s">
        <v>226</v>
      </c>
      <c r="C506" s="2" t="s">
        <v>1225</v>
      </c>
      <c r="D506" s="2"/>
      <c r="E506" s="2">
        <v>43187</v>
      </c>
      <c r="F506" s="2">
        <v>3629.8951263731301</v>
      </c>
      <c r="G506" s="2">
        <v>2489.7110472008699</v>
      </c>
      <c r="H506" s="2">
        <v>1959.568044272683</v>
      </c>
      <c r="I506" s="2">
        <v>57722</v>
      </c>
      <c r="J506" s="2">
        <v>3496.3184335057531</v>
      </c>
      <c r="K506" s="2">
        <v>3436.8934286874864</v>
      </c>
      <c r="L506" s="2">
        <v>2136.4584869163214</v>
      </c>
      <c r="M506" s="2">
        <v>29591</v>
      </c>
      <c r="N506" s="2">
        <v>3683.7466353647173</v>
      </c>
      <c r="O506" s="2">
        <v>2662.5420209532313</v>
      </c>
      <c r="P506" s="2">
        <v>1538.5176186579893</v>
      </c>
      <c r="Q506" s="2">
        <v>21188</v>
      </c>
      <c r="R506" s="2">
        <v>3007.8936905953756</v>
      </c>
      <c r="S506" s="2">
        <v>2229.5918300214057</v>
      </c>
      <c r="T506" s="2">
        <v>1316.4057719673647</v>
      </c>
      <c r="U506" s="2">
        <v>19447</v>
      </c>
      <c r="V506" s="2">
        <v>2364.5466129090041</v>
      </c>
      <c r="W506" s="2">
        <v>1391.0749390246813</v>
      </c>
      <c r="X506" s="2">
        <v>1347.3209449706135</v>
      </c>
      <c r="Y506" s="2">
        <v>25020</v>
      </c>
      <c r="Z506" s="2">
        <v>3359.7773729331088</v>
      </c>
      <c r="AA506" s="2">
        <v>2531.5117760550797</v>
      </c>
      <c r="AB506" s="2">
        <v>1432.2545399507162</v>
      </c>
    </row>
    <row r="507" spans="1:28" x14ac:dyDescent="0.25">
      <c r="A507" s="2" t="s">
        <v>1226</v>
      </c>
      <c r="B507" s="2" t="s">
        <v>226</v>
      </c>
      <c r="C507" s="2" t="s">
        <v>1227</v>
      </c>
      <c r="D507" s="2"/>
      <c r="E507" s="2">
        <v>103977</v>
      </c>
      <c r="F507" s="2">
        <v>5383.7245728262351</v>
      </c>
      <c r="G507" s="2">
        <v>3692.6462273429393</v>
      </c>
      <c r="H507" s="2">
        <v>4717.8550614615688</v>
      </c>
      <c r="I507" s="2">
        <v>78281</v>
      </c>
      <c r="J507" s="2">
        <v>2920.9927841841468</v>
      </c>
      <c r="K507" s="2">
        <v>2871.3462735543308</v>
      </c>
      <c r="L507" s="2">
        <v>2897.4066528238204</v>
      </c>
      <c r="M507" s="2">
        <v>71628</v>
      </c>
      <c r="N507" s="2">
        <v>5493.0992365671082</v>
      </c>
      <c r="O507" s="2">
        <v>3970.3076759452538</v>
      </c>
      <c r="P507" s="2">
        <v>3724.1370683395103</v>
      </c>
      <c r="Q507" s="2">
        <v>68239</v>
      </c>
      <c r="R507" s="2">
        <v>5967.7370923814296</v>
      </c>
      <c r="S507" s="2">
        <v>4423.5665331162854</v>
      </c>
      <c r="T507" s="2">
        <v>4239.6740359298192</v>
      </c>
      <c r="U507" s="2">
        <v>58282</v>
      </c>
      <c r="V507" s="2">
        <v>4365.5023056847003</v>
      </c>
      <c r="W507" s="2">
        <v>2568.2474688969683</v>
      </c>
      <c r="X507" s="2">
        <v>4037.8752154459448</v>
      </c>
      <c r="Y507" s="2">
        <v>111445</v>
      </c>
      <c r="Z507" s="2">
        <v>9219.0950769634801</v>
      </c>
      <c r="AA507" s="2">
        <v>6946.3673218115673</v>
      </c>
      <c r="AB507" s="2">
        <v>6379.6006077061384</v>
      </c>
    </row>
    <row r="508" spans="1:28" x14ac:dyDescent="0.25">
      <c r="A508" s="2" t="s">
        <v>1228</v>
      </c>
      <c r="B508" s="2" t="s">
        <v>226</v>
      </c>
      <c r="C508" s="2" t="s">
        <v>1229</v>
      </c>
      <c r="D508" s="2"/>
      <c r="E508" s="2">
        <v>385</v>
      </c>
      <c r="F508" s="2">
        <v>9.3554191134907274</v>
      </c>
      <c r="G508" s="2">
        <v>6.4167942894055203</v>
      </c>
      <c r="H508" s="2">
        <v>17.468999862110888</v>
      </c>
      <c r="I508" s="2">
        <v>439</v>
      </c>
      <c r="J508" s="2">
        <v>7.6876854845439695</v>
      </c>
      <c r="K508" s="2">
        <v>7.5570221151602297</v>
      </c>
      <c r="L508" s="2">
        <v>16.248662134996451</v>
      </c>
      <c r="M508" s="2">
        <v>266</v>
      </c>
      <c r="N508" s="2">
        <v>9.5735547322238492</v>
      </c>
      <c r="O508" s="2">
        <v>6.9195833176290007</v>
      </c>
      <c r="P508" s="2">
        <v>13.830072879018118</v>
      </c>
      <c r="Q508" s="2">
        <v>209</v>
      </c>
      <c r="R508" s="2">
        <v>8.5778862381309882</v>
      </c>
      <c r="S508" s="2">
        <v>6.3583314580523975</v>
      </c>
      <c r="T508" s="2">
        <v>12.985123954180631</v>
      </c>
      <c r="U508" s="2">
        <v>158</v>
      </c>
      <c r="V508" s="2">
        <v>5.5541017313454546</v>
      </c>
      <c r="W508" s="2">
        <v>3.2675066268890611</v>
      </c>
      <c r="X508" s="2">
        <v>10.946506366295928</v>
      </c>
      <c r="Y508" s="2">
        <v>278</v>
      </c>
      <c r="Z508" s="2">
        <v>10.792684190280173</v>
      </c>
      <c r="AA508" s="2">
        <v>8.1320290275916758</v>
      </c>
      <c r="AB508" s="2">
        <v>15.913939332785736</v>
      </c>
    </row>
    <row r="509" spans="1:28" x14ac:dyDescent="0.25">
      <c r="A509" s="2" t="s">
        <v>1230</v>
      </c>
      <c r="B509" s="2" t="s">
        <v>226</v>
      </c>
      <c r="C509" s="2" t="s">
        <v>1231</v>
      </c>
      <c r="D509" s="2"/>
      <c r="E509" s="2">
        <v>2748</v>
      </c>
      <c r="F509" s="2">
        <v>75.104210340760829</v>
      </c>
      <c r="G509" s="2">
        <v>51.513273983626618</v>
      </c>
      <c r="H509" s="2">
        <v>124.68782239241746</v>
      </c>
      <c r="I509" s="2">
        <v>1773</v>
      </c>
      <c r="J509" s="2">
        <v>34.920854309849332</v>
      </c>
      <c r="K509" s="2">
        <v>34.327323721864524</v>
      </c>
      <c r="L509" s="2">
        <v>65.623867802616644</v>
      </c>
      <c r="M509" s="2">
        <v>4061</v>
      </c>
      <c r="N509" s="2">
        <v>164.38781178406762</v>
      </c>
      <c r="O509" s="2">
        <v>118.81638449445002</v>
      </c>
      <c r="P509" s="2">
        <v>211.14257880335555</v>
      </c>
      <c r="Q509" s="2">
        <v>5500</v>
      </c>
      <c r="R509" s="2">
        <v>253.88773591936169</v>
      </c>
      <c r="S509" s="2">
        <v>188.19349351286255</v>
      </c>
      <c r="T509" s="2">
        <v>341.71378826791135</v>
      </c>
      <c r="U509" s="2">
        <v>3797</v>
      </c>
      <c r="V509" s="2">
        <v>150.12132105563614</v>
      </c>
      <c r="W509" s="2">
        <v>88.317145618397731</v>
      </c>
      <c r="X509" s="2">
        <v>263.06256122041543</v>
      </c>
      <c r="Y509" s="2">
        <v>5275</v>
      </c>
      <c r="Z509" s="2">
        <v>230.33088395781672</v>
      </c>
      <c r="AA509" s="2">
        <v>173.54880410405039</v>
      </c>
      <c r="AB509" s="2">
        <v>301.96413662030488</v>
      </c>
    </row>
    <row r="510" spans="1:28" x14ac:dyDescent="0.25">
      <c r="A510" s="2" t="s">
        <v>1232</v>
      </c>
      <c r="B510" s="2" t="s">
        <v>226</v>
      </c>
      <c r="C510" s="2" t="s">
        <v>1233</v>
      </c>
      <c r="D510" s="2"/>
      <c r="E510" s="2">
        <v>1559</v>
      </c>
      <c r="F510" s="2">
        <v>42.138993597778374</v>
      </c>
      <c r="G510" s="2">
        <v>28.902740775087356</v>
      </c>
      <c r="H510" s="2">
        <v>70.738105935145128</v>
      </c>
      <c r="I510" s="2">
        <v>1428</v>
      </c>
      <c r="J510" s="2">
        <v>27.816009103208323</v>
      </c>
      <c r="K510" s="2">
        <v>27.343235668402592</v>
      </c>
      <c r="L510" s="2">
        <v>52.854418060990731</v>
      </c>
      <c r="M510" s="2">
        <v>2321</v>
      </c>
      <c r="N510" s="2">
        <v>92.918513542224801</v>
      </c>
      <c r="O510" s="2">
        <v>67.159734726487528</v>
      </c>
      <c r="P510" s="2">
        <v>120.67518478271072</v>
      </c>
      <c r="Q510" s="2">
        <v>3377</v>
      </c>
      <c r="R510" s="2">
        <v>154.17025190454879</v>
      </c>
      <c r="S510" s="2">
        <v>114.27821905856173</v>
      </c>
      <c r="T510" s="2">
        <v>209.81226599649759</v>
      </c>
      <c r="U510" s="2">
        <v>2555</v>
      </c>
      <c r="V510" s="2">
        <v>99.904068078566837</v>
      </c>
      <c r="W510" s="2">
        <v>58.774077301752122</v>
      </c>
      <c r="X510" s="2">
        <v>177.01470737902594</v>
      </c>
      <c r="Y510" s="2">
        <v>3217</v>
      </c>
      <c r="Z510" s="2">
        <v>138.92207432943235</v>
      </c>
      <c r="AA510" s="2">
        <v>104.67445550177496</v>
      </c>
      <c r="AB510" s="2">
        <v>184.15519004881912</v>
      </c>
    </row>
    <row r="511" spans="1:28" x14ac:dyDescent="0.25">
      <c r="A511" s="2" t="s">
        <v>1234</v>
      </c>
      <c r="B511" s="2" t="s">
        <v>226</v>
      </c>
      <c r="C511" s="2" t="s">
        <v>1235</v>
      </c>
      <c r="D511" s="2"/>
      <c r="E511" s="2">
        <v>1332</v>
      </c>
      <c r="F511" s="2">
        <v>39.292059321183018</v>
      </c>
      <c r="G511" s="2">
        <v>26.95005523671027</v>
      </c>
      <c r="H511" s="2">
        <v>60.43820212034209</v>
      </c>
      <c r="I511" s="2">
        <v>1250</v>
      </c>
      <c r="J511" s="2">
        <v>26.572911896127458</v>
      </c>
      <c r="K511" s="2">
        <v>26.121266702048445</v>
      </c>
      <c r="L511" s="2">
        <v>46.266122252267799</v>
      </c>
      <c r="M511" s="2">
        <v>2075</v>
      </c>
      <c r="N511" s="2">
        <v>90.658334523469733</v>
      </c>
      <c r="O511" s="2">
        <v>65.526120309431832</v>
      </c>
      <c r="P511" s="2">
        <v>107.88496700737818</v>
      </c>
      <c r="Q511" s="2">
        <v>2881</v>
      </c>
      <c r="R511" s="2">
        <v>143.54078001113322</v>
      </c>
      <c r="S511" s="2">
        <v>106.39915612322558</v>
      </c>
      <c r="T511" s="2">
        <v>178.99589527270049</v>
      </c>
      <c r="U511" s="2">
        <v>2515</v>
      </c>
      <c r="V511" s="2">
        <v>107.32299410355675</v>
      </c>
      <c r="W511" s="2">
        <v>63.138669655947609</v>
      </c>
      <c r="X511" s="2">
        <v>174.24343994452065</v>
      </c>
      <c r="Y511" s="2">
        <v>2818</v>
      </c>
      <c r="Z511" s="2">
        <v>132.80783882424092</v>
      </c>
      <c r="AA511" s="2">
        <v>100.06752549871541</v>
      </c>
      <c r="AB511" s="2">
        <v>161.31467999924533</v>
      </c>
    </row>
    <row r="512" spans="1:28" x14ac:dyDescent="0.25">
      <c r="A512" s="2" t="s">
        <v>1236</v>
      </c>
      <c r="B512" s="2" t="s">
        <v>226</v>
      </c>
      <c r="C512" s="2" t="s">
        <v>1237</v>
      </c>
      <c r="D512" s="2"/>
      <c r="E512" s="2">
        <v>596</v>
      </c>
      <c r="F512" s="2">
        <v>11.234640193023477</v>
      </c>
      <c r="G512" s="2">
        <v>7.7057344154857601</v>
      </c>
      <c r="H512" s="2">
        <v>27.042919267059972</v>
      </c>
      <c r="I512" s="2">
        <v>532</v>
      </c>
      <c r="J512" s="2">
        <v>7.2269176989932529</v>
      </c>
      <c r="K512" s="2">
        <v>7.1040857466835563</v>
      </c>
      <c r="L512" s="2">
        <v>19.690861630565173</v>
      </c>
      <c r="M512" s="2">
        <v>562</v>
      </c>
      <c r="N512" s="2">
        <v>15.690554546229924</v>
      </c>
      <c r="O512" s="2">
        <v>11.340834467368229</v>
      </c>
      <c r="P512" s="2">
        <v>29.219928413564595</v>
      </c>
      <c r="Q512" s="2">
        <v>673</v>
      </c>
      <c r="R512" s="2">
        <v>21.426905286106678</v>
      </c>
      <c r="S512" s="2">
        <v>15.882626808891569</v>
      </c>
      <c r="T512" s="2">
        <v>41.813341728055335</v>
      </c>
      <c r="U512" s="2">
        <v>1603</v>
      </c>
      <c r="V512" s="2">
        <v>43.71199773522833</v>
      </c>
      <c r="W512" s="2">
        <v>25.715993185421631</v>
      </c>
      <c r="X512" s="2">
        <v>111.05854243779983</v>
      </c>
      <c r="Y512" s="2">
        <v>3607</v>
      </c>
      <c r="Z512" s="2">
        <v>108.62785530032377</v>
      </c>
      <c r="AA512" s="2">
        <v>81.848487080055051</v>
      </c>
      <c r="AB512" s="2">
        <v>206.48050062359047</v>
      </c>
    </row>
    <row r="513" spans="1:28" x14ac:dyDescent="0.25">
      <c r="A513" s="2" t="s">
        <v>1238</v>
      </c>
      <c r="B513" s="2" t="s">
        <v>226</v>
      </c>
      <c r="C513" s="2" t="s">
        <v>1239</v>
      </c>
      <c r="D513" s="2"/>
      <c r="E513" s="2">
        <v>865</v>
      </c>
      <c r="F513" s="2">
        <v>22.488889248572455</v>
      </c>
      <c r="G513" s="2">
        <v>15.424918366000252</v>
      </c>
      <c r="H513" s="2">
        <v>39.248532157729656</v>
      </c>
      <c r="I513" s="2">
        <v>1480</v>
      </c>
      <c r="J513" s="2">
        <v>27.729509146114836</v>
      </c>
      <c r="K513" s="2">
        <v>27.258205903588451</v>
      </c>
      <c r="L513" s="2">
        <v>54.779088746685069</v>
      </c>
      <c r="M513" s="2">
        <v>776</v>
      </c>
      <c r="N513" s="2">
        <v>29.881520234356142</v>
      </c>
      <c r="O513" s="2">
        <v>21.597794623044258</v>
      </c>
      <c r="P513" s="2">
        <v>40.346378023000227</v>
      </c>
      <c r="Q513" s="2">
        <v>678</v>
      </c>
      <c r="R513" s="2">
        <v>29.772346819739571</v>
      </c>
      <c r="S513" s="2">
        <v>22.068659353687462</v>
      </c>
      <c r="T513" s="2">
        <v>42.123990626480712</v>
      </c>
      <c r="U513" s="2">
        <v>613</v>
      </c>
      <c r="V513" s="2">
        <v>23.055078074232402</v>
      </c>
      <c r="W513" s="2">
        <v>13.563421059763359</v>
      </c>
      <c r="X513" s="2">
        <v>42.469673433793695</v>
      </c>
      <c r="Y513" s="2">
        <v>712</v>
      </c>
      <c r="Z513" s="2">
        <v>29.574270877462652</v>
      </c>
      <c r="AA513" s="2">
        <v>22.283504733880495</v>
      </c>
      <c r="AB513" s="2">
        <v>40.758002895480018</v>
      </c>
    </row>
    <row r="514" spans="1:28" x14ac:dyDescent="0.25">
      <c r="A514" s="2" t="s">
        <v>1240</v>
      </c>
      <c r="B514" s="2" t="s">
        <v>226</v>
      </c>
      <c r="C514" s="2" t="s">
        <v>1241</v>
      </c>
      <c r="D514" s="2"/>
      <c r="E514" s="2">
        <v>259</v>
      </c>
      <c r="F514" s="2">
        <v>15.734113963598041</v>
      </c>
      <c r="G514" s="2">
        <v>10.791881304909284</v>
      </c>
      <c r="H514" s="2">
        <v>11.751872634510962</v>
      </c>
      <c r="I514" s="2">
        <v>439</v>
      </c>
      <c r="J514" s="2">
        <v>19.219213711359924</v>
      </c>
      <c r="K514" s="2">
        <v>18.892555287900574</v>
      </c>
      <c r="L514" s="2">
        <v>16.248662134996451</v>
      </c>
      <c r="M514" s="2">
        <v>287</v>
      </c>
      <c r="N514" s="2">
        <v>25.823404211919595</v>
      </c>
      <c r="O514" s="2">
        <v>18.664665527815067</v>
      </c>
      <c r="P514" s="2">
        <v>14.921920737887969</v>
      </c>
      <c r="Q514" s="2">
        <v>282</v>
      </c>
      <c r="R514" s="2">
        <v>28.934975109484913</v>
      </c>
      <c r="S514" s="2">
        <v>21.447960181468616</v>
      </c>
      <c r="T514" s="2">
        <v>17.520597871191093</v>
      </c>
      <c r="U514" s="2">
        <v>270</v>
      </c>
      <c r="V514" s="2">
        <v>23.727966257330266</v>
      </c>
      <c r="W514" s="2">
        <v>13.95928464019061</v>
      </c>
      <c r="X514" s="2">
        <v>18.706055182910763</v>
      </c>
      <c r="Y514" s="2">
        <v>386</v>
      </c>
      <c r="Z514" s="2">
        <v>37.463813825972544</v>
      </c>
      <c r="AA514" s="2">
        <v>28.228086372755275</v>
      </c>
      <c r="AB514" s="2">
        <v>22.096333030414726</v>
      </c>
    </row>
    <row r="515" spans="1:28" x14ac:dyDescent="0.25">
      <c r="A515" s="2" t="s">
        <v>1242</v>
      </c>
      <c r="B515" s="2" t="s">
        <v>226</v>
      </c>
      <c r="C515" s="2" t="s">
        <v>1243</v>
      </c>
      <c r="D515" s="2"/>
      <c r="E515" s="2">
        <v>208774</v>
      </c>
      <c r="F515" s="2">
        <v>14895.046456507946</v>
      </c>
      <c r="G515" s="2">
        <v>10216.372765675866</v>
      </c>
      <c r="H515" s="2">
        <v>9472.9168239281516</v>
      </c>
      <c r="I515" s="2">
        <v>234022</v>
      </c>
      <c r="J515" s="2">
        <v>12032.356887936299</v>
      </c>
      <c r="K515" s="2">
        <v>11827.849524079351</v>
      </c>
      <c r="L515" s="2">
        <v>8661.8323693761722</v>
      </c>
      <c r="M515" s="2">
        <v>142688</v>
      </c>
      <c r="N515" s="2">
        <v>15077.938575448858</v>
      </c>
      <c r="O515" s="2">
        <v>10898.04729268781</v>
      </c>
      <c r="P515" s="2">
        <v>7418.7422517343502</v>
      </c>
      <c r="Q515" s="2">
        <v>128958</v>
      </c>
      <c r="R515" s="2">
        <v>15539.79253410294</v>
      </c>
      <c r="S515" s="2">
        <v>11518.822816974467</v>
      </c>
      <c r="T515" s="2">
        <v>8012.1321286278753</v>
      </c>
      <c r="U515" s="2">
        <v>118023</v>
      </c>
      <c r="V515" s="2">
        <v>12181.094828616619</v>
      </c>
      <c r="W515" s="2">
        <v>7166.2007648583485</v>
      </c>
      <c r="X515" s="2">
        <v>8176.832410565471</v>
      </c>
      <c r="Y515" s="2">
        <v>184893</v>
      </c>
      <c r="Z515" s="2">
        <v>21075.023795104222</v>
      </c>
      <c r="AA515" s="2">
        <v>15879.525633977046</v>
      </c>
      <c r="AB515" s="2">
        <v>10584.086277182565</v>
      </c>
    </row>
    <row r="516" spans="1:28" x14ac:dyDescent="0.25">
      <c r="A516" s="2" t="s">
        <v>1244</v>
      </c>
      <c r="B516" s="2" t="s">
        <v>226</v>
      </c>
      <c r="C516" s="2" t="s">
        <v>1245</v>
      </c>
      <c r="D516" s="2"/>
      <c r="E516" s="2">
        <v>120234</v>
      </c>
      <c r="F516" s="2">
        <v>11437.509879274727</v>
      </c>
      <c r="G516" s="2">
        <v>7844.8808319571854</v>
      </c>
      <c r="H516" s="2">
        <v>5455.5005958988068</v>
      </c>
      <c r="I516" s="2">
        <v>126293</v>
      </c>
      <c r="J516" s="2">
        <v>8657.8894203572836</v>
      </c>
      <c r="K516" s="2">
        <v>8510.7360273510112</v>
      </c>
      <c r="L516" s="2">
        <v>4674.4699020845255</v>
      </c>
      <c r="M516" s="2">
        <v>92691</v>
      </c>
      <c r="N516" s="2">
        <v>13059.628508792424</v>
      </c>
      <c r="O516" s="2">
        <v>9439.2511550284617</v>
      </c>
      <c r="P516" s="2">
        <v>4819.2604707859709</v>
      </c>
      <c r="Q516" s="2">
        <v>79045</v>
      </c>
      <c r="R516" s="2">
        <v>12700.18559901329</v>
      </c>
      <c r="S516" s="2">
        <v>9413.9730203399231</v>
      </c>
      <c r="T516" s="2">
        <v>4911.0484352067369</v>
      </c>
      <c r="U516" s="2">
        <v>74020</v>
      </c>
      <c r="V516" s="2">
        <v>10186.089595126397</v>
      </c>
      <c r="W516" s="2">
        <v>5992.5289208014819</v>
      </c>
      <c r="X516" s="2">
        <v>5128.2303875520547</v>
      </c>
      <c r="Y516" s="2">
        <v>93850</v>
      </c>
      <c r="Z516" s="2">
        <v>14263.319744721046</v>
      </c>
      <c r="AA516" s="2">
        <v>10747.069788102639</v>
      </c>
      <c r="AB516" s="2">
        <v>5372.385634467415</v>
      </c>
    </row>
    <row r="517" spans="1:28" x14ac:dyDescent="0.25">
      <c r="A517" s="2" t="s">
        <v>1246</v>
      </c>
      <c r="B517" s="2" t="s">
        <v>226</v>
      </c>
      <c r="C517" s="2" t="s">
        <v>1247</v>
      </c>
      <c r="D517" s="2"/>
      <c r="E517" s="2">
        <v>2693</v>
      </c>
      <c r="F517" s="2">
        <v>101.68265777964768</v>
      </c>
      <c r="G517" s="2">
        <v>69.743181984346677</v>
      </c>
      <c r="H517" s="2">
        <v>122.19225098354448</v>
      </c>
      <c r="I517" s="2">
        <v>3096</v>
      </c>
      <c r="J517" s="2">
        <v>84.244208875940458</v>
      </c>
      <c r="K517" s="2">
        <v>82.812356310570976</v>
      </c>
      <c r="L517" s="2">
        <v>114.59193159441688</v>
      </c>
      <c r="M517" s="2">
        <v>2357</v>
      </c>
      <c r="N517" s="2">
        <v>131.81328622839868</v>
      </c>
      <c r="O517" s="2">
        <v>95.27213683312938</v>
      </c>
      <c r="P517" s="2">
        <v>122.54692396934475</v>
      </c>
      <c r="Q517" s="2">
        <v>1880</v>
      </c>
      <c r="R517" s="2">
        <v>119.8946660946862</v>
      </c>
      <c r="S517" s="2">
        <v>88.87154782885456</v>
      </c>
      <c r="T517" s="2">
        <v>116.80398580794061</v>
      </c>
      <c r="U517" s="2">
        <v>1482</v>
      </c>
      <c r="V517" s="2">
        <v>80.949275107229823</v>
      </c>
      <c r="W517" s="2">
        <v>47.622875065823607</v>
      </c>
      <c r="X517" s="2">
        <v>102.67545844842131</v>
      </c>
      <c r="Y517" s="2">
        <v>1667</v>
      </c>
      <c r="Z517" s="2">
        <v>100.56070055699513</v>
      </c>
      <c r="AA517" s="2">
        <v>75.770079207998208</v>
      </c>
      <c r="AB517" s="2">
        <v>95.426391610625259</v>
      </c>
    </row>
    <row r="518" spans="1:28" x14ac:dyDescent="0.25">
      <c r="A518" s="2" t="s">
        <v>1248</v>
      </c>
      <c r="B518" s="2" t="s">
        <v>226</v>
      </c>
      <c r="C518" s="2" t="s">
        <v>1249</v>
      </c>
      <c r="D518" s="2"/>
      <c r="E518" s="2">
        <v>98724</v>
      </c>
      <c r="F518" s="2">
        <v>1039.0060819828709</v>
      </c>
      <c r="G518" s="2">
        <v>712.64453389492701</v>
      </c>
      <c r="H518" s="2">
        <v>4479.5053049013904</v>
      </c>
      <c r="I518" s="2">
        <v>116426</v>
      </c>
      <c r="J518" s="2">
        <v>883.02681414347217</v>
      </c>
      <c r="K518" s="2">
        <v>868.01849219479925</v>
      </c>
      <c r="L518" s="2">
        <v>4309.2636394740248</v>
      </c>
      <c r="M518" s="2">
        <v>78381</v>
      </c>
      <c r="N518" s="2">
        <v>1221.7862001720134</v>
      </c>
      <c r="O518" s="2">
        <v>883.08383300543846</v>
      </c>
      <c r="P518" s="2">
        <v>4075.2441440989442</v>
      </c>
      <c r="Q518" s="2">
        <v>64606</v>
      </c>
      <c r="R518" s="2">
        <v>1148.4171696547669</v>
      </c>
      <c r="S518" s="2">
        <v>851.26065024317893</v>
      </c>
      <c r="T518" s="2">
        <v>4013.9565463339422</v>
      </c>
      <c r="U518" s="2">
        <v>50867</v>
      </c>
      <c r="V518" s="2">
        <v>774.43629007543029</v>
      </c>
      <c r="W518" s="2">
        <v>455.60485427260119</v>
      </c>
      <c r="X518" s="2">
        <v>3524.1515147745254</v>
      </c>
      <c r="Y518" s="2">
        <v>75430</v>
      </c>
      <c r="Z518" s="2">
        <v>1268.2988791502059</v>
      </c>
      <c r="AA518" s="2">
        <v>955.63282674388324</v>
      </c>
      <c r="AB518" s="2">
        <v>4317.9440427051368</v>
      </c>
    </row>
    <row r="519" spans="1:28" x14ac:dyDescent="0.25">
      <c r="A519" s="2" t="s">
        <v>1250</v>
      </c>
      <c r="B519" s="2" t="s">
        <v>226</v>
      </c>
      <c r="C519" s="2" t="s">
        <v>1251</v>
      </c>
      <c r="D519" s="2"/>
      <c r="E519" s="2">
        <v>162672</v>
      </c>
      <c r="F519" s="2">
        <v>1496.410936165094</v>
      </c>
      <c r="G519" s="2">
        <v>1026.3742365044457</v>
      </c>
      <c r="H519" s="2">
        <v>7381.0834949852015</v>
      </c>
      <c r="I519" s="2">
        <v>172265</v>
      </c>
      <c r="J519" s="2">
        <v>1141.9936370609541</v>
      </c>
      <c r="K519" s="2">
        <v>1122.5837982046201</v>
      </c>
      <c r="L519" s="2">
        <v>6376.0268398295293</v>
      </c>
      <c r="M519" s="2">
        <v>129803</v>
      </c>
      <c r="N519" s="2">
        <v>1768.5276997158201</v>
      </c>
      <c r="O519" s="2">
        <v>1278.2581924901917</v>
      </c>
      <c r="P519" s="2">
        <v>6748.8156011849205</v>
      </c>
      <c r="Q519" s="2">
        <v>115074</v>
      </c>
      <c r="R519" s="2">
        <v>1787.9145315673841</v>
      </c>
      <c r="S519" s="2">
        <v>1325.2860780362703</v>
      </c>
      <c r="T519" s="2">
        <v>7149.5222674802972</v>
      </c>
      <c r="U519" s="2">
        <v>106777</v>
      </c>
      <c r="V519" s="2">
        <v>1420.921241373504</v>
      </c>
      <c r="W519" s="2">
        <v>835.93527757559502</v>
      </c>
      <c r="X519" s="2">
        <v>7397.6905713543065</v>
      </c>
      <c r="Y519" s="2">
        <v>140816</v>
      </c>
      <c r="Z519" s="2">
        <v>2069.5323782909059</v>
      </c>
      <c r="AA519" s="2">
        <v>1559.3430769482748</v>
      </c>
      <c r="AB519" s="2">
        <v>8060.9254715307779</v>
      </c>
    </row>
    <row r="520" spans="1:28" x14ac:dyDescent="0.25">
      <c r="A520" s="2" t="s">
        <v>1252</v>
      </c>
      <c r="B520" s="2" t="s">
        <v>226</v>
      </c>
      <c r="C520" s="2" t="s">
        <v>1253</v>
      </c>
      <c r="D520" s="2"/>
      <c r="E520" s="2">
        <v>19</v>
      </c>
      <c r="F520" s="2">
        <v>3.8222374449198862</v>
      </c>
      <c r="G520" s="2">
        <v>2.6216368408280162</v>
      </c>
      <c r="H520" s="2">
        <v>0.8621064867015763</v>
      </c>
      <c r="I520" s="2">
        <v>16</v>
      </c>
      <c r="J520" s="2">
        <v>2.3195973977786801</v>
      </c>
      <c r="K520" s="2">
        <v>2.2801724743453695</v>
      </c>
      <c r="L520" s="2">
        <v>0.59220636482902778</v>
      </c>
      <c r="M520" s="2">
        <v>12</v>
      </c>
      <c r="N520" s="2">
        <v>3.5754801970465016</v>
      </c>
      <c r="O520" s="2">
        <v>2.5842890980421389</v>
      </c>
      <c r="P520" s="2">
        <v>0.62391306221134368</v>
      </c>
      <c r="Q520" s="2">
        <v>21</v>
      </c>
      <c r="R520" s="2">
        <v>7.1353426586696314</v>
      </c>
      <c r="S520" s="2">
        <v>5.2890505226014328</v>
      </c>
      <c r="T520" s="2">
        <v>1.3047253733865707</v>
      </c>
      <c r="U520" s="2">
        <v>10</v>
      </c>
      <c r="V520" s="2">
        <v>2.9101695106136694</v>
      </c>
      <c r="W520" s="2">
        <v>1.7120676972182773</v>
      </c>
      <c r="X520" s="2">
        <v>0.69281685862632458</v>
      </c>
      <c r="Y520" s="2">
        <v>24</v>
      </c>
      <c r="Z520" s="2">
        <v>7.7136061083969638</v>
      </c>
      <c r="AA520" s="2">
        <v>5.8120174439445176</v>
      </c>
      <c r="AB520" s="2">
        <v>1.3738652661397759</v>
      </c>
    </row>
    <row r="521" spans="1:28" x14ac:dyDescent="0.25">
      <c r="A521" s="2" t="s">
        <v>1254</v>
      </c>
      <c r="B521" s="2" t="s">
        <v>226</v>
      </c>
      <c r="C521" s="2" t="s">
        <v>1255</v>
      </c>
      <c r="D521" s="2"/>
      <c r="E521" s="2">
        <v>252</v>
      </c>
      <c r="F521" s="2">
        <v>11.848242388245311</v>
      </c>
      <c r="G521" s="2">
        <v>8.1265984104069915</v>
      </c>
      <c r="H521" s="2">
        <v>11.434254455199854</v>
      </c>
      <c r="I521" s="2">
        <v>387</v>
      </c>
      <c r="J521" s="2">
        <v>13.11272408270146</v>
      </c>
      <c r="K521" s="2">
        <v>12.889854310792895</v>
      </c>
      <c r="L521" s="2">
        <v>14.32399144930211</v>
      </c>
      <c r="M521" s="2">
        <v>202</v>
      </c>
      <c r="N521" s="2">
        <v>14.066751911879626</v>
      </c>
      <c r="O521" s="2">
        <v>10.167180800151733</v>
      </c>
      <c r="P521" s="2">
        <v>10.502536547224285</v>
      </c>
      <c r="Q521" s="2">
        <v>198</v>
      </c>
      <c r="R521" s="2">
        <v>15.723530127971504</v>
      </c>
      <c r="S521" s="2">
        <v>11.655017736175902</v>
      </c>
      <c r="T521" s="2">
        <v>12.301696377644809</v>
      </c>
      <c r="U521" s="2">
        <v>149</v>
      </c>
      <c r="V521" s="2">
        <v>10.134302943282622</v>
      </c>
      <c r="W521" s="2">
        <v>5.962062567056293</v>
      </c>
      <c r="X521" s="2">
        <v>10.322971193532236</v>
      </c>
      <c r="Y521" s="2">
        <v>192</v>
      </c>
      <c r="Z521" s="2">
        <v>14.422374639454858</v>
      </c>
      <c r="AA521" s="2">
        <v>10.866913841551433</v>
      </c>
      <c r="AB521" s="2">
        <v>10.990922129118207</v>
      </c>
    </row>
    <row r="522" spans="1:28" x14ac:dyDescent="0.25">
      <c r="A522" s="2" t="s">
        <v>1256</v>
      </c>
      <c r="B522" s="2" t="s">
        <v>226</v>
      </c>
      <c r="C522" s="2" t="s">
        <v>1257</v>
      </c>
      <c r="D522" s="2"/>
      <c r="E522" s="2">
        <v>373</v>
      </c>
      <c r="F522" s="2">
        <v>17.143183241526152</v>
      </c>
      <c r="G522" s="2">
        <v>11.758348716609474</v>
      </c>
      <c r="H522" s="2">
        <v>16.924511554720418</v>
      </c>
      <c r="I522" s="2">
        <v>435</v>
      </c>
      <c r="J522" s="2">
        <v>14.407892544489062</v>
      </c>
      <c r="K522" s="2">
        <v>14.163009505326398</v>
      </c>
      <c r="L522" s="2">
        <v>16.100610543789195</v>
      </c>
      <c r="M522" s="2">
        <v>306</v>
      </c>
      <c r="N522" s="2">
        <v>20.830185192905741</v>
      </c>
      <c r="O522" s="2">
        <v>15.055661767807292</v>
      </c>
      <c r="P522" s="2">
        <v>15.909783086389263</v>
      </c>
      <c r="Q522" s="2">
        <v>242</v>
      </c>
      <c r="R522" s="2">
        <v>18.785790677239362</v>
      </c>
      <c r="S522" s="2">
        <v>13.924908830861845</v>
      </c>
      <c r="T522" s="2">
        <v>15.0354066837881</v>
      </c>
      <c r="U522" s="2">
        <v>172</v>
      </c>
      <c r="V522" s="2">
        <v>11.435767230471393</v>
      </c>
      <c r="W522" s="2">
        <v>6.7277207038255309</v>
      </c>
      <c r="X522" s="2">
        <v>11.916449968372783</v>
      </c>
      <c r="Y522" s="2">
        <v>293</v>
      </c>
      <c r="Z522" s="2">
        <v>21.514557112262629</v>
      </c>
      <c r="AA522" s="2">
        <v>16.210703460614912</v>
      </c>
      <c r="AB522" s="2">
        <v>16.772605124123096</v>
      </c>
    </row>
    <row r="523" spans="1:28" x14ac:dyDescent="0.25">
      <c r="A523" s="2" t="s">
        <v>1258</v>
      </c>
      <c r="B523" s="2" t="s">
        <v>226</v>
      </c>
      <c r="C523" s="2" t="s">
        <v>1259</v>
      </c>
      <c r="D523" s="2"/>
      <c r="E523" s="2">
        <v>36480</v>
      </c>
      <c r="F523" s="2">
        <v>3639.5158499920085</v>
      </c>
      <c r="G523" s="2">
        <v>2496.3098113640431</v>
      </c>
      <c r="H523" s="2">
        <v>1655.2444544670266</v>
      </c>
      <c r="I523" s="2">
        <v>40213</v>
      </c>
      <c r="J523" s="2">
        <v>2891.2378961226209</v>
      </c>
      <c r="K523" s="2">
        <v>2842.0971129887557</v>
      </c>
      <c r="L523" s="2">
        <v>1488.399659304356</v>
      </c>
      <c r="M523" s="2">
        <v>25264</v>
      </c>
      <c r="N523" s="2">
        <v>3733.1889116457664</v>
      </c>
      <c r="O523" s="2">
        <v>2698.2779580956176</v>
      </c>
      <c r="P523" s="2">
        <v>1313.5449669756156</v>
      </c>
      <c r="Q523" s="2">
        <v>19666</v>
      </c>
      <c r="R523" s="2">
        <v>3313.8763345912566</v>
      </c>
      <c r="S523" s="2">
        <v>2456.4005118955738</v>
      </c>
      <c r="T523" s="2">
        <v>1221.8442472866809</v>
      </c>
      <c r="U523" s="2">
        <v>14145</v>
      </c>
      <c r="V523" s="2">
        <v>2041.483911695489</v>
      </c>
      <c r="W523" s="2">
        <v>1201.0154895986216</v>
      </c>
      <c r="X523" s="2">
        <v>979.98944652693615</v>
      </c>
      <c r="Y523" s="2">
        <v>21031</v>
      </c>
      <c r="Z523" s="2">
        <v>3352.2072676177131</v>
      </c>
      <c r="AA523" s="2">
        <v>2525.8078830214854</v>
      </c>
      <c r="AB523" s="2">
        <v>1203.9066838410677</v>
      </c>
    </row>
    <row r="524" spans="1:28" x14ac:dyDescent="0.25">
      <c r="A524" s="2" t="s">
        <v>1260</v>
      </c>
      <c r="B524" s="2" t="s">
        <v>226</v>
      </c>
      <c r="C524" s="2" t="s">
        <v>1261</v>
      </c>
      <c r="D524" s="2"/>
      <c r="E524" s="2">
        <v>54516</v>
      </c>
      <c r="F524" s="2">
        <v>4288.3801920993265</v>
      </c>
      <c r="G524" s="2">
        <v>2941.359782351346</v>
      </c>
      <c r="H524" s="2">
        <v>2473.6103804749018</v>
      </c>
      <c r="I524" s="2">
        <v>52720</v>
      </c>
      <c r="J524" s="2">
        <v>2988.6376856828574</v>
      </c>
      <c r="K524" s="2">
        <v>2937.8414518015866</v>
      </c>
      <c r="L524" s="2">
        <v>1951.3199721116466</v>
      </c>
      <c r="M524" s="2">
        <v>40526</v>
      </c>
      <c r="N524" s="2">
        <v>4721.6316978610566</v>
      </c>
      <c r="O524" s="2">
        <v>3412.7056085590802</v>
      </c>
      <c r="P524" s="2">
        <v>2107.0583965980759</v>
      </c>
      <c r="Q524" s="2">
        <v>37100</v>
      </c>
      <c r="R524" s="2">
        <v>4929.1800887775471</v>
      </c>
      <c r="S524" s="2">
        <v>3653.7393887971016</v>
      </c>
      <c r="T524" s="2">
        <v>2305.014826316275</v>
      </c>
      <c r="U524" s="2">
        <v>27044</v>
      </c>
      <c r="V524" s="2">
        <v>3077.474409581539</v>
      </c>
      <c r="W524" s="2">
        <v>1810.4940301396393</v>
      </c>
      <c r="X524" s="2">
        <v>1873.6539124690323</v>
      </c>
      <c r="Y524" s="2">
        <v>43362</v>
      </c>
      <c r="Z524" s="2">
        <v>5449.5514616481987</v>
      </c>
      <c r="AA524" s="2">
        <v>4106.1064969721292</v>
      </c>
      <c r="AB524" s="2">
        <v>2482.23106959804</v>
      </c>
    </row>
    <row r="525" spans="1:28" x14ac:dyDescent="0.25">
      <c r="A525" s="2" t="s">
        <v>1262</v>
      </c>
      <c r="B525" s="2" t="s">
        <v>226</v>
      </c>
      <c r="C525" s="2" t="s">
        <v>1263</v>
      </c>
      <c r="D525" s="2"/>
      <c r="E525" s="2">
        <v>150732</v>
      </c>
      <c r="F525" s="2">
        <v>2605.1996417648274</v>
      </c>
      <c r="G525" s="2">
        <v>1786.8820179238696</v>
      </c>
      <c r="H525" s="2">
        <v>6839.317629131684</v>
      </c>
      <c r="I525" s="2">
        <v>149715</v>
      </c>
      <c r="J525" s="2">
        <v>1864.7878511368433</v>
      </c>
      <c r="K525" s="2">
        <v>1833.0930758621157</v>
      </c>
      <c r="L525" s="2">
        <v>5541.385994398619</v>
      </c>
      <c r="M525" s="2">
        <v>118002</v>
      </c>
      <c r="N525" s="2">
        <v>3020.7444444747366</v>
      </c>
      <c r="O525" s="2">
        <v>2183.3366444809008</v>
      </c>
      <c r="P525" s="2">
        <v>6135.2490972552478</v>
      </c>
      <c r="Q525" s="2">
        <v>101194</v>
      </c>
      <c r="R525" s="2">
        <v>2954.076845411556</v>
      </c>
      <c r="S525" s="2">
        <v>2189.7002611423136</v>
      </c>
      <c r="T525" s="2">
        <v>6287.1609254514588</v>
      </c>
      <c r="U525" s="2">
        <v>81193</v>
      </c>
      <c r="V525" s="2">
        <v>2030.0576024775487</v>
      </c>
      <c r="W525" s="2">
        <v>1194.2933330922338</v>
      </c>
      <c r="X525" s="2">
        <v>5625.1879202447171</v>
      </c>
      <c r="Y525" s="2">
        <v>117905</v>
      </c>
      <c r="Z525" s="2">
        <v>3255.7415739931448</v>
      </c>
      <c r="AA525" s="2">
        <v>2453.1232934521699</v>
      </c>
      <c r="AB525" s="2">
        <v>6749.3993418420941</v>
      </c>
    </row>
    <row r="526" spans="1:28" x14ac:dyDescent="0.25">
      <c r="A526" s="2" t="s">
        <v>1264</v>
      </c>
      <c r="B526" s="2" t="s">
        <v>226</v>
      </c>
      <c r="C526" s="2" t="s">
        <v>1265</v>
      </c>
      <c r="D526" s="2"/>
      <c r="E526" s="2">
        <v>319330</v>
      </c>
      <c r="F526" s="2">
        <v>9870.5899616150473</v>
      </c>
      <c r="G526" s="2">
        <v>6770.1451458674583</v>
      </c>
      <c r="H526" s="2">
        <v>14489.287599916546</v>
      </c>
      <c r="I526" s="2">
        <v>317221</v>
      </c>
      <c r="J526" s="2">
        <v>7066.329561298141</v>
      </c>
      <c r="K526" s="2">
        <v>6946.2270373965785</v>
      </c>
      <c r="L526" s="2">
        <v>11741.268453589315</v>
      </c>
      <c r="M526" s="2">
        <v>228542</v>
      </c>
      <c r="N526" s="2">
        <v>10463.054388496535</v>
      </c>
      <c r="O526" s="2">
        <v>7562.4967551909194</v>
      </c>
      <c r="P526" s="2">
        <v>11882.528255325409</v>
      </c>
      <c r="Q526" s="2">
        <v>192791</v>
      </c>
      <c r="R526" s="2">
        <v>10065.181796445027</v>
      </c>
      <c r="S526" s="2">
        <v>7460.7846584471681</v>
      </c>
      <c r="T526" s="2">
        <v>11978.062355265254</v>
      </c>
      <c r="U526" s="2">
        <v>175926</v>
      </c>
      <c r="V526" s="2">
        <v>7866.6104183318503</v>
      </c>
      <c r="W526" s="2">
        <v>4627.967386335059</v>
      </c>
      <c r="X526" s="2">
        <v>12188.449867069477</v>
      </c>
      <c r="Y526" s="2">
        <v>245301</v>
      </c>
      <c r="Z526" s="2">
        <v>12113.924518445518</v>
      </c>
      <c r="AA526" s="2">
        <v>9127.5519680981397</v>
      </c>
      <c r="AB526" s="2">
        <v>14042.105152056381</v>
      </c>
    </row>
    <row r="527" spans="1:28" x14ac:dyDescent="0.25">
      <c r="A527" s="2" t="s">
        <v>1266</v>
      </c>
      <c r="B527" s="2" t="s">
        <v>226</v>
      </c>
      <c r="C527" s="2" t="s">
        <v>1267</v>
      </c>
      <c r="D527" s="2"/>
      <c r="E527" s="2">
        <v>285</v>
      </c>
      <c r="F527" s="2">
        <v>14.333390418449573</v>
      </c>
      <c r="G527" s="2">
        <v>9.8311381531050621</v>
      </c>
      <c r="H527" s="2">
        <v>12.931597300523645</v>
      </c>
      <c r="I527" s="2">
        <v>826</v>
      </c>
      <c r="J527" s="2">
        <v>29.937303915081088</v>
      </c>
      <c r="K527" s="2">
        <v>29.428475997019923</v>
      </c>
      <c r="L527" s="2">
        <v>30.572653584298561</v>
      </c>
      <c r="M527" s="2">
        <v>232</v>
      </c>
      <c r="N527" s="2">
        <v>17.28148761905809</v>
      </c>
      <c r="O527" s="2">
        <v>12.490730640537004</v>
      </c>
      <c r="P527" s="2">
        <v>12.062319202752644</v>
      </c>
      <c r="Q527" s="2">
        <v>203</v>
      </c>
      <c r="R527" s="2">
        <v>17.243744758451609</v>
      </c>
      <c r="S527" s="2">
        <v>12.781872096286795</v>
      </c>
      <c r="T527" s="2">
        <v>12.612345276070183</v>
      </c>
      <c r="U527" s="2">
        <v>172</v>
      </c>
      <c r="V527" s="2">
        <v>12.51372889563878</v>
      </c>
      <c r="W527" s="2">
        <v>7.3618910980385941</v>
      </c>
      <c r="X527" s="2">
        <v>11.916449968372783</v>
      </c>
      <c r="Y527" s="2">
        <v>208</v>
      </c>
      <c r="Z527" s="2">
        <v>16.712813234860089</v>
      </c>
      <c r="AA527" s="2">
        <v>12.592704461879787</v>
      </c>
      <c r="AB527" s="2">
        <v>11.906832306544723</v>
      </c>
    </row>
    <row r="528" spans="1:28" x14ac:dyDescent="0.25">
      <c r="A528" s="2" t="s">
        <v>1268</v>
      </c>
      <c r="B528" s="2" t="s">
        <v>226</v>
      </c>
      <c r="C528" s="2" t="s">
        <v>1269</v>
      </c>
      <c r="D528" s="2"/>
      <c r="E528" s="2">
        <v>307</v>
      </c>
      <c r="F528" s="2">
        <v>14.216294067728841</v>
      </c>
      <c r="G528" s="2">
        <v>9.7508228635921075</v>
      </c>
      <c r="H528" s="2">
        <v>13.929825864072839</v>
      </c>
      <c r="I528" s="2">
        <v>479</v>
      </c>
      <c r="J528" s="2">
        <v>15.984980274928125</v>
      </c>
      <c r="K528" s="2">
        <v>15.713292341485223</v>
      </c>
      <c r="L528" s="2">
        <v>17.72917804706902</v>
      </c>
      <c r="M528" s="2">
        <v>282</v>
      </c>
      <c r="N528" s="2">
        <v>19.341324009306263</v>
      </c>
      <c r="O528" s="2">
        <v>13.979541215258136</v>
      </c>
      <c r="P528" s="2">
        <v>14.661956961966576</v>
      </c>
      <c r="Q528" s="2">
        <v>275</v>
      </c>
      <c r="R528" s="2">
        <v>21.508602533545925</v>
      </c>
      <c r="S528" s="2">
        <v>15.943184639108546</v>
      </c>
      <c r="T528" s="2">
        <v>17.085689413395567</v>
      </c>
      <c r="U528" s="2">
        <v>209</v>
      </c>
      <c r="V528" s="2">
        <v>14.000660788986291</v>
      </c>
      <c r="W528" s="2">
        <v>8.2366607818248383</v>
      </c>
      <c r="X528" s="2">
        <v>14.479872345290184</v>
      </c>
      <c r="Y528" s="2">
        <v>310</v>
      </c>
      <c r="Z528" s="2">
        <v>22.934637029840658</v>
      </c>
      <c r="AA528" s="2">
        <v>17.280699664306734</v>
      </c>
      <c r="AB528" s="2">
        <v>17.74575968763877</v>
      </c>
    </row>
    <row r="529" spans="1:28" x14ac:dyDescent="0.25">
      <c r="A529" s="2" t="s">
        <v>1270</v>
      </c>
      <c r="B529" s="2" t="s">
        <v>226</v>
      </c>
      <c r="C529" s="2" t="s">
        <v>1271</v>
      </c>
      <c r="D529" s="2"/>
      <c r="E529" s="2">
        <v>359</v>
      </c>
      <c r="F529" s="2">
        <v>11.325013909660477</v>
      </c>
      <c r="G529" s="2">
        <v>7.7677209007296346</v>
      </c>
      <c r="H529" s="2">
        <v>16.289275196098206</v>
      </c>
      <c r="I529" s="2">
        <v>573</v>
      </c>
      <c r="J529" s="2">
        <v>13.026492262943156</v>
      </c>
      <c r="K529" s="2">
        <v>12.805088125930865</v>
      </c>
      <c r="L529" s="2">
        <v>21.208390440439558</v>
      </c>
      <c r="M529" s="2">
        <v>322</v>
      </c>
      <c r="N529" s="2">
        <v>15.04489760719524</v>
      </c>
      <c r="O529" s="2">
        <v>10.874165909113902</v>
      </c>
      <c r="P529" s="2">
        <v>16.74166716933772</v>
      </c>
      <c r="Q529" s="2">
        <v>293</v>
      </c>
      <c r="R529" s="2">
        <v>15.611455421520667</v>
      </c>
      <c r="S529" s="2">
        <v>11.571942709077662</v>
      </c>
      <c r="T529" s="2">
        <v>18.204025447726913</v>
      </c>
      <c r="U529" s="2">
        <v>263</v>
      </c>
      <c r="V529" s="2">
        <v>12.002017855726246</v>
      </c>
      <c r="W529" s="2">
        <v>7.0608488602757902</v>
      </c>
      <c r="X529" s="2">
        <v>18.221083381872337</v>
      </c>
      <c r="Y529" s="2">
        <v>434</v>
      </c>
      <c r="Z529" s="2">
        <v>21.873394185272197</v>
      </c>
      <c r="AA529" s="2">
        <v>16.481078600148582</v>
      </c>
      <c r="AB529" s="2">
        <v>24.844063562694277</v>
      </c>
    </row>
    <row r="530" spans="1:28" x14ac:dyDescent="0.25">
      <c r="A530" s="2" t="s">
        <v>1272</v>
      </c>
      <c r="B530" s="2" t="s">
        <v>226</v>
      </c>
      <c r="C530" s="2" t="s">
        <v>1273</v>
      </c>
      <c r="D530" s="2"/>
      <c r="E530" s="2">
        <v>277</v>
      </c>
      <c r="F530" s="2">
        <v>9.7397596300424247</v>
      </c>
      <c r="G530" s="2">
        <v>6.680409847605338</v>
      </c>
      <c r="H530" s="2">
        <v>12.568605095596666</v>
      </c>
      <c r="I530" s="2">
        <v>517</v>
      </c>
      <c r="J530" s="2">
        <v>13.100491248880056</v>
      </c>
      <c r="K530" s="2">
        <v>12.877829391731719</v>
      </c>
      <c r="L530" s="2">
        <v>19.135668163537961</v>
      </c>
      <c r="M530" s="2">
        <v>245</v>
      </c>
      <c r="N530" s="2">
        <v>12.759205239937909</v>
      </c>
      <c r="O530" s="2">
        <v>9.2221109289015679</v>
      </c>
      <c r="P530" s="2">
        <v>12.738225020148267</v>
      </c>
      <c r="Q530" s="2">
        <v>181</v>
      </c>
      <c r="R530" s="2">
        <v>10.749258874931288</v>
      </c>
      <c r="S530" s="2">
        <v>7.9678546623062392</v>
      </c>
      <c r="T530" s="2">
        <v>11.245490122998538</v>
      </c>
      <c r="U530" s="2">
        <v>142</v>
      </c>
      <c r="V530" s="2">
        <v>7.2228906306405749</v>
      </c>
      <c r="W530" s="2">
        <v>4.2492637230099488</v>
      </c>
      <c r="X530" s="2">
        <v>9.8379993924938098</v>
      </c>
      <c r="Y530" s="2">
        <v>189</v>
      </c>
      <c r="Z530" s="2">
        <v>10.61725941066244</v>
      </c>
      <c r="AA530" s="2">
        <v>7.9998506579795059</v>
      </c>
      <c r="AB530" s="2">
        <v>10.819188970850734</v>
      </c>
    </row>
    <row r="531" spans="1:28" x14ac:dyDescent="0.25">
      <c r="A531" s="2" t="s">
        <v>1274</v>
      </c>
      <c r="B531" s="2" t="s">
        <v>226</v>
      </c>
      <c r="C531" s="2" t="s">
        <v>1275</v>
      </c>
      <c r="D531" s="2"/>
      <c r="E531" s="2">
        <v>34</v>
      </c>
      <c r="F531" s="2">
        <v>2.411719032784863</v>
      </c>
      <c r="G531" s="2">
        <v>1.6541754815568319</v>
      </c>
      <c r="H531" s="2">
        <v>1.5427168709396628</v>
      </c>
      <c r="I531" s="2">
        <v>56</v>
      </c>
      <c r="J531" s="2">
        <v>2.8626245342528795</v>
      </c>
      <c r="K531" s="2">
        <v>2.8139700767210196</v>
      </c>
      <c r="L531" s="2">
        <v>2.0727222769015974</v>
      </c>
      <c r="M531" s="2">
        <v>27</v>
      </c>
      <c r="N531" s="2">
        <v>2.8366165147088571</v>
      </c>
      <c r="O531" s="2">
        <v>2.0502524780710027</v>
      </c>
      <c r="P531" s="2">
        <v>1.4038043899755233</v>
      </c>
      <c r="Q531" s="2">
        <v>22</v>
      </c>
      <c r="R531" s="2">
        <v>2.6357362642264368</v>
      </c>
      <c r="S531" s="2">
        <v>1.9537312968156133</v>
      </c>
      <c r="T531" s="2">
        <v>1.3668551530716455</v>
      </c>
      <c r="U531" s="2">
        <v>18</v>
      </c>
      <c r="V531" s="2">
        <v>1.847032440840352</v>
      </c>
      <c r="W531" s="2">
        <v>1.0866186887547218</v>
      </c>
      <c r="X531" s="2">
        <v>1.2470703455273842</v>
      </c>
      <c r="Y531" s="2">
        <v>57</v>
      </c>
      <c r="Z531" s="2">
        <v>6.459587774300636</v>
      </c>
      <c r="AA531" s="2">
        <v>4.8671446658465998</v>
      </c>
      <c r="AB531" s="2">
        <v>3.2629300070819673</v>
      </c>
    </row>
    <row r="532" spans="1:28" x14ac:dyDescent="0.25">
      <c r="A532" s="2" t="s">
        <v>1276</v>
      </c>
      <c r="B532" s="2" t="s">
        <v>226</v>
      </c>
      <c r="C532" s="2" t="s">
        <v>1277</v>
      </c>
      <c r="D532" s="2"/>
      <c r="E532" s="2">
        <v>58041</v>
      </c>
      <c r="F532" s="2">
        <v>6416.6123736255577</v>
      </c>
      <c r="G532" s="2">
        <v>4401.0942895156149</v>
      </c>
      <c r="H532" s="2">
        <v>2633.5538207708523</v>
      </c>
      <c r="I532" s="2">
        <v>62587</v>
      </c>
      <c r="J532" s="2">
        <v>4986.359900011953</v>
      </c>
      <c r="K532" s="2">
        <v>4901.6094784701982</v>
      </c>
      <c r="L532" s="2">
        <v>2316.5262347221478</v>
      </c>
      <c r="M532" s="2">
        <v>45100</v>
      </c>
      <c r="N532" s="2">
        <v>7384.7624400109835</v>
      </c>
      <c r="O532" s="2">
        <v>5337.5658690868831</v>
      </c>
      <c r="P532" s="2">
        <v>2344.8732588109665</v>
      </c>
      <c r="Q532" s="2">
        <v>42623</v>
      </c>
      <c r="R532" s="2">
        <v>7958.7783434444518</v>
      </c>
      <c r="S532" s="2">
        <v>5899.4196593373208</v>
      </c>
      <c r="T532" s="2">
        <v>2648.1575995169428</v>
      </c>
      <c r="U532" s="2">
        <v>28476</v>
      </c>
      <c r="V532" s="2">
        <v>4554.1164018363297</v>
      </c>
      <c r="W532" s="2">
        <v>2679.2101121668898</v>
      </c>
      <c r="X532" s="2">
        <v>1972.8652866243219</v>
      </c>
      <c r="Y532" s="2">
        <v>48342</v>
      </c>
      <c r="Z532" s="2">
        <v>8538.423399406789</v>
      </c>
      <c r="AA532" s="2">
        <v>6433.4975164358539</v>
      </c>
      <c r="AB532" s="2">
        <v>2767.3081123220436</v>
      </c>
    </row>
    <row r="533" spans="1:28" x14ac:dyDescent="0.25">
      <c r="A533" s="2" t="s">
        <v>1278</v>
      </c>
      <c r="B533" s="2" t="s">
        <v>226</v>
      </c>
      <c r="C533" s="2" t="s">
        <v>1279</v>
      </c>
      <c r="D533" s="2"/>
      <c r="E533" s="2">
        <v>132033</v>
      </c>
      <c r="F533" s="2">
        <v>7398.3057126824197</v>
      </c>
      <c r="G533" s="2">
        <v>5074.4285501821141</v>
      </c>
      <c r="H533" s="2">
        <v>5990.8687241404859</v>
      </c>
      <c r="I533" s="2">
        <v>143250</v>
      </c>
      <c r="J533" s="2">
        <v>5784.5953085443925</v>
      </c>
      <c r="K533" s="2">
        <v>5686.2777180218109</v>
      </c>
      <c r="L533" s="2">
        <v>5302.0976101098895</v>
      </c>
      <c r="M533" s="2">
        <v>93155</v>
      </c>
      <c r="N533" s="2">
        <v>7731.1664090973654</v>
      </c>
      <c r="O533" s="2">
        <v>5587.94007101029</v>
      </c>
      <c r="P533" s="2">
        <v>4843.3851091914767</v>
      </c>
      <c r="Q533" s="2">
        <v>80600</v>
      </c>
      <c r="R533" s="2">
        <v>7628.0986552761706</v>
      </c>
      <c r="S533" s="2">
        <v>5654.3043703896947</v>
      </c>
      <c r="T533" s="2">
        <v>5007.6602426170284</v>
      </c>
      <c r="U533" s="2">
        <v>57722</v>
      </c>
      <c r="V533" s="2">
        <v>4678.9173853836419</v>
      </c>
      <c r="W533" s="2">
        <v>2752.6311729446752</v>
      </c>
      <c r="X533" s="2">
        <v>3999.0774713628707</v>
      </c>
      <c r="Y533" s="2">
        <v>91128</v>
      </c>
      <c r="Z533" s="2">
        <v>8158.0013972994502</v>
      </c>
      <c r="AA533" s="2">
        <v>6146.8586498360601</v>
      </c>
      <c r="AB533" s="2">
        <v>5216.5664155327286</v>
      </c>
    </row>
    <row r="534" spans="1:28" x14ac:dyDescent="0.25">
      <c r="A534" s="2" t="s">
        <v>1280</v>
      </c>
      <c r="B534" s="2" t="s">
        <v>226</v>
      </c>
      <c r="C534" s="2" t="s">
        <v>1281</v>
      </c>
      <c r="D534" s="2"/>
      <c r="E534" s="2">
        <v>157850</v>
      </c>
      <c r="F534" s="2">
        <v>8844.9293490787895</v>
      </c>
      <c r="G534" s="2">
        <v>6066.6541443900123</v>
      </c>
      <c r="H534" s="2">
        <v>7162.2899434654646</v>
      </c>
      <c r="I534" s="2">
        <v>178649</v>
      </c>
      <c r="J534" s="2">
        <v>7214.0465429399455</v>
      </c>
      <c r="K534" s="2">
        <v>7091.4333546029911</v>
      </c>
      <c r="L534" s="2">
        <v>6612.317179396312</v>
      </c>
      <c r="M534" s="2">
        <v>111962</v>
      </c>
      <c r="N534" s="2">
        <v>9292.0063710521099</v>
      </c>
      <c r="O534" s="2">
        <v>6716.0855158655377</v>
      </c>
      <c r="P534" s="2">
        <v>5821.2128559422054</v>
      </c>
      <c r="Q534" s="2">
        <v>103735</v>
      </c>
      <c r="R534" s="2">
        <v>9817.6279653234942</v>
      </c>
      <c r="S534" s="2">
        <v>7277.2861521386485</v>
      </c>
      <c r="T534" s="2">
        <v>6445.0326956312338</v>
      </c>
      <c r="U534" s="2">
        <v>72007</v>
      </c>
      <c r="V534" s="2">
        <v>5836.8525721444148</v>
      </c>
      <c r="W534" s="2">
        <v>3433.8504014106793</v>
      </c>
      <c r="X534" s="2">
        <v>4988.7663539105752</v>
      </c>
      <c r="Y534" s="2">
        <v>125759</v>
      </c>
      <c r="Z534" s="2">
        <v>11258.253201244201</v>
      </c>
      <c r="AA534" s="2">
        <v>8482.8241258969028</v>
      </c>
      <c r="AB534" s="2">
        <v>7198.9967501863357</v>
      </c>
    </row>
    <row r="535" spans="1:28" x14ac:dyDescent="0.25">
      <c r="A535" s="2" t="s">
        <v>1282</v>
      </c>
      <c r="B535" s="2" t="s">
        <v>226</v>
      </c>
      <c r="C535" s="2" t="s">
        <v>1283</v>
      </c>
      <c r="D535" s="2"/>
      <c r="E535" s="2">
        <v>33410</v>
      </c>
      <c r="F535" s="2">
        <v>4019.4830418581928</v>
      </c>
      <c r="G535" s="2">
        <v>2756.9257471495903</v>
      </c>
      <c r="H535" s="2">
        <v>1515.9461958262982</v>
      </c>
      <c r="I535" s="2">
        <v>41249</v>
      </c>
      <c r="J535" s="2">
        <v>3576.3146180878302</v>
      </c>
      <c r="K535" s="2">
        <v>3515.5299620408091</v>
      </c>
      <c r="L535" s="2">
        <v>1526.7450214270355</v>
      </c>
      <c r="M535" s="2">
        <v>26369</v>
      </c>
      <c r="N535" s="2">
        <v>4698.6863368227705</v>
      </c>
      <c r="O535" s="2">
        <v>3396.1211379106717</v>
      </c>
      <c r="P535" s="2">
        <v>1370.9969614542433</v>
      </c>
      <c r="Q535" s="2">
        <v>20524</v>
      </c>
      <c r="R535" s="2">
        <v>4170.4911934260817</v>
      </c>
      <c r="S535" s="2">
        <v>3091.3636080663778</v>
      </c>
      <c r="T535" s="2">
        <v>1275.1515982564752</v>
      </c>
      <c r="U535" s="2">
        <v>18414</v>
      </c>
      <c r="V535" s="2">
        <v>3204.7642583086731</v>
      </c>
      <c r="W535" s="2">
        <v>1885.3793031090381</v>
      </c>
      <c r="X535" s="2">
        <v>1275.7529634745142</v>
      </c>
      <c r="Y535" s="2">
        <v>27412</v>
      </c>
      <c r="Z535" s="2">
        <v>5268.8593175024635</v>
      </c>
      <c r="AA535" s="2">
        <v>3969.9592943536895</v>
      </c>
      <c r="AB535" s="2">
        <v>1569.1831114759807</v>
      </c>
    </row>
    <row r="536" spans="1:28" x14ac:dyDescent="0.25">
      <c r="A536" s="2" t="s">
        <v>1284</v>
      </c>
      <c r="B536" s="2" t="s">
        <v>226</v>
      </c>
      <c r="C536" s="2" t="s">
        <v>1285</v>
      </c>
      <c r="D536" s="2"/>
      <c r="E536" s="2">
        <v>112428</v>
      </c>
      <c r="F536" s="2">
        <v>4909.7803331906034</v>
      </c>
      <c r="G536" s="2">
        <v>3367.5723152607879</v>
      </c>
      <c r="H536" s="2">
        <v>5101.3109519413065</v>
      </c>
      <c r="I536" s="2">
        <v>143036</v>
      </c>
      <c r="J536" s="2">
        <v>4501.5440250687161</v>
      </c>
      <c r="K536" s="2">
        <v>4425.0337527732027</v>
      </c>
      <c r="L536" s="2">
        <v>5294.1768499803011</v>
      </c>
      <c r="M536" s="2">
        <v>86175</v>
      </c>
      <c r="N536" s="2">
        <v>5573.8841532649521</v>
      </c>
      <c r="O536" s="2">
        <v>4028.6974775950948</v>
      </c>
      <c r="P536" s="2">
        <v>4480.4756780052121</v>
      </c>
      <c r="Q536" s="2">
        <v>73363</v>
      </c>
      <c r="R536" s="2">
        <v>5411.2317830108104</v>
      </c>
      <c r="S536" s="2">
        <v>4011.0587057898915</v>
      </c>
      <c r="T536" s="2">
        <v>4558.0270270361425</v>
      </c>
      <c r="U536" s="2">
        <v>67018</v>
      </c>
      <c r="V536" s="2">
        <v>4233.8285252671603</v>
      </c>
      <c r="W536" s="2">
        <v>2490.7831063568137</v>
      </c>
      <c r="X536" s="2">
        <v>4643.1200231419025</v>
      </c>
      <c r="Y536" s="2">
        <v>103298</v>
      </c>
      <c r="Z536" s="2">
        <v>7207.1181955659195</v>
      </c>
      <c r="AA536" s="2">
        <v>5430.3909331849682</v>
      </c>
      <c r="AB536" s="2">
        <v>5913.2305942377734</v>
      </c>
    </row>
    <row r="537" spans="1:28" x14ac:dyDescent="0.25">
      <c r="A537" s="2" t="s">
        <v>1286</v>
      </c>
      <c r="B537" s="2" t="s">
        <v>226</v>
      </c>
      <c r="C537" s="2" t="s">
        <v>1287</v>
      </c>
      <c r="D537" s="2"/>
      <c r="E537" s="2">
        <v>27801</v>
      </c>
      <c r="F537" s="2">
        <v>3668.3550738988588</v>
      </c>
      <c r="G537" s="2">
        <v>2516.0903647557675</v>
      </c>
      <c r="H537" s="2">
        <v>1261.4432861468697</v>
      </c>
      <c r="I537" s="2">
        <v>47494</v>
      </c>
      <c r="J537" s="2">
        <v>4516.2530157366518</v>
      </c>
      <c r="K537" s="2">
        <v>4439.4927428024839</v>
      </c>
      <c r="L537" s="2">
        <v>1757.8905681993654</v>
      </c>
      <c r="M537" s="2">
        <v>20600</v>
      </c>
      <c r="N537" s="2">
        <v>4025.9394405095286</v>
      </c>
      <c r="O537" s="2">
        <v>2909.8724736556915</v>
      </c>
      <c r="P537" s="2">
        <v>1071.0507567961399</v>
      </c>
      <c r="Q537" s="2">
        <v>13178</v>
      </c>
      <c r="R537" s="2">
        <v>2936.918729602075</v>
      </c>
      <c r="S537" s="2">
        <v>2176.9818612377589</v>
      </c>
      <c r="T537" s="2">
        <v>818.74623668991558</v>
      </c>
      <c r="U537" s="2">
        <v>14494</v>
      </c>
      <c r="V537" s="2">
        <v>2766.6449570934474</v>
      </c>
      <c r="W537" s="2">
        <v>1627.6314638842844</v>
      </c>
      <c r="X537" s="2">
        <v>1004.1687548929949</v>
      </c>
      <c r="Y537" s="2">
        <v>16257</v>
      </c>
      <c r="Z537" s="2">
        <v>3427.1531204107418</v>
      </c>
      <c r="AA537" s="2">
        <v>2582.277787974268</v>
      </c>
      <c r="AB537" s="2">
        <v>930.62198465143058</v>
      </c>
    </row>
    <row r="538" spans="1:28" x14ac:dyDescent="0.25">
      <c r="A538" s="2" t="s">
        <v>1288</v>
      </c>
      <c r="B538" s="2" t="s">
        <v>226</v>
      </c>
      <c r="C538" s="2" t="s">
        <v>1289</v>
      </c>
      <c r="D538" s="2"/>
      <c r="E538" s="2">
        <v>69849</v>
      </c>
      <c r="F538" s="2">
        <v>7083.8396088311256</v>
      </c>
      <c r="G538" s="2">
        <v>4858.7391967789317</v>
      </c>
      <c r="H538" s="2">
        <v>3169.330315243074</v>
      </c>
      <c r="I538" s="2">
        <v>73049</v>
      </c>
      <c r="J538" s="2">
        <v>5338.8948806458793</v>
      </c>
      <c r="K538" s="2">
        <v>5248.1526155918127</v>
      </c>
      <c r="L538" s="2">
        <v>2703.7551715247282</v>
      </c>
      <c r="M538" s="2">
        <v>51867</v>
      </c>
      <c r="N538" s="2">
        <v>7790.9196378738734</v>
      </c>
      <c r="O538" s="2">
        <v>5631.1285685518242</v>
      </c>
      <c r="P538" s="2">
        <v>2696.7082331429801</v>
      </c>
      <c r="Q538" s="2">
        <v>44823</v>
      </c>
      <c r="R538" s="2">
        <v>7677.873004078112</v>
      </c>
      <c r="S538" s="2">
        <v>5691.1994514161379</v>
      </c>
      <c r="T538" s="2">
        <v>2784.8431148241075</v>
      </c>
      <c r="U538" s="2">
        <v>42284</v>
      </c>
      <c r="V538" s="2">
        <v>6203.5289775157789</v>
      </c>
      <c r="W538" s="2">
        <v>3649.5680174048234</v>
      </c>
      <c r="X538" s="2">
        <v>2929.506805015551</v>
      </c>
      <c r="Y538" s="2">
        <v>62949</v>
      </c>
      <c r="Z538" s="2">
        <v>10199.514891861676</v>
      </c>
      <c r="AA538" s="2">
        <v>7685.0901690119363</v>
      </c>
      <c r="AB538" s="2">
        <v>3603.4768599263643</v>
      </c>
    </row>
    <row r="539" spans="1:28" x14ac:dyDescent="0.25">
      <c r="A539" s="2" t="s">
        <v>1290</v>
      </c>
      <c r="B539" s="2" t="s">
        <v>226</v>
      </c>
      <c r="C539" s="2" t="s">
        <v>1291</v>
      </c>
      <c r="D539" s="2"/>
      <c r="E539" s="2">
        <v>139161</v>
      </c>
      <c r="F539" s="2">
        <v>6858.2307100871431</v>
      </c>
      <c r="G539" s="2">
        <v>4703.996167574408</v>
      </c>
      <c r="H539" s="2">
        <v>6314.2947787304247</v>
      </c>
      <c r="I539" s="2">
        <v>169597</v>
      </c>
      <c r="J539" s="2">
        <v>6023.3941646925996</v>
      </c>
      <c r="K539" s="2">
        <v>5921.0178411206443</v>
      </c>
      <c r="L539" s="2">
        <v>6277.2764284942896</v>
      </c>
      <c r="M539" s="2">
        <v>101326</v>
      </c>
      <c r="N539" s="2">
        <v>7396.1296831331865</v>
      </c>
      <c r="O539" s="2">
        <v>5345.7818962654892</v>
      </c>
      <c r="P539" s="2">
        <v>5268.2179118022177</v>
      </c>
      <c r="Q539" s="2">
        <v>88798</v>
      </c>
      <c r="R539" s="2">
        <v>7391.4426470983553</v>
      </c>
      <c r="S539" s="2">
        <v>5478.8838413967651</v>
      </c>
      <c r="T539" s="2">
        <v>5517.0001764752715</v>
      </c>
      <c r="U539" s="2">
        <v>83222</v>
      </c>
      <c r="V539" s="2">
        <v>5933.171786244875</v>
      </c>
      <c r="W539" s="2">
        <v>3490.5154906714333</v>
      </c>
      <c r="X539" s="2">
        <v>5765.7604608599986</v>
      </c>
      <c r="Y539" s="2">
        <v>124600</v>
      </c>
      <c r="Z539" s="2">
        <v>9810.5814236080932</v>
      </c>
      <c r="AA539" s="2">
        <v>7392.0381165402769</v>
      </c>
      <c r="AB539" s="2">
        <v>7132.6505067090029</v>
      </c>
    </row>
    <row r="540" spans="1:28" x14ac:dyDescent="0.25">
      <c r="A540" s="2" t="s">
        <v>1292</v>
      </c>
      <c r="B540" s="2" t="s">
        <v>226</v>
      </c>
      <c r="C540" s="2" t="s">
        <v>1293</v>
      </c>
      <c r="D540" s="2"/>
      <c r="E540" s="2">
        <v>40821</v>
      </c>
      <c r="F540" s="2">
        <v>3603.81705379915</v>
      </c>
      <c r="G540" s="2">
        <v>2471.8243416303931</v>
      </c>
      <c r="H540" s="2">
        <v>1852.2130996655287</v>
      </c>
      <c r="I540" s="2">
        <v>87874</v>
      </c>
      <c r="J540" s="2">
        <v>5590.7241032718648</v>
      </c>
      <c r="K540" s="2">
        <v>5495.7016351835091</v>
      </c>
      <c r="L540" s="2">
        <v>3252.4713814366241</v>
      </c>
      <c r="M540" s="2">
        <v>29362</v>
      </c>
      <c r="N540" s="2">
        <v>3839.3154809870753</v>
      </c>
      <c r="O540" s="2">
        <v>2774.9842244001857</v>
      </c>
      <c r="P540" s="2">
        <v>1526.6112777207893</v>
      </c>
      <c r="Q540" s="2">
        <v>19152</v>
      </c>
      <c r="R540" s="2">
        <v>2855.7797322813594</v>
      </c>
      <c r="S540" s="2">
        <v>2116.8378321824671</v>
      </c>
      <c r="T540" s="2">
        <v>1189.9095405285525</v>
      </c>
      <c r="U540" s="2">
        <v>19439</v>
      </c>
      <c r="V540" s="2">
        <v>2482.6028000906231</v>
      </c>
      <c r="W540" s="2">
        <v>1460.5280013955335</v>
      </c>
      <c r="X540" s="2">
        <v>1346.7666914837123</v>
      </c>
      <c r="Y540" s="2">
        <v>22336</v>
      </c>
      <c r="Z540" s="2">
        <v>3150.4069149479706</v>
      </c>
      <c r="AA540" s="2">
        <v>2373.7561508706917</v>
      </c>
      <c r="AB540" s="2">
        <v>1278.610607687418</v>
      </c>
    </row>
    <row r="541" spans="1:28" x14ac:dyDescent="0.25">
      <c r="A541" s="2" t="s">
        <v>1294</v>
      </c>
      <c r="B541" s="2" t="s">
        <v>226</v>
      </c>
      <c r="C541" s="2" t="s">
        <v>1295</v>
      </c>
      <c r="D541" s="2"/>
      <c r="E541" s="2">
        <v>47502</v>
      </c>
      <c r="F541" s="2">
        <v>7570.3344563387909</v>
      </c>
      <c r="G541" s="2">
        <v>5192.4214531741345</v>
      </c>
      <c r="H541" s="2">
        <v>2155.3569648051725</v>
      </c>
      <c r="I541" s="2">
        <v>46181</v>
      </c>
      <c r="J541" s="2">
        <v>5303.8968936979309</v>
      </c>
      <c r="K541" s="2">
        <v>5213.7494702129507</v>
      </c>
      <c r="L541" s="2">
        <v>1709.2926333855833</v>
      </c>
      <c r="M541" s="2">
        <v>31339</v>
      </c>
      <c r="N541" s="2">
        <v>7397.370571006124</v>
      </c>
      <c r="O541" s="2">
        <v>5346.6787864243479</v>
      </c>
      <c r="P541" s="2">
        <v>1629.4009547201083</v>
      </c>
      <c r="Q541" s="2">
        <v>28726</v>
      </c>
      <c r="R541" s="2">
        <v>7732.3197563324511</v>
      </c>
      <c r="S541" s="2">
        <v>5731.5579369493971</v>
      </c>
      <c r="T541" s="2">
        <v>1784.7400512334584</v>
      </c>
      <c r="U541" s="2">
        <v>26244</v>
      </c>
      <c r="V541" s="2">
        <v>6050.4465023756538</v>
      </c>
      <c r="W541" s="2">
        <v>3559.5088096020586</v>
      </c>
      <c r="X541" s="2">
        <v>1818.2285637789262</v>
      </c>
      <c r="Y541" s="2">
        <v>44121</v>
      </c>
      <c r="Z541" s="2">
        <v>11233.903096116628</v>
      </c>
      <c r="AA541" s="2">
        <v>8464.476904924697</v>
      </c>
      <c r="AB541" s="2">
        <v>2525.6795586397102</v>
      </c>
    </row>
    <row r="542" spans="1:28" x14ac:dyDescent="0.25">
      <c r="A542" s="2" t="s">
        <v>1296</v>
      </c>
      <c r="B542" s="2" t="s">
        <v>226</v>
      </c>
      <c r="C542" s="2" t="s">
        <v>1297</v>
      </c>
      <c r="D542" s="2"/>
      <c r="E542" s="2">
        <v>90052</v>
      </c>
      <c r="F542" s="2">
        <v>11882.403910461495</v>
      </c>
      <c r="G542" s="2">
        <v>8150.0294783276267</v>
      </c>
      <c r="H542" s="2">
        <v>4086.0217547605448</v>
      </c>
      <c r="I542" s="2">
        <v>89163</v>
      </c>
      <c r="J542" s="2">
        <v>8478.6008262544128</v>
      </c>
      <c r="K542" s="2">
        <v>8334.4947030466574</v>
      </c>
      <c r="L542" s="2">
        <v>3300.1810067031629</v>
      </c>
      <c r="M542" s="2">
        <v>69776</v>
      </c>
      <c r="N542" s="2">
        <v>13636.599534028779</v>
      </c>
      <c r="O542" s="2">
        <v>9856.2748408640546</v>
      </c>
      <c r="P542" s="2">
        <v>3627.8464857382264</v>
      </c>
      <c r="Q542" s="2">
        <v>65129</v>
      </c>
      <c r="R542" s="2">
        <v>14514.993165901771</v>
      </c>
      <c r="S542" s="2">
        <v>10759.193477049173</v>
      </c>
      <c r="T542" s="2">
        <v>4046.4504211092362</v>
      </c>
      <c r="U542" s="2">
        <v>72491</v>
      </c>
      <c r="V542" s="2">
        <v>13837.233309277017</v>
      </c>
      <c r="W542" s="2">
        <v>8140.5155546043652</v>
      </c>
      <c r="X542" s="2">
        <v>5022.2986898680892</v>
      </c>
      <c r="Y542" s="2">
        <v>103354</v>
      </c>
      <c r="Z542" s="2">
        <v>21788.151787348947</v>
      </c>
      <c r="AA542" s="2">
        <v>16416.850495066279</v>
      </c>
      <c r="AB542" s="2">
        <v>5916.4362798587663</v>
      </c>
    </row>
    <row r="543" spans="1:28" x14ac:dyDescent="0.25">
      <c r="A543" s="2" t="s">
        <v>1298</v>
      </c>
      <c r="B543" s="2" t="s">
        <v>226</v>
      </c>
      <c r="C543" s="2" t="s">
        <v>1299</v>
      </c>
      <c r="D543" s="2"/>
      <c r="E543" s="2">
        <v>90</v>
      </c>
      <c r="F543" s="2">
        <v>12.271393902111214</v>
      </c>
      <c r="G543" s="2">
        <v>8.4168340679215259</v>
      </c>
      <c r="H543" s="2">
        <v>4.0836623054285193</v>
      </c>
      <c r="I543" s="2">
        <v>189</v>
      </c>
      <c r="J543" s="2">
        <v>18.571276665965556</v>
      </c>
      <c r="K543" s="2">
        <v>18.255630872727615</v>
      </c>
      <c r="L543" s="2">
        <v>6.9954376845428907</v>
      </c>
      <c r="M543" s="2">
        <v>53</v>
      </c>
      <c r="N543" s="2">
        <v>10.703266182454943</v>
      </c>
      <c r="O543" s="2">
        <v>7.7361172721946616</v>
      </c>
      <c r="P543" s="2">
        <v>2.755616024766768</v>
      </c>
      <c r="Q543" s="2">
        <v>49</v>
      </c>
      <c r="R543" s="2">
        <v>11.284412278710862</v>
      </c>
      <c r="S543" s="2">
        <v>8.364535456114119</v>
      </c>
      <c r="T543" s="2">
        <v>3.0443592045686647</v>
      </c>
      <c r="U543" s="2">
        <v>24</v>
      </c>
      <c r="V543" s="2">
        <v>4.7338757372649027</v>
      </c>
      <c r="W543" s="2">
        <v>2.7849634541417316</v>
      </c>
      <c r="X543" s="2">
        <v>1.662760460703179</v>
      </c>
      <c r="Y543" s="2">
        <v>56</v>
      </c>
      <c r="Z543" s="2">
        <v>12.198925215872235</v>
      </c>
      <c r="AA543" s="2">
        <v>9.1915979576455875</v>
      </c>
      <c r="AB543" s="2">
        <v>3.20568562099281</v>
      </c>
    </row>
    <row r="544" spans="1:28" x14ac:dyDescent="0.25">
      <c r="A544" s="2" t="s">
        <v>1300</v>
      </c>
      <c r="B544" s="2" t="s">
        <v>226</v>
      </c>
      <c r="C544" s="2" t="s">
        <v>1301</v>
      </c>
      <c r="D544" s="2"/>
      <c r="E544" s="2">
        <v>201</v>
      </c>
      <c r="F544" s="2">
        <v>10.586052250319115</v>
      </c>
      <c r="G544" s="2">
        <v>7.2608740242584844</v>
      </c>
      <c r="H544" s="2">
        <v>9.1201791487903598</v>
      </c>
      <c r="I544" s="2">
        <v>279</v>
      </c>
      <c r="J544" s="2">
        <v>10.589385223389312</v>
      </c>
      <c r="K544" s="2">
        <v>10.409403256674851</v>
      </c>
      <c r="L544" s="2">
        <v>10.326598486706173</v>
      </c>
      <c r="M544" s="2">
        <v>147</v>
      </c>
      <c r="N544" s="2">
        <v>11.466856554690979</v>
      </c>
      <c r="O544" s="2">
        <v>8.2880258734420096</v>
      </c>
      <c r="P544" s="2">
        <v>7.6429350120889596</v>
      </c>
      <c r="Q544" s="2">
        <v>122</v>
      </c>
      <c r="R544" s="2">
        <v>10.852487240102064</v>
      </c>
      <c r="S544" s="2">
        <v>8.0443723664827029</v>
      </c>
      <c r="T544" s="2">
        <v>7.5798331215791253</v>
      </c>
      <c r="U544" s="2">
        <v>87</v>
      </c>
      <c r="V544" s="2">
        <v>6.6284418853333662</v>
      </c>
      <c r="W544" s="2">
        <v>3.8995464674409432</v>
      </c>
      <c r="X544" s="2">
        <v>6.0275066700490241</v>
      </c>
      <c r="Y544" s="2">
        <v>120</v>
      </c>
      <c r="Z544" s="2">
        <v>10.097209712708471</v>
      </c>
      <c r="AA544" s="2">
        <v>7.6080056669659983</v>
      </c>
      <c r="AB544" s="2">
        <v>6.869326330698879</v>
      </c>
    </row>
    <row r="545" spans="1:28" x14ac:dyDescent="0.25">
      <c r="A545" s="2" t="s">
        <v>1302</v>
      </c>
      <c r="B545" s="2" t="s">
        <v>226</v>
      </c>
      <c r="C545" s="2" t="s">
        <v>1303</v>
      </c>
      <c r="D545" s="2"/>
      <c r="E545" s="2">
        <v>67650</v>
      </c>
      <c r="F545" s="2">
        <v>6749.266646161167</v>
      </c>
      <c r="G545" s="2">
        <v>4629.2587373568394</v>
      </c>
      <c r="H545" s="2">
        <v>3069.5528329137705</v>
      </c>
      <c r="I545" s="2">
        <v>71674</v>
      </c>
      <c r="J545" s="2">
        <v>5153.2237079226297</v>
      </c>
      <c r="K545" s="2">
        <v>5065.6371938516413</v>
      </c>
      <c r="L545" s="2">
        <v>2652.8624370472339</v>
      </c>
      <c r="M545" s="2">
        <v>47859</v>
      </c>
      <c r="N545" s="2">
        <v>7071.9873386025465</v>
      </c>
      <c r="O545" s="2">
        <v>5111.4979732622778</v>
      </c>
      <c r="P545" s="2">
        <v>2488.3212703643912</v>
      </c>
      <c r="Q545" s="2">
        <v>37075</v>
      </c>
      <c r="R545" s="2">
        <v>6247.4303419592616</v>
      </c>
      <c r="S545" s="2">
        <v>4630.8882832568088</v>
      </c>
      <c r="T545" s="2">
        <v>2303.4615818241482</v>
      </c>
      <c r="U545" s="2">
        <v>34304</v>
      </c>
      <c r="V545" s="2">
        <v>4950.9412588760733</v>
      </c>
      <c r="W545" s="2">
        <v>2912.6642174048156</v>
      </c>
      <c r="X545" s="2">
        <v>2376.6389518317437</v>
      </c>
      <c r="Y545" s="2">
        <v>51777</v>
      </c>
      <c r="Z545" s="2">
        <v>8252.9235745063161</v>
      </c>
      <c r="AA545" s="2">
        <v>6218.3802367554308</v>
      </c>
      <c r="AB545" s="2">
        <v>2963.9425785382987</v>
      </c>
    </row>
    <row r="546" spans="1:28" x14ac:dyDescent="0.25">
      <c r="A546" s="2" t="s">
        <v>1304</v>
      </c>
      <c r="B546" s="2" t="s">
        <v>226</v>
      </c>
      <c r="C546" s="2" t="s">
        <v>1305</v>
      </c>
      <c r="D546" s="2"/>
      <c r="E546" s="2">
        <v>37752</v>
      </c>
      <c r="F546" s="2">
        <v>4412.0920246905007</v>
      </c>
      <c r="G546" s="2">
        <v>3026.2125688778424</v>
      </c>
      <c r="H546" s="2">
        <v>1712.9602150504163</v>
      </c>
      <c r="I546" s="2">
        <v>28353</v>
      </c>
      <c r="J546" s="2">
        <v>2387.9882417692584</v>
      </c>
      <c r="K546" s="2">
        <v>2347.4009167095064</v>
      </c>
      <c r="L546" s="2">
        <v>1049.426691374839</v>
      </c>
      <c r="M546" s="2">
        <v>25335</v>
      </c>
      <c r="N546" s="2">
        <v>4385.4541573988572</v>
      </c>
      <c r="O546" s="2">
        <v>3169.7228747878989</v>
      </c>
      <c r="P546" s="2">
        <v>1317.2364525936994</v>
      </c>
      <c r="Q546" s="2">
        <v>23314</v>
      </c>
      <c r="R546" s="2">
        <v>4602.0662600442865</v>
      </c>
      <c r="S546" s="2">
        <v>3411.2672820497596</v>
      </c>
      <c r="T546" s="2">
        <v>1448.4936835778337</v>
      </c>
      <c r="U546" s="2">
        <v>21162</v>
      </c>
      <c r="V546" s="2">
        <v>3577.7956554285665</v>
      </c>
      <c r="W546" s="2">
        <v>2104.8355934481187</v>
      </c>
      <c r="X546" s="2">
        <v>1466.1390362250281</v>
      </c>
      <c r="Y546" s="2">
        <v>37043</v>
      </c>
      <c r="Z546" s="2">
        <v>6916.603879156457</v>
      </c>
      <c r="AA546" s="2">
        <v>5211.4953542612066</v>
      </c>
      <c r="AB546" s="2">
        <v>2120.5037939006547</v>
      </c>
    </row>
    <row r="547" spans="1:28" x14ac:dyDescent="0.25">
      <c r="A547" s="2" t="s">
        <v>1306</v>
      </c>
      <c r="B547" s="2" t="s">
        <v>226</v>
      </c>
      <c r="C547" s="2" t="s">
        <v>1307</v>
      </c>
      <c r="D547" s="2"/>
      <c r="E547" s="2">
        <v>79520</v>
      </c>
      <c r="F547" s="2">
        <v>5082.4023077910606</v>
      </c>
      <c r="G547" s="2">
        <v>3485.9721097974984</v>
      </c>
      <c r="H547" s="2">
        <v>3608.1425169741765</v>
      </c>
      <c r="I547" s="2">
        <v>89224</v>
      </c>
      <c r="J547" s="2">
        <v>4109.6319177681316</v>
      </c>
      <c r="K547" s="2">
        <v>4039.7827603875212</v>
      </c>
      <c r="L547" s="2">
        <v>3302.4387934690735</v>
      </c>
      <c r="M547" s="2">
        <v>59482</v>
      </c>
      <c r="N547" s="2">
        <v>5630.7636709739236</v>
      </c>
      <c r="O547" s="2">
        <v>4069.8089114211339</v>
      </c>
      <c r="P547" s="2">
        <v>3092.633063871262</v>
      </c>
      <c r="Q547" s="2">
        <v>53337</v>
      </c>
      <c r="R547" s="2">
        <v>5757.7490214566442</v>
      </c>
      <c r="S547" s="2">
        <v>4267.913529554452</v>
      </c>
      <c r="T547" s="2">
        <v>3313.8160590628345</v>
      </c>
      <c r="U547" s="2">
        <v>44216</v>
      </c>
      <c r="V547" s="2">
        <v>4088.145499978612</v>
      </c>
      <c r="W547" s="2">
        <v>2405.0770329752113</v>
      </c>
      <c r="X547" s="2">
        <v>3063.3590221021568</v>
      </c>
      <c r="Y547" s="2">
        <v>69968</v>
      </c>
      <c r="Z547" s="2">
        <v>7144.5401744208866</v>
      </c>
      <c r="AA547" s="2">
        <v>5383.2398931407361</v>
      </c>
      <c r="AB547" s="2">
        <v>4005.2752058861597</v>
      </c>
    </row>
    <row r="548" spans="1:28" x14ac:dyDescent="0.25">
      <c r="A548" s="2" t="s">
        <v>1308</v>
      </c>
      <c r="B548" s="2" t="s">
        <v>226</v>
      </c>
      <c r="C548" s="2" t="s">
        <v>1309</v>
      </c>
      <c r="D548" s="2"/>
      <c r="E548" s="2">
        <v>61</v>
      </c>
      <c r="F548" s="2">
        <v>2.303246240088566</v>
      </c>
      <c r="G548" s="2">
        <v>1.5797750096714249</v>
      </c>
      <c r="H548" s="2">
        <v>2.7678155625682188</v>
      </c>
      <c r="I548" s="2">
        <v>119</v>
      </c>
      <c r="J548" s="2">
        <v>3.2380687520145073</v>
      </c>
      <c r="K548" s="2">
        <v>3.1830330752448144</v>
      </c>
      <c r="L548" s="2">
        <v>4.404534838415894</v>
      </c>
      <c r="M548" s="2">
        <v>46</v>
      </c>
      <c r="N548" s="2">
        <v>2.572512162285252</v>
      </c>
      <c r="O548" s="2">
        <v>1.8593628741298054</v>
      </c>
      <c r="P548" s="2">
        <v>2.3916667384768173</v>
      </c>
      <c r="Q548" s="2">
        <v>37</v>
      </c>
      <c r="R548" s="2">
        <v>2.359629066757122</v>
      </c>
      <c r="S548" s="2">
        <v>1.749067696631712</v>
      </c>
      <c r="T548" s="2">
        <v>2.2988018483477672</v>
      </c>
      <c r="U548" s="2">
        <v>30</v>
      </c>
      <c r="V548" s="2">
        <v>1.6386492936686201</v>
      </c>
      <c r="W548" s="2">
        <v>0.96402581104906093</v>
      </c>
      <c r="X548" s="2">
        <v>2.078450575878974</v>
      </c>
      <c r="Y548" s="2">
        <v>37</v>
      </c>
      <c r="Z548" s="2">
        <v>2.2320011521348651</v>
      </c>
      <c r="AA548" s="2">
        <v>1.6817594065362531</v>
      </c>
      <c r="AB548" s="2">
        <v>2.118042285298821</v>
      </c>
    </row>
    <row r="549" spans="1:28" x14ac:dyDescent="0.25">
      <c r="A549" s="2" t="s">
        <v>1310</v>
      </c>
      <c r="B549" s="2" t="s">
        <v>226</v>
      </c>
      <c r="C549" s="2" t="s">
        <v>1311</v>
      </c>
      <c r="D549" s="2"/>
      <c r="E549" s="2">
        <v>154</v>
      </c>
      <c r="F549" s="2">
        <v>6.9992394849078776</v>
      </c>
      <c r="G549" s="2">
        <v>4.8007127646663523</v>
      </c>
      <c r="H549" s="2">
        <v>6.987599944844356</v>
      </c>
      <c r="I549" s="2">
        <v>311</v>
      </c>
      <c r="J549" s="2">
        <v>10.186361628069291</v>
      </c>
      <c r="K549" s="2">
        <v>10.013229632131019</v>
      </c>
      <c r="L549" s="2">
        <v>11.511011216364228</v>
      </c>
      <c r="M549" s="2">
        <v>114</v>
      </c>
      <c r="N549" s="2">
        <v>7.6740399044016581</v>
      </c>
      <c r="O549" s="2">
        <v>5.5466501196867393</v>
      </c>
      <c r="P549" s="2">
        <v>5.9271740910077648</v>
      </c>
      <c r="Q549" s="2">
        <v>87</v>
      </c>
      <c r="R549" s="2">
        <v>6.6785297159717345</v>
      </c>
      <c r="S549" s="2">
        <v>4.9504393515777441</v>
      </c>
      <c r="T549" s="2">
        <v>5.4052908326015068</v>
      </c>
      <c r="U549" s="2">
        <v>124</v>
      </c>
      <c r="V549" s="2">
        <v>8.15278599195622</v>
      </c>
      <c r="W549" s="2">
        <v>4.7963259487996481</v>
      </c>
      <c r="X549" s="2">
        <v>8.5909290469664246</v>
      </c>
      <c r="Y549" s="2">
        <v>133</v>
      </c>
      <c r="Z549" s="2">
        <v>9.65748246256552</v>
      </c>
      <c r="AA549" s="2">
        <v>7.2766817164694242</v>
      </c>
      <c r="AB549" s="2">
        <v>7.6135033498579245</v>
      </c>
    </row>
    <row r="550" spans="1:28" x14ac:dyDescent="0.25">
      <c r="A550" s="2" t="s">
        <v>1312</v>
      </c>
      <c r="B550" s="2" t="s">
        <v>226</v>
      </c>
      <c r="C550" s="2" t="s">
        <v>1313</v>
      </c>
      <c r="D550" s="2"/>
      <c r="E550" s="2">
        <v>104</v>
      </c>
      <c r="F550" s="2">
        <v>7.7346967625428258</v>
      </c>
      <c r="G550" s="2">
        <v>5.3051560185687201</v>
      </c>
      <c r="H550" s="2">
        <v>4.7188986640507338</v>
      </c>
      <c r="I550" s="2">
        <v>195</v>
      </c>
      <c r="J550" s="2">
        <v>10.451367820673257</v>
      </c>
      <c r="K550" s="2">
        <v>10.27373165997658</v>
      </c>
      <c r="L550" s="2">
        <v>7.2175150713537768</v>
      </c>
      <c r="M550" s="2">
        <v>90</v>
      </c>
      <c r="N550" s="2">
        <v>9.9138314554471183</v>
      </c>
      <c r="O550" s="2">
        <v>7.1655288627532041</v>
      </c>
      <c r="P550" s="2">
        <v>4.6793479665850777</v>
      </c>
      <c r="Q550" s="2">
        <v>71</v>
      </c>
      <c r="R550" s="2">
        <v>8.9186635078494003</v>
      </c>
      <c r="S550" s="2">
        <v>6.6109315478749808</v>
      </c>
      <c r="T550" s="2">
        <v>4.4112143576403104</v>
      </c>
      <c r="U550" s="2">
        <v>54</v>
      </c>
      <c r="V550" s="2">
        <v>5.8097565866432896</v>
      </c>
      <c r="W550" s="2">
        <v>3.4179096937193982</v>
      </c>
      <c r="X550" s="2">
        <v>3.7412110365821527</v>
      </c>
      <c r="Y550" s="2">
        <v>74</v>
      </c>
      <c r="Z550" s="2">
        <v>8.7927318114403779</v>
      </c>
      <c r="AA550" s="2">
        <v>6.6251128136276645</v>
      </c>
      <c r="AB550" s="2">
        <v>4.236084570597642</v>
      </c>
    </row>
    <row r="551" spans="1:28" x14ac:dyDescent="0.25">
      <c r="A551" s="2" t="s">
        <v>1314</v>
      </c>
      <c r="B551" s="2" t="s">
        <v>226</v>
      </c>
      <c r="C551" s="2" t="s">
        <v>1315</v>
      </c>
      <c r="D551" s="2"/>
      <c r="E551" s="2">
        <v>99</v>
      </c>
      <c r="F551" s="2">
        <v>3.9701568506830398</v>
      </c>
      <c r="G551" s="2">
        <v>2.7230933749157882</v>
      </c>
      <c r="H551" s="2">
        <v>4.4920285359713716</v>
      </c>
      <c r="I551" s="2">
        <v>178</v>
      </c>
      <c r="J551" s="2">
        <v>5.1442378564299238</v>
      </c>
      <c r="K551" s="2">
        <v>5.0568040699432242</v>
      </c>
      <c r="L551" s="2">
        <v>6.5882958087229344</v>
      </c>
      <c r="M551" s="2">
        <v>107</v>
      </c>
      <c r="N551" s="2">
        <v>6.3554355245431688</v>
      </c>
      <c r="O551" s="2">
        <v>4.5935879474185839</v>
      </c>
      <c r="P551" s="2">
        <v>5.5632248047178141</v>
      </c>
      <c r="Q551" s="2">
        <v>69</v>
      </c>
      <c r="R551" s="2">
        <v>4.6736161298382317</v>
      </c>
      <c r="S551" s="2">
        <v>3.4643034001913215</v>
      </c>
      <c r="T551" s="2">
        <v>4.2869547982701608</v>
      </c>
      <c r="U551" s="2">
        <v>59</v>
      </c>
      <c r="V551" s="2">
        <v>3.4227778002282996</v>
      </c>
      <c r="W551" s="2">
        <v>2.0136377915975756</v>
      </c>
      <c r="X551" s="2">
        <v>4.0876194658953153</v>
      </c>
      <c r="Y551" s="2">
        <v>74</v>
      </c>
      <c r="Z551" s="2">
        <v>4.7411789179335369</v>
      </c>
      <c r="AA551" s="2">
        <v>3.5723647524462891</v>
      </c>
      <c r="AB551" s="2">
        <v>4.236084570597642</v>
      </c>
    </row>
    <row r="552" spans="1:28" x14ac:dyDescent="0.25">
      <c r="A552" s="2" t="s">
        <v>1316</v>
      </c>
      <c r="B552" s="2" t="s">
        <v>226</v>
      </c>
      <c r="C552" s="2" t="s">
        <v>1317</v>
      </c>
      <c r="D552" s="2"/>
      <c r="E552" s="2">
        <v>31</v>
      </c>
      <c r="F552" s="2">
        <v>3.3664885926145809</v>
      </c>
      <c r="G552" s="2">
        <v>2.3090429743855516</v>
      </c>
      <c r="H552" s="2">
        <v>1.4065947940920456</v>
      </c>
      <c r="I552" s="2">
        <v>91</v>
      </c>
      <c r="J552" s="2">
        <v>7.1217285149720428</v>
      </c>
      <c r="K552" s="2">
        <v>7.0006844054707678</v>
      </c>
      <c r="L552" s="2">
        <v>3.3681736999650957</v>
      </c>
      <c r="M552" s="2">
        <v>26</v>
      </c>
      <c r="N552" s="2">
        <v>4.1819407024452442</v>
      </c>
      <c r="O552" s="2">
        <v>3.0226272193914694</v>
      </c>
      <c r="P552" s="2">
        <v>1.3518116347912446</v>
      </c>
      <c r="Q552" s="2">
        <v>17</v>
      </c>
      <c r="R552" s="2">
        <v>3.1181417349517102</v>
      </c>
      <c r="S552" s="2">
        <v>2.3113128495312631</v>
      </c>
      <c r="T552" s="2">
        <v>1.0562062546462716</v>
      </c>
      <c r="U552" s="2">
        <v>34</v>
      </c>
      <c r="V552" s="2">
        <v>5.3413199690378326</v>
      </c>
      <c r="W552" s="2">
        <v>3.142326021266113</v>
      </c>
      <c r="X552" s="2">
        <v>2.3555773193295035</v>
      </c>
      <c r="Y552" s="2">
        <v>31</v>
      </c>
      <c r="Z552" s="2">
        <v>5.3784768255821014</v>
      </c>
      <c r="AA552" s="2">
        <v>4.0525534610984808</v>
      </c>
      <c r="AB552" s="2">
        <v>1.7745759687638771</v>
      </c>
    </row>
    <row r="553" spans="1:28" x14ac:dyDescent="0.25">
      <c r="A553" s="2" t="s">
        <v>1318</v>
      </c>
      <c r="B553" s="2" t="s">
        <v>226</v>
      </c>
      <c r="C553" s="2" t="s">
        <v>1319</v>
      </c>
      <c r="D553" s="2"/>
      <c r="E553" s="2">
        <v>588</v>
      </c>
      <c r="F553" s="2">
        <v>9.4568540163058898</v>
      </c>
      <c r="G553" s="2">
        <v>6.4863675385817272</v>
      </c>
      <c r="H553" s="2">
        <v>26.679927062132993</v>
      </c>
      <c r="I553" s="2">
        <v>631</v>
      </c>
      <c r="J553" s="2">
        <v>7.3135340299720815</v>
      </c>
      <c r="K553" s="2">
        <v>7.1892299074400077</v>
      </c>
      <c r="L553" s="2">
        <v>23.355138512944784</v>
      </c>
      <c r="M553" s="2">
        <v>583</v>
      </c>
      <c r="N553" s="2">
        <v>13.88759308077378</v>
      </c>
      <c r="O553" s="2">
        <v>10.037688203765027</v>
      </c>
      <c r="P553" s="2">
        <v>30.311776272434447</v>
      </c>
      <c r="Q553" s="2">
        <v>457</v>
      </c>
      <c r="R553" s="2">
        <v>12.414151363398448</v>
      </c>
      <c r="S553" s="2">
        <v>9.201951034048566</v>
      </c>
      <c r="T553" s="2">
        <v>28.393309316079179</v>
      </c>
      <c r="U553" s="2">
        <v>351</v>
      </c>
      <c r="V553" s="2">
        <v>8.1664009687744787</v>
      </c>
      <c r="W553" s="2">
        <v>4.8043357097169777</v>
      </c>
      <c r="X553" s="2">
        <v>24.317871737783992</v>
      </c>
      <c r="Y553" s="2">
        <v>607</v>
      </c>
      <c r="Z553" s="2">
        <v>15.596968838773174</v>
      </c>
      <c r="AA553" s="2">
        <v>11.751942436486109</v>
      </c>
      <c r="AB553" s="2">
        <v>34.747342356118494</v>
      </c>
    </row>
    <row r="554" spans="1:28" x14ac:dyDescent="0.25">
      <c r="A554" s="2" t="s">
        <v>1320</v>
      </c>
      <c r="B554" s="2" t="s">
        <v>226</v>
      </c>
      <c r="C554" s="2" t="s">
        <v>1321</v>
      </c>
      <c r="D554" s="2"/>
      <c r="E554" s="2">
        <v>2234</v>
      </c>
      <c r="F554" s="2">
        <v>130.54425703484026</v>
      </c>
      <c r="G554" s="2">
        <v>89.539082417793779</v>
      </c>
      <c r="H554" s="2">
        <v>101.36557322585902</v>
      </c>
      <c r="I554" s="2">
        <v>1855</v>
      </c>
      <c r="J554" s="2">
        <v>78.117274864775752</v>
      </c>
      <c r="K554" s="2">
        <v>76.789558432901856</v>
      </c>
      <c r="L554" s="2">
        <v>68.658925422365414</v>
      </c>
      <c r="M554" s="2">
        <v>1840</v>
      </c>
      <c r="N554" s="2">
        <v>159.25075290337276</v>
      </c>
      <c r="O554" s="2">
        <v>115.1034160175594</v>
      </c>
      <c r="P554" s="2">
        <v>95.6666695390727</v>
      </c>
      <c r="Q554" s="2">
        <v>1563</v>
      </c>
      <c r="R554" s="2">
        <v>154.26416669059833</v>
      </c>
      <c r="S554" s="2">
        <v>114.34783310122188</v>
      </c>
      <c r="T554" s="2">
        <v>97.108845647771901</v>
      </c>
      <c r="U554" s="2">
        <v>1519</v>
      </c>
      <c r="V554" s="2">
        <v>128.40637937331047</v>
      </c>
      <c r="W554" s="2">
        <v>75.542133693594465</v>
      </c>
      <c r="X554" s="2">
        <v>105.23888082533871</v>
      </c>
      <c r="Y554" s="2">
        <v>1995</v>
      </c>
      <c r="Z554" s="2">
        <v>186.25144749233502</v>
      </c>
      <c r="AA554" s="2">
        <v>140.33600453191031</v>
      </c>
      <c r="AB554" s="2">
        <v>114.20255024786886</v>
      </c>
    </row>
    <row r="555" spans="1:28" x14ac:dyDescent="0.25">
      <c r="A555" s="2" t="s">
        <v>1322</v>
      </c>
      <c r="B555" s="2" t="s">
        <v>226</v>
      </c>
      <c r="C555" s="2" t="s">
        <v>1323</v>
      </c>
      <c r="D555" s="2"/>
      <c r="E555" s="2">
        <v>2610</v>
      </c>
      <c r="F555" s="2">
        <v>119.06445384576307</v>
      </c>
      <c r="G555" s="2">
        <v>81.665193001022985</v>
      </c>
      <c r="H555" s="2">
        <v>118.42620685742706</v>
      </c>
      <c r="I555" s="2">
        <v>2339</v>
      </c>
      <c r="J555" s="2">
        <v>76.895408252245417</v>
      </c>
      <c r="K555" s="2">
        <v>75.588459216338975</v>
      </c>
      <c r="L555" s="2">
        <v>86.573167958443506</v>
      </c>
      <c r="M555" s="2">
        <v>2042</v>
      </c>
      <c r="N555" s="2">
        <v>137.97055895430802</v>
      </c>
      <c r="O555" s="2">
        <v>99.722496477795801</v>
      </c>
      <c r="P555" s="2">
        <v>106.16920608629698</v>
      </c>
      <c r="Q555" s="2">
        <v>1553</v>
      </c>
      <c r="R555" s="2">
        <v>119.65877431116131</v>
      </c>
      <c r="S555" s="2">
        <v>88.696693779005415</v>
      </c>
      <c r="T555" s="2">
        <v>96.48754785092116</v>
      </c>
      <c r="U555" s="2">
        <v>1518</v>
      </c>
      <c r="V555" s="2">
        <v>100.17690570401656</v>
      </c>
      <c r="W555" s="2">
        <v>58.934589080675863</v>
      </c>
      <c r="X555" s="2">
        <v>105.16959913947608</v>
      </c>
      <c r="Y555" s="2">
        <v>1670</v>
      </c>
      <c r="Z555" s="2">
        <v>121.7139179464682</v>
      </c>
      <c r="AA555" s="2">
        <v>91.708521842414498</v>
      </c>
      <c r="AB555" s="2">
        <v>95.598124768892731</v>
      </c>
    </row>
    <row r="556" spans="1:28" x14ac:dyDescent="0.25">
      <c r="A556" s="2" t="s">
        <v>1324</v>
      </c>
      <c r="B556" s="2" t="s">
        <v>226</v>
      </c>
      <c r="C556" s="2" t="s">
        <v>1325</v>
      </c>
      <c r="D556" s="2"/>
      <c r="E556" s="2">
        <v>9474</v>
      </c>
      <c r="F556" s="2">
        <v>203.96348390982743</v>
      </c>
      <c r="G556" s="2">
        <v>139.89664203419042</v>
      </c>
      <c r="H556" s="2">
        <v>429.87351868477549</v>
      </c>
      <c r="I556" s="2">
        <v>6863</v>
      </c>
      <c r="J556" s="2">
        <v>106.47842252173903</v>
      </c>
      <c r="K556" s="2">
        <v>104.66866723436058</v>
      </c>
      <c r="L556" s="2">
        <v>254.01951761385112</v>
      </c>
      <c r="M556" s="2">
        <v>7130</v>
      </c>
      <c r="N556" s="2">
        <v>227.35140381599925</v>
      </c>
      <c r="O556" s="2">
        <v>164.32527155138411</v>
      </c>
      <c r="P556" s="2">
        <v>370.70834446390671</v>
      </c>
      <c r="Q556" s="2">
        <v>6404</v>
      </c>
      <c r="R556" s="2">
        <v>232.86372577722133</v>
      </c>
      <c r="S556" s="2">
        <v>172.6095114746127</v>
      </c>
      <c r="T556" s="2">
        <v>397.87910910321898</v>
      </c>
      <c r="U556" s="2">
        <v>5934</v>
      </c>
      <c r="V556" s="2">
        <v>184.80801726927587</v>
      </c>
      <c r="W556" s="2">
        <v>108.72350747945418</v>
      </c>
      <c r="X556" s="2">
        <v>411.11752390886102</v>
      </c>
      <c r="Y556" s="2">
        <v>7526</v>
      </c>
      <c r="Z556" s="2">
        <v>258.86027586838657</v>
      </c>
      <c r="AA556" s="2">
        <v>195.04501756364857</v>
      </c>
      <c r="AB556" s="2">
        <v>430.821249706998</v>
      </c>
    </row>
    <row r="557" spans="1:28" x14ac:dyDescent="0.25">
      <c r="A557" s="2" t="s">
        <v>1326</v>
      </c>
      <c r="B557" s="2" t="s">
        <v>226</v>
      </c>
      <c r="C557" s="2" t="s">
        <v>1327</v>
      </c>
      <c r="D557" s="2"/>
      <c r="E557" s="2">
        <v>10443</v>
      </c>
      <c r="F557" s="2">
        <v>334.59573503850498</v>
      </c>
      <c r="G557" s="2">
        <v>229.49607877625195</v>
      </c>
      <c r="H557" s="2">
        <v>473.84094950655589</v>
      </c>
      <c r="I557" s="2">
        <v>9085</v>
      </c>
      <c r="J557" s="2">
        <v>209.77253327153684</v>
      </c>
      <c r="K557" s="2">
        <v>206.20714469567375</v>
      </c>
      <c r="L557" s="2">
        <v>336.26217652948236</v>
      </c>
      <c r="M557" s="2">
        <v>8470</v>
      </c>
      <c r="N557" s="2">
        <v>401.94589934900256</v>
      </c>
      <c r="O557" s="2">
        <v>290.51885297768314</v>
      </c>
      <c r="P557" s="2">
        <v>440.37863641084004</v>
      </c>
      <c r="Q557" s="2">
        <v>7508</v>
      </c>
      <c r="R557" s="2">
        <v>406.30378136998473</v>
      </c>
      <c r="S557" s="2">
        <v>301.17141250095557</v>
      </c>
      <c r="T557" s="2">
        <v>466.47038587554152</v>
      </c>
      <c r="U557" s="2">
        <v>7043</v>
      </c>
      <c r="V557" s="2">
        <v>326.44275604657349</v>
      </c>
      <c r="W557" s="2">
        <v>192.04795307624232</v>
      </c>
      <c r="X557" s="2">
        <v>487.95091353052044</v>
      </c>
      <c r="Y557" s="2">
        <v>7804</v>
      </c>
      <c r="Z557" s="2">
        <v>399.47953723517452</v>
      </c>
      <c r="AA557" s="2">
        <v>300.99826284651039</v>
      </c>
      <c r="AB557" s="2">
        <v>446.73518903978373</v>
      </c>
    </row>
    <row r="558" spans="1:28" x14ac:dyDescent="0.25">
      <c r="A558" s="2" t="s">
        <v>1328</v>
      </c>
      <c r="B558" s="2" t="s">
        <v>226</v>
      </c>
      <c r="C558" s="2" t="s">
        <v>1329</v>
      </c>
      <c r="D558" s="2"/>
      <c r="E558" s="2">
        <v>9820</v>
      </c>
      <c r="F558" s="2">
        <v>335.66876913295852</v>
      </c>
      <c r="G558" s="2">
        <v>230.23206280498437</v>
      </c>
      <c r="H558" s="2">
        <v>445.57293154786737</v>
      </c>
      <c r="I558" s="2">
        <v>7882</v>
      </c>
      <c r="J558" s="2">
        <v>194.16209401928705</v>
      </c>
      <c r="K558" s="2">
        <v>190.86202750873994</v>
      </c>
      <c r="L558" s="2">
        <v>291.73566047389983</v>
      </c>
      <c r="M558" s="2">
        <v>7640</v>
      </c>
      <c r="N558" s="2">
        <v>386.79591249571763</v>
      </c>
      <c r="O558" s="2">
        <v>279.5687305597861</v>
      </c>
      <c r="P558" s="2">
        <v>397.22464960788881</v>
      </c>
      <c r="Q558" s="2">
        <v>6187</v>
      </c>
      <c r="R558" s="2">
        <v>357.19966398468358</v>
      </c>
      <c r="S558" s="2">
        <v>264.77313842465037</v>
      </c>
      <c r="T558" s="2">
        <v>384.39694691155773</v>
      </c>
      <c r="U558" s="2">
        <v>5062</v>
      </c>
      <c r="V558" s="2">
        <v>250.30862446415324</v>
      </c>
      <c r="W558" s="2">
        <v>147.25785172213207</v>
      </c>
      <c r="X558" s="2">
        <v>350.70389383664553</v>
      </c>
      <c r="Y558" s="2">
        <v>6090</v>
      </c>
      <c r="Z558" s="2">
        <v>332.58211852465041</v>
      </c>
      <c r="AA558" s="2">
        <v>250.59266019625679</v>
      </c>
      <c r="AB558" s="2">
        <v>348.61831128296808</v>
      </c>
    </row>
    <row r="559" spans="1:28" x14ac:dyDescent="0.25">
      <c r="A559" s="2" t="s">
        <v>1330</v>
      </c>
      <c r="B559" s="2" t="s">
        <v>226</v>
      </c>
      <c r="C559" s="2" t="s">
        <v>1331</v>
      </c>
      <c r="D559" s="2"/>
      <c r="E559" s="2">
        <v>11433</v>
      </c>
      <c r="F559" s="2">
        <v>355.18695312110759</v>
      </c>
      <c r="G559" s="2">
        <v>243.61940227480204</v>
      </c>
      <c r="H559" s="2">
        <v>518.76123486626955</v>
      </c>
      <c r="I559" s="2">
        <v>11623</v>
      </c>
      <c r="J559" s="2">
        <v>260.22175851539203</v>
      </c>
      <c r="K559" s="2">
        <v>255.79891215637502</v>
      </c>
      <c r="L559" s="2">
        <v>430.20091115048689</v>
      </c>
      <c r="M559" s="2">
        <v>7945</v>
      </c>
      <c r="N559" s="2">
        <v>365.57776373367125</v>
      </c>
      <c r="O559" s="2">
        <v>264.23265610139924</v>
      </c>
      <c r="P559" s="2">
        <v>413.08243993909377</v>
      </c>
      <c r="Q559" s="2">
        <v>4945</v>
      </c>
      <c r="R559" s="2">
        <v>259.47443475279096</v>
      </c>
      <c r="S559" s="2">
        <v>192.33461662328023</v>
      </c>
      <c r="T559" s="2">
        <v>307.23176054269487</v>
      </c>
      <c r="U559" s="2">
        <v>3814</v>
      </c>
      <c r="V559" s="2">
        <v>171.40824742337028</v>
      </c>
      <c r="W559" s="2">
        <v>100.84035393129648</v>
      </c>
      <c r="X559" s="2">
        <v>264.2403498800802</v>
      </c>
      <c r="Y559" s="2">
        <v>3757</v>
      </c>
      <c r="Z559" s="2">
        <v>186.47480032743576</v>
      </c>
      <c r="AA559" s="2">
        <v>140.50429554334099</v>
      </c>
      <c r="AB559" s="2">
        <v>215.06715853696406</v>
      </c>
    </row>
    <row r="560" spans="1:28" x14ac:dyDescent="0.25">
      <c r="A560" s="2" t="s">
        <v>1332</v>
      </c>
      <c r="B560" s="2" t="s">
        <v>226</v>
      </c>
      <c r="C560" s="2" t="s">
        <v>1333</v>
      </c>
      <c r="D560" s="2"/>
      <c r="E560" s="2">
        <v>37</v>
      </c>
      <c r="F560" s="2">
        <v>2.5945232821606568</v>
      </c>
      <c r="G560" s="2">
        <v>1.7795592029319798</v>
      </c>
      <c r="H560" s="2">
        <v>1.6788389477872803</v>
      </c>
      <c r="I560" s="2">
        <v>56</v>
      </c>
      <c r="J560" s="2">
        <v>2.8299088252899898</v>
      </c>
      <c r="K560" s="2">
        <v>2.781810418701351</v>
      </c>
      <c r="L560" s="2">
        <v>2.0727222769015974</v>
      </c>
      <c r="M560" s="2">
        <v>29</v>
      </c>
      <c r="N560" s="2">
        <v>3.0119164136072669</v>
      </c>
      <c r="O560" s="2">
        <v>2.176955911636449</v>
      </c>
      <c r="P560" s="2">
        <v>1.5077899003440804</v>
      </c>
      <c r="Q560" s="2">
        <v>26</v>
      </c>
      <c r="R560" s="2">
        <v>3.0793614848027309</v>
      </c>
      <c r="S560" s="2">
        <v>2.2825671098900338</v>
      </c>
      <c r="T560" s="2">
        <v>1.6153742718119446</v>
      </c>
      <c r="U560" s="2">
        <v>16</v>
      </c>
      <c r="V560" s="2">
        <v>1.6230431099193952</v>
      </c>
      <c r="W560" s="2">
        <v>0.95484461284859368</v>
      </c>
      <c r="X560" s="2">
        <v>1.1085069738021194</v>
      </c>
      <c r="Y560" s="2">
        <v>37</v>
      </c>
      <c r="Z560" s="2">
        <v>4.1451449968218919</v>
      </c>
      <c r="AA560" s="2">
        <v>3.1232674692816129</v>
      </c>
      <c r="AB560" s="2">
        <v>2.118042285298821</v>
      </c>
    </row>
    <row r="561" spans="1:28" x14ac:dyDescent="0.25">
      <c r="A561" s="2" t="s">
        <v>1334</v>
      </c>
      <c r="B561" s="2" t="s">
        <v>226</v>
      </c>
      <c r="C561" s="2" t="s">
        <v>1335</v>
      </c>
      <c r="D561" s="2"/>
      <c r="E561" s="2">
        <v>46407</v>
      </c>
      <c r="F561" s="2">
        <v>4347.1647085135501</v>
      </c>
      <c r="G561" s="2">
        <v>2981.6795312216354</v>
      </c>
      <c r="H561" s="2">
        <v>2105.6724067557921</v>
      </c>
      <c r="I561" s="2">
        <v>79720</v>
      </c>
      <c r="J561" s="2">
        <v>5381.6872984760967</v>
      </c>
      <c r="K561" s="2">
        <v>5290.2177141906413</v>
      </c>
      <c r="L561" s="2">
        <v>2950.6682127606309</v>
      </c>
      <c r="M561" s="2">
        <v>32155</v>
      </c>
      <c r="N561" s="2">
        <v>4461.2872200367974</v>
      </c>
      <c r="O561" s="2">
        <v>3224.5335704836157</v>
      </c>
      <c r="P561" s="2">
        <v>1671.8270429504796</v>
      </c>
      <c r="Q561" s="2">
        <v>21950</v>
      </c>
      <c r="R561" s="2">
        <v>3472.8706117141778</v>
      </c>
      <c r="S561" s="2">
        <v>2574.2545246227514</v>
      </c>
      <c r="T561" s="2">
        <v>1363.7486640873917</v>
      </c>
      <c r="U561" s="2">
        <v>18510</v>
      </c>
      <c r="V561" s="2">
        <v>2508.3217527702291</v>
      </c>
      <c r="W561" s="2">
        <v>1475.658593592465</v>
      </c>
      <c r="X561" s="2">
        <v>1282.4040053173269</v>
      </c>
      <c r="Y561" s="2">
        <v>22514</v>
      </c>
      <c r="Z561" s="2">
        <v>3369.4375964985379</v>
      </c>
      <c r="AA561" s="2">
        <v>2538.7905231269015</v>
      </c>
      <c r="AB561" s="2">
        <v>1288.800108411288</v>
      </c>
    </row>
    <row r="562" spans="1:28" x14ac:dyDescent="0.25">
      <c r="A562" s="2" t="s">
        <v>1336</v>
      </c>
      <c r="B562" s="2" t="s">
        <v>226</v>
      </c>
      <c r="C562" s="2" t="s">
        <v>1337</v>
      </c>
      <c r="D562" s="2"/>
      <c r="E562" s="2">
        <v>111971</v>
      </c>
      <c r="F562" s="2">
        <v>7676.2024950463392</v>
      </c>
      <c r="G562" s="2">
        <v>5265.035348710845</v>
      </c>
      <c r="H562" s="2">
        <v>5080.5750222348524</v>
      </c>
      <c r="I562" s="2">
        <v>93453</v>
      </c>
      <c r="J562" s="2">
        <v>4617.0298437469519</v>
      </c>
      <c r="K562" s="2">
        <v>4538.556722396951</v>
      </c>
      <c r="L562" s="2">
        <v>3458.9663382729459</v>
      </c>
      <c r="M562" s="2">
        <v>75449</v>
      </c>
      <c r="N562" s="2">
        <v>7660.9640263522579</v>
      </c>
      <c r="O562" s="2">
        <v>5537.1991236727472</v>
      </c>
      <c r="P562" s="2">
        <v>3922.8013858986392</v>
      </c>
      <c r="Q562" s="2">
        <v>75080</v>
      </c>
      <c r="R562" s="2">
        <v>8693.5390092013495</v>
      </c>
      <c r="S562" s="2">
        <v>6444.05871440592</v>
      </c>
      <c r="T562" s="2">
        <v>4664.7038587554152</v>
      </c>
      <c r="U562" s="2">
        <v>54183</v>
      </c>
      <c r="V562" s="2">
        <v>5373.5109442505072</v>
      </c>
      <c r="W562" s="2">
        <v>3161.2641376207007</v>
      </c>
      <c r="X562" s="2">
        <v>3753.8895850950144</v>
      </c>
      <c r="Y562" s="2">
        <v>96458</v>
      </c>
      <c r="Z562" s="2">
        <v>10564.799836645487</v>
      </c>
      <c r="AA562" s="2">
        <v>7960.3236254860358</v>
      </c>
      <c r="AB562" s="2">
        <v>5521.6789933879372</v>
      </c>
    </row>
    <row r="563" spans="1:28" x14ac:dyDescent="0.25">
      <c r="A563" s="2" t="s">
        <v>1338</v>
      </c>
      <c r="B563" s="2" t="s">
        <v>226</v>
      </c>
      <c r="C563" s="2" t="s">
        <v>1339</v>
      </c>
      <c r="D563" s="2"/>
      <c r="E563" s="2">
        <v>71708</v>
      </c>
      <c r="F563" s="2">
        <v>6518.2008439451174</v>
      </c>
      <c r="G563" s="2">
        <v>4470.7728692038281</v>
      </c>
      <c r="H563" s="2">
        <v>3253.6806288629809</v>
      </c>
      <c r="I563" s="2">
        <v>71399</v>
      </c>
      <c r="J563" s="2">
        <v>4677.1449124277769</v>
      </c>
      <c r="K563" s="2">
        <v>4597.6500482605961</v>
      </c>
      <c r="L563" s="2">
        <v>2642.6838901517349</v>
      </c>
      <c r="M563" s="2">
        <v>48151</v>
      </c>
      <c r="N563" s="2">
        <v>6482.6788673130568</v>
      </c>
      <c r="O563" s="2">
        <v>4685.5570160181787</v>
      </c>
      <c r="P563" s="2">
        <v>2503.5031548782008</v>
      </c>
      <c r="Q563" s="2">
        <v>41072</v>
      </c>
      <c r="R563" s="2">
        <v>6305.760287227381</v>
      </c>
      <c r="S563" s="2">
        <v>4674.1251735172664</v>
      </c>
      <c r="T563" s="2">
        <v>2551.794311225392</v>
      </c>
      <c r="U563" s="2">
        <v>36485</v>
      </c>
      <c r="V563" s="2">
        <v>4797.6515631697212</v>
      </c>
      <c r="W563" s="2">
        <v>2822.4831006766967</v>
      </c>
      <c r="X563" s="2">
        <v>2527.7423086981453</v>
      </c>
      <c r="Y563" s="2">
        <v>54753</v>
      </c>
      <c r="Z563" s="2">
        <v>7951.5208612458628</v>
      </c>
      <c r="AA563" s="2">
        <v>5991.2805116067721</v>
      </c>
      <c r="AB563" s="2">
        <v>3134.3018715396311</v>
      </c>
    </row>
    <row r="564" spans="1:28" x14ac:dyDescent="0.25">
      <c r="A564" s="2" t="s">
        <v>1340</v>
      </c>
      <c r="B564" s="2" t="s">
        <v>226</v>
      </c>
      <c r="C564" s="2" t="s">
        <v>1341</v>
      </c>
      <c r="D564" s="2"/>
      <c r="E564" s="2">
        <v>109408</v>
      </c>
      <c r="F564" s="2">
        <v>6332.9653964253948</v>
      </c>
      <c r="G564" s="2">
        <v>4343.7216118073511</v>
      </c>
      <c r="H564" s="2">
        <v>4964.2813945813714</v>
      </c>
      <c r="I564" s="2">
        <v>139659</v>
      </c>
      <c r="J564" s="2">
        <v>5825.7994786434947</v>
      </c>
      <c r="K564" s="2">
        <v>5726.7815634642093</v>
      </c>
      <c r="L564" s="2">
        <v>5169.1842941035748</v>
      </c>
      <c r="M564" s="2">
        <v>77225</v>
      </c>
      <c r="N564" s="2">
        <v>6620.7169619622173</v>
      </c>
      <c r="O564" s="2">
        <v>4785.3283260120106</v>
      </c>
      <c r="P564" s="2">
        <v>4015.140519105918</v>
      </c>
      <c r="Q564" s="2">
        <v>68129</v>
      </c>
      <c r="R564" s="2">
        <v>6660.7253727634106</v>
      </c>
      <c r="S564" s="2">
        <v>4937.2419376264816</v>
      </c>
      <c r="T564" s="2">
        <v>4232.839760164461</v>
      </c>
      <c r="U564" s="2">
        <v>55292</v>
      </c>
      <c r="V564" s="2">
        <v>4629.9314374678825</v>
      </c>
      <c r="W564" s="2">
        <v>2723.8124877312134</v>
      </c>
      <c r="X564" s="2">
        <v>3830.7229747166739</v>
      </c>
      <c r="Y564" s="2">
        <v>82036</v>
      </c>
      <c r="Z564" s="2">
        <v>7586.5559813710006</v>
      </c>
      <c r="AA564" s="2">
        <v>5716.2882163752702</v>
      </c>
      <c r="AB564" s="2">
        <v>4696.1004572101101</v>
      </c>
    </row>
    <row r="565" spans="1:28" x14ac:dyDescent="0.25">
      <c r="A565" s="2" t="s">
        <v>1342</v>
      </c>
      <c r="B565" s="2" t="s">
        <v>226</v>
      </c>
      <c r="C565" s="2" t="s">
        <v>1343</v>
      </c>
      <c r="D565" s="2"/>
      <c r="E565" s="2">
        <v>38755</v>
      </c>
      <c r="F565" s="2">
        <v>7670.6108173600014</v>
      </c>
      <c r="G565" s="2">
        <v>5261.2000693919153</v>
      </c>
      <c r="H565" s="2">
        <v>1758.4703627431363</v>
      </c>
      <c r="I565" s="2">
        <v>24537</v>
      </c>
      <c r="J565" s="2">
        <v>3499.8726232933709</v>
      </c>
      <c r="K565" s="2">
        <v>3440.3872098626534</v>
      </c>
      <c r="L565" s="2">
        <v>908.18547336311599</v>
      </c>
      <c r="M565" s="2">
        <v>25509</v>
      </c>
      <c r="N565" s="2">
        <v>7477.9870767930261</v>
      </c>
      <c r="O565" s="2">
        <v>5404.9468638701237</v>
      </c>
      <c r="P565" s="2">
        <v>1326.2831919957639</v>
      </c>
      <c r="Q565" s="2">
        <v>24271</v>
      </c>
      <c r="R565" s="2">
        <v>8113.7450090497759</v>
      </c>
      <c r="S565" s="2">
        <v>6014.2882175711393</v>
      </c>
      <c r="T565" s="2">
        <v>1507.9518827364502</v>
      </c>
      <c r="U565" s="2">
        <v>20845</v>
      </c>
      <c r="V565" s="2">
        <v>5968.4056296342878</v>
      </c>
      <c r="W565" s="2">
        <v>3511.2437420313145</v>
      </c>
      <c r="X565" s="2">
        <v>1444.1767418065735</v>
      </c>
      <c r="Y565" s="2">
        <v>35635</v>
      </c>
      <c r="Z565" s="2">
        <v>11268.37068147599</v>
      </c>
      <c r="AA565" s="2">
        <v>8490.4474049144719</v>
      </c>
      <c r="AB565" s="2">
        <v>2039.9036982871212</v>
      </c>
    </row>
    <row r="566" spans="1:28" x14ac:dyDescent="0.25">
      <c r="A566" s="2" t="s">
        <v>1344</v>
      </c>
      <c r="B566" s="2" t="s">
        <v>226</v>
      </c>
      <c r="C566" s="2" t="s">
        <v>1345</v>
      </c>
      <c r="D566" s="2"/>
      <c r="E566" s="2">
        <v>81496</v>
      </c>
      <c r="F566" s="2">
        <v>6711.8759560164799</v>
      </c>
      <c r="G566" s="2">
        <v>4603.61281341834</v>
      </c>
      <c r="H566" s="2">
        <v>3697.8015915911401</v>
      </c>
      <c r="I566" s="2">
        <v>80393</v>
      </c>
      <c r="J566" s="2">
        <v>4771.4945509970248</v>
      </c>
      <c r="K566" s="2">
        <v>4690.3960778241963</v>
      </c>
      <c r="L566" s="2">
        <v>2975.5778929812523</v>
      </c>
      <c r="M566" s="2">
        <v>69518</v>
      </c>
      <c r="N566" s="2">
        <v>8479.9631838003352</v>
      </c>
      <c r="O566" s="2">
        <v>6129.1561412635892</v>
      </c>
      <c r="P566" s="2">
        <v>3614.4323549006822</v>
      </c>
      <c r="Q566" s="2">
        <v>60830</v>
      </c>
      <c r="R566" s="2">
        <v>8461.6863309489599</v>
      </c>
      <c r="S566" s="2">
        <v>6272.1986387601655</v>
      </c>
      <c r="T566" s="2">
        <v>3779.3544982430999</v>
      </c>
      <c r="U566" s="2">
        <v>64836</v>
      </c>
      <c r="V566" s="2">
        <v>7724.6367609389399</v>
      </c>
      <c r="W566" s="2">
        <v>4544.4435531728186</v>
      </c>
      <c r="X566" s="2">
        <v>4491.9473845896382</v>
      </c>
      <c r="Y566" s="2">
        <v>79627</v>
      </c>
      <c r="Z566" s="2">
        <v>10477.318268789941</v>
      </c>
      <c r="AA566" s="2">
        <v>7894.4083594930571</v>
      </c>
      <c r="AB566" s="2">
        <v>4558.1987311213306</v>
      </c>
    </row>
    <row r="567" spans="1:28" x14ac:dyDescent="0.25">
      <c r="A567" s="2" t="s">
        <v>1346</v>
      </c>
      <c r="B567" s="2" t="s">
        <v>226</v>
      </c>
      <c r="C567" s="2" t="s">
        <v>1347</v>
      </c>
      <c r="D567" s="2"/>
      <c r="E567" s="2">
        <v>111</v>
      </c>
      <c r="F567" s="2">
        <v>12.612265954947636</v>
      </c>
      <c r="G567" s="2">
        <v>8.6506350142526802</v>
      </c>
      <c r="H567" s="2">
        <v>5.0365168433618406</v>
      </c>
      <c r="I567" s="2">
        <v>205</v>
      </c>
      <c r="J567" s="2">
        <v>16.786206862975924</v>
      </c>
      <c r="K567" s="2">
        <v>16.500900921116234</v>
      </c>
      <c r="L567" s="2">
        <v>7.5876440493719191</v>
      </c>
      <c r="M567" s="2">
        <v>81</v>
      </c>
      <c r="N567" s="2">
        <v>13.631518251239786</v>
      </c>
      <c r="O567" s="2">
        <v>9.8526021862856528</v>
      </c>
      <c r="P567" s="2">
        <v>4.21141316992657</v>
      </c>
      <c r="Q567" s="2">
        <v>53</v>
      </c>
      <c r="R567" s="2">
        <v>10.171323992715573</v>
      </c>
      <c r="S567" s="2">
        <v>7.5394622308511616</v>
      </c>
      <c r="T567" s="2">
        <v>3.292878323308964</v>
      </c>
      <c r="U567" s="2">
        <v>34</v>
      </c>
      <c r="V567" s="2">
        <v>5.5886033009377316</v>
      </c>
      <c r="W567" s="2">
        <v>3.2878040778062108</v>
      </c>
      <c r="X567" s="2">
        <v>2.3555773193295035</v>
      </c>
      <c r="Y567" s="2">
        <v>61</v>
      </c>
      <c r="Z567" s="2">
        <v>11.073429139407832</v>
      </c>
      <c r="AA567" s="2">
        <v>8.3435636222675722</v>
      </c>
      <c r="AB567" s="2">
        <v>3.4919075514385969</v>
      </c>
    </row>
    <row r="568" spans="1:28" x14ac:dyDescent="0.25">
      <c r="A568" s="2" t="s">
        <v>1348</v>
      </c>
      <c r="B568" s="2" t="s">
        <v>226</v>
      </c>
      <c r="C568" s="2" t="s">
        <v>1349</v>
      </c>
      <c r="D568" s="2"/>
      <c r="E568" s="2">
        <v>33</v>
      </c>
      <c r="F568" s="2">
        <v>3.3193114653251645</v>
      </c>
      <c r="G568" s="2">
        <v>2.2766846249295933</v>
      </c>
      <c r="H568" s="2">
        <v>1.4973428453237905</v>
      </c>
      <c r="I568" s="2">
        <v>57</v>
      </c>
      <c r="J568" s="2">
        <v>4.1317828647932737</v>
      </c>
      <c r="K568" s="2">
        <v>4.061557219927689</v>
      </c>
      <c r="L568" s="2">
        <v>2.1097351747034114</v>
      </c>
      <c r="M568" s="2">
        <v>25</v>
      </c>
      <c r="N568" s="2">
        <v>3.7244585385901057</v>
      </c>
      <c r="O568" s="2">
        <v>2.6919678104605613</v>
      </c>
      <c r="P568" s="2">
        <v>1.2998188796069661</v>
      </c>
      <c r="Q568" s="2">
        <v>28</v>
      </c>
      <c r="R568" s="2">
        <v>4.7568951057797539</v>
      </c>
      <c r="S568" s="2">
        <v>3.5260336817342885</v>
      </c>
      <c r="T568" s="2">
        <v>1.7396338311820942</v>
      </c>
      <c r="U568" s="2">
        <v>14</v>
      </c>
      <c r="V568" s="2">
        <v>2.0371186574295685</v>
      </c>
      <c r="W568" s="2">
        <v>1.1984473880527942</v>
      </c>
      <c r="X568" s="2">
        <v>0.96994360207685448</v>
      </c>
      <c r="Y568" s="2">
        <v>24</v>
      </c>
      <c r="Z568" s="2">
        <v>3.8568030541984819</v>
      </c>
      <c r="AA568" s="2">
        <v>2.9060087219722588</v>
      </c>
      <c r="AB568" s="2">
        <v>1.3738652661397759</v>
      </c>
    </row>
    <row r="569" spans="1:28" x14ac:dyDescent="0.25">
      <c r="A569" s="2" t="s">
        <v>1350</v>
      </c>
      <c r="B569" s="2" t="s">
        <v>226</v>
      </c>
      <c r="C569" s="2" t="s">
        <v>1351</v>
      </c>
      <c r="D569" s="2"/>
      <c r="E569" s="2">
        <v>95</v>
      </c>
      <c r="F569" s="2">
        <v>2.3409285556236252</v>
      </c>
      <c r="G569" s="2">
        <v>1.6056209567320183</v>
      </c>
      <c r="H569" s="2">
        <v>4.3105324335078814</v>
      </c>
      <c r="I569" s="2">
        <v>126</v>
      </c>
      <c r="J569" s="2">
        <v>2.2375032127669345</v>
      </c>
      <c r="K569" s="2">
        <v>2.199473599123809</v>
      </c>
      <c r="L569" s="2">
        <v>4.6636251230285941</v>
      </c>
      <c r="M569" s="2">
        <v>90</v>
      </c>
      <c r="N569" s="2">
        <v>3.2847031930698281</v>
      </c>
      <c r="O569" s="2">
        <v>2.3741210087435314</v>
      </c>
      <c r="P569" s="2">
        <v>4.6793479665850777</v>
      </c>
      <c r="Q569" s="2">
        <v>96</v>
      </c>
      <c r="R569" s="2">
        <v>3.9954643917737007</v>
      </c>
      <c r="S569" s="2">
        <v>2.9616255364652893</v>
      </c>
      <c r="T569" s="2">
        <v>5.9644588497671798</v>
      </c>
      <c r="U569" s="2">
        <v>97</v>
      </c>
      <c r="V569" s="2">
        <v>3.4577255008636709</v>
      </c>
      <c r="W569" s="2">
        <v>2.0341977037029211</v>
      </c>
      <c r="X569" s="2">
        <v>6.7203235286753484</v>
      </c>
      <c r="Y569" s="2">
        <v>115</v>
      </c>
      <c r="Z569" s="2">
        <v>4.5273549908303794</v>
      </c>
      <c r="AA569" s="2">
        <v>3.4112535449523747</v>
      </c>
      <c r="AB569" s="2">
        <v>6.5831044002530925</v>
      </c>
    </row>
    <row r="570" spans="1:28" x14ac:dyDescent="0.25">
      <c r="A570" s="2" t="s">
        <v>1352</v>
      </c>
      <c r="B570" s="2" t="s">
        <v>226</v>
      </c>
      <c r="C570" s="2" t="s">
        <v>1353</v>
      </c>
      <c r="D570" s="2"/>
      <c r="E570" s="2">
        <v>43</v>
      </c>
      <c r="F570" s="2">
        <v>2.1449997471170006</v>
      </c>
      <c r="G570" s="2">
        <v>1.4712352232545758</v>
      </c>
      <c r="H570" s="2">
        <v>1.951083101482515</v>
      </c>
      <c r="I570" s="2">
        <v>47</v>
      </c>
      <c r="J570" s="2">
        <v>1.6896051167254764</v>
      </c>
      <c r="K570" s="2">
        <v>1.6608878262063451</v>
      </c>
      <c r="L570" s="2">
        <v>1.7396061966852692</v>
      </c>
      <c r="M570" s="2">
        <v>19</v>
      </c>
      <c r="N570" s="2">
        <v>1.4037877873905471</v>
      </c>
      <c r="O570" s="2">
        <v>1.0146311194548912</v>
      </c>
      <c r="P570" s="2">
        <v>0.98786234850129417</v>
      </c>
      <c r="Q570" s="2">
        <v>26</v>
      </c>
      <c r="R570" s="2">
        <v>2.1906026822783655</v>
      </c>
      <c r="S570" s="2">
        <v>1.6237774155721785</v>
      </c>
      <c r="T570" s="2">
        <v>1.6153742718119446</v>
      </c>
      <c r="U570" s="2">
        <v>52</v>
      </c>
      <c r="V570" s="2">
        <v>3.7524624746612032</v>
      </c>
      <c r="W570" s="2">
        <v>2.2075929819416165</v>
      </c>
      <c r="X570" s="2">
        <v>3.6026476648568879</v>
      </c>
      <c r="Y570" s="2">
        <v>41</v>
      </c>
      <c r="Z570" s="2">
        <v>3.2675692542514914</v>
      </c>
      <c r="AA570" s="2">
        <v>2.4620351672264964</v>
      </c>
      <c r="AB570" s="2">
        <v>2.3470198296554505</v>
      </c>
    </row>
    <row r="571" spans="1:28" x14ac:dyDescent="0.25">
      <c r="A571" s="2" t="s">
        <v>1354</v>
      </c>
      <c r="B571" s="2" t="s">
        <v>226</v>
      </c>
      <c r="C571" s="2" t="s">
        <v>1355</v>
      </c>
      <c r="D571" s="2"/>
      <c r="E571" s="2">
        <v>43</v>
      </c>
      <c r="F571" s="2">
        <v>1.2474466614439295</v>
      </c>
      <c r="G571" s="2">
        <v>0.85561197380762555</v>
      </c>
      <c r="H571" s="2">
        <v>1.951083101482515</v>
      </c>
      <c r="I571" s="2">
        <v>54</v>
      </c>
      <c r="J571" s="2">
        <v>1.1289529888124958</v>
      </c>
      <c r="K571" s="2">
        <v>1.1097647946946878</v>
      </c>
      <c r="L571" s="2">
        <v>1.9986964812979688</v>
      </c>
      <c r="M571" s="2">
        <v>41</v>
      </c>
      <c r="N571" s="2">
        <v>1.7616776936196414</v>
      </c>
      <c r="O571" s="2">
        <v>1.2733071383379411</v>
      </c>
      <c r="P571" s="2">
        <v>2.131702962555424</v>
      </c>
      <c r="Q571" s="2">
        <v>37</v>
      </c>
      <c r="R571" s="2">
        <v>1.8129537746951883</v>
      </c>
      <c r="S571" s="2">
        <v>1.3438463390196369</v>
      </c>
      <c r="T571" s="2">
        <v>2.2988018483477672</v>
      </c>
      <c r="U571" s="2">
        <v>34</v>
      </c>
      <c r="V571" s="2">
        <v>1.4268774385372933</v>
      </c>
      <c r="W571" s="2">
        <v>0.83943933901435175</v>
      </c>
      <c r="X571" s="2">
        <v>2.3555773193295035</v>
      </c>
      <c r="Y571" s="2">
        <v>41</v>
      </c>
      <c r="Z571" s="2">
        <v>1.9002885024724987</v>
      </c>
      <c r="AA571" s="2">
        <v>1.4318218703019343</v>
      </c>
      <c r="AB571" s="2">
        <v>2.3470198296554505</v>
      </c>
    </row>
    <row r="572" spans="1:28" x14ac:dyDescent="0.25">
      <c r="A572" s="2" t="s">
        <v>1356</v>
      </c>
      <c r="B572" s="2" t="s">
        <v>226</v>
      </c>
      <c r="C572" s="2" t="s">
        <v>1357</v>
      </c>
      <c r="D572" s="2"/>
      <c r="E572" s="2">
        <v>14</v>
      </c>
      <c r="F572" s="2">
        <v>1.6056029404631493</v>
      </c>
      <c r="G572" s="2">
        <v>1.1012680088869287</v>
      </c>
      <c r="H572" s="2">
        <v>0.63523635862221417</v>
      </c>
      <c r="I572" s="2">
        <v>9</v>
      </c>
      <c r="J572" s="2">
        <v>0.74384285711477527</v>
      </c>
      <c r="K572" s="2">
        <v>0.7312001684670606</v>
      </c>
      <c r="L572" s="2">
        <v>0.33311608021632816</v>
      </c>
      <c r="M572" s="2">
        <v>9</v>
      </c>
      <c r="N572" s="2">
        <v>1.5287684020082004</v>
      </c>
      <c r="O572" s="2">
        <v>1.1049647311722228</v>
      </c>
      <c r="P572" s="2">
        <v>0.46793479665850773</v>
      </c>
      <c r="Q572" s="2">
        <v>6</v>
      </c>
      <c r="R572" s="2">
        <v>1.1622320485416489</v>
      </c>
      <c r="S572" s="2">
        <v>0.86150088619142162</v>
      </c>
      <c r="T572" s="2">
        <v>0.37277867811044874</v>
      </c>
      <c r="U572" s="2">
        <v>5</v>
      </c>
      <c r="V572" s="2">
        <v>0.82953429975436377</v>
      </c>
      <c r="W572" s="2">
        <v>0.4880192968706305</v>
      </c>
      <c r="X572" s="2">
        <v>0.34640842931316229</v>
      </c>
      <c r="Y572" s="2">
        <v>16</v>
      </c>
      <c r="Z572" s="2">
        <v>2.9316509197022729</v>
      </c>
      <c r="AA572" s="2">
        <v>2.2089287481658291</v>
      </c>
      <c r="AB572" s="2">
        <v>0.91591017742651715</v>
      </c>
    </row>
    <row r="573" spans="1:28" x14ac:dyDescent="0.25">
      <c r="A573" s="2" t="s">
        <v>1358</v>
      </c>
      <c r="B573" s="2" t="s">
        <v>226</v>
      </c>
      <c r="C573" s="2" t="s">
        <v>1359</v>
      </c>
      <c r="D573" s="2"/>
      <c r="E573" s="2">
        <v>31</v>
      </c>
      <c r="F573" s="2">
        <v>1.527763899459629</v>
      </c>
      <c r="G573" s="2">
        <v>1.0478789401830013</v>
      </c>
      <c r="H573" s="2">
        <v>1.4065947940920456</v>
      </c>
      <c r="I573" s="2">
        <v>25</v>
      </c>
      <c r="J573" s="2">
        <v>0.88789810030433913</v>
      </c>
      <c r="K573" s="2">
        <v>0.87280698377928922</v>
      </c>
      <c r="L573" s="2">
        <v>0.92532244504535599</v>
      </c>
      <c r="M573" s="2">
        <v>14</v>
      </c>
      <c r="N573" s="2">
        <v>1.0219076600661687</v>
      </c>
      <c r="O573" s="2">
        <v>0.73861542494243193</v>
      </c>
      <c r="P573" s="2">
        <v>0.72789857257990098</v>
      </c>
      <c r="Q573" s="2">
        <v>23</v>
      </c>
      <c r="R573" s="2">
        <v>1.914493354391565</v>
      </c>
      <c r="S573" s="2">
        <v>1.4191122362229511</v>
      </c>
      <c r="T573" s="2">
        <v>1.4289849327567203</v>
      </c>
      <c r="U573" s="2">
        <v>13</v>
      </c>
      <c r="V573" s="2">
        <v>0.92681302085005624</v>
      </c>
      <c r="W573" s="2">
        <v>0.54524886903377279</v>
      </c>
      <c r="X573" s="2">
        <v>0.90066191621422198</v>
      </c>
      <c r="Y573" s="2">
        <v>27</v>
      </c>
      <c r="Z573" s="2">
        <v>2.1258884304768739</v>
      </c>
      <c r="AA573" s="2">
        <v>1.6018060124124196</v>
      </c>
      <c r="AB573" s="2">
        <v>1.5455984244072478</v>
      </c>
    </row>
    <row r="574" spans="1:28" x14ac:dyDescent="0.25">
      <c r="A574" s="2" t="s">
        <v>1360</v>
      </c>
      <c r="B574" s="2" t="s">
        <v>226</v>
      </c>
      <c r="C574" s="2" t="s">
        <v>1361</v>
      </c>
      <c r="D574" s="2"/>
      <c r="E574" s="2">
        <v>103</v>
      </c>
      <c r="F574" s="2">
        <v>1.987348383518011</v>
      </c>
      <c r="G574" s="2">
        <v>1.3631036304967252</v>
      </c>
      <c r="H574" s="2">
        <v>4.673524638434861</v>
      </c>
      <c r="I574" s="2">
        <v>104</v>
      </c>
      <c r="J574" s="2">
        <v>1.4461012078918971</v>
      </c>
      <c r="K574" s="2">
        <v>1.4215226196194009</v>
      </c>
      <c r="L574" s="2">
        <v>3.8493413713886806</v>
      </c>
      <c r="M574" s="2">
        <v>78</v>
      </c>
      <c r="N574" s="2">
        <v>2.2290532989448706</v>
      </c>
      <c r="O574" s="2">
        <v>1.6111173386379054</v>
      </c>
      <c r="P574" s="2">
        <v>4.0554349043737341</v>
      </c>
      <c r="Q574" s="2">
        <v>64</v>
      </c>
      <c r="R574" s="2">
        <v>2.0856826699196049</v>
      </c>
      <c r="S574" s="2">
        <v>1.5460057831862832</v>
      </c>
      <c r="T574" s="2">
        <v>3.9763058998447867</v>
      </c>
      <c r="U574" s="2">
        <v>41</v>
      </c>
      <c r="V574" s="2">
        <v>1.1443921298812558</v>
      </c>
      <c r="W574" s="2">
        <v>0.67325177841869688</v>
      </c>
      <c r="X574" s="2">
        <v>2.8405491203679309</v>
      </c>
      <c r="Y574" s="2">
        <v>78</v>
      </c>
      <c r="Z574" s="2">
        <v>2.4044377531284562</v>
      </c>
      <c r="AA574" s="2">
        <v>1.8116862551289319</v>
      </c>
      <c r="AB574" s="2">
        <v>4.4650621149542715</v>
      </c>
    </row>
    <row r="575" spans="1:28" x14ac:dyDescent="0.25">
      <c r="A575" s="2" t="s">
        <v>1362</v>
      </c>
      <c r="B575" s="2" t="s">
        <v>226</v>
      </c>
      <c r="C575" s="2" t="s">
        <v>1363</v>
      </c>
      <c r="D575" s="2"/>
      <c r="E575" s="2">
        <v>20</v>
      </c>
      <c r="F575" s="2">
        <v>0.67240514532116236</v>
      </c>
      <c r="G575" s="2">
        <v>0.46119638728337126</v>
      </c>
      <c r="H575" s="2">
        <v>0.90748051231744875</v>
      </c>
      <c r="I575" s="2">
        <v>28</v>
      </c>
      <c r="J575" s="2">
        <v>0.67840280058321667</v>
      </c>
      <c r="K575" s="2">
        <v>0.66687236064758415</v>
      </c>
      <c r="L575" s="2">
        <v>1.0363611384507987</v>
      </c>
      <c r="M575" s="2">
        <v>22</v>
      </c>
      <c r="N575" s="2">
        <v>1.095501010145298</v>
      </c>
      <c r="O575" s="2">
        <v>0.7918072989891668</v>
      </c>
      <c r="P575" s="2">
        <v>1.14384061405413</v>
      </c>
      <c r="Q575" s="2">
        <v>27</v>
      </c>
      <c r="R575" s="2">
        <v>1.5331910448569972</v>
      </c>
      <c r="S575" s="2">
        <v>1.1364730868525195</v>
      </c>
      <c r="T575" s="2">
        <v>1.6775040514970194</v>
      </c>
      <c r="U575" s="2">
        <v>27</v>
      </c>
      <c r="V575" s="2">
        <v>1.3131641599947161</v>
      </c>
      <c r="W575" s="2">
        <v>0.77254123214205561</v>
      </c>
      <c r="X575" s="2">
        <v>1.8706055182910764</v>
      </c>
      <c r="Y575" s="2">
        <v>20</v>
      </c>
      <c r="Z575" s="2">
        <v>1.074269343863504</v>
      </c>
      <c r="AA575" s="2">
        <v>0.80943621936213583</v>
      </c>
      <c r="AB575" s="2">
        <v>1.1448877217831466</v>
      </c>
    </row>
    <row r="576" spans="1:28" x14ac:dyDescent="0.25">
      <c r="A576" s="2" t="s">
        <v>1364</v>
      </c>
      <c r="B576" s="2" t="s">
        <v>226</v>
      </c>
      <c r="C576" s="2" t="s">
        <v>1365</v>
      </c>
      <c r="D576" s="2"/>
      <c r="E576" s="2">
        <v>38</v>
      </c>
      <c r="F576" s="2">
        <v>1.0819326410214063</v>
      </c>
      <c r="G576" s="2">
        <v>0.74208745842463575</v>
      </c>
      <c r="H576" s="2">
        <v>1.7242129734031526</v>
      </c>
      <c r="I576" s="2">
        <v>68</v>
      </c>
      <c r="J576" s="2">
        <v>1.395256671401677</v>
      </c>
      <c r="K576" s="2">
        <v>1.37154225980055</v>
      </c>
      <c r="L576" s="2">
        <v>2.5168770505233682</v>
      </c>
      <c r="M576" s="2">
        <v>45</v>
      </c>
      <c r="N576" s="2">
        <v>1.8976591533048426</v>
      </c>
      <c r="O576" s="2">
        <v>1.3715919516870978</v>
      </c>
      <c r="P576" s="2">
        <v>2.3396739832925388</v>
      </c>
      <c r="Q576" s="2">
        <v>26</v>
      </c>
      <c r="R576" s="2">
        <v>1.2503207884929881</v>
      </c>
      <c r="S576" s="2">
        <v>0.92679639032657979</v>
      </c>
      <c r="T576" s="2">
        <v>1.6153742718119446</v>
      </c>
      <c r="U576" s="2">
        <v>25</v>
      </c>
      <c r="V576" s="2">
        <v>1.029700348883027</v>
      </c>
      <c r="W576" s="2">
        <v>0.60577801351690796</v>
      </c>
      <c r="X576" s="2">
        <v>1.7320421465658116</v>
      </c>
      <c r="Y576" s="2">
        <v>45</v>
      </c>
      <c r="Z576" s="2">
        <v>2.0469691383942057</v>
      </c>
      <c r="AA576" s="2">
        <v>1.5423422161279676</v>
      </c>
      <c r="AB576" s="2">
        <v>2.5759973740120796</v>
      </c>
    </row>
    <row r="577" spans="1:28" x14ac:dyDescent="0.25">
      <c r="A577" s="2" t="s">
        <v>1366</v>
      </c>
      <c r="B577" s="2" t="s">
        <v>226</v>
      </c>
      <c r="C577" s="2" t="s">
        <v>1367</v>
      </c>
      <c r="D577" s="2"/>
      <c r="E577" s="2">
        <v>107</v>
      </c>
      <c r="F577" s="2">
        <v>4.8811864220293675</v>
      </c>
      <c r="G577" s="2">
        <v>3.3479600195821688</v>
      </c>
      <c r="H577" s="2">
        <v>4.8550207408983512</v>
      </c>
      <c r="I577" s="2">
        <v>160</v>
      </c>
      <c r="J577" s="2">
        <v>5.2600535786059286</v>
      </c>
      <c r="K577" s="2">
        <v>5.1706513358761166</v>
      </c>
      <c r="L577" s="2">
        <v>5.922063648290278</v>
      </c>
      <c r="M577" s="2">
        <v>85</v>
      </c>
      <c r="N577" s="2">
        <v>5.7431427576474938</v>
      </c>
      <c r="O577" s="2">
        <v>4.1510343783607464</v>
      </c>
      <c r="P577" s="2">
        <v>4.4193841906636839</v>
      </c>
      <c r="Q577" s="2">
        <v>85</v>
      </c>
      <c r="R577" s="2">
        <v>6.5492568038948553</v>
      </c>
      <c r="S577" s="2">
        <v>4.854616208123284</v>
      </c>
      <c r="T577" s="2">
        <v>5.2810312732313571</v>
      </c>
      <c r="U577" s="2">
        <v>106</v>
      </c>
      <c r="V577" s="2">
        <v>6.9952252994899577</v>
      </c>
      <c r="W577" s="2">
        <v>4.1153270372540458</v>
      </c>
      <c r="X577" s="2">
        <v>7.3438587014390411</v>
      </c>
      <c r="Y577" s="2">
        <v>154</v>
      </c>
      <c r="Z577" s="2">
        <v>11.223918181889882</v>
      </c>
      <c r="AA577" s="2">
        <v>8.4569535112166658</v>
      </c>
      <c r="AB577" s="2">
        <v>8.8156354577302274</v>
      </c>
    </row>
    <row r="578" spans="1:28" x14ac:dyDescent="0.25">
      <c r="A578" s="2" t="s">
        <v>1368</v>
      </c>
      <c r="B578" s="2" t="s">
        <v>226</v>
      </c>
      <c r="C578" s="2" t="s">
        <v>1369</v>
      </c>
      <c r="D578" s="2"/>
      <c r="E578" s="2">
        <v>11907</v>
      </c>
      <c r="F578" s="2">
        <v>331.32763535700275</v>
      </c>
      <c r="G578" s="2">
        <v>227.2545198338812</v>
      </c>
      <c r="H578" s="2">
        <v>540.26852300819314</v>
      </c>
      <c r="I578" s="2">
        <v>13340</v>
      </c>
      <c r="J578" s="2">
        <v>267.50980533849531</v>
      </c>
      <c r="K578" s="2">
        <v>262.96308804900804</v>
      </c>
      <c r="L578" s="2">
        <v>493.75205667620196</v>
      </c>
      <c r="M578" s="2">
        <v>8981</v>
      </c>
      <c r="N578" s="2">
        <v>370.14260140403485</v>
      </c>
      <c r="O578" s="2">
        <v>267.53203396834908</v>
      </c>
      <c r="P578" s="2">
        <v>466.94693431000644</v>
      </c>
      <c r="Q578" s="2">
        <v>8850</v>
      </c>
      <c r="R578" s="2">
        <v>415.93939469633955</v>
      </c>
      <c r="S578" s="2">
        <v>308.3137808688461</v>
      </c>
      <c r="T578" s="2">
        <v>549.84855021291196</v>
      </c>
      <c r="U578" s="2">
        <v>6664</v>
      </c>
      <c r="V578" s="2">
        <v>268.25295844501113</v>
      </c>
      <c r="W578" s="2">
        <v>157.81459573469812</v>
      </c>
      <c r="X578" s="2">
        <v>461.69315458858273</v>
      </c>
      <c r="Y578" s="2">
        <v>7268</v>
      </c>
      <c r="Z578" s="2">
        <v>323.11147401224275</v>
      </c>
      <c r="AA578" s="2">
        <v>243.45675640002963</v>
      </c>
      <c r="AB578" s="2">
        <v>416.05219809599544</v>
      </c>
    </row>
    <row r="579" spans="1:28" x14ac:dyDescent="0.25">
      <c r="A579" s="2" t="s">
        <v>1370</v>
      </c>
      <c r="B579" s="2" t="s">
        <v>226</v>
      </c>
      <c r="C579" s="2" t="s">
        <v>1371</v>
      </c>
      <c r="D579" s="2"/>
      <c r="E579" s="2">
        <v>5831</v>
      </c>
      <c r="F579" s="2">
        <v>393.15658155610157</v>
      </c>
      <c r="G579" s="2">
        <v>269.66241456071657</v>
      </c>
      <c r="H579" s="2">
        <v>264.57594336615222</v>
      </c>
      <c r="I579" s="2">
        <v>6303</v>
      </c>
      <c r="J579" s="2">
        <v>306.26571644578991</v>
      </c>
      <c r="K579" s="2">
        <v>301.06028621350646</v>
      </c>
      <c r="L579" s="2">
        <v>233.29229484483514</v>
      </c>
      <c r="M579" s="2">
        <v>4830</v>
      </c>
      <c r="N579" s="2">
        <v>482.34603042848477</v>
      </c>
      <c r="O579" s="2">
        <v>348.63053889933849</v>
      </c>
      <c r="P579" s="2">
        <v>251.12500754006584</v>
      </c>
      <c r="Q579" s="2">
        <v>3725</v>
      </c>
      <c r="R579" s="2">
        <v>424.20937614238801</v>
      </c>
      <c r="S579" s="2">
        <v>314.44387885874164</v>
      </c>
      <c r="T579" s="2">
        <v>231.43342932690359</v>
      </c>
      <c r="U579" s="2">
        <v>3444</v>
      </c>
      <c r="V579" s="2">
        <v>335.92310520206712</v>
      </c>
      <c r="W579" s="2">
        <v>197.62529126505751</v>
      </c>
      <c r="X579" s="2">
        <v>238.60612611090619</v>
      </c>
      <c r="Y579" s="2">
        <v>4699</v>
      </c>
      <c r="Z579" s="2">
        <v>506.18597557344259</v>
      </c>
      <c r="AA579" s="2">
        <v>381.39900826804313</v>
      </c>
      <c r="AB579" s="2">
        <v>268.99137023295026</v>
      </c>
    </row>
    <row r="580" spans="1:28" x14ac:dyDescent="0.25">
      <c r="A580" s="2" t="s">
        <v>1372</v>
      </c>
      <c r="B580" s="2" t="s">
        <v>226</v>
      </c>
      <c r="C580" s="2" t="s">
        <v>1373</v>
      </c>
      <c r="D580" s="2"/>
      <c r="E580" s="2">
        <v>2188</v>
      </c>
      <c r="F580" s="2">
        <v>101.32003719931825</v>
      </c>
      <c r="G580" s="2">
        <v>69.494463926838861</v>
      </c>
      <c r="H580" s="2">
        <v>99.2783680475289</v>
      </c>
      <c r="I580" s="2">
        <v>2182</v>
      </c>
      <c r="J580" s="2">
        <v>72.816757745079684</v>
      </c>
      <c r="K580" s="2">
        <v>71.579131292527677</v>
      </c>
      <c r="L580" s="2">
        <v>80.762143003558663</v>
      </c>
      <c r="M580" s="2">
        <v>1898</v>
      </c>
      <c r="N580" s="2">
        <v>130.17671265838044</v>
      </c>
      <c r="O580" s="2">
        <v>94.089252576453674</v>
      </c>
      <c r="P580" s="2">
        <v>98.682249339760858</v>
      </c>
      <c r="Q580" s="2">
        <v>1725</v>
      </c>
      <c r="R580" s="2">
        <v>134.91759771042445</v>
      </c>
      <c r="S580" s="2">
        <v>100.0072490998627</v>
      </c>
      <c r="T580" s="2">
        <v>107.17386995675402</v>
      </c>
      <c r="U580" s="2">
        <v>1632</v>
      </c>
      <c r="V580" s="2">
        <v>109.32573400777812</v>
      </c>
      <c r="W580" s="2">
        <v>64.316891846593947</v>
      </c>
      <c r="X580" s="2">
        <v>113.06771132781617</v>
      </c>
      <c r="Y580" s="2">
        <v>2374</v>
      </c>
      <c r="Z580" s="2">
        <v>175.63493002852169</v>
      </c>
      <c r="AA580" s="2">
        <v>132.33671291311026</v>
      </c>
      <c r="AB580" s="2">
        <v>135.89817257565949</v>
      </c>
    </row>
    <row r="581" spans="1:28" x14ac:dyDescent="0.25">
      <c r="A581" s="2" t="s">
        <v>1374</v>
      </c>
      <c r="B581" s="2" t="s">
        <v>226</v>
      </c>
      <c r="C581" s="2" t="s">
        <v>1375</v>
      </c>
      <c r="D581" s="2"/>
      <c r="E581" s="2">
        <v>11707</v>
      </c>
      <c r="F581" s="2">
        <v>574.64483364806392</v>
      </c>
      <c r="G581" s="2">
        <v>394.14350573262925</v>
      </c>
      <c r="H581" s="2">
        <v>531.1937178850186</v>
      </c>
      <c r="I581" s="2">
        <v>11982</v>
      </c>
      <c r="J581" s="2">
        <v>423.84959430780822</v>
      </c>
      <c r="K581" s="2">
        <v>416.64565546099482</v>
      </c>
      <c r="L581" s="2">
        <v>443.48854146133823</v>
      </c>
      <c r="M581" s="2">
        <v>9115</v>
      </c>
      <c r="N581" s="2">
        <v>662.67354058693684</v>
      </c>
      <c r="O581" s="2">
        <v>478.96783428263325</v>
      </c>
      <c r="P581" s="2">
        <v>473.91396350469978</v>
      </c>
      <c r="Q581" s="2">
        <v>7731</v>
      </c>
      <c r="R581" s="2">
        <v>640.94540566565149</v>
      </c>
      <c r="S581" s="2">
        <v>475.09878571507284</v>
      </c>
      <c r="T581" s="2">
        <v>480.32532674531325</v>
      </c>
      <c r="U581" s="2">
        <v>12048</v>
      </c>
      <c r="V581" s="2">
        <v>855.50602323851319</v>
      </c>
      <c r="W581" s="2">
        <v>503.29859543249376</v>
      </c>
      <c r="X581" s="2">
        <v>834.70575127299583</v>
      </c>
      <c r="Y581" s="2">
        <v>11064</v>
      </c>
      <c r="Z581" s="2">
        <v>867.65726949692407</v>
      </c>
      <c r="AA581" s="2">
        <v>653.75897016465501</v>
      </c>
      <c r="AB581" s="2">
        <v>633.35188769043668</v>
      </c>
    </row>
    <row r="582" spans="1:28" x14ac:dyDescent="0.25">
      <c r="A582" s="2" t="s">
        <v>1376</v>
      </c>
      <c r="B582" s="2" t="s">
        <v>226</v>
      </c>
      <c r="C582" s="2" t="s">
        <v>1377</v>
      </c>
      <c r="D582" s="2"/>
      <c r="E582" s="2">
        <v>35109</v>
      </c>
      <c r="F582" s="2">
        <v>5901.868061770173</v>
      </c>
      <c r="G582" s="2">
        <v>4048.0359902829714</v>
      </c>
      <c r="H582" s="2">
        <v>1593.0366653476653</v>
      </c>
      <c r="I582" s="2">
        <v>61798</v>
      </c>
      <c r="J582" s="2">
        <v>7486.4171911502899</v>
      </c>
      <c r="K582" s="2">
        <v>7359.1746684463214</v>
      </c>
      <c r="L582" s="2">
        <v>2287.3230583565164</v>
      </c>
      <c r="M582" s="2">
        <v>26222</v>
      </c>
      <c r="N582" s="2">
        <v>6528.6880654613642</v>
      </c>
      <c r="O582" s="2">
        <v>4718.8115895668016</v>
      </c>
      <c r="P582" s="2">
        <v>1363.3540264421545</v>
      </c>
      <c r="Q582" s="2">
        <v>18091</v>
      </c>
      <c r="R582" s="2">
        <v>5136.4739245385063</v>
      </c>
      <c r="S582" s="2">
        <v>3807.3952989349868</v>
      </c>
      <c r="T582" s="2">
        <v>1123.9898442826882</v>
      </c>
      <c r="U582" s="2">
        <v>20393</v>
      </c>
      <c r="V582" s="2">
        <v>4959.1401323652308</v>
      </c>
      <c r="W582" s="2">
        <v>2917.4876568653594</v>
      </c>
      <c r="X582" s="2">
        <v>1412.8614197966638</v>
      </c>
      <c r="Y582" s="2">
        <v>20572</v>
      </c>
      <c r="Z582" s="2">
        <v>5524.9672354900013</v>
      </c>
      <c r="AA582" s="2">
        <v>4162.9304761794656</v>
      </c>
      <c r="AB582" s="2">
        <v>1177.6315106261445</v>
      </c>
    </row>
    <row r="583" spans="1:28" x14ac:dyDescent="0.25">
      <c r="A583" s="2" t="s">
        <v>1378</v>
      </c>
      <c r="B583" s="2" t="s">
        <v>226</v>
      </c>
      <c r="C583" s="2" t="s">
        <v>1379</v>
      </c>
      <c r="D583" s="2"/>
      <c r="E583" s="2">
        <v>36957</v>
      </c>
      <c r="F583" s="2">
        <v>3687.1049141489766</v>
      </c>
      <c r="G583" s="2">
        <v>2528.9507044567144</v>
      </c>
      <c r="H583" s="2">
        <v>1676.8878646857977</v>
      </c>
      <c r="I583" s="2">
        <v>51808</v>
      </c>
      <c r="J583" s="2">
        <v>3724.8962505239783</v>
      </c>
      <c r="K583" s="2">
        <v>3661.5862340467374</v>
      </c>
      <c r="L583" s="2">
        <v>1917.564209316392</v>
      </c>
      <c r="M583" s="2">
        <v>29436</v>
      </c>
      <c r="N583" s="2">
        <v>4349.6734010134887</v>
      </c>
      <c r="O583" s="2">
        <v>3143.8612244499132</v>
      </c>
      <c r="P583" s="2">
        <v>1530.458741604426</v>
      </c>
      <c r="Q583" s="2">
        <v>23334</v>
      </c>
      <c r="R583" s="2">
        <v>3931.963306791029</v>
      </c>
      <c r="S583" s="2">
        <v>2914.5555549970163</v>
      </c>
      <c r="T583" s="2">
        <v>1449.7362791715352</v>
      </c>
      <c r="U583" s="2">
        <v>18684</v>
      </c>
      <c r="V583" s="2">
        <v>2696.5772644834583</v>
      </c>
      <c r="W583" s="2">
        <v>1586.4102797921987</v>
      </c>
      <c r="X583" s="2">
        <v>1294.4590186574248</v>
      </c>
      <c r="Y583" s="2">
        <v>23920</v>
      </c>
      <c r="Z583" s="2">
        <v>3812.6954420339357</v>
      </c>
      <c r="AA583" s="2">
        <v>2872.7746926857462</v>
      </c>
      <c r="AB583" s="2">
        <v>1369.2857152526433</v>
      </c>
    </row>
    <row r="584" spans="1:28" x14ac:dyDescent="0.25">
      <c r="A584" s="2" t="s">
        <v>1380</v>
      </c>
      <c r="B584" s="2" t="s">
        <v>226</v>
      </c>
      <c r="C584" s="2" t="s">
        <v>1381</v>
      </c>
      <c r="D584" s="2"/>
      <c r="E584" s="2">
        <v>46610</v>
      </c>
      <c r="F584" s="2">
        <v>4236.8123687215084</v>
      </c>
      <c r="G584" s="2">
        <v>2905.9898955986841</v>
      </c>
      <c r="H584" s="2">
        <v>2114.8833339558146</v>
      </c>
      <c r="I584" s="2">
        <v>58787</v>
      </c>
      <c r="J584" s="2">
        <v>3850.9687526000607</v>
      </c>
      <c r="K584" s="2">
        <v>3785.5159510230628</v>
      </c>
      <c r="L584" s="2">
        <v>2175.8772230752538</v>
      </c>
      <c r="M584" s="2">
        <v>35106</v>
      </c>
      <c r="N584" s="2">
        <v>4726.4007874372737</v>
      </c>
      <c r="O584" s="2">
        <v>3416.1526158196957</v>
      </c>
      <c r="P584" s="2">
        <v>1825.2576634992859</v>
      </c>
      <c r="Q584" s="2">
        <v>29197</v>
      </c>
      <c r="R584" s="2">
        <v>4482.5984394764764</v>
      </c>
      <c r="S584" s="2">
        <v>3322.7121321382847</v>
      </c>
      <c r="T584" s="2">
        <v>1814.0031774651288</v>
      </c>
      <c r="U584" s="2">
        <v>24864</v>
      </c>
      <c r="V584" s="2">
        <v>3269.5301758709593</v>
      </c>
      <c r="W584" s="2">
        <v>1923.4814256605559</v>
      </c>
      <c r="X584" s="2">
        <v>1722.6198372884935</v>
      </c>
      <c r="Y584" s="2">
        <v>34953</v>
      </c>
      <c r="Z584" s="2">
        <v>5076.05991750455</v>
      </c>
      <c r="AA584" s="2">
        <v>3824.6895644474548</v>
      </c>
      <c r="AB584" s="2">
        <v>2000.863026974316</v>
      </c>
    </row>
    <row r="585" spans="1:28" x14ac:dyDescent="0.25">
      <c r="A585" s="2" t="s">
        <v>1382</v>
      </c>
      <c r="B585" s="2" t="s">
        <v>226</v>
      </c>
      <c r="C585" s="2" t="s">
        <v>1383</v>
      </c>
      <c r="D585" s="2"/>
      <c r="E585" s="2">
        <v>101169</v>
      </c>
      <c r="F585" s="2">
        <v>6145.9636122905413</v>
      </c>
      <c r="G585" s="2">
        <v>4215.4588406809553</v>
      </c>
      <c r="H585" s="2">
        <v>4590.4447975321991</v>
      </c>
      <c r="I585" s="2">
        <v>112146</v>
      </c>
      <c r="J585" s="2">
        <v>4909.6991819457171</v>
      </c>
      <c r="K585" s="2">
        <v>4826.2517205396298</v>
      </c>
      <c r="L585" s="2">
        <v>4150.8484368822592</v>
      </c>
      <c r="M585" s="2">
        <v>74221</v>
      </c>
      <c r="N585" s="2">
        <v>6678.1842648532556</v>
      </c>
      <c r="O585" s="2">
        <v>4826.8645997908088</v>
      </c>
      <c r="P585" s="2">
        <v>3858.9542825323447</v>
      </c>
      <c r="Q585" s="2">
        <v>66024</v>
      </c>
      <c r="R585" s="2">
        <v>6774.4780022291907</v>
      </c>
      <c r="S585" s="2">
        <v>5021.56071993363</v>
      </c>
      <c r="T585" s="2">
        <v>4102.0565739273779</v>
      </c>
      <c r="U585" s="2">
        <v>52979</v>
      </c>
      <c r="V585" s="2">
        <v>4655.8663864707414</v>
      </c>
      <c r="W585" s="2">
        <v>2739.0701516765125</v>
      </c>
      <c r="X585" s="2">
        <v>3670.4744353164051</v>
      </c>
      <c r="Y585" s="2">
        <v>80843</v>
      </c>
      <c r="Z585" s="2">
        <v>7846.3396402411881</v>
      </c>
      <c r="AA585" s="2">
        <v>5912.0289809136139</v>
      </c>
      <c r="AB585" s="2">
        <v>4627.8079046057455</v>
      </c>
    </row>
    <row r="586" spans="1:28" x14ac:dyDescent="0.25">
      <c r="A586" s="2" t="s">
        <v>1384</v>
      </c>
      <c r="B586" s="2" t="s">
        <v>226</v>
      </c>
      <c r="C586" s="2" t="s">
        <v>1385</v>
      </c>
      <c r="D586" s="2"/>
      <c r="E586" s="2">
        <v>156753</v>
      </c>
      <c r="F586" s="2">
        <v>5674.2708210549827</v>
      </c>
      <c r="G586" s="2">
        <v>3891.9291759554662</v>
      </c>
      <c r="H586" s="2">
        <v>7112.5146373648522</v>
      </c>
      <c r="I586" s="2">
        <v>136471</v>
      </c>
      <c r="J586" s="2">
        <v>3560.1077368745405</v>
      </c>
      <c r="K586" s="2">
        <v>3499.5985402893807</v>
      </c>
      <c r="L586" s="2">
        <v>5051.187175911391</v>
      </c>
      <c r="M586" s="2">
        <v>125431</v>
      </c>
      <c r="N586" s="2">
        <v>6724.9359519026848</v>
      </c>
      <c r="O586" s="2">
        <v>4860.655830198607</v>
      </c>
      <c r="P586" s="2">
        <v>6521.5032755192542</v>
      </c>
      <c r="Q586" s="2">
        <v>121722</v>
      </c>
      <c r="R586" s="2">
        <v>7442.0872208194514</v>
      </c>
      <c r="S586" s="2">
        <v>5516.4239739342029</v>
      </c>
      <c r="T586" s="2">
        <v>7562.5610428266737</v>
      </c>
      <c r="U586" s="2">
        <v>101893</v>
      </c>
      <c r="V586" s="2">
        <v>5335.7168196585471</v>
      </c>
      <c r="W586" s="2">
        <v>3139.029659655569</v>
      </c>
      <c r="X586" s="2">
        <v>7059.318817601209</v>
      </c>
      <c r="Y586" s="2">
        <v>164133</v>
      </c>
      <c r="Z586" s="2">
        <v>9492.3176001426564</v>
      </c>
      <c r="AA586" s="2">
        <v>7152.2339487148074</v>
      </c>
      <c r="AB586" s="2">
        <v>9395.6928219716592</v>
      </c>
    </row>
    <row r="587" spans="1:28" x14ac:dyDescent="0.25">
      <c r="A587" s="2" t="s">
        <v>1386</v>
      </c>
      <c r="B587" s="2" t="s">
        <v>226</v>
      </c>
      <c r="C587" s="2" t="s">
        <v>1387</v>
      </c>
      <c r="D587" s="2"/>
      <c r="E587" s="2">
        <v>51410</v>
      </c>
      <c r="F587" s="2">
        <v>3846.78268602157</v>
      </c>
      <c r="G587" s="2">
        <v>2638.4721916575959</v>
      </c>
      <c r="H587" s="2">
        <v>2332.6786569120022</v>
      </c>
      <c r="I587" s="2">
        <v>76801</v>
      </c>
      <c r="J587" s="2">
        <v>4141.3839117968082</v>
      </c>
      <c r="K587" s="2">
        <v>4070.9950832066015</v>
      </c>
      <c r="L587" s="2">
        <v>2842.6275640771355</v>
      </c>
      <c r="M587" s="2">
        <v>43521</v>
      </c>
      <c r="N587" s="2">
        <v>4823.2301285545263</v>
      </c>
      <c r="O587" s="2">
        <v>3486.1390223523408</v>
      </c>
      <c r="P587" s="2">
        <v>2262.7766983749907</v>
      </c>
      <c r="Q587" s="2">
        <v>35941</v>
      </c>
      <c r="R587" s="2">
        <v>4542.2567886788502</v>
      </c>
      <c r="S587" s="2">
        <v>3366.9336976776731</v>
      </c>
      <c r="T587" s="2">
        <v>2233.006411661273</v>
      </c>
      <c r="U587" s="2">
        <v>30393</v>
      </c>
      <c r="V587" s="2">
        <v>3289.8632305493638</v>
      </c>
      <c r="W587" s="2">
        <v>1935.4434663505253</v>
      </c>
      <c r="X587" s="2">
        <v>2105.6782784229881</v>
      </c>
      <c r="Y587" s="2">
        <v>39584</v>
      </c>
      <c r="Z587" s="2">
        <v>4732.0778546447946</v>
      </c>
      <c r="AA587" s="2">
        <v>3565.5073192497675</v>
      </c>
      <c r="AB587" s="2">
        <v>2265.9617789532035</v>
      </c>
    </row>
    <row r="588" spans="1:28" x14ac:dyDescent="0.25">
      <c r="A588" s="2" t="s">
        <v>1388</v>
      </c>
      <c r="B588" s="2" t="s">
        <v>226</v>
      </c>
      <c r="C588" s="2" t="s">
        <v>1389</v>
      </c>
      <c r="D588" s="2"/>
      <c r="E588" s="2">
        <v>1708</v>
      </c>
      <c r="F588" s="2">
        <v>71.049290795952388</v>
      </c>
      <c r="G588" s="2">
        <v>48.732042671220235</v>
      </c>
      <c r="H588" s="2">
        <v>77.498835751910121</v>
      </c>
      <c r="I588" s="2">
        <v>1991</v>
      </c>
      <c r="J588" s="2">
        <v>59.685894821529338</v>
      </c>
      <c r="K588" s="2">
        <v>58.67144643680497</v>
      </c>
      <c r="L588" s="2">
        <v>73.692679523412153</v>
      </c>
      <c r="M588" s="2">
        <v>1216</v>
      </c>
      <c r="N588" s="2">
        <v>74.91944042263313</v>
      </c>
      <c r="O588" s="2">
        <v>54.150346931179001</v>
      </c>
      <c r="P588" s="2">
        <v>63.223190304082827</v>
      </c>
      <c r="Q588" s="2">
        <v>1061</v>
      </c>
      <c r="R588" s="2">
        <v>74.545038290840552</v>
      </c>
      <c r="S588" s="2">
        <v>55.256277461386176</v>
      </c>
      <c r="T588" s="2">
        <v>65.919696245864358</v>
      </c>
      <c r="U588" s="2">
        <v>803</v>
      </c>
      <c r="V588" s="2">
        <v>48.321638351996398</v>
      </c>
      <c r="W588" s="2">
        <v>28.427868478929796</v>
      </c>
      <c r="X588" s="2">
        <v>55.633193747693866</v>
      </c>
      <c r="Y588" s="2">
        <v>979</v>
      </c>
      <c r="Z588" s="2">
        <v>65.06339593041784</v>
      </c>
      <c r="AA588" s="2">
        <v>49.023710414537099</v>
      </c>
      <c r="AB588" s="2">
        <v>56.042253981285022</v>
      </c>
    </row>
    <row r="589" spans="1:28" x14ac:dyDescent="0.25">
      <c r="A589" s="2" t="s">
        <v>1390</v>
      </c>
      <c r="B589" s="2" t="s">
        <v>226</v>
      </c>
      <c r="C589" s="2" t="s">
        <v>1391</v>
      </c>
      <c r="D589" s="2"/>
      <c r="E589" s="2">
        <v>3641</v>
      </c>
      <c r="F589" s="2">
        <v>59.812778042285046</v>
      </c>
      <c r="G589" s="2">
        <v>41.025023883938793</v>
      </c>
      <c r="H589" s="2">
        <v>165.20682726739156</v>
      </c>
      <c r="I589" s="2">
        <v>4009</v>
      </c>
      <c r="J589" s="2">
        <v>47.461113121601272</v>
      </c>
      <c r="K589" s="2">
        <v>46.654442639615603</v>
      </c>
      <c r="L589" s="2">
        <v>148.38470728747328</v>
      </c>
      <c r="M589" s="2">
        <v>3262</v>
      </c>
      <c r="N589" s="2">
        <v>79.36816159847244</v>
      </c>
      <c r="O589" s="2">
        <v>57.365798003862217</v>
      </c>
      <c r="P589" s="2">
        <v>169.60036741111691</v>
      </c>
      <c r="Q589" s="2">
        <v>2754</v>
      </c>
      <c r="R589" s="2">
        <v>76.413256492672019</v>
      </c>
      <c r="S589" s="2">
        <v>56.641088384898659</v>
      </c>
      <c r="T589" s="2">
        <v>171.10541325269597</v>
      </c>
      <c r="U589" s="2">
        <v>2647</v>
      </c>
      <c r="V589" s="2">
        <v>62.904463235643554</v>
      </c>
      <c r="W589" s="2">
        <v>37.007019393138364</v>
      </c>
      <c r="X589" s="2">
        <v>183.38862247838813</v>
      </c>
      <c r="Y589" s="2">
        <v>3288</v>
      </c>
      <c r="Z589" s="2">
        <v>86.295322955653845</v>
      </c>
      <c r="AA589" s="2">
        <v>65.02145887422266</v>
      </c>
      <c r="AB589" s="2">
        <v>188.21954146114928</v>
      </c>
    </row>
    <row r="590" spans="1:28" x14ac:dyDescent="0.25">
      <c r="A590" s="2" t="s">
        <v>1392</v>
      </c>
      <c r="B590" s="2" t="s">
        <v>226</v>
      </c>
      <c r="C590" s="2" t="s">
        <v>1393</v>
      </c>
      <c r="D590" s="2"/>
      <c r="E590" s="2">
        <v>698</v>
      </c>
      <c r="F590" s="2">
        <v>55.983221854075992</v>
      </c>
      <c r="G590" s="2">
        <v>38.398367185681209</v>
      </c>
      <c r="H590" s="2">
        <v>31.671069879878964</v>
      </c>
      <c r="I590" s="2">
        <v>789</v>
      </c>
      <c r="J590" s="2">
        <v>45.604535603631575</v>
      </c>
      <c r="K590" s="2">
        <v>44.829420350395544</v>
      </c>
      <c r="L590" s="2">
        <v>29.203176365631435</v>
      </c>
      <c r="M590" s="2">
        <v>539</v>
      </c>
      <c r="N590" s="2">
        <v>64.029527994930234</v>
      </c>
      <c r="O590" s="2">
        <v>46.279325302030216</v>
      </c>
      <c r="P590" s="2">
        <v>28.024095044326184</v>
      </c>
      <c r="Q590" s="2">
        <v>379</v>
      </c>
      <c r="R590" s="2">
        <v>51.342043861121446</v>
      </c>
      <c r="S590" s="2">
        <v>38.057130106449591</v>
      </c>
      <c r="T590" s="2">
        <v>23.547186500643345</v>
      </c>
      <c r="U590" s="2">
        <v>333</v>
      </c>
      <c r="V590" s="2">
        <v>38.636779914441483</v>
      </c>
      <c r="W590" s="2">
        <v>22.730216427186189</v>
      </c>
      <c r="X590" s="2">
        <v>23.070801392256609</v>
      </c>
      <c r="Y590" s="2">
        <v>374</v>
      </c>
      <c r="Z590" s="2">
        <v>47.924349062355212</v>
      </c>
      <c r="AA590" s="2">
        <v>36.109849119321957</v>
      </c>
      <c r="AB590" s="2">
        <v>21.409400397344839</v>
      </c>
    </row>
    <row r="591" spans="1:28" x14ac:dyDescent="0.25">
      <c r="A591" s="2" t="s">
        <v>1394</v>
      </c>
      <c r="B591" s="2" t="s">
        <v>226</v>
      </c>
      <c r="C591" s="2" t="s">
        <v>1395</v>
      </c>
      <c r="D591" s="2"/>
      <c r="E591" s="2">
        <v>105</v>
      </c>
      <c r="F591" s="2">
        <v>12.632317252173308</v>
      </c>
      <c r="G591" s="2">
        <v>8.6643880110956886</v>
      </c>
      <c r="H591" s="2">
        <v>4.7642726896666057</v>
      </c>
      <c r="I591" s="2">
        <v>107</v>
      </c>
      <c r="J591" s="2">
        <v>9.2769682691798074</v>
      </c>
      <c r="K591" s="2">
        <v>9.1192927328751399</v>
      </c>
      <c r="L591" s="2">
        <v>3.9603800647941236</v>
      </c>
      <c r="M591" s="2">
        <v>80</v>
      </c>
      <c r="N591" s="2">
        <v>14.25518248495664</v>
      </c>
      <c r="O591" s="2">
        <v>10.303374835331402</v>
      </c>
      <c r="P591" s="2">
        <v>4.1594204147422911</v>
      </c>
      <c r="Q591" s="2">
        <v>68</v>
      </c>
      <c r="R591" s="2">
        <v>13.817647688217381</v>
      </c>
      <c r="S591" s="2">
        <v>10.242288313609125</v>
      </c>
      <c r="T591" s="2">
        <v>4.2248250185850864</v>
      </c>
      <c r="U591" s="2">
        <v>48</v>
      </c>
      <c r="V591" s="2">
        <v>8.3538983598792402</v>
      </c>
      <c r="W591" s="2">
        <v>4.9146413896618801</v>
      </c>
      <c r="X591" s="2">
        <v>3.3255209214063579</v>
      </c>
      <c r="Y591" s="2">
        <v>66</v>
      </c>
      <c r="Z591" s="2">
        <v>12.685857104741086</v>
      </c>
      <c r="AA591" s="2">
        <v>9.5584894727616927</v>
      </c>
      <c r="AB591" s="2">
        <v>3.7781294818843834</v>
      </c>
    </row>
    <row r="592" spans="1:28" x14ac:dyDescent="0.25">
      <c r="A592" s="2" t="s">
        <v>1396</v>
      </c>
      <c r="B592" s="2" t="s">
        <v>226</v>
      </c>
      <c r="C592" s="2" t="s">
        <v>1397</v>
      </c>
      <c r="D592" s="2"/>
      <c r="E592" s="2">
        <v>76</v>
      </c>
      <c r="F592" s="2">
        <v>2.2205379441915531</v>
      </c>
      <c r="G592" s="2">
        <v>1.5230461646715145</v>
      </c>
      <c r="H592" s="2">
        <v>3.4484259468063052</v>
      </c>
      <c r="I592" s="2">
        <v>108</v>
      </c>
      <c r="J592" s="2">
        <v>2.2740338774651701</v>
      </c>
      <c r="K592" s="2">
        <v>2.2353833721707281</v>
      </c>
      <c r="L592" s="2">
        <v>3.9973929625959377</v>
      </c>
      <c r="M592" s="2">
        <v>36</v>
      </c>
      <c r="N592" s="2">
        <v>1.5578878001416898</v>
      </c>
      <c r="O592" s="2">
        <v>1.1260116784326462</v>
      </c>
      <c r="P592" s="2">
        <v>1.8717391866340309</v>
      </c>
      <c r="Q592" s="2">
        <v>58</v>
      </c>
      <c r="R592" s="2">
        <v>2.8622270211307432</v>
      </c>
      <c r="S592" s="2">
        <v>2.1216168649618905</v>
      </c>
      <c r="T592" s="2">
        <v>3.6035272217343381</v>
      </c>
      <c r="U592" s="2">
        <v>58</v>
      </c>
      <c r="V592" s="2">
        <v>2.4514713639407528</v>
      </c>
      <c r="W592" s="2">
        <v>1.4422132173233968</v>
      </c>
      <c r="X592" s="2">
        <v>4.0183377800326827</v>
      </c>
      <c r="Y592" s="2">
        <v>97</v>
      </c>
      <c r="Z592" s="2">
        <v>4.5279173951770666</v>
      </c>
      <c r="AA592" s="2">
        <v>3.4116773031567167</v>
      </c>
      <c r="AB592" s="2">
        <v>5.5527054506482605</v>
      </c>
    </row>
    <row r="593" spans="1:28" x14ac:dyDescent="0.25">
      <c r="A593" s="2" t="s">
        <v>1398</v>
      </c>
      <c r="B593" s="2" t="s">
        <v>226</v>
      </c>
      <c r="C593" s="2" t="s">
        <v>1399</v>
      </c>
      <c r="D593" s="2"/>
      <c r="E593" s="2">
        <v>302</v>
      </c>
      <c r="F593" s="2">
        <v>7.182094880692997</v>
      </c>
      <c r="G593" s="2">
        <v>4.9261315668843046</v>
      </c>
      <c r="H593" s="2">
        <v>13.702955735993477</v>
      </c>
      <c r="I593" s="2">
        <v>338</v>
      </c>
      <c r="J593" s="2">
        <v>5.7928123967297509</v>
      </c>
      <c r="K593" s="2">
        <v>5.6943551448707392</v>
      </c>
      <c r="L593" s="2">
        <v>12.510359457013212</v>
      </c>
      <c r="M593" s="2">
        <v>232</v>
      </c>
      <c r="N593" s="2">
        <v>8.1718662384693292</v>
      </c>
      <c r="O593" s="2">
        <v>5.9064695276957924</v>
      </c>
      <c r="P593" s="2">
        <v>12.062319202752644</v>
      </c>
      <c r="Q593" s="2">
        <v>216</v>
      </c>
      <c r="R593" s="2">
        <v>8.6761973856248673</v>
      </c>
      <c r="S593" s="2">
        <v>6.431204289940613</v>
      </c>
      <c r="T593" s="2">
        <v>13.420032411976155</v>
      </c>
      <c r="U593" s="2">
        <v>258</v>
      </c>
      <c r="V593" s="2">
        <v>8.8760170073716917</v>
      </c>
      <c r="W593" s="2">
        <v>5.2218064765157468</v>
      </c>
      <c r="X593" s="2">
        <v>17.874674952559175</v>
      </c>
      <c r="Y593" s="2">
        <v>311</v>
      </c>
      <c r="Z593" s="2">
        <v>11.816442303165278</v>
      </c>
      <c r="AA593" s="2">
        <v>8.9034062442725634</v>
      </c>
      <c r="AB593" s="2">
        <v>17.803004073727926</v>
      </c>
    </row>
    <row r="594" spans="1:28" x14ac:dyDescent="0.25">
      <c r="A594" s="2" t="s">
        <v>1400</v>
      </c>
      <c r="B594" s="2" t="s">
        <v>226</v>
      </c>
      <c r="C594" s="2" t="s">
        <v>1401</v>
      </c>
      <c r="D594" s="2"/>
      <c r="E594" s="2">
        <v>318</v>
      </c>
      <c r="F594" s="2">
        <v>9.1388835149212309</v>
      </c>
      <c r="G594" s="2">
        <v>6.2682745517542049</v>
      </c>
      <c r="H594" s="2">
        <v>14.428940145847436</v>
      </c>
      <c r="I594" s="2">
        <v>463</v>
      </c>
      <c r="J594" s="2">
        <v>9.5890499568886511</v>
      </c>
      <c r="K594" s="2">
        <v>9.4260701394813058</v>
      </c>
      <c r="L594" s="2">
        <v>17.136971682239992</v>
      </c>
      <c r="M594" s="2">
        <v>259</v>
      </c>
      <c r="N594" s="2">
        <v>11.024397274226713</v>
      </c>
      <c r="O594" s="2">
        <v>7.9682247189632607</v>
      </c>
      <c r="P594" s="2">
        <v>13.466123592728167</v>
      </c>
      <c r="Q594" s="2">
        <v>220</v>
      </c>
      <c r="R594" s="2">
        <v>10.678744115015775</v>
      </c>
      <c r="S594" s="2">
        <v>7.9155858161381998</v>
      </c>
      <c r="T594" s="2">
        <v>13.668551530716455</v>
      </c>
      <c r="U594" s="2">
        <v>201</v>
      </c>
      <c r="V594" s="2">
        <v>8.356343880476393</v>
      </c>
      <c r="W594" s="2">
        <v>4.916080102012482</v>
      </c>
      <c r="X594" s="2">
        <v>13.925618858389125</v>
      </c>
      <c r="Y594" s="2">
        <v>207</v>
      </c>
      <c r="Z594" s="2">
        <v>9.5042646692748303</v>
      </c>
      <c r="AA594" s="2">
        <v>7.1612357791459234</v>
      </c>
      <c r="AB594" s="2">
        <v>11.849587920455566</v>
      </c>
    </row>
    <row r="595" spans="1:28" x14ac:dyDescent="0.25">
      <c r="A595" s="2" t="s">
        <v>1402</v>
      </c>
      <c r="B595" s="2" t="s">
        <v>226</v>
      </c>
      <c r="C595" s="2" t="s">
        <v>1403</v>
      </c>
      <c r="D595" s="2"/>
      <c r="E595" s="2">
        <v>354</v>
      </c>
      <c r="F595" s="2">
        <v>30.378135953478107</v>
      </c>
      <c r="G595" s="2">
        <v>20.836078741567974</v>
      </c>
      <c r="H595" s="2">
        <v>16.062405068018844</v>
      </c>
      <c r="I595" s="2">
        <v>584</v>
      </c>
      <c r="J595" s="2">
        <v>36.11596927380581</v>
      </c>
      <c r="K595" s="2">
        <v>35.502125972936817</v>
      </c>
      <c r="L595" s="2">
        <v>21.615532316259515</v>
      </c>
      <c r="M595" s="2">
        <v>293</v>
      </c>
      <c r="N595" s="2">
        <v>37.240418159564172</v>
      </c>
      <c r="O595" s="2">
        <v>26.916666112649853</v>
      </c>
      <c r="P595" s="2">
        <v>15.233877268993641</v>
      </c>
      <c r="Q595" s="2">
        <v>247</v>
      </c>
      <c r="R595" s="2">
        <v>35.800269010381399</v>
      </c>
      <c r="S595" s="2">
        <v>26.536837903441825</v>
      </c>
      <c r="T595" s="2">
        <v>15.346055582213474</v>
      </c>
      <c r="U595" s="2">
        <v>247</v>
      </c>
      <c r="V595" s="2">
        <v>30.662604207284026</v>
      </c>
      <c r="W595" s="2">
        <v>18.038967827963489</v>
      </c>
      <c r="X595" s="2">
        <v>17.112576408070218</v>
      </c>
      <c r="Y595" s="2">
        <v>321</v>
      </c>
      <c r="Z595" s="2">
        <v>44.009359326492117</v>
      </c>
      <c r="AA595" s="2">
        <v>33.159998126421208</v>
      </c>
      <c r="AB595" s="2">
        <v>18.375447934619501</v>
      </c>
    </row>
    <row r="596" spans="1:28" x14ac:dyDescent="0.25">
      <c r="A596" s="2" t="s">
        <v>1404</v>
      </c>
      <c r="B596" s="2" t="s">
        <v>226</v>
      </c>
      <c r="C596" s="2" t="s">
        <v>1405</v>
      </c>
      <c r="D596" s="2"/>
      <c r="E596" s="2">
        <v>148</v>
      </c>
      <c r="F596" s="2">
        <v>4.3763043313553247</v>
      </c>
      <c r="G596" s="2">
        <v>3.0016661254274362</v>
      </c>
      <c r="H596" s="2">
        <v>6.7153557911491211</v>
      </c>
      <c r="I596" s="2">
        <v>306</v>
      </c>
      <c r="J596" s="2">
        <v>6.5207236486350668</v>
      </c>
      <c r="K596" s="2">
        <v>6.4098944888751008</v>
      </c>
      <c r="L596" s="2">
        <v>11.325946727355158</v>
      </c>
      <c r="M596" s="2">
        <v>122</v>
      </c>
      <c r="N596" s="2">
        <v>5.3431171940602535</v>
      </c>
      <c r="O596" s="2">
        <v>3.8619035075561441</v>
      </c>
      <c r="P596" s="2">
        <v>6.3431161324819936</v>
      </c>
      <c r="Q596" s="2">
        <v>72</v>
      </c>
      <c r="R596" s="2">
        <v>3.5959179525963307</v>
      </c>
      <c r="S596" s="2">
        <v>2.6654629828187604</v>
      </c>
      <c r="T596" s="2">
        <v>4.4733441373253848</v>
      </c>
      <c r="U596" s="2">
        <v>63</v>
      </c>
      <c r="V596" s="2">
        <v>2.6948870913947789</v>
      </c>
      <c r="W596" s="2">
        <v>1.5854159422674317</v>
      </c>
      <c r="X596" s="2">
        <v>4.3647462093458449</v>
      </c>
      <c r="Y596" s="2">
        <v>58</v>
      </c>
      <c r="Z596" s="2">
        <v>2.740033977059082</v>
      </c>
      <c r="AA596" s="2">
        <v>2.0645499715537854</v>
      </c>
      <c r="AB596" s="2">
        <v>3.3201743931711247</v>
      </c>
    </row>
    <row r="597" spans="1:28" x14ac:dyDescent="0.25">
      <c r="A597" s="2" t="s">
        <v>1406</v>
      </c>
      <c r="B597" s="2" t="s">
        <v>226</v>
      </c>
      <c r="C597" s="2" t="s">
        <v>1407</v>
      </c>
      <c r="D597" s="2"/>
      <c r="E597" s="2">
        <v>24</v>
      </c>
      <c r="F597" s="2">
        <v>0.63885781702965105</v>
      </c>
      <c r="G597" s="2">
        <v>0.43818658921934195</v>
      </c>
      <c r="H597" s="2">
        <v>1.0889766147809385</v>
      </c>
      <c r="I597" s="2">
        <v>39</v>
      </c>
      <c r="J597" s="2">
        <v>0.74814563575318327</v>
      </c>
      <c r="K597" s="2">
        <v>0.73542981513932137</v>
      </c>
      <c r="L597" s="2">
        <v>1.4435030142707552</v>
      </c>
      <c r="M597" s="2">
        <v>23</v>
      </c>
      <c r="N597" s="2">
        <v>0.9067965864888361</v>
      </c>
      <c r="O597" s="2">
        <v>0.65541532981799</v>
      </c>
      <c r="P597" s="2">
        <v>1.1958333692384087</v>
      </c>
      <c r="Q597" s="2">
        <v>26</v>
      </c>
      <c r="R597" s="2">
        <v>1.168955010499952</v>
      </c>
      <c r="S597" s="2">
        <v>0.86648426080424257</v>
      </c>
      <c r="T597" s="2">
        <v>1.6153742718119446</v>
      </c>
      <c r="U597" s="2">
        <v>36</v>
      </c>
      <c r="V597" s="2">
        <v>1.3862759751209583</v>
      </c>
      <c r="W597" s="2">
        <v>0.81555328917382597</v>
      </c>
      <c r="X597" s="2">
        <v>2.4941406910547683</v>
      </c>
      <c r="Y597" s="2">
        <v>48</v>
      </c>
      <c r="Z597" s="2">
        <v>2.0413447835670921</v>
      </c>
      <c r="AA597" s="2">
        <v>1.5381043994820629</v>
      </c>
      <c r="AB597" s="2">
        <v>2.7477305322795518</v>
      </c>
    </row>
    <row r="598" spans="1:28" x14ac:dyDescent="0.25">
      <c r="A598" s="2" t="s">
        <v>1408</v>
      </c>
      <c r="B598" s="2" t="s">
        <v>226</v>
      </c>
      <c r="C598" s="2" t="s">
        <v>1409</v>
      </c>
      <c r="D598" s="2"/>
      <c r="E598" s="2">
        <v>51</v>
      </c>
      <c r="F598" s="2">
        <v>0.51765185195010077</v>
      </c>
      <c r="G598" s="2">
        <v>0.3550525537336624</v>
      </c>
      <c r="H598" s="2">
        <v>2.3140753064094945</v>
      </c>
      <c r="I598" s="2">
        <v>82</v>
      </c>
      <c r="J598" s="2">
        <v>0.59980491024033067</v>
      </c>
      <c r="K598" s="2">
        <v>0.58961035549397933</v>
      </c>
      <c r="L598" s="2">
        <v>3.0350576197487675</v>
      </c>
      <c r="M598" s="2">
        <v>45</v>
      </c>
      <c r="N598" s="2">
        <v>0.67650214646351303</v>
      </c>
      <c r="O598" s="2">
        <v>0.4889628876568563</v>
      </c>
      <c r="P598" s="2">
        <v>2.3396739832925388</v>
      </c>
      <c r="Q598" s="2">
        <v>40</v>
      </c>
      <c r="R598" s="2">
        <v>0.68573933936562692</v>
      </c>
      <c r="S598" s="2">
        <v>0.50830214955876551</v>
      </c>
      <c r="T598" s="2">
        <v>2.4851911874029917</v>
      </c>
      <c r="U598" s="2">
        <v>59</v>
      </c>
      <c r="V598" s="2">
        <v>0.86631100650939585</v>
      </c>
      <c r="W598" s="2">
        <v>0.50965522268722752</v>
      </c>
      <c r="X598" s="2">
        <v>4.0876194658953153</v>
      </c>
      <c r="Y598" s="2">
        <v>41</v>
      </c>
      <c r="Z598" s="2">
        <v>0.6648652080610975</v>
      </c>
      <c r="AA598" s="2">
        <v>0.5009600092123393</v>
      </c>
      <c r="AB598" s="2">
        <v>2.3470198296554505</v>
      </c>
    </row>
    <row r="599" spans="1:28" x14ac:dyDescent="0.25">
      <c r="A599" s="2" t="s">
        <v>1410</v>
      </c>
      <c r="B599" s="2" t="s">
        <v>226</v>
      </c>
      <c r="C599" s="2" t="s">
        <v>1411</v>
      </c>
      <c r="D599" s="2"/>
      <c r="E599" s="2">
        <v>41</v>
      </c>
      <c r="F599" s="2">
        <v>1.6715187707194676</v>
      </c>
      <c r="G599" s="2">
        <v>1.1464790590856564</v>
      </c>
      <c r="H599" s="2">
        <v>1.8603350502507701</v>
      </c>
      <c r="I599" s="2">
        <v>76</v>
      </c>
      <c r="J599" s="2">
        <v>2.2329014817487458</v>
      </c>
      <c r="K599" s="2">
        <v>2.1949500812012319</v>
      </c>
      <c r="L599" s="2">
        <v>2.8129802329378819</v>
      </c>
      <c r="M599" s="2">
        <v>33</v>
      </c>
      <c r="N599" s="2">
        <v>1.9926471862277428</v>
      </c>
      <c r="O599" s="2">
        <v>1.4402474956696636</v>
      </c>
      <c r="P599" s="2">
        <v>1.715760921081195</v>
      </c>
      <c r="Q599" s="2">
        <v>32</v>
      </c>
      <c r="R599" s="2">
        <v>2.2034787011110777</v>
      </c>
      <c r="S599" s="2">
        <v>1.6333217244293623</v>
      </c>
      <c r="T599" s="2">
        <v>1.9881529499223933</v>
      </c>
      <c r="U599" s="2">
        <v>38</v>
      </c>
      <c r="V599" s="2">
        <v>2.2411205732898623</v>
      </c>
      <c r="W599" s="2">
        <v>1.3184627648345406</v>
      </c>
      <c r="X599" s="2">
        <v>2.6327040627800335</v>
      </c>
      <c r="Y599" s="2">
        <v>48</v>
      </c>
      <c r="Z599" s="2">
        <v>3.1264450007456133</v>
      </c>
      <c r="AA599" s="2">
        <v>2.3557014224625616</v>
      </c>
      <c r="AB599" s="2">
        <v>2.7477305322795518</v>
      </c>
    </row>
    <row r="600" spans="1:28" x14ac:dyDescent="0.25">
      <c r="A600" s="2" t="s">
        <v>1412</v>
      </c>
      <c r="B600" s="2" t="s">
        <v>226</v>
      </c>
      <c r="C600" s="2" t="s">
        <v>1413</v>
      </c>
      <c r="D600" s="2"/>
      <c r="E600" s="2">
        <v>40</v>
      </c>
      <c r="F600" s="2">
        <v>4.5032638172885191</v>
      </c>
      <c r="G600" s="2">
        <v>3.0887464469436794</v>
      </c>
      <c r="H600" s="2">
        <v>1.8149610246348975</v>
      </c>
      <c r="I600" s="2">
        <v>37</v>
      </c>
      <c r="J600" s="2">
        <v>3.0019101644417896</v>
      </c>
      <c r="K600" s="2">
        <v>2.950888345526089</v>
      </c>
      <c r="L600" s="2">
        <v>1.3694772186671269</v>
      </c>
      <c r="M600" s="2">
        <v>24</v>
      </c>
      <c r="N600" s="2">
        <v>4.0019136150428727</v>
      </c>
      <c r="O600" s="2">
        <v>2.8925070638636781</v>
      </c>
      <c r="P600" s="2">
        <v>1.2478261244226874</v>
      </c>
      <c r="Q600" s="2">
        <v>14</v>
      </c>
      <c r="R600" s="2">
        <v>2.6621156096565599</v>
      </c>
      <c r="S600" s="2">
        <v>1.9732849044568039</v>
      </c>
      <c r="T600" s="2">
        <v>0.86981691559104712</v>
      </c>
      <c r="U600" s="2">
        <v>18</v>
      </c>
      <c r="V600" s="2">
        <v>2.9315285528934028</v>
      </c>
      <c r="W600" s="2">
        <v>1.724633331693274</v>
      </c>
      <c r="X600" s="2">
        <v>1.2470703455273842</v>
      </c>
      <c r="Y600" s="2">
        <v>17</v>
      </c>
      <c r="Z600" s="2">
        <v>3.0577253571894691</v>
      </c>
      <c r="AA600" s="2">
        <v>2.3039228170376389</v>
      </c>
      <c r="AB600" s="2">
        <v>0.97315456351567453</v>
      </c>
    </row>
    <row r="601" spans="1:28" x14ac:dyDescent="0.25">
      <c r="A601" s="2" t="s">
        <v>1414</v>
      </c>
      <c r="B601" s="2" t="s">
        <v>226</v>
      </c>
      <c r="C601" s="2" t="s">
        <v>1415</v>
      </c>
      <c r="D601" s="2"/>
      <c r="E601" s="2">
        <v>7</v>
      </c>
      <c r="F601" s="2">
        <v>0.88556450839977829</v>
      </c>
      <c r="G601" s="2">
        <v>0.60740039665413081</v>
      </c>
      <c r="H601" s="2">
        <v>0.31761817931110709</v>
      </c>
      <c r="I601" s="2">
        <v>17</v>
      </c>
      <c r="J601" s="2">
        <v>1.549885632407533</v>
      </c>
      <c r="K601" s="2">
        <v>1.5235430772526728</v>
      </c>
      <c r="L601" s="2">
        <v>0.62921926263084205</v>
      </c>
      <c r="M601" s="2">
        <v>10</v>
      </c>
      <c r="N601" s="2">
        <v>1.8737482132288366</v>
      </c>
      <c r="O601" s="2">
        <v>1.3543095788708803</v>
      </c>
      <c r="P601" s="2">
        <v>0.51992755184278638</v>
      </c>
      <c r="Q601" s="2">
        <v>2</v>
      </c>
      <c r="R601" s="2">
        <v>0.4273499285015685</v>
      </c>
      <c r="S601" s="2">
        <v>0.31677180351368428</v>
      </c>
      <c r="T601" s="2">
        <v>0.12425955937014958</v>
      </c>
      <c r="U601" s="2">
        <v>3</v>
      </c>
      <c r="V601" s="2">
        <v>0.54903197983742424</v>
      </c>
      <c r="W601" s="2">
        <v>0.32299833875355133</v>
      </c>
      <c r="X601" s="2">
        <v>0.20784505758789737</v>
      </c>
      <c r="Y601" s="2">
        <v>4</v>
      </c>
      <c r="Z601" s="2">
        <v>0.80847074331995672</v>
      </c>
      <c r="AA601" s="2">
        <v>0.60916334034470021</v>
      </c>
      <c r="AB601" s="2">
        <v>0.22897754435662929</v>
      </c>
    </row>
    <row r="602" spans="1:28" x14ac:dyDescent="0.25">
      <c r="A602" s="2" t="s">
        <v>1416</v>
      </c>
      <c r="B602" s="2" t="s">
        <v>226</v>
      </c>
      <c r="C602" s="2" t="s">
        <v>1417</v>
      </c>
      <c r="D602" s="2"/>
      <c r="E602" s="2">
        <v>68107</v>
      </c>
      <c r="F602" s="2">
        <v>5647.0798952100567</v>
      </c>
      <c r="G602" s="2">
        <v>3873.2791747562928</v>
      </c>
      <c r="H602" s="2">
        <v>3090.2887626202241</v>
      </c>
      <c r="I602" s="2">
        <v>82025</v>
      </c>
      <c r="J602" s="2">
        <v>4901.2515074833491</v>
      </c>
      <c r="K602" s="2">
        <v>4817.9476265620415</v>
      </c>
      <c r="L602" s="2">
        <v>3035.982942193813</v>
      </c>
      <c r="M602" s="2">
        <v>44851</v>
      </c>
      <c r="N602" s="2">
        <v>5507.9930187959972</v>
      </c>
      <c r="O602" s="2">
        <v>3981.0726185324138</v>
      </c>
      <c r="P602" s="2">
        <v>2331.9270627700812</v>
      </c>
      <c r="Q602" s="2">
        <v>35641</v>
      </c>
      <c r="R602" s="2">
        <v>4991.2984586732</v>
      </c>
      <c r="S602" s="2">
        <v>3699.7844370136099</v>
      </c>
      <c r="T602" s="2">
        <v>2214.3674777557508</v>
      </c>
      <c r="U602" s="2">
        <v>28606</v>
      </c>
      <c r="V602" s="2">
        <v>3431.1803042280353</v>
      </c>
      <c r="W602" s="2">
        <v>2018.5810279352629</v>
      </c>
      <c r="X602" s="2">
        <v>1981.8719057864641</v>
      </c>
      <c r="Y602" s="2">
        <v>47801</v>
      </c>
      <c r="Z602" s="2">
        <v>6332.1518076679276</v>
      </c>
      <c r="AA602" s="2">
        <v>4771.1247173754227</v>
      </c>
      <c r="AB602" s="2">
        <v>2736.3388994478091</v>
      </c>
    </row>
    <row r="603" spans="1:28" x14ac:dyDescent="0.25">
      <c r="A603" s="2" t="s">
        <v>1418</v>
      </c>
      <c r="B603" s="2" t="s">
        <v>226</v>
      </c>
      <c r="C603" s="2" t="s">
        <v>1419</v>
      </c>
      <c r="D603" s="2"/>
      <c r="E603" s="2">
        <v>35469</v>
      </c>
      <c r="F603" s="2">
        <v>2378.4375426993588</v>
      </c>
      <c r="G603" s="2">
        <v>1631.3480194268234</v>
      </c>
      <c r="H603" s="2">
        <v>1609.3713145693796</v>
      </c>
      <c r="I603" s="2">
        <v>65552</v>
      </c>
      <c r="J603" s="2">
        <v>3167.7968462330841</v>
      </c>
      <c r="K603" s="2">
        <v>3113.9555424643263</v>
      </c>
      <c r="L603" s="2">
        <v>2426.2694767045268</v>
      </c>
      <c r="M603" s="2">
        <v>25063</v>
      </c>
      <c r="N603" s="2">
        <v>2489.229449404902</v>
      </c>
      <c r="O603" s="2">
        <v>1799.1677128952813</v>
      </c>
      <c r="P603" s="2">
        <v>1303.0944231835756</v>
      </c>
      <c r="Q603" s="2">
        <v>18330</v>
      </c>
      <c r="R603" s="2">
        <v>2076.0449354510215</v>
      </c>
      <c r="S603" s="2">
        <v>1538.8618425283219</v>
      </c>
      <c r="T603" s="2">
        <v>1138.838861627421</v>
      </c>
      <c r="U603" s="2">
        <v>13372</v>
      </c>
      <c r="V603" s="2">
        <v>1297.1595565308662</v>
      </c>
      <c r="W603" s="2">
        <v>763.12564157342683</v>
      </c>
      <c r="X603" s="2">
        <v>926.4347033551212</v>
      </c>
      <c r="Y603" s="2">
        <v>19893</v>
      </c>
      <c r="Z603" s="2">
        <v>2131.205087699178</v>
      </c>
      <c r="AA603" s="2">
        <v>1605.8119862831707</v>
      </c>
      <c r="AB603" s="2">
        <v>1138.7625724716067</v>
      </c>
    </row>
    <row r="604" spans="1:28" x14ac:dyDescent="0.25">
      <c r="A604" s="2" t="s">
        <v>1420</v>
      </c>
      <c r="B604" s="2" t="s">
        <v>226</v>
      </c>
      <c r="C604" s="2" t="s">
        <v>1421</v>
      </c>
      <c r="D604" s="2"/>
      <c r="E604" s="2">
        <v>1587</v>
      </c>
      <c r="F604" s="2">
        <v>43.470317238059145</v>
      </c>
      <c r="G604" s="2">
        <v>29.815883182570232</v>
      </c>
      <c r="H604" s="2">
        <v>72.008578652389559</v>
      </c>
      <c r="I604" s="2">
        <v>1649</v>
      </c>
      <c r="J604" s="2">
        <v>32.551057846701958</v>
      </c>
      <c r="K604" s="2">
        <v>31.997805388103565</v>
      </c>
      <c r="L604" s="2">
        <v>61.034268475191681</v>
      </c>
      <c r="M604" s="2">
        <v>1340</v>
      </c>
      <c r="N604" s="2">
        <v>54.363793025777717</v>
      </c>
      <c r="O604" s="2">
        <v>39.293115861972545</v>
      </c>
      <c r="P604" s="2">
        <v>69.670291946933375</v>
      </c>
      <c r="Q604" s="2">
        <v>1268</v>
      </c>
      <c r="R604" s="2">
        <v>58.663316747744332</v>
      </c>
      <c r="S604" s="2">
        <v>43.484000831438742</v>
      </c>
      <c r="T604" s="2">
        <v>78.780560640674835</v>
      </c>
      <c r="U604" s="2">
        <v>880</v>
      </c>
      <c r="V604" s="2">
        <v>34.870066814674502</v>
      </c>
      <c r="W604" s="2">
        <v>20.514239729169006</v>
      </c>
      <c r="X604" s="2">
        <v>60.967883559116565</v>
      </c>
      <c r="Y604" s="2">
        <v>1802</v>
      </c>
      <c r="Z604" s="2">
        <v>78.859282984301615</v>
      </c>
      <c r="AA604" s="2">
        <v>59.418580866189465</v>
      </c>
      <c r="AB604" s="2">
        <v>103.1543837326615</v>
      </c>
    </row>
    <row r="605" spans="1:28" x14ac:dyDescent="0.25">
      <c r="A605" s="2" t="s">
        <v>1422</v>
      </c>
      <c r="B605" s="2" t="s">
        <v>226</v>
      </c>
      <c r="C605" s="2" t="s">
        <v>1423</v>
      </c>
      <c r="D605" s="2"/>
      <c r="E605" s="2">
        <v>8</v>
      </c>
      <c r="F605" s="2">
        <v>0.962462266832252</v>
      </c>
      <c r="G605" s="2">
        <v>0.66014384846443341</v>
      </c>
      <c r="H605" s="2">
        <v>0.36299220492697953</v>
      </c>
      <c r="I605" s="2">
        <v>11</v>
      </c>
      <c r="J605" s="2">
        <v>0.95370701832689597</v>
      </c>
      <c r="K605" s="2">
        <v>0.93749738375351899</v>
      </c>
      <c r="L605" s="2">
        <v>0.40714187581995664</v>
      </c>
      <c r="M605" s="2">
        <v>8</v>
      </c>
      <c r="N605" s="2">
        <v>1.4255182484956639</v>
      </c>
      <c r="O605" s="2">
        <v>1.0303374835331403</v>
      </c>
      <c r="P605" s="2">
        <v>0.41594204147422909</v>
      </c>
      <c r="Q605" s="2">
        <v>5</v>
      </c>
      <c r="R605" s="2">
        <v>1.0160035064865722</v>
      </c>
      <c r="S605" s="2">
        <v>0.75310943482420045</v>
      </c>
      <c r="T605" s="2">
        <v>0.31064889842537396</v>
      </c>
      <c r="U605" s="2">
        <v>4</v>
      </c>
      <c r="V605" s="2">
        <v>0.69615819665660328</v>
      </c>
      <c r="W605" s="2">
        <v>0.4095534491384899</v>
      </c>
      <c r="X605" s="2">
        <v>0.27712674345052984</v>
      </c>
      <c r="Y605" s="2">
        <v>5</v>
      </c>
      <c r="Z605" s="2">
        <v>0.96104978066220337</v>
      </c>
      <c r="AA605" s="2">
        <v>0.72412799036073427</v>
      </c>
      <c r="AB605" s="2">
        <v>0.28622193044578664</v>
      </c>
    </row>
    <row r="606" spans="1:28" x14ac:dyDescent="0.25">
      <c r="A606" s="2" t="s">
        <v>1424</v>
      </c>
      <c r="B606" s="2" t="s">
        <v>226</v>
      </c>
      <c r="C606" s="2" t="s">
        <v>1425</v>
      </c>
      <c r="D606" s="2"/>
      <c r="E606" s="2">
        <v>51</v>
      </c>
      <c r="F606" s="2">
        <v>1.2417481924755394</v>
      </c>
      <c r="G606" s="2">
        <v>0.851703447349202</v>
      </c>
      <c r="H606" s="2">
        <v>2.3140753064094945</v>
      </c>
      <c r="I606" s="2">
        <v>74</v>
      </c>
      <c r="J606" s="2">
        <v>1.2984452695402977</v>
      </c>
      <c r="K606" s="2">
        <v>1.2763763081839035</v>
      </c>
      <c r="L606" s="2">
        <v>2.7389544373342538</v>
      </c>
      <c r="M606" s="2">
        <v>48</v>
      </c>
      <c r="N606" s="2">
        <v>1.7309864446018777</v>
      </c>
      <c r="O606" s="2">
        <v>1.2511240871473845</v>
      </c>
      <c r="P606" s="2">
        <v>2.4956522488453747</v>
      </c>
      <c r="Q606" s="2">
        <v>42</v>
      </c>
      <c r="R606" s="2">
        <v>1.7272059610271726</v>
      </c>
      <c r="S606" s="2">
        <v>1.2802860392011406</v>
      </c>
      <c r="T606" s="2">
        <v>2.6094507467731414</v>
      </c>
      <c r="U606" s="2">
        <v>32</v>
      </c>
      <c r="V606" s="2">
        <v>1.1271132707773577</v>
      </c>
      <c r="W606" s="2">
        <v>0.66308653670041229</v>
      </c>
      <c r="X606" s="2">
        <v>2.2170139476042388</v>
      </c>
      <c r="Y606" s="2">
        <v>60</v>
      </c>
      <c r="Z606" s="2">
        <v>2.3339780387510656</v>
      </c>
      <c r="AA606" s="2">
        <v>1.7585965480189265</v>
      </c>
      <c r="AB606" s="2">
        <v>3.4346631653494395</v>
      </c>
    </row>
    <row r="607" spans="1:28" x14ac:dyDescent="0.25">
      <c r="A607" s="2" t="s">
        <v>1426</v>
      </c>
      <c r="B607" s="2" t="s">
        <v>226</v>
      </c>
      <c r="C607" s="2" t="s">
        <v>1427</v>
      </c>
      <c r="D607" s="2"/>
      <c r="E607" s="2">
        <v>20</v>
      </c>
      <c r="F607" s="2">
        <v>3.1066820005344846</v>
      </c>
      <c r="G607" s="2">
        <v>2.1308440678282348</v>
      </c>
      <c r="H607" s="2">
        <v>0.90748051231744875</v>
      </c>
      <c r="I607" s="2">
        <v>39</v>
      </c>
      <c r="J607" s="2">
        <v>4.365761241547057</v>
      </c>
      <c r="K607" s="2">
        <v>4.2915587946737617</v>
      </c>
      <c r="L607" s="2">
        <v>1.4435030142707552</v>
      </c>
      <c r="M607" s="2">
        <v>9</v>
      </c>
      <c r="N607" s="2">
        <v>2.0706103672769296</v>
      </c>
      <c r="O607" s="2">
        <v>1.4965978004484537</v>
      </c>
      <c r="P607" s="2">
        <v>0.46793479665850773</v>
      </c>
      <c r="Q607" s="2">
        <v>20</v>
      </c>
      <c r="R607" s="2">
        <v>5.2472079828673603</v>
      </c>
      <c r="S607" s="2">
        <v>3.8894765747882754</v>
      </c>
      <c r="T607" s="2">
        <v>1.2425955937014959</v>
      </c>
      <c r="U607" s="2">
        <v>21</v>
      </c>
      <c r="V607" s="2">
        <v>4.7188951178431777</v>
      </c>
      <c r="W607" s="2">
        <v>2.7761502786539412</v>
      </c>
      <c r="X607" s="2">
        <v>1.4549154031152816</v>
      </c>
      <c r="Y607" s="2">
        <v>31</v>
      </c>
      <c r="Z607" s="2">
        <v>7.6932643201364233</v>
      </c>
      <c r="AA607" s="2">
        <v>5.7966903937231447</v>
      </c>
      <c r="AB607" s="2">
        <v>1.7745759687638771</v>
      </c>
    </row>
    <row r="608" spans="1:28" x14ac:dyDescent="0.25">
      <c r="A608" s="2" t="s">
        <v>1428</v>
      </c>
      <c r="B608" s="2" t="s">
        <v>226</v>
      </c>
      <c r="C608" s="2" t="s">
        <v>1429</v>
      </c>
      <c r="D608" s="2"/>
      <c r="E608" s="2">
        <v>1164</v>
      </c>
      <c r="F608" s="2">
        <v>49.943715042158928</v>
      </c>
      <c r="G608" s="2">
        <v>34.255926066645657</v>
      </c>
      <c r="H608" s="2">
        <v>52.81536581687552</v>
      </c>
      <c r="I608" s="2">
        <v>1742</v>
      </c>
      <c r="J608" s="2">
        <v>53.864741845008325</v>
      </c>
      <c r="K608" s="2">
        <v>52.94923240141776</v>
      </c>
      <c r="L608" s="2">
        <v>64.476467970760396</v>
      </c>
      <c r="M608" s="2">
        <v>1051</v>
      </c>
      <c r="N608" s="2">
        <v>66.79126192099308</v>
      </c>
      <c r="O608" s="2">
        <v>48.275454068933442</v>
      </c>
      <c r="P608" s="2">
        <v>54.644385698676849</v>
      </c>
      <c r="Q608" s="2">
        <v>889</v>
      </c>
      <c r="R608" s="2">
        <v>64.425990182649926</v>
      </c>
      <c r="S608" s="2">
        <v>47.755564567125063</v>
      </c>
      <c r="T608" s="2">
        <v>55.233374140031493</v>
      </c>
      <c r="U608" s="2">
        <v>960</v>
      </c>
      <c r="V608" s="2">
        <v>59.587247042495271</v>
      </c>
      <c r="W608" s="2">
        <v>35.055484038147668</v>
      </c>
      <c r="X608" s="2">
        <v>66.510418428127167</v>
      </c>
      <c r="Y608" s="2">
        <v>1464</v>
      </c>
      <c r="Z608" s="2">
        <v>100.35779136134651</v>
      </c>
      <c r="AA608" s="2">
        <v>75.617191989222192</v>
      </c>
      <c r="AB608" s="2">
        <v>83.805781234526322</v>
      </c>
    </row>
    <row r="609" spans="1:28" x14ac:dyDescent="0.25">
      <c r="A609" s="2" t="s">
        <v>1430</v>
      </c>
      <c r="B609" s="2" t="s">
        <v>226</v>
      </c>
      <c r="C609" s="2" t="s">
        <v>1431</v>
      </c>
      <c r="D609" s="2"/>
      <c r="E609" s="2">
        <v>522</v>
      </c>
      <c r="F609" s="2">
        <v>17.695214411331641</v>
      </c>
      <c r="G609" s="2">
        <v>12.136981722251486</v>
      </c>
      <c r="H609" s="2">
        <v>23.685241371485414</v>
      </c>
      <c r="I609" s="2">
        <v>615</v>
      </c>
      <c r="J609" s="2">
        <v>15.024118849735355</v>
      </c>
      <c r="K609" s="2">
        <v>14.768762150391321</v>
      </c>
      <c r="L609" s="2">
        <v>22.762932148115755</v>
      </c>
      <c r="M609" s="2">
        <v>476</v>
      </c>
      <c r="N609" s="2">
        <v>23.899089088729792</v>
      </c>
      <c r="O609" s="2">
        <v>17.273807147963062</v>
      </c>
      <c r="P609" s="2">
        <v>24.748551467716631</v>
      </c>
      <c r="Q609" s="2">
        <v>379</v>
      </c>
      <c r="R609" s="2">
        <v>21.699814118098292</v>
      </c>
      <c r="S609" s="2">
        <v>16.084919630626487</v>
      </c>
      <c r="T609" s="2">
        <v>23.547186500643345</v>
      </c>
      <c r="U609" s="2">
        <v>297</v>
      </c>
      <c r="V609" s="2">
        <v>14.56451409496902</v>
      </c>
      <c r="W609" s="2">
        <v>8.5683785830120254</v>
      </c>
      <c r="X609" s="2">
        <v>20.576660701201842</v>
      </c>
      <c r="Y609" s="2">
        <v>421</v>
      </c>
      <c r="Z609" s="2">
        <v>22.800773304528363</v>
      </c>
      <c r="AA609" s="2">
        <v>17.179836553630196</v>
      </c>
      <c r="AB609" s="2">
        <v>24.099886543535234</v>
      </c>
    </row>
    <row r="610" spans="1:28" x14ac:dyDescent="0.25">
      <c r="A610" s="2" t="s">
        <v>1432</v>
      </c>
      <c r="B610" s="2" t="s">
        <v>226</v>
      </c>
      <c r="C610" s="2" t="s">
        <v>1433</v>
      </c>
      <c r="D610" s="2"/>
      <c r="E610" s="2">
        <v>314</v>
      </c>
      <c r="F610" s="2">
        <v>23.212154730499524</v>
      </c>
      <c r="G610" s="2">
        <v>15.920999381490116</v>
      </c>
      <c r="H610" s="2">
        <v>14.247444043383945</v>
      </c>
      <c r="I610" s="2">
        <v>379</v>
      </c>
      <c r="J610" s="2">
        <v>20.190802800920672</v>
      </c>
      <c r="K610" s="2">
        <v>19.847630811141041</v>
      </c>
      <c r="L610" s="2">
        <v>14.027888266887595</v>
      </c>
      <c r="M610" s="2">
        <v>314</v>
      </c>
      <c r="N610" s="2">
        <v>34.379893420797536</v>
      </c>
      <c r="O610" s="2">
        <v>24.849133224848959</v>
      </c>
      <c r="P610" s="2">
        <v>16.325725127863493</v>
      </c>
      <c r="Q610" s="2">
        <v>334</v>
      </c>
      <c r="R610" s="2">
        <v>41.702659589138001</v>
      </c>
      <c r="S610" s="2">
        <v>30.911966536856458</v>
      </c>
      <c r="T610" s="2">
        <v>20.751346414814982</v>
      </c>
      <c r="U610" s="2">
        <v>242</v>
      </c>
      <c r="V610" s="2">
        <v>25.879471274505416</v>
      </c>
      <c r="W610" s="2">
        <v>15.225026112250733</v>
      </c>
      <c r="X610" s="2">
        <v>16.766167978757053</v>
      </c>
      <c r="Y610" s="2">
        <v>433</v>
      </c>
      <c r="Z610" s="2">
        <v>51.139427244249248</v>
      </c>
      <c r="AA610" s="2">
        <v>38.532333520809871</v>
      </c>
      <c r="AB610" s="2">
        <v>24.786819176605121</v>
      </c>
    </row>
    <row r="611" spans="1:28" x14ac:dyDescent="0.25">
      <c r="A611" s="2" t="s">
        <v>1434</v>
      </c>
      <c r="B611" s="2" t="s">
        <v>226</v>
      </c>
      <c r="C611" s="2" t="s">
        <v>1435</v>
      </c>
      <c r="D611" s="2"/>
      <c r="E611" s="2">
        <v>753</v>
      </c>
      <c r="F611" s="2">
        <v>17.30404421028042</v>
      </c>
      <c r="G611" s="2">
        <v>11.868681747462377</v>
      </c>
      <c r="H611" s="2">
        <v>34.166641288751947</v>
      </c>
      <c r="I611" s="2">
        <v>731</v>
      </c>
      <c r="J611" s="2">
        <v>12.105941896576441</v>
      </c>
      <c r="K611" s="2">
        <v>11.900183848728274</v>
      </c>
      <c r="L611" s="2">
        <v>27.056428293126206</v>
      </c>
      <c r="M611" s="2">
        <v>677</v>
      </c>
      <c r="N611" s="2">
        <v>23.042541463394095</v>
      </c>
      <c r="O611" s="2">
        <v>16.65471081177375</v>
      </c>
      <c r="P611" s="2">
        <v>35.199095259756639</v>
      </c>
      <c r="Q611" s="2">
        <v>872</v>
      </c>
      <c r="R611" s="2">
        <v>33.845474112712239</v>
      </c>
      <c r="S611" s="2">
        <v>25.087852273784151</v>
      </c>
      <c r="T611" s="2">
        <v>54.177167885385224</v>
      </c>
      <c r="U611" s="2">
        <v>1661</v>
      </c>
      <c r="V611" s="2">
        <v>55.217469098293556</v>
      </c>
      <c r="W611" s="2">
        <v>32.48472118911107</v>
      </c>
      <c r="X611" s="2">
        <v>115.07688021783251</v>
      </c>
      <c r="Y611" s="2">
        <v>2600</v>
      </c>
      <c r="Z611" s="2">
        <v>95.457079337684021</v>
      </c>
      <c r="AA611" s="2">
        <v>71.924622862796525</v>
      </c>
      <c r="AB611" s="2">
        <v>148.83540383180903</v>
      </c>
    </row>
    <row r="612" spans="1:28" x14ac:dyDescent="0.25">
      <c r="A612" s="2" t="s">
        <v>1436</v>
      </c>
      <c r="B612" s="2" t="s">
        <v>226</v>
      </c>
      <c r="C612" s="2" t="s">
        <v>1437</v>
      </c>
      <c r="D612" s="2"/>
      <c r="E612" s="2">
        <v>939</v>
      </c>
      <c r="F612" s="2">
        <v>26.922520733837452</v>
      </c>
      <c r="G612" s="2">
        <v>18.46590464901475</v>
      </c>
      <c r="H612" s="2">
        <v>42.606210053304217</v>
      </c>
      <c r="I612" s="2">
        <v>817</v>
      </c>
      <c r="J612" s="2">
        <v>16.881100396188096</v>
      </c>
      <c r="K612" s="2">
        <v>16.594181601044127</v>
      </c>
      <c r="L612" s="2">
        <v>30.239537504082232</v>
      </c>
      <c r="M612" s="2">
        <v>6039</v>
      </c>
      <c r="N612" s="2">
        <v>256.4508994368756</v>
      </c>
      <c r="O612" s="2">
        <v>185.35783365414039</v>
      </c>
      <c r="P612" s="2">
        <v>313.98424855785868</v>
      </c>
      <c r="Q612" s="2">
        <v>7390</v>
      </c>
      <c r="R612" s="2">
        <v>357.87061828011605</v>
      </c>
      <c r="S612" s="2">
        <v>265.2704812064419</v>
      </c>
      <c r="T612" s="2">
        <v>459.13907187270274</v>
      </c>
      <c r="U612" s="2">
        <v>734</v>
      </c>
      <c r="V612" s="2">
        <v>30.443908800985149</v>
      </c>
      <c r="W612" s="2">
        <v>17.91030819515214</v>
      </c>
      <c r="X612" s="2">
        <v>50.852757423172228</v>
      </c>
      <c r="Y612" s="2">
        <v>1204</v>
      </c>
      <c r="Z612" s="2">
        <v>55.151682926899007</v>
      </c>
      <c r="AA612" s="2">
        <v>41.555472074869655</v>
      </c>
      <c r="AB612" s="2">
        <v>68.922240851345421</v>
      </c>
    </row>
    <row r="613" spans="1:28" x14ac:dyDescent="0.25">
      <c r="A613" s="2" t="s">
        <v>13</v>
      </c>
      <c r="B613" s="2" t="s">
        <v>226</v>
      </c>
      <c r="C613" s="2" t="s">
        <v>14</v>
      </c>
      <c r="D613" s="2"/>
      <c r="E613" s="2">
        <v>582</v>
      </c>
      <c r="F613" s="2">
        <v>31.601554208091709</v>
      </c>
      <c r="G613" s="2">
        <v>21.675209856328888</v>
      </c>
      <c r="H613" s="2">
        <v>26.40768290843776</v>
      </c>
      <c r="I613" s="2">
        <v>815</v>
      </c>
      <c r="J613" s="2">
        <v>31.89125681155063</v>
      </c>
      <c r="K613" s="2">
        <v>31.349218628893816</v>
      </c>
      <c r="L613" s="2">
        <v>30.165511708478604</v>
      </c>
      <c r="M613" s="2">
        <v>2109</v>
      </c>
      <c r="N613" s="2">
        <v>169.60986425878886</v>
      </c>
      <c r="O613" s="2">
        <v>122.59078472493478</v>
      </c>
      <c r="P613" s="2">
        <v>109.65272068364365</v>
      </c>
      <c r="Q613" s="2">
        <v>2289</v>
      </c>
      <c r="R613" s="2">
        <v>209.92430680307248</v>
      </c>
      <c r="S613" s="2">
        <v>155.60573860520768</v>
      </c>
      <c r="T613" s="2">
        <v>142.2150656991362</v>
      </c>
      <c r="U613" s="2">
        <v>240</v>
      </c>
      <c r="V613" s="2">
        <v>18.851717537780583</v>
      </c>
      <c r="W613" s="2">
        <v>11.090562427998044</v>
      </c>
      <c r="X613" s="2">
        <v>16.627604607031792</v>
      </c>
      <c r="Y613" s="2">
        <v>320</v>
      </c>
      <c r="Z613" s="2">
        <v>27.759880390101166</v>
      </c>
      <c r="AA613" s="2">
        <v>20.916404960508288</v>
      </c>
      <c r="AB613" s="2">
        <v>18.318203548530345</v>
      </c>
    </row>
    <row r="614" spans="1:28" x14ac:dyDescent="0.25">
      <c r="A614" s="2" t="s">
        <v>15</v>
      </c>
      <c r="B614" s="2" t="s">
        <v>226</v>
      </c>
      <c r="C614" s="2" t="s">
        <v>16</v>
      </c>
      <c r="D614" s="2"/>
      <c r="E614" s="2">
        <v>378</v>
      </c>
      <c r="F614" s="2">
        <v>27.285805264694346</v>
      </c>
      <c r="G614" s="2">
        <v>18.71507810396669</v>
      </c>
      <c r="H614" s="2">
        <v>17.151381682799784</v>
      </c>
      <c r="I614" s="2">
        <v>556</v>
      </c>
      <c r="J614" s="2">
        <v>28.923332846713866</v>
      </c>
      <c r="K614" s="2">
        <v>28.431738838197631</v>
      </c>
      <c r="L614" s="2">
        <v>20.579171177808718</v>
      </c>
      <c r="M614" s="2">
        <v>1434</v>
      </c>
      <c r="N614" s="2">
        <v>153.31448762570867</v>
      </c>
      <c r="O614" s="2">
        <v>110.81279635398924</v>
      </c>
      <c r="P614" s="2">
        <v>74.557610934255564</v>
      </c>
      <c r="Q614" s="2">
        <v>1481</v>
      </c>
      <c r="R614" s="2">
        <v>180.56414317279362</v>
      </c>
      <c r="S614" s="2">
        <v>133.84260875695691</v>
      </c>
      <c r="T614" s="2">
        <v>92.014203713595776</v>
      </c>
      <c r="U614" s="2">
        <v>157</v>
      </c>
      <c r="V614" s="2">
        <v>16.394525531263007</v>
      </c>
      <c r="W614" s="2">
        <v>9.6449837272114376</v>
      </c>
      <c r="X614" s="2">
        <v>10.877224680433295</v>
      </c>
      <c r="Y614" s="2">
        <v>250</v>
      </c>
      <c r="Z614" s="2">
        <v>28.831493419866103</v>
      </c>
      <c r="AA614" s="2">
        <v>21.72383971082203</v>
      </c>
      <c r="AB614" s="2">
        <v>14.311096522289331</v>
      </c>
    </row>
    <row r="615" spans="1:28" x14ac:dyDescent="0.25">
      <c r="A615" s="2" t="s">
        <v>1438</v>
      </c>
      <c r="B615" s="2" t="s">
        <v>226</v>
      </c>
      <c r="C615" s="2" t="s">
        <v>1439</v>
      </c>
      <c r="D615" s="2"/>
      <c r="E615" s="2">
        <v>1130</v>
      </c>
      <c r="F615" s="2">
        <v>40.193261186625136</v>
      </c>
      <c r="G615" s="2">
        <v>27.568181150003841</v>
      </c>
      <c r="H615" s="2">
        <v>51.272648945935856</v>
      </c>
      <c r="I615" s="2">
        <v>1324</v>
      </c>
      <c r="J615" s="2">
        <v>33.938399317789369</v>
      </c>
      <c r="K615" s="2">
        <v>33.361566977903884</v>
      </c>
      <c r="L615" s="2">
        <v>49.005076689602049</v>
      </c>
      <c r="M615" s="2">
        <v>3821</v>
      </c>
      <c r="N615" s="2">
        <v>201.29867145115836</v>
      </c>
      <c r="O615" s="2">
        <v>145.49485199535258</v>
      </c>
      <c r="P615" s="2">
        <v>198.66431755912868</v>
      </c>
      <c r="Q615" s="2">
        <v>4372</v>
      </c>
      <c r="R615" s="2">
        <v>262.65545953428864</v>
      </c>
      <c r="S615" s="2">
        <v>194.69254133521343</v>
      </c>
      <c r="T615" s="2">
        <v>271.63139678314701</v>
      </c>
      <c r="U615" s="2">
        <v>677</v>
      </c>
      <c r="V615" s="2">
        <v>34.835150805742813</v>
      </c>
      <c r="W615" s="2">
        <v>20.493698461456002</v>
      </c>
      <c r="X615" s="2">
        <v>46.903701329002175</v>
      </c>
      <c r="Y615" s="2">
        <v>1077</v>
      </c>
      <c r="Z615" s="2">
        <v>61.202992814414891</v>
      </c>
      <c r="AA615" s="2">
        <v>46.114989132224984</v>
      </c>
      <c r="AB615" s="2">
        <v>61.652203818022436</v>
      </c>
    </row>
    <row r="616" spans="1:28" x14ac:dyDescent="0.25">
      <c r="A616" s="2" t="s">
        <v>1440</v>
      </c>
      <c r="B616" s="2" t="s">
        <v>226</v>
      </c>
      <c r="C616" s="2" t="s">
        <v>1441</v>
      </c>
      <c r="D616" s="2"/>
      <c r="E616" s="2">
        <v>990</v>
      </c>
      <c r="F616" s="2">
        <v>21.128139066243655</v>
      </c>
      <c r="G616" s="2">
        <v>14.491592569117064</v>
      </c>
      <c r="H616" s="2">
        <v>44.920285359713716</v>
      </c>
      <c r="I616" s="2">
        <v>1073</v>
      </c>
      <c r="J616" s="2">
        <v>16.502674834435645</v>
      </c>
      <c r="K616" s="2">
        <v>16.222187930796462</v>
      </c>
      <c r="L616" s="2">
        <v>39.714839341346675</v>
      </c>
      <c r="M616" s="2">
        <v>2225</v>
      </c>
      <c r="N616" s="2">
        <v>70.330731846976292</v>
      </c>
      <c r="O616" s="2">
        <v>50.833715627792657</v>
      </c>
      <c r="P616" s="2">
        <v>115.68388028501997</v>
      </c>
      <c r="Q616" s="2">
        <v>2581</v>
      </c>
      <c r="R616" s="2">
        <v>93.034822652058423</v>
      </c>
      <c r="S616" s="2">
        <v>68.961772532413434</v>
      </c>
      <c r="T616" s="2">
        <v>160.35696136717803</v>
      </c>
      <c r="U616" s="2">
        <v>830</v>
      </c>
      <c r="V616" s="2">
        <v>25.624675186499147</v>
      </c>
      <c r="W616" s="2">
        <v>15.075128262636763</v>
      </c>
      <c r="X616" s="2">
        <v>57.503799265984938</v>
      </c>
      <c r="Y616" s="2">
        <v>1012</v>
      </c>
      <c r="Z616" s="2">
        <v>34.505531324895749</v>
      </c>
      <c r="AA616" s="2">
        <v>25.999091365911802</v>
      </c>
      <c r="AB616" s="2">
        <v>57.931318722227211</v>
      </c>
    </row>
    <row r="617" spans="1:28" x14ac:dyDescent="0.25">
      <c r="A617" s="2" t="s">
        <v>1442</v>
      </c>
      <c r="B617" s="2" t="s">
        <v>226</v>
      </c>
      <c r="C617" s="2" t="s">
        <v>1443</v>
      </c>
      <c r="D617" s="2"/>
      <c r="E617" s="2">
        <v>39</v>
      </c>
      <c r="F617" s="2">
        <v>3.3235025151551203</v>
      </c>
      <c r="G617" s="2">
        <v>2.2795592267287468</v>
      </c>
      <c r="H617" s="2">
        <v>1.7695869990190252</v>
      </c>
      <c r="I617" s="2">
        <v>51</v>
      </c>
      <c r="J617" s="2">
        <v>3.132060548823556</v>
      </c>
      <c r="K617" s="2">
        <v>3.0788266352814428</v>
      </c>
      <c r="L617" s="2">
        <v>1.8876577878925263</v>
      </c>
      <c r="M617" s="2">
        <v>86</v>
      </c>
      <c r="N617" s="2">
        <v>10.854727496357608</v>
      </c>
      <c r="O617" s="2">
        <v>7.8455906298200579</v>
      </c>
      <c r="P617" s="2">
        <v>4.4713769458479629</v>
      </c>
      <c r="Q617" s="2">
        <v>73</v>
      </c>
      <c r="R617" s="2">
        <v>10.507169596248634</v>
      </c>
      <c r="S617" s="2">
        <v>7.788406738473606</v>
      </c>
      <c r="T617" s="2">
        <v>4.5354739170104601</v>
      </c>
      <c r="U617" s="2">
        <v>32</v>
      </c>
      <c r="V617" s="2">
        <v>3.944896447720752</v>
      </c>
      <c r="W617" s="2">
        <v>2.3208028784514432</v>
      </c>
      <c r="X617" s="2">
        <v>2.2170139476042388</v>
      </c>
      <c r="Y617" s="2">
        <v>31</v>
      </c>
      <c r="Z617" s="2">
        <v>4.2206102867415103</v>
      </c>
      <c r="AA617" s="2">
        <v>3.1801287576675583</v>
      </c>
      <c r="AB617" s="2">
        <v>1.7745759687638771</v>
      </c>
    </row>
    <row r="618" spans="1:28" x14ac:dyDescent="0.25">
      <c r="A618" s="2" t="s">
        <v>1444</v>
      </c>
      <c r="B618" s="2" t="s">
        <v>226</v>
      </c>
      <c r="C618" s="2" t="s">
        <v>1445</v>
      </c>
      <c r="D618" s="2"/>
      <c r="E618" s="2">
        <v>779</v>
      </c>
      <c r="F618" s="2">
        <v>95.594158497446358</v>
      </c>
      <c r="G618" s="2">
        <v>65.567137389108694</v>
      </c>
      <c r="H618" s="2">
        <v>35.346365954764629</v>
      </c>
      <c r="I618" s="2">
        <v>1072</v>
      </c>
      <c r="J618" s="2">
        <v>94.801945647214652</v>
      </c>
      <c r="K618" s="2">
        <v>93.190649026495251</v>
      </c>
      <c r="L618" s="2">
        <v>39.677826443544866</v>
      </c>
      <c r="M618" s="2">
        <v>370</v>
      </c>
      <c r="N618" s="2">
        <v>67.248823372782951</v>
      </c>
      <c r="O618" s="2">
        <v>48.606170785675893</v>
      </c>
      <c r="P618" s="2">
        <v>19.237319418183095</v>
      </c>
      <c r="Q618" s="2">
        <v>308</v>
      </c>
      <c r="R618" s="2">
        <v>63.837532319564303</v>
      </c>
      <c r="S618" s="2">
        <v>47.319372008874161</v>
      </c>
      <c r="T618" s="2">
        <v>19.135972143003038</v>
      </c>
      <c r="U618" s="2">
        <v>384</v>
      </c>
      <c r="V618" s="2">
        <v>68.167810616614588</v>
      </c>
      <c r="W618" s="2">
        <v>40.103473739640933</v>
      </c>
      <c r="X618" s="2">
        <v>26.604167371250863</v>
      </c>
      <c r="Y618" s="2">
        <v>625</v>
      </c>
      <c r="Z618" s="2">
        <v>122.53384703443093</v>
      </c>
      <c r="AA618" s="2">
        <v>92.326318770993623</v>
      </c>
      <c r="AB618" s="2">
        <v>35.777741305723325</v>
      </c>
    </row>
    <row r="619" spans="1:28" x14ac:dyDescent="0.25">
      <c r="A619" s="2" t="s">
        <v>1446</v>
      </c>
      <c r="B619" s="2" t="s">
        <v>226</v>
      </c>
      <c r="C619" s="2" t="s">
        <v>1447</v>
      </c>
      <c r="D619" s="2"/>
      <c r="E619" s="2">
        <v>1203</v>
      </c>
      <c r="F619" s="2">
        <v>118.09989491391832</v>
      </c>
      <c r="G619" s="2">
        <v>81.003611069676765</v>
      </c>
      <c r="H619" s="2">
        <v>54.584952815894546</v>
      </c>
      <c r="I619" s="2">
        <v>1114</v>
      </c>
      <c r="J619" s="2">
        <v>78.812960784326208</v>
      </c>
      <c r="K619" s="2">
        <v>77.473420160832617</v>
      </c>
      <c r="L619" s="2">
        <v>41.23236815122106</v>
      </c>
      <c r="M619" s="2">
        <v>688</v>
      </c>
      <c r="N619" s="2">
        <v>100.03716860643172</v>
      </c>
      <c r="O619" s="2">
        <v>72.304963244421657</v>
      </c>
      <c r="P619" s="2">
        <v>35.771015566783703</v>
      </c>
      <c r="Q619" s="2">
        <v>645</v>
      </c>
      <c r="R619" s="2">
        <v>106.94859310680253</v>
      </c>
      <c r="S619" s="2">
        <v>79.275311547334638</v>
      </c>
      <c r="T619" s="2">
        <v>40.073707896873245</v>
      </c>
      <c r="U619" s="2">
        <v>844</v>
      </c>
      <c r="V619" s="2">
        <v>119.86173366754733</v>
      </c>
      <c r="W619" s="2">
        <v>70.515274658868648</v>
      </c>
      <c r="X619" s="2">
        <v>58.473742868061798</v>
      </c>
      <c r="Y619" s="2">
        <v>1274</v>
      </c>
      <c r="Z619" s="2">
        <v>199.81839503598721</v>
      </c>
      <c r="AA619" s="2">
        <v>150.55837454623472</v>
      </c>
      <c r="AB619" s="2">
        <v>72.929347877586437</v>
      </c>
    </row>
    <row r="620" spans="1:28" x14ac:dyDescent="0.25">
      <c r="A620" s="2" t="s">
        <v>1448</v>
      </c>
      <c r="B620" s="2" t="s">
        <v>226</v>
      </c>
      <c r="C620" s="2" t="s">
        <v>1449</v>
      </c>
      <c r="D620" s="2"/>
      <c r="E620" s="2">
        <v>36</v>
      </c>
      <c r="F620" s="2">
        <v>1.010915744796347</v>
      </c>
      <c r="G620" s="2">
        <v>0.69337763488598392</v>
      </c>
      <c r="H620" s="2">
        <v>1.6334649221714077</v>
      </c>
      <c r="I620" s="2">
        <v>72</v>
      </c>
      <c r="J620" s="2">
        <v>1.4570468780097201</v>
      </c>
      <c r="K620" s="2">
        <v>1.4322822521917709</v>
      </c>
      <c r="L620" s="2">
        <v>2.6649286417306253</v>
      </c>
      <c r="M620" s="2">
        <v>28</v>
      </c>
      <c r="N620" s="2">
        <v>1.1645538094117895</v>
      </c>
      <c r="O620" s="2">
        <v>0.84171734924789721</v>
      </c>
      <c r="P620" s="2">
        <v>1.455797145159802</v>
      </c>
      <c r="Q620" s="2">
        <v>21</v>
      </c>
      <c r="R620" s="2">
        <v>0.99600892947104691</v>
      </c>
      <c r="S620" s="2">
        <v>0.7382885168848683</v>
      </c>
      <c r="T620" s="2">
        <v>1.3047253733865707</v>
      </c>
      <c r="U620" s="2">
        <v>15</v>
      </c>
      <c r="V620" s="2">
        <v>0.60933755199347994</v>
      </c>
      <c r="W620" s="2">
        <v>0.3584764171521107</v>
      </c>
      <c r="X620" s="2">
        <v>1.039225287939487</v>
      </c>
      <c r="Y620" s="2">
        <v>31</v>
      </c>
      <c r="Z620" s="2">
        <v>1.3907731837317561</v>
      </c>
      <c r="AA620" s="2">
        <v>1.0479142817028111</v>
      </c>
      <c r="AB620" s="2">
        <v>1.7745759687638771</v>
      </c>
    </row>
    <row r="621" spans="1:28" x14ac:dyDescent="0.25">
      <c r="A621" s="2" t="s">
        <v>1450</v>
      </c>
      <c r="B621" s="2" t="s">
        <v>226</v>
      </c>
      <c r="C621" s="2" t="s">
        <v>1451</v>
      </c>
      <c r="D621" s="2"/>
      <c r="E621" s="2">
        <v>68</v>
      </c>
      <c r="F621" s="2">
        <v>1.9542266635680621</v>
      </c>
      <c r="G621" s="2">
        <v>1.3403857532053016</v>
      </c>
      <c r="H621" s="2">
        <v>3.0854337418793256</v>
      </c>
      <c r="I621" s="2">
        <v>80</v>
      </c>
      <c r="J621" s="2">
        <v>1.6568552841276285</v>
      </c>
      <c r="K621" s="2">
        <v>1.6286946245324065</v>
      </c>
      <c r="L621" s="2">
        <v>2.961031824145139</v>
      </c>
      <c r="M621" s="2">
        <v>58</v>
      </c>
      <c r="N621" s="2">
        <v>2.4687839455797271</v>
      </c>
      <c r="O621" s="2">
        <v>1.7843900915052864</v>
      </c>
      <c r="P621" s="2">
        <v>3.0155798006881609</v>
      </c>
      <c r="Q621" s="2">
        <v>55</v>
      </c>
      <c r="R621" s="2">
        <v>2.6696860287539437</v>
      </c>
      <c r="S621" s="2">
        <v>1.9788964540345499</v>
      </c>
      <c r="T621" s="2">
        <v>3.4171378826791137</v>
      </c>
      <c r="U621" s="2">
        <v>60</v>
      </c>
      <c r="V621" s="2">
        <v>2.4944310090974309</v>
      </c>
      <c r="W621" s="2">
        <v>1.4674865976156664</v>
      </c>
      <c r="X621" s="2">
        <v>4.1569011517579479</v>
      </c>
      <c r="Y621" s="2">
        <v>47</v>
      </c>
      <c r="Z621" s="2">
        <v>2.1579731374681983</v>
      </c>
      <c r="AA621" s="2">
        <v>1.6259810706273352</v>
      </c>
      <c r="AB621" s="2">
        <v>2.6904861461903944</v>
      </c>
    </row>
    <row r="622" spans="1:28" x14ac:dyDescent="0.25">
      <c r="A622" s="2" t="s">
        <v>1452</v>
      </c>
      <c r="B622" s="2" t="s">
        <v>226</v>
      </c>
      <c r="C622" s="2" t="s">
        <v>1453</v>
      </c>
      <c r="D622" s="2"/>
      <c r="E622" s="2">
        <v>18</v>
      </c>
      <c r="F622" s="2">
        <v>2.2088509023800182</v>
      </c>
      <c r="G622" s="2">
        <v>1.5150301322258746</v>
      </c>
      <c r="H622" s="2">
        <v>0.81673246108570385</v>
      </c>
      <c r="I622" s="2">
        <v>9</v>
      </c>
      <c r="J622" s="2">
        <v>0.79591185711280954</v>
      </c>
      <c r="K622" s="2">
        <v>0.78238418025975487</v>
      </c>
      <c r="L622" s="2">
        <v>0.33311608021632816</v>
      </c>
      <c r="M622" s="2">
        <v>6</v>
      </c>
      <c r="N622" s="2">
        <v>1.0905214600991828</v>
      </c>
      <c r="O622" s="2">
        <v>0.78820817490285222</v>
      </c>
      <c r="P622" s="2">
        <v>0.31195653110567184</v>
      </c>
      <c r="Q622" s="2">
        <v>2</v>
      </c>
      <c r="R622" s="2">
        <v>0.41452943064652142</v>
      </c>
      <c r="S622" s="2">
        <v>0.30726864940827375</v>
      </c>
      <c r="T622" s="2">
        <v>0.12425955937014958</v>
      </c>
      <c r="U622" s="2">
        <v>12</v>
      </c>
      <c r="V622" s="2">
        <v>2.1302440817692059</v>
      </c>
      <c r="W622" s="2">
        <v>1.2532335543637791</v>
      </c>
      <c r="X622" s="2">
        <v>0.83138023035158948</v>
      </c>
      <c r="Y622" s="2">
        <v>9</v>
      </c>
      <c r="Z622" s="2">
        <v>1.7644873972958055</v>
      </c>
      <c r="AA622" s="2">
        <v>1.3294989903023082</v>
      </c>
      <c r="AB622" s="2">
        <v>0.5151994748024159</v>
      </c>
    </row>
    <row r="623" spans="1:28" x14ac:dyDescent="0.25">
      <c r="A623" s="2" t="s">
        <v>1454</v>
      </c>
      <c r="B623" s="2" t="s">
        <v>226</v>
      </c>
      <c r="C623" s="2" t="s">
        <v>1455</v>
      </c>
      <c r="D623" s="2"/>
      <c r="E623" s="2">
        <v>344</v>
      </c>
      <c r="F623" s="2">
        <v>22.335235462043691</v>
      </c>
      <c r="G623" s="2">
        <v>15.319528673888916</v>
      </c>
      <c r="H623" s="2">
        <v>15.60866481186012</v>
      </c>
      <c r="I623" s="2">
        <v>522</v>
      </c>
      <c r="J623" s="2">
        <v>24.424808313514792</v>
      </c>
      <c r="K623" s="2">
        <v>24.009673256648565</v>
      </c>
      <c r="L623" s="2">
        <v>19.320732652547033</v>
      </c>
      <c r="M623" s="2">
        <v>287</v>
      </c>
      <c r="N623" s="2">
        <v>27.599617200041049</v>
      </c>
      <c r="O623" s="2">
        <v>19.948478500627743</v>
      </c>
      <c r="P623" s="2">
        <v>14.921920737887969</v>
      </c>
      <c r="Q623" s="2">
        <v>277</v>
      </c>
      <c r="R623" s="2">
        <v>30.376892139969957</v>
      </c>
      <c r="S623" s="2">
        <v>22.516776689442281</v>
      </c>
      <c r="T623" s="2">
        <v>17.209948972765719</v>
      </c>
      <c r="U623" s="2">
        <v>150</v>
      </c>
      <c r="V623" s="2">
        <v>14.088915884716972</v>
      </c>
      <c r="W623" s="2">
        <v>8.288581708755153</v>
      </c>
      <c r="X623" s="2">
        <v>10.392252879394869</v>
      </c>
      <c r="Y623" s="2">
        <v>229</v>
      </c>
      <c r="Z623" s="2">
        <v>23.754709816621954</v>
      </c>
      <c r="AA623" s="2">
        <v>17.898604866503739</v>
      </c>
      <c r="AB623" s="2">
        <v>13.108964414417027</v>
      </c>
    </row>
    <row r="624" spans="1:28" x14ac:dyDescent="0.25">
      <c r="A624" s="2" t="s">
        <v>1456</v>
      </c>
      <c r="B624" s="2" t="s">
        <v>226</v>
      </c>
      <c r="C624" s="2" t="s">
        <v>1457</v>
      </c>
      <c r="D624" s="2"/>
      <c r="E624" s="2">
        <v>3463</v>
      </c>
      <c r="F624" s="2">
        <v>123.8945687551345</v>
      </c>
      <c r="G624" s="2">
        <v>84.978123548723744</v>
      </c>
      <c r="H624" s="2">
        <v>157.13025070776627</v>
      </c>
      <c r="I624" s="2">
        <v>3208</v>
      </c>
      <c r="J624" s="2">
        <v>82.710892051114129</v>
      </c>
      <c r="K624" s="2">
        <v>81.305100429973876</v>
      </c>
      <c r="L624" s="2">
        <v>118.73737614822008</v>
      </c>
      <c r="M624" s="2">
        <v>3120</v>
      </c>
      <c r="N624" s="2">
        <v>165.32686858646505</v>
      </c>
      <c r="O624" s="2">
        <v>119.49511689489307</v>
      </c>
      <c r="P624" s="2">
        <v>162.21739617494936</v>
      </c>
      <c r="Q624" s="2">
        <v>2787</v>
      </c>
      <c r="R624" s="2">
        <v>168.41013457898765</v>
      </c>
      <c r="S624" s="2">
        <v>124.83348774065</v>
      </c>
      <c r="T624" s="2">
        <v>173.15569598230346</v>
      </c>
      <c r="U624" s="2">
        <v>2554</v>
      </c>
      <c r="V624" s="2">
        <v>132.18278388820585</v>
      </c>
      <c r="W624" s="2">
        <v>77.763811900998348</v>
      </c>
      <c r="X624" s="2">
        <v>176.94542569316332</v>
      </c>
      <c r="Y624" s="2">
        <v>2112</v>
      </c>
      <c r="Z624" s="2">
        <v>120.7190600287898</v>
      </c>
      <c r="AA624" s="2">
        <v>90.95892023059524</v>
      </c>
      <c r="AB624" s="2">
        <v>120.90014342030027</v>
      </c>
    </row>
    <row r="625" spans="1:28" x14ac:dyDescent="0.25">
      <c r="A625" s="2" t="s">
        <v>1458</v>
      </c>
      <c r="B625" s="2" t="s">
        <v>226</v>
      </c>
      <c r="C625" s="2" t="s">
        <v>1459</v>
      </c>
      <c r="D625" s="2"/>
      <c r="E625" s="2">
        <v>481</v>
      </c>
      <c r="F625" s="2">
        <v>46.476696589885776</v>
      </c>
      <c r="G625" s="2">
        <v>31.87793060370279</v>
      </c>
      <c r="H625" s="2">
        <v>21.824906321234643</v>
      </c>
      <c r="I625" s="2">
        <v>576</v>
      </c>
      <c r="J625" s="2">
        <v>40.108943980488043</v>
      </c>
      <c r="K625" s="2">
        <v>39.427234280806545</v>
      </c>
      <c r="L625" s="2">
        <v>21.319429133845002</v>
      </c>
      <c r="M625" s="2">
        <v>406</v>
      </c>
      <c r="N625" s="2">
        <v>58.10389931762051</v>
      </c>
      <c r="O625" s="2">
        <v>41.996393570939375</v>
      </c>
      <c r="P625" s="2">
        <v>21.109058604817129</v>
      </c>
      <c r="Q625" s="2">
        <v>264</v>
      </c>
      <c r="R625" s="2">
        <v>43.084948697118762</v>
      </c>
      <c r="S625" s="2">
        <v>31.93658403298593</v>
      </c>
      <c r="T625" s="2">
        <v>16.402261836859747</v>
      </c>
      <c r="U625" s="2">
        <v>431</v>
      </c>
      <c r="V625" s="2">
        <v>60.245091813814163</v>
      </c>
      <c r="W625" s="2">
        <v>35.442497502020267</v>
      </c>
      <c r="X625" s="2">
        <v>29.860406606794591</v>
      </c>
      <c r="Y625" s="2">
        <v>378</v>
      </c>
      <c r="Z625" s="2">
        <v>58.353126524743175</v>
      </c>
      <c r="AA625" s="2">
        <v>43.967683143855865</v>
      </c>
      <c r="AB625" s="2">
        <v>21.638377941701467</v>
      </c>
    </row>
    <row r="626" spans="1:28" x14ac:dyDescent="0.25">
      <c r="A626" s="2" t="s">
        <v>1460</v>
      </c>
      <c r="B626" s="2" t="s">
        <v>226</v>
      </c>
      <c r="C626" s="2" t="s">
        <v>1461</v>
      </c>
      <c r="D626" s="2"/>
      <c r="E626" s="2">
        <v>21062</v>
      </c>
      <c r="F626" s="2">
        <v>509.78323149164964</v>
      </c>
      <c r="G626" s="2">
        <v>349.65554070722521</v>
      </c>
      <c r="H626" s="2">
        <v>955.6677275215053</v>
      </c>
      <c r="I626" s="2">
        <v>24291</v>
      </c>
      <c r="J626" s="2">
        <v>423.70140085748977</v>
      </c>
      <c r="K626" s="2">
        <v>416.49998077338824</v>
      </c>
      <c r="L626" s="2">
        <v>899.08030050386969</v>
      </c>
      <c r="M626" s="2">
        <v>19116</v>
      </c>
      <c r="N626" s="2">
        <v>685.28626664220849</v>
      </c>
      <c r="O626" s="2">
        <v>495.31188269043145</v>
      </c>
      <c r="P626" s="2">
        <v>993.89350810267047</v>
      </c>
      <c r="Q626" s="2">
        <v>13908</v>
      </c>
      <c r="R626" s="2">
        <v>568.56758594002167</v>
      </c>
      <c r="S626" s="2">
        <v>421.4489522653127</v>
      </c>
      <c r="T626" s="2">
        <v>864.10097586002018</v>
      </c>
      <c r="U626" s="2">
        <v>12796</v>
      </c>
      <c r="V626" s="2">
        <v>448.0375290979415</v>
      </c>
      <c r="W626" s="2">
        <v>263.58278372187573</v>
      </c>
      <c r="X626" s="2">
        <v>886.52845229824493</v>
      </c>
      <c r="Y626" s="2">
        <v>10951</v>
      </c>
      <c r="Z626" s="2">
        <v>423.46924145926727</v>
      </c>
      <c r="AA626" s="2">
        <v>319.07393037038304</v>
      </c>
      <c r="AB626" s="2">
        <v>626.88327206236181</v>
      </c>
    </row>
    <row r="627" spans="1:28" x14ac:dyDescent="0.25">
      <c r="A627" s="2" t="s">
        <v>1462</v>
      </c>
      <c r="B627" s="2" t="s">
        <v>226</v>
      </c>
      <c r="C627" s="2" t="s">
        <v>1463</v>
      </c>
      <c r="D627" s="2"/>
      <c r="E627" s="2">
        <v>4607</v>
      </c>
      <c r="F627" s="2">
        <v>150.7581645520703</v>
      </c>
      <c r="G627" s="2">
        <v>103.40361213577192</v>
      </c>
      <c r="H627" s="2">
        <v>209.03813601232432</v>
      </c>
      <c r="I627" s="2">
        <v>5369</v>
      </c>
      <c r="J627" s="2">
        <v>126.61483735818295</v>
      </c>
      <c r="K627" s="2">
        <v>124.46283448339626</v>
      </c>
      <c r="L627" s="2">
        <v>198.72224829794064</v>
      </c>
      <c r="M627" s="2">
        <v>5438</v>
      </c>
      <c r="N627" s="2">
        <v>263.56692000086031</v>
      </c>
      <c r="O627" s="2">
        <v>190.50115800540937</v>
      </c>
      <c r="P627" s="2">
        <v>282.73660269210723</v>
      </c>
      <c r="Q627" s="2">
        <v>4477</v>
      </c>
      <c r="R627" s="2">
        <v>247.44643480059688</v>
      </c>
      <c r="S627" s="2">
        <v>183.4188991201122</v>
      </c>
      <c r="T627" s="2">
        <v>278.15502365007984</v>
      </c>
      <c r="U627" s="2">
        <v>3042</v>
      </c>
      <c r="V627" s="2">
        <v>144.00449992759832</v>
      </c>
      <c r="W627" s="2">
        <v>84.718588274991475</v>
      </c>
      <c r="X627" s="2">
        <v>210.75488839412793</v>
      </c>
      <c r="Y627" s="2">
        <v>3430</v>
      </c>
      <c r="Z627" s="2">
        <v>179.32420067332185</v>
      </c>
      <c r="AA627" s="2">
        <v>135.11648997739013</v>
      </c>
      <c r="AB627" s="2">
        <v>196.34824428580961</v>
      </c>
    </row>
    <row r="628" spans="1:28" x14ac:dyDescent="0.25">
      <c r="A628" s="2" t="s">
        <v>1464</v>
      </c>
      <c r="B628" s="2" t="s">
        <v>226</v>
      </c>
      <c r="C628" s="2" t="s">
        <v>1465</v>
      </c>
      <c r="D628" s="2"/>
      <c r="E628" s="2">
        <v>374</v>
      </c>
      <c r="F628" s="2">
        <v>15.197024236389383</v>
      </c>
      <c r="G628" s="2">
        <v>10.423496494710765</v>
      </c>
      <c r="H628" s="2">
        <v>16.969885580336292</v>
      </c>
      <c r="I628" s="2">
        <v>657</v>
      </c>
      <c r="J628" s="2">
        <v>19.238928996435462</v>
      </c>
      <c r="K628" s="2">
        <v>18.911935483100034</v>
      </c>
      <c r="L628" s="2">
        <v>24.317473855791956</v>
      </c>
      <c r="M628" s="2">
        <v>420</v>
      </c>
      <c r="N628" s="2">
        <v>25.276987485742652</v>
      </c>
      <c r="O628" s="2">
        <v>18.26972590834426</v>
      </c>
      <c r="P628" s="2">
        <v>21.836957177397029</v>
      </c>
      <c r="Q628" s="2">
        <v>366</v>
      </c>
      <c r="R628" s="2">
        <v>25.118836360368682</v>
      </c>
      <c r="S628" s="2">
        <v>18.619259219110628</v>
      </c>
      <c r="T628" s="2">
        <v>22.739499364737373</v>
      </c>
      <c r="U628" s="2">
        <v>224</v>
      </c>
      <c r="V628" s="2">
        <v>13.16707158709443</v>
      </c>
      <c r="W628" s="2">
        <v>7.7462559651624314</v>
      </c>
      <c r="X628" s="2">
        <v>15.519097633229672</v>
      </c>
      <c r="Y628" s="2">
        <v>194</v>
      </c>
      <c r="Z628" s="2">
        <v>12.594207324333563</v>
      </c>
      <c r="AA628" s="2">
        <v>9.4894335584491465</v>
      </c>
      <c r="AB628" s="2">
        <v>11.105410901296521</v>
      </c>
    </row>
    <row r="629" spans="1:28" x14ac:dyDescent="0.25">
      <c r="A629" s="2" t="s">
        <v>1466</v>
      </c>
      <c r="B629" s="2" t="s">
        <v>226</v>
      </c>
      <c r="C629" s="2" t="s">
        <v>1467</v>
      </c>
      <c r="D629" s="2"/>
      <c r="E629" s="2">
        <v>23</v>
      </c>
      <c r="F629" s="2">
        <v>0.92842782812025626</v>
      </c>
      <c r="G629" s="2">
        <v>0.63679994592827338</v>
      </c>
      <c r="H629" s="2">
        <v>1.043602589165066</v>
      </c>
      <c r="I629" s="2">
        <v>24</v>
      </c>
      <c r="J629" s="2">
        <v>0.69816829571299088</v>
      </c>
      <c r="K629" s="2">
        <v>0.68630191250855699</v>
      </c>
      <c r="L629" s="2">
        <v>0.88830954724354172</v>
      </c>
      <c r="M629" s="2">
        <v>11</v>
      </c>
      <c r="N629" s="2">
        <v>0.65766096826156861</v>
      </c>
      <c r="O629" s="2">
        <v>0.47534484232079904</v>
      </c>
      <c r="P629" s="2">
        <v>0.57192030702706498</v>
      </c>
      <c r="Q629" s="2">
        <v>18</v>
      </c>
      <c r="R629" s="2">
        <v>1.2272252880982544</v>
      </c>
      <c r="S629" s="2">
        <v>0.90967692259028432</v>
      </c>
      <c r="T629" s="2">
        <v>1.1183360343313462</v>
      </c>
      <c r="U629" s="2">
        <v>18</v>
      </c>
      <c r="V629" s="2">
        <v>1.0511072771887531</v>
      </c>
      <c r="W629" s="2">
        <v>0.61837181958739107</v>
      </c>
      <c r="X629" s="2">
        <v>1.2470703455273842</v>
      </c>
      <c r="Y629" s="2">
        <v>37</v>
      </c>
      <c r="Z629" s="2">
        <v>2.3861854422494444</v>
      </c>
      <c r="AA629" s="2">
        <v>1.7979335760667179</v>
      </c>
      <c r="AB629" s="2">
        <v>2.118042285298821</v>
      </c>
    </row>
    <row r="630" spans="1:28" x14ac:dyDescent="0.25">
      <c r="A630" s="2" t="s">
        <v>1468</v>
      </c>
      <c r="B630" s="2" t="s">
        <v>226</v>
      </c>
      <c r="C630" s="2" t="s">
        <v>1469</v>
      </c>
      <c r="D630" s="2"/>
      <c r="E630" s="2">
        <v>15381</v>
      </c>
      <c r="F630" s="2">
        <v>360.20288093200872</v>
      </c>
      <c r="G630" s="2">
        <v>247.05978015019275</v>
      </c>
      <c r="H630" s="2">
        <v>697.89788799773396</v>
      </c>
      <c r="I630" s="2">
        <v>15969</v>
      </c>
      <c r="J630" s="2">
        <v>269.50628596765176</v>
      </c>
      <c r="K630" s="2">
        <v>264.92563559304557</v>
      </c>
      <c r="L630" s="2">
        <v>591.05896499717153</v>
      </c>
      <c r="M630" s="2">
        <v>12941</v>
      </c>
      <c r="N630" s="2">
        <v>448.86889997275847</v>
      </c>
      <c r="O630" s="2">
        <v>324.43390557944696</v>
      </c>
      <c r="P630" s="2">
        <v>672.8382448397499</v>
      </c>
      <c r="Q630" s="2">
        <v>10984</v>
      </c>
      <c r="R630" s="2">
        <v>434.46481547914044</v>
      </c>
      <c r="S630" s="2">
        <v>322.04569132638159</v>
      </c>
      <c r="T630" s="2">
        <v>682.43350006086155</v>
      </c>
      <c r="U630" s="2">
        <v>9827</v>
      </c>
      <c r="V630" s="2">
        <v>332.91839363145652</v>
      </c>
      <c r="W630" s="2">
        <v>195.85760398748184</v>
      </c>
      <c r="X630" s="2">
        <v>680.83112697208912</v>
      </c>
      <c r="Y630" s="2">
        <v>13023</v>
      </c>
      <c r="Z630" s="2">
        <v>487.25443967309741</v>
      </c>
      <c r="AA630" s="2">
        <v>367.1345494212672</v>
      </c>
      <c r="AB630" s="2">
        <v>745.49364003909579</v>
      </c>
    </row>
    <row r="631" spans="1:28" x14ac:dyDescent="0.25">
      <c r="A631" s="2" t="s">
        <v>1470</v>
      </c>
      <c r="B631" s="2" t="s">
        <v>226</v>
      </c>
      <c r="C631" s="2" t="s">
        <v>1471</v>
      </c>
      <c r="D631" s="2"/>
      <c r="E631" s="2">
        <v>213</v>
      </c>
      <c r="F631" s="2">
        <v>17.660857440200598</v>
      </c>
      <c r="G631" s="2">
        <v>12.113416597751925</v>
      </c>
      <c r="H631" s="2">
        <v>9.6646674561808297</v>
      </c>
      <c r="I631" s="2">
        <v>323</v>
      </c>
      <c r="J631" s="2">
        <v>19.300265003561375</v>
      </c>
      <c r="K631" s="2">
        <v>18.972228995788353</v>
      </c>
      <c r="L631" s="2">
        <v>11.955165989985998</v>
      </c>
      <c r="M631" s="2">
        <v>174</v>
      </c>
      <c r="N631" s="2">
        <v>21.368325907348854</v>
      </c>
      <c r="O631" s="2">
        <v>15.4446196433667</v>
      </c>
      <c r="P631" s="2">
        <v>9.0467394020644836</v>
      </c>
      <c r="Q631" s="2">
        <v>258</v>
      </c>
      <c r="R631" s="2">
        <v>36.131281455000853</v>
      </c>
      <c r="S631" s="2">
        <v>26.782199847072508</v>
      </c>
      <c r="T631" s="2">
        <v>16.029483158749297</v>
      </c>
      <c r="U631" s="2">
        <v>356</v>
      </c>
      <c r="V631" s="2">
        <v>42.700838576004358</v>
      </c>
      <c r="W631" s="2">
        <v>25.121123049183861</v>
      </c>
      <c r="X631" s="2">
        <v>24.664280167097157</v>
      </c>
      <c r="Y631" s="2">
        <v>639</v>
      </c>
      <c r="Z631" s="2">
        <v>84.647706221623096</v>
      </c>
      <c r="AA631" s="2">
        <v>63.780019129367481</v>
      </c>
      <c r="AB631" s="2">
        <v>36.579162710971531</v>
      </c>
    </row>
    <row r="632" spans="1:28" x14ac:dyDescent="0.25">
      <c r="A632" s="2" t="s">
        <v>1472</v>
      </c>
      <c r="B632" s="2" t="s">
        <v>226</v>
      </c>
      <c r="C632" s="2" t="s">
        <v>1473</v>
      </c>
      <c r="D632" s="2"/>
      <c r="E632" s="2">
        <v>3</v>
      </c>
      <c r="F632" s="2">
        <v>0.60351117551366629</v>
      </c>
      <c r="G632" s="2">
        <v>0.41394265907810784</v>
      </c>
      <c r="H632" s="2">
        <v>0.13612207684761732</v>
      </c>
      <c r="I632" s="2">
        <v>14</v>
      </c>
      <c r="J632" s="2">
        <v>2.0296477230563452</v>
      </c>
      <c r="K632" s="2">
        <v>1.9951509150521984</v>
      </c>
      <c r="L632" s="2">
        <v>0.51818056922539935</v>
      </c>
      <c r="M632" s="2">
        <v>7</v>
      </c>
      <c r="N632" s="2">
        <v>2.085696781610459</v>
      </c>
      <c r="O632" s="2">
        <v>1.5075019738579143</v>
      </c>
      <c r="P632" s="2">
        <v>0.36394928628995049</v>
      </c>
      <c r="Q632" s="2">
        <v>3</v>
      </c>
      <c r="R632" s="2">
        <v>1.019334665524233</v>
      </c>
      <c r="S632" s="2">
        <v>0.75557864608591907</v>
      </c>
      <c r="T632" s="2">
        <v>0.18638933905522437</v>
      </c>
      <c r="U632" s="2">
        <v>9</v>
      </c>
      <c r="V632" s="2">
        <v>2.6191525595523024</v>
      </c>
      <c r="W632" s="2">
        <v>1.5408609274964498</v>
      </c>
      <c r="X632" s="2">
        <v>0.62353517276369208</v>
      </c>
      <c r="Y632" s="2">
        <v>8</v>
      </c>
      <c r="Z632" s="2">
        <v>2.5712020361323211</v>
      </c>
      <c r="AA632" s="2">
        <v>1.9373391479815056</v>
      </c>
      <c r="AB632" s="2">
        <v>0.45795508871325857</v>
      </c>
    </row>
    <row r="633" spans="1:28" x14ac:dyDescent="0.25">
      <c r="A633" s="2" t="s">
        <v>1474</v>
      </c>
      <c r="B633" s="2" t="s">
        <v>226</v>
      </c>
      <c r="C633" s="2" t="s">
        <v>1475</v>
      </c>
      <c r="D633" s="2"/>
      <c r="E633" s="2">
        <v>257</v>
      </c>
      <c r="F633" s="2">
        <v>8.809352605705536</v>
      </c>
      <c r="G633" s="2">
        <v>6.0422523895414315</v>
      </c>
      <c r="H633" s="2">
        <v>11.661124583279216</v>
      </c>
      <c r="I633" s="2">
        <v>1304</v>
      </c>
      <c r="J633" s="2">
        <v>32.211951014124878</v>
      </c>
      <c r="K633" s="2">
        <v>31.66446216817878</v>
      </c>
      <c r="L633" s="2">
        <v>48.264818733565768</v>
      </c>
      <c r="M633" s="2">
        <v>230</v>
      </c>
      <c r="N633" s="2">
        <v>11.676905764562946</v>
      </c>
      <c r="O633" s="2">
        <v>8.4398454482148999</v>
      </c>
      <c r="P633" s="2">
        <v>11.958333692384087</v>
      </c>
      <c r="Q633" s="2">
        <v>233</v>
      </c>
      <c r="R633" s="2">
        <v>13.489575047575348</v>
      </c>
      <c r="S633" s="2">
        <v>9.9991054905206411</v>
      </c>
      <c r="T633" s="2">
        <v>14.476238666622427</v>
      </c>
      <c r="U633" s="2">
        <v>266</v>
      </c>
      <c r="V633" s="2">
        <v>13.190058793077487</v>
      </c>
      <c r="W633" s="2">
        <v>7.7597794567217244</v>
      </c>
      <c r="X633" s="2">
        <v>18.428928439460233</v>
      </c>
      <c r="Y633" s="2">
        <v>315</v>
      </c>
      <c r="Z633" s="2">
        <v>17.250575113227146</v>
      </c>
      <c r="AA633" s="2">
        <v>12.997895156586813</v>
      </c>
      <c r="AB633" s="2">
        <v>18.031981618084558</v>
      </c>
    </row>
    <row r="634" spans="1:28" x14ac:dyDescent="0.25">
      <c r="A634" s="2" t="s">
        <v>1476</v>
      </c>
      <c r="B634" s="2" t="s">
        <v>226</v>
      </c>
      <c r="C634" s="2" t="s">
        <v>1477</v>
      </c>
      <c r="D634" s="2"/>
      <c r="E634" s="2">
        <v>257</v>
      </c>
      <c r="F634" s="2">
        <v>7.4380854548174105</v>
      </c>
      <c r="G634" s="2">
        <v>5.1017131024901712</v>
      </c>
      <c r="H634" s="2">
        <v>11.661124583279216</v>
      </c>
      <c r="I634" s="2">
        <v>514</v>
      </c>
      <c r="J634" s="2">
        <v>10.720615685429353</v>
      </c>
      <c r="K634" s="2">
        <v>10.53840326660152</v>
      </c>
      <c r="L634" s="2">
        <v>19.024629470132517</v>
      </c>
      <c r="M634" s="2">
        <v>895</v>
      </c>
      <c r="N634" s="2">
        <v>38.365436587608833</v>
      </c>
      <c r="O634" s="2">
        <v>27.729808040017801</v>
      </c>
      <c r="P634" s="2">
        <v>46.533515889929383</v>
      </c>
      <c r="Q634" s="2">
        <v>1156</v>
      </c>
      <c r="R634" s="2">
        <v>56.50896483813429</v>
      </c>
      <c r="S634" s="2">
        <v>41.887094188203356</v>
      </c>
      <c r="T634" s="2">
        <v>71.822025315946462</v>
      </c>
      <c r="U634" s="2">
        <v>254</v>
      </c>
      <c r="V634" s="2">
        <v>10.634473206945328</v>
      </c>
      <c r="W634" s="2">
        <v>6.2563153067688662</v>
      </c>
      <c r="X634" s="2">
        <v>17.597548209108645</v>
      </c>
      <c r="Y634" s="2">
        <v>245</v>
      </c>
      <c r="Z634" s="2">
        <v>11.328600952239841</v>
      </c>
      <c r="AA634" s="2">
        <v>8.5358294712805431</v>
      </c>
      <c r="AB634" s="2">
        <v>14.024874591843545</v>
      </c>
    </row>
    <row r="635" spans="1:28" x14ac:dyDescent="0.25">
      <c r="A635" s="2" t="s">
        <v>1478</v>
      </c>
      <c r="B635" s="2" t="s">
        <v>226</v>
      </c>
      <c r="C635" s="2" t="s">
        <v>1479</v>
      </c>
      <c r="D635" s="2"/>
      <c r="E635" s="2">
        <v>401</v>
      </c>
      <c r="F635" s="2">
        <v>21.302289847387865</v>
      </c>
      <c r="G635" s="2">
        <v>14.611040957733906</v>
      </c>
      <c r="H635" s="2">
        <v>18.194984271964849</v>
      </c>
      <c r="I635" s="2">
        <v>610</v>
      </c>
      <c r="J635" s="2">
        <v>23.352873152420099</v>
      </c>
      <c r="K635" s="2">
        <v>22.95595718895866</v>
      </c>
      <c r="L635" s="2">
        <v>22.577867659106687</v>
      </c>
      <c r="M635" s="2">
        <v>444</v>
      </c>
      <c r="N635" s="2">
        <v>34.934453700146989</v>
      </c>
      <c r="O635" s="2">
        <v>25.249958849701766</v>
      </c>
      <c r="P635" s="2">
        <v>23.084783301819716</v>
      </c>
      <c r="Q635" s="2">
        <v>423</v>
      </c>
      <c r="R635" s="2">
        <v>37.953668650103587</v>
      </c>
      <c r="S635" s="2">
        <v>28.133038679588697</v>
      </c>
      <c r="T635" s="2">
        <v>26.280896806786636</v>
      </c>
      <c r="U635" s="2">
        <v>291</v>
      </c>
      <c r="V635" s="2">
        <v>22.362951940650756</v>
      </c>
      <c r="W635" s="2">
        <v>13.156239694078636</v>
      </c>
      <c r="X635" s="2">
        <v>20.160970586026046</v>
      </c>
      <c r="Y635" s="2">
        <v>384</v>
      </c>
      <c r="Z635" s="2">
        <v>32.59082061383306</v>
      </c>
      <c r="AA635" s="2">
        <v>24.556402706882462</v>
      </c>
      <c r="AB635" s="2">
        <v>21.981844258236414</v>
      </c>
    </row>
    <row r="636" spans="1:28" x14ac:dyDescent="0.25">
      <c r="A636" s="2" t="s">
        <v>1480</v>
      </c>
      <c r="B636" s="2" t="s">
        <v>226</v>
      </c>
      <c r="C636" s="2" t="s">
        <v>1481</v>
      </c>
      <c r="D636" s="2"/>
      <c r="E636" s="2">
        <v>143</v>
      </c>
      <c r="F636" s="2">
        <v>16.099168146806456</v>
      </c>
      <c r="G636" s="2">
        <v>11.042268547823655</v>
      </c>
      <c r="H636" s="2">
        <v>6.4884856630697589</v>
      </c>
      <c r="I636" s="2">
        <v>236</v>
      </c>
      <c r="J636" s="2">
        <v>19.14731888670979</v>
      </c>
      <c r="K636" s="2">
        <v>18.821882420112349</v>
      </c>
      <c r="L636" s="2">
        <v>8.7350438812281599</v>
      </c>
      <c r="M636" s="2">
        <v>111</v>
      </c>
      <c r="N636" s="2">
        <v>18.508850469573289</v>
      </c>
      <c r="O636" s="2">
        <v>13.377845170369513</v>
      </c>
      <c r="P636" s="2">
        <v>5.7711958254549289</v>
      </c>
      <c r="Q636" s="2">
        <v>112</v>
      </c>
      <c r="R636" s="2">
        <v>21.296924877252479</v>
      </c>
      <c r="S636" s="2">
        <v>15.786279235654431</v>
      </c>
      <c r="T636" s="2">
        <v>6.958535324728377</v>
      </c>
      <c r="U636" s="2">
        <v>104</v>
      </c>
      <c r="V636" s="2">
        <v>16.937720527828549</v>
      </c>
      <c r="W636" s="2">
        <v>9.9645481386722494</v>
      </c>
      <c r="X636" s="2">
        <v>7.2052953297137758</v>
      </c>
      <c r="Y636" s="2">
        <v>87</v>
      </c>
      <c r="Z636" s="2">
        <v>15.648359180910813</v>
      </c>
      <c r="AA636" s="2">
        <v>11.790663828369095</v>
      </c>
      <c r="AB636" s="2">
        <v>4.9802615897566875</v>
      </c>
    </row>
    <row r="637" spans="1:28" x14ac:dyDescent="0.25">
      <c r="A637" s="2" t="s">
        <v>1482</v>
      </c>
      <c r="B637" s="2" t="s">
        <v>226</v>
      </c>
      <c r="C637" s="2" t="s">
        <v>1483</v>
      </c>
      <c r="D637" s="2"/>
      <c r="E637" s="2">
        <v>327</v>
      </c>
      <c r="F637" s="2">
        <v>24.467962231648578</v>
      </c>
      <c r="G637" s="2">
        <v>16.782345976892312</v>
      </c>
      <c r="H637" s="2">
        <v>14.837306376390288</v>
      </c>
      <c r="I637" s="2">
        <v>446</v>
      </c>
      <c r="J637" s="2">
        <v>24.049911129560506</v>
      </c>
      <c r="K637" s="2">
        <v>23.64114799429883</v>
      </c>
      <c r="L637" s="2">
        <v>16.507752419609151</v>
      </c>
      <c r="M637" s="2">
        <v>432</v>
      </c>
      <c r="N637" s="2">
        <v>47.876551906793395</v>
      </c>
      <c r="O637" s="2">
        <v>34.604261337198395</v>
      </c>
      <c r="P637" s="2">
        <v>22.460870239608372</v>
      </c>
      <c r="Q637" s="2">
        <v>308</v>
      </c>
      <c r="R637" s="2">
        <v>38.925324585100185</v>
      </c>
      <c r="S637" s="2">
        <v>28.853275615167167</v>
      </c>
      <c r="T637" s="2">
        <v>19.135972143003038</v>
      </c>
      <c r="U637" s="2">
        <v>140</v>
      </c>
      <c r="V637" s="2">
        <v>15.154175378439474</v>
      </c>
      <c r="W637" s="2">
        <v>8.9152793501488361</v>
      </c>
      <c r="X637" s="2">
        <v>9.6994360207685446</v>
      </c>
      <c r="Y637" s="2">
        <v>203</v>
      </c>
      <c r="Z637" s="2">
        <v>24.267678973648273</v>
      </c>
      <c r="AA637" s="2">
        <v>18.285114839523615</v>
      </c>
      <c r="AB637" s="2">
        <v>11.620610376098936</v>
      </c>
    </row>
    <row r="638" spans="1:28" x14ac:dyDescent="0.25">
      <c r="A638" s="2" t="s">
        <v>1484</v>
      </c>
      <c r="B638" s="2" t="s">
        <v>226</v>
      </c>
      <c r="C638" s="2" t="s">
        <v>1485</v>
      </c>
      <c r="D638" s="2"/>
      <c r="E638" s="2">
        <v>324</v>
      </c>
      <c r="F638" s="2">
        <v>12.347613740012525</v>
      </c>
      <c r="G638" s="2">
        <v>8.4691125403930876</v>
      </c>
      <c r="H638" s="2">
        <v>14.701184299542669</v>
      </c>
      <c r="I638" s="2">
        <v>429</v>
      </c>
      <c r="J638" s="2">
        <v>11.782132046286932</v>
      </c>
      <c r="K638" s="2">
        <v>11.581877616681673</v>
      </c>
      <c r="L638" s="2">
        <v>15.878533156978309</v>
      </c>
      <c r="M638" s="2">
        <v>523</v>
      </c>
      <c r="N638" s="2">
        <v>29.520844908482022</v>
      </c>
      <c r="O638" s="2">
        <v>21.337105355807026</v>
      </c>
      <c r="P638" s="2">
        <v>27.192210961377729</v>
      </c>
      <c r="Q638" s="2">
        <v>491</v>
      </c>
      <c r="R638" s="2">
        <v>31.604650690596589</v>
      </c>
      <c r="S638" s="2">
        <v>23.426848891220871</v>
      </c>
      <c r="T638" s="2">
        <v>30.505721825371722</v>
      </c>
      <c r="U638" s="2">
        <v>127</v>
      </c>
      <c r="V638" s="2">
        <v>7.0015786331441294</v>
      </c>
      <c r="W638" s="2">
        <v>4.1190647361335389</v>
      </c>
      <c r="X638" s="2">
        <v>8.7987741045543224</v>
      </c>
      <c r="Y638" s="2">
        <v>151</v>
      </c>
      <c r="Z638" s="2">
        <v>9.1938439265585448</v>
      </c>
      <c r="AA638" s="2">
        <v>6.9273411848049875</v>
      </c>
      <c r="AB638" s="2">
        <v>8.6439022994627557</v>
      </c>
    </row>
    <row r="639" spans="1:28" x14ac:dyDescent="0.25">
      <c r="A639" s="2" t="s">
        <v>1486</v>
      </c>
      <c r="B639" s="2" t="s">
        <v>226</v>
      </c>
      <c r="C639" s="2" t="s">
        <v>1487</v>
      </c>
      <c r="D639" s="2"/>
      <c r="E639" s="2">
        <v>81</v>
      </c>
      <c r="F639" s="2">
        <v>3.9918992211687079</v>
      </c>
      <c r="G639" s="2">
        <v>2.7380062630588098</v>
      </c>
      <c r="H639" s="2">
        <v>3.6752960748856673</v>
      </c>
      <c r="I639" s="2">
        <v>105</v>
      </c>
      <c r="J639" s="2">
        <v>3.7291720212782242</v>
      </c>
      <c r="K639" s="2">
        <v>3.665789331873015</v>
      </c>
      <c r="L639" s="2">
        <v>3.8863542691904951</v>
      </c>
      <c r="M639" s="2">
        <v>171</v>
      </c>
      <c r="N639" s="2">
        <v>12.481872133665346</v>
      </c>
      <c r="O639" s="2">
        <v>9.0216598332254172</v>
      </c>
      <c r="P639" s="2">
        <v>8.8907611365116477</v>
      </c>
      <c r="Q639" s="2">
        <v>120</v>
      </c>
      <c r="R639" s="2">
        <v>9.9886609794342522</v>
      </c>
      <c r="S639" s="2">
        <v>7.4040638411632234</v>
      </c>
      <c r="T639" s="2">
        <v>7.4555735622089756</v>
      </c>
      <c r="U639" s="2">
        <v>49</v>
      </c>
      <c r="V639" s="2">
        <v>3.4933721555117501</v>
      </c>
      <c r="W639" s="2">
        <v>2.0551688140503739</v>
      </c>
      <c r="X639" s="2">
        <v>3.3948026072689905</v>
      </c>
      <c r="Y639" s="2">
        <v>127</v>
      </c>
      <c r="Z639" s="2">
        <v>9.9995492840949254</v>
      </c>
      <c r="AA639" s="2">
        <v>7.5344208731991582</v>
      </c>
      <c r="AB639" s="2">
        <v>7.2700370333229802</v>
      </c>
    </row>
    <row r="640" spans="1:28" x14ac:dyDescent="0.25">
      <c r="A640" s="2" t="s">
        <v>1488</v>
      </c>
      <c r="B640" s="2" t="s">
        <v>226</v>
      </c>
      <c r="C640" s="2" t="s">
        <v>1489</v>
      </c>
      <c r="D640" s="2"/>
      <c r="E640" s="2">
        <v>254</v>
      </c>
      <c r="F640" s="2">
        <v>5.8699322996916159</v>
      </c>
      <c r="G640" s="2">
        <v>4.0261315503805415</v>
      </c>
      <c r="H640" s="2">
        <v>11.5250025064316</v>
      </c>
      <c r="I640" s="2">
        <v>330</v>
      </c>
      <c r="J640" s="2">
        <v>5.495938749680418</v>
      </c>
      <c r="K640" s="2">
        <v>5.4025272962067197</v>
      </c>
      <c r="L640" s="2">
        <v>12.214256274598698</v>
      </c>
      <c r="M640" s="2">
        <v>210</v>
      </c>
      <c r="N640" s="2">
        <v>7.1879945580925426</v>
      </c>
      <c r="O640" s="2">
        <v>5.1953457856120213</v>
      </c>
      <c r="P640" s="2">
        <v>10.918478588698514</v>
      </c>
      <c r="Q640" s="2">
        <v>238</v>
      </c>
      <c r="R640" s="2">
        <v>9.2898309316263745</v>
      </c>
      <c r="S640" s="2">
        <v>6.8860582447428573</v>
      </c>
      <c r="T640" s="2">
        <v>14.786887565047801</v>
      </c>
      <c r="U640" s="2">
        <v>154</v>
      </c>
      <c r="V640" s="2">
        <v>5.1484241775338626</v>
      </c>
      <c r="W640" s="2">
        <v>3.0288444345891712</v>
      </c>
      <c r="X640" s="2">
        <v>10.669379622845399</v>
      </c>
      <c r="Y640" s="2">
        <v>275</v>
      </c>
      <c r="Z640" s="2">
        <v>10.153463784397291</v>
      </c>
      <c r="AA640" s="2">
        <v>7.6503917625682112</v>
      </c>
      <c r="AB640" s="2">
        <v>15.742206174518264</v>
      </c>
    </row>
    <row r="641" spans="1:28" x14ac:dyDescent="0.25">
      <c r="A641" s="2" t="s">
        <v>1490</v>
      </c>
      <c r="B641" s="2" t="s">
        <v>226</v>
      </c>
      <c r="C641" s="2" t="s">
        <v>1491</v>
      </c>
      <c r="D641" s="2"/>
      <c r="E641" s="2">
        <v>3501</v>
      </c>
      <c r="F641" s="2">
        <v>201.70023498258854</v>
      </c>
      <c r="G641" s="2">
        <v>138.34430080654113</v>
      </c>
      <c r="H641" s="2">
        <v>158.85446368116942</v>
      </c>
      <c r="I641" s="2">
        <v>4452</v>
      </c>
      <c r="J641" s="2">
        <v>184.8408757363708</v>
      </c>
      <c r="K641" s="2">
        <v>181.69923685531711</v>
      </c>
      <c r="L641" s="2">
        <v>164.78142101367698</v>
      </c>
      <c r="M641" s="2">
        <v>2207</v>
      </c>
      <c r="N641" s="2">
        <v>188.32401114545357</v>
      </c>
      <c r="O641" s="2">
        <v>136.11701424183059</v>
      </c>
      <c r="P641" s="2">
        <v>114.74801069170296</v>
      </c>
      <c r="Q641" s="2">
        <v>1636</v>
      </c>
      <c r="R641" s="2">
        <v>159.19487054875799</v>
      </c>
      <c r="S641" s="2">
        <v>118.00270197932767</v>
      </c>
      <c r="T641" s="2">
        <v>101.64431956478236</v>
      </c>
      <c r="U641" s="2">
        <v>1171</v>
      </c>
      <c r="V641" s="2">
        <v>97.594515639739441</v>
      </c>
      <c r="W641" s="2">
        <v>57.415355718309286</v>
      </c>
      <c r="X641" s="2">
        <v>81.128854145142611</v>
      </c>
      <c r="Y641" s="2">
        <v>1468</v>
      </c>
      <c r="Z641" s="2">
        <v>135.12089197862505</v>
      </c>
      <c r="AA641" s="2">
        <v>101.8103556475633</v>
      </c>
      <c r="AB641" s="2">
        <v>84.034758778882946</v>
      </c>
    </row>
    <row r="642" spans="1:28" x14ac:dyDescent="0.25">
      <c r="A642" s="2" t="s">
        <v>1492</v>
      </c>
      <c r="B642" s="2" t="s">
        <v>226</v>
      </c>
      <c r="C642" s="2" t="s">
        <v>1493</v>
      </c>
      <c r="D642" s="2"/>
      <c r="E642" s="2">
        <v>268</v>
      </c>
      <c r="F642" s="2">
        <v>11.419213770020157</v>
      </c>
      <c r="G642" s="2">
        <v>7.8323317020936427</v>
      </c>
      <c r="H642" s="2">
        <v>12.160238865053813</v>
      </c>
      <c r="I642" s="2">
        <v>463</v>
      </c>
      <c r="J642" s="2">
        <v>14.217098373581436</v>
      </c>
      <c r="K642" s="2">
        <v>13.975458158189294</v>
      </c>
      <c r="L642" s="2">
        <v>17.136971682239992</v>
      </c>
      <c r="M642" s="2">
        <v>274</v>
      </c>
      <c r="N642" s="2">
        <v>17.29183333722084</v>
      </c>
      <c r="O642" s="2">
        <v>12.498208328899395</v>
      </c>
      <c r="P642" s="2">
        <v>14.246014920492348</v>
      </c>
      <c r="Q642" s="2">
        <v>234</v>
      </c>
      <c r="R642" s="2">
        <v>16.840258120014933</v>
      </c>
      <c r="S642" s="2">
        <v>12.482788882211119</v>
      </c>
      <c r="T642" s="2">
        <v>14.538368446307501</v>
      </c>
      <c r="U642" s="2">
        <v>218</v>
      </c>
      <c r="V642" s="2">
        <v>13.437303525048812</v>
      </c>
      <c r="W642" s="2">
        <v>7.905234804725227</v>
      </c>
      <c r="X642" s="2">
        <v>15.103407518053876</v>
      </c>
      <c r="Y642" s="2">
        <v>263</v>
      </c>
      <c r="Z642" s="2">
        <v>17.903556538919631</v>
      </c>
      <c r="AA642" s="2">
        <v>13.489901020428514</v>
      </c>
      <c r="AB642" s="2">
        <v>15.055273541448376</v>
      </c>
    </row>
    <row r="643" spans="1:28" x14ac:dyDescent="0.25">
      <c r="A643" s="2" t="s">
        <v>1494</v>
      </c>
      <c r="B643" s="2" t="s">
        <v>226</v>
      </c>
      <c r="C643" s="2" t="s">
        <v>1495</v>
      </c>
      <c r="D643" s="2"/>
      <c r="E643" s="2">
        <v>369</v>
      </c>
      <c r="F643" s="2">
        <v>15.722723437079992</v>
      </c>
      <c r="G643" s="2">
        <v>10.784068649524455</v>
      </c>
      <c r="H643" s="2">
        <v>16.74301545225693</v>
      </c>
      <c r="I643" s="2">
        <v>618</v>
      </c>
      <c r="J643" s="2">
        <v>18.976602148754488</v>
      </c>
      <c r="K643" s="2">
        <v>18.65406726082286</v>
      </c>
      <c r="L643" s="2">
        <v>22.873970841521199</v>
      </c>
      <c r="M643" s="2">
        <v>279</v>
      </c>
      <c r="N643" s="2">
        <v>17.607377741184724</v>
      </c>
      <c r="O643" s="2">
        <v>12.726277823952302</v>
      </c>
      <c r="P643" s="2">
        <v>14.50597869641374</v>
      </c>
      <c r="Q643" s="2">
        <v>187</v>
      </c>
      <c r="R643" s="2">
        <v>13.457813113003388</v>
      </c>
      <c r="S643" s="2">
        <v>9.9755620554422215</v>
      </c>
      <c r="T643" s="2">
        <v>11.618268801108986</v>
      </c>
      <c r="U643" s="2">
        <v>184</v>
      </c>
      <c r="V643" s="2">
        <v>11.341577287197161</v>
      </c>
      <c r="W643" s="2">
        <v>6.6723082755478984</v>
      </c>
      <c r="X643" s="2">
        <v>12.747830198724373</v>
      </c>
      <c r="Y643" s="2">
        <v>194</v>
      </c>
      <c r="Z643" s="2">
        <v>13.206425735933111</v>
      </c>
      <c r="AA643" s="2">
        <v>9.9507254675404244</v>
      </c>
      <c r="AB643" s="2">
        <v>11.105410901296521</v>
      </c>
    </row>
    <row r="644" spans="1:28" x14ac:dyDescent="0.25">
      <c r="A644" s="2" t="s">
        <v>1496</v>
      </c>
      <c r="B644" s="2" t="s">
        <v>226</v>
      </c>
      <c r="C644" s="2" t="s">
        <v>1497</v>
      </c>
      <c r="D644" s="2"/>
      <c r="E644" s="2">
        <v>122</v>
      </c>
      <c r="F644" s="2">
        <v>11.42832103860739</v>
      </c>
      <c r="G644" s="2">
        <v>7.8385782922627962</v>
      </c>
      <c r="H644" s="2">
        <v>5.5356311251364376</v>
      </c>
      <c r="I644" s="2">
        <v>211</v>
      </c>
      <c r="J644" s="2">
        <v>14.244054440271656</v>
      </c>
      <c r="K644" s="2">
        <v>14.001956067413763</v>
      </c>
      <c r="L644" s="2">
        <v>7.8097214361828042</v>
      </c>
      <c r="M644" s="2">
        <v>90</v>
      </c>
      <c r="N644" s="2">
        <v>12.486886947700567</v>
      </c>
      <c r="O644" s="2">
        <v>9.0252844454525079</v>
      </c>
      <c r="P644" s="2">
        <v>4.6793479665850777</v>
      </c>
      <c r="Q644" s="2">
        <v>61</v>
      </c>
      <c r="R644" s="2">
        <v>9.6512577364266452</v>
      </c>
      <c r="S644" s="2">
        <v>7.1539647381315659</v>
      </c>
      <c r="T644" s="2">
        <v>3.7899165607895626</v>
      </c>
      <c r="U644" s="2">
        <v>80</v>
      </c>
      <c r="V644" s="2">
        <v>10.840936802896723</v>
      </c>
      <c r="W644" s="2">
        <v>6.3777789026146525</v>
      </c>
      <c r="X644" s="2">
        <v>5.5425348690105967</v>
      </c>
      <c r="Y644" s="2">
        <v>100</v>
      </c>
      <c r="Z644" s="2">
        <v>14.965966050006832</v>
      </c>
      <c r="AA644" s="2">
        <v>11.276496949128994</v>
      </c>
      <c r="AB644" s="2">
        <v>5.7244386089157322</v>
      </c>
    </row>
    <row r="645" spans="1:28" x14ac:dyDescent="0.25">
      <c r="A645" s="2" t="s">
        <v>1498</v>
      </c>
      <c r="B645" s="2" t="s">
        <v>226</v>
      </c>
      <c r="C645" s="2" t="s">
        <v>1499</v>
      </c>
      <c r="D645" s="2"/>
      <c r="E645" s="2">
        <v>177</v>
      </c>
      <c r="F645" s="2">
        <v>14.480244804491232</v>
      </c>
      <c r="G645" s="2">
        <v>9.9318642001474</v>
      </c>
      <c r="H645" s="2">
        <v>8.031202534009422</v>
      </c>
      <c r="I645" s="2">
        <v>313</v>
      </c>
      <c r="J645" s="2">
        <v>18.453363798245139</v>
      </c>
      <c r="K645" s="2">
        <v>18.139722105281724</v>
      </c>
      <c r="L645" s="2">
        <v>11.585037011967856</v>
      </c>
      <c r="M645" s="2">
        <v>153</v>
      </c>
      <c r="N645" s="2">
        <v>18.538864821686111</v>
      </c>
      <c r="O645" s="2">
        <v>13.399538973348491</v>
      </c>
      <c r="P645" s="2">
        <v>7.9548915431946314</v>
      </c>
      <c r="Q645" s="2">
        <v>141</v>
      </c>
      <c r="R645" s="2">
        <v>19.482883240386506</v>
      </c>
      <c r="S645" s="2">
        <v>14.441626522188864</v>
      </c>
      <c r="T645" s="2">
        <v>8.7602989355955465</v>
      </c>
      <c r="U645" s="2">
        <v>171</v>
      </c>
      <c r="V645" s="2">
        <v>20.237318776807456</v>
      </c>
      <c r="W645" s="2">
        <v>11.905718766455902</v>
      </c>
      <c r="X645" s="2">
        <v>11.84716828251015</v>
      </c>
      <c r="Y645" s="2">
        <v>277</v>
      </c>
      <c r="Z645" s="2">
        <v>36.204667337106528</v>
      </c>
      <c r="AA645" s="2">
        <v>27.279349652869584</v>
      </c>
      <c r="AB645" s="2">
        <v>15.856694946696578</v>
      </c>
    </row>
    <row r="646" spans="1:28" x14ac:dyDescent="0.25">
      <c r="A646" s="2" t="s">
        <v>1500</v>
      </c>
      <c r="B646" s="2" t="s">
        <v>226</v>
      </c>
      <c r="C646" s="2" t="s">
        <v>1501</v>
      </c>
      <c r="D646" s="2"/>
      <c r="E646" s="2">
        <v>558</v>
      </c>
      <c r="F646" s="2">
        <v>12.449886904323741</v>
      </c>
      <c r="G646" s="2">
        <v>8.5392607452731113</v>
      </c>
      <c r="H646" s="2">
        <v>25.31870629365682</v>
      </c>
      <c r="I646" s="2">
        <v>888</v>
      </c>
      <c r="J646" s="2">
        <v>14.278176345781311</v>
      </c>
      <c r="K646" s="2">
        <v>14.035498021629543</v>
      </c>
      <c r="L646" s="2">
        <v>32.867453248011046</v>
      </c>
      <c r="M646" s="2">
        <v>481</v>
      </c>
      <c r="N646" s="2">
        <v>15.895176433566878</v>
      </c>
      <c r="O646" s="2">
        <v>11.488731276614301</v>
      </c>
      <c r="P646" s="2">
        <v>25.008515243638026</v>
      </c>
      <c r="Q646" s="2">
        <v>424</v>
      </c>
      <c r="R646" s="2">
        <v>15.978225326738645</v>
      </c>
      <c r="S646" s="2">
        <v>11.843809759009824</v>
      </c>
      <c r="T646" s="2">
        <v>26.343026586471712</v>
      </c>
      <c r="U646" s="2">
        <v>338</v>
      </c>
      <c r="V646" s="2">
        <v>10.909431812696843</v>
      </c>
      <c r="W646" s="2">
        <v>6.4180748693175351</v>
      </c>
      <c r="X646" s="2">
        <v>23.41720982156977</v>
      </c>
      <c r="Y646" s="2">
        <v>701</v>
      </c>
      <c r="Z646" s="2">
        <v>24.987993242512314</v>
      </c>
      <c r="AA646" s="2">
        <v>18.827854387917537</v>
      </c>
      <c r="AB646" s="2">
        <v>40.128314648499284</v>
      </c>
    </row>
    <row r="647" spans="1:28" x14ac:dyDescent="0.25">
      <c r="A647" s="2" t="s">
        <v>1502</v>
      </c>
      <c r="B647" s="2" t="s">
        <v>226</v>
      </c>
      <c r="C647" s="2" t="s">
        <v>1503</v>
      </c>
      <c r="D647" s="2"/>
      <c r="E647" s="2">
        <v>234</v>
      </c>
      <c r="F647" s="2">
        <v>9.4147743380131939</v>
      </c>
      <c r="G647" s="2">
        <v>6.4575054816184831</v>
      </c>
      <c r="H647" s="2">
        <v>10.617521994114151</v>
      </c>
      <c r="I647" s="2">
        <v>339</v>
      </c>
      <c r="J647" s="2">
        <v>9.8292939730871574</v>
      </c>
      <c r="K647" s="2">
        <v>9.6622308600385054</v>
      </c>
      <c r="L647" s="2">
        <v>12.547372354815026</v>
      </c>
      <c r="M647" s="2">
        <v>215</v>
      </c>
      <c r="N647" s="2">
        <v>12.812137372749964</v>
      </c>
      <c r="O647" s="2">
        <v>9.2603692679843306</v>
      </c>
      <c r="P647" s="2">
        <v>11.178442364619908</v>
      </c>
      <c r="Q647" s="2">
        <v>223</v>
      </c>
      <c r="R647" s="2">
        <v>15.154108694126931</v>
      </c>
      <c r="S647" s="2">
        <v>11.232935871810662</v>
      </c>
      <c r="T647" s="2">
        <v>13.85494086977168</v>
      </c>
      <c r="U647" s="2">
        <v>233</v>
      </c>
      <c r="V647" s="2">
        <v>13.5613899194597</v>
      </c>
      <c r="W647" s="2">
        <v>7.9782354690371733</v>
      </c>
      <c r="X647" s="2">
        <v>16.142632805993362</v>
      </c>
      <c r="Y647" s="2">
        <v>278</v>
      </c>
      <c r="Z647" s="2">
        <v>17.869854151119632</v>
      </c>
      <c r="AA647" s="2">
        <v>13.464507078471463</v>
      </c>
      <c r="AB647" s="2">
        <v>15.913939332785736</v>
      </c>
    </row>
    <row r="648" spans="1:28" x14ac:dyDescent="0.25">
      <c r="A648" s="2" t="s">
        <v>1504</v>
      </c>
      <c r="B648" s="2" t="s">
        <v>226</v>
      </c>
      <c r="C648" s="2" t="s">
        <v>1505</v>
      </c>
      <c r="D648" s="2"/>
      <c r="E648" s="2">
        <v>1029</v>
      </c>
      <c r="F648" s="2">
        <v>17.273959405297454</v>
      </c>
      <c r="G648" s="2">
        <v>11.848046861684338</v>
      </c>
      <c r="H648" s="2">
        <v>46.689872358732742</v>
      </c>
      <c r="I648" s="2">
        <v>1370</v>
      </c>
      <c r="J648" s="2">
        <v>16.573935921029779</v>
      </c>
      <c r="K648" s="2">
        <v>16.292237831826483</v>
      </c>
      <c r="L648" s="2">
        <v>50.707669988485506</v>
      </c>
      <c r="M648" s="2">
        <v>1036</v>
      </c>
      <c r="N648" s="2">
        <v>25.758783234444905</v>
      </c>
      <c r="O648" s="2">
        <v>18.617958714075581</v>
      </c>
      <c r="P648" s="2">
        <v>53.864494370912666</v>
      </c>
      <c r="Q648" s="2">
        <v>930</v>
      </c>
      <c r="R648" s="2">
        <v>26.36883519160499</v>
      </c>
      <c r="S648" s="2">
        <v>19.545816959623433</v>
      </c>
      <c r="T648" s="2">
        <v>57.780695107119556</v>
      </c>
      <c r="U648" s="2">
        <v>712</v>
      </c>
      <c r="V648" s="2">
        <v>17.29062683788959</v>
      </c>
      <c r="W648" s="2">
        <v>10.17216473674203</v>
      </c>
      <c r="X648" s="2">
        <v>49.328560334194314</v>
      </c>
      <c r="Y648" s="2">
        <v>1176</v>
      </c>
      <c r="Z648" s="2">
        <v>31.540312801639569</v>
      </c>
      <c r="AA648" s="2">
        <v>23.764870232489962</v>
      </c>
      <c r="AB648" s="2">
        <v>67.319398040849009</v>
      </c>
    </row>
    <row r="649" spans="1:28" x14ac:dyDescent="0.25">
      <c r="A649" s="2" t="s">
        <v>1506</v>
      </c>
      <c r="B649" s="2" t="s">
        <v>226</v>
      </c>
      <c r="C649" s="2" t="s">
        <v>1507</v>
      </c>
      <c r="D649" s="2"/>
      <c r="E649" s="2">
        <v>199</v>
      </c>
      <c r="F649" s="2">
        <v>6.5469366930834623</v>
      </c>
      <c r="G649" s="2">
        <v>4.4904825188106798</v>
      </c>
      <c r="H649" s="2">
        <v>9.0294310975586161</v>
      </c>
      <c r="I649" s="2">
        <v>441</v>
      </c>
      <c r="J649" s="2">
        <v>10.455678551884093</v>
      </c>
      <c r="K649" s="2">
        <v>10.27796912405576</v>
      </c>
      <c r="L649" s="2">
        <v>16.322687930600079</v>
      </c>
      <c r="M649" s="2">
        <v>184</v>
      </c>
      <c r="N649" s="2">
        <v>8.9658600830317088</v>
      </c>
      <c r="O649" s="2">
        <v>6.4803531806132622</v>
      </c>
      <c r="P649" s="2">
        <v>9.5666669539072693</v>
      </c>
      <c r="Q649" s="2">
        <v>163</v>
      </c>
      <c r="R649" s="2">
        <v>9.0574124926786865</v>
      </c>
      <c r="S649" s="2">
        <v>6.7137788007437837</v>
      </c>
      <c r="T649" s="2">
        <v>10.127154088667192</v>
      </c>
      <c r="U649" s="2">
        <v>106</v>
      </c>
      <c r="V649" s="2">
        <v>5.0448139559324359</v>
      </c>
      <c r="W649" s="2">
        <v>2.9678900081001025</v>
      </c>
      <c r="X649" s="2">
        <v>7.3438587014390411</v>
      </c>
      <c r="Y649" s="2">
        <v>255</v>
      </c>
      <c r="Z649" s="2">
        <v>13.403166109932391</v>
      </c>
      <c r="AA649" s="2">
        <v>10.098964626961232</v>
      </c>
      <c r="AB649" s="2">
        <v>14.597318452735118</v>
      </c>
    </row>
    <row r="650" spans="1:28" x14ac:dyDescent="0.25">
      <c r="A650" s="2" t="s">
        <v>1508</v>
      </c>
      <c r="B650" s="2" t="s">
        <v>226</v>
      </c>
      <c r="C650" s="2" t="s">
        <v>1509</v>
      </c>
      <c r="D650" s="2"/>
      <c r="E650" s="2">
        <v>828</v>
      </c>
      <c r="F650" s="2">
        <v>51.840378321163698</v>
      </c>
      <c r="G650" s="2">
        <v>35.556829633872574</v>
      </c>
      <c r="H650" s="2">
        <v>37.569693209942379</v>
      </c>
      <c r="I650" s="2">
        <v>1144</v>
      </c>
      <c r="J650" s="2">
        <v>51.616959440876087</v>
      </c>
      <c r="K650" s="2">
        <v>50.739654320700659</v>
      </c>
      <c r="L650" s="2">
        <v>42.342755085275492</v>
      </c>
      <c r="M650" s="2">
        <v>609</v>
      </c>
      <c r="N650" s="2">
        <v>56.473432755136258</v>
      </c>
      <c r="O650" s="2">
        <v>40.817923343183423</v>
      </c>
      <c r="P650" s="2">
        <v>31.66358790722569</v>
      </c>
      <c r="Q650" s="2">
        <v>539</v>
      </c>
      <c r="R650" s="2">
        <v>56.997796713896697</v>
      </c>
      <c r="S650" s="2">
        <v>42.249439293637643</v>
      </c>
      <c r="T650" s="2">
        <v>33.487951250255314</v>
      </c>
      <c r="U650" s="2">
        <v>437</v>
      </c>
      <c r="V650" s="2">
        <v>39.57979012470846</v>
      </c>
      <c r="W650" s="2">
        <v>23.284994186095727</v>
      </c>
      <c r="X650" s="2">
        <v>30.276096721970386</v>
      </c>
      <c r="Y650" s="2">
        <v>700</v>
      </c>
      <c r="Z650" s="2">
        <v>70.019341162531958</v>
      </c>
      <c r="AA650" s="2">
        <v>52.757896440567784</v>
      </c>
      <c r="AB650" s="2">
        <v>40.071070262410124</v>
      </c>
    </row>
    <row r="651" spans="1:28" x14ac:dyDescent="0.25">
      <c r="A651" s="2" t="s">
        <v>1510</v>
      </c>
      <c r="B651" s="2" t="s">
        <v>226</v>
      </c>
      <c r="C651" s="2" t="s">
        <v>1511</v>
      </c>
      <c r="D651" s="2"/>
      <c r="E651" s="2">
        <v>916</v>
      </c>
      <c r="F651" s="2">
        <v>51.799985319510931</v>
      </c>
      <c r="G651" s="2">
        <v>35.529124452608841</v>
      </c>
      <c r="H651" s="2">
        <v>41.562607464139155</v>
      </c>
      <c r="I651" s="2">
        <v>1485</v>
      </c>
      <c r="J651" s="2">
        <v>60.518643513185978</v>
      </c>
      <c r="K651" s="2">
        <v>59.490041356156475</v>
      </c>
      <c r="L651" s="2">
        <v>54.964153235694141</v>
      </c>
      <c r="M651" s="2">
        <v>799</v>
      </c>
      <c r="N651" s="2">
        <v>66.922169479204854</v>
      </c>
      <c r="O651" s="2">
        <v>48.370071562778726</v>
      </c>
      <c r="P651" s="2">
        <v>41.542211392238634</v>
      </c>
      <c r="Q651" s="2">
        <v>785</v>
      </c>
      <c r="R651" s="2">
        <v>74.978249552423804</v>
      </c>
      <c r="S651" s="2">
        <v>55.577393959791451</v>
      </c>
      <c r="T651" s="2">
        <v>48.771877052783715</v>
      </c>
      <c r="U651" s="2">
        <v>580</v>
      </c>
      <c r="V651" s="2">
        <v>47.447832850466185</v>
      </c>
      <c r="W651" s="2">
        <v>27.913804206259289</v>
      </c>
      <c r="X651" s="2">
        <v>40.183377800326824</v>
      </c>
      <c r="Y651" s="2">
        <v>1242</v>
      </c>
      <c r="Z651" s="2">
        <v>112.21164093401896</v>
      </c>
      <c r="AA651" s="2">
        <v>84.548783715077661</v>
      </c>
      <c r="AB651" s="2">
        <v>71.097527522733401</v>
      </c>
    </row>
    <row r="652" spans="1:28" x14ac:dyDescent="0.25">
      <c r="A652" s="2" t="s">
        <v>1512</v>
      </c>
      <c r="B652" s="2" t="s">
        <v>226</v>
      </c>
      <c r="C652" s="2" t="s">
        <v>1513</v>
      </c>
      <c r="D652" s="2"/>
      <c r="E652" s="2">
        <v>681</v>
      </c>
      <c r="F652" s="2">
        <v>15.533121277579436</v>
      </c>
      <c r="G652" s="2">
        <v>10.654022305305872</v>
      </c>
      <c r="H652" s="2">
        <v>30.899711444409132</v>
      </c>
      <c r="I652" s="2">
        <v>1393</v>
      </c>
      <c r="J652" s="2">
        <v>22.897670734368933</v>
      </c>
      <c r="K652" s="2">
        <v>22.508491596485722</v>
      </c>
      <c r="L652" s="2">
        <v>51.558966637927234</v>
      </c>
      <c r="M652" s="2">
        <v>576</v>
      </c>
      <c r="N652" s="2">
        <v>19.459118990617391</v>
      </c>
      <c r="O652" s="2">
        <v>14.064681187857587</v>
      </c>
      <c r="P652" s="2">
        <v>29.947826986144495</v>
      </c>
      <c r="Q652" s="2">
        <v>432</v>
      </c>
      <c r="R652" s="2">
        <v>16.642817289897515</v>
      </c>
      <c r="S652" s="2">
        <v>12.336436481819169</v>
      </c>
      <c r="T652" s="2">
        <v>26.840064823952311</v>
      </c>
      <c r="U652" s="2">
        <v>368</v>
      </c>
      <c r="V652" s="2">
        <v>12.142655236850493</v>
      </c>
      <c r="W652" s="2">
        <v>7.1435865552334379</v>
      </c>
      <c r="X652" s="2">
        <v>25.495660397448745</v>
      </c>
      <c r="Y652" s="2">
        <v>528</v>
      </c>
      <c r="Z652" s="2">
        <v>19.241002597525512</v>
      </c>
      <c r="AA652" s="2">
        <v>14.497634590657141</v>
      </c>
      <c r="AB652" s="2">
        <v>30.225035855075067</v>
      </c>
    </row>
    <row r="653" spans="1:28" x14ac:dyDescent="0.25">
      <c r="A653" s="2" t="s">
        <v>1514</v>
      </c>
      <c r="B653" s="2" t="s">
        <v>226</v>
      </c>
      <c r="C653" s="2" t="s">
        <v>1515</v>
      </c>
      <c r="D653" s="2"/>
      <c r="E653" s="2">
        <v>565</v>
      </c>
      <c r="F653" s="2">
        <v>14.354736138080405</v>
      </c>
      <c r="G653" s="2">
        <v>9.8457789821442283</v>
      </c>
      <c r="H653" s="2">
        <v>25.636324472967928</v>
      </c>
      <c r="I653" s="2">
        <v>851</v>
      </c>
      <c r="J653" s="2">
        <v>15.581343234483574</v>
      </c>
      <c r="K653" s="2">
        <v>15.316515698206842</v>
      </c>
      <c r="L653" s="2">
        <v>31.497976029343917</v>
      </c>
      <c r="M653" s="2">
        <v>500</v>
      </c>
      <c r="N653" s="2">
        <v>18.81507005002041</v>
      </c>
      <c r="O653" s="2">
        <v>13.599174860297659</v>
      </c>
      <c r="P653" s="2">
        <v>25.996377592139318</v>
      </c>
      <c r="Q653" s="2">
        <v>412</v>
      </c>
      <c r="R653" s="2">
        <v>17.679723129023483</v>
      </c>
      <c r="S653" s="2">
        <v>13.105039705611675</v>
      </c>
      <c r="T653" s="2">
        <v>25.597469230250816</v>
      </c>
      <c r="U653" s="2">
        <v>340</v>
      </c>
      <c r="V653" s="2">
        <v>12.496255828183749</v>
      </c>
      <c r="W653" s="2">
        <v>7.3516116025480498</v>
      </c>
      <c r="X653" s="2">
        <v>23.555773193295035</v>
      </c>
      <c r="Y653" s="2">
        <v>426</v>
      </c>
      <c r="Z653" s="2">
        <v>17.291732947964416</v>
      </c>
      <c r="AA653" s="2">
        <v>13.028906599235871</v>
      </c>
      <c r="AB653" s="2">
        <v>24.386108473981022</v>
      </c>
    </row>
    <row r="654" spans="1:28" x14ac:dyDescent="0.25">
      <c r="A654" s="2" t="s">
        <v>1516</v>
      </c>
      <c r="B654" s="2" t="s">
        <v>226</v>
      </c>
      <c r="C654" s="2" t="s">
        <v>1517</v>
      </c>
      <c r="D654" s="2"/>
      <c r="E654" s="2">
        <v>652</v>
      </c>
      <c r="F654" s="2">
        <v>31.749796921335363</v>
      </c>
      <c r="G654" s="2">
        <v>21.776888143987442</v>
      </c>
      <c r="H654" s="2">
        <v>29.58386470154883</v>
      </c>
      <c r="I654" s="2">
        <v>1177</v>
      </c>
      <c r="J654" s="2">
        <v>41.304596817538666</v>
      </c>
      <c r="K654" s="2">
        <v>40.60256526303931</v>
      </c>
      <c r="L654" s="2">
        <v>43.564180712735357</v>
      </c>
      <c r="M654" s="2">
        <v>525</v>
      </c>
      <c r="N654" s="2">
        <v>37.865328475666075</v>
      </c>
      <c r="O654" s="2">
        <v>27.36833940634904</v>
      </c>
      <c r="P654" s="2">
        <v>27.296196471746285</v>
      </c>
      <c r="Q654" s="2">
        <v>383</v>
      </c>
      <c r="R654" s="2">
        <v>31.500946813019389</v>
      </c>
      <c r="S654" s="2">
        <v>23.34997871495414</v>
      </c>
      <c r="T654" s="2">
        <v>23.795705619383646</v>
      </c>
      <c r="U654" s="2">
        <v>377</v>
      </c>
      <c r="V654" s="2">
        <v>26.55760644269149</v>
      </c>
      <c r="W654" s="2">
        <v>15.623976521003463</v>
      </c>
      <c r="X654" s="2">
        <v>26.119195570212437</v>
      </c>
      <c r="Y654" s="2">
        <v>556</v>
      </c>
      <c r="Z654" s="2">
        <v>43.256392984853079</v>
      </c>
      <c r="AA654" s="2">
        <v>32.5926560232841</v>
      </c>
      <c r="AB654" s="2">
        <v>31.827878665571472</v>
      </c>
    </row>
    <row r="655" spans="1:28" x14ac:dyDescent="0.25">
      <c r="A655" s="2" t="s">
        <v>1518</v>
      </c>
      <c r="B655" s="2" t="s">
        <v>226</v>
      </c>
      <c r="C655" s="2" t="s">
        <v>1519</v>
      </c>
      <c r="D655" s="2"/>
      <c r="E655" s="2">
        <v>3961</v>
      </c>
      <c r="F655" s="2">
        <v>60.306440752186745</v>
      </c>
      <c r="G655" s="2">
        <v>41.36362250997167</v>
      </c>
      <c r="H655" s="2">
        <v>179.72651546447074</v>
      </c>
      <c r="I655" s="2">
        <v>4653</v>
      </c>
      <c r="J655" s="2">
        <v>51.052906963687661</v>
      </c>
      <c r="K655" s="2">
        <v>50.185188733783285</v>
      </c>
      <c r="L655" s="2">
        <v>172.22101347184164</v>
      </c>
      <c r="M655" s="2">
        <v>3197</v>
      </c>
      <c r="N655" s="2">
        <v>72.092578741461693</v>
      </c>
      <c r="O655" s="2">
        <v>52.107145061298979</v>
      </c>
      <c r="P655" s="2">
        <v>166.22083832413881</v>
      </c>
      <c r="Q655" s="2">
        <v>2721</v>
      </c>
      <c r="R655" s="2">
        <v>69.971127840520154</v>
      </c>
      <c r="S655" s="2">
        <v>51.86588058560254</v>
      </c>
      <c r="T655" s="2">
        <v>169.05513052308851</v>
      </c>
      <c r="U655" s="2">
        <v>2570</v>
      </c>
      <c r="V655" s="2">
        <v>56.603880171080021</v>
      </c>
      <c r="W655" s="2">
        <v>33.300353956936647</v>
      </c>
      <c r="X655" s="2">
        <v>178.05393266696541</v>
      </c>
      <c r="Y655" s="2">
        <v>2763</v>
      </c>
      <c r="Z655" s="2">
        <v>67.208142800224849</v>
      </c>
      <c r="AA655" s="2">
        <v>50.639725809281472</v>
      </c>
      <c r="AB655" s="2">
        <v>158.1662387643417</v>
      </c>
    </row>
    <row r="656" spans="1:28" x14ac:dyDescent="0.25">
      <c r="A656" s="2" t="s">
        <v>1520</v>
      </c>
      <c r="B656" s="2" t="s">
        <v>226</v>
      </c>
      <c r="C656" s="2" t="s">
        <v>1521</v>
      </c>
      <c r="D656" s="2"/>
      <c r="E656" s="2">
        <v>1184</v>
      </c>
      <c r="F656" s="2">
        <v>60.538876583748653</v>
      </c>
      <c r="G656" s="2">
        <v>41.523048068412862</v>
      </c>
      <c r="H656" s="2">
        <v>53.722846329192969</v>
      </c>
      <c r="I656" s="2">
        <v>1603</v>
      </c>
      <c r="J656" s="2">
        <v>59.06697717369601</v>
      </c>
      <c r="K656" s="2">
        <v>58.063048192425335</v>
      </c>
      <c r="L656" s="2">
        <v>59.331675176308224</v>
      </c>
      <c r="M656" s="2">
        <v>851</v>
      </c>
      <c r="N656" s="2">
        <v>64.446789065583658</v>
      </c>
      <c r="O656" s="2">
        <v>46.580913669606069</v>
      </c>
      <c r="P656" s="2">
        <v>44.245834661821121</v>
      </c>
      <c r="Q656" s="2">
        <v>586</v>
      </c>
      <c r="R656" s="2">
        <v>50.607134658096157</v>
      </c>
      <c r="S656" s="2">
        <v>37.512380948593417</v>
      </c>
      <c r="T656" s="2">
        <v>36.408050895453826</v>
      </c>
      <c r="U656" s="2">
        <v>511</v>
      </c>
      <c r="V656" s="2">
        <v>37.797039089724457</v>
      </c>
      <c r="W656" s="2">
        <v>22.236192579162889</v>
      </c>
      <c r="X656" s="2">
        <v>35.402941475805186</v>
      </c>
      <c r="Y656" s="2">
        <v>472</v>
      </c>
      <c r="Z656" s="2">
        <v>38.557317200167603</v>
      </c>
      <c r="AA656" s="2">
        <v>29.052014973272662</v>
      </c>
      <c r="AB656" s="2">
        <v>27.019350234082257</v>
      </c>
    </row>
    <row r="657" spans="1:28" x14ac:dyDescent="0.25">
      <c r="A657" s="2" t="s">
        <v>1522</v>
      </c>
      <c r="B657" s="2" t="s">
        <v>226</v>
      </c>
      <c r="C657" s="2" t="s">
        <v>1523</v>
      </c>
      <c r="D657" s="2"/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</row>
    <row r="658" spans="1:28" x14ac:dyDescent="0.25">
      <c r="A658" s="2" t="s">
        <v>1524</v>
      </c>
      <c r="B658" s="2" t="s">
        <v>226</v>
      </c>
      <c r="C658" s="2" t="s">
        <v>1525</v>
      </c>
      <c r="D658" s="2"/>
      <c r="E658" s="2">
        <v>1088</v>
      </c>
      <c r="F658" s="2">
        <v>59.076444980075223</v>
      </c>
      <c r="G658" s="2">
        <v>40.519979937604518</v>
      </c>
      <c r="H658" s="2">
        <v>49.36693987006921</v>
      </c>
      <c r="I658" s="2">
        <v>1122</v>
      </c>
      <c r="J658" s="2">
        <v>43.904282383508964</v>
      </c>
      <c r="K658" s="2">
        <v>43.158065400759341</v>
      </c>
      <c r="L658" s="2">
        <v>41.528471333635572</v>
      </c>
      <c r="M658" s="2">
        <v>748</v>
      </c>
      <c r="N658" s="2">
        <v>60.155608565943126</v>
      </c>
      <c r="O658" s="2">
        <v>43.47933000201575</v>
      </c>
      <c r="P658" s="2">
        <v>38.890580877840421</v>
      </c>
      <c r="Q658" s="2">
        <v>594</v>
      </c>
      <c r="R658" s="2">
        <v>54.475770310626935</v>
      </c>
      <c r="S658" s="2">
        <v>40.379995077105001</v>
      </c>
      <c r="T658" s="2">
        <v>36.905089132934428</v>
      </c>
      <c r="U658" s="2">
        <v>583</v>
      </c>
      <c r="V658" s="2">
        <v>45.793963852192</v>
      </c>
      <c r="W658" s="2">
        <v>26.940824564678586</v>
      </c>
      <c r="X658" s="2">
        <v>40.391222857914727</v>
      </c>
      <c r="Y658" s="2">
        <v>737</v>
      </c>
      <c r="Z658" s="2">
        <v>63.934474523451748</v>
      </c>
      <c r="AA658" s="2">
        <v>48.173095174670657</v>
      </c>
      <c r="AB658" s="2">
        <v>42.189112547708952</v>
      </c>
    </row>
    <row r="659" spans="1:28" x14ac:dyDescent="0.25">
      <c r="A659" s="2" t="s">
        <v>1526</v>
      </c>
      <c r="B659" s="2" t="s">
        <v>226</v>
      </c>
      <c r="C659" s="2" t="s">
        <v>1527</v>
      </c>
      <c r="D659" s="2"/>
      <c r="E659" s="2">
        <v>2266</v>
      </c>
      <c r="F659" s="2">
        <v>77.027641501894763</v>
      </c>
      <c r="G659" s="2">
        <v>52.832537390332902</v>
      </c>
      <c r="H659" s="2">
        <v>102.81754204556695</v>
      </c>
      <c r="I659" s="2">
        <v>2187</v>
      </c>
      <c r="J659" s="2">
        <v>53.57523027102846</v>
      </c>
      <c r="K659" s="2">
        <v>52.664641496709265</v>
      </c>
      <c r="L659" s="2">
        <v>80.947207492567742</v>
      </c>
      <c r="M659" s="2">
        <v>1508</v>
      </c>
      <c r="N659" s="2">
        <v>75.923654747440807</v>
      </c>
      <c r="O659" s="2">
        <v>54.876173949838467</v>
      </c>
      <c r="P659" s="2">
        <v>78.405074817892185</v>
      </c>
      <c r="Q659" s="2">
        <v>1186</v>
      </c>
      <c r="R659" s="2">
        <v>68.09306159927624</v>
      </c>
      <c r="S659" s="2">
        <v>50.473769833547465</v>
      </c>
      <c r="T659" s="2">
        <v>73.685918706498711</v>
      </c>
      <c r="U659" s="2">
        <v>1022</v>
      </c>
      <c r="V659" s="2">
        <v>50.256450867223649</v>
      </c>
      <c r="W659" s="2">
        <v>29.566128637114087</v>
      </c>
      <c r="X659" s="2">
        <v>70.805882951610371</v>
      </c>
      <c r="Y659" s="2">
        <v>1640</v>
      </c>
      <c r="Z659" s="2">
        <v>89.066153633891076</v>
      </c>
      <c r="AA659" s="2">
        <v>67.109213422461849</v>
      </c>
      <c r="AB659" s="2">
        <v>93.880793186218014</v>
      </c>
    </row>
    <row r="660" spans="1:28" x14ac:dyDescent="0.25">
      <c r="A660" s="2" t="s">
        <v>1528</v>
      </c>
      <c r="B660" s="2" t="s">
        <v>226</v>
      </c>
      <c r="C660" s="2" t="s">
        <v>1529</v>
      </c>
      <c r="D660" s="2"/>
      <c r="E660" s="2">
        <v>8677</v>
      </c>
      <c r="F660" s="2">
        <v>354.92961629539667</v>
      </c>
      <c r="G660" s="2">
        <v>243.44289735785028</v>
      </c>
      <c r="H660" s="2">
        <v>393.71042026892513</v>
      </c>
      <c r="I660" s="2">
        <v>8009</v>
      </c>
      <c r="J660" s="2">
        <v>236.0910393932034</v>
      </c>
      <c r="K660" s="2">
        <v>232.07832961853248</v>
      </c>
      <c r="L660" s="2">
        <v>296.43629849473024</v>
      </c>
      <c r="M660" s="2">
        <v>3872</v>
      </c>
      <c r="N660" s="2">
        <v>234.58328297244645</v>
      </c>
      <c r="O660" s="2">
        <v>169.55233629021356</v>
      </c>
      <c r="P660" s="2">
        <v>201.3159480735269</v>
      </c>
      <c r="Q660" s="2">
        <v>4041</v>
      </c>
      <c r="R660" s="2">
        <v>279.18557154043219</v>
      </c>
      <c r="S660" s="2">
        <v>206.94543537647237</v>
      </c>
      <c r="T660" s="2">
        <v>251.06643970738725</v>
      </c>
      <c r="U660" s="2">
        <v>3206</v>
      </c>
      <c r="V660" s="2">
        <v>189.71007017089096</v>
      </c>
      <c r="W660" s="2">
        <v>111.60741042472989</v>
      </c>
      <c r="X660" s="2">
        <v>222.11708487559966</v>
      </c>
      <c r="Y660" s="2">
        <v>4695</v>
      </c>
      <c r="Z660" s="2">
        <v>306.82475297421507</v>
      </c>
      <c r="AA660" s="2">
        <v>231.18510220256806</v>
      </c>
      <c r="AB660" s="2">
        <v>268.76239268859365</v>
      </c>
    </row>
    <row r="661" spans="1:28" x14ac:dyDescent="0.25">
      <c r="A661" s="2" t="s">
        <v>1530</v>
      </c>
      <c r="B661" s="2" t="s">
        <v>226</v>
      </c>
      <c r="C661" s="2" t="s">
        <v>1531</v>
      </c>
      <c r="D661" s="2"/>
      <c r="E661" s="2">
        <v>94</v>
      </c>
      <c r="F661" s="2">
        <v>1.092339987498536</v>
      </c>
      <c r="G661" s="2">
        <v>0.7492257598339237</v>
      </c>
      <c r="H661" s="2">
        <v>4.2651584078920095</v>
      </c>
      <c r="I661" s="2">
        <v>138</v>
      </c>
      <c r="J661" s="2">
        <v>1.155680095555216</v>
      </c>
      <c r="K661" s="2">
        <v>1.1360376354781796</v>
      </c>
      <c r="L661" s="2">
        <v>5.1077798966503645</v>
      </c>
      <c r="M661" s="2">
        <v>53</v>
      </c>
      <c r="N661" s="2">
        <v>0.91221018600468273</v>
      </c>
      <c r="O661" s="2">
        <v>0.65932817660749954</v>
      </c>
      <c r="P661" s="2">
        <v>2.755616024766768</v>
      </c>
      <c r="Q661" s="2">
        <v>66</v>
      </c>
      <c r="R661" s="2">
        <v>1.2954044707703796</v>
      </c>
      <c r="S661" s="2">
        <v>0.9602145294008555</v>
      </c>
      <c r="T661" s="2">
        <v>4.1005654592149368</v>
      </c>
      <c r="U661" s="2">
        <v>73</v>
      </c>
      <c r="V661" s="2">
        <v>1.2271765938222226</v>
      </c>
      <c r="W661" s="2">
        <v>0.72195430451827547</v>
      </c>
      <c r="X661" s="2">
        <v>5.0575630679721693</v>
      </c>
      <c r="Y661" s="2">
        <v>134</v>
      </c>
      <c r="Z661" s="2">
        <v>2.4878084094869313</v>
      </c>
      <c r="AA661" s="2">
        <v>1.8745040477747192</v>
      </c>
      <c r="AB661" s="2">
        <v>7.6707477359470815</v>
      </c>
    </row>
    <row r="662" spans="1:28" x14ac:dyDescent="0.25">
      <c r="A662" s="2" t="s">
        <v>1532</v>
      </c>
      <c r="B662" s="2" t="s">
        <v>226</v>
      </c>
      <c r="C662" s="2" t="s">
        <v>1533</v>
      </c>
      <c r="D662" s="2"/>
      <c r="E662" s="2">
        <v>327</v>
      </c>
      <c r="F662" s="2">
        <v>24.467962231648578</v>
      </c>
      <c r="G662" s="2">
        <v>16.782345976892312</v>
      </c>
      <c r="H662" s="2">
        <v>14.837306376390288</v>
      </c>
      <c r="I662" s="2">
        <v>424</v>
      </c>
      <c r="J662" s="2">
        <v>22.863592643349001</v>
      </c>
      <c r="K662" s="2">
        <v>22.474992712068843</v>
      </c>
      <c r="L662" s="2">
        <v>15.693468667969237</v>
      </c>
      <c r="M662" s="2">
        <v>270</v>
      </c>
      <c r="N662" s="2">
        <v>29.922844941745872</v>
      </c>
      <c r="O662" s="2">
        <v>21.627663335748998</v>
      </c>
      <c r="P662" s="2">
        <v>14.038043899755232</v>
      </c>
      <c r="Q662" s="2">
        <v>273</v>
      </c>
      <c r="R662" s="2">
        <v>34.501992245884253</v>
      </c>
      <c r="S662" s="2">
        <v>25.574494295261811</v>
      </c>
      <c r="T662" s="2">
        <v>16.961429854025418</v>
      </c>
      <c r="U662" s="2">
        <v>296</v>
      </c>
      <c r="V662" s="2">
        <v>32.040256514414885</v>
      </c>
      <c r="W662" s="2">
        <v>18.849447768886108</v>
      </c>
      <c r="X662" s="2">
        <v>20.507379015339207</v>
      </c>
      <c r="Y662" s="2">
        <v>333</v>
      </c>
      <c r="Z662" s="2">
        <v>39.808557134112682</v>
      </c>
      <c r="AA662" s="2">
        <v>29.994794293405736</v>
      </c>
      <c r="AB662" s="2">
        <v>19.062380567689388</v>
      </c>
    </row>
    <row r="663" spans="1:28" x14ac:dyDescent="0.25">
      <c r="A663" s="2" t="s">
        <v>1534</v>
      </c>
      <c r="B663" s="2" t="s">
        <v>226</v>
      </c>
      <c r="C663" s="2" t="s">
        <v>1535</v>
      </c>
      <c r="D663" s="2"/>
      <c r="E663" s="2">
        <v>678</v>
      </c>
      <c r="F663" s="2">
        <v>17.627129376337717</v>
      </c>
      <c r="G663" s="2">
        <v>12.09028283485338</v>
      </c>
      <c r="H663" s="2">
        <v>30.763589367561515</v>
      </c>
      <c r="I663" s="2">
        <v>902</v>
      </c>
      <c r="J663" s="2">
        <v>16.900011655267285</v>
      </c>
      <c r="K663" s="2">
        <v>16.612771435835661</v>
      </c>
      <c r="L663" s="2">
        <v>33.385633817236446</v>
      </c>
      <c r="M663" s="2">
        <v>527</v>
      </c>
      <c r="N663" s="2">
        <v>20.293248922043411</v>
      </c>
      <c r="O663" s="2">
        <v>14.667574441165366</v>
      </c>
      <c r="P663" s="2">
        <v>27.400181982114841</v>
      </c>
      <c r="Q663" s="2">
        <v>535</v>
      </c>
      <c r="R663" s="2">
        <v>23.492928537700102</v>
      </c>
      <c r="S663" s="2">
        <v>17.414060109473141</v>
      </c>
      <c r="T663" s="2">
        <v>33.239432131515017</v>
      </c>
      <c r="U663" s="2">
        <v>437</v>
      </c>
      <c r="V663" s="2">
        <v>16.435675560260293</v>
      </c>
      <c r="W663" s="2">
        <v>9.6691925010058526</v>
      </c>
      <c r="X663" s="2">
        <v>30.276096721970386</v>
      </c>
      <c r="Y663" s="2">
        <v>536</v>
      </c>
      <c r="Z663" s="2">
        <v>22.263776952696603</v>
      </c>
      <c r="AA663" s="2">
        <v>16.775222664831382</v>
      </c>
      <c r="AB663" s="2">
        <v>30.682990943788326</v>
      </c>
    </row>
    <row r="664" spans="1:28" x14ac:dyDescent="0.25">
      <c r="A664" s="2" t="s">
        <v>1536</v>
      </c>
      <c r="B664" s="2" t="s">
        <v>226</v>
      </c>
      <c r="C664" s="2" t="s">
        <v>1537</v>
      </c>
      <c r="D664" s="2"/>
      <c r="E664" s="2">
        <v>293</v>
      </c>
      <c r="F664" s="2">
        <v>16.051421488029401</v>
      </c>
      <c r="G664" s="2">
        <v>11.009519562058069</v>
      </c>
      <c r="H664" s="2">
        <v>13.294589505450624</v>
      </c>
      <c r="I664" s="2">
        <v>419</v>
      </c>
      <c r="J664" s="2">
        <v>16.542017268366429</v>
      </c>
      <c r="K664" s="2">
        <v>16.260861682978042</v>
      </c>
      <c r="L664" s="2">
        <v>15.508404178960166</v>
      </c>
      <c r="M664" s="2">
        <v>647</v>
      </c>
      <c r="N664" s="2">
        <v>52.497573265191321</v>
      </c>
      <c r="O664" s="2">
        <v>37.94424770551678</v>
      </c>
      <c r="P664" s="2">
        <v>33.63931260422828</v>
      </c>
      <c r="Q664" s="2">
        <v>719</v>
      </c>
      <c r="R664" s="2">
        <v>66.52827246313592</v>
      </c>
      <c r="S664" s="2">
        <v>49.313874759943936</v>
      </c>
      <c r="T664" s="2">
        <v>44.671311593568774</v>
      </c>
      <c r="U664" s="2">
        <v>201</v>
      </c>
      <c r="V664" s="2">
        <v>15.929280522158125</v>
      </c>
      <c r="W664" s="2">
        <v>9.3712776944612948</v>
      </c>
      <c r="X664" s="2">
        <v>13.925618858389125</v>
      </c>
      <c r="Y664" s="2">
        <v>343</v>
      </c>
      <c r="Z664" s="2">
        <v>30.020792523435578</v>
      </c>
      <c r="AA664" s="2">
        <v>22.619948098893438</v>
      </c>
      <c r="AB664" s="2">
        <v>19.634824428580963</v>
      </c>
    </row>
    <row r="665" spans="1:28" x14ac:dyDescent="0.25">
      <c r="A665" s="2" t="s">
        <v>17</v>
      </c>
      <c r="B665" s="2" t="s">
        <v>226</v>
      </c>
      <c r="C665" s="2" t="s">
        <v>18</v>
      </c>
      <c r="D665" s="2"/>
      <c r="E665" s="2">
        <v>198</v>
      </c>
      <c r="F665" s="2">
        <v>9.168815066483095</v>
      </c>
      <c r="G665" s="2">
        <v>6.2888043224470271</v>
      </c>
      <c r="H665" s="2">
        <v>8.9840570719427433</v>
      </c>
      <c r="I665" s="2">
        <v>247</v>
      </c>
      <c r="J665" s="2">
        <v>8.2427768849838134</v>
      </c>
      <c r="K665" s="2">
        <v>8.1026789318305852</v>
      </c>
      <c r="L665" s="2">
        <v>9.1421857570481162</v>
      </c>
      <c r="M665" s="2">
        <v>2362</v>
      </c>
      <c r="N665" s="2">
        <v>162.00073514177799</v>
      </c>
      <c r="O665" s="2">
        <v>117.0910508880841</v>
      </c>
      <c r="P665" s="2">
        <v>122.80688774526614</v>
      </c>
      <c r="Q665" s="2">
        <v>2886</v>
      </c>
      <c r="R665" s="2">
        <v>225.72300695204922</v>
      </c>
      <c r="S665" s="2">
        <v>167.31647588533548</v>
      </c>
      <c r="T665" s="2">
        <v>179.30654417112586</v>
      </c>
      <c r="U665" s="2">
        <v>105</v>
      </c>
      <c r="V665" s="2">
        <v>7.0338247982945479</v>
      </c>
      <c r="W665" s="2">
        <v>4.1380353210124783</v>
      </c>
      <c r="X665" s="2">
        <v>7.2745770155764085</v>
      </c>
      <c r="Y665" s="2">
        <v>208</v>
      </c>
      <c r="Z665" s="2">
        <v>15.388401620022119</v>
      </c>
      <c r="AA665" s="2">
        <v>11.594792032825161</v>
      </c>
      <c r="AB665" s="2">
        <v>11.906832306544723</v>
      </c>
    </row>
    <row r="666" spans="1:28" x14ac:dyDescent="0.25">
      <c r="A666" s="2" t="s">
        <v>1538</v>
      </c>
      <c r="B666" s="2" t="s">
        <v>226</v>
      </c>
      <c r="C666" s="2" t="s">
        <v>1539</v>
      </c>
      <c r="D666" s="2"/>
      <c r="E666" s="2">
        <v>409</v>
      </c>
      <c r="F666" s="2">
        <v>19.378378787503809</v>
      </c>
      <c r="G666" s="2">
        <v>13.291448392972605</v>
      </c>
      <c r="H666" s="2">
        <v>18.557976476891827</v>
      </c>
      <c r="I666" s="2">
        <v>369</v>
      </c>
      <c r="J666" s="2">
        <v>12.599376888658375</v>
      </c>
      <c r="K666" s="2">
        <v>12.385232197162143</v>
      </c>
      <c r="L666" s="2">
        <v>13.657759288869453</v>
      </c>
      <c r="M666" s="2">
        <v>412</v>
      </c>
      <c r="N666" s="2">
        <v>28.912151966593523</v>
      </c>
      <c r="O666" s="2">
        <v>20.897153671813072</v>
      </c>
      <c r="P666" s="2">
        <v>21.421015135922801</v>
      </c>
      <c r="Q666" s="2">
        <v>453</v>
      </c>
      <c r="R666" s="2">
        <v>36.251318934917805</v>
      </c>
      <c r="S666" s="2">
        <v>26.871177255202323</v>
      </c>
      <c r="T666" s="2">
        <v>28.144790197338882</v>
      </c>
      <c r="U666" s="2">
        <v>323</v>
      </c>
      <c r="V666" s="2">
        <v>22.138637014525532</v>
      </c>
      <c r="W666" s="2">
        <v>13.024274068838503</v>
      </c>
      <c r="X666" s="2">
        <v>22.377984533630283</v>
      </c>
      <c r="Y666" s="2">
        <v>553</v>
      </c>
      <c r="Z666" s="2">
        <v>41.860211527438025</v>
      </c>
      <c r="AA666" s="2">
        <v>31.540666736901603</v>
      </c>
      <c r="AB666" s="2">
        <v>31.656145507304</v>
      </c>
    </row>
    <row r="667" spans="1:28" x14ac:dyDescent="0.25">
      <c r="A667" s="2" t="s">
        <v>1540</v>
      </c>
      <c r="B667" s="2" t="s">
        <v>226</v>
      </c>
      <c r="C667" s="2" t="s">
        <v>1541</v>
      </c>
      <c r="D667" s="2"/>
      <c r="E667" s="2">
        <v>108</v>
      </c>
      <c r="F667" s="2">
        <v>8.0321850995637032</v>
      </c>
      <c r="G667" s="2">
        <v>5.5092004808213622</v>
      </c>
      <c r="H667" s="2">
        <v>4.9003947665142231</v>
      </c>
      <c r="I667" s="2">
        <v>104</v>
      </c>
      <c r="J667" s="2">
        <v>5.574062837692404</v>
      </c>
      <c r="K667" s="2">
        <v>5.4793235519875099</v>
      </c>
      <c r="L667" s="2">
        <v>3.8493413713886806</v>
      </c>
      <c r="M667" s="2">
        <v>93</v>
      </c>
      <c r="N667" s="2">
        <v>10.244292503962022</v>
      </c>
      <c r="O667" s="2">
        <v>7.4043798248449759</v>
      </c>
      <c r="P667" s="2">
        <v>4.8353262321379136</v>
      </c>
      <c r="Q667" s="2">
        <v>94</v>
      </c>
      <c r="R667" s="2">
        <v>11.807808024476671</v>
      </c>
      <c r="S667" s="2">
        <v>8.7525009225387063</v>
      </c>
      <c r="T667" s="2">
        <v>5.840199290397031</v>
      </c>
      <c r="U667" s="2">
        <v>47</v>
      </c>
      <c r="V667" s="2">
        <v>5.0566399920784182</v>
      </c>
      <c r="W667" s="2">
        <v>2.974847326015031</v>
      </c>
      <c r="X667" s="2">
        <v>3.2562392355437257</v>
      </c>
      <c r="Y667" s="2">
        <v>63</v>
      </c>
      <c r="Z667" s="2">
        <v>7.485704109739781</v>
      </c>
      <c r="AA667" s="2">
        <v>5.6402987467370655</v>
      </c>
      <c r="AB667" s="2">
        <v>3.6063963236169116</v>
      </c>
    </row>
    <row r="668" spans="1:28" x14ac:dyDescent="0.25">
      <c r="A668" s="2" t="s">
        <v>1542</v>
      </c>
      <c r="B668" s="2" t="s">
        <v>226</v>
      </c>
      <c r="C668" s="2" t="s">
        <v>1543</v>
      </c>
      <c r="D668" s="2"/>
      <c r="E668" s="2">
        <v>353</v>
      </c>
      <c r="F668" s="2">
        <v>13.008414556892667</v>
      </c>
      <c r="G668" s="2">
        <v>8.9223496275564518</v>
      </c>
      <c r="H668" s="2">
        <v>16.017031042402969</v>
      </c>
      <c r="I668" s="2">
        <v>494</v>
      </c>
      <c r="J668" s="2">
        <v>13.11913438150577</v>
      </c>
      <c r="K668" s="2">
        <v>12.896155657267899</v>
      </c>
      <c r="L668" s="2">
        <v>18.284371514096232</v>
      </c>
      <c r="M668" s="2">
        <v>277</v>
      </c>
      <c r="N668" s="2">
        <v>15.11884106343712</v>
      </c>
      <c r="O668" s="2">
        <v>10.927610833237743</v>
      </c>
      <c r="P668" s="2">
        <v>14.401993186045184</v>
      </c>
      <c r="Q668" s="2">
        <v>223</v>
      </c>
      <c r="R668" s="2">
        <v>13.879889344470612</v>
      </c>
      <c r="S668" s="2">
        <v>10.288424747454211</v>
      </c>
      <c r="T668" s="2">
        <v>13.85494086977168</v>
      </c>
      <c r="U668" s="2">
        <v>181</v>
      </c>
      <c r="V668" s="2">
        <v>9.6490034734791372</v>
      </c>
      <c r="W668" s="2">
        <v>5.6765583918879887</v>
      </c>
      <c r="X668" s="2">
        <v>12.539985141136475</v>
      </c>
      <c r="Y668" s="2">
        <v>191</v>
      </c>
      <c r="Z668" s="2">
        <v>11.245148244360989</v>
      </c>
      <c r="AA668" s="2">
        <v>8.4729498547794755</v>
      </c>
      <c r="AB668" s="2">
        <v>10.933677743029049</v>
      </c>
    </row>
    <row r="669" spans="1:28" x14ac:dyDescent="0.25">
      <c r="A669" s="2" t="s">
        <v>1544</v>
      </c>
      <c r="B669" s="2" t="s">
        <v>226</v>
      </c>
      <c r="C669" s="2" t="s">
        <v>1545</v>
      </c>
      <c r="D669" s="2"/>
      <c r="E669" s="2">
        <v>617</v>
      </c>
      <c r="F669" s="2">
        <v>47.92056985824442</v>
      </c>
      <c r="G669" s="2">
        <v>32.868269746250519</v>
      </c>
      <c r="H669" s="2">
        <v>27.995773804993295</v>
      </c>
      <c r="I669" s="2">
        <v>848</v>
      </c>
      <c r="J669" s="2">
        <v>47.463660677332101</v>
      </c>
      <c r="K669" s="2">
        <v>46.656946895940379</v>
      </c>
      <c r="L669" s="2">
        <v>31.386937335938473</v>
      </c>
      <c r="M669" s="2">
        <v>449</v>
      </c>
      <c r="N669" s="2">
        <v>51.650225272630074</v>
      </c>
      <c r="O669" s="2">
        <v>37.331800688964208</v>
      </c>
      <c r="P669" s="2">
        <v>23.344747077741108</v>
      </c>
      <c r="Q669" s="2">
        <v>346</v>
      </c>
      <c r="R669" s="2">
        <v>45.388349051802663</v>
      </c>
      <c r="S669" s="2">
        <v>33.643972371918579</v>
      </c>
      <c r="T669" s="2">
        <v>21.496903771035878</v>
      </c>
      <c r="U669" s="2">
        <v>245</v>
      </c>
      <c r="V669" s="2">
        <v>27.526888187418539</v>
      </c>
      <c r="W669" s="2">
        <v>16.194209958814657</v>
      </c>
      <c r="X669" s="2">
        <v>16.974013036344953</v>
      </c>
      <c r="Y669" s="2">
        <v>293</v>
      </c>
      <c r="Z669" s="2">
        <v>36.356878158064063</v>
      </c>
      <c r="AA669" s="2">
        <v>27.394036860659373</v>
      </c>
      <c r="AB669" s="2">
        <v>16.772605124123096</v>
      </c>
    </row>
    <row r="670" spans="1:28" x14ac:dyDescent="0.25">
      <c r="A670" s="2" t="s">
        <v>1546</v>
      </c>
      <c r="B670" s="2" t="s">
        <v>226</v>
      </c>
      <c r="C670" s="2" t="s">
        <v>1547</v>
      </c>
      <c r="D670" s="2"/>
      <c r="E670" s="2">
        <v>8353</v>
      </c>
      <c r="F670" s="2">
        <v>359.65948513801743</v>
      </c>
      <c r="G670" s="2">
        <v>246.68707006788949</v>
      </c>
      <c r="H670" s="2">
        <v>379.00923596938247</v>
      </c>
      <c r="I670" s="2">
        <v>7972</v>
      </c>
      <c r="J670" s="2">
        <v>247.36878459662057</v>
      </c>
      <c r="K670" s="2">
        <v>243.16439317858735</v>
      </c>
      <c r="L670" s="2">
        <v>295.06682127606308</v>
      </c>
      <c r="M670" s="2">
        <v>6786</v>
      </c>
      <c r="N670" s="2">
        <v>432.76483206041257</v>
      </c>
      <c r="O670" s="2">
        <v>312.79419151407927</v>
      </c>
      <c r="P670" s="2">
        <v>352.82283668051485</v>
      </c>
      <c r="Q670" s="2">
        <v>5715</v>
      </c>
      <c r="R670" s="2">
        <v>415.62029756927546</v>
      </c>
      <c r="S670" s="2">
        <v>308.07725111724289</v>
      </c>
      <c r="T670" s="2">
        <v>355.07169090020244</v>
      </c>
      <c r="U670" s="2">
        <v>6190</v>
      </c>
      <c r="V670" s="2">
        <v>385.56172123249667</v>
      </c>
      <c r="W670" s="2">
        <v>226.82794448864894</v>
      </c>
      <c r="X670" s="2">
        <v>428.85363548969491</v>
      </c>
      <c r="Y670" s="2">
        <v>6826</v>
      </c>
      <c r="Z670" s="2">
        <v>469.56689956885646</v>
      </c>
      <c r="AA670" s="2">
        <v>353.8074116102751</v>
      </c>
      <c r="AB670" s="2">
        <v>390.7501794445879</v>
      </c>
    </row>
    <row r="671" spans="1:28" x14ac:dyDescent="0.25">
      <c r="A671" s="2" t="s">
        <v>1548</v>
      </c>
      <c r="B671" s="2" t="s">
        <v>226</v>
      </c>
      <c r="C671" s="2" t="s">
        <v>1549</v>
      </c>
      <c r="D671" s="2"/>
      <c r="E671" s="2">
        <v>777</v>
      </c>
      <c r="F671" s="2">
        <v>81.494641555046258</v>
      </c>
      <c r="G671" s="2">
        <v>55.896410861325009</v>
      </c>
      <c r="H671" s="2">
        <v>35.255617903532887</v>
      </c>
      <c r="I671" s="2">
        <v>798</v>
      </c>
      <c r="J671" s="2">
        <v>60.316966949289842</v>
      </c>
      <c r="K671" s="2">
        <v>59.291792578089691</v>
      </c>
      <c r="L671" s="2">
        <v>29.536292445847764</v>
      </c>
      <c r="M671" s="2">
        <v>628</v>
      </c>
      <c r="N671" s="2">
        <v>97.556620647049414</v>
      </c>
      <c r="O671" s="2">
        <v>70.512070347434658</v>
      </c>
      <c r="P671" s="2">
        <v>32.651450255726985</v>
      </c>
      <c r="Q671" s="2">
        <v>470</v>
      </c>
      <c r="R671" s="2">
        <v>83.260184787976527</v>
      </c>
      <c r="S671" s="2">
        <v>61.71635265892678</v>
      </c>
      <c r="T671" s="2">
        <v>29.200996451985151</v>
      </c>
      <c r="U671" s="2">
        <v>495</v>
      </c>
      <c r="V671" s="2">
        <v>75.104759293145079</v>
      </c>
      <c r="W671" s="2">
        <v>44.184516339748619</v>
      </c>
      <c r="X671" s="2">
        <v>34.294434502003071</v>
      </c>
      <c r="Y671" s="2">
        <v>477</v>
      </c>
      <c r="Z671" s="2">
        <v>79.929770988613413</v>
      </c>
      <c r="AA671" s="2">
        <v>60.225167936771228</v>
      </c>
      <c r="AB671" s="2">
        <v>27.305572164528044</v>
      </c>
    </row>
    <row r="672" spans="1:28" x14ac:dyDescent="0.25">
      <c r="A672" s="2" t="s">
        <v>1550</v>
      </c>
      <c r="B672" s="2" t="s">
        <v>226</v>
      </c>
      <c r="C672" s="2" t="s">
        <v>1551</v>
      </c>
      <c r="D672" s="2"/>
      <c r="E672" s="2">
        <v>1136</v>
      </c>
      <c r="F672" s="2">
        <v>30.23927000607015</v>
      </c>
      <c r="G672" s="2">
        <v>20.740831889715519</v>
      </c>
      <c r="H672" s="2">
        <v>51.544893099631089</v>
      </c>
      <c r="I672" s="2">
        <v>1489</v>
      </c>
      <c r="J672" s="2">
        <v>28.563816708627947</v>
      </c>
      <c r="K672" s="2">
        <v>28.078333198524344</v>
      </c>
      <c r="L672" s="2">
        <v>55.112204826901397</v>
      </c>
      <c r="M672" s="2">
        <v>1122</v>
      </c>
      <c r="N672" s="2">
        <v>44.235903045238004</v>
      </c>
      <c r="O672" s="2">
        <v>31.972869567642814</v>
      </c>
      <c r="P672" s="2">
        <v>58.335871316760631</v>
      </c>
      <c r="Q672" s="2">
        <v>967</v>
      </c>
      <c r="R672" s="2">
        <v>43.476134428978988</v>
      </c>
      <c r="S672" s="2">
        <v>32.226549238373181</v>
      </c>
      <c r="T672" s="2">
        <v>60.079496955467327</v>
      </c>
      <c r="U672" s="2">
        <v>715</v>
      </c>
      <c r="V672" s="2">
        <v>27.532981172541255</v>
      </c>
      <c r="W672" s="2">
        <v>16.197794493313488</v>
      </c>
      <c r="X672" s="2">
        <v>49.53640539178221</v>
      </c>
      <c r="Y672" s="2">
        <v>1212</v>
      </c>
      <c r="Z672" s="2">
        <v>51.54395578506908</v>
      </c>
      <c r="AA672" s="2">
        <v>38.837136086922087</v>
      </c>
      <c r="AB672" s="2">
        <v>69.380195940058684</v>
      </c>
    </row>
    <row r="673" spans="1:28" x14ac:dyDescent="0.25">
      <c r="A673" s="2" t="s">
        <v>1552</v>
      </c>
      <c r="B673" s="2" t="s">
        <v>226</v>
      </c>
      <c r="C673" s="2" t="s">
        <v>1553</v>
      </c>
      <c r="D673" s="2"/>
      <c r="E673" s="2">
        <v>1006</v>
      </c>
      <c r="F673" s="2">
        <v>38.338578464359877</v>
      </c>
      <c r="G673" s="2">
        <v>26.296071653195828</v>
      </c>
      <c r="H673" s="2">
        <v>45.646269769567674</v>
      </c>
      <c r="I673" s="2">
        <v>1554</v>
      </c>
      <c r="J673" s="2">
        <v>42.679331468368048</v>
      </c>
      <c r="K673" s="2">
        <v>41.953934303783953</v>
      </c>
      <c r="L673" s="2">
        <v>57.518043184019326</v>
      </c>
      <c r="M673" s="2">
        <v>934</v>
      </c>
      <c r="N673" s="2">
        <v>52.719826280157186</v>
      </c>
      <c r="O673" s="2">
        <v>38.104887958554038</v>
      </c>
      <c r="P673" s="2">
        <v>48.561233342116246</v>
      </c>
      <c r="Q673" s="2">
        <v>625</v>
      </c>
      <c r="R673" s="2">
        <v>40.229952508396877</v>
      </c>
      <c r="S673" s="2">
        <v>29.820327000026566</v>
      </c>
      <c r="T673" s="2">
        <v>38.831112303171743</v>
      </c>
      <c r="U673" s="2">
        <v>475</v>
      </c>
      <c r="V673" s="2">
        <v>26.187006698767416</v>
      </c>
      <c r="W673" s="2">
        <v>15.405950784751427</v>
      </c>
      <c r="X673" s="2">
        <v>32.908800784750419</v>
      </c>
      <c r="Y673" s="2">
        <v>467</v>
      </c>
      <c r="Z673" s="2">
        <v>28.433941150349934</v>
      </c>
      <c r="AA673" s="2">
        <v>21.424293598039267</v>
      </c>
      <c r="AB673" s="2">
        <v>26.73312830363647</v>
      </c>
    </row>
    <row r="674" spans="1:28" x14ac:dyDescent="0.25">
      <c r="A674" s="2" t="s">
        <v>1554</v>
      </c>
      <c r="B674" s="2" t="s">
        <v>226</v>
      </c>
      <c r="C674" s="2" t="s">
        <v>1555</v>
      </c>
      <c r="D674" s="2"/>
      <c r="E674" s="2">
        <v>844</v>
      </c>
      <c r="F674" s="2">
        <v>27.39962024704197</v>
      </c>
      <c r="G674" s="2">
        <v>18.793142733666055</v>
      </c>
      <c r="H674" s="2">
        <v>38.295677619796336</v>
      </c>
      <c r="I674" s="2">
        <v>1417</v>
      </c>
      <c r="J674" s="2">
        <v>33.151296341236069</v>
      </c>
      <c r="K674" s="2">
        <v>32.587841958497137</v>
      </c>
      <c r="L674" s="2">
        <v>52.447276185170779</v>
      </c>
      <c r="M674" s="2">
        <v>395</v>
      </c>
      <c r="N674" s="2">
        <v>18.992767933826158</v>
      </c>
      <c r="O674" s="2">
        <v>13.727611511756027</v>
      </c>
      <c r="P674" s="2">
        <v>20.537138297790062</v>
      </c>
      <c r="Q674" s="2">
        <v>373</v>
      </c>
      <c r="R674" s="2">
        <v>20.452311855972553</v>
      </c>
      <c r="S674" s="2">
        <v>15.160212464191286</v>
      </c>
      <c r="T674" s="2">
        <v>23.174407822532899</v>
      </c>
      <c r="U674" s="2">
        <v>248</v>
      </c>
      <c r="V674" s="2">
        <v>11.646837131366029</v>
      </c>
      <c r="W674" s="2">
        <v>6.8518942125709268</v>
      </c>
      <c r="X674" s="2">
        <v>17.181858093932849</v>
      </c>
      <c r="Y674" s="2">
        <v>287</v>
      </c>
      <c r="Z674" s="2">
        <v>14.885593269367906</v>
      </c>
      <c r="AA674" s="2">
        <v>11.215937984031818</v>
      </c>
      <c r="AB674" s="2">
        <v>16.429138807588153</v>
      </c>
    </row>
    <row r="675" spans="1:28" x14ac:dyDescent="0.25">
      <c r="A675" s="2" t="s">
        <v>1556</v>
      </c>
      <c r="B675" s="2" t="s">
        <v>226</v>
      </c>
      <c r="C675" s="2" t="s">
        <v>1557</v>
      </c>
      <c r="D675" s="2"/>
      <c r="E675" s="2">
        <v>1263</v>
      </c>
      <c r="F675" s="2">
        <v>35.385320772526171</v>
      </c>
      <c r="G675" s="2">
        <v>24.270459880787417</v>
      </c>
      <c r="H675" s="2">
        <v>57.307394352846892</v>
      </c>
      <c r="I675" s="2">
        <v>1790</v>
      </c>
      <c r="J675" s="2">
        <v>36.141101578689224</v>
      </c>
      <c r="K675" s="2">
        <v>35.526831117832607</v>
      </c>
      <c r="L675" s="2">
        <v>66.253087065247485</v>
      </c>
      <c r="M675" s="2">
        <v>592</v>
      </c>
      <c r="N675" s="2">
        <v>24.565780227500621</v>
      </c>
      <c r="O675" s="2">
        <v>17.755678825817679</v>
      </c>
      <c r="P675" s="2">
        <v>30.779711069092954</v>
      </c>
      <c r="Q675" s="2">
        <v>841</v>
      </c>
      <c r="R675" s="2">
        <v>39.796718170516499</v>
      </c>
      <c r="S675" s="2">
        <v>29.499193396387923</v>
      </c>
      <c r="T675" s="2">
        <v>52.251144715147902</v>
      </c>
      <c r="U675" s="2">
        <v>694</v>
      </c>
      <c r="V675" s="2">
        <v>28.127652069022623</v>
      </c>
      <c r="W675" s="2">
        <v>16.547642441561315</v>
      </c>
      <c r="X675" s="2">
        <v>48.081489988666924</v>
      </c>
      <c r="Y675" s="2">
        <v>982</v>
      </c>
      <c r="Z675" s="2">
        <v>43.955520653081706</v>
      </c>
      <c r="AA675" s="2">
        <v>33.119431975567394</v>
      </c>
      <c r="AB675" s="2">
        <v>56.213987139552493</v>
      </c>
    </row>
    <row r="676" spans="1:28" x14ac:dyDescent="0.25">
      <c r="A676" s="2" t="s">
        <v>1558</v>
      </c>
      <c r="B676" s="2" t="s">
        <v>226</v>
      </c>
      <c r="C676" s="2" t="s">
        <v>1559</v>
      </c>
      <c r="D676" s="2"/>
      <c r="E676" s="2">
        <v>7720</v>
      </c>
      <c r="F676" s="2">
        <v>124.65152753197179</v>
      </c>
      <c r="G676" s="2">
        <v>85.497314479413404</v>
      </c>
      <c r="H676" s="2">
        <v>350.28747775453525</v>
      </c>
      <c r="I676" s="2">
        <v>7229</v>
      </c>
      <c r="J676" s="2">
        <v>84.117643495153516</v>
      </c>
      <c r="K676" s="2">
        <v>82.687942092072632</v>
      </c>
      <c r="L676" s="2">
        <v>267.56623820931515</v>
      </c>
      <c r="M676" s="2">
        <v>9538</v>
      </c>
      <c r="N676" s="2">
        <v>228.10073873741243</v>
      </c>
      <c r="O676" s="2">
        <v>164.86687658384662</v>
      </c>
      <c r="P676" s="2">
        <v>495.90689894764967</v>
      </c>
      <c r="Q676" s="2">
        <v>8953</v>
      </c>
      <c r="R676" s="2">
        <v>244.16328898541491</v>
      </c>
      <c r="S676" s="2">
        <v>180.98527751001811</v>
      </c>
      <c r="T676" s="2">
        <v>556.24791752047463</v>
      </c>
      <c r="U676" s="2">
        <v>5142</v>
      </c>
      <c r="V676" s="2">
        <v>120.10652487343484</v>
      </c>
      <c r="W676" s="2">
        <v>70.659286584852552</v>
      </c>
      <c r="X676" s="2">
        <v>356.24642870565611</v>
      </c>
      <c r="Y676" s="2">
        <v>6905</v>
      </c>
      <c r="Z676" s="2">
        <v>178.12551868899908</v>
      </c>
      <c r="AA676" s="2">
        <v>134.21331181341284</v>
      </c>
      <c r="AB676" s="2">
        <v>395.27248594563133</v>
      </c>
    </row>
    <row r="677" spans="1:28" x14ac:dyDescent="0.25">
      <c r="A677" s="2" t="s">
        <v>1560</v>
      </c>
      <c r="B677" s="2" t="s">
        <v>226</v>
      </c>
      <c r="C677" s="2" t="s">
        <v>1561</v>
      </c>
      <c r="D677" s="2"/>
      <c r="E677" s="2">
        <v>179</v>
      </c>
      <c r="F677" s="2">
        <v>32.30263983055746</v>
      </c>
      <c r="G677" s="2">
        <v>22.15607791408755</v>
      </c>
      <c r="H677" s="2">
        <v>8.1219505852411658</v>
      </c>
      <c r="I677" s="2">
        <v>114</v>
      </c>
      <c r="J677" s="2">
        <v>14.825809103081747</v>
      </c>
      <c r="K677" s="2">
        <v>14.573822965622886</v>
      </c>
      <c r="L677" s="2">
        <v>4.2194703494068229</v>
      </c>
      <c r="M677" s="2">
        <v>240</v>
      </c>
      <c r="N677" s="2">
        <v>64.148321182304883</v>
      </c>
      <c r="O677" s="2">
        <v>46.365186758991314</v>
      </c>
      <c r="P677" s="2">
        <v>12.478261244226873</v>
      </c>
      <c r="Q677" s="2">
        <v>317</v>
      </c>
      <c r="R677" s="2">
        <v>96.621933466873017</v>
      </c>
      <c r="S677" s="2">
        <v>71.620707251781454</v>
      </c>
      <c r="T677" s="2">
        <v>19.695140160168709</v>
      </c>
      <c r="U677" s="2">
        <v>218</v>
      </c>
      <c r="V677" s="2">
        <v>56.910932576677318</v>
      </c>
      <c r="W677" s="2">
        <v>33.480994467071547</v>
      </c>
      <c r="X677" s="2">
        <v>15.103407518053876</v>
      </c>
      <c r="Y677" s="2">
        <v>272</v>
      </c>
      <c r="Z677" s="2">
        <v>78.421662102035796</v>
      </c>
      <c r="AA677" s="2">
        <v>59.088844013435917</v>
      </c>
      <c r="AB677" s="2">
        <v>15.570473016250792</v>
      </c>
    </row>
    <row r="678" spans="1:28" x14ac:dyDescent="0.25">
      <c r="A678" s="2" t="s">
        <v>1562</v>
      </c>
      <c r="B678" s="2" t="s">
        <v>226</v>
      </c>
      <c r="C678" s="2" t="s">
        <v>1563</v>
      </c>
      <c r="D678" s="2"/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</row>
    <row r="679" spans="1:28" x14ac:dyDescent="0.25">
      <c r="A679" s="2" t="s">
        <v>1564</v>
      </c>
      <c r="B679" s="2" t="s">
        <v>226</v>
      </c>
      <c r="C679" s="2" t="s">
        <v>1565</v>
      </c>
      <c r="D679" s="2"/>
      <c r="E679" s="2">
        <v>994</v>
      </c>
      <c r="F679" s="2">
        <v>24.153991165739697</v>
      </c>
      <c r="G679" s="2">
        <v>16.566996165374253</v>
      </c>
      <c r="H679" s="2">
        <v>45.101781462177208</v>
      </c>
      <c r="I679" s="2">
        <v>3420</v>
      </c>
      <c r="J679" s="2">
        <v>59.890397168884682</v>
      </c>
      <c r="K679" s="2">
        <v>58.87247297004096</v>
      </c>
      <c r="L679" s="2">
        <v>126.58411048220469</v>
      </c>
      <c r="M679" s="2">
        <v>1279</v>
      </c>
      <c r="N679" s="2">
        <v>46.032242490655278</v>
      </c>
      <c r="O679" s="2">
        <v>33.271229561080794</v>
      </c>
      <c r="P679" s="2">
        <v>66.498733880692384</v>
      </c>
      <c r="Q679" s="2">
        <v>3452</v>
      </c>
      <c r="R679" s="2">
        <v>141.67877174176158</v>
      </c>
      <c r="S679" s="2">
        <v>105.01894829280801</v>
      </c>
      <c r="T679" s="2">
        <v>214.4719994728782</v>
      </c>
      <c r="U679" s="2">
        <v>67</v>
      </c>
      <c r="V679" s="2">
        <v>2.3552203544313004</v>
      </c>
      <c r="W679" s="2">
        <v>1.3855882531744754</v>
      </c>
      <c r="X679" s="2">
        <v>4.6418729527963745</v>
      </c>
      <c r="Y679" s="2">
        <v>100</v>
      </c>
      <c r="Z679" s="2">
        <v>3.8822605001007822</v>
      </c>
      <c r="AA679" s="2">
        <v>2.9251902976948476</v>
      </c>
      <c r="AB679" s="2">
        <v>5.7244386089157322</v>
      </c>
    </row>
    <row r="680" spans="1:28" x14ac:dyDescent="0.25">
      <c r="A680" s="2" t="s">
        <v>1566</v>
      </c>
      <c r="B680" s="2" t="s">
        <v>226</v>
      </c>
      <c r="C680" s="2" t="s">
        <v>1567</v>
      </c>
      <c r="D680" s="2"/>
      <c r="E680" s="2">
        <v>807</v>
      </c>
      <c r="F680" s="2">
        <v>32.152645711051136</v>
      </c>
      <c r="G680" s="2">
        <v>22.053198353287897</v>
      </c>
      <c r="H680" s="2">
        <v>36.61683867200906</v>
      </c>
      <c r="I680" s="2">
        <v>1870</v>
      </c>
      <c r="J680" s="2">
        <v>53.692466551260964</v>
      </c>
      <c r="K680" s="2">
        <v>52.779885176253309</v>
      </c>
      <c r="L680" s="2">
        <v>69.214118889392623</v>
      </c>
      <c r="M680" s="2">
        <v>1118</v>
      </c>
      <c r="N680" s="2">
        <v>65.97418789993975</v>
      </c>
      <c r="O680" s="2">
        <v>47.684888503321915</v>
      </c>
      <c r="P680" s="2">
        <v>58.127900296023519</v>
      </c>
      <c r="Q680" s="2">
        <v>2607</v>
      </c>
      <c r="R680" s="2">
        <v>175.43477689861712</v>
      </c>
      <c r="S680" s="2">
        <v>130.04048198171586</v>
      </c>
      <c r="T680" s="2">
        <v>161.97233563898999</v>
      </c>
      <c r="U680" s="2">
        <v>50</v>
      </c>
      <c r="V680" s="2">
        <v>2.8818237036921079</v>
      </c>
      <c r="W680" s="2">
        <v>1.6953917131544634</v>
      </c>
      <c r="X680" s="2">
        <v>3.4640842931316231</v>
      </c>
      <c r="Y680" s="2">
        <v>64</v>
      </c>
      <c r="Z680" s="2">
        <v>4.0738525767291325</v>
      </c>
      <c r="AA680" s="2">
        <v>3.0695503383603078</v>
      </c>
      <c r="AB680" s="2">
        <v>3.6636407097060686</v>
      </c>
    </row>
    <row r="681" spans="1:28" x14ac:dyDescent="0.25">
      <c r="A681" s="2" t="s">
        <v>1568</v>
      </c>
      <c r="B681" s="2" t="s">
        <v>226</v>
      </c>
      <c r="C681" s="2" t="s">
        <v>1569</v>
      </c>
      <c r="D681" s="2"/>
      <c r="E681" s="2">
        <v>1766</v>
      </c>
      <c r="F681" s="2">
        <v>56.435629247730219</v>
      </c>
      <c r="G681" s="2">
        <v>38.708669176951602</v>
      </c>
      <c r="H681" s="2">
        <v>80.130529237630725</v>
      </c>
      <c r="I681" s="2">
        <v>2442</v>
      </c>
      <c r="J681" s="2">
        <v>56.238910736964151</v>
      </c>
      <c r="K681" s="2">
        <v>55.283048848215323</v>
      </c>
      <c r="L681" s="2">
        <v>90.385496432030365</v>
      </c>
      <c r="M681" s="2">
        <v>2053</v>
      </c>
      <c r="N681" s="2">
        <v>97.171899200678055</v>
      </c>
      <c r="O681" s="2">
        <v>70.23400100154322</v>
      </c>
      <c r="P681" s="2">
        <v>106.74112639332405</v>
      </c>
      <c r="Q681" s="2">
        <v>4613</v>
      </c>
      <c r="R681" s="2">
        <v>248.98753431932337</v>
      </c>
      <c r="S681" s="2">
        <v>184.56123433858943</v>
      </c>
      <c r="T681" s="2">
        <v>286.60467368725</v>
      </c>
      <c r="U681" s="2">
        <v>106</v>
      </c>
      <c r="V681" s="2">
        <v>4.9003010561531219</v>
      </c>
      <c r="W681" s="2">
        <v>2.8828723255764022</v>
      </c>
      <c r="X681" s="2">
        <v>7.3438587014390411</v>
      </c>
      <c r="Y681" s="2">
        <v>124</v>
      </c>
      <c r="Z681" s="2">
        <v>6.330915430112265</v>
      </c>
      <c r="AA681" s="2">
        <v>4.7701931365013372</v>
      </c>
      <c r="AB681" s="2">
        <v>7.0983038750555085</v>
      </c>
    </row>
    <row r="682" spans="1:28" x14ac:dyDescent="0.25">
      <c r="A682" s="2" t="s">
        <v>1570</v>
      </c>
      <c r="B682" s="2" t="s">
        <v>226</v>
      </c>
      <c r="C682" s="2" t="s">
        <v>1571</v>
      </c>
      <c r="D682" s="2"/>
      <c r="E682" s="2">
        <v>207</v>
      </c>
      <c r="F682" s="2">
        <v>7.2993636141868423</v>
      </c>
      <c r="G682" s="2">
        <v>5.0065650921257356</v>
      </c>
      <c r="H682" s="2">
        <v>9.3924233024855948</v>
      </c>
      <c r="I682" s="2">
        <v>343</v>
      </c>
      <c r="J682" s="2">
        <v>8.71640379916008</v>
      </c>
      <c r="K682" s="2">
        <v>8.5682558693836519</v>
      </c>
      <c r="L682" s="2">
        <v>12.695423946022284</v>
      </c>
      <c r="M682" s="2">
        <v>278</v>
      </c>
      <c r="N682" s="2">
        <v>14.519394918945061</v>
      </c>
      <c r="O682" s="2">
        <v>10.494342558572459</v>
      </c>
      <c r="P682" s="2">
        <v>14.453985941229462</v>
      </c>
      <c r="Q682" s="2">
        <v>373</v>
      </c>
      <c r="R682" s="2">
        <v>22.215442188383982</v>
      </c>
      <c r="S682" s="2">
        <v>16.467127331793982</v>
      </c>
      <c r="T682" s="2">
        <v>23.174407822532899</v>
      </c>
      <c r="U682" s="2">
        <v>59</v>
      </c>
      <c r="V682" s="2">
        <v>3.0096839277869529</v>
      </c>
      <c r="W682" s="2">
        <v>1.7706125408875233</v>
      </c>
      <c r="X682" s="2">
        <v>4.0876194658953153</v>
      </c>
      <c r="Y682" s="2">
        <v>64</v>
      </c>
      <c r="Z682" s="2">
        <v>3.6055936598637146</v>
      </c>
      <c r="AA682" s="2">
        <v>2.7167284603878583</v>
      </c>
      <c r="AB682" s="2">
        <v>3.6636407097060686</v>
      </c>
    </row>
    <row r="683" spans="1:28" x14ac:dyDescent="0.25">
      <c r="A683" s="2" t="s">
        <v>1572</v>
      </c>
      <c r="B683" s="2" t="s">
        <v>226</v>
      </c>
      <c r="C683" s="2" t="s">
        <v>1573</v>
      </c>
      <c r="D683" s="2"/>
      <c r="E683" s="2">
        <v>353</v>
      </c>
      <c r="F683" s="2">
        <v>17.974282354544641</v>
      </c>
      <c r="G683" s="2">
        <v>12.328391809030284</v>
      </c>
      <c r="H683" s="2">
        <v>16.017031042402969</v>
      </c>
      <c r="I683" s="2">
        <v>399</v>
      </c>
      <c r="J683" s="2">
        <v>14.641255462794422</v>
      </c>
      <c r="K683" s="2">
        <v>14.392406082233389</v>
      </c>
      <c r="L683" s="2">
        <v>14.768146222923882</v>
      </c>
      <c r="M683" s="2">
        <v>299</v>
      </c>
      <c r="N683" s="2">
        <v>22.549510136214085</v>
      </c>
      <c r="O683" s="2">
        <v>16.298357143565202</v>
      </c>
      <c r="P683" s="2">
        <v>15.545833800099313</v>
      </c>
      <c r="Q683" s="2">
        <v>246</v>
      </c>
      <c r="R683" s="2">
        <v>21.156481315154416</v>
      </c>
      <c r="S683" s="2">
        <v>15.682175882662936</v>
      </c>
      <c r="T683" s="2">
        <v>15.283925802528399</v>
      </c>
      <c r="U683" s="2">
        <v>237</v>
      </c>
      <c r="V683" s="2">
        <v>17.457394446033948</v>
      </c>
      <c r="W683" s="2">
        <v>10.270274978707317</v>
      </c>
      <c r="X683" s="2">
        <v>16.419759549443892</v>
      </c>
      <c r="Y683" s="2">
        <v>267</v>
      </c>
      <c r="Z683" s="2">
        <v>21.720522594650994</v>
      </c>
      <c r="AA683" s="2">
        <v>16.365893518244182</v>
      </c>
      <c r="AB683" s="2">
        <v>15.284251085805005</v>
      </c>
    </row>
    <row r="684" spans="1:28" x14ac:dyDescent="0.25">
      <c r="A684" s="2" t="s">
        <v>1574</v>
      </c>
      <c r="B684" s="2" t="s">
        <v>226</v>
      </c>
      <c r="C684" s="2" t="s">
        <v>1575</v>
      </c>
      <c r="D684" s="2"/>
      <c r="E684" s="2">
        <v>248</v>
      </c>
      <c r="F684" s="2">
        <v>12.950236969036515</v>
      </c>
      <c r="G684" s="2">
        <v>8.8824461652959101</v>
      </c>
      <c r="H684" s="2">
        <v>11.252758352736365</v>
      </c>
      <c r="I684" s="2">
        <v>421</v>
      </c>
      <c r="J684" s="2">
        <v>15.842973609668691</v>
      </c>
      <c r="K684" s="2">
        <v>15.573699285548784</v>
      </c>
      <c r="L684" s="2">
        <v>15.582429974563794</v>
      </c>
      <c r="M684" s="2">
        <v>205</v>
      </c>
      <c r="N684" s="2">
        <v>15.855099242576774</v>
      </c>
      <c r="O684" s="2">
        <v>11.459764245041471</v>
      </c>
      <c r="P684" s="2">
        <v>10.658514812777121</v>
      </c>
      <c r="Q684" s="2">
        <v>173</v>
      </c>
      <c r="R684" s="2">
        <v>15.258210957840046</v>
      </c>
      <c r="S684" s="2">
        <v>11.310101350559865</v>
      </c>
      <c r="T684" s="2">
        <v>10.748451885517939</v>
      </c>
      <c r="U684" s="2">
        <v>191</v>
      </c>
      <c r="V684" s="2">
        <v>14.428248922621218</v>
      </c>
      <c r="W684" s="2">
        <v>8.4882130809745338</v>
      </c>
      <c r="X684" s="2">
        <v>13.232801999762799</v>
      </c>
      <c r="Y684" s="2">
        <v>180</v>
      </c>
      <c r="Z684" s="2">
        <v>15.01691401953877</v>
      </c>
      <c r="AA684" s="2">
        <v>11.314885023849433</v>
      </c>
      <c r="AB684" s="2">
        <v>10.303989496048318</v>
      </c>
    </row>
    <row r="685" spans="1:28" x14ac:dyDescent="0.25">
      <c r="A685" s="2" t="s">
        <v>1576</v>
      </c>
      <c r="B685" s="2" t="s">
        <v>226</v>
      </c>
      <c r="C685" s="2" t="s">
        <v>1577</v>
      </c>
      <c r="D685" s="2"/>
      <c r="E685" s="2">
        <v>10686</v>
      </c>
      <c r="F685" s="2">
        <v>177.44535214879625</v>
      </c>
      <c r="G685" s="2">
        <v>121.70810399162306</v>
      </c>
      <c r="H685" s="2">
        <v>484.86683773121285</v>
      </c>
      <c r="I685" s="2">
        <v>13586</v>
      </c>
      <c r="J685" s="2">
        <v>162.58094257607323</v>
      </c>
      <c r="K685" s="2">
        <v>159.81764355749556</v>
      </c>
      <c r="L685" s="2">
        <v>502.85722953544825</v>
      </c>
      <c r="M685" s="2">
        <v>9448</v>
      </c>
      <c r="N685" s="2">
        <v>232.36911941851781</v>
      </c>
      <c r="O685" s="2">
        <v>167.95198097614227</v>
      </c>
      <c r="P685" s="2">
        <v>491.22755098106455</v>
      </c>
      <c r="Q685" s="2">
        <v>7520</v>
      </c>
      <c r="R685" s="2">
        <v>210.91077932759413</v>
      </c>
      <c r="S685" s="2">
        <v>156.33695829162508</v>
      </c>
      <c r="T685" s="2">
        <v>467.21594323176242</v>
      </c>
      <c r="U685" s="2">
        <v>6791</v>
      </c>
      <c r="V685" s="2">
        <v>163.13134369975955</v>
      </c>
      <c r="W685" s="2">
        <v>95.971008882323218</v>
      </c>
      <c r="X685" s="2">
        <v>470.49192869313703</v>
      </c>
      <c r="Y685" s="2">
        <v>8142</v>
      </c>
      <c r="Z685" s="2">
        <v>216.00445630405125</v>
      </c>
      <c r="AA685" s="2">
        <v>162.75418401806337</v>
      </c>
      <c r="AB685" s="2">
        <v>466.08379153791896</v>
      </c>
    </row>
    <row r="686" spans="1:28" x14ac:dyDescent="0.25">
      <c r="A686" s="2" t="s">
        <v>1578</v>
      </c>
      <c r="B686" s="2" t="s">
        <v>226</v>
      </c>
      <c r="C686" s="2" t="s">
        <v>1579</v>
      </c>
      <c r="D686" s="2"/>
      <c r="E686" s="2">
        <v>112</v>
      </c>
      <c r="F686" s="2">
        <v>4.5813203901215198</v>
      </c>
      <c r="G686" s="2">
        <v>3.142284718690703</v>
      </c>
      <c r="H686" s="2">
        <v>5.0818908689777134</v>
      </c>
      <c r="I686" s="2">
        <v>182</v>
      </c>
      <c r="J686" s="2">
        <v>5.3650354812789383</v>
      </c>
      <c r="K686" s="2">
        <v>5.2738489187879773</v>
      </c>
      <c r="L686" s="2">
        <v>6.7363473999301915</v>
      </c>
      <c r="M686" s="2">
        <v>92</v>
      </c>
      <c r="N686" s="2">
        <v>5.5737763516180463</v>
      </c>
      <c r="O686" s="2">
        <v>4.0286195606145787</v>
      </c>
      <c r="P686" s="2">
        <v>4.7833334769536346</v>
      </c>
      <c r="Q686" s="2">
        <v>75</v>
      </c>
      <c r="R686" s="2">
        <v>5.1816178830815183</v>
      </c>
      <c r="S686" s="2">
        <v>3.840858117603422</v>
      </c>
      <c r="T686" s="2">
        <v>4.6597334763806098</v>
      </c>
      <c r="U686" s="2">
        <v>77</v>
      </c>
      <c r="V686" s="2">
        <v>4.5563553971174686</v>
      </c>
      <c r="W686" s="2">
        <v>2.6805273246114165</v>
      </c>
      <c r="X686" s="2">
        <v>5.3346898114226997</v>
      </c>
      <c r="Y686" s="2">
        <v>131</v>
      </c>
      <c r="Z686" s="2">
        <v>8.561031446138907</v>
      </c>
      <c r="AA686" s="2">
        <v>6.4505321381334211</v>
      </c>
      <c r="AB686" s="2">
        <v>7.4990145776796098</v>
      </c>
    </row>
    <row r="687" spans="1:28" x14ac:dyDescent="0.25">
      <c r="A687" s="2" t="s">
        <v>1580</v>
      </c>
      <c r="B687" s="2" t="s">
        <v>226</v>
      </c>
      <c r="C687" s="2" t="s">
        <v>1581</v>
      </c>
      <c r="D687" s="2"/>
      <c r="E687" s="2">
        <v>67</v>
      </c>
      <c r="F687" s="2">
        <v>3.0451236720053751</v>
      </c>
      <c r="G687" s="2">
        <v>2.0886217872249713</v>
      </c>
      <c r="H687" s="2">
        <v>3.0400597162634533</v>
      </c>
      <c r="I687" s="2">
        <v>170</v>
      </c>
      <c r="J687" s="2">
        <v>5.5681076423529889</v>
      </c>
      <c r="K687" s="2">
        <v>5.4734695738336763</v>
      </c>
      <c r="L687" s="2">
        <v>6.2921926263084202</v>
      </c>
      <c r="M687" s="2">
        <v>73</v>
      </c>
      <c r="N687" s="2">
        <v>4.9140781843975523</v>
      </c>
      <c r="O687" s="2">
        <v>3.5518022696239639</v>
      </c>
      <c r="P687" s="2">
        <v>3.7954711284523408</v>
      </c>
      <c r="Q687" s="2">
        <v>65</v>
      </c>
      <c r="R687" s="2">
        <v>4.9897061096340547</v>
      </c>
      <c r="S687" s="2">
        <v>3.6986041132477401</v>
      </c>
      <c r="T687" s="2">
        <v>4.0384356795298615</v>
      </c>
      <c r="U687" s="2">
        <v>66</v>
      </c>
      <c r="V687" s="2">
        <v>4.3393860924928269</v>
      </c>
      <c r="W687" s="2">
        <v>2.5528831662965872</v>
      </c>
      <c r="X687" s="2">
        <v>4.5725912669337427</v>
      </c>
      <c r="Y687" s="2">
        <v>71</v>
      </c>
      <c r="Z687" s="2">
        <v>5.1554981567079086</v>
      </c>
      <c r="AA687" s="2">
        <v>3.8845443749573616</v>
      </c>
      <c r="AB687" s="2">
        <v>4.0643514123301703</v>
      </c>
    </row>
    <row r="688" spans="1:28" x14ac:dyDescent="0.25">
      <c r="A688" s="2" t="s">
        <v>1582</v>
      </c>
      <c r="B688" s="2" t="s">
        <v>226</v>
      </c>
      <c r="C688" s="2" t="s">
        <v>1583</v>
      </c>
      <c r="D688" s="2"/>
      <c r="E688" s="2">
        <v>305</v>
      </c>
      <c r="F688" s="2">
        <v>10.911880875055161</v>
      </c>
      <c r="G688" s="2">
        <v>7.4843568242450891</v>
      </c>
      <c r="H688" s="2">
        <v>13.839077812841094</v>
      </c>
      <c r="I688" s="2">
        <v>393</v>
      </c>
      <c r="J688" s="2">
        <v>10.132599930201948</v>
      </c>
      <c r="K688" s="2">
        <v>9.9603816923253525</v>
      </c>
      <c r="L688" s="2">
        <v>14.546068836112996</v>
      </c>
      <c r="M688" s="2">
        <v>275</v>
      </c>
      <c r="N688" s="2">
        <v>14.572079763230093</v>
      </c>
      <c r="O688" s="2">
        <v>10.532422162210127</v>
      </c>
      <c r="P688" s="2">
        <v>14.298007675676626</v>
      </c>
      <c r="Q688" s="2">
        <v>267</v>
      </c>
      <c r="R688" s="2">
        <v>16.134017198632833</v>
      </c>
      <c r="S688" s="2">
        <v>11.959289998835144</v>
      </c>
      <c r="T688" s="2">
        <v>16.588651175914968</v>
      </c>
      <c r="U688" s="2">
        <v>208</v>
      </c>
      <c r="V688" s="2">
        <v>10.765081851506192</v>
      </c>
      <c r="W688" s="2">
        <v>6.3331530444039377</v>
      </c>
      <c r="X688" s="2">
        <v>14.410590659427552</v>
      </c>
      <c r="Y688" s="2">
        <v>382</v>
      </c>
      <c r="Z688" s="2">
        <v>21.83460271354058</v>
      </c>
      <c r="AA688" s="2">
        <v>16.451850155344406</v>
      </c>
      <c r="AB688" s="2">
        <v>21.867355486058099</v>
      </c>
    </row>
    <row r="689" spans="1:28" x14ac:dyDescent="0.25">
      <c r="A689" s="2" t="s">
        <v>1584</v>
      </c>
      <c r="B689" s="2" t="s">
        <v>226</v>
      </c>
      <c r="C689" s="2" t="s">
        <v>1585</v>
      </c>
      <c r="D689" s="2"/>
      <c r="E689" s="2">
        <v>510</v>
      </c>
      <c r="F689" s="2">
        <v>18.850635211074454</v>
      </c>
      <c r="G689" s="2">
        <v>12.929474019999935</v>
      </c>
      <c r="H689" s="2">
        <v>23.140753064094945</v>
      </c>
      <c r="I689" s="2">
        <v>786</v>
      </c>
      <c r="J689" s="2">
        <v>20.936637205176318</v>
      </c>
      <c r="K689" s="2">
        <v>20.580788677515642</v>
      </c>
      <c r="L689" s="2">
        <v>29.092137672225991</v>
      </c>
      <c r="M689" s="2">
        <v>457</v>
      </c>
      <c r="N689" s="2">
        <v>25.018489320548525</v>
      </c>
      <c r="O689" s="2">
        <v>18.082888349929899</v>
      </c>
      <c r="P689" s="2">
        <v>23.760689119215339</v>
      </c>
      <c r="Q689" s="2">
        <v>406</v>
      </c>
      <c r="R689" s="2">
        <v>25.346227235314412</v>
      </c>
      <c r="S689" s="2">
        <v>18.787811996951678</v>
      </c>
      <c r="T689" s="2">
        <v>25.224690552140366</v>
      </c>
      <c r="U689" s="2">
        <v>212</v>
      </c>
      <c r="V689" s="2">
        <v>11.335636178089148</v>
      </c>
      <c r="W689" s="2">
        <v>6.6688130904899889</v>
      </c>
      <c r="X689" s="2">
        <v>14.687717402878082</v>
      </c>
      <c r="Y689" s="2">
        <v>456</v>
      </c>
      <c r="Z689" s="2">
        <v>26.927920119373738</v>
      </c>
      <c r="AA689" s="2">
        <v>20.289542823890649</v>
      </c>
      <c r="AB689" s="2">
        <v>26.103440056655739</v>
      </c>
    </row>
    <row r="690" spans="1:28" x14ac:dyDescent="0.25">
      <c r="A690" s="2" t="s">
        <v>1586</v>
      </c>
      <c r="B690" s="2" t="s">
        <v>226</v>
      </c>
      <c r="C690" s="2" t="s">
        <v>1587</v>
      </c>
      <c r="D690" s="2"/>
      <c r="E690" s="2">
        <v>963</v>
      </c>
      <c r="F690" s="2">
        <v>33.667670449382051</v>
      </c>
      <c r="G690" s="2">
        <v>23.092339622246243</v>
      </c>
      <c r="H690" s="2">
        <v>43.695186668085157</v>
      </c>
      <c r="I690" s="2">
        <v>1576</v>
      </c>
      <c r="J690" s="2">
        <v>39.707410155422217</v>
      </c>
      <c r="K690" s="2">
        <v>39.032525105709837</v>
      </c>
      <c r="L690" s="2">
        <v>58.332326935659239</v>
      </c>
      <c r="M690" s="2">
        <v>791</v>
      </c>
      <c r="N690" s="2">
        <v>40.95928181094272</v>
      </c>
      <c r="O690" s="2">
        <v>29.604590045021659</v>
      </c>
      <c r="P690" s="2">
        <v>41.126269350764403</v>
      </c>
      <c r="Q690" s="2">
        <v>749</v>
      </c>
      <c r="R690" s="2">
        <v>44.228282557584699</v>
      </c>
      <c r="S690" s="2">
        <v>32.784076696124934</v>
      </c>
      <c r="T690" s="2">
        <v>46.535204984121023</v>
      </c>
      <c r="U690" s="2">
        <v>355</v>
      </c>
      <c r="V690" s="2">
        <v>17.954336396677782</v>
      </c>
      <c r="W690" s="2">
        <v>10.562628485259772</v>
      </c>
      <c r="X690" s="2">
        <v>24.594998481234523</v>
      </c>
      <c r="Y690" s="2">
        <v>595</v>
      </c>
      <c r="Z690" s="2">
        <v>33.23425138939551</v>
      </c>
      <c r="AA690" s="2">
        <v>25.041212384611374</v>
      </c>
      <c r="AB690" s="2">
        <v>34.060409723048608</v>
      </c>
    </row>
    <row r="691" spans="1:28" x14ac:dyDescent="0.25">
      <c r="A691" s="2" t="s">
        <v>1588</v>
      </c>
      <c r="B691" s="2" t="s">
        <v>226</v>
      </c>
      <c r="C691" s="2" t="s">
        <v>1589</v>
      </c>
      <c r="D691" s="2"/>
      <c r="E691" s="2">
        <v>2960</v>
      </c>
      <c r="F691" s="2">
        <v>96.093454894839127</v>
      </c>
      <c r="G691" s="2">
        <v>65.909600108591846</v>
      </c>
      <c r="H691" s="2">
        <v>134.30711582298241</v>
      </c>
      <c r="I691" s="2">
        <v>2938</v>
      </c>
      <c r="J691" s="2">
        <v>68.735715349718831</v>
      </c>
      <c r="K691" s="2">
        <v>67.567452134131685</v>
      </c>
      <c r="L691" s="2">
        <v>108.74389374173023</v>
      </c>
      <c r="M691" s="2">
        <v>1063</v>
      </c>
      <c r="N691" s="2">
        <v>51.11218307254989</v>
      </c>
      <c r="O691" s="2">
        <v>36.942914017713051</v>
      </c>
      <c r="P691" s="2">
        <v>55.268298760888193</v>
      </c>
      <c r="Q691" s="2">
        <v>788</v>
      </c>
      <c r="R691" s="2">
        <v>43.207564993314669</v>
      </c>
      <c r="S691" s="2">
        <v>32.027472980650757</v>
      </c>
      <c r="T691" s="2">
        <v>48.95826639183894</v>
      </c>
      <c r="U691" s="2">
        <v>563</v>
      </c>
      <c r="V691" s="2">
        <v>26.440198810318851</v>
      </c>
      <c r="W691" s="2">
        <v>15.554905006763839</v>
      </c>
      <c r="X691" s="2">
        <v>39.005589140662074</v>
      </c>
      <c r="Y691" s="2">
        <v>579</v>
      </c>
      <c r="Z691" s="2">
        <v>30.030517431930374</v>
      </c>
      <c r="AA691" s="2">
        <v>22.627275584510183</v>
      </c>
      <c r="AB691" s="2">
        <v>33.144499545622089</v>
      </c>
    </row>
    <row r="692" spans="1:28" x14ac:dyDescent="0.25">
      <c r="A692" s="2" t="s">
        <v>1590</v>
      </c>
      <c r="B692" s="2" t="s">
        <v>226</v>
      </c>
      <c r="C692" s="2" t="s">
        <v>1591</v>
      </c>
      <c r="D692" s="2"/>
      <c r="E692" s="2">
        <v>3955</v>
      </c>
      <c r="F692" s="2">
        <v>151.66675900890579</v>
      </c>
      <c r="G692" s="2">
        <v>104.02680855821762</v>
      </c>
      <c r="H692" s="2">
        <v>179.45427131077548</v>
      </c>
      <c r="I692" s="2">
        <v>3331</v>
      </c>
      <c r="J692" s="2">
        <v>92.054944307040586</v>
      </c>
      <c r="K692" s="2">
        <v>90.490336959904297</v>
      </c>
      <c r="L692" s="2">
        <v>123.28996257784323</v>
      </c>
      <c r="M692" s="2">
        <v>2646</v>
      </c>
      <c r="N692" s="2">
        <v>150.28748871991866</v>
      </c>
      <c r="O692" s="2">
        <v>108.62493910379935</v>
      </c>
      <c r="P692" s="2">
        <v>137.57283021760128</v>
      </c>
      <c r="Q692" s="2">
        <v>2075</v>
      </c>
      <c r="R692" s="2">
        <v>134.39821384242688</v>
      </c>
      <c r="S692" s="2">
        <v>99.622257425338773</v>
      </c>
      <c r="T692" s="2">
        <v>128.9192928465302</v>
      </c>
      <c r="U692" s="2">
        <v>1690</v>
      </c>
      <c r="V692" s="2">
        <v>93.75292964036349</v>
      </c>
      <c r="W692" s="2">
        <v>55.15533090819757</v>
      </c>
      <c r="X692" s="2">
        <v>117.08604910784885</v>
      </c>
      <c r="Y692" s="2">
        <v>1921</v>
      </c>
      <c r="Z692" s="2">
        <v>117.69376007657091</v>
      </c>
      <c r="AA692" s="2">
        <v>88.679429179539383</v>
      </c>
      <c r="AB692" s="2">
        <v>109.96646567727122</v>
      </c>
    </row>
    <row r="693" spans="1:28" x14ac:dyDescent="0.25">
      <c r="A693" s="2" t="s">
        <v>1592</v>
      </c>
      <c r="B693" s="2" t="s">
        <v>226</v>
      </c>
      <c r="C693" s="2" t="s">
        <v>1593</v>
      </c>
      <c r="D693" s="2"/>
      <c r="E693" s="2">
        <v>1073</v>
      </c>
      <c r="F693" s="2">
        <v>59.850934804387876</v>
      </c>
      <c r="G693" s="2">
        <v>41.051195249453627</v>
      </c>
      <c r="H693" s="2">
        <v>48.686329485831124</v>
      </c>
      <c r="I693" s="2">
        <v>1269</v>
      </c>
      <c r="J693" s="2">
        <v>51.010714478593705</v>
      </c>
      <c r="K693" s="2">
        <v>50.143713371193385</v>
      </c>
      <c r="L693" s="2">
        <v>46.969367310502271</v>
      </c>
      <c r="M693" s="2">
        <v>939</v>
      </c>
      <c r="N693" s="2">
        <v>77.575731138873692</v>
      </c>
      <c r="O693" s="2">
        <v>56.070263351043813</v>
      </c>
      <c r="P693" s="2">
        <v>48.821197118037645</v>
      </c>
      <c r="Q693" s="2">
        <v>727</v>
      </c>
      <c r="R693" s="2">
        <v>68.491567290913878</v>
      </c>
      <c r="S693" s="2">
        <v>50.76916093632159</v>
      </c>
      <c r="T693" s="2">
        <v>45.168349831049376</v>
      </c>
      <c r="U693" s="2">
        <v>625</v>
      </c>
      <c r="V693" s="2">
        <v>50.431914814611886</v>
      </c>
      <c r="W693" s="2">
        <v>29.669354980203106</v>
      </c>
      <c r="X693" s="2">
        <v>43.301053664145286</v>
      </c>
      <c r="Y693" s="2">
        <v>535</v>
      </c>
      <c r="Z693" s="2">
        <v>47.67680593703313</v>
      </c>
      <c r="AA693" s="2">
        <v>35.92333130362298</v>
      </c>
      <c r="AB693" s="2">
        <v>30.62574655769917</v>
      </c>
    </row>
    <row r="694" spans="1:28" x14ac:dyDescent="0.25">
      <c r="A694" s="2" t="s">
        <v>1594</v>
      </c>
      <c r="B694" s="2" t="s">
        <v>226</v>
      </c>
      <c r="C694" s="2" t="s">
        <v>1595</v>
      </c>
      <c r="D694" s="2"/>
      <c r="E694" s="2">
        <v>847</v>
      </c>
      <c r="F694" s="2">
        <v>162.4042286732531</v>
      </c>
      <c r="G694" s="2">
        <v>111.39153836764895</v>
      </c>
      <c r="H694" s="2">
        <v>38.431799696643957</v>
      </c>
      <c r="I694" s="2">
        <v>1010</v>
      </c>
      <c r="J694" s="2">
        <v>139.56093327846139</v>
      </c>
      <c r="K694" s="2">
        <v>137.18889271915842</v>
      </c>
      <c r="L694" s="2">
        <v>37.383026779832377</v>
      </c>
      <c r="M694" s="2">
        <v>767</v>
      </c>
      <c r="N694" s="2">
        <v>217.8203020562691</v>
      </c>
      <c r="O694" s="2">
        <v>157.43637243502286</v>
      </c>
      <c r="P694" s="2">
        <v>39.878443226341716</v>
      </c>
      <c r="Q694" s="2">
        <v>547</v>
      </c>
      <c r="R694" s="2">
        <v>177.14656137784939</v>
      </c>
      <c r="S694" s="2">
        <v>131.30933689556699</v>
      </c>
      <c r="T694" s="2">
        <v>33.984989487735909</v>
      </c>
      <c r="U694" s="2">
        <v>615</v>
      </c>
      <c r="V694" s="2">
        <v>170.5859518604247</v>
      </c>
      <c r="W694" s="2">
        <v>100.35659322053701</v>
      </c>
      <c r="X694" s="2">
        <v>42.608236805518963</v>
      </c>
      <c r="Y694" s="2">
        <v>402</v>
      </c>
      <c r="Z694" s="2">
        <v>123.14651626960308</v>
      </c>
      <c r="AA694" s="2">
        <v>92.787950364848598</v>
      </c>
      <c r="AB694" s="2">
        <v>23.012243207841244</v>
      </c>
    </row>
    <row r="695" spans="1:28" x14ac:dyDescent="0.25">
      <c r="A695" s="2" t="s">
        <v>1596</v>
      </c>
      <c r="B695" s="2" t="s">
        <v>226</v>
      </c>
      <c r="C695" s="2" t="s">
        <v>1597</v>
      </c>
      <c r="D695" s="2"/>
      <c r="E695" s="2">
        <v>584</v>
      </c>
      <c r="F695" s="2">
        <v>21.983110548567328</v>
      </c>
      <c r="G695" s="2">
        <v>15.078009495908502</v>
      </c>
      <c r="H695" s="2">
        <v>26.498430959669506</v>
      </c>
      <c r="I695" s="2">
        <v>857</v>
      </c>
      <c r="J695" s="2">
        <v>23.248004824324397</v>
      </c>
      <c r="K695" s="2">
        <v>22.852871250259369</v>
      </c>
      <c r="L695" s="2">
        <v>31.720053416154801</v>
      </c>
      <c r="M695" s="2">
        <v>409</v>
      </c>
      <c r="N695" s="2">
        <v>22.802826031726269</v>
      </c>
      <c r="O695" s="2">
        <v>16.481449055995228</v>
      </c>
      <c r="P695" s="2">
        <v>21.265036870369965</v>
      </c>
      <c r="Q695" s="2">
        <v>234</v>
      </c>
      <c r="R695" s="2">
        <v>14.877283247129757</v>
      </c>
      <c r="S695" s="2">
        <v>11.027739871401236</v>
      </c>
      <c r="T695" s="2">
        <v>14.538368446307501</v>
      </c>
      <c r="U695" s="2">
        <v>460</v>
      </c>
      <c r="V695" s="2">
        <v>25.048882352091891</v>
      </c>
      <c r="W695" s="2">
        <v>14.73638637544321</v>
      </c>
      <c r="X695" s="2">
        <v>31.869575496810931</v>
      </c>
      <c r="Y695" s="2">
        <v>284</v>
      </c>
      <c r="Z695" s="2">
        <v>17.079564445535404</v>
      </c>
      <c r="AA695" s="2">
        <v>12.869042714582669</v>
      </c>
      <c r="AB695" s="2">
        <v>16.257405649320681</v>
      </c>
    </row>
    <row r="696" spans="1:28" x14ac:dyDescent="0.25">
      <c r="A696" s="2" t="s">
        <v>1598</v>
      </c>
      <c r="B696" s="2" t="s">
        <v>226</v>
      </c>
      <c r="C696" s="2" t="s">
        <v>1599</v>
      </c>
      <c r="D696" s="2"/>
      <c r="E696" s="2">
        <v>356</v>
      </c>
      <c r="F696" s="2">
        <v>16.7379932151402</v>
      </c>
      <c r="G696" s="2">
        <v>11.480432675019401</v>
      </c>
      <c r="H696" s="2">
        <v>16.153153119250589</v>
      </c>
      <c r="I696" s="2">
        <v>396</v>
      </c>
      <c r="J696" s="2">
        <v>13.417671154392192</v>
      </c>
      <c r="K696" s="2">
        <v>13.189618364532267</v>
      </c>
      <c r="L696" s="2">
        <v>14.657107529518438</v>
      </c>
      <c r="M696" s="2">
        <v>335</v>
      </c>
      <c r="N696" s="2">
        <v>23.32852421029542</v>
      </c>
      <c r="O696" s="2">
        <v>16.861413703221938</v>
      </c>
      <c r="P696" s="2">
        <v>17.417572986733344</v>
      </c>
      <c r="Q696" s="2">
        <v>206</v>
      </c>
      <c r="R696" s="2">
        <v>16.358824274556209</v>
      </c>
      <c r="S696" s="2">
        <v>12.125927543698158</v>
      </c>
      <c r="T696" s="2">
        <v>12.798734615125408</v>
      </c>
      <c r="U696" s="2">
        <v>247</v>
      </c>
      <c r="V696" s="2">
        <v>16.799817630810789</v>
      </c>
      <c r="W696" s="2">
        <v>9.883419154784594</v>
      </c>
      <c r="X696" s="2">
        <v>17.112576408070218</v>
      </c>
      <c r="Y696" s="2">
        <v>158</v>
      </c>
      <c r="Z696" s="2">
        <v>11.868412463718061</v>
      </c>
      <c r="AA696" s="2">
        <v>8.9425645154433671</v>
      </c>
      <c r="AB696" s="2">
        <v>9.0446130020868569</v>
      </c>
    </row>
    <row r="697" spans="1:28" x14ac:dyDescent="0.25">
      <c r="A697" s="2" t="s">
        <v>1600</v>
      </c>
      <c r="B697" s="2" t="s">
        <v>226</v>
      </c>
      <c r="C697" s="2" t="s">
        <v>1601</v>
      </c>
      <c r="D697" s="2"/>
      <c r="E697" s="2">
        <v>2627</v>
      </c>
      <c r="F697" s="2">
        <v>94.814564061312225</v>
      </c>
      <c r="G697" s="2">
        <v>65.032420871852494</v>
      </c>
      <c r="H697" s="2">
        <v>119.1975652928969</v>
      </c>
      <c r="I697" s="2">
        <v>2924</v>
      </c>
      <c r="J697" s="2">
        <v>76.053799679668472</v>
      </c>
      <c r="K697" s="2">
        <v>74.761155002598798</v>
      </c>
      <c r="L697" s="2">
        <v>108.22571317250483</v>
      </c>
      <c r="M697" s="2">
        <v>2004</v>
      </c>
      <c r="N697" s="2">
        <v>107.12769637444914</v>
      </c>
      <c r="O697" s="2">
        <v>77.4298618875155</v>
      </c>
      <c r="P697" s="2">
        <v>104.19348138929439</v>
      </c>
      <c r="Q697" s="2">
        <v>1876</v>
      </c>
      <c r="R697" s="2">
        <v>114.36135469012856</v>
      </c>
      <c r="S697" s="2">
        <v>84.76999798381199</v>
      </c>
      <c r="T697" s="2">
        <v>116.55546668920032</v>
      </c>
      <c r="U697" s="2">
        <v>1850</v>
      </c>
      <c r="V697" s="2">
        <v>96.591949786103712</v>
      </c>
      <c r="W697" s="2">
        <v>56.825541067965482</v>
      </c>
      <c r="X697" s="2">
        <v>128.17111884587004</v>
      </c>
      <c r="Y697" s="2">
        <v>1899</v>
      </c>
      <c r="Z697" s="2">
        <v>109.50201200865145</v>
      </c>
      <c r="AA697" s="2">
        <v>82.507143221702066</v>
      </c>
      <c r="AB697" s="2">
        <v>108.70708918330976</v>
      </c>
    </row>
    <row r="698" spans="1:28" x14ac:dyDescent="0.25">
      <c r="A698" s="2" t="s">
        <v>1602</v>
      </c>
      <c r="B698" s="2" t="s">
        <v>226</v>
      </c>
      <c r="C698" s="2" t="s">
        <v>1603</v>
      </c>
      <c r="D698" s="2"/>
      <c r="E698" s="2">
        <v>1460</v>
      </c>
      <c r="F698" s="2">
        <v>51.781026292145583</v>
      </c>
      <c r="G698" s="2">
        <v>35.516120633426091</v>
      </c>
      <c r="H698" s="2">
        <v>66.246077399173757</v>
      </c>
      <c r="I698" s="2">
        <v>1618</v>
      </c>
      <c r="J698" s="2">
        <v>41.354700860903208</v>
      </c>
      <c r="K698" s="2">
        <v>40.651817715487589</v>
      </c>
      <c r="L698" s="2">
        <v>59.88686864333544</v>
      </c>
      <c r="M698" s="2">
        <v>1354</v>
      </c>
      <c r="N698" s="2">
        <v>71.125532609551712</v>
      </c>
      <c r="O698" s="2">
        <v>51.408182505706257</v>
      </c>
      <c r="P698" s="2">
        <v>70.398190519513278</v>
      </c>
      <c r="Q698" s="2">
        <v>1099</v>
      </c>
      <c r="R698" s="2">
        <v>65.833503508746688</v>
      </c>
      <c r="S698" s="2">
        <v>48.798879436371806</v>
      </c>
      <c r="T698" s="2">
        <v>68.280627873897203</v>
      </c>
      <c r="U698" s="2">
        <v>1150</v>
      </c>
      <c r="V698" s="2">
        <v>59.002425193511243</v>
      </c>
      <c r="W698" s="2">
        <v>34.711430335220278</v>
      </c>
      <c r="X698" s="2">
        <v>79.673938742027332</v>
      </c>
      <c r="Y698" s="2">
        <v>1802</v>
      </c>
      <c r="Z698" s="2">
        <v>102.10681727447147</v>
      </c>
      <c r="AA698" s="2">
        <v>76.935041121540124</v>
      </c>
      <c r="AB698" s="2">
        <v>103.1543837326615</v>
      </c>
    </row>
    <row r="699" spans="1:28" x14ac:dyDescent="0.25">
      <c r="A699" s="2" t="s">
        <v>1604</v>
      </c>
      <c r="B699" s="2" t="s">
        <v>226</v>
      </c>
      <c r="C699" s="2" t="s">
        <v>1605</v>
      </c>
      <c r="D699" s="2"/>
      <c r="E699" s="2">
        <v>529</v>
      </c>
      <c r="F699" s="2">
        <v>17.932506558610033</v>
      </c>
      <c r="G699" s="2">
        <v>12.299738182128419</v>
      </c>
      <c r="H699" s="2">
        <v>24.002859550796519</v>
      </c>
      <c r="I699" s="2">
        <v>781</v>
      </c>
      <c r="J699" s="2">
        <v>19.079409466086688</v>
      </c>
      <c r="K699" s="2">
        <v>18.755127218627031</v>
      </c>
      <c r="L699" s="2">
        <v>28.907073183216919</v>
      </c>
      <c r="M699" s="2">
        <v>593</v>
      </c>
      <c r="N699" s="2">
        <v>29.77344502020329</v>
      </c>
      <c r="O699" s="2">
        <v>21.519679913323728</v>
      </c>
      <c r="P699" s="2">
        <v>30.831703824277234</v>
      </c>
      <c r="Q699" s="2">
        <v>703</v>
      </c>
      <c r="R699" s="2">
        <v>40.250578693992345</v>
      </c>
      <c r="S699" s="2">
        <v>29.835616095858626</v>
      </c>
      <c r="T699" s="2">
        <v>43.677235118607577</v>
      </c>
      <c r="U699" s="2">
        <v>875</v>
      </c>
      <c r="V699" s="2">
        <v>42.908921996962597</v>
      </c>
      <c r="W699" s="2">
        <v>25.243539596415904</v>
      </c>
      <c r="X699" s="2">
        <v>60.6214751298034</v>
      </c>
      <c r="Y699" s="2">
        <v>1432</v>
      </c>
      <c r="Z699" s="2">
        <v>77.555124399250872</v>
      </c>
      <c r="AA699" s="2">
        <v>58.435928609972535</v>
      </c>
      <c r="AB699" s="2">
        <v>81.973960879673285</v>
      </c>
    </row>
    <row r="700" spans="1:28" x14ac:dyDescent="0.25">
      <c r="A700" s="2" t="s">
        <v>1606</v>
      </c>
      <c r="B700" s="2" t="s">
        <v>226</v>
      </c>
      <c r="C700" s="2" t="s">
        <v>1607</v>
      </c>
      <c r="D700" s="2"/>
      <c r="E700" s="2">
        <v>812</v>
      </c>
      <c r="F700" s="2">
        <v>32.994608769914919</v>
      </c>
      <c r="G700" s="2">
        <v>22.630692924345297</v>
      </c>
      <c r="H700" s="2">
        <v>36.843708800088422</v>
      </c>
      <c r="I700" s="2">
        <v>1368</v>
      </c>
      <c r="J700" s="2">
        <v>40.05913982819439</v>
      </c>
      <c r="K700" s="2">
        <v>39.378276622345275</v>
      </c>
      <c r="L700" s="2">
        <v>50.633644192881874</v>
      </c>
      <c r="M700" s="2">
        <v>701</v>
      </c>
      <c r="N700" s="2">
        <v>42.188495779775231</v>
      </c>
      <c r="O700" s="2">
        <v>30.493042527974584</v>
      </c>
      <c r="P700" s="2">
        <v>36.446921384179326</v>
      </c>
      <c r="Q700" s="2">
        <v>703</v>
      </c>
      <c r="R700" s="2">
        <v>48.24738240803056</v>
      </c>
      <c r="S700" s="2">
        <v>35.763221942717955</v>
      </c>
      <c r="T700" s="2">
        <v>43.677235118607577</v>
      </c>
      <c r="U700" s="2">
        <v>794</v>
      </c>
      <c r="V700" s="2">
        <v>46.672566250682934</v>
      </c>
      <c r="W700" s="2">
        <v>27.457710876513264</v>
      </c>
      <c r="X700" s="2">
        <v>55.009658574930171</v>
      </c>
      <c r="Y700" s="2">
        <v>1245</v>
      </c>
      <c r="Z700" s="2">
        <v>80.823650096882915</v>
      </c>
      <c r="AA700" s="2">
        <v>60.898684434377245</v>
      </c>
      <c r="AB700" s="2">
        <v>71.269260681000873</v>
      </c>
    </row>
    <row r="701" spans="1:28" x14ac:dyDescent="0.25">
      <c r="A701" s="2" t="s">
        <v>1608</v>
      </c>
      <c r="B701" s="2" t="s">
        <v>226</v>
      </c>
      <c r="C701" s="2" t="s">
        <v>1609</v>
      </c>
      <c r="D701" s="2"/>
      <c r="E701" s="2">
        <v>271</v>
      </c>
      <c r="F701" s="2">
        <v>7.6099490788836128</v>
      </c>
      <c r="G701" s="2">
        <v>5.2195927515028231</v>
      </c>
      <c r="H701" s="2">
        <v>12.296360941901431</v>
      </c>
      <c r="I701" s="2">
        <v>400</v>
      </c>
      <c r="J701" s="2">
        <v>8.0947048778317772</v>
      </c>
      <c r="K701" s="2">
        <v>7.9571236232876164</v>
      </c>
      <c r="L701" s="2">
        <v>14.805159120725696</v>
      </c>
      <c r="M701" s="2">
        <v>214</v>
      </c>
      <c r="N701" s="2">
        <v>8.9005184005043922</v>
      </c>
      <c r="O701" s="2">
        <v>6.4331254549660715</v>
      </c>
      <c r="P701" s="2">
        <v>11.126449609435628</v>
      </c>
      <c r="Q701" s="2">
        <v>253</v>
      </c>
      <c r="R701" s="2">
        <v>11.999536150294041</v>
      </c>
      <c r="S701" s="2">
        <v>8.8946187986605558</v>
      </c>
      <c r="T701" s="2">
        <v>15.718834260323924</v>
      </c>
      <c r="U701" s="2">
        <v>166</v>
      </c>
      <c r="V701" s="2">
        <v>6.7433355753945117</v>
      </c>
      <c r="W701" s="2">
        <v>3.9671390164833586</v>
      </c>
      <c r="X701" s="2">
        <v>11.500759853196989</v>
      </c>
      <c r="Y701" s="2">
        <v>361</v>
      </c>
      <c r="Z701" s="2">
        <v>16.195778042811742</v>
      </c>
      <c r="AA701" s="2">
        <v>12.203130828861767</v>
      </c>
      <c r="AB701" s="2">
        <v>20.665223378185793</v>
      </c>
    </row>
    <row r="702" spans="1:28" x14ac:dyDescent="0.25">
      <c r="A702" s="2" t="s">
        <v>1610</v>
      </c>
      <c r="B702" s="2" t="s">
        <v>226</v>
      </c>
      <c r="C702" s="2" t="s">
        <v>1611</v>
      </c>
      <c r="D702" s="2"/>
      <c r="E702" s="2">
        <v>2309</v>
      </c>
      <c r="F702" s="2">
        <v>69.108898829206808</v>
      </c>
      <c r="G702" s="2">
        <v>47.401146006904405</v>
      </c>
      <c r="H702" s="2">
        <v>104.76862514704946</v>
      </c>
      <c r="I702" s="2">
        <v>2763</v>
      </c>
      <c r="J702" s="2">
        <v>59.596326861861598</v>
      </c>
      <c r="K702" s="2">
        <v>58.583400814571895</v>
      </c>
      <c r="L702" s="2">
        <v>102.26663662641273</v>
      </c>
      <c r="M702" s="2">
        <v>1640</v>
      </c>
      <c r="N702" s="2">
        <v>72.701430673278864</v>
      </c>
      <c r="O702" s="2">
        <v>52.547211660190158</v>
      </c>
      <c r="P702" s="2">
        <v>85.268118502216964</v>
      </c>
      <c r="Q702" s="2">
        <v>1160</v>
      </c>
      <c r="R702" s="2">
        <v>58.640748725605476</v>
      </c>
      <c r="S702" s="2">
        <v>43.467272355316773</v>
      </c>
      <c r="T702" s="2">
        <v>72.070544434686767</v>
      </c>
      <c r="U702" s="2">
        <v>842</v>
      </c>
      <c r="V702" s="2">
        <v>36.456616196131534</v>
      </c>
      <c r="W702" s="2">
        <v>21.447614893786628</v>
      </c>
      <c r="X702" s="2">
        <v>58.335179496336529</v>
      </c>
      <c r="Y702" s="2">
        <v>812</v>
      </c>
      <c r="Z702" s="2">
        <v>38.828286357837236</v>
      </c>
      <c r="AA702" s="2">
        <v>29.256183743237788</v>
      </c>
      <c r="AB702" s="2">
        <v>46.482441504395744</v>
      </c>
    </row>
    <row r="703" spans="1:28" x14ac:dyDescent="0.25">
      <c r="A703" s="2" t="s">
        <v>1612</v>
      </c>
      <c r="B703" s="2" t="s">
        <v>226</v>
      </c>
      <c r="C703" s="2" t="s">
        <v>1613</v>
      </c>
      <c r="D703" s="2"/>
      <c r="E703" s="2">
        <v>13</v>
      </c>
      <c r="F703" s="2">
        <v>0.55584711054859159</v>
      </c>
      <c r="G703" s="2">
        <v>0.38125032363407613</v>
      </c>
      <c r="H703" s="2">
        <v>0.58986233300634172</v>
      </c>
      <c r="I703" s="2">
        <v>27</v>
      </c>
      <c r="J703" s="2">
        <v>0.83196361370676963</v>
      </c>
      <c r="K703" s="2">
        <v>0.81782318494051043</v>
      </c>
      <c r="L703" s="2">
        <v>0.99934824064898442</v>
      </c>
      <c r="M703" s="2">
        <v>12</v>
      </c>
      <c r="N703" s="2">
        <v>0.75994526836179999</v>
      </c>
      <c r="O703" s="2">
        <v>0.54927398947933959</v>
      </c>
      <c r="P703" s="2">
        <v>0.62391306221134368</v>
      </c>
      <c r="Q703" s="2">
        <v>6</v>
      </c>
      <c r="R703" s="2">
        <v>0.43330602506605032</v>
      </c>
      <c r="S703" s="2">
        <v>0.32118674154174959</v>
      </c>
      <c r="T703" s="2">
        <v>0.37277867811044874</v>
      </c>
      <c r="U703" s="2">
        <v>9</v>
      </c>
      <c r="V703" s="2">
        <v>0.55668399349369502</v>
      </c>
      <c r="W703" s="2">
        <v>0.32750005776056951</v>
      </c>
      <c r="X703" s="2">
        <v>0.62353517276369208</v>
      </c>
      <c r="Y703" s="2">
        <v>13</v>
      </c>
      <c r="Z703" s="2">
        <v>0.88805018059796637</v>
      </c>
      <c r="AA703" s="2">
        <v>0.66912454022183543</v>
      </c>
      <c r="AB703" s="2">
        <v>0.74417701915904522</v>
      </c>
    </row>
    <row r="704" spans="1:28" x14ac:dyDescent="0.25">
      <c r="A704" s="2" t="s">
        <v>1614</v>
      </c>
      <c r="B704" s="2" t="s">
        <v>226</v>
      </c>
      <c r="C704" s="2" t="s">
        <v>1615</v>
      </c>
      <c r="D704" s="2"/>
      <c r="E704" s="2">
        <v>5</v>
      </c>
      <c r="F704" s="2">
        <v>0.69723828989268255</v>
      </c>
      <c r="G704" s="2">
        <v>0.47822920840463218</v>
      </c>
      <c r="H704" s="2">
        <v>0.22687012807936219</v>
      </c>
      <c r="I704" s="2">
        <v>5</v>
      </c>
      <c r="J704" s="2">
        <v>0.50246960676313734</v>
      </c>
      <c r="K704" s="2">
        <v>0.49392940672964319</v>
      </c>
      <c r="L704" s="2">
        <v>0.18506448900907119</v>
      </c>
      <c r="M704" s="2">
        <v>2</v>
      </c>
      <c r="N704" s="2">
        <v>0.41307631064362987</v>
      </c>
      <c r="O704" s="2">
        <v>0.29856370261471676</v>
      </c>
      <c r="P704" s="2">
        <v>0.10398551036855727</v>
      </c>
      <c r="Q704" s="2">
        <v>2</v>
      </c>
      <c r="R704" s="2">
        <v>0.47105617118922893</v>
      </c>
      <c r="S704" s="2">
        <v>0.34916891978212927</v>
      </c>
      <c r="T704" s="2">
        <v>0.12425955937014958</v>
      </c>
      <c r="U704" s="2">
        <v>0</v>
      </c>
      <c r="V704" s="2">
        <v>0</v>
      </c>
      <c r="W704" s="2">
        <v>0</v>
      </c>
      <c r="X704" s="2">
        <v>0</v>
      </c>
      <c r="Y704" s="2">
        <v>2</v>
      </c>
      <c r="Z704" s="2">
        <v>0.44557762557974884</v>
      </c>
      <c r="AA704" s="2">
        <v>0.3357320682581586</v>
      </c>
      <c r="AB704" s="2">
        <v>0.11448877217831464</v>
      </c>
    </row>
    <row r="705" spans="1:28" x14ac:dyDescent="0.25">
      <c r="A705" s="2" t="s">
        <v>1616</v>
      </c>
      <c r="B705" s="2" t="s">
        <v>226</v>
      </c>
      <c r="C705" s="2" t="s">
        <v>1617</v>
      </c>
      <c r="D705" s="2"/>
      <c r="E705" s="2">
        <v>2017</v>
      </c>
      <c r="F705" s="2">
        <v>116.75189387055811</v>
      </c>
      <c r="G705" s="2">
        <v>80.079029787725091</v>
      </c>
      <c r="H705" s="2">
        <v>91.519409667214703</v>
      </c>
      <c r="I705" s="2">
        <v>2348</v>
      </c>
      <c r="J705" s="2">
        <v>97.945547196062734</v>
      </c>
      <c r="K705" s="2">
        <v>96.28082050576019</v>
      </c>
      <c r="L705" s="2">
        <v>86.906284038659834</v>
      </c>
      <c r="M705" s="2">
        <v>1710</v>
      </c>
      <c r="N705" s="2">
        <v>146.60312081522034</v>
      </c>
      <c r="O705" s="2">
        <v>105.96194804118532</v>
      </c>
      <c r="P705" s="2">
        <v>88.907611365116466</v>
      </c>
      <c r="Q705" s="2">
        <v>1232</v>
      </c>
      <c r="R705" s="2">
        <v>120.44817418785718</v>
      </c>
      <c r="S705" s="2">
        <v>89.281833979007857</v>
      </c>
      <c r="T705" s="2">
        <v>76.54388857201215</v>
      </c>
      <c r="U705" s="2">
        <v>911</v>
      </c>
      <c r="V705" s="2">
        <v>76.283504657694451</v>
      </c>
      <c r="W705" s="2">
        <v>44.877978302885332</v>
      </c>
      <c r="X705" s="2">
        <v>63.115615820858167</v>
      </c>
      <c r="Y705" s="2">
        <v>1198</v>
      </c>
      <c r="Z705" s="2">
        <v>110.78909339414963</v>
      </c>
      <c r="AA705" s="2">
        <v>83.476928217094624</v>
      </c>
      <c r="AB705" s="2">
        <v>68.578774534810478</v>
      </c>
    </row>
    <row r="706" spans="1:28" x14ac:dyDescent="0.25">
      <c r="A706" s="2" t="s">
        <v>1618</v>
      </c>
      <c r="B706" s="2" t="s">
        <v>226</v>
      </c>
      <c r="C706" s="2" t="s">
        <v>1619</v>
      </c>
      <c r="D706" s="2"/>
      <c r="E706" s="2">
        <v>654</v>
      </c>
      <c r="F706" s="2">
        <v>64.203932895845867</v>
      </c>
      <c r="G706" s="2">
        <v>44.036875843365422</v>
      </c>
      <c r="H706" s="2">
        <v>29.674612752780575</v>
      </c>
      <c r="I706" s="2">
        <v>888</v>
      </c>
      <c r="J706" s="2">
        <v>62.823975921437771</v>
      </c>
      <c r="K706" s="2">
        <v>61.756191295169991</v>
      </c>
      <c r="L706" s="2">
        <v>32.867453248011046</v>
      </c>
      <c r="M706" s="2">
        <v>574</v>
      </c>
      <c r="N706" s="2">
        <v>83.461242412924136</v>
      </c>
      <c r="O706" s="2">
        <v>60.324198985898306</v>
      </c>
      <c r="P706" s="2">
        <v>29.843841475775939</v>
      </c>
      <c r="Q706" s="2">
        <v>485</v>
      </c>
      <c r="R706" s="2">
        <v>80.418709545425159</v>
      </c>
      <c r="S706" s="2">
        <v>59.610117985205108</v>
      </c>
      <c r="T706" s="2">
        <v>30.132943147261276</v>
      </c>
      <c r="U706" s="2">
        <v>415</v>
      </c>
      <c r="V706" s="2">
        <v>58.936752928948032</v>
      </c>
      <c r="W706" s="2">
        <v>34.672795004064554</v>
      </c>
      <c r="X706" s="2">
        <v>28.751899632992469</v>
      </c>
      <c r="Y706" s="2">
        <v>577</v>
      </c>
      <c r="Z706" s="2">
        <v>90.498598065749306</v>
      </c>
      <c r="AA706" s="2">
        <v>68.188525991505045</v>
      </c>
      <c r="AB706" s="2">
        <v>33.030010773443777</v>
      </c>
    </row>
    <row r="707" spans="1:28" x14ac:dyDescent="0.25">
      <c r="A707" s="2" t="s">
        <v>1620</v>
      </c>
      <c r="B707" s="2" t="s">
        <v>226</v>
      </c>
      <c r="C707" s="2" t="s">
        <v>1621</v>
      </c>
      <c r="D707" s="2"/>
      <c r="E707" s="2">
        <v>983</v>
      </c>
      <c r="F707" s="2">
        <v>22.717100199200232</v>
      </c>
      <c r="G707" s="2">
        <v>15.58144611820501</v>
      </c>
      <c r="H707" s="2">
        <v>44.602667180402605</v>
      </c>
      <c r="I707" s="2">
        <v>1448</v>
      </c>
      <c r="J707" s="2">
        <v>24.115513059203771</v>
      </c>
      <c r="K707" s="2">
        <v>23.705634923961604</v>
      </c>
      <c r="L707" s="2">
        <v>53.59467601702702</v>
      </c>
      <c r="M707" s="2">
        <v>945</v>
      </c>
      <c r="N707" s="2">
        <v>32.345975511416441</v>
      </c>
      <c r="O707" s="2">
        <v>23.379056035254095</v>
      </c>
      <c r="P707" s="2">
        <v>49.133153649143317</v>
      </c>
      <c r="Q707" s="2">
        <v>1124</v>
      </c>
      <c r="R707" s="2">
        <v>43.872983055243893</v>
      </c>
      <c r="S707" s="2">
        <v>32.520712046600728</v>
      </c>
      <c r="T707" s="2">
        <v>69.833872366024067</v>
      </c>
      <c r="U707" s="2">
        <v>1473</v>
      </c>
      <c r="V707" s="2">
        <v>49.244342944853116</v>
      </c>
      <c r="W707" s="2">
        <v>28.970700338635389</v>
      </c>
      <c r="X707" s="2">
        <v>102.05192327565761</v>
      </c>
      <c r="Y707" s="2">
        <v>1708</v>
      </c>
      <c r="Z707" s="2">
        <v>63.062240522729354</v>
      </c>
      <c r="AA707" s="2">
        <v>47.51588774715092</v>
      </c>
      <c r="AB707" s="2">
        <v>97.773411440280711</v>
      </c>
    </row>
    <row r="708" spans="1:28" x14ac:dyDescent="0.25">
      <c r="A708" s="2" t="s">
        <v>1622</v>
      </c>
      <c r="B708" s="2" t="s">
        <v>226</v>
      </c>
      <c r="C708" s="2" t="s">
        <v>1623</v>
      </c>
      <c r="D708" s="2"/>
      <c r="E708" s="2">
        <v>2393</v>
      </c>
      <c r="F708" s="2">
        <v>74.155165676141749</v>
      </c>
      <c r="G708" s="2">
        <v>50.862333142768215</v>
      </c>
      <c r="H708" s="2">
        <v>108.58004329878274</v>
      </c>
      <c r="I708" s="2">
        <v>2695</v>
      </c>
      <c r="J708" s="2">
        <v>60.184692898962453</v>
      </c>
      <c r="K708" s="2">
        <v>59.161766717172824</v>
      </c>
      <c r="L708" s="2">
        <v>99.749759575889371</v>
      </c>
      <c r="M708" s="2">
        <v>1764</v>
      </c>
      <c r="N708" s="2">
        <v>80.96295688615146</v>
      </c>
      <c r="O708" s="2">
        <v>58.518485712484491</v>
      </c>
      <c r="P708" s="2">
        <v>91.715220145067519</v>
      </c>
      <c r="Q708" s="2">
        <v>1271</v>
      </c>
      <c r="R708" s="2">
        <v>66.52359928683444</v>
      </c>
      <c r="S708" s="2">
        <v>49.310410782565143</v>
      </c>
      <c r="T708" s="2">
        <v>78.96694997973006</v>
      </c>
      <c r="U708" s="2">
        <v>1141</v>
      </c>
      <c r="V708" s="2">
        <v>51.149168714197479</v>
      </c>
      <c r="W708" s="2">
        <v>30.091319139921552</v>
      </c>
      <c r="X708" s="2">
        <v>79.050403569263636</v>
      </c>
      <c r="Y708" s="2">
        <v>1106</v>
      </c>
      <c r="Z708" s="2">
        <v>54.756539321244695</v>
      </c>
      <c r="AA708" s="2">
        <v>41.25774083261372</v>
      </c>
      <c r="AB708" s="2">
        <v>63.312291014608</v>
      </c>
    </row>
    <row r="709" spans="1:28" x14ac:dyDescent="0.25">
      <c r="A709" s="2" t="s">
        <v>1624</v>
      </c>
      <c r="B709" s="2" t="s">
        <v>226</v>
      </c>
      <c r="C709" s="2" t="s">
        <v>1625</v>
      </c>
      <c r="D709" s="2"/>
      <c r="E709" s="2">
        <v>4904</v>
      </c>
      <c r="F709" s="2">
        <v>128.04024616160297</v>
      </c>
      <c r="G709" s="2">
        <v>87.821604827845036</v>
      </c>
      <c r="H709" s="2">
        <v>222.51422162023843</v>
      </c>
      <c r="I709" s="2">
        <v>6110</v>
      </c>
      <c r="J709" s="2">
        <v>114.96504602740583</v>
      </c>
      <c r="K709" s="2">
        <v>113.01104825974238</v>
      </c>
      <c r="L709" s="2">
        <v>226.148805569085</v>
      </c>
      <c r="M709" s="2">
        <v>3759</v>
      </c>
      <c r="N709" s="2">
        <v>145.36419037279535</v>
      </c>
      <c r="O709" s="2">
        <v>105.06647267588021</v>
      </c>
      <c r="P709" s="2">
        <v>195.4407667377034</v>
      </c>
      <c r="Q709" s="2">
        <v>3027</v>
      </c>
      <c r="R709" s="2">
        <v>133.48729644330004</v>
      </c>
      <c r="S709" s="2">
        <v>98.947042740302621</v>
      </c>
      <c r="T709" s="2">
        <v>188.06684310672139</v>
      </c>
      <c r="U709" s="2">
        <v>2593</v>
      </c>
      <c r="V709" s="2">
        <v>97.938349362190621</v>
      </c>
      <c r="W709" s="2">
        <v>57.617634866405659</v>
      </c>
      <c r="X709" s="2">
        <v>179.64741144180596</v>
      </c>
      <c r="Y709" s="2">
        <v>3701</v>
      </c>
      <c r="Z709" s="2">
        <v>154.38221885086941</v>
      </c>
      <c r="AA709" s="2">
        <v>116.32330409240764</v>
      </c>
      <c r="AB709" s="2">
        <v>211.86147291597126</v>
      </c>
    </row>
    <row r="710" spans="1:28" x14ac:dyDescent="0.25">
      <c r="A710" s="2" t="s">
        <v>1626</v>
      </c>
      <c r="B710" s="2" t="s">
        <v>226</v>
      </c>
      <c r="C710" s="2" t="s">
        <v>1627</v>
      </c>
      <c r="D710" s="2"/>
      <c r="E710" s="2">
        <v>6171</v>
      </c>
      <c r="F710" s="2">
        <v>66.368774557342945</v>
      </c>
      <c r="G710" s="2">
        <v>45.521720449731589</v>
      </c>
      <c r="H710" s="2">
        <v>280.00311207554881</v>
      </c>
      <c r="I710" s="2">
        <v>4997</v>
      </c>
      <c r="J710" s="2">
        <v>38.729881682663446</v>
      </c>
      <c r="K710" s="2">
        <v>38.071611147706641</v>
      </c>
      <c r="L710" s="2">
        <v>184.95345031566575</v>
      </c>
      <c r="M710" s="2">
        <v>5376</v>
      </c>
      <c r="N710" s="2">
        <v>85.636041038463446</v>
      </c>
      <c r="O710" s="2">
        <v>61.896102078260796</v>
      </c>
      <c r="P710" s="2">
        <v>279.51305187068198</v>
      </c>
      <c r="Q710" s="2">
        <v>5021</v>
      </c>
      <c r="R710" s="2">
        <v>91.207373850840668</v>
      </c>
      <c r="S710" s="2">
        <v>67.607181800128942</v>
      </c>
      <c r="T710" s="2">
        <v>311.95362379876053</v>
      </c>
      <c r="U710" s="2">
        <v>3515</v>
      </c>
      <c r="V710" s="2">
        <v>54.687466750063976</v>
      </c>
      <c r="W710" s="2">
        <v>32.172918080548378</v>
      </c>
      <c r="X710" s="2">
        <v>243.5251258071531</v>
      </c>
      <c r="Y710" s="2">
        <v>4925</v>
      </c>
      <c r="Z710" s="2">
        <v>84.624602509317768</v>
      </c>
      <c r="AA710" s="2">
        <v>63.762611035532849</v>
      </c>
      <c r="AB710" s="2">
        <v>281.92860148909983</v>
      </c>
    </row>
    <row r="711" spans="1:28" x14ac:dyDescent="0.25">
      <c r="A711" s="2" t="s">
        <v>1628</v>
      </c>
      <c r="B711" s="2" t="s">
        <v>226</v>
      </c>
      <c r="C711" s="2" t="s">
        <v>1629</v>
      </c>
      <c r="D711" s="2"/>
      <c r="E711" s="2">
        <v>46</v>
      </c>
      <c r="F711" s="2">
        <v>1.9398079707804667</v>
      </c>
      <c r="G711" s="2">
        <v>1.3304961069566674</v>
      </c>
      <c r="H711" s="2">
        <v>2.087205178330132</v>
      </c>
      <c r="I711" s="2">
        <v>31</v>
      </c>
      <c r="J711" s="2">
        <v>0.94208734518889259</v>
      </c>
      <c r="K711" s="2">
        <v>0.9260752038202521</v>
      </c>
      <c r="L711" s="2">
        <v>1.1473998318562413</v>
      </c>
      <c r="M711" s="2">
        <v>16</v>
      </c>
      <c r="N711" s="2">
        <v>0.99933238038871286</v>
      </c>
      <c r="O711" s="2">
        <v>0.72229844206446947</v>
      </c>
      <c r="P711" s="2">
        <v>0.83188408294845817</v>
      </c>
      <c r="Q711" s="2">
        <v>29</v>
      </c>
      <c r="R711" s="2">
        <v>2.0655246544242476</v>
      </c>
      <c r="S711" s="2">
        <v>1.5310637169828072</v>
      </c>
      <c r="T711" s="2">
        <v>1.8017636108671691</v>
      </c>
      <c r="U711" s="2">
        <v>18</v>
      </c>
      <c r="V711" s="2">
        <v>1.0980639596748485</v>
      </c>
      <c r="W711" s="2">
        <v>0.64599667750710266</v>
      </c>
      <c r="X711" s="2">
        <v>1.2470703455273842</v>
      </c>
      <c r="Y711" s="2">
        <v>25</v>
      </c>
      <c r="Z711" s="2">
        <v>1.6843140485832431</v>
      </c>
      <c r="AA711" s="2">
        <v>1.2690902923847922</v>
      </c>
      <c r="AB711" s="2">
        <v>1.431109652228933</v>
      </c>
    </row>
    <row r="712" spans="1:28" x14ac:dyDescent="0.25">
      <c r="A712" s="2" t="s">
        <v>1630</v>
      </c>
      <c r="B712" s="2" t="s">
        <v>226</v>
      </c>
      <c r="C712" s="2" t="s">
        <v>1631</v>
      </c>
      <c r="D712" s="2"/>
      <c r="E712" s="2">
        <v>228</v>
      </c>
      <c r="F712" s="2">
        <v>17.164894537922432</v>
      </c>
      <c r="G712" s="2">
        <v>11.773240291325815</v>
      </c>
      <c r="H712" s="2">
        <v>10.345277840418916</v>
      </c>
      <c r="I712" s="2">
        <v>316</v>
      </c>
      <c r="J712" s="2">
        <v>17.14438628818322</v>
      </c>
      <c r="K712" s="2">
        <v>16.852992567285792</v>
      </c>
      <c r="L712" s="2">
        <v>11.6960757053733</v>
      </c>
      <c r="M712" s="2">
        <v>133</v>
      </c>
      <c r="N712" s="2">
        <v>14.830199815254737</v>
      </c>
      <c r="O712" s="2">
        <v>10.718986427615476</v>
      </c>
      <c r="P712" s="2">
        <v>6.9150364395090591</v>
      </c>
      <c r="Q712" s="2">
        <v>134</v>
      </c>
      <c r="R712" s="2">
        <v>17.038939787311005</v>
      </c>
      <c r="S712" s="2">
        <v>12.630061049297144</v>
      </c>
      <c r="T712" s="2">
        <v>8.3253904778000223</v>
      </c>
      <c r="U712" s="2">
        <v>153</v>
      </c>
      <c r="V712" s="2">
        <v>16.662952173348085</v>
      </c>
      <c r="W712" s="2">
        <v>9.8029005019252669</v>
      </c>
      <c r="X712" s="2">
        <v>10.600097936982767</v>
      </c>
      <c r="Y712" s="2">
        <v>282</v>
      </c>
      <c r="Z712" s="2">
        <v>33.918571645359044</v>
      </c>
      <c r="AA712" s="2">
        <v>25.556831306424744</v>
      </c>
      <c r="AB712" s="2">
        <v>16.142916877142365</v>
      </c>
    </row>
    <row r="713" spans="1:28" x14ac:dyDescent="0.25">
      <c r="A713" s="2" t="s">
        <v>1632</v>
      </c>
      <c r="B713" s="2" t="s">
        <v>226</v>
      </c>
      <c r="C713" s="2" t="s">
        <v>1633</v>
      </c>
      <c r="D713" s="2"/>
      <c r="E713" s="2">
        <v>57</v>
      </c>
      <c r="F713" s="2">
        <v>1.9269130920670501</v>
      </c>
      <c r="G713" s="2">
        <v>1.3216516305000745</v>
      </c>
      <c r="H713" s="2">
        <v>2.586319460104729</v>
      </c>
      <c r="I713" s="2">
        <v>103</v>
      </c>
      <c r="J713" s="2">
        <v>2.5093027634716676</v>
      </c>
      <c r="K713" s="2">
        <v>2.4666535220922787</v>
      </c>
      <c r="L713" s="2">
        <v>3.8123284735868666</v>
      </c>
      <c r="M713" s="2">
        <v>46</v>
      </c>
      <c r="N713" s="2">
        <v>2.3032133684372091</v>
      </c>
      <c r="O713" s="2">
        <v>1.6647188267002391</v>
      </c>
      <c r="P713" s="2">
        <v>2.3916667384768173</v>
      </c>
      <c r="Q713" s="2">
        <v>88</v>
      </c>
      <c r="R713" s="2">
        <v>5.0245991593517747</v>
      </c>
      <c r="S713" s="2">
        <v>3.7244684776760448</v>
      </c>
      <c r="T713" s="2">
        <v>5.467420612286582</v>
      </c>
      <c r="U713" s="2">
        <v>34</v>
      </c>
      <c r="V713" s="2">
        <v>1.6627249490393252</v>
      </c>
      <c r="W713" s="2">
        <v>0.97818964298366595</v>
      </c>
      <c r="X713" s="2">
        <v>2.3555773193295035</v>
      </c>
      <c r="Y713" s="2">
        <v>44</v>
      </c>
      <c r="Z713" s="2">
        <v>2.3764140030919938</v>
      </c>
      <c r="AA713" s="2">
        <v>1.7905710307101794</v>
      </c>
      <c r="AB713" s="2">
        <v>2.5187529879229222</v>
      </c>
    </row>
    <row r="714" spans="1:28" x14ac:dyDescent="0.25">
      <c r="A714" s="2" t="s">
        <v>1634</v>
      </c>
      <c r="B714" s="2" t="s">
        <v>226</v>
      </c>
      <c r="C714" s="2" t="s">
        <v>1635</v>
      </c>
      <c r="D714" s="2"/>
      <c r="E714" s="2">
        <v>57</v>
      </c>
      <c r="F714" s="2">
        <v>2.2636551858263405</v>
      </c>
      <c r="G714" s="2">
        <v>1.5526198766068837</v>
      </c>
      <c r="H714" s="2">
        <v>2.586319460104729</v>
      </c>
      <c r="I714" s="2">
        <v>64</v>
      </c>
      <c r="J714" s="2">
        <v>1.8316561975986987</v>
      </c>
      <c r="K714" s="2">
        <v>1.8005245428487708</v>
      </c>
      <c r="L714" s="2">
        <v>2.3688254593161111</v>
      </c>
      <c r="M714" s="2">
        <v>35</v>
      </c>
      <c r="N714" s="2">
        <v>2.0586974705216505</v>
      </c>
      <c r="O714" s="2">
        <v>1.4879873851995593</v>
      </c>
      <c r="P714" s="2">
        <v>1.8197464314497525</v>
      </c>
      <c r="Q714" s="2">
        <v>48</v>
      </c>
      <c r="R714" s="2">
        <v>3.2196460632739532</v>
      </c>
      <c r="S714" s="2">
        <v>2.3865526167632916</v>
      </c>
      <c r="T714" s="2">
        <v>2.9822294248835899</v>
      </c>
      <c r="U714" s="2">
        <v>59</v>
      </c>
      <c r="V714" s="2">
        <v>3.3895469477988986</v>
      </c>
      <c r="W714" s="2">
        <v>1.9940879101257543</v>
      </c>
      <c r="X714" s="2">
        <v>4.0876194658953153</v>
      </c>
      <c r="Y714" s="2">
        <v>62</v>
      </c>
      <c r="Z714" s="2">
        <v>3.933772694438689</v>
      </c>
      <c r="AA714" s="2">
        <v>2.9640035022920932</v>
      </c>
      <c r="AB714" s="2">
        <v>3.5491519375277543</v>
      </c>
    </row>
    <row r="715" spans="1:28" x14ac:dyDescent="0.25">
      <c r="A715" s="2" t="s">
        <v>1636</v>
      </c>
      <c r="B715" s="2" t="s">
        <v>226</v>
      </c>
      <c r="C715" s="2" t="s">
        <v>1637</v>
      </c>
      <c r="D715" s="2"/>
      <c r="E715" s="2">
        <v>43</v>
      </c>
      <c r="F715" s="2">
        <v>1.0574547851518681</v>
      </c>
      <c r="G715" s="2">
        <v>0.72529832649423975</v>
      </c>
      <c r="H715" s="2">
        <v>1.951083101482515</v>
      </c>
      <c r="I715" s="2">
        <v>77</v>
      </c>
      <c r="J715" s="2">
        <v>1.3646228679066208</v>
      </c>
      <c r="K715" s="2">
        <v>1.341429122244514</v>
      </c>
      <c r="L715" s="2">
        <v>2.8499931307396964</v>
      </c>
      <c r="M715" s="2">
        <v>84</v>
      </c>
      <c r="N715" s="2">
        <v>3.0595792467712548</v>
      </c>
      <c r="O715" s="2">
        <v>2.2114057011302473</v>
      </c>
      <c r="P715" s="2">
        <v>4.3673914354794059</v>
      </c>
      <c r="Q715" s="2">
        <v>45</v>
      </c>
      <c r="R715" s="2">
        <v>1.8691206792678823</v>
      </c>
      <c r="S715" s="2">
        <v>1.3854798821014349</v>
      </c>
      <c r="T715" s="2">
        <v>2.7958400858283659</v>
      </c>
      <c r="U715" s="2">
        <v>57</v>
      </c>
      <c r="V715" s="2">
        <v>2.0277874525859176</v>
      </c>
      <c r="W715" s="2">
        <v>1.1929577922300503</v>
      </c>
      <c r="X715" s="2">
        <v>3.9490560941700501</v>
      </c>
      <c r="Y715" s="2">
        <v>62</v>
      </c>
      <c r="Z715" s="2">
        <v>2.435943411987084</v>
      </c>
      <c r="AA715" s="2">
        <v>1.8354250144454045</v>
      </c>
      <c r="AB715" s="2">
        <v>3.5491519375277543</v>
      </c>
    </row>
    <row r="716" spans="1:28" x14ac:dyDescent="0.25">
      <c r="A716" s="2" t="s">
        <v>1638</v>
      </c>
      <c r="B716" s="2" t="s">
        <v>226</v>
      </c>
      <c r="C716" s="2" t="s">
        <v>1639</v>
      </c>
      <c r="D716" s="2"/>
      <c r="E716" s="2">
        <v>97</v>
      </c>
      <c r="F716" s="2">
        <v>3.8899516617803518</v>
      </c>
      <c r="G716" s="2">
        <v>2.6680813875437517</v>
      </c>
      <c r="H716" s="2">
        <v>4.401280484739627</v>
      </c>
      <c r="I716" s="2">
        <v>110</v>
      </c>
      <c r="J716" s="2">
        <v>3.1790233944229866</v>
      </c>
      <c r="K716" s="2">
        <v>3.1249912791783965</v>
      </c>
      <c r="L716" s="2">
        <v>4.0714187581995658</v>
      </c>
      <c r="M716" s="2">
        <v>141</v>
      </c>
      <c r="N716" s="2">
        <v>8.3749197099120263</v>
      </c>
      <c r="O716" s="2">
        <v>6.0532327157571997</v>
      </c>
      <c r="P716" s="2">
        <v>7.3309784809832879</v>
      </c>
      <c r="Q716" s="2">
        <v>166</v>
      </c>
      <c r="R716" s="2">
        <v>11.2437721384514</v>
      </c>
      <c r="S716" s="2">
        <v>8.3344110787211516</v>
      </c>
      <c r="T716" s="2">
        <v>10.313543427722415</v>
      </c>
      <c r="U716" s="2">
        <v>85</v>
      </c>
      <c r="V716" s="2">
        <v>4.9311205596509398</v>
      </c>
      <c r="W716" s="2">
        <v>2.9010035980643036</v>
      </c>
      <c r="X716" s="2">
        <v>5.8889432983237588</v>
      </c>
      <c r="Y716" s="2">
        <v>60</v>
      </c>
      <c r="Z716" s="2">
        <v>3.8441991226488135</v>
      </c>
      <c r="AA716" s="2">
        <v>2.8965119614429371</v>
      </c>
      <c r="AB716" s="2">
        <v>3.4346631653494395</v>
      </c>
    </row>
    <row r="717" spans="1:28" x14ac:dyDescent="0.25">
      <c r="A717" s="2" t="s">
        <v>1640</v>
      </c>
      <c r="B717" s="2" t="s">
        <v>226</v>
      </c>
      <c r="C717" s="2" t="s">
        <v>1641</v>
      </c>
      <c r="D717" s="2"/>
      <c r="E717" s="2">
        <v>137</v>
      </c>
      <c r="F717" s="2">
        <v>4.4009972895006184</v>
      </c>
      <c r="G717" s="2">
        <v>3.0186027939927986</v>
      </c>
      <c r="H717" s="2">
        <v>6.216241509374524</v>
      </c>
      <c r="I717" s="2">
        <v>215</v>
      </c>
      <c r="J717" s="2">
        <v>4.9773429109730678</v>
      </c>
      <c r="K717" s="2">
        <v>4.892745746243377</v>
      </c>
      <c r="L717" s="2">
        <v>7.9577730273900613</v>
      </c>
      <c r="M717" s="2">
        <v>151</v>
      </c>
      <c r="N717" s="2">
        <v>7.1845000207232381</v>
      </c>
      <c r="O717" s="2">
        <v>5.1928200004507286</v>
      </c>
      <c r="P717" s="2">
        <v>7.8509060328260745</v>
      </c>
      <c r="Q717" s="2">
        <v>163</v>
      </c>
      <c r="R717" s="2">
        <v>8.8440179575108626</v>
      </c>
      <c r="S717" s="2">
        <v>6.5556007661712847</v>
      </c>
      <c r="T717" s="2">
        <v>10.127154088667192</v>
      </c>
      <c r="U717" s="2">
        <v>70</v>
      </c>
      <c r="V717" s="2">
        <v>3.2529905262618768</v>
      </c>
      <c r="W717" s="2">
        <v>1.9137510646916349</v>
      </c>
      <c r="X717" s="2">
        <v>4.8497180103842723</v>
      </c>
      <c r="Y717" s="2">
        <v>91</v>
      </c>
      <c r="Z717" s="2">
        <v>4.6704000335636504</v>
      </c>
      <c r="AA717" s="2">
        <v>3.519034558391799</v>
      </c>
      <c r="AB717" s="2">
        <v>5.2092391341133162</v>
      </c>
    </row>
    <row r="718" spans="1:28" x14ac:dyDescent="0.25">
      <c r="A718" s="2" t="s">
        <v>1642</v>
      </c>
      <c r="B718" s="2" t="s">
        <v>226</v>
      </c>
      <c r="C718" s="2" t="s">
        <v>1643</v>
      </c>
      <c r="D718" s="2"/>
      <c r="E718" s="2">
        <v>75</v>
      </c>
      <c r="F718" s="2">
        <v>7.3044011322090556</v>
      </c>
      <c r="G718" s="2">
        <v>5.0100202785247188</v>
      </c>
      <c r="H718" s="2">
        <v>3.4030519211904329</v>
      </c>
      <c r="I718" s="2">
        <v>75</v>
      </c>
      <c r="J718" s="2">
        <v>5.2639673089471533</v>
      </c>
      <c r="K718" s="2">
        <v>5.1744985466915008</v>
      </c>
      <c r="L718" s="2">
        <v>2.7759673351360679</v>
      </c>
      <c r="M718" s="2">
        <v>76</v>
      </c>
      <c r="N718" s="2">
        <v>10.962914149145226</v>
      </c>
      <c r="O718" s="2">
        <v>7.9237858852667689</v>
      </c>
      <c r="P718" s="2">
        <v>3.9514493940051767</v>
      </c>
      <c r="Q718" s="2">
        <v>48</v>
      </c>
      <c r="R718" s="2">
        <v>7.895798678981361</v>
      </c>
      <c r="S718" s="2">
        <v>5.8527361792052144</v>
      </c>
      <c r="T718" s="2">
        <v>2.9822294248835899</v>
      </c>
      <c r="U718" s="2">
        <v>36</v>
      </c>
      <c r="V718" s="2">
        <v>5.0720097184981094</v>
      </c>
      <c r="W718" s="2">
        <v>2.9838894151518551</v>
      </c>
      <c r="X718" s="2">
        <v>2.4941406910547683</v>
      </c>
      <c r="Y718" s="2">
        <v>34</v>
      </c>
      <c r="Z718" s="2">
        <v>5.2903502211690814</v>
      </c>
      <c r="AA718" s="2">
        <v>3.9861521755095661</v>
      </c>
      <c r="AB718" s="2">
        <v>1.9463091270313491</v>
      </c>
    </row>
    <row r="719" spans="1:28" x14ac:dyDescent="0.25">
      <c r="A719" s="2" t="s">
        <v>1644</v>
      </c>
      <c r="B719" s="2" t="s">
        <v>226</v>
      </c>
      <c r="C719" s="2" t="s">
        <v>1645</v>
      </c>
      <c r="D719" s="2"/>
      <c r="E719" s="2">
        <v>223</v>
      </c>
      <c r="F719" s="2">
        <v>6.1912236202959292</v>
      </c>
      <c r="G719" s="2">
        <v>4.2465022559875569</v>
      </c>
      <c r="H719" s="2">
        <v>10.118407712339554</v>
      </c>
      <c r="I719" s="2">
        <v>348</v>
      </c>
      <c r="J719" s="2">
        <v>6.9627281617711851</v>
      </c>
      <c r="K719" s="2">
        <v>6.8443864939767396</v>
      </c>
      <c r="L719" s="2">
        <v>12.880488435031355</v>
      </c>
      <c r="M719" s="2">
        <v>172</v>
      </c>
      <c r="N719" s="2">
        <v>7.0727636175361788</v>
      </c>
      <c r="O719" s="2">
        <v>5.112059052914427</v>
      </c>
      <c r="P719" s="2">
        <v>8.9427538916959257</v>
      </c>
      <c r="Q719" s="2">
        <v>171</v>
      </c>
      <c r="R719" s="2">
        <v>8.0186122896555627</v>
      </c>
      <c r="S719" s="2">
        <v>5.9437713856125356</v>
      </c>
      <c r="T719" s="2">
        <v>10.62419232614779</v>
      </c>
      <c r="U719" s="2">
        <v>117</v>
      </c>
      <c r="V719" s="2">
        <v>4.6990678274320725</v>
      </c>
      <c r="W719" s="2">
        <v>2.7644857816848072</v>
      </c>
      <c r="X719" s="2">
        <v>8.105957245927998</v>
      </c>
      <c r="Y719" s="2">
        <v>148</v>
      </c>
      <c r="Z719" s="2">
        <v>6.5647092709848973</v>
      </c>
      <c r="AA719" s="2">
        <v>4.946351195694862</v>
      </c>
      <c r="AB719" s="2">
        <v>8.472169141195284</v>
      </c>
    </row>
    <row r="720" spans="1:28" x14ac:dyDescent="0.25">
      <c r="A720" s="2" t="s">
        <v>1646</v>
      </c>
      <c r="B720" s="2" t="s">
        <v>226</v>
      </c>
      <c r="C720" s="2" t="s">
        <v>1647</v>
      </c>
      <c r="D720" s="2"/>
      <c r="E720" s="2">
        <v>43</v>
      </c>
      <c r="F720" s="2">
        <v>8.6503268490292164</v>
      </c>
      <c r="G720" s="2">
        <v>5.9331781134528798</v>
      </c>
      <c r="H720" s="2">
        <v>1.951083101482515</v>
      </c>
      <c r="I720" s="2">
        <v>78</v>
      </c>
      <c r="J720" s="2">
        <v>11.308037314171065</v>
      </c>
      <c r="K720" s="2">
        <v>11.115840812433676</v>
      </c>
      <c r="L720" s="2">
        <v>2.8870060285415104</v>
      </c>
      <c r="M720" s="2">
        <v>27</v>
      </c>
      <c r="N720" s="2">
        <v>8.0448304433546287</v>
      </c>
      <c r="O720" s="2">
        <v>5.8146504705948132</v>
      </c>
      <c r="P720" s="2">
        <v>1.4038043899755233</v>
      </c>
      <c r="Q720" s="2">
        <v>29</v>
      </c>
      <c r="R720" s="2">
        <v>9.8535684334009197</v>
      </c>
      <c r="S720" s="2">
        <v>7.3039269121638846</v>
      </c>
      <c r="T720" s="2">
        <v>1.8017636108671691</v>
      </c>
      <c r="U720" s="2">
        <v>7</v>
      </c>
      <c r="V720" s="2">
        <v>2.0371186574295685</v>
      </c>
      <c r="W720" s="2">
        <v>1.1984473880527942</v>
      </c>
      <c r="X720" s="2">
        <v>0.48497180103842724</v>
      </c>
      <c r="Y720" s="2">
        <v>19</v>
      </c>
      <c r="Z720" s="2">
        <v>6.1066048358142631</v>
      </c>
      <c r="AA720" s="2">
        <v>4.6011804764560758</v>
      </c>
      <c r="AB720" s="2">
        <v>1.0876433356939892</v>
      </c>
    </row>
    <row r="721" spans="1:28" x14ac:dyDescent="0.25">
      <c r="A721" s="2" t="s">
        <v>1648</v>
      </c>
      <c r="B721" s="2" t="s">
        <v>226</v>
      </c>
      <c r="C721" s="2" t="s">
        <v>1649</v>
      </c>
      <c r="D721" s="2"/>
      <c r="E721" s="2">
        <v>24739</v>
      </c>
      <c r="F721" s="2">
        <v>512.80745564920494</v>
      </c>
      <c r="G721" s="2">
        <v>351.72982771336262</v>
      </c>
      <c r="H721" s="2">
        <v>1122.5080197110683</v>
      </c>
      <c r="I721" s="2">
        <v>24714</v>
      </c>
      <c r="J721" s="2">
        <v>369.1847904783404</v>
      </c>
      <c r="K721" s="2">
        <v>362.90995928940657</v>
      </c>
      <c r="L721" s="2">
        <v>914.73675627403713</v>
      </c>
      <c r="M721" s="2">
        <v>20870</v>
      </c>
      <c r="N721" s="2">
        <v>640.74276104363594</v>
      </c>
      <c r="O721" s="2">
        <v>463.11668384635499</v>
      </c>
      <c r="P721" s="2">
        <v>1085.0888006958951</v>
      </c>
      <c r="Q721" s="2">
        <v>17392</v>
      </c>
      <c r="R721" s="2">
        <v>608.91012312536327</v>
      </c>
      <c r="S721" s="2">
        <v>451.35273230647778</v>
      </c>
      <c r="T721" s="2">
        <v>1080.5611282828208</v>
      </c>
      <c r="U721" s="2">
        <v>16438</v>
      </c>
      <c r="V721" s="2">
        <v>492.91880934856715</v>
      </c>
      <c r="W721" s="2">
        <v>289.98667182758732</v>
      </c>
      <c r="X721" s="2">
        <v>1138.8523522099524</v>
      </c>
      <c r="Y721" s="2">
        <v>18264</v>
      </c>
      <c r="Z721" s="2">
        <v>604.8535627667153</v>
      </c>
      <c r="AA721" s="2">
        <v>455.74267190092638</v>
      </c>
      <c r="AB721" s="2">
        <v>1045.5114675323694</v>
      </c>
    </row>
    <row r="722" spans="1:28" x14ac:dyDescent="0.25">
      <c r="A722" s="2" t="s">
        <v>1650</v>
      </c>
      <c r="B722" s="2" t="s">
        <v>226</v>
      </c>
      <c r="C722" s="2" t="s">
        <v>1651</v>
      </c>
      <c r="D722" s="2"/>
      <c r="E722" s="2">
        <v>2225</v>
      </c>
      <c r="F722" s="2">
        <v>90.410104080124</v>
      </c>
      <c r="G722" s="2">
        <v>62.011443050084097</v>
      </c>
      <c r="H722" s="2">
        <v>100.95720699531617</v>
      </c>
      <c r="I722" s="2">
        <v>2041</v>
      </c>
      <c r="J722" s="2">
        <v>59.766596775836803</v>
      </c>
      <c r="K722" s="2">
        <v>58.750776744303153</v>
      </c>
      <c r="L722" s="2">
        <v>75.543324413502859</v>
      </c>
      <c r="M722" s="2">
        <v>2473</v>
      </c>
      <c r="N722" s="2">
        <v>148.83330964819422</v>
      </c>
      <c r="O722" s="2">
        <v>107.57388612222702</v>
      </c>
      <c r="P722" s="2">
        <v>128.57808357072108</v>
      </c>
      <c r="Q722" s="2">
        <v>2633</v>
      </c>
      <c r="R722" s="2">
        <v>180.70463425369056</v>
      </c>
      <c r="S722" s="2">
        <v>133.94674733311007</v>
      </c>
      <c r="T722" s="2">
        <v>163.58770991080192</v>
      </c>
      <c r="U722" s="2">
        <v>2531</v>
      </c>
      <c r="V722" s="2">
        <v>148.77615262025</v>
      </c>
      <c r="W722" s="2">
        <v>87.525776106366592</v>
      </c>
      <c r="X722" s="2">
        <v>175.35194691832277</v>
      </c>
      <c r="Y722" s="2">
        <v>3500</v>
      </c>
      <c r="Z722" s="2">
        <v>227.21508059364677</v>
      </c>
      <c r="AA722" s="2">
        <v>171.20112089985574</v>
      </c>
      <c r="AB722" s="2">
        <v>200.35535131205063</v>
      </c>
    </row>
    <row r="723" spans="1:28" x14ac:dyDescent="0.25">
      <c r="A723" s="2" t="s">
        <v>1652</v>
      </c>
      <c r="B723" s="2" t="s">
        <v>226</v>
      </c>
      <c r="C723" s="2" t="s">
        <v>1653</v>
      </c>
      <c r="D723" s="2"/>
      <c r="E723" s="2">
        <v>1670</v>
      </c>
      <c r="F723" s="2">
        <v>57.565246675634064</v>
      </c>
      <c r="G723" s="2">
        <v>39.483463183789183</v>
      </c>
      <c r="H723" s="2">
        <v>75.774622778506966</v>
      </c>
      <c r="I723" s="2">
        <v>1623</v>
      </c>
      <c r="J723" s="2">
        <v>40.317257930527148</v>
      </c>
      <c r="K723" s="2">
        <v>39.632007633008186</v>
      </c>
      <c r="L723" s="2">
        <v>60.071933132344512</v>
      </c>
      <c r="M723" s="2">
        <v>1260</v>
      </c>
      <c r="N723" s="2">
        <v>64.328513095738316</v>
      </c>
      <c r="O723" s="2">
        <v>46.495426047640159</v>
      </c>
      <c r="P723" s="2">
        <v>65.510871532191089</v>
      </c>
      <c r="Q723" s="2">
        <v>1139</v>
      </c>
      <c r="R723" s="2">
        <v>66.31306481831291</v>
      </c>
      <c r="S723" s="2">
        <v>49.154352763486493</v>
      </c>
      <c r="T723" s="2">
        <v>70.765819061300192</v>
      </c>
      <c r="U723" s="2">
        <v>926</v>
      </c>
      <c r="V723" s="2">
        <v>46.175234543967342</v>
      </c>
      <c r="W723" s="2">
        <v>27.165128074458323</v>
      </c>
      <c r="X723" s="2">
        <v>64.154841108797655</v>
      </c>
      <c r="Y723" s="2">
        <v>1160</v>
      </c>
      <c r="Z723" s="2">
        <v>63.882814633680844</v>
      </c>
      <c r="AA723" s="2">
        <v>48.134170685102291</v>
      </c>
      <c r="AB723" s="2">
        <v>66.403487863422498</v>
      </c>
    </row>
    <row r="724" spans="1:28" x14ac:dyDescent="0.25">
      <c r="A724" s="2" t="s">
        <v>1654</v>
      </c>
      <c r="B724" s="2" t="s">
        <v>226</v>
      </c>
      <c r="C724" s="2" t="s">
        <v>1655</v>
      </c>
      <c r="D724" s="2"/>
      <c r="E724" s="2">
        <v>921</v>
      </c>
      <c r="F724" s="2">
        <v>81.309020027657752</v>
      </c>
      <c r="G724" s="2">
        <v>55.769094795364929</v>
      </c>
      <c r="H724" s="2">
        <v>41.789477592218518</v>
      </c>
      <c r="I724" s="2">
        <v>876</v>
      </c>
      <c r="J724" s="2">
        <v>55.732916613175156</v>
      </c>
      <c r="K724" s="2">
        <v>54.785654828740633</v>
      </c>
      <c r="L724" s="2">
        <v>32.42329847438927</v>
      </c>
      <c r="M724" s="2">
        <v>725</v>
      </c>
      <c r="N724" s="2">
        <v>94.799527406703547</v>
      </c>
      <c r="O724" s="2">
        <v>68.519295779924207</v>
      </c>
      <c r="P724" s="2">
        <v>37.694747508602013</v>
      </c>
      <c r="Q724" s="2">
        <v>611</v>
      </c>
      <c r="R724" s="2">
        <v>91.107007958641944</v>
      </c>
      <c r="S724" s="2">
        <v>67.532785895127788</v>
      </c>
      <c r="T724" s="2">
        <v>37.961295387580698</v>
      </c>
      <c r="U724" s="2">
        <v>630</v>
      </c>
      <c r="V724" s="2">
        <v>80.458859203513185</v>
      </c>
      <c r="W724" s="2">
        <v>47.334360866257853</v>
      </c>
      <c r="X724" s="2">
        <v>43.647462093458451</v>
      </c>
      <c r="Y724" s="2">
        <v>832</v>
      </c>
      <c r="Z724" s="2">
        <v>117.35040084333414</v>
      </c>
      <c r="AA724" s="2">
        <v>88.420716221544396</v>
      </c>
      <c r="AB724" s="2">
        <v>47.627329226178894</v>
      </c>
    </row>
    <row r="725" spans="1:28" x14ac:dyDescent="0.25">
      <c r="A725" s="2" t="s">
        <v>1656</v>
      </c>
      <c r="B725" s="2" t="s">
        <v>226</v>
      </c>
      <c r="C725" s="2" t="s">
        <v>1657</v>
      </c>
      <c r="D725" s="2"/>
      <c r="E725" s="2">
        <v>1989</v>
      </c>
      <c r="F725" s="2">
        <v>34.041565510877554</v>
      </c>
      <c r="G725" s="2">
        <v>23.348790740719554</v>
      </c>
      <c r="H725" s="2">
        <v>90.248936949970286</v>
      </c>
      <c r="I725" s="2">
        <v>2428</v>
      </c>
      <c r="J725" s="2">
        <v>29.946908245310734</v>
      </c>
      <c r="K725" s="2">
        <v>29.437917087721758</v>
      </c>
      <c r="L725" s="2">
        <v>89.867315862804972</v>
      </c>
      <c r="M725" s="2">
        <v>1880</v>
      </c>
      <c r="N725" s="2">
        <v>47.656446884855043</v>
      </c>
      <c r="O725" s="2">
        <v>34.445173612676953</v>
      </c>
      <c r="P725" s="2">
        <v>97.746379746443836</v>
      </c>
      <c r="Q725" s="2">
        <v>1634</v>
      </c>
      <c r="R725" s="2">
        <v>47.234385612023431</v>
      </c>
      <c r="S725" s="2">
        <v>35.012341222672191</v>
      </c>
      <c r="T725" s="2">
        <v>101.52006000541222</v>
      </c>
      <c r="U725" s="2">
        <v>1304</v>
      </c>
      <c r="V725" s="2">
        <v>32.285428668375694</v>
      </c>
      <c r="W725" s="2">
        <v>18.993683808581682</v>
      </c>
      <c r="X725" s="2">
        <v>90.343318364872729</v>
      </c>
      <c r="Y725" s="2">
        <v>1601</v>
      </c>
      <c r="Z725" s="2">
        <v>43.777224904239645</v>
      </c>
      <c r="AA725" s="2">
        <v>32.985090399411057</v>
      </c>
      <c r="AB725" s="2">
        <v>91.648262128740882</v>
      </c>
    </row>
    <row r="726" spans="1:28" x14ac:dyDescent="0.25">
      <c r="A726" s="2" t="s">
        <v>1658</v>
      </c>
      <c r="B726" s="2" t="s">
        <v>226</v>
      </c>
      <c r="C726" s="2" t="s">
        <v>1659</v>
      </c>
      <c r="D726" s="2"/>
      <c r="E726" s="2">
        <v>2253</v>
      </c>
      <c r="F726" s="2">
        <v>139.63358818917456</v>
      </c>
      <c r="G726" s="2">
        <v>95.773369469834336</v>
      </c>
      <c r="H726" s="2">
        <v>102.2276797125606</v>
      </c>
      <c r="I726" s="2">
        <v>2953</v>
      </c>
      <c r="J726" s="2">
        <v>131.89268877969286</v>
      </c>
      <c r="K726" s="2">
        <v>129.65098116201213</v>
      </c>
      <c r="L726" s="2">
        <v>109.29908720875744</v>
      </c>
      <c r="M726" s="2">
        <v>1767</v>
      </c>
      <c r="N726" s="2">
        <v>162.20129797939867</v>
      </c>
      <c r="O726" s="2">
        <v>117.23601389337878</v>
      </c>
      <c r="P726" s="2">
        <v>91.871198410620352</v>
      </c>
      <c r="Q726" s="2">
        <v>1425</v>
      </c>
      <c r="R726" s="2">
        <v>149.16778754325583</v>
      </c>
      <c r="S726" s="2">
        <v>110.57015793100761</v>
      </c>
      <c r="T726" s="2">
        <v>88.534936051231583</v>
      </c>
      <c r="U726" s="2">
        <v>1076</v>
      </c>
      <c r="V726" s="2">
        <v>96.47064949426202</v>
      </c>
      <c r="W726" s="2">
        <v>56.754179482130738</v>
      </c>
      <c r="X726" s="2">
        <v>74.547093988192529</v>
      </c>
      <c r="Y726" s="2">
        <v>1404</v>
      </c>
      <c r="Z726" s="2">
        <v>139.02021918088164</v>
      </c>
      <c r="AA726" s="2">
        <v>104.7484052965455</v>
      </c>
      <c r="AB726" s="2">
        <v>80.371118069176887</v>
      </c>
    </row>
    <row r="727" spans="1:28" x14ac:dyDescent="0.25">
      <c r="A727" s="2" t="s">
        <v>1660</v>
      </c>
      <c r="B727" s="2" t="s">
        <v>226</v>
      </c>
      <c r="C727" s="2" t="s">
        <v>1661</v>
      </c>
      <c r="D727" s="2"/>
      <c r="E727" s="2">
        <v>1338</v>
      </c>
      <c r="F727" s="2">
        <v>197.82078362680485</v>
      </c>
      <c r="G727" s="2">
        <v>135.68342148046992</v>
      </c>
      <c r="H727" s="2">
        <v>60.710446274037324</v>
      </c>
      <c r="I727" s="2">
        <v>1299</v>
      </c>
      <c r="J727" s="2">
        <v>138.40555587544037</v>
      </c>
      <c r="K727" s="2">
        <v>136.05315263151559</v>
      </c>
      <c r="L727" s="2">
        <v>48.079754244556696</v>
      </c>
      <c r="M727" s="2">
        <v>1103</v>
      </c>
      <c r="N727" s="2">
        <v>241.53517479706804</v>
      </c>
      <c r="O727" s="2">
        <v>174.57703150960765</v>
      </c>
      <c r="P727" s="2">
        <v>57.348008968259336</v>
      </c>
      <c r="Q727" s="2">
        <v>789</v>
      </c>
      <c r="R727" s="2">
        <v>197.02633781934063</v>
      </c>
      <c r="S727" s="2">
        <v>146.04515926694458</v>
      </c>
      <c r="T727" s="2">
        <v>49.020396171524013</v>
      </c>
      <c r="U727" s="2">
        <v>659</v>
      </c>
      <c r="V727" s="2">
        <v>140.9468724785047</v>
      </c>
      <c r="W727" s="2">
        <v>82.919770313828352</v>
      </c>
      <c r="X727" s="2">
        <v>45.656630983474791</v>
      </c>
      <c r="Y727" s="2">
        <v>949</v>
      </c>
      <c r="Z727" s="2">
        <v>224.16312450250595</v>
      </c>
      <c r="AA727" s="2">
        <v>168.90154508659847</v>
      </c>
      <c r="AB727" s="2">
        <v>54.324922398610298</v>
      </c>
    </row>
    <row r="728" spans="1:28" x14ac:dyDescent="0.25">
      <c r="A728" s="2" t="s">
        <v>1662</v>
      </c>
      <c r="B728" s="2" t="s">
        <v>226</v>
      </c>
      <c r="C728" s="2" t="s">
        <v>1663</v>
      </c>
      <c r="D728" s="2"/>
      <c r="E728" s="2">
        <v>10133</v>
      </c>
      <c r="F728" s="2">
        <v>231.12645801132516</v>
      </c>
      <c r="G728" s="2">
        <v>158.52747139451455</v>
      </c>
      <c r="H728" s="2">
        <v>459.77500156563542</v>
      </c>
      <c r="I728" s="2">
        <v>12927</v>
      </c>
      <c r="J728" s="2">
        <v>212.48972690824638</v>
      </c>
      <c r="K728" s="2">
        <v>208.8781556839705</v>
      </c>
      <c r="L728" s="2">
        <v>478.46572988405268</v>
      </c>
      <c r="M728" s="2">
        <v>9279</v>
      </c>
      <c r="N728" s="2">
        <v>313.47424498947703</v>
      </c>
      <c r="O728" s="2">
        <v>226.57322351064334</v>
      </c>
      <c r="P728" s="2">
        <v>482.44077535492147</v>
      </c>
      <c r="Q728" s="2">
        <v>8038</v>
      </c>
      <c r="R728" s="2">
        <v>309.66427170415795</v>
      </c>
      <c r="S728" s="2">
        <v>229.53767694644094</v>
      </c>
      <c r="T728" s="2">
        <v>499.39916910863121</v>
      </c>
      <c r="U728" s="2">
        <v>5983</v>
      </c>
      <c r="V728" s="2">
        <v>197.41713663607746</v>
      </c>
      <c r="W728" s="2">
        <v>116.14151728250452</v>
      </c>
      <c r="X728" s="2">
        <v>414.51232651613003</v>
      </c>
      <c r="Y728" s="2">
        <v>6798</v>
      </c>
      <c r="Z728" s="2">
        <v>247.72790844314096</v>
      </c>
      <c r="AA728" s="2">
        <v>186.65704535471068</v>
      </c>
      <c r="AB728" s="2">
        <v>389.14733663409152</v>
      </c>
    </row>
    <row r="729" spans="1:28" x14ac:dyDescent="0.25">
      <c r="A729" s="2" t="s">
        <v>1664</v>
      </c>
      <c r="B729" s="2" t="s">
        <v>226</v>
      </c>
      <c r="C729" s="2" t="s">
        <v>1665</v>
      </c>
      <c r="D729" s="2"/>
      <c r="E729" s="2">
        <v>15532</v>
      </c>
      <c r="F729" s="2">
        <v>350.36634207277825</v>
      </c>
      <c r="G729" s="2">
        <v>240.31299033631828</v>
      </c>
      <c r="H729" s="2">
        <v>704.74936586573074</v>
      </c>
      <c r="I729" s="2">
        <v>17213</v>
      </c>
      <c r="J729" s="2">
        <v>279.82089045103743</v>
      </c>
      <c r="K729" s="2">
        <v>275.06492840709069</v>
      </c>
      <c r="L729" s="2">
        <v>637.10300986262848</v>
      </c>
      <c r="M729" s="2">
        <v>11810</v>
      </c>
      <c r="N729" s="2">
        <v>394.57899643907325</v>
      </c>
      <c r="O729" s="2">
        <v>285.1941956373372</v>
      </c>
      <c r="P729" s="2">
        <v>614.03443872633068</v>
      </c>
      <c r="Q729" s="2">
        <v>10762</v>
      </c>
      <c r="R729" s="2">
        <v>410.03361513031837</v>
      </c>
      <c r="S729" s="2">
        <v>303.93614015917666</v>
      </c>
      <c r="T729" s="2">
        <v>668.64068897077493</v>
      </c>
      <c r="U729" s="2">
        <v>15758</v>
      </c>
      <c r="V729" s="2">
        <v>514.22160294912908</v>
      </c>
      <c r="W729" s="2">
        <v>302.51921491520267</v>
      </c>
      <c r="X729" s="2">
        <v>1091.7408058233623</v>
      </c>
      <c r="Y729" s="2">
        <v>13318</v>
      </c>
      <c r="Z729" s="2">
        <v>479.97228670722092</v>
      </c>
      <c r="AA729" s="2">
        <v>361.64762158590975</v>
      </c>
      <c r="AB729" s="2">
        <v>762.3807339353973</v>
      </c>
    </row>
    <row r="730" spans="1:28" x14ac:dyDescent="0.25">
      <c r="A730" s="2" t="s">
        <v>1666</v>
      </c>
      <c r="B730" s="2" t="s">
        <v>226</v>
      </c>
      <c r="C730" s="2" t="s">
        <v>1667</v>
      </c>
      <c r="D730" s="2"/>
      <c r="E730" s="2">
        <v>346</v>
      </c>
      <c r="F730" s="2">
        <v>14.691703426057025</v>
      </c>
      <c r="G730" s="2">
        <v>10.076901686854146</v>
      </c>
      <c r="H730" s="2">
        <v>15.699412863091863</v>
      </c>
      <c r="I730" s="2">
        <v>448</v>
      </c>
      <c r="J730" s="2">
        <v>13.708900883757735</v>
      </c>
      <c r="K730" s="2">
        <v>13.475898222082668</v>
      </c>
      <c r="L730" s="2">
        <v>16.581778215212779</v>
      </c>
      <c r="M730" s="2">
        <v>242</v>
      </c>
      <c r="N730" s="2">
        <v>15.219503653056648</v>
      </c>
      <c r="O730" s="2">
        <v>11.000367838897938</v>
      </c>
      <c r="P730" s="2">
        <v>12.582246754595431</v>
      </c>
      <c r="Q730" s="2">
        <v>191</v>
      </c>
      <c r="R730" s="2">
        <v>13.698117863924844</v>
      </c>
      <c r="S730" s="2">
        <v>10.153687203629808</v>
      </c>
      <c r="T730" s="2">
        <v>11.866787919849285</v>
      </c>
      <c r="U730" s="2">
        <v>167</v>
      </c>
      <c r="V730" s="2">
        <v>10.258095780145831</v>
      </c>
      <c r="W730" s="2">
        <v>6.0348905299524551</v>
      </c>
      <c r="X730" s="2">
        <v>11.57004153905962</v>
      </c>
      <c r="Y730" s="2">
        <v>231</v>
      </c>
      <c r="Z730" s="2">
        <v>15.670764658797811</v>
      </c>
      <c r="AA730" s="2">
        <v>11.807545819293857</v>
      </c>
      <c r="AB730" s="2">
        <v>13.223453186595343</v>
      </c>
    </row>
    <row r="731" spans="1:28" x14ac:dyDescent="0.25">
      <c r="A731" s="2" t="s">
        <v>1668</v>
      </c>
      <c r="B731" s="2" t="s">
        <v>226</v>
      </c>
      <c r="C731" s="2" t="s">
        <v>1669</v>
      </c>
      <c r="D731" s="2"/>
      <c r="E731" s="2">
        <v>620</v>
      </c>
      <c r="F731" s="2">
        <v>46.676467603122404</v>
      </c>
      <c r="G731" s="2">
        <v>32.014951669394762</v>
      </c>
      <c r="H731" s="2">
        <v>28.131895881840911</v>
      </c>
      <c r="I731" s="2">
        <v>735</v>
      </c>
      <c r="J731" s="2">
        <v>39.87697443612236</v>
      </c>
      <c r="K731" s="2">
        <v>39.199207395427386</v>
      </c>
      <c r="L731" s="2">
        <v>27.204479884333466</v>
      </c>
      <c r="M731" s="2">
        <v>509</v>
      </c>
      <c r="N731" s="2">
        <v>56.7561782403358</v>
      </c>
      <c r="O731" s="2">
        <v>41.022286403430655</v>
      </c>
      <c r="P731" s="2">
        <v>26.464312388797826</v>
      </c>
      <c r="Q731" s="2">
        <v>529</v>
      </c>
      <c r="R731" s="2">
        <v>67.265665279757627</v>
      </c>
      <c r="S731" s="2">
        <v>49.860464888643207</v>
      </c>
      <c r="T731" s="2">
        <v>32.866653453404567</v>
      </c>
      <c r="U731" s="2">
        <v>719</v>
      </c>
      <c r="V731" s="2">
        <v>78.304984396322041</v>
      </c>
      <c r="W731" s="2">
        <v>46.067225234537688</v>
      </c>
      <c r="X731" s="2">
        <v>49.813532135232741</v>
      </c>
      <c r="Y731" s="2">
        <v>838</v>
      </c>
      <c r="Z731" s="2">
        <v>100.79348595323006</v>
      </c>
      <c r="AA731" s="2">
        <v>75.945477428311818</v>
      </c>
      <c r="AB731" s="2">
        <v>47.970795542713837</v>
      </c>
    </row>
    <row r="732" spans="1:28" x14ac:dyDescent="0.25">
      <c r="A732" s="2" t="s">
        <v>1670</v>
      </c>
      <c r="B732" s="2" t="s">
        <v>226</v>
      </c>
      <c r="C732" s="2" t="s">
        <v>1671</v>
      </c>
      <c r="D732" s="2"/>
      <c r="E732" s="2">
        <v>3101</v>
      </c>
      <c r="F732" s="2">
        <v>95.133981226117186</v>
      </c>
      <c r="G732" s="2">
        <v>65.251506111561625</v>
      </c>
      <c r="H732" s="2">
        <v>140.70485343482042</v>
      </c>
      <c r="I732" s="2">
        <v>4179</v>
      </c>
      <c r="J732" s="2">
        <v>92.392101413178651</v>
      </c>
      <c r="K732" s="2">
        <v>90.821763591819888</v>
      </c>
      <c r="L732" s="2">
        <v>154.67689991378171</v>
      </c>
      <c r="M732" s="2">
        <v>2276</v>
      </c>
      <c r="N732" s="2">
        <v>103.41778513273918</v>
      </c>
      <c r="O732" s="2">
        <v>74.748408586620499</v>
      </c>
      <c r="P732" s="2">
        <v>118.33551079941819</v>
      </c>
      <c r="Q732" s="2">
        <v>1829</v>
      </c>
      <c r="R732" s="2">
        <v>94.771791081560963</v>
      </c>
      <c r="S732" s="2">
        <v>70.249294970966588</v>
      </c>
      <c r="T732" s="2">
        <v>113.6353670440018</v>
      </c>
      <c r="U732" s="2">
        <v>1479</v>
      </c>
      <c r="V732" s="2">
        <v>65.638145769513656</v>
      </c>
      <c r="W732" s="2">
        <v>38.615258893833946</v>
      </c>
      <c r="X732" s="2">
        <v>102.46761339083341</v>
      </c>
      <c r="Y732" s="2">
        <v>1621</v>
      </c>
      <c r="Z732" s="2">
        <v>79.45094641712501</v>
      </c>
      <c r="AA732" s="2">
        <v>59.864385091112268</v>
      </c>
      <c r="AB732" s="2">
        <v>92.793149850524017</v>
      </c>
    </row>
    <row r="733" spans="1:28" x14ac:dyDescent="0.25">
      <c r="A733" s="2" t="s">
        <v>1672</v>
      </c>
      <c r="B733" s="2" t="s">
        <v>226</v>
      </c>
      <c r="C733" s="2" t="s">
        <v>1673</v>
      </c>
      <c r="D733" s="2"/>
      <c r="E733" s="2">
        <v>851</v>
      </c>
      <c r="F733" s="2">
        <v>16.602474102856348</v>
      </c>
      <c r="G733" s="2">
        <v>11.387481386011478</v>
      </c>
      <c r="H733" s="2">
        <v>38.613295799107448</v>
      </c>
      <c r="I733" s="2">
        <v>1155</v>
      </c>
      <c r="J733" s="2">
        <v>16.238795176917417</v>
      </c>
      <c r="K733" s="2">
        <v>15.962793290938293</v>
      </c>
      <c r="L733" s="2">
        <v>42.749896961095445</v>
      </c>
      <c r="M733" s="2">
        <v>802</v>
      </c>
      <c r="N733" s="2">
        <v>23.174303418111943</v>
      </c>
      <c r="O733" s="2">
        <v>16.749945847167133</v>
      </c>
      <c r="P733" s="2">
        <v>41.698189657791467</v>
      </c>
      <c r="Q733" s="2">
        <v>571</v>
      </c>
      <c r="R733" s="2">
        <v>18.815286557962143</v>
      </c>
      <c r="S733" s="2">
        <v>13.946772560582218</v>
      </c>
      <c r="T733" s="2">
        <v>35.476104200177708</v>
      </c>
      <c r="U733" s="2">
        <v>338</v>
      </c>
      <c r="V733" s="2">
        <v>9.5392488028350773</v>
      </c>
      <c r="W733" s="2">
        <v>5.6119891544111997</v>
      </c>
      <c r="X733" s="2">
        <v>23.41720982156977</v>
      </c>
      <c r="Y733" s="2">
        <v>291</v>
      </c>
      <c r="Z733" s="2">
        <v>9.0702319839794985</v>
      </c>
      <c r="AA733" s="2">
        <v>6.8342025468640122</v>
      </c>
      <c r="AB733" s="2">
        <v>16.658116351944781</v>
      </c>
    </row>
    <row r="734" spans="1:28" x14ac:dyDescent="0.25">
      <c r="A734" s="2" t="s">
        <v>1674</v>
      </c>
      <c r="B734" s="2" t="s">
        <v>226</v>
      </c>
      <c r="C734" s="2" t="s">
        <v>1675</v>
      </c>
      <c r="D734" s="2"/>
      <c r="E734" s="2">
        <v>206</v>
      </c>
      <c r="F734" s="2">
        <v>21.065892865290916</v>
      </c>
      <c r="G734" s="2">
        <v>14.448898483265287</v>
      </c>
      <c r="H734" s="2">
        <v>9.347049276869722</v>
      </c>
      <c r="I734" s="2">
        <v>250</v>
      </c>
      <c r="J734" s="2">
        <v>18.423885581315037</v>
      </c>
      <c r="K734" s="2">
        <v>18.110744913420252</v>
      </c>
      <c r="L734" s="2">
        <v>9.2532244504535601</v>
      </c>
      <c r="M734" s="2">
        <v>157</v>
      </c>
      <c r="N734" s="2">
        <v>23.779426282718294</v>
      </c>
      <c r="O734" s="2">
        <v>17.187317147187194</v>
      </c>
      <c r="P734" s="2">
        <v>8.1628625639317463</v>
      </c>
      <c r="Q734" s="2">
        <v>135</v>
      </c>
      <c r="R734" s="2">
        <v>23.31728047386683</v>
      </c>
      <c r="S734" s="2">
        <v>17.2838615292154</v>
      </c>
      <c r="T734" s="2">
        <v>8.3875202574850967</v>
      </c>
      <c r="U734" s="2">
        <v>121</v>
      </c>
      <c r="V734" s="2">
        <v>17.899967631532913</v>
      </c>
      <c r="W734" s="2">
        <v>10.530643060973425</v>
      </c>
      <c r="X734" s="2">
        <v>8.3830839893785267</v>
      </c>
      <c r="Y734" s="2">
        <v>174</v>
      </c>
      <c r="Z734" s="2">
        <v>28.427852511987975</v>
      </c>
      <c r="AA734" s="2">
        <v>21.419705954870523</v>
      </c>
      <c r="AB734" s="2">
        <v>9.9605231795133751</v>
      </c>
    </row>
    <row r="735" spans="1:28" x14ac:dyDescent="0.25">
      <c r="A735" s="2" t="s">
        <v>1676</v>
      </c>
      <c r="B735" s="2" t="s">
        <v>226</v>
      </c>
      <c r="C735" s="2" t="s">
        <v>1677</v>
      </c>
      <c r="D735" s="2"/>
      <c r="E735" s="2">
        <v>588</v>
      </c>
      <c r="F735" s="2">
        <v>43.467347074948151</v>
      </c>
      <c r="G735" s="2">
        <v>29.813845975529262</v>
      </c>
      <c r="H735" s="2">
        <v>26.679927062132993</v>
      </c>
      <c r="I735" s="2">
        <v>871</v>
      </c>
      <c r="J735" s="2">
        <v>46.401554721904759</v>
      </c>
      <c r="K735" s="2">
        <v>45.612892972305659</v>
      </c>
      <c r="L735" s="2">
        <v>32.238233985380198</v>
      </c>
      <c r="M735" s="2">
        <v>509</v>
      </c>
      <c r="N735" s="2">
        <v>55.730464175751415</v>
      </c>
      <c r="O735" s="2">
        <v>40.280919781681909</v>
      </c>
      <c r="P735" s="2">
        <v>26.464312388797826</v>
      </c>
      <c r="Q735" s="2">
        <v>446</v>
      </c>
      <c r="R735" s="2">
        <v>55.686784960345953</v>
      </c>
      <c r="S735" s="2">
        <v>41.277655914484967</v>
      </c>
      <c r="T735" s="2">
        <v>27.709881739543359</v>
      </c>
      <c r="U735" s="2">
        <v>494</v>
      </c>
      <c r="V735" s="2">
        <v>52.828342188453199</v>
      </c>
      <c r="W735" s="2">
        <v>31.079185534925042</v>
      </c>
      <c r="X735" s="2">
        <v>34.225152816140437</v>
      </c>
      <c r="Y735" s="2">
        <v>717</v>
      </c>
      <c r="Z735" s="2">
        <v>84.681222480662143</v>
      </c>
      <c r="AA735" s="2">
        <v>63.805272827761371</v>
      </c>
      <c r="AB735" s="2">
        <v>41.044224825925802</v>
      </c>
    </row>
    <row r="736" spans="1:28" x14ac:dyDescent="0.25">
      <c r="A736" s="2" t="s">
        <v>1678</v>
      </c>
      <c r="B736" s="2" t="s">
        <v>226</v>
      </c>
      <c r="C736" s="2" t="s">
        <v>1679</v>
      </c>
      <c r="D736" s="2"/>
      <c r="E736" s="2">
        <v>333</v>
      </c>
      <c r="F736" s="2">
        <v>26.884040588177857</v>
      </c>
      <c r="G736" s="2">
        <v>18.439511477749132</v>
      </c>
      <c r="H736" s="2">
        <v>15.109550530085523</v>
      </c>
      <c r="I736" s="2">
        <v>556</v>
      </c>
      <c r="J736" s="2">
        <v>32.348464368035245</v>
      </c>
      <c r="K736" s="2">
        <v>31.798655279563139</v>
      </c>
      <c r="L736" s="2">
        <v>20.579171177808718</v>
      </c>
      <c r="M736" s="2">
        <v>299</v>
      </c>
      <c r="N736" s="2">
        <v>35.752841729128917</v>
      </c>
      <c r="O736" s="2">
        <v>25.841474155257991</v>
      </c>
      <c r="P736" s="2">
        <v>15.545833800099313</v>
      </c>
      <c r="Q736" s="2">
        <v>263</v>
      </c>
      <c r="R736" s="2">
        <v>35.862250085537873</v>
      </c>
      <c r="S736" s="2">
        <v>26.582781182360524</v>
      </c>
      <c r="T736" s="2">
        <v>16.340132057174671</v>
      </c>
      <c r="U736" s="2">
        <v>221</v>
      </c>
      <c r="V736" s="2">
        <v>25.810523139857157</v>
      </c>
      <c r="W736" s="2">
        <v>15.184463569868159</v>
      </c>
      <c r="X736" s="2">
        <v>15.311252575641774</v>
      </c>
      <c r="Y736" s="2">
        <v>248</v>
      </c>
      <c r="Z736" s="2">
        <v>31.987783225830391</v>
      </c>
      <c r="AA736" s="2">
        <v>24.102028479164652</v>
      </c>
      <c r="AB736" s="2">
        <v>14.196607750111017</v>
      </c>
    </row>
    <row r="737" spans="1:28" x14ac:dyDescent="0.25">
      <c r="A737" s="2" t="s">
        <v>1680</v>
      </c>
      <c r="B737" s="2" t="s">
        <v>226</v>
      </c>
      <c r="C737" s="2" t="s">
        <v>1681</v>
      </c>
      <c r="D737" s="2"/>
      <c r="E737" s="2">
        <v>484</v>
      </c>
      <c r="F737" s="2">
        <v>22.412659051403121</v>
      </c>
      <c r="G737" s="2">
        <v>15.372632788203843</v>
      </c>
      <c r="H737" s="2">
        <v>21.961028398082259</v>
      </c>
      <c r="I737" s="2">
        <v>564</v>
      </c>
      <c r="J737" s="2">
        <v>18.821563413485308</v>
      </c>
      <c r="K737" s="2">
        <v>18.501663633815586</v>
      </c>
      <c r="L737" s="2">
        <v>20.87527436022323</v>
      </c>
      <c r="M737" s="2">
        <v>419</v>
      </c>
      <c r="N737" s="2">
        <v>28.737640992550794</v>
      </c>
      <c r="O737" s="2">
        <v>20.771020458131769</v>
      </c>
      <c r="P737" s="2">
        <v>21.784964422212749</v>
      </c>
      <c r="Q737" s="2">
        <v>418</v>
      </c>
      <c r="R737" s="2">
        <v>32.693075850989807</v>
      </c>
      <c r="S737" s="2">
        <v>24.23364065144499</v>
      </c>
      <c r="T737" s="2">
        <v>25.970247908361262</v>
      </c>
      <c r="U737" s="2">
        <v>384</v>
      </c>
      <c r="V737" s="2">
        <v>25.723702119477206</v>
      </c>
      <c r="W737" s="2">
        <v>15.133386316845636</v>
      </c>
      <c r="X737" s="2">
        <v>26.604167371250863</v>
      </c>
      <c r="Y737" s="2">
        <v>402</v>
      </c>
      <c r="Z737" s="2">
        <v>29.741045438696595</v>
      </c>
      <c r="AA737" s="2">
        <v>22.409165371133248</v>
      </c>
      <c r="AB737" s="2">
        <v>23.012243207841244</v>
      </c>
    </row>
    <row r="738" spans="1:28" x14ac:dyDescent="0.25">
      <c r="A738" s="2" t="s">
        <v>1682</v>
      </c>
      <c r="B738" s="2" t="s">
        <v>226</v>
      </c>
      <c r="C738" s="2" t="s">
        <v>1683</v>
      </c>
      <c r="D738" s="2"/>
      <c r="E738" s="2">
        <v>134</v>
      </c>
      <c r="F738" s="2">
        <v>3.7457102115783658</v>
      </c>
      <c r="G738" s="2">
        <v>2.5691475287049763</v>
      </c>
      <c r="H738" s="2">
        <v>6.0801194325269066</v>
      </c>
      <c r="I738" s="2">
        <v>181</v>
      </c>
      <c r="J738" s="2">
        <v>3.6461666954547844</v>
      </c>
      <c r="K738" s="2">
        <v>3.5841948019998897</v>
      </c>
      <c r="L738" s="2">
        <v>6.6993345021283774</v>
      </c>
      <c r="M738" s="2">
        <v>129</v>
      </c>
      <c r="N738" s="2">
        <v>5.3408226405768637</v>
      </c>
      <c r="O738" s="2">
        <v>3.8602450479296864</v>
      </c>
      <c r="P738" s="2">
        <v>6.7070654187719443</v>
      </c>
      <c r="Q738" s="2">
        <v>129</v>
      </c>
      <c r="R738" s="2">
        <v>6.0904665778361355</v>
      </c>
      <c r="S738" s="2">
        <v>4.5145393819666646</v>
      </c>
      <c r="T738" s="2">
        <v>8.0147415793746486</v>
      </c>
      <c r="U738" s="2">
        <v>83</v>
      </c>
      <c r="V738" s="2">
        <v>3.3563071144047854</v>
      </c>
      <c r="W738" s="2">
        <v>1.974532745106182</v>
      </c>
      <c r="X738" s="2">
        <v>5.7503799265984945</v>
      </c>
      <c r="Y738" s="2">
        <v>93</v>
      </c>
      <c r="Z738" s="2">
        <v>4.1533112616681827</v>
      </c>
      <c r="AA738" s="2">
        <v>3.1294205542423348</v>
      </c>
      <c r="AB738" s="2">
        <v>5.323727906291631</v>
      </c>
    </row>
    <row r="739" spans="1:28" x14ac:dyDescent="0.25">
      <c r="A739" s="2" t="s">
        <v>1684</v>
      </c>
      <c r="B739" s="2" t="s">
        <v>226</v>
      </c>
      <c r="C739" s="2" t="s">
        <v>1685</v>
      </c>
      <c r="D739" s="2"/>
      <c r="E739" s="2">
        <v>19</v>
      </c>
      <c r="F739" s="2">
        <v>0.46538220387248114</v>
      </c>
      <c r="G739" s="2">
        <v>0.31920129199702396</v>
      </c>
      <c r="H739" s="2">
        <v>0.8621064867015763</v>
      </c>
      <c r="I739" s="2">
        <v>18</v>
      </c>
      <c r="J739" s="2">
        <v>0.31772928427657071</v>
      </c>
      <c r="K739" s="2">
        <v>0.31232901407575048</v>
      </c>
      <c r="L739" s="2">
        <v>0.66623216043265632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56</v>
      </c>
      <c r="Z739" s="2">
        <v>2.1914236914740544</v>
      </c>
      <c r="AA739" s="2">
        <v>1.6511852618525009</v>
      </c>
      <c r="AB739" s="2">
        <v>3.20568562099281</v>
      </c>
    </row>
    <row r="740" spans="1:28" x14ac:dyDescent="0.25">
      <c r="A740" s="2" t="s">
        <v>1686</v>
      </c>
      <c r="B740" s="2" t="s">
        <v>226</v>
      </c>
      <c r="C740" s="2" t="s">
        <v>1687</v>
      </c>
      <c r="D740" s="2"/>
      <c r="E740" s="2">
        <v>66</v>
      </c>
      <c r="F740" s="2">
        <v>3.0678484755278035</v>
      </c>
      <c r="G740" s="2">
        <v>2.1042085169803815</v>
      </c>
      <c r="H740" s="2">
        <v>2.9946856906475809</v>
      </c>
      <c r="I740" s="2">
        <v>81</v>
      </c>
      <c r="J740" s="2">
        <v>2.7133358765209419</v>
      </c>
      <c r="K740" s="2">
        <v>2.667218796340074</v>
      </c>
      <c r="L740" s="2">
        <v>2.9980447219469535</v>
      </c>
      <c r="M740" s="2">
        <v>36</v>
      </c>
      <c r="N740" s="2">
        <v>2.4784578638617796</v>
      </c>
      <c r="O740" s="2">
        <v>1.791382215688301</v>
      </c>
      <c r="P740" s="2">
        <v>1.8717391866340309</v>
      </c>
      <c r="Q740" s="2">
        <v>25</v>
      </c>
      <c r="R740" s="2">
        <v>1.9627340466217871</v>
      </c>
      <c r="S740" s="2">
        <v>1.4548704990922052</v>
      </c>
      <c r="T740" s="2">
        <v>1.5532444921268698</v>
      </c>
      <c r="U740" s="2">
        <v>31</v>
      </c>
      <c r="V740" s="2">
        <v>2.0845191456706247</v>
      </c>
      <c r="W740" s="2">
        <v>1.2263333391817284</v>
      </c>
      <c r="X740" s="2">
        <v>2.1477322617416061</v>
      </c>
      <c r="Y740" s="2">
        <v>43</v>
      </c>
      <c r="Z740" s="2">
        <v>3.1933063166548665</v>
      </c>
      <c r="AA740" s="2">
        <v>2.4060798225168036</v>
      </c>
      <c r="AB740" s="2">
        <v>2.4615086018337649</v>
      </c>
    </row>
    <row r="741" spans="1:28" x14ac:dyDescent="0.25">
      <c r="A741" s="2" t="s">
        <v>1688</v>
      </c>
      <c r="B741" s="2" t="s">
        <v>226</v>
      </c>
      <c r="C741" s="2" t="s">
        <v>1689</v>
      </c>
      <c r="D741" s="2"/>
      <c r="E741" s="2">
        <v>709</v>
      </c>
      <c r="F741" s="2">
        <v>70.164663520942341</v>
      </c>
      <c r="G741" s="2">
        <v>48.125285114164214</v>
      </c>
      <c r="H741" s="2">
        <v>32.170184161653559</v>
      </c>
      <c r="I741" s="2">
        <v>606</v>
      </c>
      <c r="J741" s="2">
        <v>43.218869660426755</v>
      </c>
      <c r="K741" s="2">
        <v>42.484302261416801</v>
      </c>
      <c r="L741" s="2">
        <v>22.429816067899427</v>
      </c>
      <c r="M741" s="2">
        <v>655</v>
      </c>
      <c r="N741" s="2">
        <v>96.006929618946884</v>
      </c>
      <c r="O741" s="2">
        <v>69.391983139968858</v>
      </c>
      <c r="P741" s="2">
        <v>34.055254645702512</v>
      </c>
      <c r="Q741" s="2">
        <v>488</v>
      </c>
      <c r="R741" s="2">
        <v>81.568694417541323</v>
      </c>
      <c r="S741" s="2">
        <v>60.462540690015167</v>
      </c>
      <c r="T741" s="2">
        <v>30.319332486316501</v>
      </c>
      <c r="U741" s="2">
        <v>707</v>
      </c>
      <c r="V741" s="2">
        <v>101.2152261969643</v>
      </c>
      <c r="W741" s="2">
        <v>59.545438369300534</v>
      </c>
      <c r="X741" s="2">
        <v>48.98215190488115</v>
      </c>
      <c r="Y741" s="2">
        <v>711</v>
      </c>
      <c r="Z741" s="2">
        <v>112.41492289223277</v>
      </c>
      <c r="AA741" s="2">
        <v>84.701951801518021</v>
      </c>
      <c r="AB741" s="2">
        <v>40.700758509390859</v>
      </c>
    </row>
    <row r="742" spans="1:28" x14ac:dyDescent="0.25">
      <c r="A742" s="2" t="s">
        <v>1690</v>
      </c>
      <c r="B742" s="2" t="s">
        <v>226</v>
      </c>
      <c r="C742" s="2" t="s">
        <v>1691</v>
      </c>
      <c r="D742" s="2"/>
      <c r="E742" s="2">
        <v>288</v>
      </c>
      <c r="F742" s="2">
        <v>18.600849704252788</v>
      </c>
      <c r="G742" s="2">
        <v>12.758148481902104</v>
      </c>
      <c r="H742" s="2">
        <v>13.067719377371262</v>
      </c>
      <c r="I742" s="2">
        <v>505</v>
      </c>
      <c r="J742" s="2">
        <v>23.504999289004026</v>
      </c>
      <c r="K742" s="2">
        <v>23.105497721121417</v>
      </c>
      <c r="L742" s="2">
        <v>18.691513389916189</v>
      </c>
      <c r="M742" s="2">
        <v>304</v>
      </c>
      <c r="N742" s="2">
        <v>29.080572269311546</v>
      </c>
      <c r="O742" s="2">
        <v>21.018884664076065</v>
      </c>
      <c r="P742" s="2">
        <v>15.805797576020707</v>
      </c>
      <c r="Q742" s="2">
        <v>251</v>
      </c>
      <c r="R742" s="2">
        <v>27.380759761125496</v>
      </c>
      <c r="S742" s="2">
        <v>20.295902895125451</v>
      </c>
      <c r="T742" s="2">
        <v>15.594574700953773</v>
      </c>
      <c r="U742" s="2">
        <v>223</v>
      </c>
      <c r="V742" s="2">
        <v>20.835282027830392</v>
      </c>
      <c r="W742" s="2">
        <v>12.257503623821174</v>
      </c>
      <c r="X742" s="2">
        <v>15.449815947367039</v>
      </c>
      <c r="Y742" s="2">
        <v>220</v>
      </c>
      <c r="Z742" s="2">
        <v>22.701007450589309</v>
      </c>
      <c r="AA742" s="2">
        <v>17.1046653723104</v>
      </c>
      <c r="AB742" s="2">
        <v>12.593764939614612</v>
      </c>
    </row>
    <row r="743" spans="1:28" x14ac:dyDescent="0.25">
      <c r="A743" s="2" t="s">
        <v>1692</v>
      </c>
      <c r="B743" s="2" t="s">
        <v>226</v>
      </c>
      <c r="C743" s="2" t="s">
        <v>1693</v>
      </c>
      <c r="D743" s="2"/>
      <c r="E743" s="2">
        <v>108</v>
      </c>
      <c r="F743" s="2">
        <v>9.3993655420426325</v>
      </c>
      <c r="G743" s="2">
        <v>6.4469367328760629</v>
      </c>
      <c r="H743" s="2">
        <v>4.9003947665142231</v>
      </c>
      <c r="I743" s="2">
        <v>158</v>
      </c>
      <c r="J743" s="2">
        <v>9.9096984573541302</v>
      </c>
      <c r="K743" s="2">
        <v>9.7412687534311484</v>
      </c>
      <c r="L743" s="2">
        <v>5.8480378526866499</v>
      </c>
      <c r="M743" s="2">
        <v>73</v>
      </c>
      <c r="N743" s="2">
        <v>9.4099369488463775</v>
      </c>
      <c r="O743" s="2">
        <v>6.8013234950246124</v>
      </c>
      <c r="P743" s="2">
        <v>3.7954711284523408</v>
      </c>
      <c r="Q743" s="2">
        <v>105</v>
      </c>
      <c r="R743" s="2">
        <v>15.43460646024282</v>
      </c>
      <c r="S743" s="2">
        <v>11.440853967329343</v>
      </c>
      <c r="T743" s="2">
        <v>6.5236268669328537</v>
      </c>
      <c r="U743" s="2">
        <v>72</v>
      </c>
      <c r="V743" s="2">
        <v>9.0648684330604521</v>
      </c>
      <c r="W743" s="2">
        <v>5.3329087419735295</v>
      </c>
      <c r="X743" s="2">
        <v>4.9882813821095366</v>
      </c>
      <c r="Y743" s="2">
        <v>97</v>
      </c>
      <c r="Z743" s="2">
        <v>13.48741351754871</v>
      </c>
      <c r="AA743" s="2">
        <v>10.162443030679583</v>
      </c>
      <c r="AB743" s="2">
        <v>5.5527054506482605</v>
      </c>
    </row>
    <row r="744" spans="1:28" x14ac:dyDescent="0.25">
      <c r="A744" s="2" t="s">
        <v>1694</v>
      </c>
      <c r="B744" s="2" t="s">
        <v>226</v>
      </c>
      <c r="C744" s="2" t="s">
        <v>1695</v>
      </c>
      <c r="D744" s="2"/>
      <c r="E744" s="2">
        <v>62</v>
      </c>
      <c r="F744" s="2">
        <v>10.144352292411936</v>
      </c>
      <c r="G744" s="2">
        <v>6.9579161628151285</v>
      </c>
      <c r="H744" s="2">
        <v>2.8131895881840911</v>
      </c>
      <c r="I744" s="2">
        <v>66</v>
      </c>
      <c r="J744" s="2">
        <v>7.7822492695474716</v>
      </c>
      <c r="K744" s="2">
        <v>7.6499786514287154</v>
      </c>
      <c r="L744" s="2">
        <v>2.4428512549197396</v>
      </c>
      <c r="M744" s="2">
        <v>58</v>
      </c>
      <c r="N744" s="2">
        <v>14.055609930167247</v>
      </c>
      <c r="O744" s="2">
        <v>10.159127587636764</v>
      </c>
      <c r="P744" s="2">
        <v>3.0155798006881609</v>
      </c>
      <c r="Q744" s="2">
        <v>65</v>
      </c>
      <c r="R744" s="2">
        <v>17.962941994682595</v>
      </c>
      <c r="S744" s="2">
        <v>13.314974807691861</v>
      </c>
      <c r="T744" s="2">
        <v>4.0384356795298615</v>
      </c>
      <c r="U744" s="2">
        <v>62</v>
      </c>
      <c r="V744" s="2">
        <v>14.675014785521197</v>
      </c>
      <c r="W744" s="2">
        <v>8.6333867078393691</v>
      </c>
      <c r="X744" s="2">
        <v>4.2954645234832123</v>
      </c>
      <c r="Y744" s="2">
        <v>108</v>
      </c>
      <c r="Z744" s="2">
        <v>28.231798356732888</v>
      </c>
      <c r="AA744" s="2">
        <v>21.271983844836932</v>
      </c>
      <c r="AB744" s="2">
        <v>6.1823936976289913</v>
      </c>
    </row>
    <row r="745" spans="1:28" x14ac:dyDescent="0.25">
      <c r="A745" s="2" t="s">
        <v>1696</v>
      </c>
      <c r="B745" s="2" t="s">
        <v>226</v>
      </c>
      <c r="C745" s="2" t="s">
        <v>1697</v>
      </c>
      <c r="D745" s="2"/>
      <c r="E745" s="2">
        <v>175</v>
      </c>
      <c r="F745" s="2">
        <v>7.6971108704998654</v>
      </c>
      <c r="G745" s="2">
        <v>5.27937620747766</v>
      </c>
      <c r="H745" s="2">
        <v>7.9404544827776764</v>
      </c>
      <c r="I745" s="2">
        <v>267</v>
      </c>
      <c r="J745" s="2">
        <v>8.4631009896105205</v>
      </c>
      <c r="K745" s="2">
        <v>8.3192583086162717</v>
      </c>
      <c r="L745" s="2">
        <v>9.8824437130844007</v>
      </c>
      <c r="M745" s="2">
        <v>214</v>
      </c>
      <c r="N745" s="2">
        <v>13.940955344159208</v>
      </c>
      <c r="O745" s="2">
        <v>10.076257433047216</v>
      </c>
      <c r="P745" s="2">
        <v>11.126449609435628</v>
      </c>
      <c r="Q745" s="2">
        <v>176</v>
      </c>
      <c r="R745" s="2">
        <v>13.074763403904619</v>
      </c>
      <c r="S745" s="2">
        <v>9.6916276515871296</v>
      </c>
      <c r="T745" s="2">
        <v>10.934841224573164</v>
      </c>
      <c r="U745" s="2">
        <v>118</v>
      </c>
      <c r="V745" s="2">
        <v>7.5080287230814315</v>
      </c>
      <c r="W745" s="2">
        <v>4.4170119299559722</v>
      </c>
      <c r="X745" s="2">
        <v>8.1752389317906307</v>
      </c>
      <c r="Y745" s="2">
        <v>147</v>
      </c>
      <c r="Z745" s="2">
        <v>10.329735061827297</v>
      </c>
      <c r="AA745" s="2">
        <v>7.7832079480063445</v>
      </c>
      <c r="AB745" s="2">
        <v>8.4149247551061261</v>
      </c>
    </row>
    <row r="746" spans="1:28" x14ac:dyDescent="0.25">
      <c r="A746" s="2" t="s">
        <v>1698</v>
      </c>
      <c r="B746" s="2" t="s">
        <v>226</v>
      </c>
      <c r="C746" s="2" t="s">
        <v>1699</v>
      </c>
      <c r="D746" s="2"/>
      <c r="E746" s="2">
        <v>261</v>
      </c>
      <c r="F746" s="2">
        <v>9.2835762563797868</v>
      </c>
      <c r="G746" s="2">
        <v>6.3675179470362844</v>
      </c>
      <c r="H746" s="2">
        <v>11.842620685742707</v>
      </c>
      <c r="I746" s="2">
        <v>278</v>
      </c>
      <c r="J746" s="2">
        <v>7.1260385274512421</v>
      </c>
      <c r="K746" s="2">
        <v>7.004921163034199</v>
      </c>
      <c r="L746" s="2">
        <v>10.289585588904359</v>
      </c>
      <c r="M746" s="2">
        <v>271</v>
      </c>
      <c r="N746" s="2">
        <v>14.276875153955487</v>
      </c>
      <c r="O746" s="2">
        <v>10.319053883993865</v>
      </c>
      <c r="P746" s="2">
        <v>14.090036654939512</v>
      </c>
      <c r="Q746" s="2">
        <v>196</v>
      </c>
      <c r="R746" s="2">
        <v>11.775038899524377</v>
      </c>
      <c r="S746" s="2">
        <v>8.7282109107277766</v>
      </c>
      <c r="T746" s="2">
        <v>12.177436818274659</v>
      </c>
      <c r="U746" s="2">
        <v>171</v>
      </c>
      <c r="V746" s="2">
        <v>8.7988342507858519</v>
      </c>
      <c r="W746" s="2">
        <v>5.1763994636764794</v>
      </c>
      <c r="X746" s="2">
        <v>11.84716828251015</v>
      </c>
      <c r="Y746" s="2">
        <v>205</v>
      </c>
      <c r="Z746" s="2">
        <v>11.649594732548795</v>
      </c>
      <c r="AA746" s="2">
        <v>8.7776905961988145</v>
      </c>
      <c r="AB746" s="2">
        <v>11.735099148277252</v>
      </c>
    </row>
    <row r="747" spans="1:28" x14ac:dyDescent="0.25">
      <c r="A747" s="2" t="s">
        <v>1700</v>
      </c>
      <c r="B747" s="2" t="s">
        <v>226</v>
      </c>
      <c r="C747" s="2" t="s">
        <v>1701</v>
      </c>
      <c r="D747" s="2"/>
      <c r="E747" s="2">
        <v>33</v>
      </c>
      <c r="F747" s="2">
        <v>2.6641842024320397</v>
      </c>
      <c r="G747" s="2">
        <v>1.8273389752724365</v>
      </c>
      <c r="H747" s="2">
        <v>1.4973428453237905</v>
      </c>
      <c r="I747" s="2">
        <v>41</v>
      </c>
      <c r="J747" s="2">
        <v>2.385408343686052</v>
      </c>
      <c r="K747" s="2">
        <v>2.3448648677375696</v>
      </c>
      <c r="L747" s="2">
        <v>1.5175288098743838</v>
      </c>
      <c r="M747" s="2">
        <v>25</v>
      </c>
      <c r="N747" s="2">
        <v>2.9893680375525848</v>
      </c>
      <c r="O747" s="2">
        <v>2.1606583741854504</v>
      </c>
      <c r="P747" s="2">
        <v>1.2998188796069661</v>
      </c>
      <c r="Q747" s="2">
        <v>16</v>
      </c>
      <c r="R747" s="2">
        <v>2.1817338455080075</v>
      </c>
      <c r="S747" s="2">
        <v>1.6172034179382828</v>
      </c>
      <c r="T747" s="2">
        <v>0.99407647496119667</v>
      </c>
      <c r="U747" s="2">
        <v>22</v>
      </c>
      <c r="V747" s="2">
        <v>2.5693733442391742</v>
      </c>
      <c r="W747" s="2">
        <v>1.5115755589914006</v>
      </c>
      <c r="X747" s="2">
        <v>1.5241970889779142</v>
      </c>
      <c r="Y747" s="2">
        <v>39</v>
      </c>
      <c r="Z747" s="2">
        <v>5.0303368782555857</v>
      </c>
      <c r="AA747" s="2">
        <v>3.7902383495460543</v>
      </c>
      <c r="AB747" s="2">
        <v>2.2325310574771358</v>
      </c>
    </row>
    <row r="748" spans="1:28" x14ac:dyDescent="0.25">
      <c r="A748" s="2" t="s">
        <v>1702</v>
      </c>
      <c r="B748" s="2" t="s">
        <v>226</v>
      </c>
      <c r="C748" s="2" t="s">
        <v>1703</v>
      </c>
      <c r="D748" s="2"/>
      <c r="E748" s="2">
        <v>368</v>
      </c>
      <c r="F748" s="2">
        <v>10.625583425828063</v>
      </c>
      <c r="G748" s="2">
        <v>7.2879880870473466</v>
      </c>
      <c r="H748" s="2">
        <v>16.697641426641056</v>
      </c>
      <c r="I748" s="2">
        <v>380</v>
      </c>
      <c r="J748" s="2">
        <v>7.9070981883102647</v>
      </c>
      <c r="K748" s="2">
        <v>7.7727055816655382</v>
      </c>
      <c r="L748" s="2">
        <v>14.064901164689411</v>
      </c>
      <c r="M748" s="2">
        <v>524</v>
      </c>
      <c r="N748" s="2">
        <v>22.409146866351836</v>
      </c>
      <c r="O748" s="2">
        <v>16.196905241140964</v>
      </c>
      <c r="P748" s="2">
        <v>27.244203716562005</v>
      </c>
      <c r="Q748" s="2">
        <v>531</v>
      </c>
      <c r="R748" s="2">
        <v>25.895897373329753</v>
      </c>
      <c r="S748" s="2">
        <v>19.195253274799217</v>
      </c>
      <c r="T748" s="2">
        <v>32.990913012774719</v>
      </c>
      <c r="U748" s="2">
        <v>346</v>
      </c>
      <c r="V748" s="2">
        <v>14.452244162591084</v>
      </c>
      <c r="W748" s="2">
        <v>8.5023296041150509</v>
      </c>
      <c r="X748" s="2">
        <v>23.971463308470831</v>
      </c>
      <c r="Y748" s="2">
        <v>541</v>
      </c>
      <c r="Z748" s="2">
        <v>24.956540704236097</v>
      </c>
      <c r="AA748" s="2">
        <v>18.804155653687548</v>
      </c>
      <c r="AB748" s="2">
        <v>30.969212874234113</v>
      </c>
    </row>
    <row r="749" spans="1:28" x14ac:dyDescent="0.25">
      <c r="A749" s="2" t="s">
        <v>1704</v>
      </c>
      <c r="B749" s="2" t="s">
        <v>226</v>
      </c>
      <c r="C749" s="2" t="s">
        <v>1705</v>
      </c>
      <c r="D749" s="2"/>
      <c r="E749" s="2">
        <v>1005</v>
      </c>
      <c r="F749" s="2">
        <v>37.035287902768076</v>
      </c>
      <c r="G749" s="2">
        <v>25.402156871655055</v>
      </c>
      <c r="H749" s="2">
        <v>45.600895743951803</v>
      </c>
      <c r="I749" s="2">
        <v>974</v>
      </c>
      <c r="J749" s="2">
        <v>25.866471432361578</v>
      </c>
      <c r="K749" s="2">
        <v>25.426833218985692</v>
      </c>
      <c r="L749" s="2">
        <v>36.050562458967065</v>
      </c>
      <c r="M749" s="2">
        <v>1213</v>
      </c>
      <c r="N749" s="2">
        <v>66.206332887903343</v>
      </c>
      <c r="O749" s="2">
        <v>47.852678486344331</v>
      </c>
      <c r="P749" s="2">
        <v>63.067212038529988</v>
      </c>
      <c r="Q749" s="2">
        <v>1333</v>
      </c>
      <c r="R749" s="2">
        <v>82.968127785557527</v>
      </c>
      <c r="S749" s="2">
        <v>61.499866315499837</v>
      </c>
      <c r="T749" s="2">
        <v>82.818996320204704</v>
      </c>
      <c r="U749" s="2">
        <v>516</v>
      </c>
      <c r="V749" s="2">
        <v>27.507656311133893</v>
      </c>
      <c r="W749" s="2">
        <v>16.18289574703979</v>
      </c>
      <c r="X749" s="2">
        <v>35.749349905118351</v>
      </c>
      <c r="Y749" s="2">
        <v>658</v>
      </c>
      <c r="Z749" s="2">
        <v>38.739830077432096</v>
      </c>
      <c r="AA749" s="2">
        <v>29.189534054685311</v>
      </c>
      <c r="AB749" s="2">
        <v>37.666806046665521</v>
      </c>
    </row>
    <row r="750" spans="1:28" x14ac:dyDescent="0.25">
      <c r="A750" s="2" t="s">
        <v>19</v>
      </c>
      <c r="B750" s="2" t="s">
        <v>226</v>
      </c>
      <c r="C750" s="2" t="s">
        <v>20</v>
      </c>
      <c r="D750" s="2"/>
      <c r="E750" s="2">
        <v>108</v>
      </c>
      <c r="F750" s="2">
        <v>11.93973460745956</v>
      </c>
      <c r="G750" s="2">
        <v>8.1893520660858101</v>
      </c>
      <c r="H750" s="2">
        <v>4.9003947665142231</v>
      </c>
      <c r="I750" s="2">
        <v>82</v>
      </c>
      <c r="J750" s="2">
        <v>6.5330102385636017</v>
      </c>
      <c r="K750" s="2">
        <v>6.42197225038037</v>
      </c>
      <c r="L750" s="2">
        <v>3.0350576197487675</v>
      </c>
      <c r="M750" s="2">
        <v>441</v>
      </c>
      <c r="N750" s="2">
        <v>72.210204790351298</v>
      </c>
      <c r="O750" s="2">
        <v>52.192162932756439</v>
      </c>
      <c r="P750" s="2">
        <v>22.92880503626688</v>
      </c>
      <c r="Q750" s="2">
        <v>558</v>
      </c>
      <c r="R750" s="2">
        <v>104.19253256790944</v>
      </c>
      <c r="S750" s="2">
        <v>77.232390256674208</v>
      </c>
      <c r="T750" s="2">
        <v>34.668417064271736</v>
      </c>
      <c r="U750" s="2">
        <v>127</v>
      </c>
      <c r="V750" s="2">
        <v>20.310885764616305</v>
      </c>
      <c r="W750" s="2">
        <v>11.948998603918918</v>
      </c>
      <c r="X750" s="2">
        <v>8.7987741045543224</v>
      </c>
      <c r="Y750" s="2">
        <v>90</v>
      </c>
      <c r="Z750" s="2">
        <v>15.89628285852077</v>
      </c>
      <c r="AA750" s="2">
        <v>11.977468381101877</v>
      </c>
      <c r="AB750" s="2">
        <v>5.1519947480241592</v>
      </c>
    </row>
    <row r="751" spans="1:28" x14ac:dyDescent="0.25">
      <c r="A751" s="2" t="s">
        <v>21</v>
      </c>
      <c r="B751" s="2" t="s">
        <v>226</v>
      </c>
      <c r="C751" s="2" t="s">
        <v>22</v>
      </c>
      <c r="D751" s="2"/>
      <c r="E751" s="2">
        <v>25</v>
      </c>
      <c r="F751" s="2">
        <v>2.4740713512320993</v>
      </c>
      <c r="G751" s="2">
        <v>1.6969423524035334</v>
      </c>
      <c r="H751" s="2">
        <v>1.1343506403968109</v>
      </c>
      <c r="I751" s="2">
        <v>30</v>
      </c>
      <c r="J751" s="2">
        <v>2.1395480029914236</v>
      </c>
      <c r="K751" s="2">
        <v>2.103183280268158</v>
      </c>
      <c r="L751" s="2">
        <v>1.1103869340544272</v>
      </c>
      <c r="M751" s="2">
        <v>732</v>
      </c>
      <c r="N751" s="2">
        <v>107.29324042911315</v>
      </c>
      <c r="O751" s="2">
        <v>77.549513982377405</v>
      </c>
      <c r="P751" s="2">
        <v>38.058696794891965</v>
      </c>
      <c r="Q751" s="2">
        <v>709</v>
      </c>
      <c r="R751" s="2">
        <v>118.50861545499343</v>
      </c>
      <c r="S751" s="2">
        <v>87.844142109058907</v>
      </c>
      <c r="T751" s="2">
        <v>44.050013796718027</v>
      </c>
      <c r="U751" s="2">
        <v>23</v>
      </c>
      <c r="V751" s="2">
        <v>3.2927159866056277</v>
      </c>
      <c r="W751" s="2">
        <v>1.937121757417132</v>
      </c>
      <c r="X751" s="2">
        <v>1.5934787748405466</v>
      </c>
      <c r="Y751" s="2">
        <v>30</v>
      </c>
      <c r="Z751" s="2">
        <v>4.7432456916553907</v>
      </c>
      <c r="AA751" s="2">
        <v>3.5739220169416885</v>
      </c>
      <c r="AB751" s="2">
        <v>1.7173315826747197</v>
      </c>
    </row>
    <row r="752" spans="1:28" x14ac:dyDescent="0.25">
      <c r="A752" s="2" t="s">
        <v>23</v>
      </c>
      <c r="B752" s="2" t="s">
        <v>226</v>
      </c>
      <c r="C752" s="2" t="s">
        <v>24</v>
      </c>
      <c r="D752" s="2"/>
      <c r="E752" s="2">
        <v>1211</v>
      </c>
      <c r="F752" s="2">
        <v>9.2821099409473327</v>
      </c>
      <c r="G752" s="2">
        <v>6.3665122150237163</v>
      </c>
      <c r="H752" s="2">
        <v>54.947945020821521</v>
      </c>
      <c r="I752" s="2">
        <v>1238</v>
      </c>
      <c r="J752" s="2">
        <v>6.8383571316930967</v>
      </c>
      <c r="K752" s="2">
        <v>6.7221293300130238</v>
      </c>
      <c r="L752" s="2">
        <v>45.82196747864603</v>
      </c>
      <c r="M752" s="2">
        <v>25874</v>
      </c>
      <c r="N752" s="2">
        <v>293.73466852598648</v>
      </c>
      <c r="O752" s="2">
        <v>212.30583299434107</v>
      </c>
      <c r="P752" s="2">
        <v>1345.2605476380254</v>
      </c>
      <c r="Q752" s="2">
        <v>26619</v>
      </c>
      <c r="R752" s="2">
        <v>344.60833586445204</v>
      </c>
      <c r="S752" s="2">
        <v>255.43985567141911</v>
      </c>
      <c r="T752" s="2">
        <v>1653.8326054370059</v>
      </c>
      <c r="U752" s="2">
        <v>605</v>
      </c>
      <c r="V752" s="2">
        <v>6.7082951773390054</v>
      </c>
      <c r="W752" s="2">
        <v>3.9465245700087781</v>
      </c>
      <c r="X752" s="2">
        <v>41.915419946892641</v>
      </c>
      <c r="Y752" s="2">
        <v>831</v>
      </c>
      <c r="Z752" s="2">
        <v>10.176202561959986</v>
      </c>
      <c r="AA752" s="2">
        <v>7.6675248868153112</v>
      </c>
      <c r="AB752" s="2">
        <v>47.570084840089734</v>
      </c>
    </row>
    <row r="753" spans="1:28" x14ac:dyDescent="0.25">
      <c r="A753" s="2" t="s">
        <v>25</v>
      </c>
      <c r="B753" s="2" t="s">
        <v>226</v>
      </c>
      <c r="C753" s="2" t="s">
        <v>26</v>
      </c>
      <c r="D753" s="2"/>
      <c r="E753" s="2">
        <v>1412</v>
      </c>
      <c r="F753" s="2">
        <v>14.041497722675068</v>
      </c>
      <c r="G753" s="2">
        <v>9.6309316887400289</v>
      </c>
      <c r="H753" s="2">
        <v>64.068124169611878</v>
      </c>
      <c r="I753" s="2">
        <v>1269</v>
      </c>
      <c r="J753" s="2">
        <v>9.094292694724972</v>
      </c>
      <c r="K753" s="2">
        <v>8.9397219948642981</v>
      </c>
      <c r="L753" s="2">
        <v>46.969367310502271</v>
      </c>
      <c r="M753" s="2">
        <v>30244</v>
      </c>
      <c r="N753" s="2">
        <v>445.45827983846146</v>
      </c>
      <c r="O753" s="2">
        <v>321.96877419991711</v>
      </c>
      <c r="P753" s="2">
        <v>1572.4688877933231</v>
      </c>
      <c r="Q753" s="2">
        <v>29293</v>
      </c>
      <c r="R753" s="2">
        <v>492.01015445415533</v>
      </c>
      <c r="S753" s="2">
        <v>364.70099461574409</v>
      </c>
      <c r="T753" s="2">
        <v>1819.967636314896</v>
      </c>
      <c r="U753" s="2">
        <v>612</v>
      </c>
      <c r="V753" s="2">
        <v>8.8040881823524728</v>
      </c>
      <c r="W753" s="2">
        <v>5.179490378650951</v>
      </c>
      <c r="X753" s="2">
        <v>42.400391747931067</v>
      </c>
      <c r="Y753" s="2">
        <v>792</v>
      </c>
      <c r="Z753" s="2">
        <v>12.583054372936052</v>
      </c>
      <c r="AA753" s="2">
        <v>9.481030076710141</v>
      </c>
      <c r="AB753" s="2">
        <v>45.337553782612602</v>
      </c>
    </row>
    <row r="754" spans="1:28" x14ac:dyDescent="0.25">
      <c r="A754" s="2" t="s">
        <v>1706</v>
      </c>
      <c r="B754" s="2" t="s">
        <v>226</v>
      </c>
      <c r="C754" s="2" t="s">
        <v>1707</v>
      </c>
      <c r="D754" s="2"/>
      <c r="E754" s="2">
        <v>320</v>
      </c>
      <c r="F754" s="2">
        <v>18.013055269154076</v>
      </c>
      <c r="G754" s="2">
        <v>12.354985787774718</v>
      </c>
      <c r="H754" s="2">
        <v>14.51968819707918</v>
      </c>
      <c r="I754" s="2">
        <v>381</v>
      </c>
      <c r="J754" s="2">
        <v>15.455780711517862</v>
      </c>
      <c r="K754" s="2">
        <v>15.193087292505945</v>
      </c>
      <c r="L754" s="2">
        <v>14.101914062491225</v>
      </c>
      <c r="M754" s="2">
        <v>1903</v>
      </c>
      <c r="N754" s="2">
        <v>158.65920019638725</v>
      </c>
      <c r="O754" s="2">
        <v>114.67585296942873</v>
      </c>
      <c r="P754" s="2">
        <v>98.94221311568225</v>
      </c>
      <c r="Q754" s="2">
        <v>2071</v>
      </c>
      <c r="R754" s="2">
        <v>196.9014795570977</v>
      </c>
      <c r="S754" s="2">
        <v>145.95260846893004</v>
      </c>
      <c r="T754" s="2">
        <v>128.67077372778991</v>
      </c>
      <c r="U754" s="2">
        <v>260</v>
      </c>
      <c r="V754" s="2">
        <v>21.172150659785686</v>
      </c>
      <c r="W754" s="2">
        <v>12.455685173340312</v>
      </c>
      <c r="X754" s="2">
        <v>18.01323832428444</v>
      </c>
      <c r="Y754" s="2">
        <v>551</v>
      </c>
      <c r="Z754" s="2">
        <v>49.553137406217573</v>
      </c>
      <c r="AA754" s="2">
        <v>37.337102123168798</v>
      </c>
      <c r="AB754" s="2">
        <v>31.541656735125684</v>
      </c>
    </row>
    <row r="755" spans="1:28" x14ac:dyDescent="0.25">
      <c r="A755" s="2" t="s">
        <v>27</v>
      </c>
      <c r="B755" s="2" t="s">
        <v>226</v>
      </c>
      <c r="C755" s="2" t="s">
        <v>28</v>
      </c>
      <c r="D755" s="2"/>
      <c r="E755" s="2">
        <v>841</v>
      </c>
      <c r="F755" s="2">
        <v>12.709657970043757</v>
      </c>
      <c r="G755" s="2">
        <v>8.7174352846330105</v>
      </c>
      <c r="H755" s="2">
        <v>38.159555542948723</v>
      </c>
      <c r="I755" s="2">
        <v>918</v>
      </c>
      <c r="J755" s="2">
        <v>9.9979075647175595</v>
      </c>
      <c r="K755" s="2">
        <v>9.827978619026478</v>
      </c>
      <c r="L755" s="2">
        <v>33.977840182065471</v>
      </c>
      <c r="M755" s="2">
        <v>12946</v>
      </c>
      <c r="N755" s="2">
        <v>289.77608420451605</v>
      </c>
      <c r="O755" s="2">
        <v>209.44464351995742</v>
      </c>
      <c r="P755" s="2">
        <v>673.0982086156713</v>
      </c>
      <c r="Q755" s="2">
        <v>12781</v>
      </c>
      <c r="R755" s="2">
        <v>326.23772494416198</v>
      </c>
      <c r="S755" s="2">
        <v>241.82269754231203</v>
      </c>
      <c r="T755" s="2">
        <v>794.08071415494089</v>
      </c>
      <c r="U755" s="2">
        <v>392</v>
      </c>
      <c r="V755" s="2">
        <v>8.5699474553933577</v>
      </c>
      <c r="W755" s="2">
        <v>5.0417441842221002</v>
      </c>
      <c r="X755" s="2">
        <v>27.158420858151924</v>
      </c>
      <c r="Y755" s="2">
        <v>517</v>
      </c>
      <c r="Z755" s="2">
        <v>12.482758407251387</v>
      </c>
      <c r="AA755" s="2">
        <v>9.4054594688874289</v>
      </c>
      <c r="AB755" s="2">
        <v>29.595347608094336</v>
      </c>
    </row>
    <row r="756" spans="1:28" x14ac:dyDescent="0.25">
      <c r="A756" s="2" t="s">
        <v>1708</v>
      </c>
      <c r="B756" s="2" t="s">
        <v>226</v>
      </c>
      <c r="C756" s="2" t="s">
        <v>1709</v>
      </c>
      <c r="D756" s="2"/>
      <c r="E756" s="2">
        <v>187</v>
      </c>
      <c r="F756" s="2">
        <v>2.9918522290675318</v>
      </c>
      <c r="G756" s="2">
        <v>2.0520834037826927</v>
      </c>
      <c r="H756" s="2">
        <v>8.4849427901681462</v>
      </c>
      <c r="I756" s="2">
        <v>271</v>
      </c>
      <c r="J756" s="2">
        <v>3.124614128314811</v>
      </c>
      <c r="K756" s="2">
        <v>3.0715067774937501</v>
      </c>
      <c r="L756" s="2">
        <v>10.030495304291659</v>
      </c>
      <c r="M756" s="2">
        <v>191</v>
      </c>
      <c r="N756" s="2">
        <v>4.5260669030626675</v>
      </c>
      <c r="O756" s="2">
        <v>3.2713550935776796</v>
      </c>
      <c r="P756" s="2">
        <v>9.9306162401972191</v>
      </c>
      <c r="Q756" s="2">
        <v>138</v>
      </c>
      <c r="R756" s="2">
        <v>3.7291435090756169</v>
      </c>
      <c r="S756" s="2">
        <v>2.7642160116259311</v>
      </c>
      <c r="T756" s="2">
        <v>8.5739095965403216</v>
      </c>
      <c r="U756" s="2">
        <v>179</v>
      </c>
      <c r="V756" s="2">
        <v>4.1429127622412851</v>
      </c>
      <c r="W756" s="2">
        <v>2.4372968951664111</v>
      </c>
      <c r="X756" s="2">
        <v>12.401421769411209</v>
      </c>
      <c r="Y756" s="2">
        <v>163</v>
      </c>
      <c r="Z756" s="2">
        <v>4.1664703137652657</v>
      </c>
      <c r="AA756" s="2">
        <v>3.1393355848077102</v>
      </c>
      <c r="AB756" s="2">
        <v>9.3308349325326443</v>
      </c>
    </row>
    <row r="757" spans="1:28" x14ac:dyDescent="0.25">
      <c r="A757" s="2" t="s">
        <v>1710</v>
      </c>
      <c r="B757" s="2" t="s">
        <v>226</v>
      </c>
      <c r="C757" s="2" t="s">
        <v>1711</v>
      </c>
      <c r="D757" s="2"/>
      <c r="E757" s="2">
        <v>595</v>
      </c>
      <c r="F757" s="2">
        <v>3.4752400627111717</v>
      </c>
      <c r="G757" s="2">
        <v>2.3836345884880097</v>
      </c>
      <c r="H757" s="2">
        <v>26.997545241444101</v>
      </c>
      <c r="I757" s="2">
        <v>653</v>
      </c>
      <c r="J757" s="2">
        <v>2.7485876709221251</v>
      </c>
      <c r="K757" s="2">
        <v>2.701871435346237</v>
      </c>
      <c r="L757" s="2">
        <v>24.169422264584696</v>
      </c>
      <c r="M757" s="2">
        <v>609</v>
      </c>
      <c r="N757" s="2">
        <v>5.2683449881040962</v>
      </c>
      <c r="O757" s="2">
        <v>3.8078595788976446</v>
      </c>
      <c r="P757" s="2">
        <v>31.66358790722569</v>
      </c>
      <c r="Q757" s="2">
        <v>542</v>
      </c>
      <c r="R757" s="2">
        <v>5.3468574823992059</v>
      </c>
      <c r="S757" s="2">
        <v>3.9633414559563156</v>
      </c>
      <c r="T757" s="2">
        <v>33.674340589310539</v>
      </c>
      <c r="U757" s="2">
        <v>570</v>
      </c>
      <c r="V757" s="2">
        <v>4.816115844076025</v>
      </c>
      <c r="W757" s="2">
        <v>2.8333457321408622</v>
      </c>
      <c r="X757" s="2">
        <v>39.490560941700501</v>
      </c>
      <c r="Y757" s="2">
        <v>921</v>
      </c>
      <c r="Z757" s="2">
        <v>8.5942825792449984</v>
      </c>
      <c r="AA757" s="2">
        <v>6.475586070487207</v>
      </c>
      <c r="AB757" s="2">
        <v>52.722079588113893</v>
      </c>
    </row>
    <row r="758" spans="1:28" x14ac:dyDescent="0.25">
      <c r="A758" s="2" t="s">
        <v>1712</v>
      </c>
      <c r="B758" s="2" t="s">
        <v>226</v>
      </c>
      <c r="C758" s="2" t="s">
        <v>1713</v>
      </c>
      <c r="D758" s="2"/>
      <c r="E758" s="2">
        <v>997</v>
      </c>
      <c r="F758" s="2">
        <v>7.9808086891095105</v>
      </c>
      <c r="G758" s="2">
        <v>5.4739618823990623</v>
      </c>
      <c r="H758" s="2">
        <v>45.237903539024821</v>
      </c>
      <c r="I758" s="2">
        <v>1002</v>
      </c>
      <c r="J758" s="2">
        <v>5.7802687600712854</v>
      </c>
      <c r="K758" s="2">
        <v>5.6820247055176809</v>
      </c>
      <c r="L758" s="2">
        <v>37.086923597417865</v>
      </c>
      <c r="M758" s="2">
        <v>897</v>
      </c>
      <c r="N758" s="2">
        <v>10.634896169917015</v>
      </c>
      <c r="O758" s="2">
        <v>7.6867007272000274</v>
      </c>
      <c r="P758" s="2">
        <v>46.637501400297936</v>
      </c>
      <c r="Q758" s="2">
        <v>870</v>
      </c>
      <c r="R758" s="2">
        <v>11.762576799167439</v>
      </c>
      <c r="S758" s="2">
        <v>8.7189734176516041</v>
      </c>
      <c r="T758" s="2">
        <v>54.052908326015071</v>
      </c>
      <c r="U758" s="2">
        <v>1062</v>
      </c>
      <c r="V758" s="2">
        <v>12.297886577728294</v>
      </c>
      <c r="W758" s="2">
        <v>7.2349099518065536</v>
      </c>
      <c r="X758" s="2">
        <v>73.577150386115676</v>
      </c>
      <c r="Y758" s="2">
        <v>1537</v>
      </c>
      <c r="Z758" s="2">
        <v>19.656571208550069</v>
      </c>
      <c r="AA758" s="2">
        <v>14.810755585233368</v>
      </c>
      <c r="AB758" s="2">
        <v>87.984621419034809</v>
      </c>
    </row>
    <row r="759" spans="1:28" x14ac:dyDescent="0.25">
      <c r="A759" s="2" t="s">
        <v>1714</v>
      </c>
      <c r="B759" s="2" t="s">
        <v>226</v>
      </c>
      <c r="C759" s="2" t="s">
        <v>1715</v>
      </c>
      <c r="D759" s="2"/>
      <c r="E759" s="2">
        <v>610</v>
      </c>
      <c r="F759" s="2">
        <v>7.7731570927184217</v>
      </c>
      <c r="G759" s="2">
        <v>5.3315355985795749</v>
      </c>
      <c r="H759" s="2">
        <v>27.678155625682187</v>
      </c>
      <c r="I759" s="2">
        <v>673</v>
      </c>
      <c r="J759" s="2">
        <v>6.1803239856573304</v>
      </c>
      <c r="K759" s="2">
        <v>6.0752804120781709</v>
      </c>
      <c r="L759" s="2">
        <v>24.909680220620981</v>
      </c>
      <c r="M759" s="2">
        <v>650</v>
      </c>
      <c r="N759" s="2">
        <v>12.267894584016423</v>
      </c>
      <c r="O759" s="2">
        <v>8.8670009291598131</v>
      </c>
      <c r="P759" s="2">
        <v>33.795290869781113</v>
      </c>
      <c r="Q759" s="2">
        <v>652</v>
      </c>
      <c r="R759" s="2">
        <v>14.032875845354724</v>
      </c>
      <c r="S759" s="2">
        <v>10.401825514755686</v>
      </c>
      <c r="T759" s="2">
        <v>40.508616354668767</v>
      </c>
      <c r="U759" s="2">
        <v>720</v>
      </c>
      <c r="V759" s="2">
        <v>13.27254879606982</v>
      </c>
      <c r="W759" s="2">
        <v>7.8083087499300881</v>
      </c>
      <c r="X759" s="2">
        <v>49.882813821095368</v>
      </c>
      <c r="Y759" s="2">
        <v>972</v>
      </c>
      <c r="Z759" s="2">
        <v>19.788643707990342</v>
      </c>
      <c r="AA759" s="2">
        <v>14.910269050119345</v>
      </c>
      <c r="AB759" s="2">
        <v>55.641543278660919</v>
      </c>
    </row>
    <row r="760" spans="1:28" x14ac:dyDescent="0.25">
      <c r="A760" s="2" t="s">
        <v>1716</v>
      </c>
      <c r="B760" s="2" t="s">
        <v>226</v>
      </c>
      <c r="C760" s="2" t="s">
        <v>1717</v>
      </c>
      <c r="D760" s="2"/>
      <c r="E760" s="2">
        <v>2834</v>
      </c>
      <c r="F760" s="2">
        <v>67.0079582246304</v>
      </c>
      <c r="G760" s="2">
        <v>45.960130536588835</v>
      </c>
      <c r="H760" s="2">
        <v>128.58998859538249</v>
      </c>
      <c r="I760" s="2">
        <v>3070</v>
      </c>
      <c r="J760" s="2">
        <v>52.311055477121073</v>
      </c>
      <c r="K760" s="2">
        <v>51.421953187699579</v>
      </c>
      <c r="L760" s="2">
        <v>113.62959625156971</v>
      </c>
      <c r="M760" s="2">
        <v>2164</v>
      </c>
      <c r="N760" s="2">
        <v>75.783186886789721</v>
      </c>
      <c r="O760" s="2">
        <v>54.774646451180878</v>
      </c>
      <c r="P760" s="2">
        <v>112.51232221877898</v>
      </c>
      <c r="Q760" s="2">
        <v>1529</v>
      </c>
      <c r="R760" s="2">
        <v>61.061223454579121</v>
      </c>
      <c r="S760" s="2">
        <v>45.261441709561709</v>
      </c>
      <c r="T760" s="2">
        <v>94.996433138479361</v>
      </c>
      <c r="U760" s="2">
        <v>968</v>
      </c>
      <c r="V760" s="2">
        <v>33.109766717286313</v>
      </c>
      <c r="W760" s="2">
        <v>19.478646124343904</v>
      </c>
      <c r="X760" s="2">
        <v>67.064671915028214</v>
      </c>
      <c r="Y760" s="2">
        <v>696</v>
      </c>
      <c r="Z760" s="2">
        <v>26.291655502416624</v>
      </c>
      <c r="AA760" s="2">
        <v>19.810132675024761</v>
      </c>
      <c r="AB760" s="2">
        <v>39.8420927180535</v>
      </c>
    </row>
    <row r="761" spans="1:28" x14ac:dyDescent="0.25">
      <c r="A761" s="2" t="s">
        <v>1718</v>
      </c>
      <c r="B761" s="2" t="s">
        <v>226</v>
      </c>
      <c r="C761" s="2" t="s">
        <v>1719</v>
      </c>
      <c r="D761" s="2"/>
      <c r="E761" s="2">
        <v>792</v>
      </c>
      <c r="F761" s="2">
        <v>30.853790382451052</v>
      </c>
      <c r="G761" s="2">
        <v>21.162325656488413</v>
      </c>
      <c r="H761" s="2">
        <v>35.936228287770973</v>
      </c>
      <c r="I761" s="2">
        <v>1148</v>
      </c>
      <c r="J761" s="2">
        <v>32.229517176913774</v>
      </c>
      <c r="K761" s="2">
        <v>31.681729768543168</v>
      </c>
      <c r="L761" s="2">
        <v>42.490806676482748</v>
      </c>
      <c r="M761" s="2">
        <v>648</v>
      </c>
      <c r="N761" s="2">
        <v>37.389307203400556</v>
      </c>
      <c r="O761" s="2">
        <v>27.024280282383504</v>
      </c>
      <c r="P761" s="2">
        <v>33.69130535941256</v>
      </c>
      <c r="Q761" s="2">
        <v>513</v>
      </c>
      <c r="R761" s="2">
        <v>33.754539352645317</v>
      </c>
      <c r="S761" s="2">
        <v>25.02044716610229</v>
      </c>
      <c r="T761" s="2">
        <v>31.872576978443369</v>
      </c>
      <c r="U761" s="2">
        <v>311</v>
      </c>
      <c r="V761" s="2">
        <v>17.526611360587911</v>
      </c>
      <c r="W761" s="2">
        <v>10.31099564569141</v>
      </c>
      <c r="X761" s="2">
        <v>21.546604303278695</v>
      </c>
      <c r="Y761" s="2">
        <v>615</v>
      </c>
      <c r="Z761" s="2">
        <v>38.27723983551747</v>
      </c>
      <c r="AA761" s="2">
        <v>28.840983387510391</v>
      </c>
      <c r="AB761" s="2">
        <v>35.205297444831757</v>
      </c>
    </row>
    <row r="762" spans="1:28" x14ac:dyDescent="0.25">
      <c r="A762" s="2" t="s">
        <v>1720</v>
      </c>
      <c r="B762" s="2" t="s">
        <v>226</v>
      </c>
      <c r="C762" s="2" t="s">
        <v>1721</v>
      </c>
      <c r="D762" s="2"/>
      <c r="E762" s="2">
        <v>1823</v>
      </c>
      <c r="F762" s="2">
        <v>61.627413453302317</v>
      </c>
      <c r="G762" s="2">
        <v>42.269665305291852</v>
      </c>
      <c r="H762" s="2">
        <v>82.716848697735458</v>
      </c>
      <c r="I762" s="2">
        <v>2282</v>
      </c>
      <c r="J762" s="2">
        <v>55.594455400411128</v>
      </c>
      <c r="K762" s="2">
        <v>54.649546965190105</v>
      </c>
      <c r="L762" s="2">
        <v>84.463432783740089</v>
      </c>
      <c r="M762" s="2">
        <v>1500</v>
      </c>
      <c r="N762" s="2">
        <v>75.104783753387252</v>
      </c>
      <c r="O762" s="2">
        <v>54.284309566312146</v>
      </c>
      <c r="P762" s="2">
        <v>77.989132776417961</v>
      </c>
      <c r="Q762" s="2">
        <v>1409</v>
      </c>
      <c r="R762" s="2">
        <v>80.450684267348308</v>
      </c>
      <c r="S762" s="2">
        <v>59.633819148244861</v>
      </c>
      <c r="T762" s="2">
        <v>87.540859576270378</v>
      </c>
      <c r="U762" s="2">
        <v>808</v>
      </c>
      <c r="V762" s="2">
        <v>39.514169377169843</v>
      </c>
      <c r="W762" s="2">
        <v>23.246389162670649</v>
      </c>
      <c r="X762" s="2">
        <v>55.979602177007024</v>
      </c>
      <c r="Y762" s="2">
        <v>1399</v>
      </c>
      <c r="Z762" s="2">
        <v>75.559163416493163</v>
      </c>
      <c r="AA762" s="2">
        <v>56.932019817353201</v>
      </c>
      <c r="AB762" s="2">
        <v>80.084896138731096</v>
      </c>
    </row>
    <row r="763" spans="1:28" x14ac:dyDescent="0.25">
      <c r="A763" s="2" t="s">
        <v>1722</v>
      </c>
      <c r="B763" s="2" t="s">
        <v>226</v>
      </c>
      <c r="C763" s="2" t="s">
        <v>1723</v>
      </c>
      <c r="D763" s="2"/>
      <c r="E763" s="2">
        <v>1745</v>
      </c>
      <c r="F763" s="2">
        <v>203.93887961127683</v>
      </c>
      <c r="G763" s="2">
        <v>139.87976617641013</v>
      </c>
      <c r="H763" s="2">
        <v>79.177674699697405</v>
      </c>
      <c r="I763" s="2">
        <v>1619</v>
      </c>
      <c r="J763" s="2">
        <v>136.35780917096704</v>
      </c>
      <c r="K763" s="2">
        <v>134.0402103534966</v>
      </c>
      <c r="L763" s="2">
        <v>59.923881541137249</v>
      </c>
      <c r="M763" s="2">
        <v>1952</v>
      </c>
      <c r="N763" s="2">
        <v>337.88855398628652</v>
      </c>
      <c r="O763" s="2">
        <v>244.2194218111695</v>
      </c>
      <c r="P763" s="2">
        <v>101.4898581197119</v>
      </c>
      <c r="Q763" s="2">
        <v>2147</v>
      </c>
      <c r="R763" s="2">
        <v>423.80699409432452</v>
      </c>
      <c r="S763" s="2">
        <v>314.14561441883984</v>
      </c>
      <c r="T763" s="2">
        <v>133.3926369838556</v>
      </c>
      <c r="U763" s="2">
        <v>1992</v>
      </c>
      <c r="V763" s="2">
        <v>336.7814453082745</v>
      </c>
      <c r="W763" s="2">
        <v>198.1302571660832</v>
      </c>
      <c r="X763" s="2">
        <v>138.00911823836387</v>
      </c>
      <c r="Y763" s="2">
        <v>3710</v>
      </c>
      <c r="Z763" s="2">
        <v>692.72468190131622</v>
      </c>
      <c r="AA763" s="2">
        <v>521.95145545201729</v>
      </c>
      <c r="AB763" s="2">
        <v>212.37667239077368</v>
      </c>
    </row>
    <row r="764" spans="1:28" x14ac:dyDescent="0.25">
      <c r="A764" s="2" t="s">
        <v>1724</v>
      </c>
      <c r="B764" s="2" t="s">
        <v>226</v>
      </c>
      <c r="C764" s="2" t="s">
        <v>1725</v>
      </c>
      <c r="D764" s="2"/>
      <c r="E764" s="2">
        <v>1</v>
      </c>
      <c r="F764" s="2">
        <v>0.25565403962731698</v>
      </c>
      <c r="G764" s="2">
        <v>0.17535070974836517</v>
      </c>
      <c r="H764" s="2">
        <v>4.5374025615872442E-2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2</v>
      </c>
      <c r="R764" s="2">
        <v>0.8636029805135863</v>
      </c>
      <c r="S764" s="2">
        <v>0.6401430196005703</v>
      </c>
      <c r="T764" s="2">
        <v>0.12425955937014958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</row>
    <row r="765" spans="1:28" x14ac:dyDescent="0.25">
      <c r="A765" s="2" t="s">
        <v>1726</v>
      </c>
      <c r="B765" s="2" t="s">
        <v>226</v>
      </c>
      <c r="C765" s="2" t="s">
        <v>1727</v>
      </c>
      <c r="D765" s="2"/>
      <c r="E765" s="2">
        <v>138</v>
      </c>
      <c r="F765" s="2">
        <v>11.068316068570898</v>
      </c>
      <c r="G765" s="2">
        <v>7.5916542573409833</v>
      </c>
      <c r="H765" s="2">
        <v>6.2616155349903968</v>
      </c>
      <c r="I765" s="2">
        <v>103</v>
      </c>
      <c r="J765" s="2">
        <v>5.9534438113739565</v>
      </c>
      <c r="K765" s="2">
        <v>5.8522563955522697</v>
      </c>
      <c r="L765" s="2">
        <v>3.8123284735868666</v>
      </c>
      <c r="M765" s="2">
        <v>117</v>
      </c>
      <c r="N765" s="2">
        <v>13.898802922832724</v>
      </c>
      <c r="O765" s="2">
        <v>10.045790464448118</v>
      </c>
      <c r="P765" s="2">
        <v>6.0831523565606007</v>
      </c>
      <c r="Q765" s="2">
        <v>196</v>
      </c>
      <c r="R765" s="2">
        <v>26.551558302849084</v>
      </c>
      <c r="S765" s="2">
        <v>19.681259896739103</v>
      </c>
      <c r="T765" s="2">
        <v>12.177436818274659</v>
      </c>
      <c r="U765" s="2">
        <v>93</v>
      </c>
      <c r="V765" s="2">
        <v>10.79045204817735</v>
      </c>
      <c r="W765" s="2">
        <v>6.348078461646594</v>
      </c>
      <c r="X765" s="2">
        <v>6.4431967852248189</v>
      </c>
      <c r="Y765" s="2">
        <v>330</v>
      </c>
      <c r="Z765" s="2">
        <v>42.286190349136952</v>
      </c>
      <c r="AA765" s="2">
        <v>31.861631575872309</v>
      </c>
      <c r="AB765" s="2">
        <v>18.890647409421916</v>
      </c>
    </row>
    <row r="766" spans="1:28" x14ac:dyDescent="0.25">
      <c r="A766" s="2" t="s">
        <v>1728</v>
      </c>
      <c r="B766" s="2" t="s">
        <v>226</v>
      </c>
      <c r="C766" s="2" t="s">
        <v>1729</v>
      </c>
      <c r="D766" s="2"/>
      <c r="E766" s="2">
        <v>1287</v>
      </c>
      <c r="F766" s="2">
        <v>120.5594194810468</v>
      </c>
      <c r="G766" s="2">
        <v>82.690575919198494</v>
      </c>
      <c r="H766" s="2">
        <v>58.396370967627831</v>
      </c>
      <c r="I766" s="2">
        <v>1413</v>
      </c>
      <c r="J766" s="2">
        <v>95.387909592909239</v>
      </c>
      <c r="K766" s="2">
        <v>93.766653664718703</v>
      </c>
      <c r="L766" s="2">
        <v>52.299224593963515</v>
      </c>
      <c r="M766" s="2">
        <v>1079</v>
      </c>
      <c r="N766" s="2">
        <v>149.70390018409904</v>
      </c>
      <c r="O766" s="2">
        <v>108.20313240714729</v>
      </c>
      <c r="P766" s="2">
        <v>56.100182843836649</v>
      </c>
      <c r="Q766" s="2">
        <v>1048</v>
      </c>
      <c r="R766" s="2">
        <v>165.81177225860858</v>
      </c>
      <c r="S766" s="2">
        <v>122.9074597633095</v>
      </c>
      <c r="T766" s="2">
        <v>65.112009109958379</v>
      </c>
      <c r="U766" s="2">
        <v>701</v>
      </c>
      <c r="V766" s="2">
        <v>94.99370873538254</v>
      </c>
      <c r="W766" s="2">
        <v>55.885287634160896</v>
      </c>
      <c r="X766" s="2">
        <v>48.566461789705357</v>
      </c>
      <c r="Y766" s="2">
        <v>1065</v>
      </c>
      <c r="Z766" s="2">
        <v>159.38753843257277</v>
      </c>
      <c r="AA766" s="2">
        <v>120.09469250822379</v>
      </c>
      <c r="AB766" s="2">
        <v>60.965271184952549</v>
      </c>
    </row>
    <row r="767" spans="1:28" x14ac:dyDescent="0.25">
      <c r="A767" s="2" t="s">
        <v>1730</v>
      </c>
      <c r="B767" s="2" t="s">
        <v>226</v>
      </c>
      <c r="C767" s="2" t="s">
        <v>1731</v>
      </c>
      <c r="D767" s="2"/>
      <c r="E767" s="2">
        <v>8699</v>
      </c>
      <c r="F767" s="2">
        <v>232.56831275482668</v>
      </c>
      <c r="G767" s="2">
        <v>159.51642604978073</v>
      </c>
      <c r="H767" s="2">
        <v>394.70864883247435</v>
      </c>
      <c r="I767" s="2">
        <v>10614</v>
      </c>
      <c r="J767" s="2">
        <v>204.49790489942777</v>
      </c>
      <c r="K767" s="2">
        <v>201.0221662860576</v>
      </c>
      <c r="L767" s="2">
        <v>392.85489726845634</v>
      </c>
      <c r="M767" s="2">
        <v>7093</v>
      </c>
      <c r="N767" s="2">
        <v>280.86669268277069</v>
      </c>
      <c r="O767" s="2">
        <v>203.00510474168232</v>
      </c>
      <c r="P767" s="2">
        <v>368.78461252208837</v>
      </c>
      <c r="Q767" s="2">
        <v>6184</v>
      </c>
      <c r="R767" s="2">
        <v>279.24291929390944</v>
      </c>
      <c r="S767" s="2">
        <v>206.98794422012688</v>
      </c>
      <c r="T767" s="2">
        <v>384.21055757250252</v>
      </c>
      <c r="U767" s="2">
        <v>5345</v>
      </c>
      <c r="V767" s="2">
        <v>206.72030895164136</v>
      </c>
      <c r="W767" s="2">
        <v>121.61462142473492</v>
      </c>
      <c r="X767" s="2">
        <v>370.31061093577051</v>
      </c>
      <c r="Y767" s="2">
        <v>5981</v>
      </c>
      <c r="Z767" s="2">
        <v>255.46838836180615</v>
      </c>
      <c r="AA767" s="2">
        <v>192.4893115710023</v>
      </c>
      <c r="AB767" s="2">
        <v>342.37867319924993</v>
      </c>
    </row>
    <row r="768" spans="1:28" x14ac:dyDescent="0.25">
      <c r="A768" s="2" t="s">
        <v>1732</v>
      </c>
      <c r="B768" s="2" t="s">
        <v>226</v>
      </c>
      <c r="C768" s="2" t="s">
        <v>1733</v>
      </c>
      <c r="D768" s="2"/>
      <c r="E768" s="2">
        <v>1350</v>
      </c>
      <c r="F768" s="2">
        <v>49.304707642411124</v>
      </c>
      <c r="G768" s="2">
        <v>33.817636880041846</v>
      </c>
      <c r="H768" s="2">
        <v>61.25493458142779</v>
      </c>
      <c r="I768" s="2">
        <v>1696</v>
      </c>
      <c r="J768" s="2">
        <v>44.638442779871859</v>
      </c>
      <c r="K768" s="2">
        <v>43.879747675943925</v>
      </c>
      <c r="L768" s="2">
        <v>62.773874671876946</v>
      </c>
      <c r="M768" s="2">
        <v>1174</v>
      </c>
      <c r="N768" s="2">
        <v>63.505565186331388</v>
      </c>
      <c r="O768" s="2">
        <v>45.90061494721968</v>
      </c>
      <c r="P768" s="2">
        <v>61.039494586343125</v>
      </c>
      <c r="Q768" s="2">
        <v>1076</v>
      </c>
      <c r="R768" s="2">
        <v>66.374057645187065</v>
      </c>
      <c r="S768" s="2">
        <v>49.19956350644383</v>
      </c>
      <c r="T768" s="2">
        <v>66.851642941140483</v>
      </c>
      <c r="U768" s="2">
        <v>762</v>
      </c>
      <c r="V768" s="2">
        <v>40.259077140578746</v>
      </c>
      <c r="W768" s="2">
        <v>23.68462223276785</v>
      </c>
      <c r="X768" s="2">
        <v>52.792644627325934</v>
      </c>
      <c r="Y768" s="2">
        <v>816</v>
      </c>
      <c r="Z768" s="2">
        <v>47.613151990521736</v>
      </c>
      <c r="AA768" s="2">
        <v>35.875369579586099</v>
      </c>
      <c r="AB768" s="2">
        <v>46.711419048752376</v>
      </c>
    </row>
    <row r="769" spans="1:28" x14ac:dyDescent="0.25">
      <c r="A769" s="2" t="s">
        <v>1734</v>
      </c>
      <c r="B769" s="2" t="s">
        <v>226</v>
      </c>
      <c r="C769" s="2" t="s">
        <v>1735</v>
      </c>
      <c r="D769" s="2"/>
      <c r="E769" s="2">
        <v>1479</v>
      </c>
      <c r="F769" s="2">
        <v>45.947826787905022</v>
      </c>
      <c r="G769" s="2">
        <v>31.515183763179589</v>
      </c>
      <c r="H769" s="2">
        <v>67.108183885875334</v>
      </c>
      <c r="I769" s="2">
        <v>2364</v>
      </c>
      <c r="J769" s="2">
        <v>52.926459359062783</v>
      </c>
      <c r="K769" s="2">
        <v>52.026897387737293</v>
      </c>
      <c r="L769" s="2">
        <v>87.498490403488859</v>
      </c>
      <c r="M769" s="2">
        <v>1093</v>
      </c>
      <c r="N769" s="2">
        <v>50.292825142970756</v>
      </c>
      <c r="O769" s="2">
        <v>36.350697686448001</v>
      </c>
      <c r="P769" s="2">
        <v>56.828081416416552</v>
      </c>
      <c r="Q769" s="2">
        <v>874</v>
      </c>
      <c r="R769" s="2">
        <v>45.860597770260725</v>
      </c>
      <c r="S769" s="2">
        <v>33.994025263649526</v>
      </c>
      <c r="T769" s="2">
        <v>54.301427444755369</v>
      </c>
      <c r="U769" s="2">
        <v>456</v>
      </c>
      <c r="V769" s="2">
        <v>20.493487368918945</v>
      </c>
      <c r="W769" s="2">
        <v>12.056424067297117</v>
      </c>
      <c r="X769" s="2">
        <v>31.592448753360401</v>
      </c>
      <c r="Y769" s="2">
        <v>555</v>
      </c>
      <c r="Z769" s="2">
        <v>27.546849662423966</v>
      </c>
      <c r="AA769" s="2">
        <v>20.755891409782869</v>
      </c>
      <c r="AB769" s="2">
        <v>31.770634279482316</v>
      </c>
    </row>
    <row r="770" spans="1:28" x14ac:dyDescent="0.25">
      <c r="A770" s="2" t="s">
        <v>1736</v>
      </c>
      <c r="B770" s="2" t="s">
        <v>226</v>
      </c>
      <c r="C770" s="2" t="s">
        <v>1737</v>
      </c>
      <c r="D770" s="2"/>
      <c r="E770" s="2">
        <v>668</v>
      </c>
      <c r="F770" s="2">
        <v>31.287370712253018</v>
      </c>
      <c r="G770" s="2">
        <v>21.4597143411129</v>
      </c>
      <c r="H770" s="2">
        <v>30.309849111402791</v>
      </c>
      <c r="I770" s="2">
        <v>957</v>
      </c>
      <c r="J770" s="2">
        <v>32.302275116919368</v>
      </c>
      <c r="K770" s="2">
        <v>31.753251081789031</v>
      </c>
      <c r="L770" s="2">
        <v>35.421343196336224</v>
      </c>
      <c r="M770" s="2">
        <v>636</v>
      </c>
      <c r="N770" s="2">
        <v>44.120333881875339</v>
      </c>
      <c r="O770" s="2">
        <v>31.889338373932191</v>
      </c>
      <c r="P770" s="2">
        <v>33.067392297201216</v>
      </c>
      <c r="Q770" s="2">
        <v>594</v>
      </c>
      <c r="R770" s="2">
        <v>46.990549962601861</v>
      </c>
      <c r="S770" s="2">
        <v>34.831598806968437</v>
      </c>
      <c r="T770" s="2">
        <v>36.905089132934428</v>
      </c>
      <c r="U770" s="2">
        <v>582</v>
      </c>
      <c r="V770" s="2">
        <v>39.433907620536829</v>
      </c>
      <c r="W770" s="2">
        <v>23.199170758260795</v>
      </c>
      <c r="X770" s="2">
        <v>40.321941172052092</v>
      </c>
      <c r="Y770" s="2">
        <v>563</v>
      </c>
      <c r="Z770" s="2">
        <v>42.129194430769232</v>
      </c>
      <c r="AA770" s="2">
        <v>31.743338911798116</v>
      </c>
      <c r="AB770" s="2">
        <v>32.228589368195571</v>
      </c>
    </row>
    <row r="771" spans="1:28" x14ac:dyDescent="0.25">
      <c r="A771" s="2" t="s">
        <v>1738</v>
      </c>
      <c r="B771" s="2" t="s">
        <v>226</v>
      </c>
      <c r="C771" s="2" t="s">
        <v>1739</v>
      </c>
      <c r="D771" s="2"/>
      <c r="E771" s="2">
        <v>938</v>
      </c>
      <c r="F771" s="2">
        <v>97.547182035426431</v>
      </c>
      <c r="G771" s="2">
        <v>66.906697929749086</v>
      </c>
      <c r="H771" s="2">
        <v>42.560836027688346</v>
      </c>
      <c r="I771" s="2">
        <v>1307</v>
      </c>
      <c r="J771" s="2">
        <v>97.95261744316781</v>
      </c>
      <c r="K771" s="2">
        <v>96.287770583757023</v>
      </c>
      <c r="L771" s="2">
        <v>48.375857426971208</v>
      </c>
      <c r="M771" s="2">
        <v>760</v>
      </c>
      <c r="N771" s="2">
        <v>117.06162566036427</v>
      </c>
      <c r="O771" s="2">
        <v>84.609917079967204</v>
      </c>
      <c r="P771" s="2">
        <v>39.514493940051764</v>
      </c>
      <c r="Q771" s="2">
        <v>546</v>
      </c>
      <c r="R771" s="2">
        <v>95.903842852966406</v>
      </c>
      <c r="S771" s="2">
        <v>71.088424820727752</v>
      </c>
      <c r="T771" s="2">
        <v>33.922859708050837</v>
      </c>
      <c r="U771" s="2">
        <v>694</v>
      </c>
      <c r="V771" s="2">
        <v>104.40603056128735</v>
      </c>
      <c r="W771" s="2">
        <v>61.422604994947932</v>
      </c>
      <c r="X771" s="2">
        <v>48.081489988666924</v>
      </c>
      <c r="Y771" s="2">
        <v>901</v>
      </c>
      <c r="Z771" s="2">
        <v>149.69897786850478</v>
      </c>
      <c r="AA771" s="2">
        <v>112.79459418666477</v>
      </c>
      <c r="AB771" s="2">
        <v>51.57719186633075</v>
      </c>
    </row>
    <row r="772" spans="1:28" x14ac:dyDescent="0.25">
      <c r="A772" s="2" t="s">
        <v>1740</v>
      </c>
      <c r="B772" s="2" t="s">
        <v>226</v>
      </c>
      <c r="C772" s="2" t="s">
        <v>1741</v>
      </c>
      <c r="D772" s="2"/>
      <c r="E772" s="2">
        <v>6391</v>
      </c>
      <c r="F772" s="2">
        <v>163.72960005927507</v>
      </c>
      <c r="G772" s="2">
        <v>112.30059817972123</v>
      </c>
      <c r="H772" s="2">
        <v>289.98539771104078</v>
      </c>
      <c r="I772" s="2">
        <v>7069</v>
      </c>
      <c r="J772" s="2">
        <v>130.51034372374045</v>
      </c>
      <c r="K772" s="2">
        <v>128.29213106602197</v>
      </c>
      <c r="L772" s="2">
        <v>261.64417456102484</v>
      </c>
      <c r="M772" s="2">
        <v>7847</v>
      </c>
      <c r="N772" s="2">
        <v>297.74954409875744</v>
      </c>
      <c r="O772" s="2">
        <v>215.20770871477671</v>
      </c>
      <c r="P772" s="2">
        <v>407.98714993103448</v>
      </c>
      <c r="Q772" s="2">
        <v>6934</v>
      </c>
      <c r="R772" s="2">
        <v>300.0362288207703</v>
      </c>
      <c r="S772" s="2">
        <v>222.40092014582152</v>
      </c>
      <c r="T772" s="2">
        <v>430.80789233630861</v>
      </c>
      <c r="U772" s="2">
        <v>3600</v>
      </c>
      <c r="V772" s="2">
        <v>133.41820971414651</v>
      </c>
      <c r="W772" s="2">
        <v>78.490619271217895</v>
      </c>
      <c r="X772" s="2">
        <v>249.41406910547684</v>
      </c>
      <c r="Y772" s="2">
        <v>4077</v>
      </c>
      <c r="Z772" s="2">
        <v>166.8711463413361</v>
      </c>
      <c r="AA772" s="2">
        <v>125.73341181773397</v>
      </c>
      <c r="AB772" s="2">
        <v>233.38536208549442</v>
      </c>
    </row>
    <row r="773" spans="1:28" x14ac:dyDescent="0.25">
      <c r="A773" s="2" t="s">
        <v>1742</v>
      </c>
      <c r="B773" s="2" t="s">
        <v>226</v>
      </c>
      <c r="C773" s="2" t="s">
        <v>1743</v>
      </c>
      <c r="D773" s="2"/>
      <c r="E773" s="2">
        <v>1503</v>
      </c>
      <c r="F773" s="2">
        <v>90.411299190554672</v>
      </c>
      <c r="G773" s="2">
        <v>62.012262765127716</v>
      </c>
      <c r="H773" s="2">
        <v>68.197160500656281</v>
      </c>
      <c r="I773" s="2">
        <v>1448</v>
      </c>
      <c r="J773" s="2">
        <v>62.771261933515703</v>
      </c>
      <c r="K773" s="2">
        <v>61.704373257958885</v>
      </c>
      <c r="L773" s="2">
        <v>53.59467601702702</v>
      </c>
      <c r="M773" s="2">
        <v>1904</v>
      </c>
      <c r="N773" s="2">
        <v>169.63667157098402</v>
      </c>
      <c r="O773" s="2">
        <v>122.61016054044369</v>
      </c>
      <c r="P773" s="2">
        <v>98.994205870866523</v>
      </c>
      <c r="Q773" s="2">
        <v>1787</v>
      </c>
      <c r="R773" s="2">
        <v>181.55982660915043</v>
      </c>
      <c r="S773" s="2">
        <v>134.58065600308461</v>
      </c>
      <c r="T773" s="2">
        <v>111.02591629722866</v>
      </c>
      <c r="U773" s="2">
        <v>663</v>
      </c>
      <c r="V773" s="2">
        <v>57.694110547915997</v>
      </c>
      <c r="W773" s="2">
        <v>33.941742097352353</v>
      </c>
      <c r="X773" s="2">
        <v>45.933757726925322</v>
      </c>
      <c r="Y773" s="2">
        <v>811</v>
      </c>
      <c r="Z773" s="2">
        <v>77.941137211704699</v>
      </c>
      <c r="AA773" s="2">
        <v>58.72678001825556</v>
      </c>
      <c r="AB773" s="2">
        <v>46.425197118306592</v>
      </c>
    </row>
    <row r="774" spans="1:28" x14ac:dyDescent="0.25">
      <c r="A774" s="2" t="s">
        <v>1744</v>
      </c>
      <c r="B774" s="2" t="s">
        <v>226</v>
      </c>
      <c r="C774" s="2" t="s">
        <v>1745</v>
      </c>
      <c r="D774" s="2"/>
      <c r="E774" s="2">
        <v>1807</v>
      </c>
      <c r="F774" s="2">
        <v>97.684620181123179</v>
      </c>
      <c r="G774" s="2">
        <v>67.00096546578942</v>
      </c>
      <c r="H774" s="2">
        <v>81.990864287881493</v>
      </c>
      <c r="I774" s="2">
        <v>1966</v>
      </c>
      <c r="J774" s="2">
        <v>76.591420023680058</v>
      </c>
      <c r="K774" s="2">
        <v>75.289637708794814</v>
      </c>
      <c r="L774" s="2">
        <v>72.767357078366786</v>
      </c>
      <c r="M774" s="2">
        <v>2059</v>
      </c>
      <c r="N774" s="2">
        <v>164.85930149370174</v>
      </c>
      <c r="O774" s="2">
        <v>119.157168291114</v>
      </c>
      <c r="P774" s="2">
        <v>107.05308292442972</v>
      </c>
      <c r="Q774" s="2">
        <v>1847</v>
      </c>
      <c r="R774" s="2">
        <v>168.64225956037998</v>
      </c>
      <c r="S774" s="2">
        <v>125.00554966015014</v>
      </c>
      <c r="T774" s="2">
        <v>114.75370307833315</v>
      </c>
      <c r="U774" s="2">
        <v>1052</v>
      </c>
      <c r="V774" s="2">
        <v>82.269338253348195</v>
      </c>
      <c r="W774" s="2">
        <v>48.399475007000582</v>
      </c>
      <c r="X774" s="2">
        <v>72.884333527489346</v>
      </c>
      <c r="Y774" s="2">
        <v>1563</v>
      </c>
      <c r="Z774" s="2">
        <v>134.99235447740304</v>
      </c>
      <c r="AA774" s="2">
        <v>101.71350571916339</v>
      </c>
      <c r="AB774" s="2">
        <v>89.472975457352902</v>
      </c>
    </row>
    <row r="775" spans="1:28" x14ac:dyDescent="0.25">
      <c r="A775" s="2" t="s">
        <v>1746</v>
      </c>
      <c r="B775" s="2" t="s">
        <v>226</v>
      </c>
      <c r="C775" s="2" t="s">
        <v>1747</v>
      </c>
      <c r="D775" s="2"/>
      <c r="E775" s="2">
        <v>1408</v>
      </c>
      <c r="F775" s="2">
        <v>34.556245228345176</v>
      </c>
      <c r="G775" s="2">
        <v>23.701804735267018</v>
      </c>
      <c r="H775" s="2">
        <v>63.886628067148393</v>
      </c>
      <c r="I775" s="2">
        <v>1468</v>
      </c>
      <c r="J775" s="2">
        <v>25.964413472035655</v>
      </c>
      <c r="K775" s="2">
        <v>25.523110591584892</v>
      </c>
      <c r="L775" s="2">
        <v>54.334933973063301</v>
      </c>
      <c r="M775" s="2">
        <v>2065</v>
      </c>
      <c r="N775" s="2">
        <v>75.064227170160422</v>
      </c>
      <c r="O775" s="2">
        <v>54.254996039146334</v>
      </c>
      <c r="P775" s="2">
        <v>107.3650394555354</v>
      </c>
      <c r="Q775" s="2">
        <v>1751</v>
      </c>
      <c r="R775" s="2">
        <v>72.584103306205904</v>
      </c>
      <c r="S775" s="2">
        <v>53.802740511388727</v>
      </c>
      <c r="T775" s="2">
        <v>108.78924422856596</v>
      </c>
      <c r="U775" s="2">
        <v>1130</v>
      </c>
      <c r="V775" s="2">
        <v>40.119596873320049</v>
      </c>
      <c r="W775" s="2">
        <v>23.602565273851177</v>
      </c>
      <c r="X775" s="2">
        <v>78.288305024774672</v>
      </c>
      <c r="Y775" s="2">
        <v>1229</v>
      </c>
      <c r="Z775" s="2">
        <v>48.190111361701</v>
      </c>
      <c r="AA775" s="2">
        <v>36.310094646256374</v>
      </c>
      <c r="AB775" s="2">
        <v>70.353350503574347</v>
      </c>
    </row>
    <row r="776" spans="1:28" x14ac:dyDescent="0.25">
      <c r="A776" s="2" t="s">
        <v>1748</v>
      </c>
      <c r="B776" s="2" t="s">
        <v>226</v>
      </c>
      <c r="C776" s="2" t="s">
        <v>1749</v>
      </c>
      <c r="D776" s="2"/>
      <c r="E776" s="2">
        <v>1835</v>
      </c>
      <c r="F776" s="2">
        <v>39.574706169374473</v>
      </c>
      <c r="G776" s="2">
        <v>27.143920060871704</v>
      </c>
      <c r="H776" s="2">
        <v>83.261337005125924</v>
      </c>
      <c r="I776" s="2">
        <v>2159</v>
      </c>
      <c r="J776" s="2">
        <v>33.55543252307276</v>
      </c>
      <c r="K776" s="2">
        <v>32.985109259535456</v>
      </c>
      <c r="L776" s="2">
        <v>79.910846354116941</v>
      </c>
      <c r="M776" s="2">
        <v>1926</v>
      </c>
      <c r="N776" s="2">
        <v>61.521509436175343</v>
      </c>
      <c r="O776" s="2">
        <v>44.466577178174973</v>
      </c>
      <c r="P776" s="2">
        <v>100.13804648492066</v>
      </c>
      <c r="Q776" s="2">
        <v>1739</v>
      </c>
      <c r="R776" s="2">
        <v>63.345050957319927</v>
      </c>
      <c r="S776" s="2">
        <v>46.954321732951499</v>
      </c>
      <c r="T776" s="2">
        <v>108.04368687234506</v>
      </c>
      <c r="U776" s="2">
        <v>1666</v>
      </c>
      <c r="V776" s="2">
        <v>51.976957238246882</v>
      </c>
      <c r="W776" s="2">
        <v>30.578311387962156</v>
      </c>
      <c r="X776" s="2">
        <v>115.42328864714568</v>
      </c>
      <c r="Y776" s="2">
        <v>1963</v>
      </c>
      <c r="Z776" s="2">
        <v>67.636960767265492</v>
      </c>
      <c r="AA776" s="2">
        <v>50.962829876263058</v>
      </c>
      <c r="AB776" s="2">
        <v>112.37072989301583</v>
      </c>
    </row>
    <row r="777" spans="1:28" x14ac:dyDescent="0.25">
      <c r="A777" s="2" t="s">
        <v>1750</v>
      </c>
      <c r="B777" s="2" t="s">
        <v>226</v>
      </c>
      <c r="C777" s="2" t="s">
        <v>1751</v>
      </c>
      <c r="D777" s="2"/>
      <c r="E777" s="2">
        <v>167</v>
      </c>
      <c r="F777" s="2">
        <v>10.40265371397245</v>
      </c>
      <c r="G777" s="2">
        <v>7.1350826870197706</v>
      </c>
      <c r="H777" s="2">
        <v>7.5774622778506977</v>
      </c>
      <c r="I777" s="2">
        <v>197</v>
      </c>
      <c r="J777" s="2">
        <v>8.8434650790312173</v>
      </c>
      <c r="K777" s="2">
        <v>8.6931575584417207</v>
      </c>
      <c r="L777" s="2">
        <v>7.2915408669574049</v>
      </c>
      <c r="M777" s="2">
        <v>226</v>
      </c>
      <c r="N777" s="2">
        <v>20.850917934214497</v>
      </c>
      <c r="O777" s="2">
        <v>15.070646998988547</v>
      </c>
      <c r="P777" s="2">
        <v>11.750362671646972</v>
      </c>
      <c r="Q777" s="2">
        <v>206</v>
      </c>
      <c r="R777" s="2">
        <v>21.673366170858735</v>
      </c>
      <c r="S777" s="2">
        <v>16.065315172107713</v>
      </c>
      <c r="T777" s="2">
        <v>12.798734615125408</v>
      </c>
      <c r="U777" s="2">
        <v>215</v>
      </c>
      <c r="V777" s="2">
        <v>19.374047274973744</v>
      </c>
      <c r="W777" s="2">
        <v>11.397851700008989</v>
      </c>
      <c r="X777" s="2">
        <v>14.895562460465978</v>
      </c>
      <c r="Y777" s="2">
        <v>225</v>
      </c>
      <c r="Z777" s="2">
        <v>22.391972046901085</v>
      </c>
      <c r="AA777" s="2">
        <v>16.871814597745029</v>
      </c>
      <c r="AB777" s="2">
        <v>12.879986870060398</v>
      </c>
    </row>
    <row r="778" spans="1:28" x14ac:dyDescent="0.25">
      <c r="A778" s="2" t="s">
        <v>1752</v>
      </c>
      <c r="B778" s="2" t="s">
        <v>226</v>
      </c>
      <c r="C778" s="2" t="s">
        <v>1753</v>
      </c>
      <c r="D778" s="2"/>
      <c r="E778" s="2">
        <v>2569</v>
      </c>
      <c r="F778" s="2">
        <v>142.00545466001671</v>
      </c>
      <c r="G778" s="2">
        <v>97.400210452659479</v>
      </c>
      <c r="H778" s="2">
        <v>116.56587180717629</v>
      </c>
      <c r="I778" s="2">
        <v>3157</v>
      </c>
      <c r="J778" s="2">
        <v>125.76044709234934</v>
      </c>
      <c r="K778" s="2">
        <v>123.62296581982213</v>
      </c>
      <c r="L778" s="2">
        <v>116.84971836032754</v>
      </c>
      <c r="M778" s="2">
        <v>3966</v>
      </c>
      <c r="N778" s="2">
        <v>324.70030861511708</v>
      </c>
      <c r="O778" s="2">
        <v>234.68720883368709</v>
      </c>
      <c r="P778" s="2">
        <v>206.20326706084907</v>
      </c>
      <c r="Q778" s="2">
        <v>3872</v>
      </c>
      <c r="R778" s="2">
        <v>361.49953951876824</v>
      </c>
      <c r="S778" s="2">
        <v>267.96040777226034</v>
      </c>
      <c r="T778" s="2">
        <v>240.5665069406096</v>
      </c>
      <c r="U778" s="2">
        <v>4430</v>
      </c>
      <c r="V778" s="2">
        <v>354.24103912303241</v>
      </c>
      <c r="W778" s="2">
        <v>208.40182604472756</v>
      </c>
      <c r="X778" s="2">
        <v>306.91786837146179</v>
      </c>
      <c r="Y778" s="2">
        <v>6594</v>
      </c>
      <c r="Z778" s="2">
        <v>582.33382871714423</v>
      </c>
      <c r="AA778" s="2">
        <v>438.77459169436543</v>
      </c>
      <c r="AB778" s="2">
        <v>377.46948187190338</v>
      </c>
    </row>
    <row r="779" spans="1:28" x14ac:dyDescent="0.25">
      <c r="A779" s="2" t="s">
        <v>1754</v>
      </c>
      <c r="B779" s="2" t="s">
        <v>226</v>
      </c>
      <c r="C779" s="2" t="s">
        <v>1755</v>
      </c>
      <c r="D779" s="2"/>
      <c r="E779" s="2">
        <v>10582</v>
      </c>
      <c r="F779" s="2">
        <v>153.49396013255421</v>
      </c>
      <c r="G779" s="2">
        <v>105.28006868409645</v>
      </c>
      <c r="H779" s="2">
        <v>480.14793906716216</v>
      </c>
      <c r="I779" s="2">
        <v>12567</v>
      </c>
      <c r="J779" s="2">
        <v>131.36622417043182</v>
      </c>
      <c r="K779" s="2">
        <v>129.13346458266798</v>
      </c>
      <c r="L779" s="2">
        <v>465.14108667539955</v>
      </c>
      <c r="M779" s="2">
        <v>8732</v>
      </c>
      <c r="N779" s="2">
        <v>187.59719049617939</v>
      </c>
      <c r="O779" s="2">
        <v>135.59168209715736</v>
      </c>
      <c r="P779" s="2">
        <v>454.00073826912109</v>
      </c>
      <c r="Q779" s="2">
        <v>6889</v>
      </c>
      <c r="R779" s="2">
        <v>168.77619667398855</v>
      </c>
      <c r="S779" s="2">
        <v>125.10483012846323</v>
      </c>
      <c r="T779" s="2">
        <v>428.01205225048028</v>
      </c>
      <c r="U779" s="2">
        <v>6846</v>
      </c>
      <c r="V779" s="2">
        <v>143.65298447391632</v>
      </c>
      <c r="W779" s="2">
        <v>84.51178992488606</v>
      </c>
      <c r="X779" s="2">
        <v>474.30242141558182</v>
      </c>
      <c r="Y779" s="2">
        <v>8039</v>
      </c>
      <c r="Z779" s="2">
        <v>186.29779599239532</v>
      </c>
      <c r="AA779" s="2">
        <v>140.3709270165518</v>
      </c>
      <c r="AB779" s="2">
        <v>460.18761977073575</v>
      </c>
    </row>
    <row r="780" spans="1:28" x14ac:dyDescent="0.25">
      <c r="A780" s="2" t="s">
        <v>1756</v>
      </c>
      <c r="B780" s="2" t="s">
        <v>226</v>
      </c>
      <c r="C780" s="2" t="s">
        <v>1757</v>
      </c>
      <c r="D780" s="2"/>
      <c r="E780" s="2">
        <v>222</v>
      </c>
      <c r="F780" s="2">
        <v>21.283198798974137</v>
      </c>
      <c r="G780" s="2">
        <v>14.597946586551398</v>
      </c>
      <c r="H780" s="2">
        <v>10.073033686723681</v>
      </c>
      <c r="I780" s="2">
        <v>229</v>
      </c>
      <c r="J780" s="2">
        <v>15.821511742954288</v>
      </c>
      <c r="K780" s="2">
        <v>15.552602194399642</v>
      </c>
      <c r="L780" s="2">
        <v>8.4759535966154598</v>
      </c>
      <c r="M780" s="2">
        <v>108</v>
      </c>
      <c r="N780" s="2">
        <v>15.335458032644761</v>
      </c>
      <c r="O780" s="2">
        <v>11.084177459571361</v>
      </c>
      <c r="P780" s="2">
        <v>5.615217559902093</v>
      </c>
      <c r="Q780" s="2">
        <v>93</v>
      </c>
      <c r="R780" s="2">
        <v>15.059076972705663</v>
      </c>
      <c r="S780" s="2">
        <v>11.162493904284945</v>
      </c>
      <c r="T780" s="2">
        <v>5.7780695107119557</v>
      </c>
      <c r="U780" s="2">
        <v>107</v>
      </c>
      <c r="V780" s="2">
        <v>14.839590934199547</v>
      </c>
      <c r="W780" s="2">
        <v>8.7302077029247638</v>
      </c>
      <c r="X780" s="2">
        <v>7.4131403873016728</v>
      </c>
      <c r="Y780" s="2">
        <v>121</v>
      </c>
      <c r="Z780" s="2">
        <v>18.533244363957678</v>
      </c>
      <c r="AA780" s="2">
        <v>13.964355714112784</v>
      </c>
      <c r="AB780" s="2">
        <v>6.9265707167880359</v>
      </c>
    </row>
    <row r="781" spans="1:28" x14ac:dyDescent="0.25">
      <c r="A781" s="2" t="s">
        <v>1758</v>
      </c>
      <c r="B781" s="2" t="s">
        <v>226</v>
      </c>
      <c r="C781" s="2" t="s">
        <v>1759</v>
      </c>
      <c r="D781" s="2"/>
      <c r="E781" s="2">
        <v>2477</v>
      </c>
      <c r="F781" s="2">
        <v>221.87038463890127</v>
      </c>
      <c r="G781" s="2">
        <v>152.17881741782205</v>
      </c>
      <c r="H781" s="2">
        <v>112.39146145051603</v>
      </c>
      <c r="I781" s="2">
        <v>1964</v>
      </c>
      <c r="J781" s="2">
        <v>126.77784974611176</v>
      </c>
      <c r="K781" s="2">
        <v>124.62307623926671</v>
      </c>
      <c r="L781" s="2">
        <v>72.693331282763168</v>
      </c>
      <c r="M781" s="2">
        <v>1830</v>
      </c>
      <c r="N781" s="2">
        <v>242.78032505857723</v>
      </c>
      <c r="O781" s="2">
        <v>175.4770024418759</v>
      </c>
      <c r="P781" s="2">
        <v>95.146741987229902</v>
      </c>
      <c r="Q781" s="2">
        <v>1493</v>
      </c>
      <c r="R781" s="2">
        <v>225.87315326834181</v>
      </c>
      <c r="S781" s="2">
        <v>167.4277713746543</v>
      </c>
      <c r="T781" s="2">
        <v>92.759761069816662</v>
      </c>
      <c r="U781" s="2">
        <v>1393</v>
      </c>
      <c r="V781" s="2">
        <v>180.50060863166084</v>
      </c>
      <c r="W781" s="2">
        <v>106.18943681440052</v>
      </c>
      <c r="X781" s="2">
        <v>96.50938840664702</v>
      </c>
      <c r="Y781" s="2">
        <v>2043</v>
      </c>
      <c r="Z781" s="2">
        <v>292.36397020886704</v>
      </c>
      <c r="AA781" s="2">
        <v>220.28924875811973</v>
      </c>
      <c r="AB781" s="2">
        <v>116.95028078014842</v>
      </c>
    </row>
    <row r="782" spans="1:28" x14ac:dyDescent="0.25">
      <c r="A782" s="2" t="s">
        <v>1760</v>
      </c>
      <c r="B782" s="2" t="s">
        <v>226</v>
      </c>
      <c r="C782" s="2" t="s">
        <v>1761</v>
      </c>
      <c r="D782" s="2"/>
      <c r="E782" s="2">
        <v>1298</v>
      </c>
      <c r="F782" s="2">
        <v>94.250114112073106</v>
      </c>
      <c r="G782" s="2">
        <v>64.645269941787816</v>
      </c>
      <c r="H782" s="2">
        <v>58.895485249402427</v>
      </c>
      <c r="I782" s="2">
        <v>1687</v>
      </c>
      <c r="J782" s="2">
        <v>88.277666203110442</v>
      </c>
      <c r="K782" s="2">
        <v>86.777259178054351</v>
      </c>
      <c r="L782" s="2">
        <v>62.440758591660618</v>
      </c>
      <c r="M782" s="2">
        <v>882</v>
      </c>
      <c r="N782" s="2">
        <v>94.856008659514728</v>
      </c>
      <c r="O782" s="2">
        <v>68.5601193554552</v>
      </c>
      <c r="P782" s="2">
        <v>45.85761007253376</v>
      </c>
      <c r="Q782" s="2">
        <v>705</v>
      </c>
      <c r="R782" s="2">
        <v>86.462499587514088</v>
      </c>
      <c r="S782" s="2">
        <v>64.09005853042396</v>
      </c>
      <c r="T782" s="2">
        <v>43.801494677977729</v>
      </c>
      <c r="U782" s="2">
        <v>482</v>
      </c>
      <c r="V782" s="2">
        <v>50.630061509504799</v>
      </c>
      <c r="W782" s="2">
        <v>29.785925700362007</v>
      </c>
      <c r="X782" s="2">
        <v>33.393772585788845</v>
      </c>
      <c r="Y782" s="2">
        <v>517</v>
      </c>
      <c r="Z782" s="2">
        <v>59.976330335432699</v>
      </c>
      <c r="AA782" s="2">
        <v>45.190728335719484</v>
      </c>
      <c r="AB782" s="2">
        <v>29.595347608094336</v>
      </c>
    </row>
    <row r="783" spans="1:28" x14ac:dyDescent="0.25">
      <c r="A783" s="2" t="s">
        <v>1762</v>
      </c>
      <c r="B783" s="2" t="s">
        <v>226</v>
      </c>
      <c r="C783" s="2" t="s">
        <v>1763</v>
      </c>
      <c r="D783" s="2"/>
      <c r="E783" s="2">
        <v>1881</v>
      </c>
      <c r="F783" s="2">
        <v>69.946945242033919</v>
      </c>
      <c r="G783" s="2">
        <v>47.975954187152702</v>
      </c>
      <c r="H783" s="2">
        <v>85.348542183456061</v>
      </c>
      <c r="I783" s="2">
        <v>2268</v>
      </c>
      <c r="J783" s="2">
        <v>60.778723634069095</v>
      </c>
      <c r="K783" s="2">
        <v>59.745701038017643</v>
      </c>
      <c r="L783" s="2">
        <v>83.945252214514696</v>
      </c>
      <c r="M783" s="2">
        <v>1430</v>
      </c>
      <c r="N783" s="2">
        <v>78.759883229385437</v>
      </c>
      <c r="O783" s="2">
        <v>56.926145965206004</v>
      </c>
      <c r="P783" s="2">
        <v>74.349639913518459</v>
      </c>
      <c r="Q783" s="2">
        <v>1385</v>
      </c>
      <c r="R783" s="2">
        <v>86.988372946277607</v>
      </c>
      <c r="S783" s="2">
        <v>64.479860519766532</v>
      </c>
      <c r="T783" s="2">
        <v>86.049744863828593</v>
      </c>
      <c r="U783" s="2">
        <v>1212</v>
      </c>
      <c r="V783" s="2">
        <v>65.198379472330245</v>
      </c>
      <c r="W783" s="2">
        <v>38.356542118406573</v>
      </c>
      <c r="X783" s="2">
        <v>83.969403265510536</v>
      </c>
      <c r="Y783" s="2">
        <v>1591</v>
      </c>
      <c r="Z783" s="2">
        <v>94.521866972984057</v>
      </c>
      <c r="AA783" s="2">
        <v>71.219962746497387</v>
      </c>
      <c r="AB783" s="2">
        <v>91.0758182678493</v>
      </c>
    </row>
    <row r="784" spans="1:28" x14ac:dyDescent="0.25">
      <c r="A784" s="2" t="s">
        <v>1764</v>
      </c>
      <c r="B784" s="2" t="s">
        <v>226</v>
      </c>
      <c r="C784" s="2" t="s">
        <v>1765</v>
      </c>
      <c r="D784" s="2"/>
      <c r="E784" s="2">
        <v>2063</v>
      </c>
      <c r="F784" s="2">
        <v>58.737553642820032</v>
      </c>
      <c r="G784" s="2">
        <v>40.287537545526938</v>
      </c>
      <c r="H784" s="2">
        <v>93.60661484554484</v>
      </c>
      <c r="I784" s="2">
        <v>2479</v>
      </c>
      <c r="J784" s="2">
        <v>50.86531306477584</v>
      </c>
      <c r="K784" s="2">
        <v>50.000783265375929</v>
      </c>
      <c r="L784" s="2">
        <v>91.754973650697494</v>
      </c>
      <c r="M784" s="2">
        <v>1721</v>
      </c>
      <c r="N784" s="2">
        <v>72.574920063058542</v>
      </c>
      <c r="O784" s="2">
        <v>52.455772196744348</v>
      </c>
      <c r="P784" s="2">
        <v>89.479531672143537</v>
      </c>
      <c r="Q784" s="2">
        <v>1441</v>
      </c>
      <c r="R784" s="2">
        <v>69.296625239169074</v>
      </c>
      <c r="S784" s="2">
        <v>51.365907633100058</v>
      </c>
      <c r="T784" s="2">
        <v>89.529012526192773</v>
      </c>
      <c r="U784" s="2">
        <v>1207</v>
      </c>
      <c r="V784" s="2">
        <v>49.713932844072538</v>
      </c>
      <c r="W784" s="2">
        <v>29.246962492596314</v>
      </c>
      <c r="X784" s="2">
        <v>83.622994836197378</v>
      </c>
      <c r="Y784" s="2">
        <v>1713</v>
      </c>
      <c r="Z784" s="2">
        <v>77.921291868206097</v>
      </c>
      <c r="AA784" s="2">
        <v>58.711827027271305</v>
      </c>
      <c r="AB784" s="2">
        <v>98.059633370726502</v>
      </c>
    </row>
    <row r="785" spans="1:28" x14ac:dyDescent="0.25">
      <c r="A785" s="2" t="s">
        <v>1766</v>
      </c>
      <c r="B785" s="2" t="s">
        <v>226</v>
      </c>
      <c r="C785" s="2" t="s">
        <v>1767</v>
      </c>
      <c r="D785" s="2"/>
      <c r="E785" s="2">
        <v>199</v>
      </c>
      <c r="F785" s="2">
        <v>11.411249469720241</v>
      </c>
      <c r="G785" s="2">
        <v>7.8268690631606717</v>
      </c>
      <c r="H785" s="2">
        <v>9.0294310975586161</v>
      </c>
      <c r="I785" s="2">
        <v>309</v>
      </c>
      <c r="J785" s="2">
        <v>12.769302380470309</v>
      </c>
      <c r="K785" s="2">
        <v>12.552269558684541</v>
      </c>
      <c r="L785" s="2">
        <v>11.4369854207606</v>
      </c>
      <c r="M785" s="2">
        <v>186</v>
      </c>
      <c r="N785" s="2">
        <v>15.797273487418071</v>
      </c>
      <c r="O785" s="2">
        <v>11.417968888779637</v>
      </c>
      <c r="P785" s="2">
        <v>9.6706524642758271</v>
      </c>
      <c r="Q785" s="2">
        <v>204</v>
      </c>
      <c r="R785" s="2">
        <v>19.757944825208032</v>
      </c>
      <c r="S785" s="2">
        <v>14.64551506525417</v>
      </c>
      <c r="T785" s="2">
        <v>12.674475055755257</v>
      </c>
      <c r="U785" s="2">
        <v>214</v>
      </c>
      <c r="V785" s="2">
        <v>17.752034014743383</v>
      </c>
      <c r="W785" s="2">
        <v>10.443612953031494</v>
      </c>
      <c r="X785" s="2">
        <v>14.826280774603346</v>
      </c>
      <c r="Y785" s="2">
        <v>307</v>
      </c>
      <c r="Z785" s="2">
        <v>28.12552601089368</v>
      </c>
      <c r="AA785" s="2">
        <v>21.191910177715922</v>
      </c>
      <c r="AB785" s="2">
        <v>17.574026529371299</v>
      </c>
    </row>
    <row r="786" spans="1:28" x14ac:dyDescent="0.25">
      <c r="A786" s="2" t="s">
        <v>1768</v>
      </c>
      <c r="B786" s="2" t="s">
        <v>226</v>
      </c>
      <c r="C786" s="2" t="s">
        <v>1769</v>
      </c>
      <c r="D786" s="2"/>
      <c r="E786" s="2">
        <v>166</v>
      </c>
      <c r="F786" s="2">
        <v>5.4907045491926185</v>
      </c>
      <c r="G786" s="2">
        <v>3.7660227904985808</v>
      </c>
      <c r="H786" s="2">
        <v>7.5320882522348249</v>
      </c>
      <c r="I786" s="2">
        <v>249</v>
      </c>
      <c r="J786" s="2">
        <v>5.935371441182677</v>
      </c>
      <c r="K786" s="2">
        <v>5.8344911915147941</v>
      </c>
      <c r="L786" s="2">
        <v>9.2162115526517461</v>
      </c>
      <c r="M786" s="2">
        <v>191</v>
      </c>
      <c r="N786" s="2">
        <v>9.3571248373290175</v>
      </c>
      <c r="O786" s="2">
        <v>6.7631519050514273</v>
      </c>
      <c r="P786" s="2">
        <v>9.9306162401972191</v>
      </c>
      <c r="Q786" s="2">
        <v>177</v>
      </c>
      <c r="R786" s="2">
        <v>9.8883705154224124</v>
      </c>
      <c r="S786" s="2">
        <v>7.3297238470706825</v>
      </c>
      <c r="T786" s="2">
        <v>10.996971004258238</v>
      </c>
      <c r="U786" s="2">
        <v>143</v>
      </c>
      <c r="V786" s="2">
        <v>6.8424282051436762</v>
      </c>
      <c r="W786" s="2">
        <v>4.0254357204407105</v>
      </c>
      <c r="X786" s="2">
        <v>9.9072810783564424</v>
      </c>
      <c r="Y786" s="2">
        <v>182</v>
      </c>
      <c r="Z786" s="2">
        <v>9.6177510125138248</v>
      </c>
      <c r="AA786" s="2">
        <v>7.2467450205157276</v>
      </c>
      <c r="AB786" s="2">
        <v>10.418478268226632</v>
      </c>
    </row>
    <row r="787" spans="1:28" x14ac:dyDescent="0.25">
      <c r="A787" s="2" t="s">
        <v>1770</v>
      </c>
      <c r="B787" s="2" t="s">
        <v>226</v>
      </c>
      <c r="C787" s="2" t="s">
        <v>1771</v>
      </c>
      <c r="D787" s="2"/>
      <c r="E787" s="2">
        <v>1567</v>
      </c>
      <c r="F787" s="2">
        <v>92.895044659943338</v>
      </c>
      <c r="G787" s="2">
        <v>63.715840504507405</v>
      </c>
      <c r="H787" s="2">
        <v>71.101098140072111</v>
      </c>
      <c r="I787" s="2">
        <v>1725</v>
      </c>
      <c r="J787" s="2">
        <v>73.695542325260149</v>
      </c>
      <c r="K787" s="2">
        <v>72.442979653681007</v>
      </c>
      <c r="L787" s="2">
        <v>63.847248708129563</v>
      </c>
      <c r="M787" s="2">
        <v>2501</v>
      </c>
      <c r="N787" s="2">
        <v>219.59695424380487</v>
      </c>
      <c r="O787" s="2">
        <v>158.72050285282074</v>
      </c>
      <c r="P787" s="2">
        <v>130.03388071588088</v>
      </c>
      <c r="Q787" s="2">
        <v>2241</v>
      </c>
      <c r="R787" s="2">
        <v>224.38658311083444</v>
      </c>
      <c r="S787" s="2">
        <v>166.3258558753482</v>
      </c>
      <c r="T787" s="2">
        <v>139.23283627425261</v>
      </c>
      <c r="U787" s="2">
        <v>1081</v>
      </c>
      <c r="V787" s="2">
        <v>92.705066521437672</v>
      </c>
      <c r="W787" s="2">
        <v>54.53886764360891</v>
      </c>
      <c r="X787" s="2">
        <v>74.893502417505687</v>
      </c>
      <c r="Y787" s="2">
        <v>1459</v>
      </c>
      <c r="Z787" s="2">
        <v>138.18503020153409</v>
      </c>
      <c r="AA787" s="2">
        <v>104.11911040531764</v>
      </c>
      <c r="AB787" s="2">
        <v>83.519559304080531</v>
      </c>
    </row>
    <row r="788" spans="1:28" x14ac:dyDescent="0.25">
      <c r="A788" s="2" t="s">
        <v>1772</v>
      </c>
      <c r="B788" s="2" t="s">
        <v>226</v>
      </c>
      <c r="C788" s="2" t="s">
        <v>1773</v>
      </c>
      <c r="D788" s="2"/>
      <c r="E788" s="2">
        <v>811</v>
      </c>
      <c r="F788" s="2">
        <v>110.57889394013549</v>
      </c>
      <c r="G788" s="2">
        <v>75.845026989826195</v>
      </c>
      <c r="H788" s="2">
        <v>36.798334774472551</v>
      </c>
      <c r="I788" s="2">
        <v>861</v>
      </c>
      <c r="J788" s="2">
        <v>84.602482589398647</v>
      </c>
      <c r="K788" s="2">
        <v>83.164540642425806</v>
      </c>
      <c r="L788" s="2">
        <v>31.868105007362058</v>
      </c>
      <c r="M788" s="2">
        <v>1224</v>
      </c>
      <c r="N788" s="2">
        <v>247.18486428914812</v>
      </c>
      <c r="O788" s="2">
        <v>178.66051964464651</v>
      </c>
      <c r="P788" s="2">
        <v>63.639132345557051</v>
      </c>
      <c r="Q788" s="2">
        <v>979</v>
      </c>
      <c r="R788" s="2">
        <v>225.45795144608027</v>
      </c>
      <c r="S788" s="2">
        <v>167.12000431705556</v>
      </c>
      <c r="T788" s="2">
        <v>60.82505431168822</v>
      </c>
      <c r="U788" s="2">
        <v>774</v>
      </c>
      <c r="V788" s="2">
        <v>152.6674925267931</v>
      </c>
      <c r="W788" s="2">
        <v>89.815071396070834</v>
      </c>
      <c r="X788" s="2">
        <v>53.624024857677526</v>
      </c>
      <c r="Y788" s="2">
        <v>647</v>
      </c>
      <c r="Z788" s="2">
        <v>140.94115383338101</v>
      </c>
      <c r="AA788" s="2">
        <v>106.19578354636955</v>
      </c>
      <c r="AB788" s="2">
        <v>37.037117799684786</v>
      </c>
    </row>
    <row r="789" spans="1:28" x14ac:dyDescent="0.25">
      <c r="A789" s="2" t="s">
        <v>1774</v>
      </c>
      <c r="B789" s="2" t="s">
        <v>226</v>
      </c>
      <c r="C789" s="2" t="s">
        <v>1775</v>
      </c>
      <c r="D789" s="2"/>
      <c r="E789" s="2">
        <v>1447</v>
      </c>
      <c r="F789" s="2">
        <v>204.10008018798766</v>
      </c>
      <c r="G789" s="2">
        <v>139.99033214117756</v>
      </c>
      <c r="H789" s="2">
        <v>65.65621506616742</v>
      </c>
      <c r="I789" s="2">
        <v>1091</v>
      </c>
      <c r="J789" s="2">
        <v>110.8990850715294</v>
      </c>
      <c r="K789" s="2">
        <v>109.01419420988411</v>
      </c>
      <c r="L789" s="2">
        <v>40.381071501779331</v>
      </c>
      <c r="M789" s="2">
        <v>1214</v>
      </c>
      <c r="N789" s="2">
        <v>253.61935872804753</v>
      </c>
      <c r="O789" s="2">
        <v>183.31124987204265</v>
      </c>
      <c r="P789" s="2">
        <v>63.119204793714268</v>
      </c>
      <c r="Q789" s="2">
        <v>1780</v>
      </c>
      <c r="R789" s="2">
        <v>424.05884284529208</v>
      </c>
      <c r="S789" s="2">
        <v>314.33229652110765</v>
      </c>
      <c r="T789" s="2">
        <v>110.59100783943313</v>
      </c>
      <c r="U789" s="2">
        <v>836</v>
      </c>
      <c r="V789" s="2">
        <v>170.58276363592492</v>
      </c>
      <c r="W789" s="2">
        <v>100.35471757165894</v>
      </c>
      <c r="X789" s="2">
        <v>57.919489381160737</v>
      </c>
      <c r="Y789" s="2">
        <v>2587</v>
      </c>
      <c r="Z789" s="2">
        <v>582.97942487921443</v>
      </c>
      <c r="AA789" s="2">
        <v>439.26103293896188</v>
      </c>
      <c r="AB789" s="2">
        <v>148.09122681265001</v>
      </c>
    </row>
    <row r="790" spans="1:28" x14ac:dyDescent="0.25">
      <c r="A790" s="2" t="s">
        <v>1776</v>
      </c>
      <c r="B790" s="2" t="s">
        <v>226</v>
      </c>
      <c r="C790" s="2" t="s">
        <v>1777</v>
      </c>
      <c r="D790" s="2"/>
      <c r="E790" s="2">
        <v>120</v>
      </c>
      <c r="F790" s="2">
        <v>10.44373949115848</v>
      </c>
      <c r="G790" s="2">
        <v>7.1632630365289591</v>
      </c>
      <c r="H790" s="2">
        <v>5.4448830739046929</v>
      </c>
      <c r="I790" s="2">
        <v>198</v>
      </c>
      <c r="J790" s="2">
        <v>12.418482876937455</v>
      </c>
      <c r="K790" s="2">
        <v>12.207412741641566</v>
      </c>
      <c r="L790" s="2">
        <v>7.3285537647592189</v>
      </c>
      <c r="M790" s="2">
        <v>81</v>
      </c>
      <c r="N790" s="2">
        <v>10.441162915843242</v>
      </c>
      <c r="O790" s="2">
        <v>7.5466740150273095</v>
      </c>
      <c r="P790" s="2">
        <v>4.21141316992657</v>
      </c>
      <c r="Q790" s="2">
        <v>109</v>
      </c>
      <c r="R790" s="2">
        <v>16.02259146825207</v>
      </c>
      <c r="S790" s="2">
        <v>11.876696023227602</v>
      </c>
      <c r="T790" s="2">
        <v>6.772145985673153</v>
      </c>
      <c r="U790" s="2">
        <v>61</v>
      </c>
      <c r="V790" s="2">
        <v>7.6799579780095488</v>
      </c>
      <c r="W790" s="2">
        <v>4.5181587952831279</v>
      </c>
      <c r="X790" s="2">
        <v>4.2261828376205797</v>
      </c>
      <c r="Y790" s="2">
        <v>50</v>
      </c>
      <c r="Z790" s="2">
        <v>6.952275009045727</v>
      </c>
      <c r="AA790" s="2">
        <v>5.2383726962265884</v>
      </c>
      <c r="AB790" s="2">
        <v>2.8622193044578661</v>
      </c>
    </row>
    <row r="791" spans="1:28" x14ac:dyDescent="0.25">
      <c r="A791" s="2" t="s">
        <v>1778</v>
      </c>
      <c r="B791" s="2" t="s">
        <v>226</v>
      </c>
      <c r="C791" s="2" t="s">
        <v>1779</v>
      </c>
      <c r="D791" s="2"/>
      <c r="E791" s="2">
        <v>875</v>
      </c>
      <c r="F791" s="2">
        <v>26.776732330043171</v>
      </c>
      <c r="G791" s="2">
        <v>18.365909749205326</v>
      </c>
      <c r="H791" s="2">
        <v>39.702272413888387</v>
      </c>
      <c r="I791" s="2">
        <v>1079</v>
      </c>
      <c r="J791" s="2">
        <v>23.795757656545344</v>
      </c>
      <c r="K791" s="2">
        <v>23.391314228325726</v>
      </c>
      <c r="L791" s="2">
        <v>39.936916728157563</v>
      </c>
      <c r="M791" s="2">
        <v>759</v>
      </c>
      <c r="N791" s="2">
        <v>34.401736833552775</v>
      </c>
      <c r="O791" s="2">
        <v>24.864921228232124</v>
      </c>
      <c r="P791" s="2">
        <v>39.462501184867484</v>
      </c>
      <c r="Q791" s="2">
        <v>675</v>
      </c>
      <c r="R791" s="2">
        <v>34.888698963391768</v>
      </c>
      <c r="S791" s="2">
        <v>25.861139445210071</v>
      </c>
      <c r="T791" s="2">
        <v>41.937601287425487</v>
      </c>
      <c r="U791" s="2">
        <v>662</v>
      </c>
      <c r="V791" s="2">
        <v>29.306350418354413</v>
      </c>
      <c r="W791" s="2">
        <v>17.241076745403614</v>
      </c>
      <c r="X791" s="2">
        <v>45.864476041062687</v>
      </c>
      <c r="Y791" s="2">
        <v>589</v>
      </c>
      <c r="Z791" s="2">
        <v>28.796981906545565</v>
      </c>
      <c r="AA791" s="2">
        <v>21.697836112165685</v>
      </c>
      <c r="AB791" s="2">
        <v>33.716943406513664</v>
      </c>
    </row>
    <row r="792" spans="1:28" x14ac:dyDescent="0.25">
      <c r="A792" s="2" t="s">
        <v>1780</v>
      </c>
      <c r="B792" s="2" t="s">
        <v>226</v>
      </c>
      <c r="C792" s="2" t="s">
        <v>1781</v>
      </c>
      <c r="D792" s="2"/>
      <c r="E792" s="2">
        <v>1423</v>
      </c>
      <c r="F792" s="2">
        <v>41.08751417106884</v>
      </c>
      <c r="G792" s="2">
        <v>28.181540890946664</v>
      </c>
      <c r="H792" s="2">
        <v>64.567238451386487</v>
      </c>
      <c r="I792" s="2">
        <v>1915</v>
      </c>
      <c r="J792" s="2">
        <v>39.847613238458308</v>
      </c>
      <c r="K792" s="2">
        <v>39.170345233919754</v>
      </c>
      <c r="L792" s="2">
        <v>70.879699290474264</v>
      </c>
      <c r="M792" s="2">
        <v>1401</v>
      </c>
      <c r="N792" s="2">
        <v>59.914531984272756</v>
      </c>
      <c r="O792" s="2">
        <v>43.305084432897885</v>
      </c>
      <c r="P792" s="2">
        <v>72.84185001317438</v>
      </c>
      <c r="Q792" s="2">
        <v>1309</v>
      </c>
      <c r="R792" s="2">
        <v>63.837532319564303</v>
      </c>
      <c r="S792" s="2">
        <v>47.319372008874161</v>
      </c>
      <c r="T792" s="2">
        <v>81.327881607762905</v>
      </c>
      <c r="U792" s="2">
        <v>943</v>
      </c>
      <c r="V792" s="2">
        <v>39.388630766830616</v>
      </c>
      <c r="W792" s="2">
        <v>23.172534152255761</v>
      </c>
      <c r="X792" s="2">
        <v>65.332629768462411</v>
      </c>
      <c r="Y792" s="2">
        <v>1094</v>
      </c>
      <c r="Z792" s="2">
        <v>50.466646082133622</v>
      </c>
      <c r="AA792" s="2">
        <v>38.025409029822875</v>
      </c>
      <c r="AB792" s="2">
        <v>62.625358381538113</v>
      </c>
    </row>
    <row r="793" spans="1:28" x14ac:dyDescent="0.25">
      <c r="A793" s="2" t="s">
        <v>1782</v>
      </c>
      <c r="B793" s="2" t="s">
        <v>226</v>
      </c>
      <c r="C793" s="2" t="s">
        <v>1783</v>
      </c>
      <c r="D793" s="2"/>
      <c r="E793" s="2">
        <v>360</v>
      </c>
      <c r="F793" s="2">
        <v>58.127655325789959</v>
      </c>
      <c r="G793" s="2">
        <v>39.869214005944073</v>
      </c>
      <c r="H793" s="2">
        <v>16.334649221714077</v>
      </c>
      <c r="I793" s="2">
        <v>444</v>
      </c>
      <c r="J793" s="2">
        <v>51.664453882761322</v>
      </c>
      <c r="K793" s="2">
        <v>50.786341525633212</v>
      </c>
      <c r="L793" s="2">
        <v>16.433726624005523</v>
      </c>
      <c r="M793" s="2">
        <v>323</v>
      </c>
      <c r="N793" s="2">
        <v>77.245270090358787</v>
      </c>
      <c r="O793" s="2">
        <v>55.831412388952039</v>
      </c>
      <c r="P793" s="2">
        <v>16.793659924522</v>
      </c>
      <c r="Q793" s="2">
        <v>272</v>
      </c>
      <c r="R793" s="2">
        <v>74.178950747272253</v>
      </c>
      <c r="S793" s="2">
        <v>54.984916209901613</v>
      </c>
      <c r="T793" s="2">
        <v>16.899300074340346</v>
      </c>
      <c r="U793" s="2">
        <v>277</v>
      </c>
      <c r="V793" s="2">
        <v>64.701492395841015</v>
      </c>
      <c r="W793" s="2">
        <v>38.064220894601625</v>
      </c>
      <c r="X793" s="2">
        <v>19.19102698394919</v>
      </c>
      <c r="Y793" s="2">
        <v>347</v>
      </c>
      <c r="Z793" s="2">
        <v>89.514199833573755</v>
      </c>
      <c r="AA793" s="2">
        <v>67.446805502178506</v>
      </c>
      <c r="AB793" s="2">
        <v>19.863801972937591</v>
      </c>
    </row>
    <row r="794" spans="1:28" x14ac:dyDescent="0.25">
      <c r="A794" s="2" t="s">
        <v>1784</v>
      </c>
      <c r="B794" s="2" t="s">
        <v>226</v>
      </c>
      <c r="C794" s="2" t="s">
        <v>1785</v>
      </c>
      <c r="D794" s="2"/>
      <c r="E794" s="2">
        <v>1522</v>
      </c>
      <c r="F794" s="2">
        <v>64.403660410390572</v>
      </c>
      <c r="G794" s="2">
        <v>44.173867073712287</v>
      </c>
      <c r="H794" s="2">
        <v>69.059266987357859</v>
      </c>
      <c r="I794" s="2">
        <v>1509</v>
      </c>
      <c r="J794" s="2">
        <v>46.016513118131407</v>
      </c>
      <c r="K794" s="2">
        <v>45.234395709270892</v>
      </c>
      <c r="L794" s="2">
        <v>55.852462782937685</v>
      </c>
      <c r="M794" s="2">
        <v>1430</v>
      </c>
      <c r="N794" s="2">
        <v>89.623315398955839</v>
      </c>
      <c r="O794" s="2">
        <v>64.778028167303376</v>
      </c>
      <c r="P794" s="2">
        <v>74.349639913518459</v>
      </c>
      <c r="Q794" s="2">
        <v>1277</v>
      </c>
      <c r="R794" s="2">
        <v>91.267945333725493</v>
      </c>
      <c r="S794" s="2">
        <v>67.652080223166479</v>
      </c>
      <c r="T794" s="2">
        <v>79.33972865784051</v>
      </c>
      <c r="U794" s="2">
        <v>1206</v>
      </c>
      <c r="V794" s="2">
        <v>73.823975937174211</v>
      </c>
      <c r="W794" s="2">
        <v>43.431024901227524</v>
      </c>
      <c r="X794" s="2">
        <v>83.553713150334744</v>
      </c>
      <c r="Y794" s="2">
        <v>1298</v>
      </c>
      <c r="Z794" s="2">
        <v>87.751135696933162</v>
      </c>
      <c r="AA794" s="2">
        <v>66.118378904689507</v>
      </c>
      <c r="AB794" s="2">
        <v>74.303213143726211</v>
      </c>
    </row>
    <row r="795" spans="1:28" x14ac:dyDescent="0.25">
      <c r="A795" s="2" t="s">
        <v>1786</v>
      </c>
      <c r="B795" s="2" t="s">
        <v>226</v>
      </c>
      <c r="C795" s="2" t="s">
        <v>1787</v>
      </c>
      <c r="D795" s="2"/>
      <c r="E795" s="2">
        <v>1167</v>
      </c>
      <c r="F795" s="2">
        <v>56.380774345526717</v>
      </c>
      <c r="G795" s="2">
        <v>38.671044713639454</v>
      </c>
      <c r="H795" s="2">
        <v>52.951487893723133</v>
      </c>
      <c r="I795" s="2">
        <v>1337</v>
      </c>
      <c r="J795" s="2">
        <v>46.550050435687943</v>
      </c>
      <c r="K795" s="2">
        <v>45.758864785970793</v>
      </c>
      <c r="L795" s="2">
        <v>49.486244361025634</v>
      </c>
      <c r="M795" s="2">
        <v>1118</v>
      </c>
      <c r="N795" s="2">
        <v>80.000196351108045</v>
      </c>
      <c r="O795" s="2">
        <v>57.822620704815549</v>
      </c>
      <c r="P795" s="2">
        <v>58.127900296023519</v>
      </c>
      <c r="Q795" s="2">
        <v>891</v>
      </c>
      <c r="R795" s="2">
        <v>72.70585092638791</v>
      </c>
      <c r="S795" s="2">
        <v>53.892985555663756</v>
      </c>
      <c r="T795" s="2">
        <v>55.357633699401639</v>
      </c>
      <c r="U795" s="2">
        <v>720</v>
      </c>
      <c r="V795" s="2">
        <v>50.320726341004864</v>
      </c>
      <c r="W795" s="2">
        <v>29.603942229065648</v>
      </c>
      <c r="X795" s="2">
        <v>49.882813821095368</v>
      </c>
      <c r="Y795" s="2">
        <v>880</v>
      </c>
      <c r="Z795" s="2">
        <v>67.924274261605802</v>
      </c>
      <c r="AA795" s="2">
        <v>51.179313712424808</v>
      </c>
      <c r="AB795" s="2">
        <v>50.375059758458448</v>
      </c>
    </row>
    <row r="796" spans="1:28" x14ac:dyDescent="0.25">
      <c r="A796" s="2" t="s">
        <v>29</v>
      </c>
      <c r="B796" s="2" t="s">
        <v>226</v>
      </c>
      <c r="C796" s="2" t="s">
        <v>30</v>
      </c>
      <c r="D796" s="2"/>
      <c r="E796" s="2">
        <v>1263</v>
      </c>
      <c r="F796" s="2">
        <v>15.239695671943425</v>
      </c>
      <c r="G796" s="2">
        <v>10.452764432433518</v>
      </c>
      <c r="H796" s="2">
        <v>57.307394352846892</v>
      </c>
      <c r="I796" s="2">
        <v>1160</v>
      </c>
      <c r="J796" s="2">
        <v>10.086941486407289</v>
      </c>
      <c r="K796" s="2">
        <v>9.915499280031856</v>
      </c>
      <c r="L796" s="2">
        <v>42.934961450104517</v>
      </c>
      <c r="M796" s="2">
        <v>29179</v>
      </c>
      <c r="N796" s="2">
        <v>521.47370836175116</v>
      </c>
      <c r="O796" s="2">
        <v>376.91128048984473</v>
      </c>
      <c r="P796" s="2">
        <v>1517.0966035220663</v>
      </c>
      <c r="Q796" s="2">
        <v>35251</v>
      </c>
      <c r="R796" s="2">
        <v>718.41577973060612</v>
      </c>
      <c r="S796" s="2">
        <v>532.52345920801667</v>
      </c>
      <c r="T796" s="2">
        <v>2190.1368636785714</v>
      </c>
      <c r="U796" s="2">
        <v>589</v>
      </c>
      <c r="V796" s="2">
        <v>10.281168175697005</v>
      </c>
      <c r="W796" s="2">
        <v>6.0484641389730083</v>
      </c>
      <c r="X796" s="2">
        <v>40.806912973090519</v>
      </c>
      <c r="Y796" s="2">
        <v>1112</v>
      </c>
      <c r="Z796" s="2">
        <v>21.436796523467013</v>
      </c>
      <c r="AA796" s="2">
        <v>16.152112719503624</v>
      </c>
      <c r="AB796" s="2">
        <v>63.655757331142944</v>
      </c>
    </row>
    <row r="797" spans="1:28" x14ac:dyDescent="0.25">
      <c r="A797" s="2" t="s">
        <v>31</v>
      </c>
      <c r="B797" s="2" t="s">
        <v>226</v>
      </c>
      <c r="C797" s="2" t="s">
        <v>32</v>
      </c>
      <c r="D797" s="2"/>
      <c r="E797" s="2">
        <v>1056</v>
      </c>
      <c r="F797" s="2">
        <v>12.099525640176882</v>
      </c>
      <c r="G797" s="2">
        <v>8.2989512378385903</v>
      </c>
      <c r="H797" s="2">
        <v>47.914971050361295</v>
      </c>
      <c r="I797" s="2">
        <v>1043</v>
      </c>
      <c r="J797" s="2">
        <v>8.6122633776186373</v>
      </c>
      <c r="K797" s="2">
        <v>8.4658854654105653</v>
      </c>
      <c r="L797" s="2">
        <v>38.60445240729225</v>
      </c>
      <c r="M797" s="2">
        <v>23467</v>
      </c>
      <c r="N797" s="2">
        <v>398.24567544580651</v>
      </c>
      <c r="O797" s="2">
        <v>287.84440150085959</v>
      </c>
      <c r="P797" s="2">
        <v>1220.1139859094669</v>
      </c>
      <c r="Q797" s="2">
        <v>26414</v>
      </c>
      <c r="R797" s="2">
        <v>511.17555467307272</v>
      </c>
      <c r="S797" s="2">
        <v>378.90728783707482</v>
      </c>
      <c r="T797" s="2">
        <v>1641.0960006015655</v>
      </c>
      <c r="U797" s="2">
        <v>499</v>
      </c>
      <c r="V797" s="2">
        <v>8.2710223840867858</v>
      </c>
      <c r="W797" s="2">
        <v>4.8658850266692015</v>
      </c>
      <c r="X797" s="2">
        <v>34.571561245453594</v>
      </c>
      <c r="Y797" s="2">
        <v>810</v>
      </c>
      <c r="Z797" s="2">
        <v>14.827625187359709</v>
      </c>
      <c r="AA797" s="2">
        <v>11.172260422708472</v>
      </c>
      <c r="AB797" s="2">
        <v>46.367952732217432</v>
      </c>
    </row>
    <row r="798" spans="1:28" x14ac:dyDescent="0.25">
      <c r="A798" s="2" t="s">
        <v>33</v>
      </c>
      <c r="B798" s="2" t="s">
        <v>226</v>
      </c>
      <c r="C798" s="2" t="s">
        <v>34</v>
      </c>
      <c r="D798" s="2"/>
      <c r="E798" s="2">
        <v>917</v>
      </c>
      <c r="F798" s="2">
        <v>31.787763300101645</v>
      </c>
      <c r="G798" s="2">
        <v>21.802928927356042</v>
      </c>
      <c r="H798" s="2">
        <v>41.607981489755026</v>
      </c>
      <c r="I798" s="2">
        <v>920</v>
      </c>
      <c r="J798" s="2">
        <v>22.983016589572657</v>
      </c>
      <c r="K798" s="2">
        <v>22.592386875046284</v>
      </c>
      <c r="L798" s="2">
        <v>34.051865977669102</v>
      </c>
      <c r="M798" s="2">
        <v>5022</v>
      </c>
      <c r="N798" s="2">
        <v>257.84363336243393</v>
      </c>
      <c r="O798" s="2">
        <v>186.36447525245407</v>
      </c>
      <c r="P798" s="2">
        <v>261.10761653544733</v>
      </c>
      <c r="Q798" s="2">
        <v>5442</v>
      </c>
      <c r="R798" s="2">
        <v>318.62558779355504</v>
      </c>
      <c r="S798" s="2">
        <v>236.18022458754601</v>
      </c>
      <c r="T798" s="2">
        <v>338.11026104617702</v>
      </c>
      <c r="U798" s="2">
        <v>550</v>
      </c>
      <c r="V798" s="2">
        <v>27.580843808217121</v>
      </c>
      <c r="W798" s="2">
        <v>16.225952328156275</v>
      </c>
      <c r="X798" s="2">
        <v>38.104927224447856</v>
      </c>
      <c r="Y798" s="2">
        <v>710</v>
      </c>
      <c r="Z798" s="2">
        <v>39.321596110484052</v>
      </c>
      <c r="AA798" s="2">
        <v>29.627880825945976</v>
      </c>
      <c r="AB798" s="2">
        <v>40.643514123301699</v>
      </c>
    </row>
    <row r="799" spans="1:28" x14ac:dyDescent="0.25">
      <c r="A799" s="2" t="s">
        <v>35</v>
      </c>
      <c r="B799" s="2" t="s">
        <v>226</v>
      </c>
      <c r="C799" s="2" t="s">
        <v>36</v>
      </c>
      <c r="D799" s="2"/>
      <c r="E799" s="2">
        <v>508</v>
      </c>
      <c r="F799" s="2">
        <v>26.083130135031364</v>
      </c>
      <c r="G799" s="2">
        <v>17.890174504201404</v>
      </c>
      <c r="H799" s="2">
        <v>23.050005012863199</v>
      </c>
      <c r="I799" s="2">
        <v>615</v>
      </c>
      <c r="J799" s="2">
        <v>22.756196751482005</v>
      </c>
      <c r="K799" s="2">
        <v>22.369422169211962</v>
      </c>
      <c r="L799" s="2">
        <v>22.762932148115755</v>
      </c>
      <c r="M799" s="2">
        <v>2279</v>
      </c>
      <c r="N799" s="2">
        <v>173.31230178284784</v>
      </c>
      <c r="O799" s="2">
        <v>125.2668361648257</v>
      </c>
      <c r="P799" s="2">
        <v>118.49148906497102</v>
      </c>
      <c r="Q799" s="2">
        <v>2636</v>
      </c>
      <c r="R799" s="2">
        <v>228.59823832306077</v>
      </c>
      <c r="S799" s="2">
        <v>169.44773218414426</v>
      </c>
      <c r="T799" s="2">
        <v>163.77409924985716</v>
      </c>
      <c r="U799" s="2">
        <v>340</v>
      </c>
      <c r="V799" s="2">
        <v>25.253939602563811</v>
      </c>
      <c r="W799" s="2">
        <v>14.857022611007146</v>
      </c>
      <c r="X799" s="2">
        <v>23.555773193295035</v>
      </c>
      <c r="Y799" s="2">
        <v>521</v>
      </c>
      <c r="Z799" s="2">
        <v>42.73816522506344</v>
      </c>
      <c r="AA799" s="2">
        <v>32.202183819037778</v>
      </c>
      <c r="AB799" s="2">
        <v>29.824325152450967</v>
      </c>
    </row>
    <row r="800" spans="1:28" x14ac:dyDescent="0.25">
      <c r="A800" s="2" t="s">
        <v>37</v>
      </c>
      <c r="B800" s="2" t="s">
        <v>226</v>
      </c>
      <c r="C800" s="2" t="s">
        <v>38</v>
      </c>
      <c r="D800" s="2"/>
      <c r="E800" s="2">
        <v>1006</v>
      </c>
      <c r="F800" s="2">
        <v>18.181181539799528</v>
      </c>
      <c r="G800" s="2">
        <v>12.470302021103175</v>
      </c>
      <c r="H800" s="2">
        <v>45.646269769567674</v>
      </c>
      <c r="I800" s="2">
        <v>1259</v>
      </c>
      <c r="J800" s="2">
        <v>16.397529505891463</v>
      </c>
      <c r="K800" s="2">
        <v>16.118829699673235</v>
      </c>
      <c r="L800" s="2">
        <v>46.599238332484127</v>
      </c>
      <c r="M800" s="2">
        <v>3510</v>
      </c>
      <c r="N800" s="2">
        <v>93.955088977617379</v>
      </c>
      <c r="O800" s="2">
        <v>67.908951740525566</v>
      </c>
      <c r="P800" s="2">
        <v>182.49457069681802</v>
      </c>
      <c r="Q800" s="2">
        <v>3836</v>
      </c>
      <c r="R800" s="2">
        <v>117.09388040942977</v>
      </c>
      <c r="S800" s="2">
        <v>86.7954741627495</v>
      </c>
      <c r="T800" s="2">
        <v>238.3298348719469</v>
      </c>
      <c r="U800" s="2">
        <v>655</v>
      </c>
      <c r="V800" s="2">
        <v>17.124568894929183</v>
      </c>
      <c r="W800" s="2">
        <v>10.074471994456005</v>
      </c>
      <c r="X800" s="2">
        <v>45.379504240024261</v>
      </c>
      <c r="Y800" s="2">
        <v>825</v>
      </c>
      <c r="Z800" s="2">
        <v>23.821012972820153</v>
      </c>
      <c r="AA800" s="2">
        <v>17.948562706584916</v>
      </c>
      <c r="AB800" s="2">
        <v>47.226618523554791</v>
      </c>
    </row>
    <row r="801" spans="1:28" x14ac:dyDescent="0.25">
      <c r="A801" s="2" t="s">
        <v>1788</v>
      </c>
      <c r="B801" s="2" t="s">
        <v>226</v>
      </c>
      <c r="C801" s="2" t="s">
        <v>1789</v>
      </c>
      <c r="D801" s="2"/>
      <c r="E801" s="2">
        <v>101</v>
      </c>
      <c r="F801" s="2">
        <v>4.6419879554802721</v>
      </c>
      <c r="G801" s="2">
        <v>3.1838960331837987</v>
      </c>
      <c r="H801" s="2">
        <v>4.5827765872031163</v>
      </c>
      <c r="I801" s="2">
        <v>181</v>
      </c>
      <c r="J801" s="2">
        <v>5.995008162189702</v>
      </c>
      <c r="K801" s="2">
        <v>5.8931142999174213</v>
      </c>
      <c r="L801" s="2">
        <v>6.6993345021283774</v>
      </c>
      <c r="M801" s="2">
        <v>316</v>
      </c>
      <c r="N801" s="2">
        <v>21.510910199209849</v>
      </c>
      <c r="O801" s="2">
        <v>15.547676858258511</v>
      </c>
      <c r="P801" s="2">
        <v>16.429710638232049</v>
      </c>
      <c r="Q801" s="2">
        <v>315</v>
      </c>
      <c r="R801" s="2">
        <v>24.452578774092558</v>
      </c>
      <c r="S801" s="2">
        <v>18.125397858353228</v>
      </c>
      <c r="T801" s="2">
        <v>19.57088060079856</v>
      </c>
      <c r="U801" s="2">
        <v>75</v>
      </c>
      <c r="V801" s="2">
        <v>4.9865264086357817</v>
      </c>
      <c r="W801" s="2">
        <v>2.9335991441099702</v>
      </c>
      <c r="X801" s="2">
        <v>5.1961264396974345</v>
      </c>
      <c r="Y801" s="2">
        <v>121</v>
      </c>
      <c r="Z801" s="2">
        <v>8.8848512306613596</v>
      </c>
      <c r="AA801" s="2">
        <v>6.6945225895372173</v>
      </c>
      <c r="AB801" s="2">
        <v>6.9265707167880359</v>
      </c>
    </row>
    <row r="802" spans="1:28" x14ac:dyDescent="0.25">
      <c r="A802" s="2" t="s">
        <v>1790</v>
      </c>
      <c r="B802" s="2" t="s">
        <v>226</v>
      </c>
      <c r="C802" s="2" t="s">
        <v>1791</v>
      </c>
      <c r="D802" s="2"/>
      <c r="E802" s="2">
        <v>44</v>
      </c>
      <c r="F802" s="2">
        <v>3.3125235073183643</v>
      </c>
      <c r="G802" s="2">
        <v>2.2720288281505963</v>
      </c>
      <c r="H802" s="2">
        <v>1.9964571270983873</v>
      </c>
      <c r="I802" s="2">
        <v>143</v>
      </c>
      <c r="J802" s="2">
        <v>7.7583773392727862</v>
      </c>
      <c r="K802" s="2">
        <v>7.6265124592464177</v>
      </c>
      <c r="L802" s="2">
        <v>5.2928443856594365</v>
      </c>
      <c r="M802" s="2">
        <v>26</v>
      </c>
      <c r="N802" s="2">
        <v>2.8991368059896478</v>
      </c>
      <c r="O802" s="2">
        <v>2.0954409557744538</v>
      </c>
      <c r="P802" s="2">
        <v>1.3518116347912446</v>
      </c>
      <c r="Q802" s="2">
        <v>22</v>
      </c>
      <c r="R802" s="2">
        <v>2.7974378755286722</v>
      </c>
      <c r="S802" s="2">
        <v>2.0735921125711725</v>
      </c>
      <c r="T802" s="2">
        <v>1.3668551530716455</v>
      </c>
      <c r="U802" s="2">
        <v>22</v>
      </c>
      <c r="V802" s="2">
        <v>2.3959800510696589</v>
      </c>
      <c r="W802" s="2">
        <v>1.4095673924336982</v>
      </c>
      <c r="X802" s="2">
        <v>1.5241970889779142</v>
      </c>
      <c r="Y802" s="2">
        <v>21</v>
      </c>
      <c r="Z802" s="2">
        <v>2.5258510799735454</v>
      </c>
      <c r="AA802" s="2">
        <v>1.9031682887763102</v>
      </c>
      <c r="AB802" s="2">
        <v>1.2021321078723037</v>
      </c>
    </row>
    <row r="803" spans="1:28" x14ac:dyDescent="0.25">
      <c r="A803" s="2" t="s">
        <v>1792</v>
      </c>
      <c r="B803" s="2" t="s">
        <v>226</v>
      </c>
      <c r="C803" s="2" t="s">
        <v>1793</v>
      </c>
      <c r="D803" s="2"/>
      <c r="E803" s="2">
        <v>1056</v>
      </c>
      <c r="F803" s="2">
        <v>26.829382941261784</v>
      </c>
      <c r="G803" s="2">
        <v>18.402022309989921</v>
      </c>
      <c r="H803" s="2">
        <v>47.914971050361295</v>
      </c>
      <c r="I803" s="2">
        <v>1408</v>
      </c>
      <c r="J803" s="2">
        <v>25.779707725209015</v>
      </c>
      <c r="K803" s="2">
        <v>25.341544186927422</v>
      </c>
      <c r="L803" s="2">
        <v>52.114160104954451</v>
      </c>
      <c r="M803" s="2">
        <v>933</v>
      </c>
      <c r="N803" s="2">
        <v>35.108920713338087</v>
      </c>
      <c r="O803" s="2">
        <v>25.376060289315433</v>
      </c>
      <c r="P803" s="2">
        <v>48.509240586931973</v>
      </c>
      <c r="Q803" s="2">
        <v>844</v>
      </c>
      <c r="R803" s="2">
        <v>36.217685244892763</v>
      </c>
      <c r="S803" s="2">
        <v>26.846246387223914</v>
      </c>
      <c r="T803" s="2">
        <v>52.437534054203127</v>
      </c>
      <c r="U803" s="2">
        <v>1353</v>
      </c>
      <c r="V803" s="2">
        <v>49.727747457448856</v>
      </c>
      <c r="W803" s="2">
        <v>29.255089700727972</v>
      </c>
      <c r="X803" s="2">
        <v>93.738120972141715</v>
      </c>
      <c r="Y803" s="2">
        <v>1639</v>
      </c>
      <c r="Z803" s="2">
        <v>66.528521835008632</v>
      </c>
      <c r="AA803" s="2">
        <v>50.127647690487308</v>
      </c>
      <c r="AB803" s="2">
        <v>93.823548800128862</v>
      </c>
    </row>
    <row r="804" spans="1:28" x14ac:dyDescent="0.25">
      <c r="A804" s="2" t="s">
        <v>1794</v>
      </c>
      <c r="B804" s="2" t="s">
        <v>226</v>
      </c>
      <c r="C804" s="2" t="s">
        <v>1795</v>
      </c>
      <c r="D804" s="2"/>
      <c r="E804" s="2">
        <v>1525</v>
      </c>
      <c r="F804" s="2">
        <v>53.315885187235331</v>
      </c>
      <c r="G804" s="2">
        <v>36.568865964616322</v>
      </c>
      <c r="H804" s="2">
        <v>69.195389064205472</v>
      </c>
      <c r="I804" s="2">
        <v>1910</v>
      </c>
      <c r="J804" s="2">
        <v>48.122559261964746</v>
      </c>
      <c r="K804" s="2">
        <v>47.304646543087429</v>
      </c>
      <c r="L804" s="2">
        <v>70.694634801465199</v>
      </c>
      <c r="M804" s="2">
        <v>959</v>
      </c>
      <c r="N804" s="2">
        <v>49.65859830176241</v>
      </c>
      <c r="O804" s="2">
        <v>35.892290585557234</v>
      </c>
      <c r="P804" s="2">
        <v>49.861052221723213</v>
      </c>
      <c r="Q804" s="2">
        <v>698</v>
      </c>
      <c r="R804" s="2">
        <v>41.216743958870651</v>
      </c>
      <c r="S804" s="2">
        <v>30.551783089312689</v>
      </c>
      <c r="T804" s="2">
        <v>43.366586220182207</v>
      </c>
      <c r="U804" s="2">
        <v>618</v>
      </c>
      <c r="V804" s="2">
        <v>31.25571800886442</v>
      </c>
      <c r="W804" s="2">
        <v>18.387899729269126</v>
      </c>
      <c r="X804" s="2">
        <v>42.816081863106859</v>
      </c>
      <c r="Y804" s="2">
        <v>784</v>
      </c>
      <c r="Z804" s="2">
        <v>43.791013595438791</v>
      </c>
      <c r="AA804" s="2">
        <v>32.995479847958521</v>
      </c>
      <c r="AB804" s="2">
        <v>44.879598693899339</v>
      </c>
    </row>
    <row r="805" spans="1:28" x14ac:dyDescent="0.25">
      <c r="A805" s="2" t="s">
        <v>1796</v>
      </c>
      <c r="B805" s="2" t="s">
        <v>226</v>
      </c>
      <c r="C805" s="2" t="s">
        <v>1797</v>
      </c>
      <c r="D805" s="2"/>
      <c r="E805" s="2">
        <v>1378</v>
      </c>
      <c r="F805" s="2">
        <v>74.82292388101439</v>
      </c>
      <c r="G805" s="2">
        <v>51.320342237149838</v>
      </c>
      <c r="H805" s="2">
        <v>62.525407298672221</v>
      </c>
      <c r="I805" s="2">
        <v>1434</v>
      </c>
      <c r="J805" s="2">
        <v>56.11295983774675</v>
      </c>
      <c r="K805" s="2">
        <v>55.159238667280647</v>
      </c>
      <c r="L805" s="2">
        <v>53.076495447801619</v>
      </c>
      <c r="M805" s="2">
        <v>1027</v>
      </c>
      <c r="N805" s="2">
        <v>82.593328873293572</v>
      </c>
      <c r="O805" s="2">
        <v>59.696887582981518</v>
      </c>
      <c r="P805" s="2">
        <v>53.396559574254162</v>
      </c>
      <c r="Q805" s="2">
        <v>830</v>
      </c>
      <c r="R805" s="2">
        <v>76.119342353232923</v>
      </c>
      <c r="S805" s="2">
        <v>56.423225444439652</v>
      </c>
      <c r="T805" s="2">
        <v>51.567717138612082</v>
      </c>
      <c r="U805" s="2">
        <v>850</v>
      </c>
      <c r="V805" s="2">
        <v>66.766499612972908</v>
      </c>
      <c r="W805" s="2">
        <v>39.279075265826414</v>
      </c>
      <c r="X805" s="2">
        <v>58.88943298323759</v>
      </c>
      <c r="Y805" s="2">
        <v>1089</v>
      </c>
      <c r="Z805" s="2">
        <v>94.47034295256303</v>
      </c>
      <c r="AA805" s="2">
        <v>71.181140631229781</v>
      </c>
      <c r="AB805" s="2">
        <v>62.33913645109233</v>
      </c>
    </row>
    <row r="806" spans="1:28" x14ac:dyDescent="0.25">
      <c r="A806" s="2" t="s">
        <v>1798</v>
      </c>
      <c r="B806" s="2" t="s">
        <v>226</v>
      </c>
      <c r="C806" s="2" t="s">
        <v>1799</v>
      </c>
      <c r="D806" s="2"/>
      <c r="E806" s="2">
        <v>555</v>
      </c>
      <c r="F806" s="2">
        <v>38.91784923240985</v>
      </c>
      <c r="G806" s="2">
        <v>26.693388043979699</v>
      </c>
      <c r="H806" s="2">
        <v>25.182584216809204</v>
      </c>
      <c r="I806" s="2">
        <v>582</v>
      </c>
      <c r="J806" s="2">
        <v>29.410838148549534</v>
      </c>
      <c r="K806" s="2">
        <v>28.910958280074752</v>
      </c>
      <c r="L806" s="2">
        <v>21.541506520655886</v>
      </c>
      <c r="M806" s="2">
        <v>389</v>
      </c>
      <c r="N806" s="2">
        <v>40.401223617007822</v>
      </c>
      <c r="O806" s="2">
        <v>29.201236194019955</v>
      </c>
      <c r="P806" s="2">
        <v>20.22518176668439</v>
      </c>
      <c r="Q806" s="2">
        <v>274</v>
      </c>
      <c r="R806" s="2">
        <v>32.451732570613395</v>
      </c>
      <c r="S806" s="2">
        <v>24.054745696533434</v>
      </c>
      <c r="T806" s="2">
        <v>17.023559633710494</v>
      </c>
      <c r="U806" s="2">
        <v>362</v>
      </c>
      <c r="V806" s="2">
        <v>36.721350361926312</v>
      </c>
      <c r="W806" s="2">
        <v>21.603359365699429</v>
      </c>
      <c r="X806" s="2">
        <v>25.079970282272949</v>
      </c>
      <c r="Y806" s="2">
        <v>453</v>
      </c>
      <c r="Z806" s="2">
        <v>50.750018474603166</v>
      </c>
      <c r="AA806" s="2">
        <v>38.238923340123534</v>
      </c>
      <c r="AB806" s="2">
        <v>25.931706898388267</v>
      </c>
    </row>
    <row r="807" spans="1:28" x14ac:dyDescent="0.25">
      <c r="A807" s="2" t="s">
        <v>1800</v>
      </c>
      <c r="B807" s="2" t="s">
        <v>226</v>
      </c>
      <c r="C807" s="2" t="s">
        <v>1801</v>
      </c>
      <c r="D807" s="2"/>
      <c r="E807" s="2">
        <v>13273</v>
      </c>
      <c r="F807" s="2">
        <v>165.19088363359242</v>
      </c>
      <c r="G807" s="2">
        <v>113.30287888795377</v>
      </c>
      <c r="H807" s="2">
        <v>602.24944199947493</v>
      </c>
      <c r="I807" s="2">
        <v>12586</v>
      </c>
      <c r="J807" s="2">
        <v>112.88423071469261</v>
      </c>
      <c r="K807" s="2">
        <v>110.96559942246198</v>
      </c>
      <c r="L807" s="2">
        <v>465.84433173363402</v>
      </c>
      <c r="M807" s="2">
        <v>10409</v>
      </c>
      <c r="N807" s="2">
        <v>191.87352735247455</v>
      </c>
      <c r="O807" s="2">
        <v>138.68253706159211</v>
      </c>
      <c r="P807" s="2">
        <v>541.1925887131564</v>
      </c>
      <c r="Q807" s="2">
        <v>8100</v>
      </c>
      <c r="R807" s="2">
        <v>170.26817384568071</v>
      </c>
      <c r="S807" s="2">
        <v>126.21075356019358</v>
      </c>
      <c r="T807" s="2">
        <v>503.25121544910581</v>
      </c>
      <c r="U807" s="2">
        <v>10973</v>
      </c>
      <c r="V807" s="2">
        <v>197.55889375636832</v>
      </c>
      <c r="W807" s="2">
        <v>116.22491372577544</v>
      </c>
      <c r="X807" s="2">
        <v>760.22793897066595</v>
      </c>
      <c r="Y807" s="2">
        <v>9680</v>
      </c>
      <c r="Z807" s="2">
        <v>192.475073313313</v>
      </c>
      <c r="AA807" s="2">
        <v>145.02535751776361</v>
      </c>
      <c r="AB807" s="2">
        <v>554.12565734304292</v>
      </c>
    </row>
    <row r="808" spans="1:28" x14ac:dyDescent="0.25">
      <c r="A808" s="2" t="s">
        <v>1802</v>
      </c>
      <c r="B808" s="2" t="s">
        <v>226</v>
      </c>
      <c r="C808" s="2" t="s">
        <v>1803</v>
      </c>
      <c r="D808" s="2"/>
      <c r="E808" s="2">
        <v>237</v>
      </c>
      <c r="F808" s="2">
        <v>6.4059919709258981</v>
      </c>
      <c r="G808" s="2">
        <v>4.3938098548400921</v>
      </c>
      <c r="H808" s="2">
        <v>10.753644070961768</v>
      </c>
      <c r="I808" s="2">
        <v>243</v>
      </c>
      <c r="J808" s="2">
        <v>4.7333965070585595</v>
      </c>
      <c r="K808" s="2">
        <v>4.6529455654214509</v>
      </c>
      <c r="L808" s="2">
        <v>8.99413416584086</v>
      </c>
      <c r="M808" s="2">
        <v>117</v>
      </c>
      <c r="N808" s="2">
        <v>4.683957813201336</v>
      </c>
      <c r="O808" s="2">
        <v>3.3854756411025595</v>
      </c>
      <c r="P808" s="2">
        <v>6.0831523565606007</v>
      </c>
      <c r="Q808" s="2">
        <v>125</v>
      </c>
      <c r="R808" s="2">
        <v>5.7066276245391165</v>
      </c>
      <c r="S808" s="2">
        <v>4.2300199533077327</v>
      </c>
      <c r="T808" s="2">
        <v>7.7662224606343493</v>
      </c>
      <c r="U808" s="2">
        <v>125</v>
      </c>
      <c r="V808" s="2">
        <v>4.8876745635306671</v>
      </c>
      <c r="W808" s="2">
        <v>2.8754440949976576</v>
      </c>
      <c r="X808" s="2">
        <v>8.6602107328290572</v>
      </c>
      <c r="Y808" s="2">
        <v>149</v>
      </c>
      <c r="Z808" s="2">
        <v>6.4343764610150513</v>
      </c>
      <c r="AA808" s="2">
        <v>4.8481485451552597</v>
      </c>
      <c r="AB808" s="2">
        <v>8.5294135272844418</v>
      </c>
    </row>
    <row r="809" spans="1:28" x14ac:dyDescent="0.25">
      <c r="A809" s="2" t="s">
        <v>1804</v>
      </c>
      <c r="B809" s="2" t="s">
        <v>226</v>
      </c>
      <c r="C809" s="2" t="s">
        <v>1805</v>
      </c>
      <c r="D809" s="2"/>
      <c r="E809" s="2">
        <v>640</v>
      </c>
      <c r="F809" s="2">
        <v>26.178973657837254</v>
      </c>
      <c r="G809" s="2">
        <v>17.95591267823259</v>
      </c>
      <c r="H809" s="2">
        <v>29.03937639415836</v>
      </c>
      <c r="I809" s="2">
        <v>734</v>
      </c>
      <c r="J809" s="2">
        <v>21.63701122669638</v>
      </c>
      <c r="K809" s="2">
        <v>21.269258826320744</v>
      </c>
      <c r="L809" s="2">
        <v>27.16746698653165</v>
      </c>
      <c r="M809" s="2">
        <v>520</v>
      </c>
      <c r="N809" s="2">
        <v>31.503953291754172</v>
      </c>
      <c r="O809" s="2">
        <v>22.770458386082399</v>
      </c>
      <c r="P809" s="2">
        <v>27.036232695824893</v>
      </c>
      <c r="Q809" s="2">
        <v>519</v>
      </c>
      <c r="R809" s="2">
        <v>35.856795750924107</v>
      </c>
      <c r="S809" s="2">
        <v>26.578738173815683</v>
      </c>
      <c r="T809" s="2">
        <v>32.245355656553819</v>
      </c>
      <c r="U809" s="2">
        <v>353</v>
      </c>
      <c r="V809" s="2">
        <v>20.888226690681382</v>
      </c>
      <c r="W809" s="2">
        <v>12.288651241400391</v>
      </c>
      <c r="X809" s="2">
        <v>24.456435109509258</v>
      </c>
      <c r="Y809" s="2">
        <v>674</v>
      </c>
      <c r="Z809" s="2">
        <v>44.046833547310108</v>
      </c>
      <c r="AA809" s="2">
        <v>33.188234054213176</v>
      </c>
      <c r="AB809" s="2">
        <v>38.582716224092039</v>
      </c>
    </row>
    <row r="810" spans="1:28" x14ac:dyDescent="0.25">
      <c r="A810" s="2" t="s">
        <v>1806</v>
      </c>
      <c r="B810" s="2" t="s">
        <v>226</v>
      </c>
      <c r="C810" s="2" t="s">
        <v>1807</v>
      </c>
      <c r="D810" s="2"/>
      <c r="E810" s="2">
        <v>343</v>
      </c>
      <c r="F810" s="2">
        <v>20.940736857831574</v>
      </c>
      <c r="G810" s="2">
        <v>14.363055150731761</v>
      </c>
      <c r="H810" s="2">
        <v>15.563290786244247</v>
      </c>
      <c r="I810" s="2">
        <v>312</v>
      </c>
      <c r="J810" s="2">
        <v>13.727169674914128</v>
      </c>
      <c r="K810" s="2">
        <v>13.493856508625953</v>
      </c>
      <c r="L810" s="2">
        <v>11.548024114166042</v>
      </c>
      <c r="M810" s="2">
        <v>285</v>
      </c>
      <c r="N810" s="2">
        <v>25.771029529707061</v>
      </c>
      <c r="O810" s="2">
        <v>18.626810103425615</v>
      </c>
      <c r="P810" s="2">
        <v>14.817935227519412</v>
      </c>
      <c r="Q810" s="2">
        <v>338</v>
      </c>
      <c r="R810" s="2">
        <v>34.853469541921456</v>
      </c>
      <c r="S810" s="2">
        <v>25.835025746267796</v>
      </c>
      <c r="T810" s="2">
        <v>20.99986553355528</v>
      </c>
      <c r="U810" s="2">
        <v>206</v>
      </c>
      <c r="V810" s="2">
        <v>18.193626900682276</v>
      </c>
      <c r="W810" s="2">
        <v>10.703404320022326</v>
      </c>
      <c r="X810" s="2">
        <v>14.272027287702286</v>
      </c>
      <c r="Y810" s="2">
        <v>346</v>
      </c>
      <c r="Z810" s="2">
        <v>33.748625730478089</v>
      </c>
      <c r="AA810" s="2">
        <v>25.428781130160228</v>
      </c>
      <c r="AB810" s="2">
        <v>19.806557586848434</v>
      </c>
    </row>
    <row r="811" spans="1:28" x14ac:dyDescent="0.25">
      <c r="A811" s="2" t="s">
        <v>1808</v>
      </c>
      <c r="B811" s="2" t="s">
        <v>226</v>
      </c>
      <c r="C811" s="2" t="s">
        <v>1809</v>
      </c>
      <c r="D811" s="2"/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</row>
    <row r="812" spans="1:28" x14ac:dyDescent="0.25">
      <c r="A812" s="2" t="s">
        <v>1810</v>
      </c>
      <c r="B812" s="2" t="s">
        <v>226</v>
      </c>
      <c r="C812" s="2" t="s">
        <v>1811</v>
      </c>
      <c r="D812" s="2"/>
      <c r="E812" s="2">
        <v>88</v>
      </c>
      <c r="F812" s="2">
        <v>8.8514972408671042</v>
      </c>
      <c r="G812" s="2">
        <v>6.0711589998122486</v>
      </c>
      <c r="H812" s="2">
        <v>3.9929142541967746</v>
      </c>
      <c r="I812" s="2">
        <v>119</v>
      </c>
      <c r="J812" s="2">
        <v>8.6260028229894665</v>
      </c>
      <c r="K812" s="2">
        <v>8.4793913889718429</v>
      </c>
      <c r="L812" s="2">
        <v>4.404534838415894</v>
      </c>
      <c r="M812" s="2">
        <v>85</v>
      </c>
      <c r="N812" s="2">
        <v>12.663159031206359</v>
      </c>
      <c r="O812" s="2">
        <v>9.1526905555659077</v>
      </c>
      <c r="P812" s="2">
        <v>4.4193841906636839</v>
      </c>
      <c r="Q812" s="2">
        <v>36</v>
      </c>
      <c r="R812" s="2">
        <v>6.1160079931453986</v>
      </c>
      <c r="S812" s="2">
        <v>4.5334718765155149</v>
      </c>
      <c r="T812" s="2">
        <v>2.2366720686626924</v>
      </c>
      <c r="U812" s="2">
        <v>43</v>
      </c>
      <c r="V812" s="2">
        <v>6.2568644478193898</v>
      </c>
      <c r="W812" s="2">
        <v>3.680945549019297</v>
      </c>
      <c r="X812" s="2">
        <v>2.9791124920931957</v>
      </c>
      <c r="Y812" s="2">
        <v>59</v>
      </c>
      <c r="Z812" s="2">
        <v>9.4813075082379346</v>
      </c>
      <c r="AA812" s="2">
        <v>7.1439381081818016</v>
      </c>
      <c r="AB812" s="2">
        <v>3.3774187792602821</v>
      </c>
    </row>
    <row r="813" spans="1:28" x14ac:dyDescent="0.25">
      <c r="A813" s="2" t="s">
        <v>1812</v>
      </c>
      <c r="B813" s="2" t="s">
        <v>226</v>
      </c>
      <c r="C813" s="2" t="s">
        <v>1813</v>
      </c>
      <c r="D813" s="2"/>
      <c r="E813" s="2">
        <v>1813</v>
      </c>
      <c r="F813" s="2">
        <v>62.670527167683467</v>
      </c>
      <c r="G813" s="2">
        <v>42.985127225751349</v>
      </c>
      <c r="H813" s="2">
        <v>82.263108441576733</v>
      </c>
      <c r="I813" s="2">
        <v>2043</v>
      </c>
      <c r="J813" s="2">
        <v>50.893518750593742</v>
      </c>
      <c r="K813" s="2">
        <v>50.028509554637857</v>
      </c>
      <c r="L813" s="2">
        <v>75.61735020910649</v>
      </c>
      <c r="M813" s="2">
        <v>1766</v>
      </c>
      <c r="N813" s="2">
        <v>90.41600462606371</v>
      </c>
      <c r="O813" s="2">
        <v>65.350968867532259</v>
      </c>
      <c r="P813" s="2">
        <v>91.819205655436079</v>
      </c>
      <c r="Q813" s="2">
        <v>1633</v>
      </c>
      <c r="R813" s="2">
        <v>95.341769048699931</v>
      </c>
      <c r="S813" s="2">
        <v>70.67178936390296</v>
      </c>
      <c r="T813" s="2">
        <v>101.45793022572714</v>
      </c>
      <c r="U813" s="2">
        <v>1288</v>
      </c>
      <c r="V813" s="2">
        <v>64.407379749266141</v>
      </c>
      <c r="W813" s="2">
        <v>37.891192911280463</v>
      </c>
      <c r="X813" s="2">
        <v>89.234811391070608</v>
      </c>
      <c r="Y813" s="2">
        <v>1637</v>
      </c>
      <c r="Z813" s="2">
        <v>90.405817507769441</v>
      </c>
      <c r="AA813" s="2">
        <v>68.118618063376474</v>
      </c>
      <c r="AB813" s="2">
        <v>93.709060027950542</v>
      </c>
    </row>
    <row r="814" spans="1:28" x14ac:dyDescent="0.25">
      <c r="A814" s="2" t="s">
        <v>1814</v>
      </c>
      <c r="B814" s="2" t="s">
        <v>226</v>
      </c>
      <c r="C814" s="2" t="s">
        <v>1815</v>
      </c>
      <c r="D814" s="2"/>
      <c r="E814" s="2">
        <v>16</v>
      </c>
      <c r="F814" s="2">
        <v>1.2426728002137937</v>
      </c>
      <c r="G814" s="2">
        <v>0.8523376271312938</v>
      </c>
      <c r="H814" s="2">
        <v>0.72598440985395907</v>
      </c>
      <c r="I814" s="2">
        <v>38</v>
      </c>
      <c r="J814" s="2">
        <v>2.1269093228049765</v>
      </c>
      <c r="K814" s="2">
        <v>2.0907594127897808</v>
      </c>
      <c r="L814" s="2">
        <v>1.406490116468941</v>
      </c>
      <c r="M814" s="2">
        <v>13</v>
      </c>
      <c r="N814" s="2">
        <v>1.4954408208111158</v>
      </c>
      <c r="O814" s="2">
        <v>1.0808761892127723</v>
      </c>
      <c r="P814" s="2">
        <v>0.67590581739562228</v>
      </c>
      <c r="Q814" s="2">
        <v>13</v>
      </c>
      <c r="R814" s="2">
        <v>1.7053425944318921</v>
      </c>
      <c r="S814" s="2">
        <v>1.2640798868061895</v>
      </c>
      <c r="T814" s="2">
        <v>0.8076871359059723</v>
      </c>
      <c r="U814" s="2">
        <v>5</v>
      </c>
      <c r="V814" s="2">
        <v>0.56177322831466403</v>
      </c>
      <c r="W814" s="2">
        <v>0.33049408079213582</v>
      </c>
      <c r="X814" s="2">
        <v>0.34640842931316229</v>
      </c>
      <c r="Y814" s="2">
        <v>10</v>
      </c>
      <c r="Z814" s="2">
        <v>1.2408490838929715</v>
      </c>
      <c r="AA814" s="2">
        <v>0.934950063503733</v>
      </c>
      <c r="AB814" s="2">
        <v>0.57244386089157329</v>
      </c>
    </row>
    <row r="815" spans="1:28" x14ac:dyDescent="0.25">
      <c r="A815" s="2" t="s">
        <v>1816</v>
      </c>
      <c r="B815" s="2" t="s">
        <v>226</v>
      </c>
      <c r="C815" s="2" t="s">
        <v>1817</v>
      </c>
      <c r="D815" s="2"/>
      <c r="E815" s="2">
        <v>46</v>
      </c>
      <c r="F815" s="2">
        <v>3.713711312481025</v>
      </c>
      <c r="G815" s="2">
        <v>2.5471997837130935</v>
      </c>
      <c r="H815" s="2">
        <v>2.087205178330132</v>
      </c>
      <c r="I815" s="2">
        <v>59</v>
      </c>
      <c r="J815" s="2">
        <v>3.4326607872555384</v>
      </c>
      <c r="K815" s="2">
        <v>3.3743177365004047</v>
      </c>
      <c r="L815" s="2">
        <v>2.18376097030704</v>
      </c>
      <c r="M815" s="2">
        <v>29</v>
      </c>
      <c r="N815" s="2">
        <v>3.4676669235609983</v>
      </c>
      <c r="O815" s="2">
        <v>2.5063637140551225</v>
      </c>
      <c r="P815" s="2">
        <v>1.5077899003440804</v>
      </c>
      <c r="Q815" s="2">
        <v>20</v>
      </c>
      <c r="R815" s="2">
        <v>2.7271673068850095</v>
      </c>
      <c r="S815" s="2">
        <v>2.0215042724228538</v>
      </c>
      <c r="T815" s="2">
        <v>1.2425955937014959</v>
      </c>
      <c r="U815" s="2">
        <v>26</v>
      </c>
      <c r="V815" s="2">
        <v>3.0365321341008418</v>
      </c>
      <c r="W815" s="2">
        <v>1.7864074788080184</v>
      </c>
      <c r="X815" s="2">
        <v>1.801323832428444</v>
      </c>
      <c r="Y815" s="2">
        <v>23</v>
      </c>
      <c r="Z815" s="2">
        <v>2.9666089282020121</v>
      </c>
      <c r="AA815" s="2">
        <v>2.2352687702451091</v>
      </c>
      <c r="AB815" s="2">
        <v>1.3166208800506185</v>
      </c>
    </row>
    <row r="816" spans="1:28" x14ac:dyDescent="0.25">
      <c r="A816" s="2" t="s">
        <v>1818</v>
      </c>
      <c r="B816" s="2" t="s">
        <v>226</v>
      </c>
      <c r="C816" s="2" t="s">
        <v>1819</v>
      </c>
      <c r="D816" s="2"/>
      <c r="E816" s="2">
        <v>0</v>
      </c>
      <c r="F816" s="2">
        <v>0</v>
      </c>
      <c r="G816" s="2">
        <v>0</v>
      </c>
      <c r="H816" s="2">
        <v>0</v>
      </c>
      <c r="I816" s="2">
        <v>6</v>
      </c>
      <c r="J816" s="2">
        <v>0.98260723100346858</v>
      </c>
      <c r="K816" s="2">
        <v>0.96590639538241352</v>
      </c>
      <c r="L816" s="2">
        <v>0.22207738681088543</v>
      </c>
      <c r="M816" s="2">
        <v>1</v>
      </c>
      <c r="N816" s="2">
        <v>0.33658069756147624</v>
      </c>
      <c r="O816" s="2">
        <v>0.24327412805643595</v>
      </c>
      <c r="P816" s="2">
        <v>5.1992755184278636E-2</v>
      </c>
      <c r="Q816" s="2">
        <v>2</v>
      </c>
      <c r="R816" s="2">
        <v>0.76764709378985452</v>
      </c>
      <c r="S816" s="2">
        <v>0.56901601742272923</v>
      </c>
      <c r="T816" s="2">
        <v>0.12425955937014958</v>
      </c>
      <c r="U816" s="2">
        <v>1</v>
      </c>
      <c r="V816" s="2">
        <v>0.32874137064339598</v>
      </c>
      <c r="W816" s="2">
        <v>0.19340023987095359</v>
      </c>
      <c r="X816" s="2">
        <v>6.9281685862632461E-2</v>
      </c>
      <c r="Y816" s="2">
        <v>2</v>
      </c>
      <c r="Z816" s="2">
        <v>0.72612650094477593</v>
      </c>
      <c r="AA816" s="2">
        <v>0.54711892605033263</v>
      </c>
      <c r="AB816" s="2">
        <v>0.11448877217831464</v>
      </c>
    </row>
    <row r="817" spans="1:28" x14ac:dyDescent="0.25">
      <c r="A817" s="2" t="s">
        <v>1820</v>
      </c>
      <c r="B817" s="2" t="s">
        <v>226</v>
      </c>
      <c r="C817" s="2" t="s">
        <v>1821</v>
      </c>
      <c r="D817" s="2"/>
      <c r="E817" s="2">
        <v>359</v>
      </c>
      <c r="F817" s="2">
        <v>8.3436182023824355</v>
      </c>
      <c r="G817" s="2">
        <v>5.7228095272420987</v>
      </c>
      <c r="H817" s="2">
        <v>16.289275196098206</v>
      </c>
      <c r="I817" s="2">
        <v>831</v>
      </c>
      <c r="J817" s="2">
        <v>13.918408107338905</v>
      </c>
      <c r="K817" s="2">
        <v>13.681844566411119</v>
      </c>
      <c r="L817" s="2">
        <v>30.757718073307633</v>
      </c>
      <c r="M817" s="2">
        <v>296</v>
      </c>
      <c r="N817" s="2">
        <v>10.189215662542871</v>
      </c>
      <c r="O817" s="2">
        <v>7.3645713311630141</v>
      </c>
      <c r="P817" s="2">
        <v>15.389855534546477</v>
      </c>
      <c r="Q817" s="2">
        <v>178</v>
      </c>
      <c r="R817" s="2">
        <v>6.9873332059735622</v>
      </c>
      <c r="S817" s="2">
        <v>5.1793389767682507</v>
      </c>
      <c r="T817" s="2">
        <v>11.059100783943313</v>
      </c>
      <c r="U817" s="2">
        <v>177</v>
      </c>
      <c r="V817" s="2">
        <v>5.9509659481242023</v>
      </c>
      <c r="W817" s="2">
        <v>3.5009838876639661</v>
      </c>
      <c r="X817" s="2">
        <v>12.262858397685946</v>
      </c>
      <c r="Y817" s="2">
        <v>279</v>
      </c>
      <c r="Z817" s="2">
        <v>10.359679794729161</v>
      </c>
      <c r="AA817" s="2">
        <v>7.8057705870021881</v>
      </c>
      <c r="AB817" s="2">
        <v>15.971183718874894</v>
      </c>
    </row>
    <row r="818" spans="1:28" x14ac:dyDescent="0.25">
      <c r="A818" s="2" t="s">
        <v>1822</v>
      </c>
      <c r="B818" s="2" t="s">
        <v>226</v>
      </c>
      <c r="C818" s="2" t="s">
        <v>1823</v>
      </c>
      <c r="D818" s="2"/>
      <c r="E818" s="2">
        <v>418</v>
      </c>
      <c r="F818" s="2">
        <v>35.621129521406161</v>
      </c>
      <c r="G818" s="2">
        <v>24.432198891605541</v>
      </c>
      <c r="H818" s="2">
        <v>18.966342707434681</v>
      </c>
      <c r="I818" s="2">
        <v>809</v>
      </c>
      <c r="J818" s="2">
        <v>49.68307811761288</v>
      </c>
      <c r="K818" s="2">
        <v>48.838642116523275</v>
      </c>
      <c r="L818" s="2">
        <v>29.94343432166772</v>
      </c>
      <c r="M818" s="2">
        <v>562</v>
      </c>
      <c r="N818" s="2">
        <v>70.934382011081112</v>
      </c>
      <c r="O818" s="2">
        <v>51.270022487893868</v>
      </c>
      <c r="P818" s="2">
        <v>29.219928413564595</v>
      </c>
      <c r="Q818" s="2">
        <v>491</v>
      </c>
      <c r="R818" s="2">
        <v>70.671510572028481</v>
      </c>
      <c r="S818" s="2">
        <v>52.385037103980011</v>
      </c>
      <c r="T818" s="2">
        <v>30.505721825371722</v>
      </c>
      <c r="U818" s="2">
        <v>575</v>
      </c>
      <c r="V818" s="2">
        <v>70.884858044982266</v>
      </c>
      <c r="W818" s="2">
        <v>41.70192672217437</v>
      </c>
      <c r="X818" s="2">
        <v>39.836969371013666</v>
      </c>
      <c r="Y818" s="2">
        <v>729</v>
      </c>
      <c r="Z818" s="2">
        <v>99.252416097889054</v>
      </c>
      <c r="AA818" s="2">
        <v>74.784318204504828</v>
      </c>
      <c r="AB818" s="2">
        <v>41.731157458995689</v>
      </c>
    </row>
    <row r="819" spans="1:28" x14ac:dyDescent="0.25">
      <c r="A819" s="2" t="s">
        <v>1824</v>
      </c>
      <c r="B819" s="2" t="s">
        <v>226</v>
      </c>
      <c r="C819" s="2" t="s">
        <v>1825</v>
      </c>
      <c r="D819" s="2"/>
      <c r="E819" s="2">
        <v>74</v>
      </c>
      <c r="F819" s="2">
        <v>8.6484109405355216</v>
      </c>
      <c r="G819" s="2">
        <v>5.9318640097732658</v>
      </c>
      <c r="H819" s="2">
        <v>3.3576778955745605</v>
      </c>
      <c r="I819" s="2">
        <v>178</v>
      </c>
      <c r="J819" s="2">
        <v>14.991778895881492</v>
      </c>
      <c r="K819" s="2">
        <v>14.736971860977393</v>
      </c>
      <c r="L819" s="2">
        <v>6.5882958087229344</v>
      </c>
      <c r="M819" s="2">
        <v>92</v>
      </c>
      <c r="N819" s="2">
        <v>15.925075290337274</v>
      </c>
      <c r="O819" s="2">
        <v>11.510341601755938</v>
      </c>
      <c r="P819" s="2">
        <v>4.7833334769536346</v>
      </c>
      <c r="Q819" s="2">
        <v>92</v>
      </c>
      <c r="R819" s="2">
        <v>18.16033696165713</v>
      </c>
      <c r="S819" s="2">
        <v>13.461293212171993</v>
      </c>
      <c r="T819" s="2">
        <v>5.7159397310268814</v>
      </c>
      <c r="U819" s="2">
        <v>64</v>
      </c>
      <c r="V819" s="2">
        <v>10.820287399462634</v>
      </c>
      <c r="W819" s="2">
        <v>6.3656307523239581</v>
      </c>
      <c r="X819" s="2">
        <v>4.4340278952084775</v>
      </c>
      <c r="Y819" s="2">
        <v>116</v>
      </c>
      <c r="Z819" s="2">
        <v>21.659316199609886</v>
      </c>
      <c r="AA819" s="2">
        <v>16.319775965615634</v>
      </c>
      <c r="AB819" s="2">
        <v>6.6403487863422495</v>
      </c>
    </row>
    <row r="820" spans="1:28" x14ac:dyDescent="0.25">
      <c r="A820" s="2" t="s">
        <v>1826</v>
      </c>
      <c r="B820" s="2" t="s">
        <v>226</v>
      </c>
      <c r="C820" s="2" t="s">
        <v>1827</v>
      </c>
      <c r="D820" s="2"/>
      <c r="E820" s="2">
        <v>366</v>
      </c>
      <c r="F820" s="2">
        <v>26.265088702764352</v>
      </c>
      <c r="G820" s="2">
        <v>18.014978180463618</v>
      </c>
      <c r="H820" s="2">
        <v>16.606893375409314</v>
      </c>
      <c r="I820" s="2">
        <v>705</v>
      </c>
      <c r="J820" s="2">
        <v>36.459899887233966</v>
      </c>
      <c r="K820" s="2">
        <v>35.84021098655797</v>
      </c>
      <c r="L820" s="2">
        <v>26.094092950279038</v>
      </c>
      <c r="M820" s="2">
        <v>295</v>
      </c>
      <c r="N820" s="2">
        <v>31.355149193884888</v>
      </c>
      <c r="O820" s="2">
        <v>22.6629056136785</v>
      </c>
      <c r="P820" s="2">
        <v>15.337862779362199</v>
      </c>
      <c r="Q820" s="2">
        <v>236</v>
      </c>
      <c r="R820" s="2">
        <v>28.604954863327212</v>
      </c>
      <c r="S820" s="2">
        <v>21.203333701857488</v>
      </c>
      <c r="T820" s="2">
        <v>14.662628005677652</v>
      </c>
      <c r="U820" s="2">
        <v>170</v>
      </c>
      <c r="V820" s="2">
        <v>17.64822095032968</v>
      </c>
      <c r="W820" s="2">
        <v>10.382539193072246</v>
      </c>
      <c r="X820" s="2">
        <v>11.777886596647518</v>
      </c>
      <c r="Y820" s="2">
        <v>199</v>
      </c>
      <c r="Z820" s="2">
        <v>22.815659003370065</v>
      </c>
      <c r="AA820" s="2">
        <v>17.191052571160451</v>
      </c>
      <c r="AB820" s="2">
        <v>11.391632831742308</v>
      </c>
    </row>
    <row r="821" spans="1:28" x14ac:dyDescent="0.25">
      <c r="A821" s="2" t="s">
        <v>1828</v>
      </c>
      <c r="B821" s="2" t="s">
        <v>226</v>
      </c>
      <c r="C821" s="2" t="s">
        <v>1829</v>
      </c>
      <c r="D821" s="2"/>
      <c r="E821" s="2">
        <v>14</v>
      </c>
      <c r="F821" s="2">
        <v>3.0140265724483681</v>
      </c>
      <c r="G821" s="2">
        <v>2.067292578085989</v>
      </c>
      <c r="H821" s="2">
        <v>0.63523635862221417</v>
      </c>
      <c r="I821" s="2">
        <v>16</v>
      </c>
      <c r="J821" s="2">
        <v>2.4823761625350786</v>
      </c>
      <c r="K821" s="2">
        <v>2.4401845778082025</v>
      </c>
      <c r="L821" s="2">
        <v>0.59220636482902778</v>
      </c>
      <c r="M821" s="2">
        <v>9</v>
      </c>
      <c r="N821" s="2">
        <v>2.8697933160504814</v>
      </c>
      <c r="O821" s="2">
        <v>2.0742320392180327</v>
      </c>
      <c r="P821" s="2">
        <v>0.46793479665850773</v>
      </c>
      <c r="Q821" s="2">
        <v>4</v>
      </c>
      <c r="R821" s="2">
        <v>1.4544892303386718</v>
      </c>
      <c r="S821" s="2">
        <v>1.0781356119588554</v>
      </c>
      <c r="T821" s="2">
        <v>0.24851911874029917</v>
      </c>
      <c r="U821" s="2">
        <v>10</v>
      </c>
      <c r="V821" s="2">
        <v>3.1143919324111198</v>
      </c>
      <c r="W821" s="2">
        <v>1.8322127987774548</v>
      </c>
      <c r="X821" s="2">
        <v>0.69281685862632458</v>
      </c>
      <c r="Y821" s="2">
        <v>4</v>
      </c>
      <c r="Z821" s="2">
        <v>1.375818633369049</v>
      </c>
      <c r="AA821" s="2">
        <v>1.0366463862006301</v>
      </c>
      <c r="AB821" s="2">
        <v>0.22897754435662929</v>
      </c>
    </row>
    <row r="822" spans="1:28" x14ac:dyDescent="0.25">
      <c r="A822" s="2" t="s">
        <v>1830</v>
      </c>
      <c r="B822" s="2" t="s">
        <v>226</v>
      </c>
      <c r="C822" s="2" t="s">
        <v>1831</v>
      </c>
      <c r="D822" s="2"/>
      <c r="E822" s="2">
        <v>1043</v>
      </c>
      <c r="F822" s="2">
        <v>49.038558773570863</v>
      </c>
      <c r="G822" s="2">
        <v>33.635087865295603</v>
      </c>
      <c r="H822" s="2">
        <v>47.325108717354951</v>
      </c>
      <c r="I822" s="2">
        <v>961</v>
      </c>
      <c r="J822" s="2">
        <v>32.561570654977011</v>
      </c>
      <c r="K822" s="2">
        <v>32.008139515948251</v>
      </c>
      <c r="L822" s="2">
        <v>35.56939478754348</v>
      </c>
      <c r="M822" s="2">
        <v>839</v>
      </c>
      <c r="N822" s="2">
        <v>58.425766604292114</v>
      </c>
      <c r="O822" s="2">
        <v>42.229033125382706</v>
      </c>
      <c r="P822" s="2">
        <v>43.621921599609777</v>
      </c>
      <c r="Q822" s="2">
        <v>824</v>
      </c>
      <c r="R822" s="2">
        <v>65.435297098224837</v>
      </c>
      <c r="S822" s="2">
        <v>48.50371017479263</v>
      </c>
      <c r="T822" s="2">
        <v>51.194938460501632</v>
      </c>
      <c r="U822" s="2">
        <v>678</v>
      </c>
      <c r="V822" s="2">
        <v>46.114479164735684</v>
      </c>
      <c r="W822" s="2">
        <v>27.129385372242727</v>
      </c>
      <c r="X822" s="2">
        <v>46.972983014864809</v>
      </c>
      <c r="Y822" s="2">
        <v>1002</v>
      </c>
      <c r="Z822" s="2">
        <v>75.266767649655051</v>
      </c>
      <c r="AA822" s="2">
        <v>56.711706610596543</v>
      </c>
      <c r="AB822" s="2">
        <v>57.358874861335636</v>
      </c>
    </row>
    <row r="823" spans="1:28" x14ac:dyDescent="0.25">
      <c r="A823" s="2" t="s">
        <v>1832</v>
      </c>
      <c r="B823" s="2" t="s">
        <v>226</v>
      </c>
      <c r="C823" s="2" t="s">
        <v>1833</v>
      </c>
      <c r="D823" s="2"/>
      <c r="E823" s="2">
        <v>486</v>
      </c>
      <c r="F823" s="2">
        <v>20.424306289130307</v>
      </c>
      <c r="G823" s="2">
        <v>14.008840263732404</v>
      </c>
      <c r="H823" s="2">
        <v>22.051776449314005</v>
      </c>
      <c r="I823" s="2">
        <v>504</v>
      </c>
      <c r="J823" s="2">
        <v>15.264063013122376</v>
      </c>
      <c r="K823" s="2">
        <v>15.004628114570643</v>
      </c>
      <c r="L823" s="2">
        <v>18.654500492114376</v>
      </c>
      <c r="M823" s="2">
        <v>410</v>
      </c>
      <c r="N823" s="2">
        <v>25.520193986339326</v>
      </c>
      <c r="O823" s="2">
        <v>18.44551094236127</v>
      </c>
      <c r="P823" s="2">
        <v>21.317029625554241</v>
      </c>
      <c r="Q823" s="2">
        <v>406</v>
      </c>
      <c r="R823" s="2">
        <v>28.818313157960223</v>
      </c>
      <c r="S823" s="2">
        <v>21.361484873246425</v>
      </c>
      <c r="T823" s="2">
        <v>25.224690552140366</v>
      </c>
      <c r="U823" s="2">
        <v>435</v>
      </c>
      <c r="V823" s="2">
        <v>26.445667111004699</v>
      </c>
      <c r="W823" s="2">
        <v>15.558122036194177</v>
      </c>
      <c r="X823" s="2">
        <v>30.137533350245121</v>
      </c>
      <c r="Y823" s="2">
        <v>665</v>
      </c>
      <c r="Z823" s="2">
        <v>44.649319604326891</v>
      </c>
      <c r="AA823" s="2">
        <v>33.642192867238776</v>
      </c>
      <c r="AB823" s="2">
        <v>38.067516749289624</v>
      </c>
    </row>
    <row r="824" spans="1:28" x14ac:dyDescent="0.25">
      <c r="A824" s="2" t="s">
        <v>1834</v>
      </c>
      <c r="B824" s="2" t="s">
        <v>226</v>
      </c>
      <c r="C824" s="2" t="s">
        <v>1835</v>
      </c>
      <c r="D824" s="2"/>
      <c r="E824" s="2">
        <v>3281</v>
      </c>
      <c r="F824" s="2">
        <v>109.11231271768806</v>
      </c>
      <c r="G824" s="2">
        <v>74.839112674391671</v>
      </c>
      <c r="H824" s="2">
        <v>148.87217804567746</v>
      </c>
      <c r="I824" s="2">
        <v>3646</v>
      </c>
      <c r="J824" s="2">
        <v>87.380145469235288</v>
      </c>
      <c r="K824" s="2">
        <v>85.894993111323899</v>
      </c>
      <c r="L824" s="2">
        <v>134.9490253854147</v>
      </c>
      <c r="M824" s="2">
        <v>2460</v>
      </c>
      <c r="N824" s="2">
        <v>121.16905112213144</v>
      </c>
      <c r="O824" s="2">
        <v>87.578686100316929</v>
      </c>
      <c r="P824" s="2">
        <v>127.90217775332545</v>
      </c>
      <c r="Q824" s="2">
        <v>2185</v>
      </c>
      <c r="R824" s="2">
        <v>122.72991950713406</v>
      </c>
      <c r="S824" s="2">
        <v>90.973170590389984</v>
      </c>
      <c r="T824" s="2">
        <v>135.75356861188843</v>
      </c>
      <c r="U824" s="2">
        <v>1740</v>
      </c>
      <c r="V824" s="2">
        <v>83.708778280903758</v>
      </c>
      <c r="W824" s="2">
        <v>49.246304981774522</v>
      </c>
      <c r="X824" s="2">
        <v>120.55013340098049</v>
      </c>
      <c r="Y824" s="2">
        <v>1865</v>
      </c>
      <c r="Z824" s="2">
        <v>99.089701775268807</v>
      </c>
      <c r="AA824" s="2">
        <v>74.661716859795391</v>
      </c>
      <c r="AB824" s="2">
        <v>106.76078005627841</v>
      </c>
    </row>
    <row r="825" spans="1:28" x14ac:dyDescent="0.25">
      <c r="A825" s="2" t="s">
        <v>1836</v>
      </c>
      <c r="B825" s="2" t="s">
        <v>226</v>
      </c>
      <c r="C825" s="2" t="s">
        <v>1837</v>
      </c>
      <c r="D825" s="2"/>
      <c r="E825" s="2">
        <v>1878</v>
      </c>
      <c r="F825" s="2">
        <v>100.1985989050646</v>
      </c>
      <c r="G825" s="2">
        <v>68.725279911115763</v>
      </c>
      <c r="H825" s="2">
        <v>85.212420106608434</v>
      </c>
      <c r="I825" s="2">
        <v>2087</v>
      </c>
      <c r="J825" s="2">
        <v>80.244833130165873</v>
      </c>
      <c r="K825" s="2">
        <v>78.88095575855597</v>
      </c>
      <c r="L825" s="2">
        <v>77.245917712386316</v>
      </c>
      <c r="M825" s="2">
        <v>1249</v>
      </c>
      <c r="N825" s="2">
        <v>98.700094468397069</v>
      </c>
      <c r="O825" s="2">
        <v>71.338551482149455</v>
      </c>
      <c r="P825" s="2">
        <v>64.938951225164018</v>
      </c>
      <c r="Q825" s="2">
        <v>863</v>
      </c>
      <c r="R825" s="2">
        <v>77.769325793032181</v>
      </c>
      <c r="S825" s="2">
        <v>57.646270530291368</v>
      </c>
      <c r="T825" s="2">
        <v>53.617999868219549</v>
      </c>
      <c r="U825" s="2">
        <v>617</v>
      </c>
      <c r="V825" s="2">
        <v>47.621760813463773</v>
      </c>
      <c r="W825" s="2">
        <v>28.016126921827961</v>
      </c>
      <c r="X825" s="2">
        <v>42.746800177244225</v>
      </c>
      <c r="Y825" s="2">
        <v>457</v>
      </c>
      <c r="Z825" s="2">
        <v>38.955108239815608</v>
      </c>
      <c r="AA825" s="2">
        <v>29.351740993630671</v>
      </c>
      <c r="AB825" s="2">
        <v>26.160684442744898</v>
      </c>
    </row>
    <row r="826" spans="1:28" x14ac:dyDescent="0.25">
      <c r="A826" s="2" t="s">
        <v>1838</v>
      </c>
      <c r="B826" s="2" t="s">
        <v>226</v>
      </c>
      <c r="C826" s="2" t="s">
        <v>1839</v>
      </c>
      <c r="D826" s="2"/>
      <c r="E826" s="2">
        <v>1101</v>
      </c>
      <c r="F826" s="2">
        <v>44.886394306393505</v>
      </c>
      <c r="G826" s="2">
        <v>30.787157172031893</v>
      </c>
      <c r="H826" s="2">
        <v>49.956802203075554</v>
      </c>
      <c r="I826" s="2">
        <v>1461</v>
      </c>
      <c r="J826" s="2">
        <v>42.924592958354182</v>
      </c>
      <c r="K826" s="2">
        <v>42.195027218881577</v>
      </c>
      <c r="L826" s="2">
        <v>54.075843688450604</v>
      </c>
      <c r="M826" s="2">
        <v>733</v>
      </c>
      <c r="N826" s="2">
        <v>44.260920833482892</v>
      </c>
      <c r="O826" s="2">
        <v>31.990951949268588</v>
      </c>
      <c r="P826" s="2">
        <v>38.110689550076245</v>
      </c>
      <c r="Q826" s="2">
        <v>455</v>
      </c>
      <c r="R826" s="2">
        <v>31.330712781423134</v>
      </c>
      <c r="S826" s="2">
        <v>23.223793269229994</v>
      </c>
      <c r="T826" s="2">
        <v>28.26904975670903</v>
      </c>
      <c r="U826" s="2">
        <v>311</v>
      </c>
      <c r="V826" s="2">
        <v>18.341802586661768</v>
      </c>
      <c r="W826" s="2">
        <v>10.790576838514266</v>
      </c>
      <c r="X826" s="2">
        <v>21.546604303278695</v>
      </c>
      <c r="Y826" s="2">
        <v>240</v>
      </c>
      <c r="Z826" s="2">
        <v>15.632225003728065</v>
      </c>
      <c r="AA826" s="2">
        <v>11.778507112312807</v>
      </c>
      <c r="AB826" s="2">
        <v>13.738652661397758</v>
      </c>
    </row>
    <row r="827" spans="1:28" x14ac:dyDescent="0.25">
      <c r="A827" s="2" t="s">
        <v>1840</v>
      </c>
      <c r="B827" s="2" t="s">
        <v>226</v>
      </c>
      <c r="C827" s="2" t="s">
        <v>1841</v>
      </c>
      <c r="D827" s="2"/>
      <c r="E827" s="2">
        <v>1356</v>
      </c>
      <c r="F827" s="2">
        <v>100.8485462500776</v>
      </c>
      <c r="G827" s="2">
        <v>69.17107270364599</v>
      </c>
      <c r="H827" s="2">
        <v>61.52717873512303</v>
      </c>
      <c r="I827" s="2">
        <v>2355</v>
      </c>
      <c r="J827" s="2">
        <v>126.2203652189001</v>
      </c>
      <c r="K827" s="2">
        <v>124.07506697048638</v>
      </c>
      <c r="L827" s="2">
        <v>87.16537432327253</v>
      </c>
      <c r="M827" s="2">
        <v>1281</v>
      </c>
      <c r="N827" s="2">
        <v>141.10686771586398</v>
      </c>
      <c r="O827" s="2">
        <v>101.98936081318726</v>
      </c>
      <c r="P827" s="2">
        <v>66.60271939106093</v>
      </c>
      <c r="Q827" s="2">
        <v>952</v>
      </c>
      <c r="R827" s="2">
        <v>119.58545999257225</v>
      </c>
      <c r="S827" s="2">
        <v>88.642349768689883</v>
      </c>
      <c r="T827" s="2">
        <v>59.147550260191203</v>
      </c>
      <c r="U827" s="2">
        <v>768</v>
      </c>
      <c r="V827" s="2">
        <v>82.627649232260111</v>
      </c>
      <c r="W827" s="2">
        <v>48.610271199564764</v>
      </c>
      <c r="X827" s="2">
        <v>53.208334742501727</v>
      </c>
      <c r="Y827" s="2">
        <v>793</v>
      </c>
      <c r="Z827" s="2">
        <v>94.224815222597556</v>
      </c>
      <c r="AA827" s="2">
        <v>70.996141367658609</v>
      </c>
      <c r="AB827" s="2">
        <v>45.394798168701762</v>
      </c>
    </row>
    <row r="828" spans="1:28" x14ac:dyDescent="0.25">
      <c r="A828" s="2" t="s">
        <v>1842</v>
      </c>
      <c r="B828" s="2" t="s">
        <v>226</v>
      </c>
      <c r="C828" s="2" t="s">
        <v>1843</v>
      </c>
      <c r="D828" s="2"/>
      <c r="E828" s="2">
        <v>989</v>
      </c>
      <c r="F828" s="2">
        <v>102.85092007786433</v>
      </c>
      <c r="G828" s="2">
        <v>70.544482145545686</v>
      </c>
      <c r="H828" s="2">
        <v>44.874911334097845</v>
      </c>
      <c r="I828" s="2">
        <v>885</v>
      </c>
      <c r="J828" s="2">
        <v>66.325988092734136</v>
      </c>
      <c r="K828" s="2">
        <v>65.198681688312917</v>
      </c>
      <c r="L828" s="2">
        <v>32.756414554605598</v>
      </c>
      <c r="M828" s="2">
        <v>733</v>
      </c>
      <c r="N828" s="2">
        <v>112.90285738032502</v>
      </c>
      <c r="O828" s="2">
        <v>81.6040384468631</v>
      </c>
      <c r="P828" s="2">
        <v>38.110689550076245</v>
      </c>
      <c r="Q828" s="2">
        <v>678</v>
      </c>
      <c r="R828" s="2">
        <v>119.08938727895828</v>
      </c>
      <c r="S828" s="2">
        <v>88.274637414749847</v>
      </c>
      <c r="T828" s="2">
        <v>42.123990626480712</v>
      </c>
      <c r="U828" s="2">
        <v>519</v>
      </c>
      <c r="V828" s="2">
        <v>78.078861471625558</v>
      </c>
      <c r="W828" s="2">
        <v>45.934195954435118</v>
      </c>
      <c r="X828" s="2">
        <v>35.957194962706247</v>
      </c>
      <c r="Y828" s="2">
        <v>521</v>
      </c>
      <c r="Z828" s="2">
        <v>86.562893972797994</v>
      </c>
      <c r="AA828" s="2">
        <v>65.223067226695164</v>
      </c>
      <c r="AB828" s="2">
        <v>29.824325152450967</v>
      </c>
    </row>
    <row r="829" spans="1:28" x14ac:dyDescent="0.25">
      <c r="A829" s="2" t="s">
        <v>1844</v>
      </c>
      <c r="B829" s="2" t="s">
        <v>226</v>
      </c>
      <c r="C829" s="2" t="s">
        <v>1845</v>
      </c>
      <c r="D829" s="2"/>
      <c r="E829" s="2">
        <v>7121944</v>
      </c>
      <c r="F829" s="2">
        <v>697309.94818705483</v>
      </c>
      <c r="G829" s="2">
        <v>478278.3581571487</v>
      </c>
      <c r="H829" s="2">
        <v>323151.26949080901</v>
      </c>
      <c r="I829" s="2">
        <v>4292786</v>
      </c>
      <c r="J829" s="2">
        <v>302897.09906452743</v>
      </c>
      <c r="K829" s="2">
        <v>297748.92337238934</v>
      </c>
      <c r="L829" s="2">
        <v>158888.44950305895</v>
      </c>
      <c r="M829" s="2">
        <v>4446985</v>
      </c>
      <c r="N829" s="2">
        <v>644884.65096265497</v>
      </c>
      <c r="O829" s="2">
        <v>466110.36312105862</v>
      </c>
      <c r="P829" s="2">
        <v>231211.00241315935</v>
      </c>
      <c r="Q829" s="2">
        <v>3814461</v>
      </c>
      <c r="R829" s="2">
        <v>630800.40421011741</v>
      </c>
      <c r="S829" s="2">
        <v>467578.83498292556</v>
      </c>
      <c r="T829" s="2">
        <v>236991.62154731009</v>
      </c>
      <c r="U829" s="2">
        <v>8133709</v>
      </c>
      <c r="V829" s="2">
        <v>1152046.9055906201</v>
      </c>
      <c r="W829" s="2">
        <v>677755.12235576194</v>
      </c>
      <c r="X829" s="2">
        <v>563517.07183606643</v>
      </c>
      <c r="Y829" s="2">
        <v>3586135</v>
      </c>
      <c r="Z829" s="2">
        <v>560965.42664019449</v>
      </c>
      <c r="AA829" s="2">
        <v>422674.0125521071</v>
      </c>
      <c r="AB829" s="2">
        <v>205286.09650784021</v>
      </c>
    </row>
    <row r="830" spans="1:28" x14ac:dyDescent="0.25">
      <c r="A830" s="2" t="s">
        <v>1846</v>
      </c>
      <c r="B830" s="2" t="s">
        <v>226</v>
      </c>
      <c r="C830" s="2" t="s">
        <v>1847</v>
      </c>
      <c r="D830" s="2"/>
      <c r="E830" s="2">
        <v>132</v>
      </c>
      <c r="F830" s="2">
        <v>16.037861337412675</v>
      </c>
      <c r="G830" s="2">
        <v>11.000218781838035</v>
      </c>
      <c r="H830" s="2">
        <v>5.9893713812951619</v>
      </c>
      <c r="I830" s="2">
        <v>111</v>
      </c>
      <c r="J830" s="2">
        <v>9.7190556809154973</v>
      </c>
      <c r="K830" s="2">
        <v>9.5538662275943675</v>
      </c>
      <c r="L830" s="2">
        <v>4.1084316560013807</v>
      </c>
      <c r="M830" s="2">
        <v>94</v>
      </c>
      <c r="N830" s="2">
        <v>16.915679414079737</v>
      </c>
      <c r="O830" s="2">
        <v>12.22633142588583</v>
      </c>
      <c r="P830" s="2">
        <v>4.8873189873221916</v>
      </c>
      <c r="Q830" s="2">
        <v>96</v>
      </c>
      <c r="R830" s="2">
        <v>19.700408585181219</v>
      </c>
      <c r="S830" s="2">
        <v>14.602866506531821</v>
      </c>
      <c r="T830" s="2">
        <v>5.9644588497671798</v>
      </c>
      <c r="U830" s="2">
        <v>122</v>
      </c>
      <c r="V830" s="2">
        <v>21.44305098810587</v>
      </c>
      <c r="W830" s="2">
        <v>12.615057230394477</v>
      </c>
      <c r="X830" s="2">
        <v>8.4523656752411593</v>
      </c>
      <c r="Y830" s="2">
        <v>178</v>
      </c>
      <c r="Z830" s="2">
        <v>34.552118450896963</v>
      </c>
      <c r="AA830" s="2">
        <v>26.034193649484145</v>
      </c>
      <c r="AB830" s="2">
        <v>10.189500723870005</v>
      </c>
    </row>
    <row r="831" spans="1:28" x14ac:dyDescent="0.25">
      <c r="A831" s="2" t="s">
        <v>1848</v>
      </c>
      <c r="B831" s="2" t="s">
        <v>226</v>
      </c>
      <c r="C831" s="2" t="s">
        <v>1849</v>
      </c>
      <c r="D831" s="2"/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</row>
    <row r="832" spans="1:28" x14ac:dyDescent="0.25">
      <c r="A832" s="2" t="s">
        <v>1850</v>
      </c>
      <c r="B832" s="2" t="s">
        <v>226</v>
      </c>
      <c r="C832" s="2" t="s">
        <v>1851</v>
      </c>
      <c r="D832" s="2"/>
      <c r="E832" s="2">
        <v>147</v>
      </c>
      <c r="F832" s="2">
        <v>6.5358511000374939</v>
      </c>
      <c r="G832" s="2">
        <v>4.482879014436465</v>
      </c>
      <c r="H832" s="2">
        <v>6.6699817655332483</v>
      </c>
      <c r="I832" s="2">
        <v>167</v>
      </c>
      <c r="J832" s="2">
        <v>5.3509372036167147</v>
      </c>
      <c r="K832" s="2">
        <v>5.2599902618107519</v>
      </c>
      <c r="L832" s="2">
        <v>6.1811539329029781</v>
      </c>
      <c r="M832" s="2">
        <v>85</v>
      </c>
      <c r="N832" s="2">
        <v>5.5974833398810722</v>
      </c>
      <c r="O832" s="2">
        <v>4.0457545209385533</v>
      </c>
      <c r="P832" s="2">
        <v>4.4193841906636839</v>
      </c>
      <c r="Q832" s="2">
        <v>119</v>
      </c>
      <c r="R832" s="2">
        <v>8.9364134505318944</v>
      </c>
      <c r="S832" s="2">
        <v>6.6240886376059018</v>
      </c>
      <c r="T832" s="2">
        <v>7.3934437825239003</v>
      </c>
      <c r="U832" s="2">
        <v>62</v>
      </c>
      <c r="V832" s="2">
        <v>3.987775756935108</v>
      </c>
      <c r="W832" s="2">
        <v>2.3460289966954804</v>
      </c>
      <c r="X832" s="2">
        <v>4.2954645234832123</v>
      </c>
      <c r="Y832" s="2">
        <v>139</v>
      </c>
      <c r="Z832" s="2">
        <v>9.8737418769773324</v>
      </c>
      <c r="AA832" s="2">
        <v>7.439628005314848</v>
      </c>
      <c r="AB832" s="2">
        <v>7.956969666392868</v>
      </c>
    </row>
    <row r="833" spans="1:28" x14ac:dyDescent="0.25">
      <c r="A833" s="2" t="s">
        <v>1852</v>
      </c>
      <c r="B833" s="2" t="s">
        <v>226</v>
      </c>
      <c r="C833" s="2" t="s">
        <v>1853</v>
      </c>
      <c r="D833" s="2"/>
      <c r="E833" s="2">
        <v>121</v>
      </c>
      <c r="F833" s="2">
        <v>4.8366080200503481</v>
      </c>
      <c r="G833" s="2">
        <v>3.3173841114609273</v>
      </c>
      <c r="H833" s="2">
        <v>5.4902570995205648</v>
      </c>
      <c r="I833" s="2">
        <v>157</v>
      </c>
      <c r="J833" s="2">
        <v>4.5225538026315997</v>
      </c>
      <c r="K833" s="2">
        <v>4.4456864386819221</v>
      </c>
      <c r="L833" s="2">
        <v>5.8110249548848349</v>
      </c>
      <c r="M833" s="2">
        <v>97</v>
      </c>
      <c r="N833" s="2">
        <v>5.7427025857557403</v>
      </c>
      <c r="O833" s="2">
        <v>4.1507162304873324</v>
      </c>
      <c r="P833" s="2">
        <v>5.0432972528750284</v>
      </c>
      <c r="Q833" s="2">
        <v>87</v>
      </c>
      <c r="R833" s="2">
        <v>5.8736254831021766</v>
      </c>
      <c r="S833" s="2">
        <v>4.3538065958501324</v>
      </c>
      <c r="T833" s="2">
        <v>5.4052908326015068</v>
      </c>
      <c r="U833" s="2">
        <v>79</v>
      </c>
      <c r="V833" s="2">
        <v>4.5681129875072548</v>
      </c>
      <c r="W833" s="2">
        <v>2.6874443755357911</v>
      </c>
      <c r="X833" s="2">
        <v>5.4732531831479641</v>
      </c>
      <c r="Y833" s="2">
        <v>109</v>
      </c>
      <c r="Z833" s="2">
        <v>6.9608804308810273</v>
      </c>
      <c r="AA833" s="2">
        <v>5.2448566754597028</v>
      </c>
      <c r="AB833" s="2">
        <v>6.2396380837181482</v>
      </c>
    </row>
    <row r="834" spans="1:28" x14ac:dyDescent="0.25">
      <c r="A834" s="2" t="s">
        <v>1854</v>
      </c>
      <c r="B834" s="2" t="s">
        <v>226</v>
      </c>
      <c r="C834" s="2" t="s">
        <v>1855</v>
      </c>
      <c r="D834" s="2"/>
      <c r="E834" s="2">
        <v>1402</v>
      </c>
      <c r="F834" s="2">
        <v>87.33245812568488</v>
      </c>
      <c r="G834" s="2">
        <v>59.900514534142033</v>
      </c>
      <c r="H834" s="2">
        <v>63.61438391345316</v>
      </c>
      <c r="I834" s="2">
        <v>1924</v>
      </c>
      <c r="J834" s="2">
        <v>86.369679249015547</v>
      </c>
      <c r="K834" s="2">
        <v>84.901701230669403</v>
      </c>
      <c r="L834" s="2">
        <v>71.212815370690592</v>
      </c>
      <c r="M834" s="2">
        <v>987</v>
      </c>
      <c r="N834" s="2">
        <v>91.061309739246497</v>
      </c>
      <c r="O834" s="2">
        <v>65.817383132750876</v>
      </c>
      <c r="P834" s="2">
        <v>51.316849366883019</v>
      </c>
      <c r="Q834" s="2">
        <v>726</v>
      </c>
      <c r="R834" s="2">
        <v>76.382834174968167</v>
      </c>
      <c r="S834" s="2">
        <v>56.618537936651464</v>
      </c>
      <c r="T834" s="2">
        <v>45.106220051364303</v>
      </c>
      <c r="U834" s="2">
        <v>996</v>
      </c>
      <c r="V834" s="2">
        <v>89.751400399413257</v>
      </c>
      <c r="W834" s="2">
        <v>52.801210666088167</v>
      </c>
      <c r="X834" s="2">
        <v>69.004559119181934</v>
      </c>
      <c r="Y834" s="2">
        <v>848</v>
      </c>
      <c r="Z834" s="2">
        <v>84.392854647876092</v>
      </c>
      <c r="AA834" s="2">
        <v>63.587994572834603</v>
      </c>
      <c r="AB834" s="2">
        <v>48.543239403605412</v>
      </c>
    </row>
    <row r="835" spans="1:28" x14ac:dyDescent="0.25">
      <c r="A835" s="2" t="s">
        <v>1856</v>
      </c>
      <c r="B835" s="2" t="s">
        <v>226</v>
      </c>
      <c r="C835" s="2" t="s">
        <v>1857</v>
      </c>
      <c r="D835" s="2"/>
      <c r="E835" s="2">
        <v>3056</v>
      </c>
      <c r="F835" s="2">
        <v>110.62353912935654</v>
      </c>
      <c r="G835" s="2">
        <v>75.875648706690811</v>
      </c>
      <c r="H835" s="2">
        <v>138.66302228210617</v>
      </c>
      <c r="I835" s="2">
        <v>4292</v>
      </c>
      <c r="J835" s="2">
        <v>111.96505049912091</v>
      </c>
      <c r="K835" s="2">
        <v>110.0620420083536</v>
      </c>
      <c r="L835" s="2">
        <v>158.8593573653867</v>
      </c>
      <c r="M835" s="2">
        <v>2177</v>
      </c>
      <c r="N835" s="2">
        <v>116.71903729773457</v>
      </c>
      <c r="O835" s="2">
        <v>84.362300725836263</v>
      </c>
      <c r="P835" s="2">
        <v>113.18822803617459</v>
      </c>
      <c r="Q835" s="2">
        <v>1532</v>
      </c>
      <c r="R835" s="2">
        <v>93.666532116588627</v>
      </c>
      <c r="S835" s="2">
        <v>69.430025205527343</v>
      </c>
      <c r="T835" s="2">
        <v>95.182822477534586</v>
      </c>
      <c r="U835" s="2">
        <v>627</v>
      </c>
      <c r="V835" s="2">
        <v>32.833408044967854</v>
      </c>
      <c r="W835" s="2">
        <v>19.31606289542993</v>
      </c>
      <c r="X835" s="2">
        <v>43.439617035870555</v>
      </c>
      <c r="Y835" s="2">
        <v>1354</v>
      </c>
      <c r="Z835" s="2">
        <v>78.305995933743702</v>
      </c>
      <c r="AA835" s="2">
        <v>59.001692326100461</v>
      </c>
      <c r="AB835" s="2">
        <v>77.508898764719021</v>
      </c>
    </row>
    <row r="836" spans="1:28" x14ac:dyDescent="0.25">
      <c r="A836" s="2" t="s">
        <v>1858</v>
      </c>
      <c r="B836" s="2" t="s">
        <v>226</v>
      </c>
      <c r="C836" s="2" t="s">
        <v>1859</v>
      </c>
      <c r="D836" s="2"/>
      <c r="E836" s="2">
        <v>1991</v>
      </c>
      <c r="F836" s="2">
        <v>73.15073430869289</v>
      </c>
      <c r="G836" s="2">
        <v>50.173403081532207</v>
      </c>
      <c r="H836" s="2">
        <v>90.339685001202028</v>
      </c>
      <c r="I836" s="2">
        <v>2623</v>
      </c>
      <c r="J836" s="2">
        <v>69.45032605478707</v>
      </c>
      <c r="K836" s="2">
        <v>68.269916993391121</v>
      </c>
      <c r="L836" s="2">
        <v>97.084830934158745</v>
      </c>
      <c r="M836" s="2">
        <v>1480</v>
      </c>
      <c r="N836" s="2">
        <v>80.537513021296945</v>
      </c>
      <c r="O836" s="2">
        <v>58.210982976857359</v>
      </c>
      <c r="P836" s="2">
        <v>76.949277672732379</v>
      </c>
      <c r="Q836" s="2">
        <v>1010</v>
      </c>
      <c r="R836" s="2">
        <v>62.675857028890221</v>
      </c>
      <c r="S836" s="2">
        <v>46.458283817718041</v>
      </c>
      <c r="T836" s="2">
        <v>62.751077481925542</v>
      </c>
      <c r="U836" s="2">
        <v>742</v>
      </c>
      <c r="V836" s="2">
        <v>39.437153409998771</v>
      </c>
      <c r="W836" s="2">
        <v>23.201080272902299</v>
      </c>
      <c r="X836" s="2">
        <v>51.407010910073282</v>
      </c>
      <c r="Y836" s="2">
        <v>961</v>
      </c>
      <c r="Z836" s="2">
        <v>56.409593772497303</v>
      </c>
      <c r="AA836" s="2">
        <v>42.50327776714964</v>
      </c>
      <c r="AB836" s="2">
        <v>55.011855031680192</v>
      </c>
    </row>
    <row r="837" spans="1:28" x14ac:dyDescent="0.25">
      <c r="A837" s="2" t="s">
        <v>1860</v>
      </c>
      <c r="B837" s="2" t="s">
        <v>226</v>
      </c>
      <c r="C837" s="2" t="s">
        <v>1861</v>
      </c>
      <c r="D837" s="2"/>
      <c r="E837" s="2">
        <v>2003</v>
      </c>
      <c r="F837" s="2">
        <v>65.72086092494321</v>
      </c>
      <c r="G837" s="2">
        <v>45.077322561622509</v>
      </c>
      <c r="H837" s="2">
        <v>90.884173308592494</v>
      </c>
      <c r="I837" s="2">
        <v>2310</v>
      </c>
      <c r="J837" s="2">
        <v>54.621401958722224</v>
      </c>
      <c r="K837" s="2">
        <v>53.693031978610634</v>
      </c>
      <c r="L837" s="2">
        <v>85.499793922190889</v>
      </c>
      <c r="M837" s="2">
        <v>1589</v>
      </c>
      <c r="N837" s="2">
        <v>77.220971483850349</v>
      </c>
      <c r="O837" s="2">
        <v>55.813849818210002</v>
      </c>
      <c r="P837" s="2">
        <v>82.616487987818758</v>
      </c>
      <c r="Q837" s="2">
        <v>1268</v>
      </c>
      <c r="R837" s="2">
        <v>70.270497066816731</v>
      </c>
      <c r="S837" s="2">
        <v>52.087787092204692</v>
      </c>
      <c r="T837" s="2">
        <v>78.780560640674835</v>
      </c>
      <c r="U837" s="2">
        <v>1151</v>
      </c>
      <c r="V837" s="2">
        <v>54.632596660346614</v>
      </c>
      <c r="W837" s="2">
        <v>32.140637724436495</v>
      </c>
      <c r="X837" s="2">
        <v>79.743220427889966</v>
      </c>
      <c r="Y837" s="2">
        <v>1431</v>
      </c>
      <c r="Z837" s="2">
        <v>75.014303788778889</v>
      </c>
      <c r="AA837" s="2">
        <v>56.521481138520585</v>
      </c>
      <c r="AB837" s="2">
        <v>81.916716493584133</v>
      </c>
    </row>
    <row r="838" spans="1:28" x14ac:dyDescent="0.25">
      <c r="A838" s="2" t="s">
        <v>1862</v>
      </c>
      <c r="B838" s="2" t="s">
        <v>226</v>
      </c>
      <c r="C838" s="2" t="s">
        <v>1863</v>
      </c>
      <c r="D838" s="2"/>
      <c r="E838" s="2">
        <v>1247</v>
      </c>
      <c r="F838" s="2">
        <v>60.723921412431281</v>
      </c>
      <c r="G838" s="2">
        <v>41.649968582135486</v>
      </c>
      <c r="H838" s="2">
        <v>56.581409942992934</v>
      </c>
      <c r="I838" s="2">
        <v>1622</v>
      </c>
      <c r="J838" s="2">
        <v>56.921033167415217</v>
      </c>
      <c r="K838" s="2">
        <v>55.953577618224095</v>
      </c>
      <c r="L838" s="2">
        <v>60.034920234542696</v>
      </c>
      <c r="M838" s="2">
        <v>934</v>
      </c>
      <c r="N838" s="2">
        <v>67.364222469089739</v>
      </c>
      <c r="O838" s="2">
        <v>48.68957905815239</v>
      </c>
      <c r="P838" s="2">
        <v>48.561233342116246</v>
      </c>
      <c r="Q838" s="2">
        <v>846</v>
      </c>
      <c r="R838" s="2">
        <v>69.581725858523242</v>
      </c>
      <c r="S838" s="2">
        <v>51.57723757924596</v>
      </c>
      <c r="T838" s="2">
        <v>52.561793613573272</v>
      </c>
      <c r="U838" s="2">
        <v>760</v>
      </c>
      <c r="V838" s="2">
        <v>53.537880361924493</v>
      </c>
      <c r="W838" s="2">
        <v>31.496610493269582</v>
      </c>
      <c r="X838" s="2">
        <v>52.654081255600666</v>
      </c>
      <c r="Y838" s="2">
        <v>1016</v>
      </c>
      <c r="Z838" s="2">
        <v>79.044056245702748</v>
      </c>
      <c r="AA838" s="2">
        <v>59.557803092907633</v>
      </c>
      <c r="AB838" s="2">
        <v>58.160296266583842</v>
      </c>
    </row>
    <row r="839" spans="1:28" x14ac:dyDescent="0.25">
      <c r="A839" s="2" t="s">
        <v>1864</v>
      </c>
      <c r="B839" s="2" t="s">
        <v>226</v>
      </c>
      <c r="C839" s="2" t="s">
        <v>1865</v>
      </c>
      <c r="D839" s="2"/>
      <c r="E839" s="2">
        <v>223</v>
      </c>
      <c r="F839" s="2">
        <v>5.3833196855819025</v>
      </c>
      <c r="G839" s="2">
        <v>3.6923685189767221</v>
      </c>
      <c r="H839" s="2">
        <v>10.118407712339554</v>
      </c>
      <c r="I839" s="2">
        <v>3627</v>
      </c>
      <c r="J839" s="2">
        <v>63.09884821307454</v>
      </c>
      <c r="K839" s="2">
        <v>62.02639173337991</v>
      </c>
      <c r="L839" s="2">
        <v>134.24578032718023</v>
      </c>
      <c r="M839" s="2">
        <v>136</v>
      </c>
      <c r="N839" s="2">
        <v>4.862653067983242</v>
      </c>
      <c r="O839" s="2">
        <v>3.5146331733373084</v>
      </c>
      <c r="P839" s="2">
        <v>7.071014705061895</v>
      </c>
      <c r="Q839" s="2">
        <v>324</v>
      </c>
      <c r="R839" s="2">
        <v>13.210577265194061</v>
      </c>
      <c r="S839" s="2">
        <v>9.7922992532735105</v>
      </c>
      <c r="T839" s="2">
        <v>20.130048617964235</v>
      </c>
      <c r="U839" s="2">
        <v>51</v>
      </c>
      <c r="V839" s="2">
        <v>1.7810237404955658</v>
      </c>
      <c r="W839" s="2">
        <v>1.047785430697586</v>
      </c>
      <c r="X839" s="2">
        <v>3.5333659789942553</v>
      </c>
      <c r="Y839" s="2">
        <v>259</v>
      </c>
      <c r="Z839" s="2">
        <v>9.9891199103740682</v>
      </c>
      <c r="AA839" s="2">
        <v>7.5265625899081492</v>
      </c>
      <c r="AB839" s="2">
        <v>14.826295997091748</v>
      </c>
    </row>
    <row r="840" spans="1:28" x14ac:dyDescent="0.25">
      <c r="A840" s="2" t="s">
        <v>1866</v>
      </c>
      <c r="B840" s="2" t="s">
        <v>226</v>
      </c>
      <c r="C840" s="2" t="s">
        <v>1867</v>
      </c>
      <c r="D840" s="2"/>
      <c r="E840" s="2">
        <v>852972</v>
      </c>
      <c r="F840" s="2">
        <v>10195.281233251564</v>
      </c>
      <c r="G840" s="2">
        <v>6992.8478460225588</v>
      </c>
      <c r="H840" s="2">
        <v>38702.773377621947</v>
      </c>
      <c r="I840" s="2">
        <v>4787024</v>
      </c>
      <c r="J840" s="2">
        <v>41234.298288783444</v>
      </c>
      <c r="K840" s="2">
        <v>40533.461559781099</v>
      </c>
      <c r="L840" s="2">
        <v>177181.63008683201</v>
      </c>
      <c r="M840" s="2">
        <v>624182</v>
      </c>
      <c r="N840" s="2">
        <v>11050.062759864095</v>
      </c>
      <c r="O840" s="2">
        <v>7986.775243948251</v>
      </c>
      <c r="P840" s="2">
        <v>32452.94191643341</v>
      </c>
      <c r="Q840" s="2">
        <v>664360</v>
      </c>
      <c r="R840" s="2">
        <v>13412.180481054691</v>
      </c>
      <c r="S840" s="2">
        <v>9941.7370091338034</v>
      </c>
      <c r="T840" s="2">
        <v>41276.540431576293</v>
      </c>
      <c r="U840" s="2">
        <v>590112</v>
      </c>
      <c r="V840" s="2">
        <v>10203.592496598943</v>
      </c>
      <c r="W840" s="2">
        <v>6002.8259677980404</v>
      </c>
      <c r="X840" s="2">
        <v>40883.954207769762</v>
      </c>
      <c r="Y840" s="2">
        <v>965121</v>
      </c>
      <c r="Z840" s="2">
        <v>18430.128153306548</v>
      </c>
      <c r="AA840" s="2">
        <v>13886.660119259242</v>
      </c>
      <c r="AB840" s="2">
        <v>55247.759146753604</v>
      </c>
    </row>
    <row r="841" spans="1:28" x14ac:dyDescent="0.25">
      <c r="A841" s="2" t="s">
        <v>1868</v>
      </c>
      <c r="B841" s="2" t="s">
        <v>226</v>
      </c>
      <c r="C841" s="2" t="s">
        <v>1869</v>
      </c>
      <c r="D841" s="2"/>
      <c r="E841" s="2">
        <v>0</v>
      </c>
      <c r="F841" s="2">
        <v>0</v>
      </c>
      <c r="G841" s="2">
        <v>0</v>
      </c>
      <c r="H841" s="2">
        <v>0</v>
      </c>
      <c r="I841" s="2">
        <v>0</v>
      </c>
      <c r="J841" s="2">
        <v>0</v>
      </c>
      <c r="K841" s="2">
        <v>0</v>
      </c>
      <c r="L841" s="2">
        <v>0</v>
      </c>
      <c r="M841" s="2">
        <v>3</v>
      </c>
      <c r="N841" s="2">
        <v>1.3631518251239787</v>
      </c>
      <c r="O841" s="2">
        <v>0.9852602186285655</v>
      </c>
      <c r="P841" s="2">
        <v>0.15597826555283592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</row>
    <row r="842" spans="1:28" x14ac:dyDescent="0.25">
      <c r="A842" s="2" t="s">
        <v>1870</v>
      </c>
      <c r="B842" s="2" t="s">
        <v>226</v>
      </c>
      <c r="C842" s="2" t="s">
        <v>1871</v>
      </c>
      <c r="D842" s="2"/>
      <c r="E842" s="2">
        <v>101</v>
      </c>
      <c r="F842" s="2">
        <v>3.1943576910134861</v>
      </c>
      <c r="G842" s="2">
        <v>2.1909800022166861</v>
      </c>
      <c r="H842" s="2">
        <v>4.5827765872031163</v>
      </c>
      <c r="I842" s="2">
        <v>359</v>
      </c>
      <c r="J842" s="2">
        <v>8.1824844416809466</v>
      </c>
      <c r="K842" s="2">
        <v>8.0434112460839646</v>
      </c>
      <c r="L842" s="2">
        <v>13.287630310851311</v>
      </c>
      <c r="M842" s="2">
        <v>45</v>
      </c>
      <c r="N842" s="2">
        <v>2.1079667398824413</v>
      </c>
      <c r="O842" s="2">
        <v>1.5235982762297404</v>
      </c>
      <c r="P842" s="2">
        <v>2.3396739832925388</v>
      </c>
      <c r="Q842" s="2">
        <v>60</v>
      </c>
      <c r="R842" s="2">
        <v>3.2051244637617637</v>
      </c>
      <c r="S842" s="2">
        <v>2.3757885263526322</v>
      </c>
      <c r="T842" s="2">
        <v>3.7277867811044878</v>
      </c>
      <c r="U842" s="2">
        <v>41</v>
      </c>
      <c r="V842" s="2">
        <v>1.8758592644445329</v>
      </c>
      <c r="W842" s="2">
        <v>1.103577657407967</v>
      </c>
      <c r="X842" s="2">
        <v>2.8405491203679309</v>
      </c>
      <c r="Y842" s="2">
        <v>70</v>
      </c>
      <c r="Z842" s="2">
        <v>3.5370595020248103</v>
      </c>
      <c r="AA842" s="2">
        <v>2.6650896140080635</v>
      </c>
      <c r="AB842" s="2">
        <v>4.0071070262410124</v>
      </c>
    </row>
    <row r="843" spans="1:28" x14ac:dyDescent="0.25">
      <c r="A843" s="2" t="s">
        <v>1872</v>
      </c>
      <c r="B843" s="2" t="s">
        <v>226</v>
      </c>
      <c r="C843" s="2" t="s">
        <v>1873</v>
      </c>
      <c r="D843" s="2"/>
      <c r="E843" s="2">
        <v>1338</v>
      </c>
      <c r="F843" s="2">
        <v>76.724883369274778</v>
      </c>
      <c r="G843" s="2">
        <v>52.624878424668232</v>
      </c>
      <c r="H843" s="2">
        <v>60.710446274037324</v>
      </c>
      <c r="I843" s="2">
        <v>1459</v>
      </c>
      <c r="J843" s="2">
        <v>60.292596029469841</v>
      </c>
      <c r="K843" s="2">
        <v>59.267835877413411</v>
      </c>
      <c r="L843" s="2">
        <v>54.001817892846972</v>
      </c>
      <c r="M843" s="2">
        <v>878</v>
      </c>
      <c r="N843" s="2">
        <v>74.569925386844446</v>
      </c>
      <c r="O843" s="2">
        <v>53.897724109400649</v>
      </c>
      <c r="P843" s="2">
        <v>45.649639051796647</v>
      </c>
      <c r="Q843" s="2">
        <v>715</v>
      </c>
      <c r="R843" s="2">
        <v>69.249659558939911</v>
      </c>
      <c r="S843" s="2">
        <v>51.33109446890554</v>
      </c>
      <c r="T843" s="2">
        <v>44.422792474828476</v>
      </c>
      <c r="U843" s="2">
        <v>601</v>
      </c>
      <c r="V843" s="2">
        <v>49.855011415237257</v>
      </c>
      <c r="W843" s="2">
        <v>29.329959741924892</v>
      </c>
      <c r="X843" s="2">
        <v>41.63829320344211</v>
      </c>
      <c r="Y843" s="2">
        <v>736</v>
      </c>
      <c r="Z843" s="2">
        <v>67.427971153152271</v>
      </c>
      <c r="AA843" s="2">
        <v>50.805361207814059</v>
      </c>
      <c r="AB843" s="2">
        <v>42.131868161619792</v>
      </c>
    </row>
    <row r="844" spans="1:28" x14ac:dyDescent="0.25">
      <c r="A844" s="2" t="s">
        <v>1874</v>
      </c>
      <c r="B844" s="2" t="s">
        <v>226</v>
      </c>
      <c r="C844" s="2" t="s">
        <v>1875</v>
      </c>
      <c r="D844" s="2"/>
      <c r="E844" s="2">
        <v>2227</v>
      </c>
      <c r="F844" s="2">
        <v>48.975616881723425</v>
      </c>
      <c r="G844" s="2">
        <v>33.591916611579279</v>
      </c>
      <c r="H844" s="2">
        <v>101.04795504654793</v>
      </c>
      <c r="I844" s="2">
        <v>2479</v>
      </c>
      <c r="J844" s="2">
        <v>39.28844073641288</v>
      </c>
      <c r="K844" s="2">
        <v>38.620676679887147</v>
      </c>
      <c r="L844" s="2">
        <v>91.754973650697494</v>
      </c>
      <c r="M844" s="2">
        <v>1651</v>
      </c>
      <c r="N844" s="2">
        <v>53.776909516838444</v>
      </c>
      <c r="O844" s="2">
        <v>38.868927621404104</v>
      </c>
      <c r="P844" s="2">
        <v>85.840038809244035</v>
      </c>
      <c r="Q844" s="2">
        <v>1282</v>
      </c>
      <c r="R844" s="2">
        <v>47.618882624448077</v>
      </c>
      <c r="S844" s="2">
        <v>35.297348435609948</v>
      </c>
      <c r="T844" s="2">
        <v>79.65037755626588</v>
      </c>
      <c r="U844" s="2">
        <v>938</v>
      </c>
      <c r="V844" s="2">
        <v>29.841232806145687</v>
      </c>
      <c r="W844" s="2">
        <v>17.555750806350432</v>
      </c>
      <c r="X844" s="2">
        <v>64.986221339149253</v>
      </c>
      <c r="Y844" s="2">
        <v>1275</v>
      </c>
      <c r="Z844" s="2">
        <v>44.797320421189802</v>
      </c>
      <c r="AA844" s="2">
        <v>33.753707937782615</v>
      </c>
      <c r="AB844" s="2">
        <v>72.98659226367559</v>
      </c>
    </row>
    <row r="845" spans="1:28" x14ac:dyDescent="0.25">
      <c r="A845" s="2" t="s">
        <v>1876</v>
      </c>
      <c r="B845" s="2" t="s">
        <v>226</v>
      </c>
      <c r="C845" s="2" t="s">
        <v>1877</v>
      </c>
      <c r="D845" s="2"/>
      <c r="E845" s="2">
        <v>704</v>
      </c>
      <c r="F845" s="2">
        <v>11.769838293033098</v>
      </c>
      <c r="G845" s="2">
        <v>8.0728217763171042</v>
      </c>
      <c r="H845" s="2">
        <v>31.943314033574197</v>
      </c>
      <c r="I845" s="2">
        <v>837</v>
      </c>
      <c r="J845" s="2">
        <v>10.084441786306716</v>
      </c>
      <c r="K845" s="2">
        <v>9.9130420659614735</v>
      </c>
      <c r="L845" s="2">
        <v>30.979795460118517</v>
      </c>
      <c r="M845" s="2">
        <v>606</v>
      </c>
      <c r="N845" s="2">
        <v>15.005813006814369</v>
      </c>
      <c r="O845" s="2">
        <v>10.845916303159139</v>
      </c>
      <c r="P845" s="2">
        <v>31.507609641672854</v>
      </c>
      <c r="Q845" s="2">
        <v>564</v>
      </c>
      <c r="R845" s="2">
        <v>15.926062594321396</v>
      </c>
      <c r="S845" s="2">
        <v>11.805144296067194</v>
      </c>
      <c r="T845" s="2">
        <v>35.041195742382186</v>
      </c>
      <c r="U845" s="2">
        <v>605</v>
      </c>
      <c r="V845" s="2">
        <v>14.632126129318456</v>
      </c>
      <c r="W845" s="2">
        <v>8.6081550907139679</v>
      </c>
      <c r="X845" s="2">
        <v>41.915419946892641</v>
      </c>
      <c r="Y845" s="2">
        <v>697</v>
      </c>
      <c r="Z845" s="2">
        <v>18.617131636620897</v>
      </c>
      <c r="AA845" s="2">
        <v>14.027562764770041</v>
      </c>
      <c r="AB845" s="2">
        <v>39.899337104142653</v>
      </c>
    </row>
    <row r="846" spans="1:28" x14ac:dyDescent="0.25">
      <c r="A846" s="2" t="s">
        <v>1878</v>
      </c>
      <c r="B846" s="2" t="s">
        <v>226</v>
      </c>
      <c r="C846" s="2" t="s">
        <v>1879</v>
      </c>
      <c r="D846" s="2"/>
      <c r="E846" s="2">
        <v>149</v>
      </c>
      <c r="F846" s="2">
        <v>24.708617451548253</v>
      </c>
      <c r="G846" s="2">
        <v>16.947409136760911</v>
      </c>
      <c r="H846" s="2">
        <v>6.760729816764993</v>
      </c>
      <c r="I846" s="2">
        <v>437</v>
      </c>
      <c r="J846" s="2">
        <v>52.224246480224892</v>
      </c>
      <c r="K846" s="2">
        <v>51.336619635662593</v>
      </c>
      <c r="L846" s="2">
        <v>16.174636339392823</v>
      </c>
      <c r="M846" s="2">
        <v>194</v>
      </c>
      <c r="N846" s="2">
        <v>47.648910643973309</v>
      </c>
      <c r="O846" s="2">
        <v>34.439726561070572</v>
      </c>
      <c r="P846" s="2">
        <v>10.086594505750057</v>
      </c>
      <c r="Q846" s="2">
        <v>130</v>
      </c>
      <c r="R846" s="2">
        <v>36.411368908140396</v>
      </c>
      <c r="S846" s="2">
        <v>26.989813799375398</v>
      </c>
      <c r="T846" s="2">
        <v>8.076871359059723</v>
      </c>
      <c r="U846" s="2">
        <v>97</v>
      </c>
      <c r="V846" s="2">
        <v>23.269558100406869</v>
      </c>
      <c r="W846" s="2">
        <v>13.689600762757498</v>
      </c>
      <c r="X846" s="2">
        <v>6.7203235286753484</v>
      </c>
      <c r="Y846" s="2">
        <v>81</v>
      </c>
      <c r="Z846" s="2">
        <v>21.45998185900304</v>
      </c>
      <c r="AA846" s="2">
        <v>16.169582314487535</v>
      </c>
      <c r="AB846" s="2">
        <v>4.6367952732217432</v>
      </c>
    </row>
    <row r="847" spans="1:28" x14ac:dyDescent="0.25">
      <c r="A847" s="2" t="s">
        <v>1880</v>
      </c>
      <c r="B847" s="2" t="s">
        <v>226</v>
      </c>
      <c r="C847" s="2" t="s">
        <v>1881</v>
      </c>
      <c r="D847" s="2"/>
      <c r="E847" s="2">
        <v>3173</v>
      </c>
      <c r="F847" s="2">
        <v>200.70687036803545</v>
      </c>
      <c r="G847" s="2">
        <v>137.66296132739691</v>
      </c>
      <c r="H847" s="2">
        <v>143.97178327916325</v>
      </c>
      <c r="I847" s="2">
        <v>3777</v>
      </c>
      <c r="J847" s="2">
        <v>172.17405981186036</v>
      </c>
      <c r="K847" s="2">
        <v>169.24771184656896</v>
      </c>
      <c r="L847" s="2">
        <v>139.79771499745237</v>
      </c>
      <c r="M847" s="2">
        <v>2423</v>
      </c>
      <c r="N847" s="2">
        <v>227.00459603267356</v>
      </c>
      <c r="O847" s="2">
        <v>164.07460548020714</v>
      </c>
      <c r="P847" s="2">
        <v>125.97844581150714</v>
      </c>
      <c r="Q847" s="2">
        <v>1381</v>
      </c>
      <c r="R847" s="2">
        <v>147.54256281516652</v>
      </c>
      <c r="S847" s="2">
        <v>109.3654651630995</v>
      </c>
      <c r="T847" s="2">
        <v>85.801225745088288</v>
      </c>
      <c r="U847" s="2">
        <v>548</v>
      </c>
      <c r="V847" s="2">
        <v>50.144920825151416</v>
      </c>
      <c r="W847" s="2">
        <v>29.500514939491023</v>
      </c>
      <c r="X847" s="2">
        <v>37.966363852722587</v>
      </c>
      <c r="Y847" s="2">
        <v>1001</v>
      </c>
      <c r="Z847" s="2">
        <v>101.15990175790958</v>
      </c>
      <c r="AA847" s="2">
        <v>76.221562960630621</v>
      </c>
      <c r="AB847" s="2">
        <v>57.301630475246483</v>
      </c>
    </row>
    <row r="848" spans="1:28" x14ac:dyDescent="0.25">
      <c r="A848" s="2" t="s">
        <v>1882</v>
      </c>
      <c r="B848" s="2" t="s">
        <v>226</v>
      </c>
      <c r="C848" s="2" t="s">
        <v>1883</v>
      </c>
      <c r="D848" s="2"/>
      <c r="E848" s="2">
        <v>4035</v>
      </c>
      <c r="F848" s="2">
        <v>386.83651871108395</v>
      </c>
      <c r="G848" s="2">
        <v>265.32754268799499</v>
      </c>
      <c r="H848" s="2">
        <v>183.08419336004528</v>
      </c>
      <c r="I848" s="2">
        <v>2498</v>
      </c>
      <c r="J848" s="2">
        <v>172.58574818296862</v>
      </c>
      <c r="K848" s="2">
        <v>169.65240297646423</v>
      </c>
      <c r="L848" s="2">
        <v>92.458218708931966</v>
      </c>
      <c r="M848" s="2">
        <v>2403</v>
      </c>
      <c r="N848" s="2">
        <v>341.21394122634592</v>
      </c>
      <c r="O848" s="2">
        <v>246.62294847546278</v>
      </c>
      <c r="P848" s="2">
        <v>124.93859070782158</v>
      </c>
      <c r="Q848" s="2">
        <v>2382</v>
      </c>
      <c r="R848" s="2">
        <v>385.70668117188052</v>
      </c>
      <c r="S848" s="2">
        <v>285.90387612910473</v>
      </c>
      <c r="T848" s="2">
        <v>147.99313520984816</v>
      </c>
      <c r="U848" s="2">
        <v>1910</v>
      </c>
      <c r="V848" s="2">
        <v>264.89363256374895</v>
      </c>
      <c r="W848" s="2">
        <v>155.83828703351682</v>
      </c>
      <c r="X848" s="2">
        <v>132.32801999762799</v>
      </c>
      <c r="Y848" s="2">
        <v>2157</v>
      </c>
      <c r="Z848" s="2">
        <v>330.3818850665844</v>
      </c>
      <c r="AA848" s="2">
        <v>248.93483698629157</v>
      </c>
      <c r="AB848" s="2">
        <v>123.47614079431234</v>
      </c>
    </row>
    <row r="849" spans="1:28" x14ac:dyDescent="0.25">
      <c r="A849" s="2" t="s">
        <v>1884</v>
      </c>
      <c r="B849" s="2" t="s">
        <v>226</v>
      </c>
      <c r="C849" s="2" t="s">
        <v>1885</v>
      </c>
      <c r="D849" s="2"/>
      <c r="E849" s="2">
        <v>1089</v>
      </c>
      <c r="F849" s="2">
        <v>75.929249769313131</v>
      </c>
      <c r="G849" s="2">
        <v>52.079160795264443</v>
      </c>
      <c r="H849" s="2">
        <v>49.412313895685088</v>
      </c>
      <c r="I849" s="2">
        <v>1339</v>
      </c>
      <c r="J849" s="2">
        <v>67.280680345584088</v>
      </c>
      <c r="K849" s="2">
        <v>66.137147561099226</v>
      </c>
      <c r="L849" s="2">
        <v>49.560270156629265</v>
      </c>
      <c r="M849" s="2">
        <v>1006</v>
      </c>
      <c r="N849" s="2">
        <v>103.88869212687293</v>
      </c>
      <c r="O849" s="2">
        <v>75.088771207601283</v>
      </c>
      <c r="P849" s="2">
        <v>52.304711715384308</v>
      </c>
      <c r="Q849" s="2">
        <v>789</v>
      </c>
      <c r="R849" s="2">
        <v>92.915829767075408</v>
      </c>
      <c r="S849" s="2">
        <v>68.873569427025004</v>
      </c>
      <c r="T849" s="2">
        <v>49.020396171524013</v>
      </c>
      <c r="U849" s="2">
        <v>1344</v>
      </c>
      <c r="V849" s="2">
        <v>135.56098702167674</v>
      </c>
      <c r="W849" s="2">
        <v>79.751226186785942</v>
      </c>
      <c r="X849" s="2">
        <v>93.11458579937802</v>
      </c>
      <c r="Y849" s="2">
        <v>896</v>
      </c>
      <c r="Z849" s="2">
        <v>99.809388129863748</v>
      </c>
      <c r="AA849" s="2">
        <v>75.203983289827548</v>
      </c>
      <c r="AB849" s="2">
        <v>51.290969935884959</v>
      </c>
    </row>
    <row r="850" spans="1:28" x14ac:dyDescent="0.25">
      <c r="A850" s="2" t="s">
        <v>1886</v>
      </c>
      <c r="B850" s="2" t="s">
        <v>226</v>
      </c>
      <c r="C850" s="2" t="s">
        <v>1887</v>
      </c>
      <c r="D850" s="2"/>
      <c r="E850" s="2">
        <v>378</v>
      </c>
      <c r="F850" s="2">
        <v>17.909601911189338</v>
      </c>
      <c r="G850" s="2">
        <v>12.284028099128713</v>
      </c>
      <c r="H850" s="2">
        <v>17.151381682799784</v>
      </c>
      <c r="I850" s="2">
        <v>620</v>
      </c>
      <c r="J850" s="2">
        <v>21.169684745171253</v>
      </c>
      <c r="K850" s="2">
        <v>20.809875236424194</v>
      </c>
      <c r="L850" s="2">
        <v>22.947996637124827</v>
      </c>
      <c r="M850" s="2">
        <v>370</v>
      </c>
      <c r="N850" s="2">
        <v>25.964796669028164</v>
      </c>
      <c r="O850" s="2">
        <v>18.766861307210768</v>
      </c>
      <c r="P850" s="2">
        <v>19.237319418183095</v>
      </c>
      <c r="Q850" s="2">
        <v>259</v>
      </c>
      <c r="R850" s="2">
        <v>20.726471532326073</v>
      </c>
      <c r="S850" s="2">
        <v>15.363432470413688</v>
      </c>
      <c r="T850" s="2">
        <v>16.09161293843437</v>
      </c>
      <c r="U850" s="2">
        <v>270</v>
      </c>
      <c r="V850" s="2">
        <v>18.505981405330942</v>
      </c>
      <c r="W850" s="2">
        <v>10.887164082310823</v>
      </c>
      <c r="X850" s="2">
        <v>18.706055182910763</v>
      </c>
      <c r="Y850" s="2">
        <v>282</v>
      </c>
      <c r="Z850" s="2">
        <v>21.346436981442178</v>
      </c>
      <c r="AA850" s="2">
        <v>16.084028968908235</v>
      </c>
      <c r="AB850" s="2">
        <v>16.142916877142365</v>
      </c>
    </row>
    <row r="851" spans="1:28" x14ac:dyDescent="0.25">
      <c r="A851" s="2" t="s">
        <v>1888</v>
      </c>
      <c r="B851" s="2" t="s">
        <v>226</v>
      </c>
      <c r="C851" s="2" t="s">
        <v>1889</v>
      </c>
      <c r="D851" s="2"/>
      <c r="E851" s="2">
        <v>460</v>
      </c>
      <c r="F851" s="2">
        <v>24.123252969962216</v>
      </c>
      <c r="G851" s="2">
        <v>16.545913124973943</v>
      </c>
      <c r="H851" s="2">
        <v>20.872051783301323</v>
      </c>
      <c r="I851" s="2">
        <v>835</v>
      </c>
      <c r="J851" s="2">
        <v>31.556809149534473</v>
      </c>
      <c r="K851" s="2">
        <v>31.020455390165971</v>
      </c>
      <c r="L851" s="2">
        <v>30.905769664514889</v>
      </c>
      <c r="M851" s="2">
        <v>347</v>
      </c>
      <c r="N851" s="2">
        <v>26.95234662780744</v>
      </c>
      <c r="O851" s="2">
        <v>19.480643638980748</v>
      </c>
      <c r="P851" s="2">
        <v>18.041486048944687</v>
      </c>
      <c r="Q851" s="2">
        <v>208</v>
      </c>
      <c r="R851" s="2">
        <v>18.42353025095651</v>
      </c>
      <c r="S851" s="2">
        <v>13.656384418145501</v>
      </c>
      <c r="T851" s="2">
        <v>12.922994174495557</v>
      </c>
      <c r="U851" s="2">
        <v>308</v>
      </c>
      <c r="V851" s="2">
        <v>23.365925113422914</v>
      </c>
      <c r="W851" s="2">
        <v>13.746293972366239</v>
      </c>
      <c r="X851" s="2">
        <v>21.338759245690799</v>
      </c>
      <c r="Y851" s="2">
        <v>372</v>
      </c>
      <c r="Z851" s="2">
        <v>31.167583655937303</v>
      </c>
      <c r="AA851" s="2">
        <v>23.484027748929659</v>
      </c>
      <c r="AB851" s="2">
        <v>21.294911625166524</v>
      </c>
    </row>
    <row r="852" spans="1:28" x14ac:dyDescent="0.25">
      <c r="A852" s="2" t="s">
        <v>1890</v>
      </c>
      <c r="B852" s="2" t="s">
        <v>226</v>
      </c>
      <c r="C852" s="2" t="s">
        <v>1891</v>
      </c>
      <c r="D852" s="2"/>
      <c r="E852" s="2">
        <v>8260</v>
      </c>
      <c r="F852" s="2">
        <v>208.13493558816967</v>
      </c>
      <c r="G852" s="2">
        <v>142.75780164482919</v>
      </c>
      <c r="H852" s="2">
        <v>374.78945158710633</v>
      </c>
      <c r="I852" s="2">
        <v>8484</v>
      </c>
      <c r="J852" s="2">
        <v>154.06151484702434</v>
      </c>
      <c r="K852" s="2">
        <v>151.44301586410589</v>
      </c>
      <c r="L852" s="2">
        <v>314.01742495059199</v>
      </c>
      <c r="M852" s="2">
        <v>7719</v>
      </c>
      <c r="N852" s="2">
        <v>288.08128509601619</v>
      </c>
      <c r="O852" s="2">
        <v>208.21967495123602</v>
      </c>
      <c r="P852" s="2">
        <v>401.33207726744683</v>
      </c>
      <c r="Q852" s="2">
        <v>6607</v>
      </c>
      <c r="R852" s="2">
        <v>281.1905491048837</v>
      </c>
      <c r="S852" s="2">
        <v>208.43161875158776</v>
      </c>
      <c r="T852" s="2">
        <v>410.49145437928917</v>
      </c>
      <c r="U852" s="2">
        <v>5295</v>
      </c>
      <c r="V852" s="2">
        <v>193.01236161820577</v>
      </c>
      <c r="W852" s="2">
        <v>113.55016547495228</v>
      </c>
      <c r="X852" s="2">
        <v>366.84652664263888</v>
      </c>
      <c r="Y852" s="2">
        <v>4581</v>
      </c>
      <c r="Z852" s="2">
        <v>184.41973002537267</v>
      </c>
      <c r="AA852" s="2">
        <v>138.95584929443015</v>
      </c>
      <c r="AB852" s="2">
        <v>262.23653267442972</v>
      </c>
    </row>
    <row r="853" spans="1:28" x14ac:dyDescent="0.25">
      <c r="A853" s="2" t="s">
        <v>1892</v>
      </c>
      <c r="B853" s="2" t="s">
        <v>226</v>
      </c>
      <c r="C853" s="2" t="s">
        <v>1893</v>
      </c>
      <c r="D853" s="2"/>
      <c r="E853" s="2">
        <v>3293</v>
      </c>
      <c r="F853" s="2">
        <v>145.88339393376256</v>
      </c>
      <c r="G853" s="2">
        <v>100.06005265583245</v>
      </c>
      <c r="H853" s="2">
        <v>149.41666635306794</v>
      </c>
      <c r="I853" s="2">
        <v>3161</v>
      </c>
      <c r="J853" s="2">
        <v>100.91766467443205</v>
      </c>
      <c r="K853" s="2">
        <v>99.202422535141793</v>
      </c>
      <c r="L853" s="2">
        <v>116.99776995153481</v>
      </c>
      <c r="M853" s="2">
        <v>2905</v>
      </c>
      <c r="N853" s="2">
        <v>190.61160298364177</v>
      </c>
      <c r="O853" s="2">
        <v>137.77044212351299</v>
      </c>
      <c r="P853" s="2">
        <v>151.03895381032945</v>
      </c>
      <c r="Q853" s="2">
        <v>2350</v>
      </c>
      <c r="R853" s="2">
        <v>175.83829639338003</v>
      </c>
      <c r="S853" s="2">
        <v>130.33958955044105</v>
      </c>
      <c r="T853" s="2">
        <v>146.00498225992575</v>
      </c>
      <c r="U853" s="2">
        <v>2143</v>
      </c>
      <c r="V853" s="2">
        <v>137.33793824402554</v>
      </c>
      <c r="W853" s="2">
        <v>80.796615734102858</v>
      </c>
      <c r="X853" s="2">
        <v>148.47065280362136</v>
      </c>
      <c r="Y853" s="2">
        <v>2266</v>
      </c>
      <c r="Z853" s="2">
        <v>160.38220787293602</v>
      </c>
      <c r="AA853" s="2">
        <v>120.84415210690052</v>
      </c>
      <c r="AB853" s="2">
        <v>129.71577887803051</v>
      </c>
    </row>
    <row r="854" spans="1:28" x14ac:dyDescent="0.25">
      <c r="A854" s="2" t="s">
        <v>1894</v>
      </c>
      <c r="B854" s="2" t="s">
        <v>226</v>
      </c>
      <c r="C854" s="2" t="s">
        <v>1895</v>
      </c>
      <c r="D854" s="2"/>
      <c r="E854" s="2">
        <v>435</v>
      </c>
      <c r="F854" s="2">
        <v>18.21862234613781</v>
      </c>
      <c r="G854" s="2">
        <v>12.495982319269162</v>
      </c>
      <c r="H854" s="2">
        <v>19.737701142904513</v>
      </c>
      <c r="I854" s="2">
        <v>526</v>
      </c>
      <c r="J854" s="2">
        <v>15.875981677714746</v>
      </c>
      <c r="K854" s="2">
        <v>15.606146333584798</v>
      </c>
      <c r="L854" s="2">
        <v>19.468784243754289</v>
      </c>
      <c r="M854" s="2">
        <v>347</v>
      </c>
      <c r="N854" s="2">
        <v>21.525082289784784</v>
      </c>
      <c r="O854" s="2">
        <v>15.557920175841286</v>
      </c>
      <c r="P854" s="2">
        <v>18.041486048944687</v>
      </c>
      <c r="Q854" s="2">
        <v>257</v>
      </c>
      <c r="R854" s="2">
        <v>18.179874347466896</v>
      </c>
      <c r="S854" s="2">
        <v>13.475775238553986</v>
      </c>
      <c r="T854" s="2">
        <v>15.967353379064223</v>
      </c>
      <c r="U854" s="2">
        <v>212</v>
      </c>
      <c r="V854" s="2">
        <v>12.844475123295554</v>
      </c>
      <c r="W854" s="2">
        <v>7.5564708056064047</v>
      </c>
      <c r="X854" s="2">
        <v>14.687717402878082</v>
      </c>
      <c r="Y854" s="2">
        <v>372</v>
      </c>
      <c r="Z854" s="2">
        <v>24.891517322489179</v>
      </c>
      <c r="AA854" s="2">
        <v>18.755162093001847</v>
      </c>
      <c r="AB854" s="2">
        <v>21.294911625166524</v>
      </c>
    </row>
    <row r="855" spans="1:28" x14ac:dyDescent="0.25">
      <c r="A855" s="2" t="s">
        <v>1896</v>
      </c>
      <c r="B855" s="2" t="s">
        <v>226</v>
      </c>
      <c r="C855" s="2" t="s">
        <v>1897</v>
      </c>
      <c r="D855" s="2"/>
      <c r="E855" s="2">
        <v>821</v>
      </c>
      <c r="F855" s="2">
        <v>32.291071774465728</v>
      </c>
      <c r="G855" s="2">
        <v>22.148143492831966</v>
      </c>
      <c r="H855" s="2">
        <v>37.252075030631275</v>
      </c>
      <c r="I855" s="2">
        <v>1328</v>
      </c>
      <c r="J855" s="2">
        <v>37.641415464594409</v>
      </c>
      <c r="K855" s="2">
        <v>37.001644992341681</v>
      </c>
      <c r="L855" s="2">
        <v>49.153128280809305</v>
      </c>
      <c r="M855" s="2">
        <v>700</v>
      </c>
      <c r="N855" s="2">
        <v>40.778046050717307</v>
      </c>
      <c r="O855" s="2">
        <v>29.473596283760504</v>
      </c>
      <c r="P855" s="2">
        <v>36.394928628995046</v>
      </c>
      <c r="Q855" s="2">
        <v>550</v>
      </c>
      <c r="R855" s="2">
        <v>36.537049175574808</v>
      </c>
      <c r="S855" s="2">
        <v>27.082973906177976</v>
      </c>
      <c r="T855" s="2">
        <v>34.171378826791134</v>
      </c>
      <c r="U855" s="2">
        <v>540</v>
      </c>
      <c r="V855" s="2">
        <v>30.724674256286626</v>
      </c>
      <c r="W855" s="2">
        <v>18.07548395716989</v>
      </c>
      <c r="X855" s="2">
        <v>37.412110365821526</v>
      </c>
      <c r="Y855" s="2">
        <v>912</v>
      </c>
      <c r="Z855" s="2">
        <v>57.308137689949234</v>
      </c>
      <c r="AA855" s="2">
        <v>43.180309086741637</v>
      </c>
      <c r="AB855" s="2">
        <v>52.206880113311477</v>
      </c>
    </row>
    <row r="856" spans="1:28" x14ac:dyDescent="0.25">
      <c r="A856" s="2" t="s">
        <v>1898</v>
      </c>
      <c r="B856" s="2" t="s">
        <v>226</v>
      </c>
      <c r="C856" s="2" t="s">
        <v>1899</v>
      </c>
      <c r="D856" s="2"/>
      <c r="E856" s="2">
        <v>11507</v>
      </c>
      <c r="F856" s="2">
        <v>374.55419000422739</v>
      </c>
      <c r="G856" s="2">
        <v>256.90320853998145</v>
      </c>
      <c r="H856" s="2">
        <v>522.11891276184417</v>
      </c>
      <c r="I856" s="2">
        <v>13034</v>
      </c>
      <c r="J856" s="2">
        <v>305.74462557053818</v>
      </c>
      <c r="K856" s="2">
        <v>300.54805203376498</v>
      </c>
      <c r="L856" s="2">
        <v>482.42610994884677</v>
      </c>
      <c r="M856" s="2">
        <v>8537</v>
      </c>
      <c r="N856" s="2">
        <v>411.57301966696394</v>
      </c>
      <c r="O856" s="2">
        <v>297.47715248212421</v>
      </c>
      <c r="P856" s="2">
        <v>443.86215100818674</v>
      </c>
      <c r="Q856" s="2">
        <v>5630</v>
      </c>
      <c r="R856" s="2">
        <v>309.52263853314531</v>
      </c>
      <c r="S856" s="2">
        <v>229.43269179954657</v>
      </c>
      <c r="T856" s="2">
        <v>349.79065962697109</v>
      </c>
      <c r="U856" s="2">
        <v>5425</v>
      </c>
      <c r="V856" s="2">
        <v>255.45035684345586</v>
      </c>
      <c r="W856" s="2">
        <v>150.28275933738954</v>
      </c>
      <c r="X856" s="2">
        <v>375.85314580478109</v>
      </c>
      <c r="Y856" s="2">
        <v>5427</v>
      </c>
      <c r="Z856" s="2">
        <v>282.22437680885162</v>
      </c>
      <c r="AA856" s="2">
        <v>212.64930799795536</v>
      </c>
      <c r="AB856" s="2">
        <v>310.6652833058568</v>
      </c>
    </row>
    <row r="857" spans="1:28" x14ac:dyDescent="0.25">
      <c r="A857" s="2" t="s">
        <v>1900</v>
      </c>
      <c r="B857" s="2" t="s">
        <v>226</v>
      </c>
      <c r="C857" s="2" t="s">
        <v>1901</v>
      </c>
      <c r="D857" s="2"/>
      <c r="E857" s="2">
        <v>7535</v>
      </c>
      <c r="F857" s="2">
        <v>211.10719874978994</v>
      </c>
      <c r="G857" s="2">
        <v>144.7964490908418</v>
      </c>
      <c r="H857" s="2">
        <v>341.89328301559885</v>
      </c>
      <c r="I857" s="2">
        <v>9310</v>
      </c>
      <c r="J857" s="2">
        <v>187.97410932826628</v>
      </c>
      <c r="K857" s="2">
        <v>184.77921659610143</v>
      </c>
      <c r="L857" s="2">
        <v>344.59007853489055</v>
      </c>
      <c r="M857" s="2">
        <v>6876</v>
      </c>
      <c r="N857" s="2">
        <v>285.32821764238895</v>
      </c>
      <c r="O857" s="2">
        <v>206.22981014581478</v>
      </c>
      <c r="P857" s="2">
        <v>357.50218464709991</v>
      </c>
      <c r="Q857" s="2">
        <v>4762</v>
      </c>
      <c r="R857" s="2">
        <v>225.34122702496975</v>
      </c>
      <c r="S857" s="2">
        <v>167.03348270344745</v>
      </c>
      <c r="T857" s="2">
        <v>295.86201086032617</v>
      </c>
      <c r="U857" s="2">
        <v>3850</v>
      </c>
      <c r="V857" s="2">
        <v>156.03956839443384</v>
      </c>
      <c r="W857" s="2">
        <v>91.798880979843034</v>
      </c>
      <c r="X857" s="2">
        <v>266.73449057113498</v>
      </c>
      <c r="Y857" s="2">
        <v>4871</v>
      </c>
      <c r="Z857" s="2">
        <v>218.03191558163036</v>
      </c>
      <c r="AA857" s="2">
        <v>164.28182602137349</v>
      </c>
      <c r="AB857" s="2">
        <v>278.83740464028534</v>
      </c>
    </row>
    <row r="858" spans="1:28" x14ac:dyDescent="0.25">
      <c r="A858" s="2" t="s">
        <v>1902</v>
      </c>
      <c r="B858" s="2" t="s">
        <v>226</v>
      </c>
      <c r="C858" s="2" t="s">
        <v>1903</v>
      </c>
      <c r="D858" s="2"/>
      <c r="E858" s="2">
        <v>13273</v>
      </c>
      <c r="F858" s="2">
        <v>1368.7244643926231</v>
      </c>
      <c r="G858" s="2">
        <v>938.79528221447424</v>
      </c>
      <c r="H858" s="2">
        <v>602.24944199947493</v>
      </c>
      <c r="I858" s="2">
        <v>16903</v>
      </c>
      <c r="J858" s="2">
        <v>1256.1436153854174</v>
      </c>
      <c r="K858" s="2">
        <v>1234.7936320196675</v>
      </c>
      <c r="L858" s="2">
        <v>625.62901154406609</v>
      </c>
      <c r="M858" s="2">
        <v>12641</v>
      </c>
      <c r="N858" s="2">
        <v>1930.7117334893237</v>
      </c>
      <c r="O858" s="2">
        <v>1395.4817281438313</v>
      </c>
      <c r="P858" s="2">
        <v>657.24041828446627</v>
      </c>
      <c r="Q858" s="2">
        <v>8067</v>
      </c>
      <c r="R858" s="2">
        <v>1405.0457634560876</v>
      </c>
      <c r="S858" s="2">
        <v>1041.4857961245984</v>
      </c>
      <c r="T858" s="2">
        <v>501.20093271949838</v>
      </c>
      <c r="U858" s="2">
        <v>13499</v>
      </c>
      <c r="V858" s="2">
        <v>2013.7370350001759</v>
      </c>
      <c r="W858" s="2">
        <v>1184.6918592686734</v>
      </c>
      <c r="X858" s="2">
        <v>935.23347745967556</v>
      </c>
      <c r="Y858" s="2">
        <v>5385</v>
      </c>
      <c r="Z858" s="2">
        <v>887.18624037702261</v>
      </c>
      <c r="AA858" s="2">
        <v>668.47358195872357</v>
      </c>
      <c r="AB858" s="2">
        <v>308.2610190901122</v>
      </c>
    </row>
    <row r="859" spans="1:28" x14ac:dyDescent="0.25">
      <c r="A859" s="2" t="s">
        <v>1904</v>
      </c>
      <c r="B859" s="2" t="s">
        <v>226</v>
      </c>
      <c r="C859" s="2" t="s">
        <v>1905</v>
      </c>
      <c r="D859" s="2"/>
      <c r="E859" s="2">
        <v>1136</v>
      </c>
      <c r="F859" s="2">
        <v>28.74289375834709</v>
      </c>
      <c r="G859" s="2">
        <v>19.71448144568836</v>
      </c>
      <c r="H859" s="2">
        <v>51.544893099631089</v>
      </c>
      <c r="I859" s="2">
        <v>1280</v>
      </c>
      <c r="J859" s="2">
        <v>23.339454229195791</v>
      </c>
      <c r="K859" s="2">
        <v>22.942766339804955</v>
      </c>
      <c r="L859" s="2">
        <v>47.376509186322224</v>
      </c>
      <c r="M859" s="2">
        <v>1005</v>
      </c>
      <c r="N859" s="2">
        <v>37.662339085899617</v>
      </c>
      <c r="O859" s="2">
        <v>27.221622535304693</v>
      </c>
      <c r="P859" s="2">
        <v>52.252718960200035</v>
      </c>
      <c r="Q859" s="2">
        <v>818</v>
      </c>
      <c r="R859" s="2">
        <v>34.957224151428306</v>
      </c>
      <c r="S859" s="2">
        <v>25.911933527419375</v>
      </c>
      <c r="T859" s="2">
        <v>50.822159782391182</v>
      </c>
      <c r="U859" s="2">
        <v>647</v>
      </c>
      <c r="V859" s="2">
        <v>23.681579396987566</v>
      </c>
      <c r="W859" s="2">
        <v>13.931995011569848</v>
      </c>
      <c r="X859" s="2">
        <v>44.8252507531232</v>
      </c>
      <c r="Y859" s="2">
        <v>903</v>
      </c>
      <c r="Z859" s="2">
        <v>36.502454060896042</v>
      </c>
      <c r="AA859" s="2">
        <v>27.50372481656321</v>
      </c>
      <c r="AB859" s="2">
        <v>51.691680638509062</v>
      </c>
    </row>
    <row r="860" spans="1:28" x14ac:dyDescent="0.25">
      <c r="A860" s="2" t="s">
        <v>1906</v>
      </c>
      <c r="B860" s="2" t="s">
        <v>226</v>
      </c>
      <c r="C860" s="2" t="s">
        <v>1907</v>
      </c>
      <c r="D860" s="2"/>
      <c r="E860" s="2">
        <v>722</v>
      </c>
      <c r="F860" s="2">
        <v>77.718828046704346</v>
      </c>
      <c r="G860" s="2">
        <v>53.306615763503004</v>
      </c>
      <c r="H860" s="2">
        <v>32.760046494659903</v>
      </c>
      <c r="I860" s="2">
        <v>704</v>
      </c>
      <c r="J860" s="2">
        <v>54.612275575771726</v>
      </c>
      <c r="K860" s="2">
        <v>53.684060711780454</v>
      </c>
      <c r="L860" s="2">
        <v>26.057080052477225</v>
      </c>
      <c r="M860" s="2">
        <v>946</v>
      </c>
      <c r="N860" s="2">
        <v>150.82358205465309</v>
      </c>
      <c r="O860" s="2">
        <v>109.0124171722366</v>
      </c>
      <c r="P860" s="2">
        <v>49.18514640432759</v>
      </c>
      <c r="Q860" s="2">
        <v>648</v>
      </c>
      <c r="R860" s="2">
        <v>117.81362765743241</v>
      </c>
      <c r="S860" s="2">
        <v>87.328984568667281</v>
      </c>
      <c r="T860" s="2">
        <v>40.26009723592847</v>
      </c>
      <c r="U860" s="2">
        <v>520</v>
      </c>
      <c r="V860" s="2">
        <v>80.974190242689119</v>
      </c>
      <c r="W860" s="2">
        <v>47.637532768213831</v>
      </c>
      <c r="X860" s="2">
        <v>36.026476648568881</v>
      </c>
      <c r="Y860" s="2">
        <v>444</v>
      </c>
      <c r="Z860" s="2">
        <v>76.357934151982221</v>
      </c>
      <c r="AA860" s="2">
        <v>57.533874434134972</v>
      </c>
      <c r="AB860" s="2">
        <v>25.416507423585852</v>
      </c>
    </row>
    <row r="861" spans="1:28" x14ac:dyDescent="0.25">
      <c r="A861" s="2" t="s">
        <v>1908</v>
      </c>
      <c r="B861" s="2" t="s">
        <v>226</v>
      </c>
      <c r="C861" s="2" t="s">
        <v>1909</v>
      </c>
      <c r="D861" s="2"/>
      <c r="E861" s="2">
        <v>6868</v>
      </c>
      <c r="F861" s="2">
        <v>152.68103862264459</v>
      </c>
      <c r="G861" s="2">
        <v>104.72249343928451</v>
      </c>
      <c r="H861" s="2">
        <v>311.6288079298119</v>
      </c>
      <c r="I861" s="2">
        <v>5104</v>
      </c>
      <c r="J861" s="2">
        <v>81.770010440897337</v>
      </c>
      <c r="K861" s="2">
        <v>80.380210467910388</v>
      </c>
      <c r="L861" s="2">
        <v>188.91383038045987</v>
      </c>
      <c r="M861" s="2">
        <v>8256</v>
      </c>
      <c r="N861" s="2">
        <v>271.84013208269488</v>
      </c>
      <c r="O861" s="2">
        <v>196.4808783815806</v>
      </c>
      <c r="P861" s="2">
        <v>429.25218680140443</v>
      </c>
      <c r="Q861" s="2">
        <v>6827</v>
      </c>
      <c r="R861" s="2">
        <v>256.33989338983713</v>
      </c>
      <c r="S861" s="2">
        <v>190.01114760056927</v>
      </c>
      <c r="T861" s="2">
        <v>424.16000591000562</v>
      </c>
      <c r="U861" s="2">
        <v>5201</v>
      </c>
      <c r="V861" s="2">
        <v>167.26146541789916</v>
      </c>
      <c r="W861" s="2">
        <v>98.400780740428971</v>
      </c>
      <c r="X861" s="2">
        <v>360.33404817155144</v>
      </c>
      <c r="Y861" s="2">
        <v>5233</v>
      </c>
      <c r="Z861" s="2">
        <v>185.8607598641093</v>
      </c>
      <c r="AA861" s="2">
        <v>140.04163076191585</v>
      </c>
      <c r="AB861" s="2">
        <v>299.55987240456028</v>
      </c>
    </row>
    <row r="862" spans="1:28" x14ac:dyDescent="0.25">
      <c r="A862" s="2" t="s">
        <v>1910</v>
      </c>
      <c r="B862" s="2" t="s">
        <v>226</v>
      </c>
      <c r="C862" s="2" t="s">
        <v>1911</v>
      </c>
      <c r="D862" s="2"/>
      <c r="E862" s="2">
        <v>345</v>
      </c>
      <c r="F862" s="2">
        <v>15.622254229624977</v>
      </c>
      <c r="G862" s="2">
        <v>10.715157761745118</v>
      </c>
      <c r="H862" s="2">
        <v>15.654038837475991</v>
      </c>
      <c r="I862" s="2">
        <v>512</v>
      </c>
      <c r="J862" s="2">
        <v>16.707948783999939</v>
      </c>
      <c r="K862" s="2">
        <v>16.423972951742293</v>
      </c>
      <c r="L862" s="2">
        <v>18.950603674528889</v>
      </c>
      <c r="M862" s="2">
        <v>299</v>
      </c>
      <c r="N862" s="2">
        <v>20.053254401577842</v>
      </c>
      <c r="O862" s="2">
        <v>14.494110965310753</v>
      </c>
      <c r="P862" s="2">
        <v>15.545833800099313</v>
      </c>
      <c r="Q862" s="2">
        <v>257</v>
      </c>
      <c r="R862" s="2">
        <v>19.65573130556384</v>
      </c>
      <c r="S862" s="2">
        <v>14.569749612163536</v>
      </c>
      <c r="T862" s="2">
        <v>15.967353379064223</v>
      </c>
      <c r="U862" s="2">
        <v>198</v>
      </c>
      <c r="V862" s="2">
        <v>12.970120793059742</v>
      </c>
      <c r="W862" s="2">
        <v>7.6303887996318664</v>
      </c>
      <c r="X862" s="2">
        <v>13.717773800801227</v>
      </c>
      <c r="Y862" s="2">
        <v>314</v>
      </c>
      <c r="Z862" s="2">
        <v>22.716237915165351</v>
      </c>
      <c r="AA862" s="2">
        <v>17.11614116256354</v>
      </c>
      <c r="AB862" s="2">
        <v>17.974737231995398</v>
      </c>
    </row>
    <row r="863" spans="1:28" x14ac:dyDescent="0.25">
      <c r="A863" s="2" t="s">
        <v>1912</v>
      </c>
      <c r="B863" s="2" t="s">
        <v>226</v>
      </c>
      <c r="C863" s="2" t="s">
        <v>1913</v>
      </c>
      <c r="D863" s="2"/>
      <c r="E863" s="2">
        <v>1154</v>
      </c>
      <c r="F863" s="2">
        <v>50.395688836428256</v>
      </c>
      <c r="G863" s="2">
        <v>34.565930656161711</v>
      </c>
      <c r="H863" s="2">
        <v>52.361625560716796</v>
      </c>
      <c r="I863" s="2">
        <v>1159</v>
      </c>
      <c r="J863" s="2">
        <v>36.47535952525687</v>
      </c>
      <c r="K863" s="2">
        <v>35.855407865601265</v>
      </c>
      <c r="L863" s="2">
        <v>42.897948552302701</v>
      </c>
      <c r="M863" s="2">
        <v>724</v>
      </c>
      <c r="N863" s="2">
        <v>46.829035415884249</v>
      </c>
      <c r="O863" s="2">
        <v>33.847136336279064</v>
      </c>
      <c r="P863" s="2">
        <v>37.642754753417734</v>
      </c>
      <c r="Q863" s="2">
        <v>756</v>
      </c>
      <c r="R863" s="2">
        <v>55.762321987325663</v>
      </c>
      <c r="S863" s="2">
        <v>41.333647500472409</v>
      </c>
      <c r="T863" s="2">
        <v>46.970113441916546</v>
      </c>
      <c r="U863" s="2">
        <v>461</v>
      </c>
      <c r="V863" s="2">
        <v>29.123443703902847</v>
      </c>
      <c r="W863" s="2">
        <v>17.133471784154871</v>
      </c>
      <c r="X863" s="2">
        <v>31.938857182673562</v>
      </c>
      <c r="Y863" s="2">
        <v>682</v>
      </c>
      <c r="Z863" s="2">
        <v>47.583250492516385</v>
      </c>
      <c r="AA863" s="2">
        <v>35.852839517049198</v>
      </c>
      <c r="AB863" s="2">
        <v>39.040671312805294</v>
      </c>
    </row>
    <row r="864" spans="1:28" x14ac:dyDescent="0.25">
      <c r="A864" s="2" t="s">
        <v>1914</v>
      </c>
      <c r="B864" s="2" t="s">
        <v>226</v>
      </c>
      <c r="C864" s="2" t="s">
        <v>1915</v>
      </c>
      <c r="D864" s="2"/>
      <c r="E864" s="2">
        <v>24565</v>
      </c>
      <c r="F864" s="2">
        <v>101.49723609608147</v>
      </c>
      <c r="G864" s="2">
        <v>69.616002989391347</v>
      </c>
      <c r="H864" s="2">
        <v>1114.6129392539065</v>
      </c>
      <c r="I864" s="2">
        <v>26462</v>
      </c>
      <c r="J864" s="2">
        <v>78.793189535799357</v>
      </c>
      <c r="K864" s="2">
        <v>77.453984953361896</v>
      </c>
      <c r="L864" s="2">
        <v>979.43530163160835</v>
      </c>
      <c r="M864" s="2">
        <v>16907</v>
      </c>
      <c r="N864" s="2">
        <v>103.46490643039779</v>
      </c>
      <c r="O864" s="2">
        <v>74.782466964548405</v>
      </c>
      <c r="P864" s="2">
        <v>879.04151190059895</v>
      </c>
      <c r="Q864" s="2">
        <v>13346</v>
      </c>
      <c r="R864" s="2">
        <v>93.136528306539986</v>
      </c>
      <c r="S864" s="2">
        <v>69.037161532034034</v>
      </c>
      <c r="T864" s="2">
        <v>829.18403967700817</v>
      </c>
      <c r="U864" s="2">
        <v>22057</v>
      </c>
      <c r="V864" s="2">
        <v>131.83724385966156</v>
      </c>
      <c r="W864" s="2">
        <v>77.560528924247691</v>
      </c>
      <c r="X864" s="2">
        <v>1528.1461450720842</v>
      </c>
      <c r="Y864" s="2">
        <v>33406</v>
      </c>
      <c r="Z864" s="2">
        <v>220.51801718691985</v>
      </c>
      <c r="AA864" s="2">
        <v>166.15504403306736</v>
      </c>
      <c r="AB864" s="2">
        <v>1912.3059616943897</v>
      </c>
    </row>
    <row r="865" spans="1:28" x14ac:dyDescent="0.25">
      <c r="A865" s="2" t="s">
        <v>1916</v>
      </c>
      <c r="B865" s="2" t="s">
        <v>226</v>
      </c>
      <c r="C865" s="2" t="s">
        <v>1917</v>
      </c>
      <c r="D865" s="2"/>
      <c r="E865" s="2">
        <v>245</v>
      </c>
      <c r="F865" s="2">
        <v>18.332265280592971</v>
      </c>
      <c r="G865" s="2">
        <v>12.573928942931548</v>
      </c>
      <c r="H865" s="2">
        <v>11.116636275888748</v>
      </c>
      <c r="I865" s="2">
        <v>426</v>
      </c>
      <c r="J865" s="2">
        <v>22.971439778459139</v>
      </c>
      <c r="K865" s="2">
        <v>22.581006828635203</v>
      </c>
      <c r="L865" s="2">
        <v>15.767494463572865</v>
      </c>
      <c r="M865" s="2">
        <v>206</v>
      </c>
      <c r="N865" s="2">
        <v>22.830022437035741</v>
      </c>
      <c r="O865" s="2">
        <v>16.501106100608492</v>
      </c>
      <c r="P865" s="2">
        <v>10.7105075679614</v>
      </c>
      <c r="Q865" s="2">
        <v>173</v>
      </c>
      <c r="R865" s="2">
        <v>21.863899848124454</v>
      </c>
      <c r="S865" s="2">
        <v>16.20654766696078</v>
      </c>
      <c r="T865" s="2">
        <v>10.748451885517939</v>
      </c>
      <c r="U865" s="2">
        <v>106</v>
      </c>
      <c r="V865" s="2">
        <v>11.473875643675601</v>
      </c>
      <c r="W865" s="2">
        <v>6.7501400793984034</v>
      </c>
      <c r="X865" s="2">
        <v>7.3438587014390411</v>
      </c>
      <c r="Y865" s="2">
        <v>227</v>
      </c>
      <c r="Z865" s="2">
        <v>27.136764172503241</v>
      </c>
      <c r="AA865" s="2">
        <v>20.44690181562493</v>
      </c>
      <c r="AB865" s="2">
        <v>12.994475642238713</v>
      </c>
    </row>
    <row r="866" spans="1:28" x14ac:dyDescent="0.25">
      <c r="A866" s="2" t="s">
        <v>1918</v>
      </c>
      <c r="B866" s="2" t="s">
        <v>226</v>
      </c>
      <c r="C866" s="2" t="s">
        <v>1919</v>
      </c>
      <c r="D866" s="2"/>
      <c r="E866" s="2">
        <v>17</v>
      </c>
      <c r="F866" s="2">
        <v>3.3113285132681054</v>
      </c>
      <c r="G866" s="2">
        <v>2.2712091929312055</v>
      </c>
      <c r="H866" s="2">
        <v>0.7713584354698314</v>
      </c>
      <c r="I866" s="2">
        <v>24</v>
      </c>
      <c r="J866" s="2">
        <v>3.3689390777261781</v>
      </c>
      <c r="K866" s="2">
        <v>3.31167906988256</v>
      </c>
      <c r="L866" s="2">
        <v>0.88830954724354172</v>
      </c>
      <c r="M866" s="2">
        <v>17</v>
      </c>
      <c r="N866" s="2">
        <v>4.9044615930386533</v>
      </c>
      <c r="O866" s="2">
        <v>3.5448515802509228</v>
      </c>
      <c r="P866" s="2">
        <v>0.88387683813273688</v>
      </c>
      <c r="Q866" s="2">
        <v>23</v>
      </c>
      <c r="R866" s="2">
        <v>7.5668070673571375</v>
      </c>
      <c r="S866" s="2">
        <v>5.608872171738331</v>
      </c>
      <c r="T866" s="2">
        <v>1.4289849327567203</v>
      </c>
      <c r="U866" s="2">
        <v>11</v>
      </c>
      <c r="V866" s="2">
        <v>3.0995614946377339</v>
      </c>
      <c r="W866" s="2">
        <v>1.8234879759261338</v>
      </c>
      <c r="X866" s="2">
        <v>0.76209854448895709</v>
      </c>
      <c r="Y866" s="2">
        <v>16</v>
      </c>
      <c r="Z866" s="2">
        <v>4.9791531493356063</v>
      </c>
      <c r="AA866" s="2">
        <v>3.7516726357737094</v>
      </c>
      <c r="AB866" s="2">
        <v>0.91591017742651715</v>
      </c>
    </row>
    <row r="867" spans="1:28" x14ac:dyDescent="0.25">
      <c r="A867" s="2" t="s">
        <v>1920</v>
      </c>
      <c r="B867" s="2" t="s">
        <v>226</v>
      </c>
      <c r="C867" s="2" t="s">
        <v>1921</v>
      </c>
      <c r="D867" s="2"/>
      <c r="E867" s="2">
        <v>251</v>
      </c>
      <c r="F867" s="2">
        <v>8.8003424840854709</v>
      </c>
      <c r="G867" s="2">
        <v>6.0360724315665806</v>
      </c>
      <c r="H867" s="2">
        <v>11.388880429583983</v>
      </c>
      <c r="I867" s="2">
        <v>323</v>
      </c>
      <c r="J867" s="2">
        <v>8.1612549157916661</v>
      </c>
      <c r="K867" s="2">
        <v>8.0225425467905023</v>
      </c>
      <c r="L867" s="2">
        <v>11.955165989985998</v>
      </c>
      <c r="M867" s="2">
        <v>336</v>
      </c>
      <c r="N867" s="2">
        <v>17.448343361586925</v>
      </c>
      <c r="O867" s="2">
        <v>12.611330798445636</v>
      </c>
      <c r="P867" s="2">
        <v>17.469565741917624</v>
      </c>
      <c r="Q867" s="2">
        <v>236</v>
      </c>
      <c r="R867" s="2">
        <v>13.975563661797009</v>
      </c>
      <c r="S867" s="2">
        <v>10.359343037193231</v>
      </c>
      <c r="T867" s="2">
        <v>14.662628005677652</v>
      </c>
      <c r="U867" s="2">
        <v>128</v>
      </c>
      <c r="V867" s="2">
        <v>6.4921724396775806</v>
      </c>
      <c r="W867" s="2">
        <v>3.8193784513943747</v>
      </c>
      <c r="X867" s="2">
        <v>8.868055790416955</v>
      </c>
      <c r="Y867" s="2">
        <v>162</v>
      </c>
      <c r="Z867" s="2">
        <v>9.0745066146641431</v>
      </c>
      <c r="AA867" s="2">
        <v>6.8374233786975855</v>
      </c>
      <c r="AB867" s="2">
        <v>9.2735905464434865</v>
      </c>
    </row>
    <row r="868" spans="1:28" x14ac:dyDescent="0.25">
      <c r="A868" s="2" t="s">
        <v>1922</v>
      </c>
      <c r="B868" s="2" t="s">
        <v>226</v>
      </c>
      <c r="C868" s="2" t="s">
        <v>1923</v>
      </c>
      <c r="D868" s="2"/>
      <c r="E868" s="2">
        <v>47</v>
      </c>
      <c r="F868" s="2">
        <v>4.0332553384561329</v>
      </c>
      <c r="G868" s="2">
        <v>2.7663720363098721</v>
      </c>
      <c r="H868" s="2">
        <v>2.1325792039460048</v>
      </c>
      <c r="I868" s="2">
        <v>91</v>
      </c>
      <c r="J868" s="2">
        <v>5.6276595957471383</v>
      </c>
      <c r="K868" s="2">
        <v>5.5320093553720042</v>
      </c>
      <c r="L868" s="2">
        <v>3.3681736999650957</v>
      </c>
      <c r="M868" s="2">
        <v>35</v>
      </c>
      <c r="N868" s="2">
        <v>4.4485141146237064</v>
      </c>
      <c r="O868" s="2">
        <v>3.215301412773873</v>
      </c>
      <c r="P868" s="2">
        <v>1.8197464314497525</v>
      </c>
      <c r="Q868" s="2">
        <v>41</v>
      </c>
      <c r="R868" s="2">
        <v>5.9425547750025798</v>
      </c>
      <c r="S868" s="2">
        <v>4.4049002187899386</v>
      </c>
      <c r="T868" s="2">
        <v>2.5473209670880665</v>
      </c>
      <c r="U868" s="2">
        <v>29</v>
      </c>
      <c r="V868" s="2">
        <v>3.6000628421507561</v>
      </c>
      <c r="W868" s="2">
        <v>2.1179354939714217</v>
      </c>
      <c r="X868" s="2">
        <v>2.0091688900163414</v>
      </c>
      <c r="Y868" s="2">
        <v>32</v>
      </c>
      <c r="Z868" s="2">
        <v>4.3872258518621425</v>
      </c>
      <c r="AA868" s="2">
        <v>3.3056695951572546</v>
      </c>
      <c r="AB868" s="2">
        <v>1.8318203548530343</v>
      </c>
    </row>
    <row r="869" spans="1:28" x14ac:dyDescent="0.25">
      <c r="A869" s="2" t="s">
        <v>1924</v>
      </c>
      <c r="B869" s="2" t="s">
        <v>226</v>
      </c>
      <c r="C869" s="2" t="s">
        <v>1925</v>
      </c>
      <c r="D869" s="2"/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</row>
    <row r="870" spans="1:28" x14ac:dyDescent="0.25">
      <c r="A870" s="2" t="s">
        <v>1926</v>
      </c>
      <c r="B870" s="2" t="s">
        <v>226</v>
      </c>
      <c r="C870" s="2" t="s">
        <v>1927</v>
      </c>
      <c r="D870" s="2"/>
      <c r="E870" s="2">
        <v>552</v>
      </c>
      <c r="F870" s="2">
        <v>75.264549266282103</v>
      </c>
      <c r="G870" s="2">
        <v>51.62324894991869</v>
      </c>
      <c r="H870" s="2">
        <v>25.046462139961587</v>
      </c>
      <c r="I870" s="2">
        <v>742</v>
      </c>
      <c r="J870" s="2">
        <v>72.90945654045737</v>
      </c>
      <c r="K870" s="2">
        <v>71.670254537375072</v>
      </c>
      <c r="L870" s="2">
        <v>27.463570168946166</v>
      </c>
      <c r="M870" s="2">
        <v>766</v>
      </c>
      <c r="N870" s="2">
        <v>154.69248859925446</v>
      </c>
      <c r="O870" s="2">
        <v>111.80878925473793</v>
      </c>
      <c r="P870" s="2">
        <v>39.826450471157436</v>
      </c>
      <c r="Q870" s="2">
        <v>568</v>
      </c>
      <c r="R870" s="2">
        <v>130.80706478179121</v>
      </c>
      <c r="S870" s="2">
        <v>96.960329368833044</v>
      </c>
      <c r="T870" s="2">
        <v>35.289714861122484</v>
      </c>
      <c r="U870" s="2">
        <v>892</v>
      </c>
      <c r="V870" s="2">
        <v>175.94238156834552</v>
      </c>
      <c r="W870" s="2">
        <v>103.50780837893434</v>
      </c>
      <c r="X870" s="2">
        <v>61.799263789468156</v>
      </c>
      <c r="Y870" s="2">
        <v>783</v>
      </c>
      <c r="Z870" s="2">
        <v>170.56711507192784</v>
      </c>
      <c r="AA870" s="2">
        <v>128.51823572922311</v>
      </c>
      <c r="AB870" s="2">
        <v>44.822354307810187</v>
      </c>
    </row>
    <row r="871" spans="1:28" x14ac:dyDescent="0.25">
      <c r="A871" s="2" t="s">
        <v>1928</v>
      </c>
      <c r="B871" s="2" t="s">
        <v>226</v>
      </c>
      <c r="C871" s="2" t="s">
        <v>1929</v>
      </c>
      <c r="D871" s="2"/>
      <c r="E871" s="2">
        <v>513</v>
      </c>
      <c r="F871" s="2">
        <v>78.690313397288151</v>
      </c>
      <c r="G871" s="2">
        <v>53.972948460546782</v>
      </c>
      <c r="H871" s="2">
        <v>23.276875140942561</v>
      </c>
      <c r="I871" s="2">
        <v>826</v>
      </c>
      <c r="J871" s="2">
        <v>91.308776940997319</v>
      </c>
      <c r="K871" s="2">
        <v>89.756851790910773</v>
      </c>
      <c r="L871" s="2">
        <v>30.572653584298561</v>
      </c>
      <c r="M871" s="2">
        <v>402</v>
      </c>
      <c r="N871" s="2">
        <v>91.331172283306572</v>
      </c>
      <c r="O871" s="2">
        <v>66.012434648113882</v>
      </c>
      <c r="P871" s="2">
        <v>20.901087584080013</v>
      </c>
      <c r="Q871" s="2">
        <v>339</v>
      </c>
      <c r="R871" s="2">
        <v>87.828423118231726</v>
      </c>
      <c r="S871" s="2">
        <v>65.102545093377998</v>
      </c>
      <c r="T871" s="2">
        <v>21.061995313240356</v>
      </c>
      <c r="U871" s="2">
        <v>351</v>
      </c>
      <c r="V871" s="2">
        <v>77.88704923968659</v>
      </c>
      <c r="W871" s="2">
        <v>45.821351831425673</v>
      </c>
      <c r="X871" s="2">
        <v>24.317871737783992</v>
      </c>
      <c r="Y871" s="2">
        <v>426</v>
      </c>
      <c r="Z871" s="2">
        <v>104.39883767333515</v>
      </c>
      <c r="AA871" s="2">
        <v>78.66202359288657</v>
      </c>
      <c r="AB871" s="2">
        <v>24.386108473981022</v>
      </c>
    </row>
    <row r="872" spans="1:28" x14ac:dyDescent="0.25">
      <c r="A872" s="2" t="s">
        <v>1930</v>
      </c>
      <c r="B872" s="2" t="s">
        <v>226</v>
      </c>
      <c r="C872" s="2" t="s">
        <v>1931</v>
      </c>
      <c r="D872" s="2"/>
      <c r="E872" s="2">
        <v>1237</v>
      </c>
      <c r="F872" s="2">
        <v>99.213818672624654</v>
      </c>
      <c r="G872" s="2">
        <v>68.049828379208677</v>
      </c>
      <c r="H872" s="2">
        <v>56.12766968683421</v>
      </c>
      <c r="I872" s="2">
        <v>1428</v>
      </c>
      <c r="J872" s="2">
        <v>82.539007404291368</v>
      </c>
      <c r="K872" s="2">
        <v>81.136137212122733</v>
      </c>
      <c r="L872" s="2">
        <v>52.854418060990731</v>
      </c>
      <c r="M872" s="2">
        <v>973</v>
      </c>
      <c r="N872" s="2">
        <v>115.58577131552342</v>
      </c>
      <c r="O872" s="2">
        <v>83.54319762314546</v>
      </c>
      <c r="P872" s="2">
        <v>50.588950794303116</v>
      </c>
      <c r="Q872" s="2">
        <v>860</v>
      </c>
      <c r="R872" s="2">
        <v>116.50173541046027</v>
      </c>
      <c r="S872" s="2">
        <v>86.356548526508305</v>
      </c>
      <c r="T872" s="2">
        <v>53.431610529164324</v>
      </c>
      <c r="U872" s="2">
        <v>727</v>
      </c>
      <c r="V872" s="2">
        <v>84.351168161558434</v>
      </c>
      <c r="W872" s="2">
        <v>49.624226253947029</v>
      </c>
      <c r="X872" s="2">
        <v>50.367785622133795</v>
      </c>
      <c r="Y872" s="2">
        <v>622</v>
      </c>
      <c r="Z872" s="2">
        <v>79.703061809585407</v>
      </c>
      <c r="AA872" s="2">
        <v>60.054348000583573</v>
      </c>
      <c r="AB872" s="2">
        <v>35.606008147455853</v>
      </c>
    </row>
    <row r="873" spans="1:28" x14ac:dyDescent="0.25">
      <c r="A873" s="2" t="s">
        <v>1932</v>
      </c>
      <c r="B873" s="2" t="s">
        <v>226</v>
      </c>
      <c r="C873" s="2" t="s">
        <v>1933</v>
      </c>
      <c r="D873" s="2"/>
      <c r="E873" s="2">
        <v>2459</v>
      </c>
      <c r="F873" s="2">
        <v>113.01632061906919</v>
      </c>
      <c r="G873" s="2">
        <v>77.516835104940199</v>
      </c>
      <c r="H873" s="2">
        <v>111.57472898943033</v>
      </c>
      <c r="I873" s="2">
        <v>3751</v>
      </c>
      <c r="J873" s="2">
        <v>124.2390918031689</v>
      </c>
      <c r="K873" s="2">
        <v>122.12746817121685</v>
      </c>
      <c r="L873" s="2">
        <v>138.83537965460522</v>
      </c>
      <c r="M873" s="2">
        <v>2101</v>
      </c>
      <c r="N873" s="2">
        <v>143.02032382449335</v>
      </c>
      <c r="O873" s="2">
        <v>103.37237050380105</v>
      </c>
      <c r="P873" s="2">
        <v>109.23677864216943</v>
      </c>
      <c r="Q873" s="2">
        <v>1584</v>
      </c>
      <c r="R873" s="2">
        <v>122.961538978294</v>
      </c>
      <c r="S873" s="2">
        <v>91.144857802004793</v>
      </c>
      <c r="T873" s="2">
        <v>98.413571021158475</v>
      </c>
      <c r="U873" s="2">
        <v>1487</v>
      </c>
      <c r="V873" s="2">
        <v>98.8661969285521</v>
      </c>
      <c r="W873" s="2">
        <v>58.163492363887009</v>
      </c>
      <c r="X873" s="2">
        <v>103.02186687773447</v>
      </c>
      <c r="Y873" s="2">
        <v>1173</v>
      </c>
      <c r="Z873" s="2">
        <v>86.131656971617971</v>
      </c>
      <c r="AA873" s="2">
        <v>64.89814047543102</v>
      </c>
      <c r="AB873" s="2">
        <v>67.147664882581537</v>
      </c>
    </row>
    <row r="874" spans="1:28" x14ac:dyDescent="0.25">
      <c r="A874" s="2" t="s">
        <v>1934</v>
      </c>
      <c r="B874" s="2" t="s">
        <v>226</v>
      </c>
      <c r="C874" s="2" t="s">
        <v>1935</v>
      </c>
      <c r="D874" s="2"/>
      <c r="E874" s="2">
        <v>1822</v>
      </c>
      <c r="F874" s="2">
        <v>88.373437508484713</v>
      </c>
      <c r="G874" s="2">
        <v>60.614512536573208</v>
      </c>
      <c r="H874" s="2">
        <v>82.671474672119587</v>
      </c>
      <c r="I874" s="2">
        <v>2769</v>
      </c>
      <c r="J874" s="2">
        <v>96.788754165365376</v>
      </c>
      <c r="K874" s="2">
        <v>95.143688851087447</v>
      </c>
      <c r="L874" s="2">
        <v>102.48871401322363</v>
      </c>
      <c r="M874" s="2">
        <v>1809</v>
      </c>
      <c r="N874" s="2">
        <v>129.95739929640462</v>
      </c>
      <c r="O874" s="2">
        <v>93.930737048699598</v>
      </c>
      <c r="P874" s="2">
        <v>94.054894128360061</v>
      </c>
      <c r="Q874" s="2">
        <v>1851</v>
      </c>
      <c r="R874" s="2">
        <v>151.63912571674135</v>
      </c>
      <c r="S874" s="2">
        <v>112.40202965508196</v>
      </c>
      <c r="T874" s="2">
        <v>115.00222219707344</v>
      </c>
      <c r="U874" s="2">
        <v>1912</v>
      </c>
      <c r="V874" s="2">
        <v>134.15766417466145</v>
      </c>
      <c r="W874" s="2">
        <v>78.925644135162898</v>
      </c>
      <c r="X874" s="2">
        <v>132.46658336935326</v>
      </c>
      <c r="Y874" s="2">
        <v>2215</v>
      </c>
      <c r="Z874" s="2">
        <v>171.64425054941628</v>
      </c>
      <c r="AA874" s="2">
        <v>129.32983151162111</v>
      </c>
      <c r="AB874" s="2">
        <v>126.79631518748347</v>
      </c>
    </row>
    <row r="875" spans="1:28" x14ac:dyDescent="0.25">
      <c r="A875" s="2" t="s">
        <v>1936</v>
      </c>
      <c r="B875" s="2" t="s">
        <v>226</v>
      </c>
      <c r="C875" s="2" t="s">
        <v>1937</v>
      </c>
      <c r="D875" s="2"/>
      <c r="E875" s="2">
        <v>1456</v>
      </c>
      <c r="F875" s="2">
        <v>11.746975359285948</v>
      </c>
      <c r="G875" s="2">
        <v>8.0571403043351353</v>
      </c>
      <c r="H875" s="2">
        <v>66.064581296710273</v>
      </c>
      <c r="I875" s="2">
        <v>1613</v>
      </c>
      <c r="J875" s="2">
        <v>9.3783755243112115</v>
      </c>
      <c r="K875" s="2">
        <v>9.2189764245670567</v>
      </c>
      <c r="L875" s="2">
        <v>59.701804154326368</v>
      </c>
      <c r="M875" s="2">
        <v>1227</v>
      </c>
      <c r="N875" s="2">
        <v>14.662172162411762</v>
      </c>
      <c r="O875" s="2">
        <v>10.597539235215864</v>
      </c>
      <c r="P875" s="2">
        <v>63.795110611109891</v>
      </c>
      <c r="Q875" s="2">
        <v>1206</v>
      </c>
      <c r="R875" s="2">
        <v>16.434007013797004</v>
      </c>
      <c r="S875" s="2">
        <v>12.181656515002569</v>
      </c>
      <c r="T875" s="2">
        <v>74.928514300200206</v>
      </c>
      <c r="U875" s="2">
        <v>1307</v>
      </c>
      <c r="V875" s="2">
        <v>15.254377683937937</v>
      </c>
      <c r="W875" s="2">
        <v>8.9742288820592773</v>
      </c>
      <c r="X875" s="2">
        <v>90.551163422460618</v>
      </c>
      <c r="Y875" s="2">
        <v>1473</v>
      </c>
      <c r="Z875" s="2">
        <v>18.986704187425826</v>
      </c>
      <c r="AA875" s="2">
        <v>14.306026829682956</v>
      </c>
      <c r="AB875" s="2">
        <v>84.320980709328737</v>
      </c>
    </row>
    <row r="876" spans="1:28" x14ac:dyDescent="0.25">
      <c r="A876" s="2" t="s">
        <v>1938</v>
      </c>
      <c r="B876" s="2" t="s">
        <v>226</v>
      </c>
      <c r="C876" s="2" t="s">
        <v>1939</v>
      </c>
      <c r="D876" s="2"/>
      <c r="E876" s="2">
        <v>856</v>
      </c>
      <c r="F876" s="2">
        <v>40.872813930767308</v>
      </c>
      <c r="G876" s="2">
        <v>28.034280008330061</v>
      </c>
      <c r="H876" s="2">
        <v>38.84016592718681</v>
      </c>
      <c r="I876" s="2">
        <v>809</v>
      </c>
      <c r="J876" s="2">
        <v>27.837989295471811</v>
      </c>
      <c r="K876" s="2">
        <v>27.364842275406041</v>
      </c>
      <c r="L876" s="2">
        <v>29.94343432166772</v>
      </c>
      <c r="M876" s="2">
        <v>633</v>
      </c>
      <c r="N876" s="2">
        <v>44.766542428196033</v>
      </c>
      <c r="O876" s="2">
        <v>32.356405623443941</v>
      </c>
      <c r="P876" s="2">
        <v>32.911414031648377</v>
      </c>
      <c r="Q876" s="2">
        <v>533</v>
      </c>
      <c r="R876" s="2">
        <v>42.985250298559521</v>
      </c>
      <c r="S876" s="2">
        <v>31.862682905566135</v>
      </c>
      <c r="T876" s="2">
        <v>33.115172572144864</v>
      </c>
      <c r="U876" s="2">
        <v>514</v>
      </c>
      <c r="V876" s="2">
        <v>35.504068029486767</v>
      </c>
      <c r="W876" s="2">
        <v>20.887225906062987</v>
      </c>
      <c r="X876" s="2">
        <v>35.610786533393082</v>
      </c>
      <c r="Y876" s="2">
        <v>582</v>
      </c>
      <c r="Z876" s="2">
        <v>44.398256170607816</v>
      </c>
      <c r="AA876" s="2">
        <v>33.453022583482202</v>
      </c>
      <c r="AB876" s="2">
        <v>33.316232703889561</v>
      </c>
    </row>
    <row r="877" spans="1:28" x14ac:dyDescent="0.25">
      <c r="A877" s="2" t="s">
        <v>1940</v>
      </c>
      <c r="B877" s="2" t="s">
        <v>226</v>
      </c>
      <c r="C877" s="2" t="s">
        <v>1941</v>
      </c>
      <c r="D877" s="2"/>
      <c r="E877" s="2">
        <v>694</v>
      </c>
      <c r="F877" s="2">
        <v>62.163119474928337</v>
      </c>
      <c r="G877" s="2">
        <v>42.637101044799557</v>
      </c>
      <c r="H877" s="2">
        <v>31.489573777415472</v>
      </c>
      <c r="I877" s="2">
        <v>671</v>
      </c>
      <c r="J877" s="2">
        <v>43.313613635255088</v>
      </c>
      <c r="K877" s="2">
        <v>42.577435924922597</v>
      </c>
      <c r="L877" s="2">
        <v>24.835654425017353</v>
      </c>
      <c r="M877" s="2">
        <v>545</v>
      </c>
      <c r="N877" s="2">
        <v>72.303430140395946</v>
      </c>
      <c r="O877" s="2">
        <v>52.259544443072322</v>
      </c>
      <c r="P877" s="2">
        <v>28.33605157543186</v>
      </c>
      <c r="Q877" s="2">
        <v>443</v>
      </c>
      <c r="R877" s="2">
        <v>67.020634224966784</v>
      </c>
      <c r="S877" s="2">
        <v>49.678836382432578</v>
      </c>
      <c r="T877" s="2">
        <v>27.523492400488134</v>
      </c>
      <c r="U877" s="2">
        <v>463</v>
      </c>
      <c r="V877" s="2">
        <v>59.994100356395521</v>
      </c>
      <c r="W877" s="2">
        <v>35.294837936157528</v>
      </c>
      <c r="X877" s="2">
        <v>32.077420554398827</v>
      </c>
      <c r="Y877" s="2">
        <v>482</v>
      </c>
      <c r="Z877" s="2">
        <v>68.976717396316161</v>
      </c>
      <c r="AA877" s="2">
        <v>51.972304405978306</v>
      </c>
      <c r="AB877" s="2">
        <v>27.591794094973832</v>
      </c>
    </row>
    <row r="878" spans="1:28" x14ac:dyDescent="0.25">
      <c r="A878" s="2" t="s">
        <v>1942</v>
      </c>
      <c r="B878" s="2" t="s">
        <v>226</v>
      </c>
      <c r="C878" s="2" t="s">
        <v>1943</v>
      </c>
      <c r="D878" s="2"/>
      <c r="E878" s="2">
        <v>414</v>
      </c>
      <c r="F878" s="2">
        <v>25.275408335691754</v>
      </c>
      <c r="G878" s="2">
        <v>17.336165692136877</v>
      </c>
      <c r="H878" s="2">
        <v>18.78484660497119</v>
      </c>
      <c r="I878" s="2">
        <v>564</v>
      </c>
      <c r="J878" s="2">
        <v>24.814499027729386</v>
      </c>
      <c r="K878" s="2">
        <v>24.392740611746916</v>
      </c>
      <c r="L878" s="2">
        <v>20.87527436022323</v>
      </c>
      <c r="M878" s="2">
        <v>294</v>
      </c>
      <c r="N878" s="2">
        <v>26.584851514855703</v>
      </c>
      <c r="O878" s="2">
        <v>19.215025159323268</v>
      </c>
      <c r="P878" s="2">
        <v>15.285870024177919</v>
      </c>
      <c r="Q878" s="2">
        <v>254</v>
      </c>
      <c r="R878" s="2">
        <v>26.191660543337424</v>
      </c>
      <c r="S878" s="2">
        <v>19.414486803408341</v>
      </c>
      <c r="T878" s="2">
        <v>15.780964040008998</v>
      </c>
      <c r="U878" s="2">
        <v>200</v>
      </c>
      <c r="V878" s="2">
        <v>17.663715437555606</v>
      </c>
      <c r="W878" s="2">
        <v>10.391654679633328</v>
      </c>
      <c r="X878" s="2">
        <v>13.856337172526493</v>
      </c>
      <c r="Y878" s="2">
        <v>181</v>
      </c>
      <c r="Z878" s="2">
        <v>17.654627911030445</v>
      </c>
      <c r="AA878" s="2">
        <v>13.30233926173122</v>
      </c>
      <c r="AB878" s="2">
        <v>10.361233882137476</v>
      </c>
    </row>
    <row r="879" spans="1:28" x14ac:dyDescent="0.25">
      <c r="A879" s="2" t="s">
        <v>1944</v>
      </c>
      <c r="B879" s="2" t="s">
        <v>226</v>
      </c>
      <c r="C879" s="2" t="s">
        <v>1945</v>
      </c>
      <c r="D879" s="2"/>
      <c r="E879" s="2">
        <v>254</v>
      </c>
      <c r="F879" s="2">
        <v>7.9513623753475722</v>
      </c>
      <c r="G879" s="2">
        <v>5.4537649317654795</v>
      </c>
      <c r="H879" s="2">
        <v>11.5250025064316</v>
      </c>
      <c r="I879" s="2">
        <v>345</v>
      </c>
      <c r="J879" s="2">
        <v>7.7831516639432907</v>
      </c>
      <c r="K879" s="2">
        <v>7.6508657083224332</v>
      </c>
      <c r="L879" s="2">
        <v>12.769449741625913</v>
      </c>
      <c r="M879" s="2">
        <v>240</v>
      </c>
      <c r="N879" s="2">
        <v>11.12777000101207</v>
      </c>
      <c r="O879" s="2">
        <v>8.0429405602331858</v>
      </c>
      <c r="P879" s="2">
        <v>12.478261244226873</v>
      </c>
      <c r="Q879" s="2">
        <v>270</v>
      </c>
      <c r="R879" s="2">
        <v>14.275886004408264</v>
      </c>
      <c r="S879" s="2">
        <v>10.581956038295143</v>
      </c>
      <c r="T879" s="2">
        <v>16.775040514970193</v>
      </c>
      <c r="U879" s="2">
        <v>267</v>
      </c>
      <c r="V879" s="2">
        <v>12.091308882491029</v>
      </c>
      <c r="W879" s="2">
        <v>7.1133792307637984</v>
      </c>
      <c r="X879" s="2">
        <v>18.498210125322867</v>
      </c>
      <c r="Y879" s="2">
        <v>282</v>
      </c>
      <c r="Z879" s="2">
        <v>14.103895862738581</v>
      </c>
      <c r="AA879" s="2">
        <v>10.626947711600083</v>
      </c>
      <c r="AB879" s="2">
        <v>16.142916877142365</v>
      </c>
    </row>
    <row r="880" spans="1:28" x14ac:dyDescent="0.25">
      <c r="A880" s="2" t="s">
        <v>1946</v>
      </c>
      <c r="B880" s="2" t="s">
        <v>226</v>
      </c>
      <c r="C880" s="2" t="s">
        <v>1947</v>
      </c>
      <c r="D880" s="2"/>
      <c r="E880" s="2">
        <v>1267</v>
      </c>
      <c r="F880" s="2">
        <v>28.739105497180976</v>
      </c>
      <c r="G880" s="2">
        <v>19.711883112858732</v>
      </c>
      <c r="H880" s="2">
        <v>57.488890455310383</v>
      </c>
      <c r="I880" s="2">
        <v>1291</v>
      </c>
      <c r="J880" s="2">
        <v>21.103351972327729</v>
      </c>
      <c r="K880" s="2">
        <v>20.744669885301775</v>
      </c>
      <c r="L880" s="2">
        <v>47.783651062142184</v>
      </c>
      <c r="M880" s="2">
        <v>1549</v>
      </c>
      <c r="N880" s="2">
        <v>52.039979719458856</v>
      </c>
      <c r="O880" s="2">
        <v>37.613507791882881</v>
      </c>
      <c r="P880" s="2">
        <v>80.536777780447608</v>
      </c>
      <c r="Q880" s="2">
        <v>1882</v>
      </c>
      <c r="R880" s="2">
        <v>72.102069175300684</v>
      </c>
      <c r="S880" s="2">
        <v>53.445434213158158</v>
      </c>
      <c r="T880" s="2">
        <v>116.92824536731077</v>
      </c>
      <c r="U880" s="2">
        <v>2326</v>
      </c>
      <c r="V880" s="2">
        <v>76.323902251928118</v>
      </c>
      <c r="W880" s="2">
        <v>44.901744415436703</v>
      </c>
      <c r="X880" s="2">
        <v>161.1492013164831</v>
      </c>
      <c r="Y880" s="2">
        <v>3410</v>
      </c>
      <c r="Z880" s="2">
        <v>123.57572447686786</v>
      </c>
      <c r="AA880" s="2">
        <v>93.111348468491897</v>
      </c>
      <c r="AB880" s="2">
        <v>195.20335656402648</v>
      </c>
    </row>
    <row r="881" spans="1:28" x14ac:dyDescent="0.25">
      <c r="A881" s="2" t="s">
        <v>1948</v>
      </c>
      <c r="B881" s="2" t="s">
        <v>226</v>
      </c>
      <c r="C881" s="2" t="s">
        <v>1949</v>
      </c>
      <c r="D881" s="2"/>
      <c r="E881" s="2">
        <v>63</v>
      </c>
      <c r="F881" s="2">
        <v>1.9671700148422555</v>
      </c>
      <c r="G881" s="2">
        <v>1.3492634765370386</v>
      </c>
      <c r="H881" s="2">
        <v>2.8585636137999635</v>
      </c>
      <c r="I881" s="2">
        <v>112</v>
      </c>
      <c r="J881" s="2">
        <v>2.5202750352455379</v>
      </c>
      <c r="K881" s="2">
        <v>2.4774393041869534</v>
      </c>
      <c r="L881" s="2">
        <v>4.1454445538031948</v>
      </c>
      <c r="M881" s="2">
        <v>79</v>
      </c>
      <c r="N881" s="2">
        <v>3.6535706254383142</v>
      </c>
      <c r="O881" s="2">
        <v>2.6407313747805485</v>
      </c>
      <c r="P881" s="2">
        <v>4.1074276595580121</v>
      </c>
      <c r="Q881" s="2">
        <v>63</v>
      </c>
      <c r="R881" s="2">
        <v>3.3225641387698284</v>
      </c>
      <c r="S881" s="2">
        <v>2.4628403196846369</v>
      </c>
      <c r="T881" s="2">
        <v>3.9141761201597118</v>
      </c>
      <c r="U881" s="2">
        <v>41</v>
      </c>
      <c r="V881" s="2">
        <v>1.8519933704948568</v>
      </c>
      <c r="W881" s="2">
        <v>1.0895372291966696</v>
      </c>
      <c r="X881" s="2">
        <v>2.8405491203679309</v>
      </c>
      <c r="Y881" s="2">
        <v>69</v>
      </c>
      <c r="Z881" s="2">
        <v>3.4421721915015713</v>
      </c>
      <c r="AA881" s="2">
        <v>2.5935942982996685</v>
      </c>
      <c r="AB881" s="2">
        <v>3.9498626401518555</v>
      </c>
    </row>
    <row r="882" spans="1:28" x14ac:dyDescent="0.25">
      <c r="A882" s="2" t="s">
        <v>1950</v>
      </c>
      <c r="B882" s="2" t="s">
        <v>226</v>
      </c>
      <c r="C882" s="2" t="s">
        <v>1951</v>
      </c>
      <c r="D882" s="2"/>
      <c r="E882" s="2">
        <v>399</v>
      </c>
      <c r="F882" s="2">
        <v>48.002805558258572</v>
      </c>
      <c r="G882" s="2">
        <v>32.924674442163621</v>
      </c>
      <c r="H882" s="2">
        <v>18.104236220733103</v>
      </c>
      <c r="I882" s="2">
        <v>826</v>
      </c>
      <c r="J882" s="2">
        <v>71.614727012546922</v>
      </c>
      <c r="K882" s="2">
        <v>70.397530816400618</v>
      </c>
      <c r="L882" s="2">
        <v>30.572653584298561</v>
      </c>
      <c r="M882" s="2">
        <v>370</v>
      </c>
      <c r="N882" s="2">
        <v>65.930218992924452</v>
      </c>
      <c r="O882" s="2">
        <v>47.653108613407731</v>
      </c>
      <c r="P882" s="2">
        <v>19.237319418183095</v>
      </c>
      <c r="Q882" s="2">
        <v>318</v>
      </c>
      <c r="R882" s="2">
        <v>64.617823012545983</v>
      </c>
      <c r="S882" s="2">
        <v>47.897760054819138</v>
      </c>
      <c r="T882" s="2">
        <v>19.757269939853785</v>
      </c>
      <c r="U882" s="2">
        <v>312</v>
      </c>
      <c r="V882" s="2">
        <v>54.300339339215057</v>
      </c>
      <c r="W882" s="2">
        <v>31.945169032802212</v>
      </c>
      <c r="X882" s="2">
        <v>21.615885989141326</v>
      </c>
      <c r="Y882" s="2">
        <v>491</v>
      </c>
      <c r="Z882" s="2">
        <v>94.375088461028369</v>
      </c>
      <c r="AA882" s="2">
        <v>71.109368653424113</v>
      </c>
      <c r="AB882" s="2">
        <v>28.106993569776247</v>
      </c>
    </row>
    <row r="883" spans="1:28" x14ac:dyDescent="0.25">
      <c r="A883" s="2" t="s">
        <v>1952</v>
      </c>
      <c r="B883" s="2" t="s">
        <v>226</v>
      </c>
      <c r="C883" s="2" t="s">
        <v>1953</v>
      </c>
      <c r="D883" s="2"/>
      <c r="E883" s="2">
        <v>1315</v>
      </c>
      <c r="F883" s="2">
        <v>21.121574582822312</v>
      </c>
      <c r="G883" s="2">
        <v>14.48709005146179</v>
      </c>
      <c r="H883" s="2">
        <v>59.666843684872255</v>
      </c>
      <c r="I883" s="2">
        <v>1376</v>
      </c>
      <c r="J883" s="2">
        <v>15.927497315113817</v>
      </c>
      <c r="K883" s="2">
        <v>15.656786387978807</v>
      </c>
      <c r="L883" s="2">
        <v>50.929747375296394</v>
      </c>
      <c r="M883" s="2">
        <v>5020</v>
      </c>
      <c r="N883" s="2">
        <v>119.42447054314786</v>
      </c>
      <c r="O883" s="2">
        <v>86.317736431333302</v>
      </c>
      <c r="P883" s="2">
        <v>261.00363102507879</v>
      </c>
      <c r="Q883" s="2">
        <v>5951</v>
      </c>
      <c r="R883" s="2">
        <v>161.44402105873357</v>
      </c>
      <c r="S883" s="2">
        <v>119.66987778983227</v>
      </c>
      <c r="T883" s="2">
        <v>369.73431890588012</v>
      </c>
      <c r="U883" s="2">
        <v>615</v>
      </c>
      <c r="V883" s="2">
        <v>14.2899226689361</v>
      </c>
      <c r="W883" s="2">
        <v>8.4068350341811104</v>
      </c>
      <c r="X883" s="2">
        <v>42.608236805518963</v>
      </c>
      <c r="Y883" s="2">
        <v>844</v>
      </c>
      <c r="Z883" s="2">
        <v>21.658338617185279</v>
      </c>
      <c r="AA883" s="2">
        <v>16.319039380674056</v>
      </c>
      <c r="AB883" s="2">
        <v>48.314261859248781</v>
      </c>
    </row>
    <row r="884" spans="1:28" x14ac:dyDescent="0.25">
      <c r="A884" s="2" t="s">
        <v>1954</v>
      </c>
      <c r="B884" s="2" t="s">
        <v>226</v>
      </c>
      <c r="C884" s="2" t="s">
        <v>1955</v>
      </c>
      <c r="D884" s="2"/>
      <c r="E884" s="2">
        <v>1608</v>
      </c>
      <c r="F884" s="2">
        <v>26.593532876812443</v>
      </c>
      <c r="G884" s="2">
        <v>18.240254961209995</v>
      </c>
      <c r="H884" s="2">
        <v>72.961433190322879</v>
      </c>
      <c r="I884" s="2">
        <v>2016</v>
      </c>
      <c r="J884" s="2">
        <v>24.027527761896138</v>
      </c>
      <c r="K884" s="2">
        <v>23.61914506444543</v>
      </c>
      <c r="L884" s="2">
        <v>74.618001968457506</v>
      </c>
      <c r="M884" s="2">
        <v>1362</v>
      </c>
      <c r="N884" s="2">
        <v>33.362314210581474</v>
      </c>
      <c r="O884" s="2">
        <v>24.113646321151954</v>
      </c>
      <c r="P884" s="2">
        <v>70.814132560987503</v>
      </c>
      <c r="Q884" s="2">
        <v>1163</v>
      </c>
      <c r="R884" s="2">
        <v>32.486369800667418</v>
      </c>
      <c r="S884" s="2">
        <v>24.080420435432778</v>
      </c>
      <c r="T884" s="2">
        <v>72.256933773741991</v>
      </c>
      <c r="U884" s="2">
        <v>937</v>
      </c>
      <c r="V884" s="2">
        <v>22.41732597279589</v>
      </c>
      <c r="W884" s="2">
        <v>13.188228216968341</v>
      </c>
      <c r="X884" s="2">
        <v>64.916939653286619</v>
      </c>
      <c r="Y884" s="2">
        <v>1057</v>
      </c>
      <c r="Z884" s="2">
        <v>27.92846928633822</v>
      </c>
      <c r="AA884" s="2">
        <v>21.04343265572836</v>
      </c>
      <c r="AB884" s="2">
        <v>60.507316096239293</v>
      </c>
    </row>
    <row r="885" spans="1:28" x14ac:dyDescent="0.25">
      <c r="A885" s="2" t="s">
        <v>1956</v>
      </c>
      <c r="B885" s="2" t="s">
        <v>226</v>
      </c>
      <c r="C885" s="2" t="s">
        <v>1957</v>
      </c>
      <c r="D885" s="2"/>
      <c r="E885" s="2">
        <v>57</v>
      </c>
      <c r="F885" s="2">
        <v>3.1366343157862744</v>
      </c>
      <c r="G885" s="2">
        <v>2.1513880801413769</v>
      </c>
      <c r="H885" s="2">
        <v>2.586319460104729</v>
      </c>
      <c r="I885" s="2">
        <v>60</v>
      </c>
      <c r="J885" s="2">
        <v>2.3794076445823902</v>
      </c>
      <c r="K885" s="2">
        <v>2.3389661592219877</v>
      </c>
      <c r="L885" s="2">
        <v>2.2207738681088545</v>
      </c>
      <c r="M885" s="2">
        <v>43</v>
      </c>
      <c r="N885" s="2">
        <v>3.5046653799899001</v>
      </c>
      <c r="O885" s="2">
        <v>2.5331054948297944</v>
      </c>
      <c r="P885" s="2">
        <v>2.2356884729239814</v>
      </c>
      <c r="Q885" s="2">
        <v>29</v>
      </c>
      <c r="R885" s="2">
        <v>2.6953707373876954</v>
      </c>
      <c r="S885" s="2">
        <v>1.9979351643138876</v>
      </c>
      <c r="T885" s="2">
        <v>1.8017636108671691</v>
      </c>
      <c r="U885" s="2">
        <v>39</v>
      </c>
      <c r="V885" s="2">
        <v>3.1046158142376323</v>
      </c>
      <c r="W885" s="2">
        <v>1.8264614581534899</v>
      </c>
      <c r="X885" s="2">
        <v>2.7019857486426657</v>
      </c>
      <c r="Y885" s="2">
        <v>66</v>
      </c>
      <c r="Z885" s="2">
        <v>5.8024996622582536</v>
      </c>
      <c r="AA885" s="2">
        <v>4.3720445122048996</v>
      </c>
      <c r="AB885" s="2">
        <v>3.7781294818843834</v>
      </c>
    </row>
    <row r="886" spans="1:28" x14ac:dyDescent="0.25">
      <c r="A886" s="2" t="s">
        <v>1958</v>
      </c>
      <c r="B886" s="2" t="s">
        <v>226</v>
      </c>
      <c r="C886" s="2" t="s">
        <v>1959</v>
      </c>
      <c r="D886" s="2"/>
      <c r="E886" s="2">
        <v>65</v>
      </c>
      <c r="F886" s="2">
        <v>4.6920035508072289</v>
      </c>
      <c r="G886" s="2">
        <v>3.2182012612641135</v>
      </c>
      <c r="H886" s="2">
        <v>2.9493116650317086</v>
      </c>
      <c r="I886" s="2">
        <v>80</v>
      </c>
      <c r="J886" s="2">
        <v>4.1616306254264552</v>
      </c>
      <c r="K886" s="2">
        <v>4.0908976745608099</v>
      </c>
      <c r="L886" s="2">
        <v>2.961031824145139</v>
      </c>
      <c r="M886" s="2">
        <v>60</v>
      </c>
      <c r="N886" s="2">
        <v>6.4148321182304882</v>
      </c>
      <c r="O886" s="2">
        <v>4.6365186758991319</v>
      </c>
      <c r="P886" s="2">
        <v>3.1195653110567183</v>
      </c>
      <c r="Q886" s="2">
        <v>41</v>
      </c>
      <c r="R886" s="2">
        <v>4.9987372519139353</v>
      </c>
      <c r="S886" s="2">
        <v>3.7052984193350658</v>
      </c>
      <c r="T886" s="2">
        <v>2.5473209670880665</v>
      </c>
      <c r="U886" s="2">
        <v>25</v>
      </c>
      <c r="V886" s="2">
        <v>2.6105932374622625</v>
      </c>
      <c r="W886" s="2">
        <v>1.5358254342693374</v>
      </c>
      <c r="X886" s="2">
        <v>1.7320421465658116</v>
      </c>
      <c r="Y886" s="2">
        <v>61</v>
      </c>
      <c r="Z886" s="2">
        <v>7.0348843944473289</v>
      </c>
      <c r="AA886" s="2">
        <v>5.3006168894405752</v>
      </c>
      <c r="AB886" s="2">
        <v>3.4919075514385969</v>
      </c>
    </row>
    <row r="887" spans="1:28" x14ac:dyDescent="0.25">
      <c r="A887" s="2" t="s">
        <v>1960</v>
      </c>
      <c r="B887" s="2" t="s">
        <v>226</v>
      </c>
      <c r="C887" s="2" t="s">
        <v>1961</v>
      </c>
      <c r="D887" s="2"/>
      <c r="E887" s="2">
        <v>4071</v>
      </c>
      <c r="F887" s="2">
        <v>209.9027083003981</v>
      </c>
      <c r="G887" s="2">
        <v>143.97030038028797</v>
      </c>
      <c r="H887" s="2">
        <v>184.71765828221669</v>
      </c>
      <c r="I887" s="2">
        <v>4552</v>
      </c>
      <c r="J887" s="2">
        <v>169.14055899054665</v>
      </c>
      <c r="K887" s="2">
        <v>166.26576977322148</v>
      </c>
      <c r="L887" s="2">
        <v>168.48271079385842</v>
      </c>
      <c r="M887" s="2">
        <v>2522</v>
      </c>
      <c r="N887" s="2">
        <v>192.59769764496775</v>
      </c>
      <c r="O887" s="2">
        <v>139.20595357878108</v>
      </c>
      <c r="P887" s="2">
        <v>131.12572857475072</v>
      </c>
      <c r="Q887" s="2">
        <v>1959</v>
      </c>
      <c r="R887" s="2">
        <v>170.60150307490241</v>
      </c>
      <c r="S887" s="2">
        <v>126.45783281319501</v>
      </c>
      <c r="T887" s="2">
        <v>121.71223840306152</v>
      </c>
      <c r="U887" s="2">
        <v>1115</v>
      </c>
      <c r="V887" s="2">
        <v>83.16604170772635</v>
      </c>
      <c r="W887" s="2">
        <v>48.927010263151736</v>
      </c>
      <c r="X887" s="2">
        <v>77.249079736835199</v>
      </c>
      <c r="Y887" s="2">
        <v>1911</v>
      </c>
      <c r="Z887" s="2">
        <v>157.41995407246893</v>
      </c>
      <c r="AA887" s="2">
        <v>118.6121648210883</v>
      </c>
      <c r="AB887" s="2">
        <v>109.39402181637965</v>
      </c>
    </row>
    <row r="888" spans="1:28" x14ac:dyDescent="0.25">
      <c r="A888" s="2" t="s">
        <v>1962</v>
      </c>
      <c r="B888" s="2" t="s">
        <v>226</v>
      </c>
      <c r="C888" s="2" t="s">
        <v>1963</v>
      </c>
      <c r="D888" s="2"/>
      <c r="E888" s="2">
        <v>333</v>
      </c>
      <c r="F888" s="2">
        <v>9.2872140213705325</v>
      </c>
      <c r="G888" s="2">
        <v>6.370013055949701</v>
      </c>
      <c r="H888" s="2">
        <v>15.109550530085523</v>
      </c>
      <c r="I888" s="2">
        <v>401</v>
      </c>
      <c r="J888" s="2">
        <v>8.0596124924807224</v>
      </c>
      <c r="K888" s="2">
        <v>7.9226276839434764</v>
      </c>
      <c r="L888" s="2">
        <v>14.84217201852751</v>
      </c>
      <c r="M888" s="2">
        <v>270</v>
      </c>
      <c r="N888" s="2">
        <v>11.153060387378007</v>
      </c>
      <c r="O888" s="2">
        <v>8.0612199705973531</v>
      </c>
      <c r="P888" s="2">
        <v>14.038043899755232</v>
      </c>
      <c r="Q888" s="2">
        <v>227</v>
      </c>
      <c r="R888" s="2">
        <v>10.692975085995496</v>
      </c>
      <c r="S888" s="2">
        <v>7.9261344790543333</v>
      </c>
      <c r="T888" s="2">
        <v>14.103459988511979</v>
      </c>
      <c r="U888" s="2">
        <v>220</v>
      </c>
      <c r="V888" s="2">
        <v>8.8760170073716917</v>
      </c>
      <c r="W888" s="2">
        <v>5.2218064765157468</v>
      </c>
      <c r="X888" s="2">
        <v>15.241970889779141</v>
      </c>
      <c r="Y888" s="2">
        <v>357</v>
      </c>
      <c r="Z888" s="2">
        <v>15.907121233197033</v>
      </c>
      <c r="AA888" s="2">
        <v>11.985634836816264</v>
      </c>
      <c r="AB888" s="2">
        <v>20.436245833829165</v>
      </c>
    </row>
    <row r="889" spans="1:28" x14ac:dyDescent="0.25">
      <c r="A889" s="2" t="s">
        <v>1964</v>
      </c>
      <c r="B889" s="2" t="s">
        <v>226</v>
      </c>
      <c r="C889" s="2" t="s">
        <v>1965</v>
      </c>
      <c r="D889" s="2"/>
      <c r="E889" s="2">
        <v>3505</v>
      </c>
      <c r="F889" s="2">
        <v>203.84471861089955</v>
      </c>
      <c r="G889" s="2">
        <v>139.81518202874383</v>
      </c>
      <c r="H889" s="2">
        <v>159.0359597836329</v>
      </c>
      <c r="I889" s="2">
        <v>5549</v>
      </c>
      <c r="J889" s="2">
        <v>232.57055793148922</v>
      </c>
      <c r="K889" s="2">
        <v>228.61768384736072</v>
      </c>
      <c r="L889" s="2">
        <v>205.3845699022672</v>
      </c>
      <c r="M889" s="2">
        <v>2997</v>
      </c>
      <c r="N889" s="2">
        <v>258.158990198835</v>
      </c>
      <c r="O889" s="2">
        <v>186.5924091772392</v>
      </c>
      <c r="P889" s="2">
        <v>155.82228728728307</v>
      </c>
      <c r="Q889" s="2">
        <v>2006</v>
      </c>
      <c r="R889" s="2">
        <v>197.04882414145072</v>
      </c>
      <c r="S889" s="2">
        <v>146.0618271831747</v>
      </c>
      <c r="T889" s="2">
        <v>124.63233804826004</v>
      </c>
      <c r="U889" s="2">
        <v>2213</v>
      </c>
      <c r="V889" s="2">
        <v>186.18602499823274</v>
      </c>
      <c r="W889" s="2">
        <v>109.53419651686586</v>
      </c>
      <c r="X889" s="2">
        <v>153.32037081400563</v>
      </c>
      <c r="Y889" s="2">
        <v>1633</v>
      </c>
      <c r="Z889" s="2">
        <v>151.73290783486311</v>
      </c>
      <c r="AA889" s="2">
        <v>114.32711169898208</v>
      </c>
      <c r="AB889" s="2">
        <v>93.480082483593918</v>
      </c>
    </row>
    <row r="890" spans="1:28" x14ac:dyDescent="0.25">
      <c r="A890" s="2" t="s">
        <v>1966</v>
      </c>
      <c r="B890" s="2" t="s">
        <v>226</v>
      </c>
      <c r="C890" s="2" t="s">
        <v>1967</v>
      </c>
      <c r="D890" s="2"/>
      <c r="E890" s="2">
        <v>19194</v>
      </c>
      <c r="F890" s="2">
        <v>452.08663062787451</v>
      </c>
      <c r="G890" s="2">
        <v>310.0819829168633</v>
      </c>
      <c r="H890" s="2">
        <v>870.90904767105553</v>
      </c>
      <c r="I890" s="2">
        <v>17404</v>
      </c>
      <c r="J890" s="2">
        <v>295.41586609493152</v>
      </c>
      <c r="K890" s="2">
        <v>290.39484481213003</v>
      </c>
      <c r="L890" s="2">
        <v>644.17247334277499</v>
      </c>
      <c r="M890" s="2">
        <v>16867</v>
      </c>
      <c r="N890" s="2">
        <v>588.41412244059245</v>
      </c>
      <c r="O890" s="2">
        <v>425.29453890231639</v>
      </c>
      <c r="P890" s="2">
        <v>876.96180169322781</v>
      </c>
      <c r="Q890" s="2">
        <v>14150</v>
      </c>
      <c r="R890" s="2">
        <v>562.9166452637503</v>
      </c>
      <c r="S890" s="2">
        <v>417.26021008897061</v>
      </c>
      <c r="T890" s="2">
        <v>879.13638254380828</v>
      </c>
      <c r="U890" s="2">
        <v>14932</v>
      </c>
      <c r="V890" s="2">
        <v>508.77806508281805</v>
      </c>
      <c r="W890" s="2">
        <v>299.31675357901389</v>
      </c>
      <c r="X890" s="2">
        <v>1034.5141333008278</v>
      </c>
      <c r="Y890" s="2">
        <v>17006</v>
      </c>
      <c r="Z890" s="2">
        <v>639.94183575202533</v>
      </c>
      <c r="AA890" s="2">
        <v>482.18084514994786</v>
      </c>
      <c r="AB890" s="2">
        <v>973.49802983220945</v>
      </c>
    </row>
    <row r="891" spans="1:28" x14ac:dyDescent="0.25">
      <c r="A891" s="2" t="s">
        <v>1968</v>
      </c>
      <c r="B891" s="2" t="s">
        <v>226</v>
      </c>
      <c r="C891" s="2" t="s">
        <v>1969</v>
      </c>
      <c r="D891" s="2"/>
      <c r="E891" s="2">
        <v>401</v>
      </c>
      <c r="F891" s="2">
        <v>17.959229761848892</v>
      </c>
      <c r="G891" s="2">
        <v>12.318067376775664</v>
      </c>
      <c r="H891" s="2">
        <v>18.194984271964849</v>
      </c>
      <c r="I891" s="2">
        <v>616</v>
      </c>
      <c r="J891" s="2">
        <v>19.881658717822006</v>
      </c>
      <c r="K891" s="2">
        <v>19.543741080292339</v>
      </c>
      <c r="L891" s="2">
        <v>22.799945045917571</v>
      </c>
      <c r="M891" s="2">
        <v>325</v>
      </c>
      <c r="N891" s="2">
        <v>21.558362197824479</v>
      </c>
      <c r="O891" s="2">
        <v>15.581974260549087</v>
      </c>
      <c r="P891" s="2">
        <v>16.897645434890556</v>
      </c>
      <c r="Q891" s="2">
        <v>238</v>
      </c>
      <c r="R891" s="2">
        <v>18.003285491582499</v>
      </c>
      <c r="S891" s="2">
        <v>13.344879299118457</v>
      </c>
      <c r="T891" s="2">
        <v>14.786887565047801</v>
      </c>
      <c r="U891" s="2">
        <v>146</v>
      </c>
      <c r="V891" s="2">
        <v>9.4591130151552338</v>
      </c>
      <c r="W891" s="2">
        <v>5.5648448581846646</v>
      </c>
      <c r="X891" s="2">
        <v>10.115126135944339</v>
      </c>
      <c r="Y891" s="2">
        <v>178</v>
      </c>
      <c r="Z891" s="2">
        <v>12.73636483044012</v>
      </c>
      <c r="AA891" s="2">
        <v>9.5965458342988992</v>
      </c>
      <c r="AB891" s="2">
        <v>10.189500723870005</v>
      </c>
    </row>
    <row r="892" spans="1:28" x14ac:dyDescent="0.25">
      <c r="A892" s="2" t="s">
        <v>1970</v>
      </c>
      <c r="B892" s="2" t="s">
        <v>226</v>
      </c>
      <c r="C892" s="2" t="s">
        <v>1971</v>
      </c>
      <c r="D892" s="2"/>
      <c r="E892" s="2">
        <v>3122</v>
      </c>
      <c r="F892" s="2">
        <v>171.799514629557</v>
      </c>
      <c r="G892" s="2">
        <v>117.83567695090137</v>
      </c>
      <c r="H892" s="2">
        <v>141.65770797275374</v>
      </c>
      <c r="I892" s="2">
        <v>3420</v>
      </c>
      <c r="J892" s="2">
        <v>135.62623574119624</v>
      </c>
      <c r="K892" s="2">
        <v>133.32107107565329</v>
      </c>
      <c r="L892" s="2">
        <v>126.58411048220469</v>
      </c>
      <c r="M892" s="2">
        <v>2301</v>
      </c>
      <c r="N892" s="2">
        <v>187.5403497524828</v>
      </c>
      <c r="O892" s="2">
        <v>135.55059868845015</v>
      </c>
      <c r="P892" s="2">
        <v>119.63532967902515</v>
      </c>
      <c r="Q892" s="2">
        <v>1947</v>
      </c>
      <c r="R892" s="2">
        <v>180.96161467909803</v>
      </c>
      <c r="S892" s="2">
        <v>134.13723327307378</v>
      </c>
      <c r="T892" s="2">
        <v>120.96668104684062</v>
      </c>
      <c r="U892" s="2">
        <v>1201</v>
      </c>
      <c r="V892" s="2">
        <v>95.606245971779387</v>
      </c>
      <c r="W892" s="2">
        <v>56.245646442111315</v>
      </c>
      <c r="X892" s="2">
        <v>83.207304721021586</v>
      </c>
      <c r="Y892" s="2">
        <v>1353</v>
      </c>
      <c r="Z892" s="2">
        <v>118.9512430762942</v>
      </c>
      <c r="AA892" s="2">
        <v>89.626912500200447</v>
      </c>
      <c r="AB892" s="2">
        <v>77.451654378629854</v>
      </c>
    </row>
    <row r="893" spans="1:28" x14ac:dyDescent="0.25">
      <c r="A893" s="2" t="s">
        <v>1972</v>
      </c>
      <c r="B893" s="2" t="s">
        <v>226</v>
      </c>
      <c r="C893" s="2" t="s">
        <v>1973</v>
      </c>
      <c r="D893" s="2"/>
      <c r="E893" s="2">
        <v>2639</v>
      </c>
      <c r="F893" s="2">
        <v>113.62880178130348</v>
      </c>
      <c r="G893" s="2">
        <v>77.936930193841789</v>
      </c>
      <c r="H893" s="2">
        <v>119.74205360028736</v>
      </c>
      <c r="I893" s="2">
        <v>2405</v>
      </c>
      <c r="J893" s="2">
        <v>74.626433386210806</v>
      </c>
      <c r="K893" s="2">
        <v>73.358048870359085</v>
      </c>
      <c r="L893" s="2">
        <v>89.016019213363236</v>
      </c>
      <c r="M893" s="2">
        <v>3709</v>
      </c>
      <c r="N893" s="2">
        <v>236.53474242736078</v>
      </c>
      <c r="O893" s="2">
        <v>170.96281407688181</v>
      </c>
      <c r="P893" s="2">
        <v>192.84112897848948</v>
      </c>
      <c r="Q893" s="2">
        <v>3847</v>
      </c>
      <c r="R893" s="2">
        <v>279.77100345564349</v>
      </c>
      <c r="S893" s="2">
        <v>207.37938496028579</v>
      </c>
      <c r="T893" s="2">
        <v>239.01326244848272</v>
      </c>
      <c r="U893" s="2">
        <v>2314</v>
      </c>
      <c r="V893" s="2">
        <v>144.13405863198662</v>
      </c>
      <c r="W893" s="2">
        <v>84.794808327420611</v>
      </c>
      <c r="X893" s="2">
        <v>160.31782108613152</v>
      </c>
      <c r="Y893" s="2">
        <v>2872</v>
      </c>
      <c r="Z893" s="2">
        <v>197.56755575179545</v>
      </c>
      <c r="AA893" s="2">
        <v>148.86242105841049</v>
      </c>
      <c r="AB893" s="2">
        <v>164.40587684805985</v>
      </c>
    </row>
    <row r="894" spans="1:28" x14ac:dyDescent="0.25">
      <c r="A894" s="2" t="s">
        <v>1974</v>
      </c>
      <c r="B894" s="2" t="s">
        <v>226</v>
      </c>
      <c r="C894" s="2" t="s">
        <v>1975</v>
      </c>
      <c r="D894" s="2"/>
      <c r="E894" s="2">
        <v>27047</v>
      </c>
      <c r="F894" s="2">
        <v>3951.2427484571667</v>
      </c>
      <c r="G894" s="2">
        <v>2710.1203694651613</v>
      </c>
      <c r="H894" s="2">
        <v>1227.2312708325019</v>
      </c>
      <c r="I894" s="2">
        <v>25308</v>
      </c>
      <c r="J894" s="2">
        <v>2664.4096930966912</v>
      </c>
      <c r="K894" s="2">
        <v>2619.1241843933699</v>
      </c>
      <c r="L894" s="2">
        <v>936.72241756831477</v>
      </c>
      <c r="M894" s="2">
        <v>24522</v>
      </c>
      <c r="N894" s="2">
        <v>5305.9061993159057</v>
      </c>
      <c r="O894" s="2">
        <v>3835.0081081285207</v>
      </c>
      <c r="P894" s="2">
        <v>1274.9663426288807</v>
      </c>
      <c r="Q894" s="2">
        <v>24688</v>
      </c>
      <c r="R894" s="2">
        <v>6091.6086808341197</v>
      </c>
      <c r="S894" s="2">
        <v>4515.3859622568225</v>
      </c>
      <c r="T894" s="2">
        <v>1533.8600008651265</v>
      </c>
      <c r="U894" s="2">
        <v>19146</v>
      </c>
      <c r="V894" s="2">
        <v>4046.195752931867</v>
      </c>
      <c r="W894" s="2">
        <v>2380.3977809373928</v>
      </c>
      <c r="X894" s="2">
        <v>1326.4671575259611</v>
      </c>
      <c r="Y894" s="2">
        <v>25301</v>
      </c>
      <c r="Z894" s="2">
        <v>5905.1978358440701</v>
      </c>
      <c r="AA894" s="2">
        <v>4449.4251261426853</v>
      </c>
      <c r="AB894" s="2">
        <v>1448.3402124417694</v>
      </c>
    </row>
    <row r="895" spans="1:28" x14ac:dyDescent="0.25">
      <c r="A895" s="2" t="s">
        <v>1976</v>
      </c>
      <c r="B895" s="2" t="s">
        <v>226</v>
      </c>
      <c r="C895" s="2" t="s">
        <v>1977</v>
      </c>
      <c r="D895" s="2"/>
      <c r="E895" s="2">
        <v>33501</v>
      </c>
      <c r="F895" s="2">
        <v>4030.4310501434093</v>
      </c>
      <c r="G895" s="2">
        <v>2764.4348834258731</v>
      </c>
      <c r="H895" s="2">
        <v>1520.0752321573425</v>
      </c>
      <c r="I895" s="2">
        <v>34703</v>
      </c>
      <c r="J895" s="2">
        <v>3008.7722415452977</v>
      </c>
      <c r="K895" s="2">
        <v>2957.6337916725793</v>
      </c>
      <c r="L895" s="2">
        <v>1284.4585924163596</v>
      </c>
      <c r="M895" s="2">
        <v>26684</v>
      </c>
      <c r="N895" s="2">
        <v>4754.8161178572873</v>
      </c>
      <c r="O895" s="2">
        <v>3436.6906763247898</v>
      </c>
      <c r="P895" s="2">
        <v>1387.3746793372911</v>
      </c>
      <c r="Q895" s="2">
        <v>21349</v>
      </c>
      <c r="R895" s="2">
        <v>4338.1317719963663</v>
      </c>
      <c r="S895" s="2">
        <v>3215.626664812371</v>
      </c>
      <c r="T895" s="2">
        <v>1326.4086664966617</v>
      </c>
      <c r="U895" s="2">
        <v>15027</v>
      </c>
      <c r="V895" s="2">
        <v>2615.2923052896945</v>
      </c>
      <c r="W895" s="2">
        <v>1538.5899200510221</v>
      </c>
      <c r="X895" s="2">
        <v>1041.0958934577779</v>
      </c>
      <c r="Y895" s="2">
        <v>22409</v>
      </c>
      <c r="Z895" s="2">
        <v>4307.2329069718635</v>
      </c>
      <c r="AA895" s="2">
        <v>3245.3968271987396</v>
      </c>
      <c r="AB895" s="2">
        <v>1282.7894478719265</v>
      </c>
    </row>
    <row r="896" spans="1:28" x14ac:dyDescent="0.25">
      <c r="A896" s="2" t="s">
        <v>1978</v>
      </c>
      <c r="B896" s="2" t="s">
        <v>226</v>
      </c>
      <c r="C896" s="2" t="s">
        <v>1979</v>
      </c>
      <c r="D896" s="2"/>
      <c r="E896" s="2">
        <v>4207</v>
      </c>
      <c r="F896" s="2">
        <v>938.65007538512498</v>
      </c>
      <c r="G896" s="2">
        <v>643.81128952265203</v>
      </c>
      <c r="H896" s="2">
        <v>190.88852576597534</v>
      </c>
      <c r="I896" s="2">
        <v>8588</v>
      </c>
      <c r="J896" s="2">
        <v>1380.8668745221835</v>
      </c>
      <c r="K896" s="2">
        <v>1357.3970383981361</v>
      </c>
      <c r="L896" s="2">
        <v>317.86676632198066</v>
      </c>
      <c r="M896" s="2">
        <v>3148</v>
      </c>
      <c r="N896" s="2">
        <v>1040.2913807249176</v>
      </c>
      <c r="O896" s="2">
        <v>751.90282866490281</v>
      </c>
      <c r="P896" s="2">
        <v>163.67319332010916</v>
      </c>
      <c r="Q896" s="2">
        <v>2232</v>
      </c>
      <c r="R896" s="2">
        <v>841.11789927548716</v>
      </c>
      <c r="S896" s="2">
        <v>623.47602316297002</v>
      </c>
      <c r="T896" s="2">
        <v>138.67366825708694</v>
      </c>
      <c r="U896" s="2">
        <v>1750</v>
      </c>
      <c r="V896" s="2">
        <v>564.83744592365315</v>
      </c>
      <c r="W896" s="2">
        <v>332.29677577827476</v>
      </c>
      <c r="X896" s="2">
        <v>121.2429502596068</v>
      </c>
      <c r="Y896" s="2">
        <v>2614</v>
      </c>
      <c r="Z896" s="2">
        <v>931.79193061237083</v>
      </c>
      <c r="AA896" s="2">
        <v>702.08290114146143</v>
      </c>
      <c r="AB896" s="2">
        <v>149.63682523705725</v>
      </c>
    </row>
    <row r="897" spans="1:28" x14ac:dyDescent="0.25">
      <c r="A897" s="2" t="s">
        <v>1980</v>
      </c>
      <c r="B897" s="2" t="s">
        <v>226</v>
      </c>
      <c r="C897" s="2" t="s">
        <v>1981</v>
      </c>
      <c r="D897" s="2"/>
      <c r="E897" s="2">
        <v>15925</v>
      </c>
      <c r="F897" s="2">
        <v>2473.6955429255831</v>
      </c>
      <c r="G897" s="2">
        <v>1696.6845890082318</v>
      </c>
      <c r="H897" s="2">
        <v>722.58135793276858</v>
      </c>
      <c r="I897" s="2">
        <v>28492</v>
      </c>
      <c r="J897" s="2">
        <v>3189.4684434399678</v>
      </c>
      <c r="K897" s="2">
        <v>3135.2587994319179</v>
      </c>
      <c r="L897" s="2">
        <v>1054.5714841692914</v>
      </c>
      <c r="M897" s="2">
        <v>11742</v>
      </c>
      <c r="N897" s="2">
        <v>2701.4563258406342</v>
      </c>
      <c r="O897" s="2">
        <v>1952.5612636517494</v>
      </c>
      <c r="P897" s="2">
        <v>610.49893137379979</v>
      </c>
      <c r="Q897" s="2">
        <v>7640</v>
      </c>
      <c r="R897" s="2">
        <v>2004.4334494553316</v>
      </c>
      <c r="S897" s="2">
        <v>1485.7800515691213</v>
      </c>
      <c r="T897" s="2">
        <v>474.67151679397142</v>
      </c>
      <c r="U897" s="2">
        <v>6070</v>
      </c>
      <c r="V897" s="2">
        <v>1363.9853983480043</v>
      </c>
      <c r="W897" s="2">
        <v>802.43962816330588</v>
      </c>
      <c r="X897" s="2">
        <v>420.53983318617901</v>
      </c>
      <c r="Y897" s="2">
        <v>7147</v>
      </c>
      <c r="Z897" s="2">
        <v>1773.6696805166134</v>
      </c>
      <c r="AA897" s="2">
        <v>1336.417620772236</v>
      </c>
      <c r="AB897" s="2">
        <v>409.1256273792074</v>
      </c>
    </row>
    <row r="898" spans="1:28" x14ac:dyDescent="0.25">
      <c r="A898" s="2" t="s">
        <v>1982</v>
      </c>
      <c r="B898" s="2" t="s">
        <v>226</v>
      </c>
      <c r="C898" s="2" t="s">
        <v>1983</v>
      </c>
      <c r="D898" s="2"/>
      <c r="E898" s="2">
        <v>245</v>
      </c>
      <c r="F898" s="2">
        <v>5.5882741747532476</v>
      </c>
      <c r="G898" s="2">
        <v>3.8329448822319221</v>
      </c>
      <c r="H898" s="2">
        <v>11.116636275888748</v>
      </c>
      <c r="I898" s="2">
        <v>313</v>
      </c>
      <c r="J898" s="2">
        <v>5.1449899065739242</v>
      </c>
      <c r="K898" s="2">
        <v>5.0575433379038266</v>
      </c>
      <c r="L898" s="2">
        <v>11.585037011967856</v>
      </c>
      <c r="M898" s="2">
        <v>176</v>
      </c>
      <c r="N898" s="2">
        <v>5.9458419137997582</v>
      </c>
      <c r="O898" s="2">
        <v>4.2975414740675966</v>
      </c>
      <c r="P898" s="2">
        <v>9.1507249124330396</v>
      </c>
      <c r="Q898" s="2">
        <v>174</v>
      </c>
      <c r="R898" s="2">
        <v>6.7033569639864989</v>
      </c>
      <c r="S898" s="2">
        <v>4.968842471843832</v>
      </c>
      <c r="T898" s="2">
        <v>10.810581665203014</v>
      </c>
      <c r="U898" s="2">
        <v>146</v>
      </c>
      <c r="V898" s="2">
        <v>4.8174664798374236</v>
      </c>
      <c r="W898" s="2">
        <v>2.834140318108918</v>
      </c>
      <c r="X898" s="2">
        <v>10.115126135944339</v>
      </c>
      <c r="Y898" s="2">
        <v>173</v>
      </c>
      <c r="Z898" s="2">
        <v>6.3043436541134721</v>
      </c>
      <c r="AA898" s="2">
        <v>4.7501719397418283</v>
      </c>
      <c r="AB898" s="2">
        <v>9.9032787934242172</v>
      </c>
    </row>
    <row r="899" spans="1:28" x14ac:dyDescent="0.25">
      <c r="A899" s="2" t="s">
        <v>1984</v>
      </c>
      <c r="B899" s="2" t="s">
        <v>226</v>
      </c>
      <c r="C899" s="2" t="s">
        <v>1985</v>
      </c>
      <c r="D899" s="2"/>
      <c r="E899" s="2">
        <v>29</v>
      </c>
      <c r="F899" s="2">
        <v>3.3892421253450018</v>
      </c>
      <c r="G899" s="2">
        <v>2.3246494092354695</v>
      </c>
      <c r="H899" s="2">
        <v>1.3158467428603007</v>
      </c>
      <c r="I899" s="2">
        <v>55</v>
      </c>
      <c r="J899" s="2">
        <v>4.632291231873495</v>
      </c>
      <c r="K899" s="2">
        <v>4.5535587210885202</v>
      </c>
      <c r="L899" s="2">
        <v>2.0357093790997829</v>
      </c>
      <c r="M899" s="2">
        <v>26</v>
      </c>
      <c r="N899" s="2">
        <v>4.5005647559648816</v>
      </c>
      <c r="O899" s="2">
        <v>3.2529226265831999</v>
      </c>
      <c r="P899" s="2">
        <v>1.3518116347912446</v>
      </c>
      <c r="Q899" s="2">
        <v>22</v>
      </c>
      <c r="R899" s="2">
        <v>4.3426892734397482</v>
      </c>
      <c r="S899" s="2">
        <v>3.2190048985628676</v>
      </c>
      <c r="T899" s="2">
        <v>1.3668551530716455</v>
      </c>
      <c r="U899" s="2">
        <v>23</v>
      </c>
      <c r="V899" s="2">
        <v>3.8885407841818842</v>
      </c>
      <c r="W899" s="2">
        <v>2.2876485516164222</v>
      </c>
      <c r="X899" s="2">
        <v>1.5934787748405466</v>
      </c>
      <c r="Y899" s="2">
        <v>21</v>
      </c>
      <c r="Z899" s="2">
        <v>3.9210831051017898</v>
      </c>
      <c r="AA899" s="2">
        <v>2.9544422006717959</v>
      </c>
      <c r="AB899" s="2">
        <v>1.2021321078723037</v>
      </c>
    </row>
    <row r="900" spans="1:28" x14ac:dyDescent="0.25">
      <c r="A900" s="2" t="s">
        <v>1986</v>
      </c>
      <c r="B900" s="2" t="s">
        <v>226</v>
      </c>
      <c r="C900" s="2" t="s">
        <v>1987</v>
      </c>
      <c r="D900" s="2"/>
      <c r="E900" s="2">
        <v>12534</v>
      </c>
      <c r="F900" s="2">
        <v>1728.1983277422692</v>
      </c>
      <c r="G900" s="2">
        <v>1185.3550360373979</v>
      </c>
      <c r="H900" s="2">
        <v>568.7180370693452</v>
      </c>
      <c r="I900" s="2">
        <v>26620</v>
      </c>
      <c r="J900" s="2">
        <v>2645.090341615854</v>
      </c>
      <c r="K900" s="2">
        <v>2600.1331933226807</v>
      </c>
      <c r="L900" s="2">
        <v>985.28333948429497</v>
      </c>
      <c r="M900" s="2">
        <v>10855</v>
      </c>
      <c r="N900" s="2">
        <v>2216.7809830293318</v>
      </c>
      <c r="O900" s="2">
        <v>1602.2471420543936</v>
      </c>
      <c r="P900" s="2">
        <v>564.38135752534458</v>
      </c>
      <c r="Q900" s="2">
        <v>8324</v>
      </c>
      <c r="R900" s="2">
        <v>1938.5072925290137</v>
      </c>
      <c r="S900" s="2">
        <v>1436.9124930755452</v>
      </c>
      <c r="T900" s="2">
        <v>517.16828609856259</v>
      </c>
      <c r="U900" s="2">
        <v>7503</v>
      </c>
      <c r="V900" s="2">
        <v>1496.5563057597708</v>
      </c>
      <c r="W900" s="2">
        <v>880.43177513028422</v>
      </c>
      <c r="X900" s="2">
        <v>519.82048902733129</v>
      </c>
      <c r="Y900" s="2">
        <v>9656</v>
      </c>
      <c r="Z900" s="2">
        <v>2127.0774417338698</v>
      </c>
      <c r="AA900" s="2">
        <v>1602.7019039149923</v>
      </c>
      <c r="AB900" s="2">
        <v>552.75179207690314</v>
      </c>
    </row>
    <row r="901" spans="1:28" x14ac:dyDescent="0.25">
      <c r="A901" s="2" t="s">
        <v>1988</v>
      </c>
      <c r="B901" s="2" t="s">
        <v>226</v>
      </c>
      <c r="C901" s="2" t="s">
        <v>1989</v>
      </c>
      <c r="D901" s="2"/>
      <c r="E901" s="2">
        <v>1687</v>
      </c>
      <c r="F901" s="2">
        <v>356.92830194588993</v>
      </c>
      <c r="G901" s="2">
        <v>244.81377711351061</v>
      </c>
      <c r="H901" s="2">
        <v>76.545981213976802</v>
      </c>
      <c r="I901" s="2">
        <v>3735</v>
      </c>
      <c r="J901" s="2">
        <v>569.48865638244138</v>
      </c>
      <c r="K901" s="2">
        <v>559.80937035827299</v>
      </c>
      <c r="L901" s="2">
        <v>138.24317328977617</v>
      </c>
      <c r="M901" s="2">
        <v>1436</v>
      </c>
      <c r="N901" s="2">
        <v>449.99678640874328</v>
      </c>
      <c r="O901" s="2">
        <v>325.24912044841835</v>
      </c>
      <c r="P901" s="2">
        <v>74.661596444624124</v>
      </c>
      <c r="Q901" s="2">
        <v>1048</v>
      </c>
      <c r="R901" s="2">
        <v>374.50589941168488</v>
      </c>
      <c r="S901" s="2">
        <v>277.60133153437147</v>
      </c>
      <c r="T901" s="2">
        <v>65.112009109958379</v>
      </c>
      <c r="U901" s="2">
        <v>960</v>
      </c>
      <c r="V901" s="2">
        <v>293.82676989920083</v>
      </c>
      <c r="W901" s="2">
        <v>172.85980060190056</v>
      </c>
      <c r="X901" s="2">
        <v>66.510418428127167</v>
      </c>
      <c r="Y901" s="2">
        <v>1177</v>
      </c>
      <c r="Z901" s="2">
        <v>397.85472540558681</v>
      </c>
      <c r="AA901" s="2">
        <v>299.77400605092276</v>
      </c>
      <c r="AB901" s="2">
        <v>67.376642426938176</v>
      </c>
    </row>
    <row r="902" spans="1:28" x14ac:dyDescent="0.25">
      <c r="A902" s="2" t="s">
        <v>1990</v>
      </c>
      <c r="B902" s="2" t="s">
        <v>226</v>
      </c>
      <c r="C902" s="2" t="s">
        <v>1991</v>
      </c>
      <c r="D902" s="2"/>
      <c r="E902" s="2">
        <v>1248</v>
      </c>
      <c r="F902" s="2">
        <v>59.823045272792164</v>
      </c>
      <c r="G902" s="2">
        <v>41.032066081117442</v>
      </c>
      <c r="H902" s="2">
        <v>56.626783968608805</v>
      </c>
      <c r="I902" s="2">
        <v>1126</v>
      </c>
      <c r="J902" s="2">
        <v>38.897428433551369</v>
      </c>
      <c r="K902" s="2">
        <v>38.236310198458511</v>
      </c>
      <c r="L902" s="2">
        <v>41.676522924842835</v>
      </c>
      <c r="M902" s="2">
        <v>1099</v>
      </c>
      <c r="N902" s="2">
        <v>78.026242490169409</v>
      </c>
      <c r="O902" s="2">
        <v>56.395884389207993</v>
      </c>
      <c r="P902" s="2">
        <v>57.140037947522224</v>
      </c>
      <c r="Q902" s="2">
        <v>1199</v>
      </c>
      <c r="R902" s="2">
        <v>97.074372528355312</v>
      </c>
      <c r="S902" s="2">
        <v>71.956076296976605</v>
      </c>
      <c r="T902" s="2">
        <v>74.493605842404676</v>
      </c>
      <c r="U902" s="2">
        <v>1191</v>
      </c>
      <c r="V902" s="2">
        <v>82.588564498278785</v>
      </c>
      <c r="W902" s="2">
        <v>48.587277449455108</v>
      </c>
      <c r="X902" s="2">
        <v>82.514487862395256</v>
      </c>
      <c r="Y902" s="2">
        <v>1872</v>
      </c>
      <c r="Z902" s="2">
        <v>143.36460103028418</v>
      </c>
      <c r="AA902" s="2">
        <v>108.02179296206252</v>
      </c>
      <c r="AB902" s="2">
        <v>107.16149075890252</v>
      </c>
    </row>
    <row r="903" spans="1:28" x14ac:dyDescent="0.25">
      <c r="A903" s="2" t="s">
        <v>1992</v>
      </c>
      <c r="B903" s="2" t="s">
        <v>226</v>
      </c>
      <c r="C903" s="2" t="s">
        <v>1993</v>
      </c>
      <c r="D903" s="2"/>
      <c r="E903" s="2">
        <v>1074</v>
      </c>
      <c r="F903" s="2">
        <v>27.457243855973839</v>
      </c>
      <c r="G903" s="2">
        <v>18.832666226974414</v>
      </c>
      <c r="H903" s="2">
        <v>48.731703511447002</v>
      </c>
      <c r="I903" s="2">
        <v>1138</v>
      </c>
      <c r="J903" s="2">
        <v>20.966381791536513</v>
      </c>
      <c r="K903" s="2">
        <v>20.610027711472249</v>
      </c>
      <c r="L903" s="2">
        <v>42.120677698464604</v>
      </c>
      <c r="M903" s="2">
        <v>965</v>
      </c>
      <c r="N903" s="2">
        <v>36.540041979017758</v>
      </c>
      <c r="O903" s="2">
        <v>26.41044752712682</v>
      </c>
      <c r="P903" s="2">
        <v>50.173008752828885</v>
      </c>
      <c r="Q903" s="2">
        <v>912</v>
      </c>
      <c r="R903" s="2">
        <v>39.380295911419537</v>
      </c>
      <c r="S903" s="2">
        <v>29.19052169378601</v>
      </c>
      <c r="T903" s="2">
        <v>56.662359072788213</v>
      </c>
      <c r="U903" s="2">
        <v>842</v>
      </c>
      <c r="V903" s="2">
        <v>31.140026334195685</v>
      </c>
      <c r="W903" s="2">
        <v>18.319837721776079</v>
      </c>
      <c r="X903" s="2">
        <v>58.335179496336529</v>
      </c>
      <c r="Y903" s="2">
        <v>850</v>
      </c>
      <c r="Z903" s="2">
        <v>34.717923326422095</v>
      </c>
      <c r="AA903" s="2">
        <v>26.159123651781524</v>
      </c>
      <c r="AB903" s="2">
        <v>48.657728175783724</v>
      </c>
    </row>
    <row r="904" spans="1:28" x14ac:dyDescent="0.25">
      <c r="A904" s="2" t="s">
        <v>1994</v>
      </c>
      <c r="B904" s="2" t="s">
        <v>226</v>
      </c>
      <c r="C904" s="2" t="s">
        <v>1995</v>
      </c>
      <c r="D904" s="2"/>
      <c r="E904" s="2">
        <v>1054</v>
      </c>
      <c r="F904" s="2">
        <v>29.262554689649818</v>
      </c>
      <c r="G904" s="2">
        <v>20.070912008120562</v>
      </c>
      <c r="H904" s="2">
        <v>47.824222999129553</v>
      </c>
      <c r="I904" s="2">
        <v>1880</v>
      </c>
      <c r="J904" s="2">
        <v>37.614738345200657</v>
      </c>
      <c r="K904" s="2">
        <v>36.975421289299632</v>
      </c>
      <c r="L904" s="2">
        <v>69.584247867410767</v>
      </c>
      <c r="M904" s="2">
        <v>923</v>
      </c>
      <c r="N904" s="2">
        <v>37.954423366197055</v>
      </c>
      <c r="O904" s="2">
        <v>27.432735499069864</v>
      </c>
      <c r="P904" s="2">
        <v>47.989313035089182</v>
      </c>
      <c r="Q904" s="2">
        <v>889</v>
      </c>
      <c r="R904" s="2">
        <v>41.687405412302894</v>
      </c>
      <c r="S904" s="2">
        <v>30.900659425786809</v>
      </c>
      <c r="T904" s="2">
        <v>55.233374140031493</v>
      </c>
      <c r="U904" s="2">
        <v>798</v>
      </c>
      <c r="V904" s="2">
        <v>32.050052361459777</v>
      </c>
      <c r="W904" s="2">
        <v>18.855210716106633</v>
      </c>
      <c r="X904" s="2">
        <v>55.286785318380701</v>
      </c>
      <c r="Y904" s="2">
        <v>1165</v>
      </c>
      <c r="Z904" s="2">
        <v>51.674907437144626</v>
      </c>
      <c r="AA904" s="2">
        <v>38.935805020165631</v>
      </c>
      <c r="AB904" s="2">
        <v>66.689709793868289</v>
      </c>
    </row>
    <row r="905" spans="1:28" x14ac:dyDescent="0.25">
      <c r="A905" s="2" t="s">
        <v>1996</v>
      </c>
      <c r="B905" s="2" t="s">
        <v>226</v>
      </c>
      <c r="C905" s="2" t="s">
        <v>1997</v>
      </c>
      <c r="D905" s="2"/>
      <c r="E905" s="2">
        <v>2205</v>
      </c>
      <c r="F905" s="2">
        <v>138.05318139875115</v>
      </c>
      <c r="G905" s="2">
        <v>94.689383264117168</v>
      </c>
      <c r="H905" s="2">
        <v>100.04972648299872</v>
      </c>
      <c r="I905" s="2">
        <v>1807</v>
      </c>
      <c r="J905" s="2">
        <v>81.531333662292909</v>
      </c>
      <c r="K905" s="2">
        <v>80.14559034747036</v>
      </c>
      <c r="L905" s="2">
        <v>66.882306327878325</v>
      </c>
      <c r="M905" s="2">
        <v>2011</v>
      </c>
      <c r="N905" s="2">
        <v>186.48287893362729</v>
      </c>
      <c r="O905" s="2">
        <v>134.78627888857449</v>
      </c>
      <c r="P905" s="2">
        <v>104.55743067558434</v>
      </c>
      <c r="Q905" s="2">
        <v>2034</v>
      </c>
      <c r="R905" s="2">
        <v>215.09001579975117</v>
      </c>
      <c r="S905" s="2">
        <v>159.43480431031347</v>
      </c>
      <c r="T905" s="2">
        <v>126.37197187944213</v>
      </c>
      <c r="U905" s="2">
        <v>2188</v>
      </c>
      <c r="V905" s="2">
        <v>198.17066542989042</v>
      </c>
      <c r="W905" s="2">
        <v>116.58482214914748</v>
      </c>
      <c r="X905" s="2">
        <v>151.58832866743981</v>
      </c>
      <c r="Y905" s="2">
        <v>3195</v>
      </c>
      <c r="Z905" s="2">
        <v>319.58827859184231</v>
      </c>
      <c r="AA905" s="2">
        <v>240.80211303944867</v>
      </c>
      <c r="AB905" s="2">
        <v>182.89581355485765</v>
      </c>
    </row>
    <row r="906" spans="1:28" x14ac:dyDescent="0.25">
      <c r="A906" s="2" t="s">
        <v>1998</v>
      </c>
      <c r="B906" s="2" t="s">
        <v>226</v>
      </c>
      <c r="C906" s="2" t="s">
        <v>1999</v>
      </c>
      <c r="D906" s="2"/>
      <c r="E906" s="2">
        <v>390</v>
      </c>
      <c r="F906" s="2">
        <v>71.430501818259302</v>
      </c>
      <c r="G906" s="2">
        <v>48.99351173864769</v>
      </c>
      <c r="H906" s="2">
        <v>17.69586999019025</v>
      </c>
      <c r="I906" s="2">
        <v>342</v>
      </c>
      <c r="J906" s="2">
        <v>45.141269507890691</v>
      </c>
      <c r="K906" s="2">
        <v>44.374028134135351</v>
      </c>
      <c r="L906" s="2">
        <v>12.658411048220469</v>
      </c>
      <c r="M906" s="2">
        <v>331</v>
      </c>
      <c r="N906" s="2">
        <v>89.791692361400379</v>
      </c>
      <c r="O906" s="2">
        <v>64.899727834040817</v>
      </c>
      <c r="P906" s="2">
        <v>17.209601965996228</v>
      </c>
      <c r="Q906" s="2">
        <v>296</v>
      </c>
      <c r="R906" s="2">
        <v>91.567695127888314</v>
      </c>
      <c r="S906" s="2">
        <v>67.874268824514189</v>
      </c>
      <c r="T906" s="2">
        <v>18.390414786782138</v>
      </c>
      <c r="U906" s="2">
        <v>298</v>
      </c>
      <c r="V906" s="2">
        <v>78.956808005873555</v>
      </c>
      <c r="W906" s="2">
        <v>46.45069641796097</v>
      </c>
      <c r="X906" s="2">
        <v>20.645942387064473</v>
      </c>
      <c r="Y906" s="2">
        <v>328</v>
      </c>
      <c r="Z906" s="2">
        <v>95.978750632342312</v>
      </c>
      <c r="AA906" s="2">
        <v>72.31768968808575</v>
      </c>
      <c r="AB906" s="2">
        <v>18.776158637243604</v>
      </c>
    </row>
    <row r="907" spans="1:28" x14ac:dyDescent="0.25">
      <c r="A907" s="2" t="s">
        <v>2000</v>
      </c>
      <c r="B907" s="2" t="s">
        <v>226</v>
      </c>
      <c r="C907" s="2" t="s">
        <v>2001</v>
      </c>
      <c r="D907" s="2"/>
      <c r="E907" s="2">
        <v>8834</v>
      </c>
      <c r="F907" s="2">
        <v>797.0992186121357</v>
      </c>
      <c r="G907" s="2">
        <v>546.72288350013787</v>
      </c>
      <c r="H907" s="2">
        <v>400.83414229061714</v>
      </c>
      <c r="I907" s="2">
        <v>10217</v>
      </c>
      <c r="J907" s="2">
        <v>664.36531406222025</v>
      </c>
      <c r="K907" s="2">
        <v>653.07346157793427</v>
      </c>
      <c r="L907" s="2">
        <v>378.16077684113606</v>
      </c>
      <c r="M907" s="2">
        <v>4655</v>
      </c>
      <c r="N907" s="2">
        <v>622.10507313256085</v>
      </c>
      <c r="O907" s="2">
        <v>449.6457174231345</v>
      </c>
      <c r="P907" s="2">
        <v>242.02627538281706</v>
      </c>
      <c r="Q907" s="2">
        <v>3726</v>
      </c>
      <c r="R907" s="2">
        <v>567.8443597753452</v>
      </c>
      <c r="S907" s="2">
        <v>420.91286312324559</v>
      </c>
      <c r="T907" s="2">
        <v>231.49555910658867</v>
      </c>
      <c r="U907" s="2">
        <v>4214</v>
      </c>
      <c r="V907" s="2">
        <v>550.05199513329865</v>
      </c>
      <c r="W907" s="2">
        <v>323.59841900054931</v>
      </c>
      <c r="X907" s="2">
        <v>291.95302422513316</v>
      </c>
      <c r="Y907" s="2">
        <v>7979</v>
      </c>
      <c r="Z907" s="2">
        <v>1150.2324299855582</v>
      </c>
      <c r="AA907" s="2">
        <v>866.67258526324497</v>
      </c>
      <c r="AB907" s="2">
        <v>456.75295660538632</v>
      </c>
    </row>
    <row r="908" spans="1:28" x14ac:dyDescent="0.25">
      <c r="A908" s="2" t="s">
        <v>2002</v>
      </c>
      <c r="B908" s="2" t="s">
        <v>226</v>
      </c>
      <c r="C908" s="2" t="s">
        <v>2003</v>
      </c>
      <c r="D908" s="2"/>
      <c r="E908" s="2">
        <v>273</v>
      </c>
      <c r="F908" s="2">
        <v>15.36738777649707</v>
      </c>
      <c r="G908" s="2">
        <v>10.540347250195305</v>
      </c>
      <c r="H908" s="2">
        <v>12.387108993133175</v>
      </c>
      <c r="I908" s="2">
        <v>343</v>
      </c>
      <c r="J908" s="2">
        <v>13.914259275723429</v>
      </c>
      <c r="K908" s="2">
        <v>13.677766250208762</v>
      </c>
      <c r="L908" s="2">
        <v>12.695423946022284</v>
      </c>
      <c r="M908" s="2">
        <v>198</v>
      </c>
      <c r="N908" s="2">
        <v>16.507893662051853</v>
      </c>
      <c r="O908" s="2">
        <v>11.931591638437673</v>
      </c>
      <c r="P908" s="2">
        <v>10.294565526487171</v>
      </c>
      <c r="Q908" s="2">
        <v>206</v>
      </c>
      <c r="R908" s="2">
        <v>19.585564842473261</v>
      </c>
      <c r="S908" s="2">
        <v>14.517738939932201</v>
      </c>
      <c r="T908" s="2">
        <v>12.798734615125408</v>
      </c>
      <c r="U908" s="2">
        <v>219</v>
      </c>
      <c r="V908" s="2">
        <v>17.833465363434868</v>
      </c>
      <c r="W908" s="2">
        <v>10.491519434467419</v>
      </c>
      <c r="X908" s="2">
        <v>15.172689203916509</v>
      </c>
      <c r="Y908" s="2">
        <v>280</v>
      </c>
      <c r="Z908" s="2">
        <v>25.181267647442688</v>
      </c>
      <c r="AA908" s="2">
        <v>18.97348202266291</v>
      </c>
      <c r="AB908" s="2">
        <v>16.02842810496405</v>
      </c>
    </row>
    <row r="909" spans="1:28" x14ac:dyDescent="0.25">
      <c r="A909" s="2" t="s">
        <v>2004</v>
      </c>
      <c r="B909" s="2" t="s">
        <v>226</v>
      </c>
      <c r="C909" s="2" t="s">
        <v>2005</v>
      </c>
      <c r="D909" s="2"/>
      <c r="E909" s="2">
        <v>301</v>
      </c>
      <c r="F909" s="2">
        <v>19.338688819557461</v>
      </c>
      <c r="G909" s="2">
        <v>13.26422541593916</v>
      </c>
      <c r="H909" s="2">
        <v>13.657581710377604</v>
      </c>
      <c r="I909" s="2">
        <v>498</v>
      </c>
      <c r="J909" s="2">
        <v>23.057830415484535</v>
      </c>
      <c r="K909" s="2">
        <v>22.665929131434435</v>
      </c>
      <c r="L909" s="2">
        <v>18.432423105303492</v>
      </c>
      <c r="M909" s="2">
        <v>331</v>
      </c>
      <c r="N909" s="2">
        <v>31.49760936237605</v>
      </c>
      <c r="O909" s="2">
        <v>22.765873114558822</v>
      </c>
      <c r="P909" s="2">
        <v>17.209601965996228</v>
      </c>
      <c r="Q909" s="2">
        <v>242</v>
      </c>
      <c r="R909" s="2">
        <v>26.260764978130418</v>
      </c>
      <c r="S909" s="2">
        <v>19.465710250471794</v>
      </c>
      <c r="T909" s="2">
        <v>15.0354066837881</v>
      </c>
      <c r="U909" s="2">
        <v>346</v>
      </c>
      <c r="V909" s="2">
        <v>32.158134916760268</v>
      </c>
      <c r="W909" s="2">
        <v>18.918796239523022</v>
      </c>
      <c r="X909" s="2">
        <v>23.971463308470831</v>
      </c>
      <c r="Y909" s="2">
        <v>454</v>
      </c>
      <c r="Z909" s="2">
        <v>46.601354181052685</v>
      </c>
      <c r="AA909" s="2">
        <v>35.113004165052239</v>
      </c>
      <c r="AB909" s="2">
        <v>25.988951284477427</v>
      </c>
    </row>
    <row r="910" spans="1:28" x14ac:dyDescent="0.25">
      <c r="A910" s="2" t="s">
        <v>2006</v>
      </c>
      <c r="B910" s="2" t="s">
        <v>226</v>
      </c>
      <c r="C910" s="2" t="s">
        <v>2007</v>
      </c>
      <c r="D910" s="2"/>
      <c r="E910" s="2">
        <v>2041</v>
      </c>
      <c r="F910" s="2">
        <v>79.259224538636033</v>
      </c>
      <c r="G910" s="2">
        <v>54.363159280467833</v>
      </c>
      <c r="H910" s="2">
        <v>92.608386281995649</v>
      </c>
      <c r="I910" s="2">
        <v>2039</v>
      </c>
      <c r="J910" s="2">
        <v>57.062738278938774</v>
      </c>
      <c r="K910" s="2">
        <v>56.092874245767938</v>
      </c>
      <c r="L910" s="2">
        <v>75.469298617899227</v>
      </c>
      <c r="M910" s="2">
        <v>1790</v>
      </c>
      <c r="N910" s="2">
        <v>102.95534881738067</v>
      </c>
      <c r="O910" s="2">
        <v>74.414168411187006</v>
      </c>
      <c r="P910" s="2">
        <v>93.067031779858766</v>
      </c>
      <c r="Q910" s="2">
        <v>1537</v>
      </c>
      <c r="R910" s="2">
        <v>100.81198337083916</v>
      </c>
      <c r="S910" s="2">
        <v>74.726568693119745</v>
      </c>
      <c r="T910" s="2">
        <v>95.493471375959956</v>
      </c>
      <c r="U910" s="2">
        <v>1258</v>
      </c>
      <c r="V910" s="2">
        <v>70.671072121984736</v>
      </c>
      <c r="W910" s="2">
        <v>41.576155363650692</v>
      </c>
      <c r="X910" s="2">
        <v>87.156360815191633</v>
      </c>
      <c r="Y910" s="2">
        <v>2044</v>
      </c>
      <c r="Z910" s="2">
        <v>126.81477637386169</v>
      </c>
      <c r="AA910" s="2">
        <v>95.551896490081504</v>
      </c>
      <c r="AB910" s="2">
        <v>117.00752516623757</v>
      </c>
    </row>
    <row r="911" spans="1:28" x14ac:dyDescent="0.25">
      <c r="A911" s="2" t="s">
        <v>2008</v>
      </c>
      <c r="B911" s="2" t="s">
        <v>226</v>
      </c>
      <c r="C911" s="2" t="s">
        <v>2009</v>
      </c>
      <c r="D911" s="2"/>
      <c r="E911" s="2">
        <v>2386</v>
      </c>
      <c r="F911" s="2">
        <v>69.713204405803225</v>
      </c>
      <c r="G911" s="2">
        <v>47.815633538239901</v>
      </c>
      <c r="H911" s="2">
        <v>108.26242511947164</v>
      </c>
      <c r="I911" s="2">
        <v>2530</v>
      </c>
      <c r="J911" s="2">
        <v>53.271349166545193</v>
      </c>
      <c r="K911" s="2">
        <v>52.365925292517986</v>
      </c>
      <c r="L911" s="2">
        <v>93.642631438590016</v>
      </c>
      <c r="M911" s="2">
        <v>2437</v>
      </c>
      <c r="N911" s="2">
        <v>105.46034913736939</v>
      </c>
      <c r="O911" s="2">
        <v>76.224735009454406</v>
      </c>
      <c r="P911" s="2">
        <v>126.70634438408705</v>
      </c>
      <c r="Q911" s="2">
        <v>2009</v>
      </c>
      <c r="R911" s="2">
        <v>99.141622162959706</v>
      </c>
      <c r="S911" s="2">
        <v>73.488418650145476</v>
      </c>
      <c r="T911" s="2">
        <v>124.81872738731526</v>
      </c>
      <c r="U911" s="2">
        <v>1783</v>
      </c>
      <c r="V911" s="2">
        <v>75.361611067351078</v>
      </c>
      <c r="W911" s="2">
        <v>44.33562356013131</v>
      </c>
      <c r="X911" s="2">
        <v>123.52924589307368</v>
      </c>
      <c r="Y911" s="2">
        <v>2421</v>
      </c>
      <c r="Z911" s="2">
        <v>113.01121663632658</v>
      </c>
      <c r="AA911" s="2">
        <v>85.151244855076399</v>
      </c>
      <c r="AB911" s="2">
        <v>138.5886587218499</v>
      </c>
    </row>
    <row r="912" spans="1:28" x14ac:dyDescent="0.25">
      <c r="A912" s="2" t="s">
        <v>2010</v>
      </c>
      <c r="B912" s="2" t="s">
        <v>226</v>
      </c>
      <c r="C912" s="2" t="s">
        <v>2011</v>
      </c>
      <c r="D912" s="2"/>
      <c r="E912" s="2">
        <v>721</v>
      </c>
      <c r="F912" s="2">
        <v>40.034728522272331</v>
      </c>
      <c r="G912" s="2">
        <v>27.459445081318648</v>
      </c>
      <c r="H912" s="2">
        <v>32.714672469044025</v>
      </c>
      <c r="I912" s="2">
        <v>813</v>
      </c>
      <c r="J912" s="2">
        <v>32.532747100689498</v>
      </c>
      <c r="K912" s="2">
        <v>31.979805859787866</v>
      </c>
      <c r="L912" s="2">
        <v>30.091485912874976</v>
      </c>
      <c r="M912" s="2">
        <v>715</v>
      </c>
      <c r="N912" s="2">
        <v>58.802627750446135</v>
      </c>
      <c r="O912" s="2">
        <v>42.501421195742033</v>
      </c>
      <c r="P912" s="2">
        <v>37.174819956759229</v>
      </c>
      <c r="Q912" s="2">
        <v>577</v>
      </c>
      <c r="R912" s="2">
        <v>54.113909837792505</v>
      </c>
      <c r="S912" s="2">
        <v>40.111767128636643</v>
      </c>
      <c r="T912" s="2">
        <v>35.848882878288158</v>
      </c>
      <c r="U912" s="2">
        <v>571</v>
      </c>
      <c r="V912" s="2">
        <v>45.866115033567745</v>
      </c>
      <c r="W912" s="2">
        <v>26.983271475932046</v>
      </c>
      <c r="X912" s="2">
        <v>39.559842627563135</v>
      </c>
      <c r="Y912" s="2">
        <v>703</v>
      </c>
      <c r="Z912" s="2">
        <v>62.364738074356524</v>
      </c>
      <c r="AA912" s="2">
        <v>46.990336359101192</v>
      </c>
      <c r="AB912" s="2">
        <v>40.242803420677596</v>
      </c>
    </row>
    <row r="913" spans="1:28" x14ac:dyDescent="0.25">
      <c r="A913" s="2" t="s">
        <v>2012</v>
      </c>
      <c r="B913" s="2" t="s">
        <v>226</v>
      </c>
      <c r="C913" s="2" t="s">
        <v>2013</v>
      </c>
      <c r="D913" s="2"/>
      <c r="E913" s="2">
        <v>1645</v>
      </c>
      <c r="F913" s="2">
        <v>59.197779967662598</v>
      </c>
      <c r="G913" s="2">
        <v>40.603202468419092</v>
      </c>
      <c r="H913" s="2">
        <v>74.640272138110163</v>
      </c>
      <c r="I913" s="2">
        <v>1522</v>
      </c>
      <c r="J913" s="2">
        <v>39.471418915793294</v>
      </c>
      <c r="K913" s="2">
        <v>38.800544879613781</v>
      </c>
      <c r="L913" s="2">
        <v>56.33363045436127</v>
      </c>
      <c r="M913" s="2">
        <v>1442</v>
      </c>
      <c r="N913" s="2">
        <v>76.858843864272814</v>
      </c>
      <c r="O913" s="2">
        <v>55.552110860699564</v>
      </c>
      <c r="P913" s="2">
        <v>74.973552975729802</v>
      </c>
      <c r="Q913" s="2">
        <v>1376</v>
      </c>
      <c r="R913" s="2">
        <v>83.63526342662955</v>
      </c>
      <c r="S913" s="2">
        <v>61.994378531639981</v>
      </c>
      <c r="T913" s="2">
        <v>85.490576846662918</v>
      </c>
      <c r="U913" s="2">
        <v>1372</v>
      </c>
      <c r="V913" s="2">
        <v>71.42460606518452</v>
      </c>
      <c r="W913" s="2">
        <v>42.019463259704423</v>
      </c>
      <c r="X913" s="2">
        <v>95.05447300353174</v>
      </c>
      <c r="Y913" s="2">
        <v>2237</v>
      </c>
      <c r="Z913" s="2">
        <v>128.61382560282556</v>
      </c>
      <c r="AA913" s="2">
        <v>96.907436992709776</v>
      </c>
      <c r="AB913" s="2">
        <v>128.05569168144493</v>
      </c>
    </row>
    <row r="914" spans="1:28" x14ac:dyDescent="0.25">
      <c r="A914" s="2" t="s">
        <v>2014</v>
      </c>
      <c r="B914" s="2" t="s">
        <v>226</v>
      </c>
      <c r="C914" s="2" t="s">
        <v>2015</v>
      </c>
      <c r="D914" s="2"/>
      <c r="E914" s="2">
        <v>539</v>
      </c>
      <c r="F914" s="2">
        <v>16.494467115306595</v>
      </c>
      <c r="G914" s="2">
        <v>11.313400405510482</v>
      </c>
      <c r="H914" s="2">
        <v>24.456599806955243</v>
      </c>
      <c r="I914" s="2">
        <v>603</v>
      </c>
      <c r="J914" s="2">
        <v>13.298277911859911</v>
      </c>
      <c r="K914" s="2">
        <v>13.072254383392414</v>
      </c>
      <c r="L914" s="2">
        <v>22.318777374493987</v>
      </c>
      <c r="M914" s="2">
        <v>473</v>
      </c>
      <c r="N914" s="2">
        <v>21.438763533953182</v>
      </c>
      <c r="O914" s="2">
        <v>15.495530620492485</v>
      </c>
      <c r="P914" s="2">
        <v>24.592573202163795</v>
      </c>
      <c r="Q914" s="2">
        <v>310</v>
      </c>
      <c r="R914" s="2">
        <v>16.022958042446589</v>
      </c>
      <c r="S914" s="2">
        <v>11.876967745207589</v>
      </c>
      <c r="T914" s="2">
        <v>19.260231702373186</v>
      </c>
      <c r="U914" s="2">
        <v>268</v>
      </c>
      <c r="V914" s="2">
        <v>11.864202284167648</v>
      </c>
      <c r="W914" s="2">
        <v>6.9797712504050873</v>
      </c>
      <c r="X914" s="2">
        <v>18.567491811185498</v>
      </c>
      <c r="Y914" s="2">
        <v>308</v>
      </c>
      <c r="Z914" s="2">
        <v>15.058523645528071</v>
      </c>
      <c r="AA914" s="2">
        <v>11.346236880385451</v>
      </c>
      <c r="AB914" s="2">
        <v>17.631270915460455</v>
      </c>
    </row>
    <row r="915" spans="1:28" x14ac:dyDescent="0.25">
      <c r="A915" s="2" t="s">
        <v>2016</v>
      </c>
      <c r="B915" s="2" t="s">
        <v>226</v>
      </c>
      <c r="C915" s="2" t="s">
        <v>2017</v>
      </c>
      <c r="D915" s="2"/>
      <c r="E915" s="2">
        <v>1022</v>
      </c>
      <c r="F915" s="2">
        <v>92.215915940865145</v>
      </c>
      <c r="G915" s="2">
        <v>63.250032480998527</v>
      </c>
      <c r="H915" s="2">
        <v>46.372254179421631</v>
      </c>
      <c r="I915" s="2">
        <v>1373</v>
      </c>
      <c r="J915" s="2">
        <v>89.279982011101922</v>
      </c>
      <c r="K915" s="2">
        <v>87.762539174562363</v>
      </c>
      <c r="L915" s="2">
        <v>50.818708681890946</v>
      </c>
      <c r="M915" s="2">
        <v>960</v>
      </c>
      <c r="N915" s="2">
        <v>128.29664236460977</v>
      </c>
      <c r="O915" s="2">
        <v>92.730373517982628</v>
      </c>
      <c r="P915" s="2">
        <v>49.913044976907493</v>
      </c>
      <c r="Q915" s="2">
        <v>744</v>
      </c>
      <c r="R915" s="2">
        <v>113.38599132390145</v>
      </c>
      <c r="S915" s="2">
        <v>84.047012926380759</v>
      </c>
      <c r="T915" s="2">
        <v>46.224556085695646</v>
      </c>
      <c r="U915" s="2">
        <v>578</v>
      </c>
      <c r="V915" s="2">
        <v>75.446144562659384</v>
      </c>
      <c r="W915" s="2">
        <v>44.385355050383851</v>
      </c>
      <c r="X915" s="2">
        <v>40.044814428601562</v>
      </c>
      <c r="Y915" s="2">
        <v>820</v>
      </c>
      <c r="Z915" s="2">
        <v>118.20912302145102</v>
      </c>
      <c r="AA915" s="2">
        <v>89.067742814370334</v>
      </c>
      <c r="AB915" s="2">
        <v>46.940396593109007</v>
      </c>
    </row>
    <row r="916" spans="1:28" x14ac:dyDescent="0.25">
      <c r="A916" s="2" t="s">
        <v>2018</v>
      </c>
      <c r="B916" s="2" t="s">
        <v>226</v>
      </c>
      <c r="C916" s="2" t="s">
        <v>2019</v>
      </c>
      <c r="D916" s="2"/>
      <c r="E916" s="2">
        <v>1245</v>
      </c>
      <c r="F916" s="2">
        <v>68.204845572002057</v>
      </c>
      <c r="G916" s="2">
        <v>46.781064350724556</v>
      </c>
      <c r="H916" s="2">
        <v>56.490661891761185</v>
      </c>
      <c r="I916" s="2">
        <v>1060</v>
      </c>
      <c r="J916" s="2">
        <v>41.848540106129867</v>
      </c>
      <c r="K916" s="2">
        <v>41.13726344619743</v>
      </c>
      <c r="L916" s="2">
        <v>39.233671669923091</v>
      </c>
      <c r="M916" s="2">
        <v>1138</v>
      </c>
      <c r="N916" s="2">
        <v>92.337308154231408</v>
      </c>
      <c r="O916" s="2">
        <v>66.739650523768304</v>
      </c>
      <c r="P916" s="2">
        <v>59.167755399709094</v>
      </c>
      <c r="Q916" s="2">
        <v>1028</v>
      </c>
      <c r="R916" s="2">
        <v>95.119699710853581</v>
      </c>
      <c r="S916" s="2">
        <v>70.507181158862807</v>
      </c>
      <c r="T916" s="2">
        <v>63.869413516256891</v>
      </c>
      <c r="U916" s="2">
        <v>669</v>
      </c>
      <c r="V916" s="2">
        <v>53.01835158867555</v>
      </c>
      <c r="W916" s="2">
        <v>31.190969042759235</v>
      </c>
      <c r="X916" s="2">
        <v>46.349447842101114</v>
      </c>
      <c r="Y916" s="2">
        <v>958</v>
      </c>
      <c r="Z916" s="2">
        <v>83.84816104213202</v>
      </c>
      <c r="AA916" s="2">
        <v>63.177580987579923</v>
      </c>
      <c r="AB916" s="2">
        <v>54.84012187341272</v>
      </c>
    </row>
    <row r="917" spans="1:28" x14ac:dyDescent="0.25">
      <c r="A917" s="2" t="s">
        <v>2020</v>
      </c>
      <c r="B917" s="2" t="s">
        <v>226</v>
      </c>
      <c r="C917" s="2" t="s">
        <v>2021</v>
      </c>
      <c r="D917" s="2"/>
      <c r="E917" s="2">
        <v>1632</v>
      </c>
      <c r="F917" s="2">
        <v>51.749133974794574</v>
      </c>
      <c r="G917" s="2">
        <v>35.494245991855117</v>
      </c>
      <c r="H917" s="2">
        <v>74.050409805103826</v>
      </c>
      <c r="I917" s="2">
        <v>2233</v>
      </c>
      <c r="J917" s="2">
        <v>51.027022019319659</v>
      </c>
      <c r="K917" s="2">
        <v>50.159743741603009</v>
      </c>
      <c r="L917" s="2">
        <v>82.649800791451199</v>
      </c>
      <c r="M917" s="2">
        <v>1222</v>
      </c>
      <c r="N917" s="2">
        <v>57.390922663273109</v>
      </c>
      <c r="O917" s="2">
        <v>41.48106760255321</v>
      </c>
      <c r="P917" s="2">
        <v>63.535146835188499</v>
      </c>
      <c r="Q917" s="2">
        <v>1099</v>
      </c>
      <c r="R917" s="2">
        <v>58.858894609887216</v>
      </c>
      <c r="S917" s="2">
        <v>43.628972312621812</v>
      </c>
      <c r="T917" s="2">
        <v>68.280627873897203</v>
      </c>
      <c r="U917" s="2">
        <v>857</v>
      </c>
      <c r="V917" s="2">
        <v>39.311351810426565</v>
      </c>
      <c r="W917" s="2">
        <v>23.127070544568451</v>
      </c>
      <c r="X917" s="2">
        <v>59.374404784276017</v>
      </c>
      <c r="Y917" s="2">
        <v>1073</v>
      </c>
      <c r="Z917" s="2">
        <v>54.358167593982174</v>
      </c>
      <c r="AA917" s="2">
        <v>40.95757727804699</v>
      </c>
      <c r="AB917" s="2">
        <v>61.423226273665811</v>
      </c>
    </row>
    <row r="918" spans="1:28" x14ac:dyDescent="0.25">
      <c r="A918" s="2" t="s">
        <v>2022</v>
      </c>
      <c r="B918" s="2" t="s">
        <v>226</v>
      </c>
      <c r="C918" s="2" t="s">
        <v>2023</v>
      </c>
      <c r="D918" s="2"/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1</v>
      </c>
      <c r="Z918" s="2">
        <v>0.43567590056686556</v>
      </c>
      <c r="AA918" s="2">
        <v>0.3282713556301996</v>
      </c>
      <c r="AB918" s="2">
        <v>5.7244386089157322E-2</v>
      </c>
    </row>
    <row r="919" spans="1:28" x14ac:dyDescent="0.25">
      <c r="A919" s="2" t="s">
        <v>2024</v>
      </c>
      <c r="B919" s="2" t="s">
        <v>226</v>
      </c>
      <c r="C919" s="2" t="s">
        <v>2025</v>
      </c>
      <c r="D919" s="2"/>
      <c r="E919" s="2">
        <v>1078</v>
      </c>
      <c r="F919" s="2">
        <v>25.390715213965237</v>
      </c>
      <c r="G919" s="2">
        <v>17.415253599269494</v>
      </c>
      <c r="H919" s="2">
        <v>48.913199613910486</v>
      </c>
      <c r="I919" s="2">
        <v>1231</v>
      </c>
      <c r="J919" s="2">
        <v>20.89502017713518</v>
      </c>
      <c r="K919" s="2">
        <v>20.539878991250976</v>
      </c>
      <c r="L919" s="2">
        <v>45.562877194033327</v>
      </c>
      <c r="M919" s="2">
        <v>780</v>
      </c>
      <c r="N919" s="2">
        <v>27.210708217446022</v>
      </c>
      <c r="O919" s="2">
        <v>19.667382483180575</v>
      </c>
      <c r="P919" s="2">
        <v>40.554349043737339</v>
      </c>
      <c r="Q919" s="2">
        <v>575</v>
      </c>
      <c r="R919" s="2">
        <v>22.874704666194802</v>
      </c>
      <c r="S919" s="2">
        <v>16.955803590187852</v>
      </c>
      <c r="T919" s="2">
        <v>35.724623318918006</v>
      </c>
      <c r="U919" s="2">
        <v>417</v>
      </c>
      <c r="V919" s="2">
        <v>14.208441812184244</v>
      </c>
      <c r="W919" s="2">
        <v>8.3588994268985282</v>
      </c>
      <c r="X919" s="2">
        <v>28.890463004717734</v>
      </c>
      <c r="Y919" s="2">
        <v>439</v>
      </c>
      <c r="Z919" s="2">
        <v>16.519726325716753</v>
      </c>
      <c r="AA919" s="2">
        <v>12.447218100718986</v>
      </c>
      <c r="AB919" s="2">
        <v>25.130285493140065</v>
      </c>
    </row>
    <row r="920" spans="1:28" x14ac:dyDescent="0.25">
      <c r="A920" s="2" t="s">
        <v>2026</v>
      </c>
      <c r="B920" s="2" t="s">
        <v>226</v>
      </c>
      <c r="C920" s="2" t="s">
        <v>2027</v>
      </c>
      <c r="D920" s="2"/>
      <c r="E920" s="2">
        <v>478</v>
      </c>
      <c r="F920" s="2">
        <v>20.72694800427265</v>
      </c>
      <c r="G920" s="2">
        <v>14.216419379740246</v>
      </c>
      <c r="H920" s="2">
        <v>21.688784244387026</v>
      </c>
      <c r="I920" s="2">
        <v>654</v>
      </c>
      <c r="J920" s="2">
        <v>20.436841560729388</v>
      </c>
      <c r="K920" s="2">
        <v>20.089487785232812</v>
      </c>
      <c r="L920" s="2">
        <v>24.206435162386512</v>
      </c>
      <c r="M920" s="2">
        <v>426</v>
      </c>
      <c r="N920" s="2">
        <v>27.359372320509536</v>
      </c>
      <c r="O920" s="2">
        <v>19.774834070000889</v>
      </c>
      <c r="P920" s="2">
        <v>22.1489137085027</v>
      </c>
      <c r="Q920" s="2">
        <v>409</v>
      </c>
      <c r="R920" s="2">
        <v>29.954511861206232</v>
      </c>
      <c r="S920" s="2">
        <v>22.203688623318723</v>
      </c>
      <c r="T920" s="2">
        <v>25.411079891195591</v>
      </c>
      <c r="U920" s="2">
        <v>423</v>
      </c>
      <c r="V920" s="2">
        <v>26.533958969033396</v>
      </c>
      <c r="W920" s="2">
        <v>15.610064590573575</v>
      </c>
      <c r="X920" s="2">
        <v>29.30615311989353</v>
      </c>
      <c r="Y920" s="2">
        <v>553</v>
      </c>
      <c r="Z920" s="2">
        <v>38.310228924404413</v>
      </c>
      <c r="AA920" s="2">
        <v>28.86583987582161</v>
      </c>
      <c r="AB920" s="2">
        <v>31.656145507304</v>
      </c>
    </row>
    <row r="921" spans="1:28" x14ac:dyDescent="0.25">
      <c r="A921" s="2" t="s">
        <v>39</v>
      </c>
      <c r="B921" s="2" t="s">
        <v>226</v>
      </c>
      <c r="C921" s="2" t="s">
        <v>40</v>
      </c>
      <c r="D921" s="2"/>
      <c r="E921" s="2">
        <v>7590</v>
      </c>
      <c r="F921" s="2">
        <v>156.27496596816127</v>
      </c>
      <c r="G921" s="2">
        <v>107.18753452269192</v>
      </c>
      <c r="H921" s="2">
        <v>344.38885442447179</v>
      </c>
      <c r="I921" s="2">
        <v>9017</v>
      </c>
      <c r="J921" s="2">
        <v>133.7945043919874</v>
      </c>
      <c r="K921" s="2">
        <v>131.52047265850504</v>
      </c>
      <c r="L921" s="2">
        <v>333.745299478959</v>
      </c>
      <c r="M921" s="2">
        <v>6087</v>
      </c>
      <c r="N921" s="2">
        <v>185.62651363601026</v>
      </c>
      <c r="O921" s="2">
        <v>134.16731433539323</v>
      </c>
      <c r="P921" s="2">
        <v>316.47990080670405</v>
      </c>
      <c r="Q921" s="2">
        <v>5187</v>
      </c>
      <c r="R921" s="2">
        <v>180.38289905734118</v>
      </c>
      <c r="S921" s="2">
        <v>133.70826212086544</v>
      </c>
      <c r="T921" s="2">
        <v>322.26716722648297</v>
      </c>
      <c r="U921" s="2">
        <v>3403</v>
      </c>
      <c r="V921" s="2">
        <v>101.35934857746935</v>
      </c>
      <c r="W921" s="2">
        <v>59.630226307325792</v>
      </c>
      <c r="X921" s="2">
        <v>235.76557699053825</v>
      </c>
      <c r="Y921" s="2">
        <v>2752</v>
      </c>
      <c r="Z921" s="2">
        <v>90.527019339262793</v>
      </c>
      <c r="AA921" s="2">
        <v>68.209940740342134</v>
      </c>
      <c r="AB921" s="2">
        <v>157.53655051736095</v>
      </c>
    </row>
    <row r="922" spans="1:28" x14ac:dyDescent="0.25">
      <c r="A922" s="2" t="s">
        <v>2028</v>
      </c>
      <c r="B922" s="2" t="s">
        <v>226</v>
      </c>
      <c r="C922" s="2" t="s">
        <v>2029</v>
      </c>
      <c r="D922" s="2"/>
      <c r="E922" s="2">
        <v>7166</v>
      </c>
      <c r="F922" s="2">
        <v>143.92276383392627</v>
      </c>
      <c r="G922" s="2">
        <v>98.715274845704826</v>
      </c>
      <c r="H922" s="2">
        <v>325.15026756334191</v>
      </c>
      <c r="I922" s="2">
        <v>7052</v>
      </c>
      <c r="J922" s="2">
        <v>102.06892919366308</v>
      </c>
      <c r="K922" s="2">
        <v>100.33411964342227</v>
      </c>
      <c r="L922" s="2">
        <v>261.014955298394</v>
      </c>
      <c r="M922" s="2">
        <v>6321</v>
      </c>
      <c r="N922" s="2">
        <v>188.03017319386075</v>
      </c>
      <c r="O922" s="2">
        <v>135.90463375779947</v>
      </c>
      <c r="P922" s="2">
        <v>328.64620551982529</v>
      </c>
      <c r="Q922" s="2">
        <v>4931</v>
      </c>
      <c r="R922" s="2">
        <v>167.27042737463154</v>
      </c>
      <c r="S922" s="2">
        <v>123.98868332505711</v>
      </c>
      <c r="T922" s="2">
        <v>306.36194362710381</v>
      </c>
      <c r="U922" s="2">
        <v>3958</v>
      </c>
      <c r="V922" s="2">
        <v>114.99599121170918</v>
      </c>
      <c r="W922" s="2">
        <v>67.652733335676999</v>
      </c>
      <c r="X922" s="2">
        <v>274.21691264429927</v>
      </c>
      <c r="Y922" s="2">
        <v>4599</v>
      </c>
      <c r="Z922" s="2">
        <v>147.57005892277522</v>
      </c>
      <c r="AA922" s="2">
        <v>111.1905047535973</v>
      </c>
      <c r="AB922" s="2">
        <v>263.26693162403456</v>
      </c>
    </row>
    <row r="923" spans="1:28" x14ac:dyDescent="0.25">
      <c r="A923" s="2" t="s">
        <v>41</v>
      </c>
      <c r="B923" s="2" t="s">
        <v>226</v>
      </c>
      <c r="C923" s="2" t="s">
        <v>42</v>
      </c>
      <c r="D923" s="2"/>
      <c r="E923" s="2">
        <v>696</v>
      </c>
      <c r="F923" s="2">
        <v>12.486681514428954</v>
      </c>
      <c r="G923" s="2">
        <v>8.5644978234990958</v>
      </c>
      <c r="H923" s="2">
        <v>31.580321828647218</v>
      </c>
      <c r="I923" s="2">
        <v>757</v>
      </c>
      <c r="J923" s="2">
        <v>9.7872851824950757</v>
      </c>
      <c r="K923" s="2">
        <v>9.6209360697958815</v>
      </c>
      <c r="L923" s="2">
        <v>28.018763635973379</v>
      </c>
      <c r="M923" s="2">
        <v>9299</v>
      </c>
      <c r="N923" s="2">
        <v>247.0945189440132</v>
      </c>
      <c r="O923" s="2">
        <v>178.59521974711558</v>
      </c>
      <c r="P923" s="2">
        <v>483.48063045860704</v>
      </c>
      <c r="Q923" s="2">
        <v>10280</v>
      </c>
      <c r="R923" s="2">
        <v>311.50311016419886</v>
      </c>
      <c r="S923" s="2">
        <v>230.90071022785486</v>
      </c>
      <c r="T923" s="2">
        <v>638.69413516256884</v>
      </c>
      <c r="U923" s="2">
        <v>272</v>
      </c>
      <c r="V923" s="2">
        <v>7.0592883801318722</v>
      </c>
      <c r="W923" s="2">
        <v>4.1530156772288978</v>
      </c>
      <c r="X923" s="2">
        <v>18.844618554636028</v>
      </c>
      <c r="Y923" s="2">
        <v>337</v>
      </c>
      <c r="Z923" s="2">
        <v>9.6593933217785324</v>
      </c>
      <c r="AA923" s="2">
        <v>7.2781215031169246</v>
      </c>
      <c r="AB923" s="2">
        <v>19.291358112046019</v>
      </c>
    </row>
    <row r="924" spans="1:28" x14ac:dyDescent="0.25">
      <c r="A924" s="2" t="s">
        <v>43</v>
      </c>
      <c r="B924" s="2" t="s">
        <v>226</v>
      </c>
      <c r="C924" s="2" t="s">
        <v>44</v>
      </c>
      <c r="D924" s="2"/>
      <c r="E924" s="2">
        <v>159</v>
      </c>
      <c r="F924" s="2">
        <v>9.2035454265834105</v>
      </c>
      <c r="G924" s="2">
        <v>6.3126255509411457</v>
      </c>
      <c r="H924" s="2">
        <v>7.2144700729237181</v>
      </c>
      <c r="I924" s="2">
        <v>181</v>
      </c>
      <c r="J924" s="2">
        <v>7.5503168835125019</v>
      </c>
      <c r="K924" s="2">
        <v>7.4219882928205259</v>
      </c>
      <c r="L924" s="2">
        <v>6.6993345021283774</v>
      </c>
      <c r="M924" s="2">
        <v>1412</v>
      </c>
      <c r="N924" s="2">
        <v>121.05474069654451</v>
      </c>
      <c r="O924" s="2">
        <v>87.496064698335488</v>
      </c>
      <c r="P924" s="2">
        <v>73.413770320201436</v>
      </c>
      <c r="Q924" s="2">
        <v>1592</v>
      </c>
      <c r="R924" s="2">
        <v>155.6440692427505</v>
      </c>
      <c r="S924" s="2">
        <v>115.37068157027636</v>
      </c>
      <c r="T924" s="2">
        <v>98.91060925863907</v>
      </c>
      <c r="U924" s="2">
        <v>60</v>
      </c>
      <c r="V924" s="2">
        <v>5.024160570210392</v>
      </c>
      <c r="W924" s="2">
        <v>2.9557395150089132</v>
      </c>
      <c r="X924" s="2">
        <v>4.1569011517579479</v>
      </c>
      <c r="Y924" s="2">
        <v>90</v>
      </c>
      <c r="Z924" s="2">
        <v>8.3230537608292714</v>
      </c>
      <c r="AA924" s="2">
        <v>6.2712216523693787</v>
      </c>
      <c r="AB924" s="2">
        <v>5.1519947480241592</v>
      </c>
    </row>
    <row r="925" spans="1:28" x14ac:dyDescent="0.25">
      <c r="A925" s="2" t="s">
        <v>45</v>
      </c>
      <c r="B925" s="2" t="s">
        <v>226</v>
      </c>
      <c r="C925" s="2" t="s">
        <v>46</v>
      </c>
      <c r="D925" s="2"/>
      <c r="E925" s="2">
        <v>117</v>
      </c>
      <c r="F925" s="2">
        <v>3.7099562959871113</v>
      </c>
      <c r="G925" s="2">
        <v>2.5446242530925547</v>
      </c>
      <c r="H925" s="2">
        <v>5.3087609970570755</v>
      </c>
      <c r="I925" s="2">
        <v>138</v>
      </c>
      <c r="J925" s="2">
        <v>3.153483671592527</v>
      </c>
      <c r="K925" s="2">
        <v>3.0998856409947222</v>
      </c>
      <c r="L925" s="2">
        <v>5.1077798966503645</v>
      </c>
      <c r="M925" s="2">
        <v>295</v>
      </c>
      <c r="N925" s="2">
        <v>13.854600806600299</v>
      </c>
      <c r="O925" s="2">
        <v>10.013842015346315</v>
      </c>
      <c r="P925" s="2">
        <v>15.337862779362199</v>
      </c>
      <c r="Q925" s="2">
        <v>451</v>
      </c>
      <c r="R925" s="2">
        <v>24.15410506738775</v>
      </c>
      <c r="S925" s="2">
        <v>17.904155152859364</v>
      </c>
      <c r="T925" s="2">
        <v>28.020530637968733</v>
      </c>
      <c r="U925" s="2">
        <v>55</v>
      </c>
      <c r="V925" s="2">
        <v>2.5228988909842016</v>
      </c>
      <c r="W925" s="2">
        <v>1.4842343990096438</v>
      </c>
      <c r="X925" s="2">
        <v>3.8104927224447853</v>
      </c>
      <c r="Y925" s="2">
        <v>104</v>
      </c>
      <c r="Z925" s="2">
        <v>5.2686387975527929</v>
      </c>
      <c r="AA925" s="2">
        <v>3.9697931378535767</v>
      </c>
      <c r="AB925" s="2">
        <v>5.9534161532723617</v>
      </c>
    </row>
    <row r="926" spans="1:28" x14ac:dyDescent="0.25">
      <c r="A926" s="2" t="s">
        <v>2030</v>
      </c>
      <c r="B926" s="2" t="s">
        <v>226</v>
      </c>
      <c r="C926" s="2" t="s">
        <v>2031</v>
      </c>
      <c r="D926" s="2"/>
      <c r="E926" s="2">
        <v>110</v>
      </c>
      <c r="F926" s="2">
        <v>7.583445669844008</v>
      </c>
      <c r="G926" s="2">
        <v>5.2014143116368983</v>
      </c>
      <c r="H926" s="2">
        <v>4.9911428177459687</v>
      </c>
      <c r="I926" s="2">
        <v>121</v>
      </c>
      <c r="J926" s="2">
        <v>6.0115689582178504</v>
      </c>
      <c r="K926" s="2">
        <v>5.9093936211879123</v>
      </c>
      <c r="L926" s="2">
        <v>4.478560634019523</v>
      </c>
      <c r="M926" s="2">
        <v>70</v>
      </c>
      <c r="N926" s="2">
        <v>7.1476125661931462</v>
      </c>
      <c r="O926" s="2">
        <v>5.1661584497377966</v>
      </c>
      <c r="P926" s="2">
        <v>3.6394928628995049</v>
      </c>
      <c r="Q926" s="2">
        <v>82</v>
      </c>
      <c r="R926" s="2">
        <v>9.5481498070266184</v>
      </c>
      <c r="S926" s="2">
        <v>7.0775363065950705</v>
      </c>
      <c r="T926" s="2">
        <v>5.0946419341761331</v>
      </c>
      <c r="U926" s="2">
        <v>87</v>
      </c>
      <c r="V926" s="2">
        <v>8.6765559510262609</v>
      </c>
      <c r="W926" s="2">
        <v>5.1044625107513477</v>
      </c>
      <c r="X926" s="2">
        <v>6.0275066700490241</v>
      </c>
      <c r="Y926" s="2">
        <v>160</v>
      </c>
      <c r="Z926" s="2">
        <v>17.622845416187818</v>
      </c>
      <c r="AA926" s="2">
        <v>13.278391913131667</v>
      </c>
      <c r="AB926" s="2">
        <v>9.1591017742651726</v>
      </c>
    </row>
    <row r="927" spans="1:28" x14ac:dyDescent="0.25">
      <c r="A927" s="2" t="s">
        <v>2032</v>
      </c>
      <c r="B927" s="2" t="s">
        <v>226</v>
      </c>
      <c r="C927" s="2" t="s">
        <v>2033</v>
      </c>
      <c r="D927" s="2"/>
      <c r="E927" s="2">
        <v>154</v>
      </c>
      <c r="F927" s="2">
        <v>25.537765688177391</v>
      </c>
      <c r="G927" s="2">
        <v>17.516114141350204</v>
      </c>
      <c r="H927" s="2">
        <v>6.987599944844356</v>
      </c>
      <c r="I927" s="2">
        <v>0</v>
      </c>
      <c r="J927" s="2">
        <v>0</v>
      </c>
      <c r="K927" s="2">
        <v>0</v>
      </c>
      <c r="L927" s="2">
        <v>0</v>
      </c>
      <c r="M927" s="2">
        <v>1</v>
      </c>
      <c r="N927" s="2">
        <v>0.24561294146377993</v>
      </c>
      <c r="O927" s="2">
        <v>0.17752436371685862</v>
      </c>
      <c r="P927" s="2">
        <v>5.1992755184278636E-2</v>
      </c>
      <c r="Q927" s="2">
        <v>85</v>
      </c>
      <c r="R927" s="2">
        <v>23.807433516861028</v>
      </c>
      <c r="S927" s="2">
        <v>17.647185945745452</v>
      </c>
      <c r="T927" s="2">
        <v>5.2810312732313571</v>
      </c>
      <c r="U927" s="2">
        <v>116</v>
      </c>
      <c r="V927" s="2">
        <v>27.827512779868005</v>
      </c>
      <c r="W927" s="2">
        <v>16.371068953400719</v>
      </c>
      <c r="X927" s="2">
        <v>8.0366755600653654</v>
      </c>
      <c r="Y927" s="2">
        <v>112</v>
      </c>
      <c r="Z927" s="2">
        <v>29.673061335905437</v>
      </c>
      <c r="AA927" s="2">
        <v>22.357940978056835</v>
      </c>
      <c r="AB927" s="2">
        <v>6.4113712419856199</v>
      </c>
    </row>
    <row r="928" spans="1:28" x14ac:dyDescent="0.25">
      <c r="A928" s="2" t="s">
        <v>2034</v>
      </c>
      <c r="B928" s="2" t="s">
        <v>226</v>
      </c>
      <c r="C928" s="2" t="s">
        <v>2035</v>
      </c>
      <c r="D928" s="2"/>
      <c r="E928" s="2">
        <v>280</v>
      </c>
      <c r="F928" s="2">
        <v>21.474939328694624</v>
      </c>
      <c r="G928" s="2">
        <v>14.729459618862672</v>
      </c>
      <c r="H928" s="2">
        <v>12.704727172444283</v>
      </c>
      <c r="I928" s="2">
        <v>676</v>
      </c>
      <c r="J928" s="2">
        <v>37.363639958906894</v>
      </c>
      <c r="K928" s="2">
        <v>36.728590684416275</v>
      </c>
      <c r="L928" s="2">
        <v>25.020718914026425</v>
      </c>
      <c r="M928" s="2">
        <v>222</v>
      </c>
      <c r="N928" s="2">
        <v>25.218308764793605</v>
      </c>
      <c r="O928" s="2">
        <v>18.227314044628461</v>
      </c>
      <c r="P928" s="2">
        <v>11.542391650909858</v>
      </c>
      <c r="Q928" s="2">
        <v>178</v>
      </c>
      <c r="R928" s="2">
        <v>23.058199579712756</v>
      </c>
      <c r="S928" s="2">
        <v>17.091818623335229</v>
      </c>
      <c r="T928" s="2">
        <v>11.059100783943313</v>
      </c>
      <c r="U928" s="2">
        <v>2</v>
      </c>
      <c r="V928" s="2">
        <v>0.22190042518429229</v>
      </c>
      <c r="W928" s="2">
        <v>0.13054516191289367</v>
      </c>
      <c r="X928" s="2">
        <v>0.13856337172526492</v>
      </c>
      <c r="Y928" s="2">
        <v>207</v>
      </c>
      <c r="Z928" s="2">
        <v>25.364506336127203</v>
      </c>
      <c r="AA928" s="2">
        <v>19.111547985595681</v>
      </c>
      <c r="AB928" s="2">
        <v>11.849587920455566</v>
      </c>
    </row>
    <row r="929" spans="1:28" x14ac:dyDescent="0.25">
      <c r="A929" s="2" t="s">
        <v>2036</v>
      </c>
      <c r="B929" s="2" t="s">
        <v>226</v>
      </c>
      <c r="C929" s="2" t="s">
        <v>2037</v>
      </c>
      <c r="D929" s="2"/>
      <c r="E929" s="2">
        <v>286</v>
      </c>
      <c r="F929" s="2">
        <v>27.418895750029744</v>
      </c>
      <c r="G929" s="2">
        <v>18.806363620512162</v>
      </c>
      <c r="H929" s="2">
        <v>12.976971326139518</v>
      </c>
      <c r="I929" s="2">
        <v>291</v>
      </c>
      <c r="J929" s="2">
        <v>20.105065140610034</v>
      </c>
      <c r="K929" s="2">
        <v>19.763350386769847</v>
      </c>
      <c r="L929" s="2">
        <v>10.770753260327943</v>
      </c>
      <c r="M929" s="2">
        <v>224</v>
      </c>
      <c r="N929" s="2">
        <v>31.806875919559502</v>
      </c>
      <c r="O929" s="2">
        <v>22.98940510133319</v>
      </c>
      <c r="P929" s="2">
        <v>11.646377161278416</v>
      </c>
      <c r="Q929" s="2">
        <v>203</v>
      </c>
      <c r="R929" s="2">
        <v>32.870888445798379</v>
      </c>
      <c r="S929" s="2">
        <v>24.365443683546708</v>
      </c>
      <c r="T929" s="2">
        <v>12.612345276070183</v>
      </c>
      <c r="U929" s="2">
        <v>132</v>
      </c>
      <c r="V929" s="2">
        <v>18.306785077704113</v>
      </c>
      <c r="W929" s="2">
        <v>10.769975857813726</v>
      </c>
      <c r="X929" s="2">
        <v>9.1451825338674855</v>
      </c>
      <c r="Y929" s="2">
        <v>274</v>
      </c>
      <c r="Z929" s="2">
        <v>41.967842609292596</v>
      </c>
      <c r="AA929" s="2">
        <v>31.62176417906532</v>
      </c>
      <c r="AB929" s="2">
        <v>15.684961788429106</v>
      </c>
    </row>
    <row r="930" spans="1:28" x14ac:dyDescent="0.25">
      <c r="A930" s="2" t="s">
        <v>2038</v>
      </c>
      <c r="B930" s="2" t="s">
        <v>226</v>
      </c>
      <c r="C930" s="2" t="s">
        <v>2039</v>
      </c>
      <c r="D930" s="2"/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</row>
    <row r="931" spans="1:28" x14ac:dyDescent="0.25">
      <c r="A931" s="2" t="s">
        <v>2040</v>
      </c>
      <c r="B931" s="2" t="s">
        <v>226</v>
      </c>
      <c r="C931" s="2" t="s">
        <v>2041</v>
      </c>
      <c r="D931" s="2"/>
      <c r="E931" s="2">
        <v>4445</v>
      </c>
      <c r="F931" s="2">
        <v>95.360744571476133</v>
      </c>
      <c r="G931" s="2">
        <v>65.407040964879698</v>
      </c>
      <c r="H931" s="2">
        <v>201.68754386255299</v>
      </c>
      <c r="I931" s="2">
        <v>4733</v>
      </c>
      <c r="J931" s="2">
        <v>73.17503534799782</v>
      </c>
      <c r="K931" s="2">
        <v>71.931319447735419</v>
      </c>
      <c r="L931" s="2">
        <v>175.1820452959868</v>
      </c>
      <c r="M931" s="2">
        <v>3791</v>
      </c>
      <c r="N931" s="2">
        <v>120.45940720384623</v>
      </c>
      <c r="O931" s="2">
        <v>87.065768970183953</v>
      </c>
      <c r="P931" s="2">
        <v>197.10453490360032</v>
      </c>
      <c r="Q931" s="2">
        <v>3454</v>
      </c>
      <c r="R931" s="2">
        <v>125.15600117596898</v>
      </c>
      <c r="S931" s="2">
        <v>92.771496071344188</v>
      </c>
      <c r="T931" s="2">
        <v>214.59625903224833</v>
      </c>
      <c r="U931" s="2">
        <v>3454</v>
      </c>
      <c r="V931" s="2">
        <v>107.19497462748889</v>
      </c>
      <c r="W931" s="2">
        <v>63.063355139459404</v>
      </c>
      <c r="X931" s="2">
        <v>239.2989429695325</v>
      </c>
      <c r="Y931" s="2">
        <v>4320</v>
      </c>
      <c r="Z931" s="2">
        <v>148.06887250034731</v>
      </c>
      <c r="AA931" s="2">
        <v>111.56634883655734</v>
      </c>
      <c r="AB931" s="2">
        <v>247.29574790515963</v>
      </c>
    </row>
    <row r="932" spans="1:28" x14ac:dyDescent="0.25">
      <c r="A932" s="2" t="s">
        <v>2042</v>
      </c>
      <c r="B932" s="2" t="s">
        <v>226</v>
      </c>
      <c r="C932" s="2" t="s">
        <v>2043</v>
      </c>
      <c r="D932" s="2"/>
      <c r="E932" s="2">
        <v>861</v>
      </c>
      <c r="F932" s="2">
        <v>27.37220246040869</v>
      </c>
      <c r="G932" s="2">
        <v>18.774337130778328</v>
      </c>
      <c r="H932" s="2">
        <v>39.067036055266172</v>
      </c>
      <c r="I932" s="2">
        <v>871</v>
      </c>
      <c r="J932" s="2">
        <v>19.955072756052306</v>
      </c>
      <c r="K932" s="2">
        <v>19.615907340421604</v>
      </c>
      <c r="L932" s="2">
        <v>32.238233985380198</v>
      </c>
      <c r="M932" s="2">
        <v>703</v>
      </c>
      <c r="N932" s="2">
        <v>33.101752437380206</v>
      </c>
      <c r="O932" s="2">
        <v>23.925317226109893</v>
      </c>
      <c r="P932" s="2">
        <v>36.550906894547886</v>
      </c>
      <c r="Q932" s="2">
        <v>570</v>
      </c>
      <c r="R932" s="2">
        <v>30.606447599548865</v>
      </c>
      <c r="S932" s="2">
        <v>22.686933958901044</v>
      </c>
      <c r="T932" s="2">
        <v>35.413974420492636</v>
      </c>
      <c r="U932" s="2">
        <v>659</v>
      </c>
      <c r="V932" s="2">
        <v>30.307229056258784</v>
      </c>
      <c r="W932" s="2">
        <v>17.829898798051175</v>
      </c>
      <c r="X932" s="2">
        <v>45.656630983474791</v>
      </c>
      <c r="Y932" s="2">
        <v>799</v>
      </c>
      <c r="Z932" s="2">
        <v>40.582194313164898</v>
      </c>
      <c r="AA932" s="2">
        <v>30.577711377419234</v>
      </c>
      <c r="AB932" s="2">
        <v>45.738264485236705</v>
      </c>
    </row>
    <row r="933" spans="1:28" x14ac:dyDescent="0.25">
      <c r="A933" s="2" t="s">
        <v>2044</v>
      </c>
      <c r="B933" s="2" t="s">
        <v>226</v>
      </c>
      <c r="C933" s="2" t="s">
        <v>2045</v>
      </c>
      <c r="D933" s="2"/>
      <c r="E933" s="2">
        <v>145</v>
      </c>
      <c r="F933" s="2">
        <v>24.045298862244945</v>
      </c>
      <c r="G933" s="2">
        <v>16.492445133089479</v>
      </c>
      <c r="H933" s="2">
        <v>6.5792337143015036</v>
      </c>
      <c r="I933" s="2">
        <v>494</v>
      </c>
      <c r="J933" s="2">
        <v>59.036104716775966</v>
      </c>
      <c r="K933" s="2">
        <v>58.032700457705545</v>
      </c>
      <c r="L933" s="2">
        <v>18.284371514096232</v>
      </c>
      <c r="M933" s="2">
        <v>235</v>
      </c>
      <c r="N933" s="2">
        <v>57.719041243988286</v>
      </c>
      <c r="O933" s="2">
        <v>41.718225473461779</v>
      </c>
      <c r="P933" s="2">
        <v>12.218297468305479</v>
      </c>
      <c r="Q933" s="2">
        <v>87</v>
      </c>
      <c r="R933" s="2">
        <v>24.367608423140112</v>
      </c>
      <c r="S933" s="2">
        <v>18.062413850351227</v>
      </c>
      <c r="T933" s="2">
        <v>5.4052908326015068</v>
      </c>
      <c r="U933" s="2">
        <v>123</v>
      </c>
      <c r="V933" s="2">
        <v>29.506759240722111</v>
      </c>
      <c r="W933" s="2">
        <v>17.35897828679559</v>
      </c>
      <c r="X933" s="2">
        <v>8.521647361103792</v>
      </c>
      <c r="Y933" s="2">
        <v>97</v>
      </c>
      <c r="Z933" s="2">
        <v>25.698990621275243</v>
      </c>
      <c r="AA933" s="2">
        <v>19.363573882781363</v>
      </c>
      <c r="AB933" s="2">
        <v>5.5527054506482605</v>
      </c>
    </row>
    <row r="934" spans="1:28" x14ac:dyDescent="0.25">
      <c r="A934" s="2" t="s">
        <v>2046</v>
      </c>
      <c r="B934" s="2" t="s">
        <v>226</v>
      </c>
      <c r="C934" s="2" t="s">
        <v>2047</v>
      </c>
      <c r="D934" s="2"/>
      <c r="E934" s="2">
        <v>276</v>
      </c>
      <c r="F934" s="2">
        <v>21.168154481141844</v>
      </c>
      <c r="G934" s="2">
        <v>14.519038767164632</v>
      </c>
      <c r="H934" s="2">
        <v>12.523231069980794</v>
      </c>
      <c r="I934" s="2">
        <v>95</v>
      </c>
      <c r="J934" s="2">
        <v>5.250807390674785</v>
      </c>
      <c r="K934" s="2">
        <v>5.1615623003247713</v>
      </c>
      <c r="L934" s="2">
        <v>3.5162252911723528</v>
      </c>
      <c r="M934" s="2">
        <v>210</v>
      </c>
      <c r="N934" s="2">
        <v>23.855156939669627</v>
      </c>
      <c r="O934" s="2">
        <v>17.242053825999896</v>
      </c>
      <c r="P934" s="2">
        <v>10.918478588698514</v>
      </c>
      <c r="Q934" s="2">
        <v>200</v>
      </c>
      <c r="R934" s="2">
        <v>25.908089415407591</v>
      </c>
      <c r="S934" s="2">
        <v>19.204290588017109</v>
      </c>
      <c r="T934" s="2">
        <v>12.425955937014958</v>
      </c>
      <c r="U934" s="2">
        <v>268</v>
      </c>
      <c r="V934" s="2">
        <v>29.734656974695167</v>
      </c>
      <c r="W934" s="2">
        <v>17.49305169632775</v>
      </c>
      <c r="X934" s="2">
        <v>18.567491811185498</v>
      </c>
      <c r="Y934" s="2">
        <v>203</v>
      </c>
      <c r="Z934" s="2">
        <v>24.87437094798948</v>
      </c>
      <c r="AA934" s="2">
        <v>18.742242710511707</v>
      </c>
      <c r="AB934" s="2">
        <v>11.620610376098936</v>
      </c>
    </row>
    <row r="935" spans="1:28" x14ac:dyDescent="0.25">
      <c r="A935" s="2" t="s">
        <v>2048</v>
      </c>
      <c r="B935" s="2" t="s">
        <v>226</v>
      </c>
      <c r="C935" s="2" t="s">
        <v>2049</v>
      </c>
      <c r="D935" s="2"/>
      <c r="E935" s="2">
        <v>224</v>
      </c>
      <c r="F935" s="2">
        <v>22.906601950607598</v>
      </c>
      <c r="G935" s="2">
        <v>15.711423593453516</v>
      </c>
      <c r="H935" s="2">
        <v>10.163781737955427</v>
      </c>
      <c r="I935" s="2">
        <v>196</v>
      </c>
      <c r="J935" s="2">
        <v>14.444326295750988</v>
      </c>
      <c r="K935" s="2">
        <v>14.198824012121477</v>
      </c>
      <c r="L935" s="2">
        <v>7.2545279691555908</v>
      </c>
      <c r="M935" s="2">
        <v>211</v>
      </c>
      <c r="N935" s="2">
        <v>31.958337233462167</v>
      </c>
      <c r="O935" s="2">
        <v>23.098878458958588</v>
      </c>
      <c r="P935" s="2">
        <v>10.970471343882792</v>
      </c>
      <c r="Q935" s="2">
        <v>143</v>
      </c>
      <c r="R935" s="2">
        <v>24.69904524268857</v>
      </c>
      <c r="S935" s="2">
        <v>18.308090360576312</v>
      </c>
      <c r="T935" s="2">
        <v>8.8845584949656953</v>
      </c>
      <c r="U935" s="2">
        <v>117</v>
      </c>
      <c r="V935" s="2">
        <v>17.308233164374798</v>
      </c>
      <c r="W935" s="2">
        <v>10.182522629205705</v>
      </c>
      <c r="X935" s="2">
        <v>8.105957245927998</v>
      </c>
      <c r="Y935" s="2">
        <v>102</v>
      </c>
      <c r="Z935" s="2">
        <v>16.664603196682606</v>
      </c>
      <c r="AA935" s="2">
        <v>12.556379352855133</v>
      </c>
      <c r="AB935" s="2">
        <v>5.838927381094047</v>
      </c>
    </row>
    <row r="936" spans="1:28" x14ac:dyDescent="0.25">
      <c r="A936" s="2" t="s">
        <v>2050</v>
      </c>
      <c r="B936" s="2" t="s">
        <v>226</v>
      </c>
      <c r="C936" s="2" t="s">
        <v>2051</v>
      </c>
      <c r="D936" s="2"/>
      <c r="E936" s="2">
        <v>374</v>
      </c>
      <c r="F936" s="2">
        <v>23.062820700450221</v>
      </c>
      <c r="G936" s="2">
        <v>15.818572569862567</v>
      </c>
      <c r="H936" s="2">
        <v>16.969885580336292</v>
      </c>
      <c r="I936" s="2">
        <v>561</v>
      </c>
      <c r="J936" s="2">
        <v>24.930572408726196</v>
      </c>
      <c r="K936" s="2">
        <v>24.506841157215103</v>
      </c>
      <c r="L936" s="2">
        <v>20.764235666817786</v>
      </c>
      <c r="M936" s="2">
        <v>278</v>
      </c>
      <c r="N936" s="2">
        <v>25.390700662275783</v>
      </c>
      <c r="O936" s="2">
        <v>18.351915630066411</v>
      </c>
      <c r="P936" s="2">
        <v>14.453985941229462</v>
      </c>
      <c r="Q936" s="2">
        <v>169</v>
      </c>
      <c r="R936" s="2">
        <v>17.601877833985458</v>
      </c>
      <c r="S936" s="2">
        <v>13.047337123115142</v>
      </c>
      <c r="T936" s="2">
        <v>10.49993276677764</v>
      </c>
      <c r="U936" s="2">
        <v>157</v>
      </c>
      <c r="V936" s="2">
        <v>14.005373569420659</v>
      </c>
      <c r="W936" s="2">
        <v>8.2394333348037403</v>
      </c>
      <c r="X936" s="2">
        <v>10.877224680433295</v>
      </c>
      <c r="Y936" s="2">
        <v>104</v>
      </c>
      <c r="Z936" s="2">
        <v>10.246046304788596</v>
      </c>
      <c r="AA936" s="2">
        <v>7.7201504741172551</v>
      </c>
      <c r="AB936" s="2">
        <v>5.9534161532723617</v>
      </c>
    </row>
    <row r="937" spans="1:28" x14ac:dyDescent="0.25">
      <c r="A937" s="2" t="s">
        <v>2052</v>
      </c>
      <c r="B937" s="2" t="s">
        <v>226</v>
      </c>
      <c r="C937" s="2" t="s">
        <v>2053</v>
      </c>
      <c r="D937" s="2"/>
      <c r="E937" s="2">
        <v>821</v>
      </c>
      <c r="F937" s="2">
        <v>36.240339545443547</v>
      </c>
      <c r="G937" s="2">
        <v>24.856909243753861</v>
      </c>
      <c r="H937" s="2">
        <v>37.252075030631275</v>
      </c>
      <c r="I937" s="2">
        <v>1182</v>
      </c>
      <c r="J937" s="2">
        <v>37.600632098614746</v>
      </c>
      <c r="K937" s="2">
        <v>36.961554798842137</v>
      </c>
      <c r="L937" s="2">
        <v>43.749245201744429</v>
      </c>
      <c r="M937" s="2">
        <v>636</v>
      </c>
      <c r="N937" s="2">
        <v>41.58103409011273</v>
      </c>
      <c r="O937" s="2">
        <v>30.053980769677104</v>
      </c>
      <c r="P937" s="2">
        <v>33.067392297201216</v>
      </c>
      <c r="Q937" s="2">
        <v>637</v>
      </c>
      <c r="R937" s="2">
        <v>47.49195095716442</v>
      </c>
      <c r="S937" s="2">
        <v>35.203260732566619</v>
      </c>
      <c r="T937" s="2">
        <v>39.576669659392643</v>
      </c>
      <c r="U937" s="2">
        <v>582</v>
      </c>
      <c r="V937" s="2">
        <v>37.164330203527513</v>
      </c>
      <c r="W937" s="2">
        <v>21.863966685842907</v>
      </c>
      <c r="X937" s="2">
        <v>40.321941172052092</v>
      </c>
      <c r="Y937" s="2">
        <v>771</v>
      </c>
      <c r="Z937" s="2">
        <v>54.373292698443883</v>
      </c>
      <c r="AA937" s="2">
        <v>40.968973681977602</v>
      </c>
      <c r="AB937" s="2">
        <v>44.1354216747403</v>
      </c>
    </row>
    <row r="938" spans="1:28" x14ac:dyDescent="0.25">
      <c r="A938" s="2" t="s">
        <v>2054</v>
      </c>
      <c r="B938" s="2" t="s">
        <v>226</v>
      </c>
      <c r="C938" s="2" t="s">
        <v>2055</v>
      </c>
      <c r="D938" s="2"/>
      <c r="E938" s="2">
        <v>3639</v>
      </c>
      <c r="F938" s="2">
        <v>119.08160642608722</v>
      </c>
      <c r="G938" s="2">
        <v>81.676957795110496</v>
      </c>
      <c r="H938" s="2">
        <v>165.11607921615982</v>
      </c>
      <c r="I938" s="2">
        <v>4258</v>
      </c>
      <c r="J938" s="2">
        <v>100.41459815070647</v>
      </c>
      <c r="K938" s="2">
        <v>98.707906356919608</v>
      </c>
      <c r="L938" s="2">
        <v>157.60091884012502</v>
      </c>
      <c r="M938" s="2">
        <v>2915</v>
      </c>
      <c r="N938" s="2">
        <v>141.28311360840524</v>
      </c>
      <c r="O938" s="2">
        <v>102.11674799296952</v>
      </c>
      <c r="P938" s="2">
        <v>151.55888136217223</v>
      </c>
      <c r="Q938" s="2">
        <v>1879</v>
      </c>
      <c r="R938" s="2">
        <v>103.85344002464184</v>
      </c>
      <c r="S938" s="2">
        <v>76.981038965086185</v>
      </c>
      <c r="T938" s="2">
        <v>116.74185602825554</v>
      </c>
      <c r="U938" s="2">
        <v>1480</v>
      </c>
      <c r="V938" s="2">
        <v>70.061360911520552</v>
      </c>
      <c r="W938" s="2">
        <v>41.21745912129763</v>
      </c>
      <c r="X938" s="2">
        <v>102.53689507669604</v>
      </c>
      <c r="Y938" s="2">
        <v>1662</v>
      </c>
      <c r="Z938" s="2">
        <v>86.891201609055656</v>
      </c>
      <c r="AA938" s="2">
        <v>65.47043916688699</v>
      </c>
      <c r="AB938" s="2">
        <v>95.140169680179469</v>
      </c>
    </row>
    <row r="939" spans="1:28" x14ac:dyDescent="0.25">
      <c r="A939" s="2" t="s">
        <v>2056</v>
      </c>
      <c r="B939" s="2" t="s">
        <v>226</v>
      </c>
      <c r="C939" s="2" t="s">
        <v>2057</v>
      </c>
      <c r="D939" s="2"/>
      <c r="E939" s="2">
        <v>4863</v>
      </c>
      <c r="F939" s="2">
        <v>202.97887260532937</v>
      </c>
      <c r="G939" s="2">
        <v>139.22130636837545</v>
      </c>
      <c r="H939" s="2">
        <v>220.65388656998766</v>
      </c>
      <c r="I939" s="2">
        <v>4983</v>
      </c>
      <c r="J939" s="2">
        <v>149.88770914562093</v>
      </c>
      <c r="K939" s="2">
        <v>147.34015004665</v>
      </c>
      <c r="L939" s="2">
        <v>184.43526974644035</v>
      </c>
      <c r="M939" s="2">
        <v>4088</v>
      </c>
      <c r="N939" s="2">
        <v>252.72402091187413</v>
      </c>
      <c r="O939" s="2">
        <v>182.66411672351816</v>
      </c>
      <c r="P939" s="2">
        <v>212.54638319333108</v>
      </c>
      <c r="Q939" s="2">
        <v>3075</v>
      </c>
      <c r="R939" s="2">
        <v>216.7819726595329</v>
      </c>
      <c r="S939" s="2">
        <v>160.6889620630003</v>
      </c>
      <c r="T939" s="2">
        <v>191.04907253160499</v>
      </c>
      <c r="U939" s="2">
        <v>2663</v>
      </c>
      <c r="V939" s="2">
        <v>160.79478429000554</v>
      </c>
      <c r="W939" s="2">
        <v>94.596398958921313</v>
      </c>
      <c r="X939" s="2">
        <v>184.49712945219025</v>
      </c>
      <c r="Y939" s="2">
        <v>2474</v>
      </c>
      <c r="Z939" s="2">
        <v>164.97890479628958</v>
      </c>
      <c r="AA939" s="2">
        <v>124.30765313710924</v>
      </c>
      <c r="AB939" s="2">
        <v>141.62261118457522</v>
      </c>
    </row>
    <row r="940" spans="1:28" x14ac:dyDescent="0.25">
      <c r="A940" s="2" t="s">
        <v>2058</v>
      </c>
      <c r="B940" s="2" t="s">
        <v>226</v>
      </c>
      <c r="C940" s="2" t="s">
        <v>2059</v>
      </c>
      <c r="D940" s="2"/>
      <c r="E940" s="2">
        <v>2232</v>
      </c>
      <c r="F940" s="2">
        <v>87.787664068949454</v>
      </c>
      <c r="G940" s="2">
        <v>60.212736024361696</v>
      </c>
      <c r="H940" s="2">
        <v>101.27482517462728</v>
      </c>
      <c r="I940" s="2">
        <v>2585</v>
      </c>
      <c r="J940" s="2">
        <v>73.270375734922112</v>
      </c>
      <c r="K940" s="2">
        <v>72.025039386448242</v>
      </c>
      <c r="L940" s="2">
        <v>95.678340817689801</v>
      </c>
      <c r="M940" s="2">
        <v>1822</v>
      </c>
      <c r="N940" s="2">
        <v>106.13942843486706</v>
      </c>
      <c r="O940" s="2">
        <v>76.715560612873773</v>
      </c>
      <c r="P940" s="2">
        <v>94.730799945755678</v>
      </c>
      <c r="Q940" s="2">
        <v>1474</v>
      </c>
      <c r="R940" s="2">
        <v>97.919291790540484</v>
      </c>
      <c r="S940" s="2">
        <v>72.582370068556969</v>
      </c>
      <c r="T940" s="2">
        <v>91.579295255800247</v>
      </c>
      <c r="U940" s="2">
        <v>1287</v>
      </c>
      <c r="V940" s="2">
        <v>73.227140310816452</v>
      </c>
      <c r="W940" s="2">
        <v>43.079903431254905</v>
      </c>
      <c r="X940" s="2">
        <v>89.165529705207973</v>
      </c>
      <c r="Y940" s="2">
        <v>1213</v>
      </c>
      <c r="Z940" s="2">
        <v>76.222336642443452</v>
      </c>
      <c r="AA940" s="2">
        <v>57.431704958571935</v>
      </c>
      <c r="AB940" s="2">
        <v>69.437440326147836</v>
      </c>
    </row>
    <row r="941" spans="1:28" x14ac:dyDescent="0.25">
      <c r="A941" s="2" t="s">
        <v>2060</v>
      </c>
      <c r="B941" s="2" t="s">
        <v>226</v>
      </c>
      <c r="C941" s="2" t="s">
        <v>2061</v>
      </c>
      <c r="D941" s="2"/>
      <c r="E941" s="2">
        <v>5619</v>
      </c>
      <c r="F941" s="2">
        <v>112.66823911105051</v>
      </c>
      <c r="G941" s="2">
        <v>77.278089260867745</v>
      </c>
      <c r="H941" s="2">
        <v>254.95664993558722</v>
      </c>
      <c r="I941" s="2">
        <v>6059</v>
      </c>
      <c r="J941" s="2">
        <v>87.553194303676705</v>
      </c>
      <c r="K941" s="2">
        <v>86.065100729735931</v>
      </c>
      <c r="L941" s="2">
        <v>224.26114778119248</v>
      </c>
      <c r="M941" s="2">
        <v>4364</v>
      </c>
      <c r="N941" s="2">
        <v>129.6033674257308</v>
      </c>
      <c r="O941" s="2">
        <v>93.674849544554675</v>
      </c>
      <c r="P941" s="2">
        <v>226.89638362419197</v>
      </c>
      <c r="Q941" s="2">
        <v>3356</v>
      </c>
      <c r="R941" s="2">
        <v>113.65692559229788</v>
      </c>
      <c r="S941" s="2">
        <v>84.247842109000558</v>
      </c>
      <c r="T941" s="2">
        <v>208.507540623111</v>
      </c>
      <c r="U941" s="2">
        <v>2749</v>
      </c>
      <c r="V941" s="2">
        <v>79.739120108708434</v>
      </c>
      <c r="W941" s="2">
        <v>46.910934653404539</v>
      </c>
      <c r="X941" s="2">
        <v>190.45535443637664</v>
      </c>
      <c r="Y941" s="2">
        <v>2874</v>
      </c>
      <c r="Z941" s="2">
        <v>92.068568987439079</v>
      </c>
      <c r="AA941" s="2">
        <v>69.371461476558352</v>
      </c>
      <c r="AB941" s="2">
        <v>164.52036562023815</v>
      </c>
    </row>
    <row r="942" spans="1:28" x14ac:dyDescent="0.25">
      <c r="A942" s="2" t="s">
        <v>2062</v>
      </c>
      <c r="B942" s="2" t="s">
        <v>226</v>
      </c>
      <c r="C942" s="2" t="s">
        <v>2063</v>
      </c>
      <c r="D942" s="2"/>
      <c r="E942" s="2">
        <v>1482</v>
      </c>
      <c r="F942" s="2">
        <v>68.627191558221952</v>
      </c>
      <c r="G942" s="2">
        <v>47.070747504376229</v>
      </c>
      <c r="H942" s="2">
        <v>67.244305962722947</v>
      </c>
      <c r="I942" s="2">
        <v>1765</v>
      </c>
      <c r="J942" s="2">
        <v>58.900814582981504</v>
      </c>
      <c r="K942" s="2">
        <v>57.899709776036367</v>
      </c>
      <c r="L942" s="2">
        <v>65.327764620202132</v>
      </c>
      <c r="M942" s="2">
        <v>1105</v>
      </c>
      <c r="N942" s="2">
        <v>75.787812164125612</v>
      </c>
      <c r="O942" s="2">
        <v>54.777989513688794</v>
      </c>
      <c r="P942" s="2">
        <v>57.451994478627896</v>
      </c>
      <c r="Q942" s="2">
        <v>823</v>
      </c>
      <c r="R942" s="2">
        <v>64.369381400393806</v>
      </c>
      <c r="S942" s="2">
        <v>47.713603483586667</v>
      </c>
      <c r="T942" s="2">
        <v>51.132808680816552</v>
      </c>
      <c r="U942" s="2">
        <v>866</v>
      </c>
      <c r="V942" s="2">
        <v>58.01230738402932</v>
      </c>
      <c r="W942" s="2">
        <v>34.128938933302919</v>
      </c>
      <c r="X942" s="2">
        <v>59.997939957039712</v>
      </c>
      <c r="Y942" s="2">
        <v>832</v>
      </c>
      <c r="Z942" s="2">
        <v>61.553606480088476</v>
      </c>
      <c r="AA942" s="2">
        <v>46.379168131300645</v>
      </c>
      <c r="AB942" s="2">
        <v>47.627329226178894</v>
      </c>
    </row>
    <row r="943" spans="1:28" x14ac:dyDescent="0.25">
      <c r="A943" s="2" t="s">
        <v>2064</v>
      </c>
      <c r="B943" s="2" t="s">
        <v>226</v>
      </c>
      <c r="C943" s="2" t="s">
        <v>2065</v>
      </c>
      <c r="D943" s="2"/>
      <c r="E943" s="2">
        <v>167</v>
      </c>
      <c r="F943" s="2">
        <v>12.728712929519086</v>
      </c>
      <c r="G943" s="2">
        <v>8.7305049027508996</v>
      </c>
      <c r="H943" s="2">
        <v>7.5774622778506977</v>
      </c>
      <c r="I943" s="2">
        <v>216</v>
      </c>
      <c r="J943" s="2">
        <v>11.864524578079148</v>
      </c>
      <c r="K943" s="2">
        <v>11.662869767847278</v>
      </c>
      <c r="L943" s="2">
        <v>7.9947859251918754</v>
      </c>
      <c r="M943" s="2">
        <v>154</v>
      </c>
      <c r="N943" s="2">
        <v>17.385124726218859</v>
      </c>
      <c r="O943" s="2">
        <v>12.565637570915037</v>
      </c>
      <c r="P943" s="2">
        <v>8.0068842983789104</v>
      </c>
      <c r="Q943" s="2">
        <v>156</v>
      </c>
      <c r="R943" s="2">
        <v>20.082792292191723</v>
      </c>
      <c r="S943" s="2">
        <v>14.886307238413263</v>
      </c>
      <c r="T943" s="2">
        <v>9.6922456308716676</v>
      </c>
      <c r="U943" s="2">
        <v>96</v>
      </c>
      <c r="V943" s="2">
        <v>10.58506376034388</v>
      </c>
      <c r="W943" s="2">
        <v>6.2272474750995235</v>
      </c>
      <c r="X943" s="2">
        <v>6.6510418428127158</v>
      </c>
      <c r="Y943" s="2">
        <v>119</v>
      </c>
      <c r="Z943" s="2">
        <v>14.490959301463137</v>
      </c>
      <c r="AA943" s="2">
        <v>10.91859074161316</v>
      </c>
      <c r="AB943" s="2">
        <v>6.8120819446097221</v>
      </c>
    </row>
    <row r="944" spans="1:28" x14ac:dyDescent="0.25">
      <c r="A944" s="2" t="s">
        <v>2066</v>
      </c>
      <c r="B944" s="2" t="s">
        <v>226</v>
      </c>
      <c r="C944" s="2" t="s">
        <v>2067</v>
      </c>
      <c r="D944" s="2"/>
      <c r="E944" s="2">
        <v>183</v>
      </c>
      <c r="F944" s="2">
        <v>20.231216973750918</v>
      </c>
      <c r="G944" s="2">
        <v>13.876402111978733</v>
      </c>
      <c r="H944" s="2">
        <v>8.3034466877046569</v>
      </c>
      <c r="I944" s="2">
        <v>498</v>
      </c>
      <c r="J944" s="2">
        <v>39.676086570788705</v>
      </c>
      <c r="K944" s="2">
        <v>39.001733910846639</v>
      </c>
      <c r="L944" s="2">
        <v>18.432423105303492</v>
      </c>
      <c r="M944" s="2">
        <v>117</v>
      </c>
      <c r="N944" s="2">
        <v>19.157809434174837</v>
      </c>
      <c r="O944" s="2">
        <v>13.846900369914973</v>
      </c>
      <c r="P944" s="2">
        <v>6.0831523565606007</v>
      </c>
      <c r="Q944" s="2">
        <v>81</v>
      </c>
      <c r="R944" s="2">
        <v>15.124722469535243</v>
      </c>
      <c r="S944" s="2">
        <v>11.211153424355935</v>
      </c>
      <c r="T944" s="2">
        <v>5.0325121544910587</v>
      </c>
      <c r="U944" s="2">
        <v>78</v>
      </c>
      <c r="V944" s="2">
        <v>12.474402280630486</v>
      </c>
      <c r="W944" s="2">
        <v>7.3387550480761847</v>
      </c>
      <c r="X944" s="2">
        <v>5.4039714972853314</v>
      </c>
      <c r="Y944" s="2">
        <v>119</v>
      </c>
      <c r="Z944" s="2">
        <v>21.018418446266352</v>
      </c>
      <c r="AA944" s="2">
        <v>15.836874859456927</v>
      </c>
      <c r="AB944" s="2">
        <v>6.8120819446097221</v>
      </c>
    </row>
    <row r="945" spans="1:28" x14ac:dyDescent="0.25">
      <c r="A945" s="2" t="s">
        <v>2068</v>
      </c>
      <c r="B945" s="2" t="s">
        <v>226</v>
      </c>
      <c r="C945" s="2" t="s">
        <v>2069</v>
      </c>
      <c r="D945" s="2"/>
      <c r="E945" s="2">
        <v>342</v>
      </c>
      <c r="F945" s="2">
        <v>38.859414023352173</v>
      </c>
      <c r="G945" s="2">
        <v>26.653307881751502</v>
      </c>
      <c r="H945" s="2">
        <v>15.517916760628374</v>
      </c>
      <c r="I945" s="2">
        <v>380</v>
      </c>
      <c r="J945" s="2">
        <v>31.115895648443171</v>
      </c>
      <c r="K945" s="2">
        <v>30.587035853776424</v>
      </c>
      <c r="L945" s="2">
        <v>14.064901164689411</v>
      </c>
      <c r="M945" s="2">
        <v>423</v>
      </c>
      <c r="N945" s="2">
        <v>71.186817534252214</v>
      </c>
      <c r="O945" s="2">
        <v>51.452478083936185</v>
      </c>
      <c r="P945" s="2">
        <v>21.992935442949864</v>
      </c>
      <c r="Q945" s="2">
        <v>363</v>
      </c>
      <c r="R945" s="2">
        <v>69.663973761429304</v>
      </c>
      <c r="S945" s="2">
        <v>51.638203581112684</v>
      </c>
      <c r="T945" s="2">
        <v>22.553110025682152</v>
      </c>
      <c r="U945" s="2">
        <v>669</v>
      </c>
      <c r="V945" s="2">
        <v>109.96398848021596</v>
      </c>
      <c r="W945" s="2">
        <v>64.692380236833969</v>
      </c>
      <c r="X945" s="2">
        <v>46.349447842101114</v>
      </c>
      <c r="Y945" s="2">
        <v>749</v>
      </c>
      <c r="Z945" s="2">
        <v>135.96718730190929</v>
      </c>
      <c r="AA945" s="2">
        <v>102.44801890292479</v>
      </c>
      <c r="AB945" s="2">
        <v>42.876045180778839</v>
      </c>
    </row>
    <row r="946" spans="1:28" x14ac:dyDescent="0.25">
      <c r="A946" s="2" t="s">
        <v>2070</v>
      </c>
      <c r="B946" s="2" t="s">
        <v>226</v>
      </c>
      <c r="C946" s="2" t="s">
        <v>2071</v>
      </c>
      <c r="D946" s="2"/>
      <c r="E946" s="2">
        <v>1218</v>
      </c>
      <c r="F946" s="2">
        <v>46.562485273431335</v>
      </c>
      <c r="G946" s="2">
        <v>31.936772257720936</v>
      </c>
      <c r="H946" s="2">
        <v>55.265563200132632</v>
      </c>
      <c r="I946" s="2">
        <v>1443</v>
      </c>
      <c r="J946" s="2">
        <v>39.754268252467433</v>
      </c>
      <c r="K946" s="2">
        <v>39.078586781406237</v>
      </c>
      <c r="L946" s="2">
        <v>53.409611528017948</v>
      </c>
      <c r="M946" s="2">
        <v>1290</v>
      </c>
      <c r="N946" s="2">
        <v>73.041156984836235</v>
      </c>
      <c r="O946" s="2">
        <v>52.792759378228425</v>
      </c>
      <c r="P946" s="2">
        <v>67.070654187719441</v>
      </c>
      <c r="Q946" s="2">
        <v>1287</v>
      </c>
      <c r="R946" s="2">
        <v>83.099591470727901</v>
      </c>
      <c r="S946" s="2">
        <v>61.597313362686663</v>
      </c>
      <c r="T946" s="2">
        <v>79.961026454691265</v>
      </c>
      <c r="U946" s="2">
        <v>1392</v>
      </c>
      <c r="V946" s="2">
        <v>76.980783017204956</v>
      </c>
      <c r="W946" s="2">
        <v>45.288190749594513</v>
      </c>
      <c r="X946" s="2">
        <v>96.440106720784385</v>
      </c>
      <c r="Y946" s="2">
        <v>2437</v>
      </c>
      <c r="Z946" s="2">
        <v>148.84236023571748</v>
      </c>
      <c r="AA946" s="2">
        <v>112.14915331833593</v>
      </c>
      <c r="AB946" s="2">
        <v>139.50456889927639</v>
      </c>
    </row>
    <row r="947" spans="1:28" x14ac:dyDescent="0.25">
      <c r="A947" s="2" t="s">
        <v>2072</v>
      </c>
      <c r="B947" s="2" t="s">
        <v>226</v>
      </c>
      <c r="C947" s="2" t="s">
        <v>2073</v>
      </c>
      <c r="D947" s="2"/>
      <c r="E947" s="2">
        <v>254</v>
      </c>
      <c r="F947" s="2">
        <v>11.762015287306598</v>
      </c>
      <c r="G947" s="2">
        <v>8.0674560500078023</v>
      </c>
      <c r="H947" s="2">
        <v>11.5250025064316</v>
      </c>
      <c r="I947" s="2">
        <v>404</v>
      </c>
      <c r="J947" s="2">
        <v>13.482112799730611</v>
      </c>
      <c r="K947" s="2">
        <v>13.252964730605493</v>
      </c>
      <c r="L947" s="2">
        <v>14.953210711932952</v>
      </c>
      <c r="M947" s="2">
        <v>183</v>
      </c>
      <c r="N947" s="2">
        <v>12.551284729443426</v>
      </c>
      <c r="O947" s="2">
        <v>9.0718299375611302</v>
      </c>
      <c r="P947" s="2">
        <v>9.5146741987229912</v>
      </c>
      <c r="Q947" s="2">
        <v>156</v>
      </c>
      <c r="R947" s="2">
        <v>12.201243619029688</v>
      </c>
      <c r="S947" s="2">
        <v>9.0441338316397548</v>
      </c>
      <c r="T947" s="2">
        <v>9.6922456308716676</v>
      </c>
      <c r="U947" s="2">
        <v>121</v>
      </c>
      <c r="V947" s="2">
        <v>8.1056457199394316</v>
      </c>
      <c r="W947" s="2">
        <v>4.7685930842143796</v>
      </c>
      <c r="X947" s="2">
        <v>8.3830839893785267</v>
      </c>
      <c r="Y947" s="2">
        <v>132</v>
      </c>
      <c r="Z947" s="2">
        <v>9.7657164127063449</v>
      </c>
      <c r="AA947" s="2">
        <v>7.3582334054467378</v>
      </c>
      <c r="AB947" s="2">
        <v>7.5562589637687667</v>
      </c>
    </row>
    <row r="948" spans="1:28" x14ac:dyDescent="0.25">
      <c r="A948" s="2" t="s">
        <v>2074</v>
      </c>
      <c r="B948" s="2" t="s">
        <v>226</v>
      </c>
      <c r="C948" s="2" t="s">
        <v>2075</v>
      </c>
      <c r="D948" s="2"/>
      <c r="E948" s="2">
        <v>281</v>
      </c>
      <c r="F948" s="2">
        <v>10.141946136744856</v>
      </c>
      <c r="G948" s="2">
        <v>6.9562658031939684</v>
      </c>
      <c r="H948" s="2">
        <v>12.750101198060156</v>
      </c>
      <c r="I948" s="2">
        <v>301</v>
      </c>
      <c r="J948" s="2">
        <v>7.8290676140835194</v>
      </c>
      <c r="K948" s="2">
        <v>7.6960012502675239</v>
      </c>
      <c r="L948" s="2">
        <v>11.140882238346085</v>
      </c>
      <c r="M948" s="2">
        <v>259</v>
      </c>
      <c r="N948" s="2">
        <v>13.845345988514136</v>
      </c>
      <c r="O948" s="2">
        <v>10.007152808815626</v>
      </c>
      <c r="P948" s="2">
        <v>13.466123592728167</v>
      </c>
      <c r="Q948" s="2">
        <v>205</v>
      </c>
      <c r="R948" s="2">
        <v>12.496843129784837</v>
      </c>
      <c r="S948" s="2">
        <v>9.2632460483376651</v>
      </c>
      <c r="T948" s="2">
        <v>12.736604835440332</v>
      </c>
      <c r="U948" s="2">
        <v>220</v>
      </c>
      <c r="V948" s="2">
        <v>11.486610244833955</v>
      </c>
      <c r="W948" s="2">
        <v>6.7576319107850846</v>
      </c>
      <c r="X948" s="2">
        <v>15.241970889779141</v>
      </c>
      <c r="Y948" s="2">
        <v>308</v>
      </c>
      <c r="Z948" s="2">
        <v>17.76019994663752</v>
      </c>
      <c r="AA948" s="2">
        <v>13.381885261866371</v>
      </c>
      <c r="AB948" s="2">
        <v>17.631270915460455</v>
      </c>
    </row>
    <row r="949" spans="1:28" x14ac:dyDescent="0.25">
      <c r="A949" s="2" t="s">
        <v>2076</v>
      </c>
      <c r="B949" s="2" t="s">
        <v>226</v>
      </c>
      <c r="C949" s="2" t="s">
        <v>2077</v>
      </c>
      <c r="D949" s="2"/>
      <c r="E949" s="2">
        <v>2292</v>
      </c>
      <c r="F949" s="2">
        <v>111.61124930015437</v>
      </c>
      <c r="G949" s="2">
        <v>76.553109855857699</v>
      </c>
      <c r="H949" s="2">
        <v>103.99726671157963</v>
      </c>
      <c r="I949" s="2">
        <v>2915</v>
      </c>
      <c r="J949" s="2">
        <v>102.29643137053968</v>
      </c>
      <c r="K949" s="2">
        <v>100.55775509070483</v>
      </c>
      <c r="L949" s="2">
        <v>107.8925970922885</v>
      </c>
      <c r="M949" s="2">
        <v>1628</v>
      </c>
      <c r="N949" s="2">
        <v>117.4185804921607</v>
      </c>
      <c r="O949" s="2">
        <v>84.86791724483092</v>
      </c>
      <c r="P949" s="2">
        <v>84.644205440005621</v>
      </c>
      <c r="Q949" s="2">
        <v>991</v>
      </c>
      <c r="R949" s="2">
        <v>81.507671779901344</v>
      </c>
      <c r="S949" s="2">
        <v>60.417307849920498</v>
      </c>
      <c r="T949" s="2">
        <v>61.57061166790912</v>
      </c>
      <c r="U949" s="2">
        <v>1609</v>
      </c>
      <c r="V949" s="2">
        <v>113.34532829254803</v>
      </c>
      <c r="W949" s="2">
        <v>66.681639846935212</v>
      </c>
      <c r="X949" s="2">
        <v>111.47423255297562</v>
      </c>
      <c r="Y949" s="2">
        <v>1082</v>
      </c>
      <c r="Z949" s="2">
        <v>84.178807930955088</v>
      </c>
      <c r="AA949" s="2">
        <v>63.426715498549264</v>
      </c>
      <c r="AB949" s="2">
        <v>61.938425748468227</v>
      </c>
    </row>
    <row r="950" spans="1:28" x14ac:dyDescent="0.25">
      <c r="A950" s="2" t="s">
        <v>2078</v>
      </c>
      <c r="B950" s="2" t="s">
        <v>226</v>
      </c>
      <c r="C950" s="2" t="s">
        <v>2079</v>
      </c>
      <c r="D950" s="2"/>
      <c r="E950" s="2">
        <v>694</v>
      </c>
      <c r="F950" s="2">
        <v>21.344228992644567</v>
      </c>
      <c r="G950" s="2">
        <v>14.63980662440486</v>
      </c>
      <c r="H950" s="2">
        <v>31.489573777415472</v>
      </c>
      <c r="I950" s="2">
        <v>1059</v>
      </c>
      <c r="J950" s="2">
        <v>23.471753179684359</v>
      </c>
      <c r="K950" s="2">
        <v>23.07281667766863</v>
      </c>
      <c r="L950" s="2">
        <v>39.196658772121275</v>
      </c>
      <c r="M950" s="2">
        <v>538</v>
      </c>
      <c r="N950" s="2">
        <v>24.507123873573953</v>
      </c>
      <c r="O950" s="2">
        <v>17.713283128560342</v>
      </c>
      <c r="P950" s="2">
        <v>27.972102289141908</v>
      </c>
      <c r="Q950" s="2">
        <v>420</v>
      </c>
      <c r="R950" s="2">
        <v>21.817338455080076</v>
      </c>
      <c r="S950" s="2">
        <v>16.17203417938283</v>
      </c>
      <c r="T950" s="2">
        <v>26.094507467731415</v>
      </c>
      <c r="U950" s="2">
        <v>454</v>
      </c>
      <c r="V950" s="2">
        <v>20.199056247352122</v>
      </c>
      <c r="W950" s="2">
        <v>11.883208723499495</v>
      </c>
      <c r="X950" s="2">
        <v>31.453885381635136</v>
      </c>
      <c r="Y950" s="2">
        <v>629</v>
      </c>
      <c r="Z950" s="2">
        <v>30.906782871040424</v>
      </c>
      <c r="AA950" s="2">
        <v>23.287520604292727</v>
      </c>
      <c r="AB950" s="2">
        <v>36.006718850079956</v>
      </c>
    </row>
    <row r="951" spans="1:28" x14ac:dyDescent="0.25">
      <c r="A951" s="2" t="s">
        <v>2080</v>
      </c>
      <c r="B951" s="2" t="s">
        <v>226</v>
      </c>
      <c r="C951" s="2" t="s">
        <v>2081</v>
      </c>
      <c r="D951" s="2"/>
      <c r="E951" s="2">
        <v>2412</v>
      </c>
      <c r="F951" s="2">
        <v>61.154136553496379</v>
      </c>
      <c r="G951" s="2">
        <v>41.945049115344467</v>
      </c>
      <c r="H951" s="2">
        <v>109.44214978548432</v>
      </c>
      <c r="I951" s="2">
        <v>3062</v>
      </c>
      <c r="J951" s="2">
        <v>55.947706760317331</v>
      </c>
      <c r="K951" s="2">
        <v>54.996794305678826</v>
      </c>
      <c r="L951" s="2">
        <v>113.3334930691552</v>
      </c>
      <c r="M951" s="2">
        <v>1667</v>
      </c>
      <c r="N951" s="2">
        <v>62.599837258448275</v>
      </c>
      <c r="O951" s="2">
        <v>45.245972023521169</v>
      </c>
      <c r="P951" s="2">
        <v>86.671922892192484</v>
      </c>
      <c r="Q951" s="2">
        <v>1279</v>
      </c>
      <c r="R951" s="2">
        <v>54.770985722820342</v>
      </c>
      <c r="S951" s="2">
        <v>40.598822581940304</v>
      </c>
      <c r="T951" s="2">
        <v>79.463988217210655</v>
      </c>
      <c r="U951" s="2">
        <v>837</v>
      </c>
      <c r="V951" s="2">
        <v>30.699281963512835</v>
      </c>
      <c r="W951" s="2">
        <v>18.060545540676362</v>
      </c>
      <c r="X951" s="2">
        <v>57.988771067023372</v>
      </c>
      <c r="Y951" s="2">
        <v>846</v>
      </c>
      <c r="Z951" s="2">
        <v>34.268970112769772</v>
      </c>
      <c r="AA951" s="2">
        <v>25.820848158763837</v>
      </c>
      <c r="AB951" s="2">
        <v>48.4287506314271</v>
      </c>
    </row>
    <row r="952" spans="1:28" x14ac:dyDescent="0.25">
      <c r="A952" s="2" t="s">
        <v>2082</v>
      </c>
      <c r="B952" s="2" t="s">
        <v>226</v>
      </c>
      <c r="C952" s="2" t="s">
        <v>2083</v>
      </c>
      <c r="D952" s="2"/>
      <c r="E952" s="2">
        <v>2274</v>
      </c>
      <c r="F952" s="2">
        <v>143.84097800722114</v>
      </c>
      <c r="G952" s="2">
        <v>98.659178713678102</v>
      </c>
      <c r="H952" s="2">
        <v>103.18053425049392</v>
      </c>
      <c r="I952" s="2">
        <v>2653</v>
      </c>
      <c r="J952" s="2">
        <v>120.93666419932897</v>
      </c>
      <c r="K952" s="2">
        <v>118.88117011621591</v>
      </c>
      <c r="L952" s="2">
        <v>98.195217868213177</v>
      </c>
      <c r="M952" s="2">
        <v>1494</v>
      </c>
      <c r="N952" s="2">
        <v>139.9689915281941</v>
      </c>
      <c r="O952" s="2">
        <v>101.16692554165476</v>
      </c>
      <c r="P952" s="2">
        <v>77.677176245312282</v>
      </c>
      <c r="Q952" s="2">
        <v>854</v>
      </c>
      <c r="R952" s="2">
        <v>91.23920973508487</v>
      </c>
      <c r="S952" s="2">
        <v>67.630780050171595</v>
      </c>
      <c r="T952" s="2">
        <v>53.058831851053874</v>
      </c>
      <c r="U952" s="2">
        <v>739</v>
      </c>
      <c r="V952" s="2">
        <v>67.622438849976092</v>
      </c>
      <c r="W952" s="2">
        <v>39.782628723145741</v>
      </c>
      <c r="X952" s="2">
        <v>51.199165852485386</v>
      </c>
      <c r="Y952" s="2">
        <v>637</v>
      </c>
      <c r="Z952" s="2">
        <v>64.37448293685155</v>
      </c>
      <c r="AA952" s="2">
        <v>48.50463097494675</v>
      </c>
      <c r="AB952" s="2">
        <v>36.464673938793219</v>
      </c>
    </row>
    <row r="953" spans="1:28" x14ac:dyDescent="0.25">
      <c r="A953" s="2" t="s">
        <v>2084</v>
      </c>
      <c r="B953" s="2" t="s">
        <v>226</v>
      </c>
      <c r="C953" s="2" t="s">
        <v>2085</v>
      </c>
      <c r="D953" s="2"/>
      <c r="E953" s="2">
        <v>189</v>
      </c>
      <c r="F953" s="2">
        <v>2.9284008175492668</v>
      </c>
      <c r="G953" s="2">
        <v>2.008562675299455</v>
      </c>
      <c r="H953" s="2">
        <v>8.5756908413998918</v>
      </c>
      <c r="I953" s="2">
        <v>192</v>
      </c>
      <c r="J953" s="2">
        <v>2.143870322189386</v>
      </c>
      <c r="K953" s="2">
        <v>2.1074321353798111</v>
      </c>
      <c r="L953" s="2">
        <v>7.1064763779483338</v>
      </c>
      <c r="M953" s="2">
        <v>131</v>
      </c>
      <c r="N953" s="2">
        <v>3.0062775941286399</v>
      </c>
      <c r="O953" s="2">
        <v>2.172880280140439</v>
      </c>
      <c r="P953" s="2">
        <v>6.8110509291405013</v>
      </c>
      <c r="Q953" s="2">
        <v>112</v>
      </c>
      <c r="R953" s="2">
        <v>2.9310161762885354</v>
      </c>
      <c r="S953" s="2">
        <v>2.172606611977693</v>
      </c>
      <c r="T953" s="2">
        <v>6.958535324728377</v>
      </c>
      <c r="U953" s="2">
        <v>89</v>
      </c>
      <c r="V953" s="2">
        <v>1.9948624082224258</v>
      </c>
      <c r="W953" s="2">
        <v>1.1735878192169229</v>
      </c>
      <c r="X953" s="2">
        <v>6.1660700417742893</v>
      </c>
      <c r="Y953" s="2">
        <v>127</v>
      </c>
      <c r="Z953" s="2">
        <v>3.14379769159045</v>
      </c>
      <c r="AA953" s="2">
        <v>2.3687762593770079</v>
      </c>
      <c r="AB953" s="2">
        <v>7.2700370333229802</v>
      </c>
    </row>
    <row r="954" spans="1:28" x14ac:dyDescent="0.25">
      <c r="A954" s="2" t="s">
        <v>2086</v>
      </c>
      <c r="B954" s="2" t="s">
        <v>226</v>
      </c>
      <c r="C954" s="2" t="s">
        <v>2087</v>
      </c>
      <c r="D954" s="2"/>
      <c r="E954" s="2">
        <v>121</v>
      </c>
      <c r="F954" s="2">
        <v>8.7860275867186797</v>
      </c>
      <c r="G954" s="2">
        <v>6.0262539776242887</v>
      </c>
      <c r="H954" s="2">
        <v>5.4902570995205648</v>
      </c>
      <c r="I954" s="2">
        <v>163</v>
      </c>
      <c r="J954" s="2">
        <v>8.5294959046277423</v>
      </c>
      <c r="K954" s="2">
        <v>8.3845247457159786</v>
      </c>
      <c r="L954" s="2">
        <v>6.033102341695721</v>
      </c>
      <c r="M954" s="2">
        <v>90</v>
      </c>
      <c r="N954" s="2">
        <v>9.6791845570933397</v>
      </c>
      <c r="O954" s="2">
        <v>6.9959305464750203</v>
      </c>
      <c r="P954" s="2">
        <v>4.6793479665850777</v>
      </c>
      <c r="Q954" s="2">
        <v>112</v>
      </c>
      <c r="R954" s="2">
        <v>13.735886459293019</v>
      </c>
      <c r="S954" s="2">
        <v>10.181683057315581</v>
      </c>
      <c r="T954" s="2">
        <v>6.958535324728377</v>
      </c>
      <c r="U954" s="2">
        <v>94</v>
      </c>
      <c r="V954" s="2">
        <v>9.8739124105673266</v>
      </c>
      <c r="W954" s="2">
        <v>5.8088734768340853</v>
      </c>
      <c r="X954" s="2">
        <v>6.5124784710874515</v>
      </c>
      <c r="Y954" s="2">
        <v>182</v>
      </c>
      <c r="Z954" s="2">
        <v>21.113524412086562</v>
      </c>
      <c r="AA954" s="2">
        <v>15.908534926694287</v>
      </c>
      <c r="AB954" s="2">
        <v>10.418478268226632</v>
      </c>
    </row>
    <row r="955" spans="1:28" x14ac:dyDescent="0.25">
      <c r="A955" s="2" t="s">
        <v>2088</v>
      </c>
      <c r="B955" s="2" t="s">
        <v>226</v>
      </c>
      <c r="C955" s="2" t="s">
        <v>2089</v>
      </c>
      <c r="D955" s="2"/>
      <c r="E955" s="2">
        <v>975</v>
      </c>
      <c r="F955" s="2">
        <v>54.384586611629238</v>
      </c>
      <c r="G955" s="2">
        <v>37.301878255561313</v>
      </c>
      <c r="H955" s="2">
        <v>44.23967497547563</v>
      </c>
      <c r="I955" s="2">
        <v>906</v>
      </c>
      <c r="J955" s="2">
        <v>36.418997098192193</v>
      </c>
      <c r="K955" s="2">
        <v>35.800003399764542</v>
      </c>
      <c r="L955" s="2">
        <v>33.533685408443702</v>
      </c>
      <c r="M955" s="2">
        <v>726</v>
      </c>
      <c r="N955" s="2">
        <v>59.978680305455057</v>
      </c>
      <c r="O955" s="2">
        <v>43.351449619656876</v>
      </c>
      <c r="P955" s="2">
        <v>37.746740263786293</v>
      </c>
      <c r="Q955" s="2">
        <v>506</v>
      </c>
      <c r="R955" s="2">
        <v>47.670884524349965</v>
      </c>
      <c r="S955" s="2">
        <v>35.33589468195148</v>
      </c>
      <c r="T955" s="2">
        <v>31.437668520647847</v>
      </c>
      <c r="U955" s="2">
        <v>483</v>
      </c>
      <c r="V955" s="2">
        <v>38.973783768732062</v>
      </c>
      <c r="W955" s="2">
        <v>22.928477528700959</v>
      </c>
      <c r="X955" s="2">
        <v>33.46305427165148</v>
      </c>
      <c r="Y955" s="2">
        <v>469</v>
      </c>
      <c r="Z955" s="2">
        <v>41.795181279380444</v>
      </c>
      <c r="AA955" s="2">
        <v>31.491668002615281</v>
      </c>
      <c r="AB955" s="2">
        <v>26.847617075814785</v>
      </c>
    </row>
    <row r="956" spans="1:28" x14ac:dyDescent="0.25">
      <c r="A956" s="2" t="s">
        <v>2090</v>
      </c>
      <c r="B956" s="2" t="s">
        <v>226</v>
      </c>
      <c r="C956" s="2" t="s">
        <v>2091</v>
      </c>
      <c r="D956" s="2"/>
      <c r="E956" s="2">
        <v>100</v>
      </c>
      <c r="F956" s="2">
        <v>13.338471632729579</v>
      </c>
      <c r="G956" s="2">
        <v>9.1487326825233968</v>
      </c>
      <c r="H956" s="2">
        <v>4.5374025615872435</v>
      </c>
      <c r="I956" s="2">
        <v>99</v>
      </c>
      <c r="J956" s="2">
        <v>9.5163374220009835</v>
      </c>
      <c r="K956" s="2">
        <v>9.3545934596275035</v>
      </c>
      <c r="L956" s="2">
        <v>3.6642768823796095</v>
      </c>
      <c r="M956" s="2">
        <v>88</v>
      </c>
      <c r="N956" s="2">
        <v>17.385124726218859</v>
      </c>
      <c r="O956" s="2">
        <v>12.565637570915037</v>
      </c>
      <c r="P956" s="2">
        <v>4.5753624562165198</v>
      </c>
      <c r="Q956" s="2">
        <v>63</v>
      </c>
      <c r="R956" s="2">
        <v>14.193127244962419</v>
      </c>
      <c r="S956" s="2">
        <v>10.520611365609373</v>
      </c>
      <c r="T956" s="2">
        <v>3.9141761201597118</v>
      </c>
      <c r="U956" s="2">
        <v>48</v>
      </c>
      <c r="V956" s="2">
        <v>9.2619307903008963</v>
      </c>
      <c r="W956" s="2">
        <v>5.4488415407120838</v>
      </c>
      <c r="X956" s="2">
        <v>3.3255209214063579</v>
      </c>
      <c r="Y956" s="2">
        <v>61</v>
      </c>
      <c r="Z956" s="2">
        <v>12.999242902783108</v>
      </c>
      <c r="AA956" s="2">
        <v>9.7946181652706272</v>
      </c>
      <c r="AB956" s="2">
        <v>3.4919075514385969</v>
      </c>
    </row>
    <row r="957" spans="1:28" x14ac:dyDescent="0.25">
      <c r="A957" s="2" t="s">
        <v>2092</v>
      </c>
      <c r="B957" s="2" t="s">
        <v>226</v>
      </c>
      <c r="C957" s="2" t="s">
        <v>2093</v>
      </c>
      <c r="D957" s="2"/>
      <c r="E957" s="2">
        <v>566</v>
      </c>
      <c r="F957" s="2">
        <v>13.40851148377403</v>
      </c>
      <c r="G957" s="2">
        <v>9.1967723599296995</v>
      </c>
      <c r="H957" s="2">
        <v>25.681698498583799</v>
      </c>
      <c r="I957" s="2">
        <v>867</v>
      </c>
      <c r="J957" s="2">
        <v>14.801706995212482</v>
      </c>
      <c r="K957" s="2">
        <v>14.550130508048209</v>
      </c>
      <c r="L957" s="2">
        <v>32.090182394172942</v>
      </c>
      <c r="M957" s="2">
        <v>479</v>
      </c>
      <c r="N957" s="2">
        <v>16.8069427087358</v>
      </c>
      <c r="O957" s="2">
        <v>12.147738602910756</v>
      </c>
      <c r="P957" s="2">
        <v>24.904529733269467</v>
      </c>
      <c r="Q957" s="2">
        <v>441</v>
      </c>
      <c r="R957" s="2">
        <v>17.645509547791114</v>
      </c>
      <c r="S957" s="2">
        <v>13.079678995081924</v>
      </c>
      <c r="T957" s="2">
        <v>27.399232841117986</v>
      </c>
      <c r="U957" s="2">
        <v>294</v>
      </c>
      <c r="V957" s="2">
        <v>10.075478765124624</v>
      </c>
      <c r="W957" s="2">
        <v>5.9274560003692258</v>
      </c>
      <c r="X957" s="2">
        <v>20.368815643613942</v>
      </c>
      <c r="Y957" s="2">
        <v>429</v>
      </c>
      <c r="Z957" s="2">
        <v>16.236917491203357</v>
      </c>
      <c r="AA957" s="2">
        <v>12.234128417839772</v>
      </c>
      <c r="AB957" s="2">
        <v>24.557841632248493</v>
      </c>
    </row>
    <row r="958" spans="1:28" x14ac:dyDescent="0.25">
      <c r="A958" s="2" t="s">
        <v>2094</v>
      </c>
      <c r="B958" s="2" t="s">
        <v>226</v>
      </c>
      <c r="C958" s="2" t="s">
        <v>2095</v>
      </c>
      <c r="D958" s="2"/>
      <c r="E958" s="2">
        <v>4263</v>
      </c>
      <c r="F958" s="2">
        <v>89.730621277358665</v>
      </c>
      <c r="G958" s="2">
        <v>61.545392163892743</v>
      </c>
      <c r="H958" s="2">
        <v>193.42947120046421</v>
      </c>
      <c r="I958" s="2">
        <v>5582</v>
      </c>
      <c r="J958" s="2">
        <v>84.672765130621372</v>
      </c>
      <c r="K958" s="2">
        <v>83.23362862988283</v>
      </c>
      <c r="L958" s="2">
        <v>206.60599552972707</v>
      </c>
      <c r="M958" s="2">
        <v>3190</v>
      </c>
      <c r="N958" s="2">
        <v>99.450070260617309</v>
      </c>
      <c r="O958" s="2">
        <v>71.88061972384503</v>
      </c>
      <c r="P958" s="2">
        <v>165.85688903784884</v>
      </c>
      <c r="Q958" s="2">
        <v>2419</v>
      </c>
      <c r="R958" s="2">
        <v>85.998858725037337</v>
      </c>
      <c r="S958" s="2">
        <v>63.746386185129865</v>
      </c>
      <c r="T958" s="2">
        <v>150.29193705819591</v>
      </c>
      <c r="U958" s="2">
        <v>2015</v>
      </c>
      <c r="V958" s="2">
        <v>61.355657872569331</v>
      </c>
      <c r="W958" s="2">
        <v>36.095849228745216</v>
      </c>
      <c r="X958" s="2">
        <v>139.60259701320442</v>
      </c>
      <c r="Y958" s="2">
        <v>2030</v>
      </c>
      <c r="Z958" s="2">
        <v>68.265855088821894</v>
      </c>
      <c r="AA958" s="2">
        <v>51.436686684080144</v>
      </c>
      <c r="AB958" s="2">
        <v>116.20610376098936</v>
      </c>
    </row>
    <row r="959" spans="1:28" x14ac:dyDescent="0.25">
      <c r="A959" s="2" t="s">
        <v>2096</v>
      </c>
      <c r="B959" s="2" t="s">
        <v>226</v>
      </c>
      <c r="C959" s="2" t="s">
        <v>2097</v>
      </c>
      <c r="D959" s="2"/>
      <c r="E959" s="2">
        <v>58</v>
      </c>
      <c r="F959" s="2">
        <v>1.6786340715152133</v>
      </c>
      <c r="G959" s="2">
        <v>1.1513593772156805</v>
      </c>
      <c r="H959" s="2">
        <v>2.6316934857206014</v>
      </c>
      <c r="I959" s="2">
        <v>74</v>
      </c>
      <c r="J959" s="2">
        <v>1.5434349430384673</v>
      </c>
      <c r="K959" s="2">
        <v>1.5172020267091684</v>
      </c>
      <c r="L959" s="2">
        <v>2.7389544373342538</v>
      </c>
      <c r="M959" s="2">
        <v>37</v>
      </c>
      <c r="N959" s="2">
        <v>1.5860571550184657</v>
      </c>
      <c r="O959" s="2">
        <v>1.1463719524923559</v>
      </c>
      <c r="P959" s="2">
        <v>1.9237319418183096</v>
      </c>
      <c r="Q959" s="2">
        <v>53</v>
      </c>
      <c r="R959" s="2">
        <v>2.5908089415407591</v>
      </c>
      <c r="S959" s="2">
        <v>1.920429058801711</v>
      </c>
      <c r="T959" s="2">
        <v>3.292878323308964</v>
      </c>
      <c r="U959" s="2">
        <v>30</v>
      </c>
      <c r="V959" s="2">
        <v>1.256040142552598</v>
      </c>
      <c r="W959" s="2">
        <v>0.7389348787522283</v>
      </c>
      <c r="X959" s="2">
        <v>2.078450575878974</v>
      </c>
      <c r="Y959" s="2">
        <v>39</v>
      </c>
      <c r="Z959" s="2">
        <v>1.8033283148463419</v>
      </c>
      <c r="AA959" s="2">
        <v>1.3587646913466986</v>
      </c>
      <c r="AB959" s="2">
        <v>2.2325310574771358</v>
      </c>
    </row>
    <row r="960" spans="1:28" x14ac:dyDescent="0.25">
      <c r="A960" s="2" t="s">
        <v>2098</v>
      </c>
      <c r="B960" s="2" t="s">
        <v>226</v>
      </c>
      <c r="C960" s="2" t="s">
        <v>2099</v>
      </c>
      <c r="D960" s="2"/>
      <c r="E960" s="2">
        <v>98</v>
      </c>
      <c r="F960" s="2">
        <v>4.0765986522267763</v>
      </c>
      <c r="G960" s="2">
        <v>2.7961008090044395</v>
      </c>
      <c r="H960" s="2">
        <v>4.4466545103554989</v>
      </c>
      <c r="I960" s="2">
        <v>130</v>
      </c>
      <c r="J960" s="2">
        <v>3.8971202043188415</v>
      </c>
      <c r="K960" s="2">
        <v>3.8308829918556735</v>
      </c>
      <c r="L960" s="2">
        <v>4.8116767142358512</v>
      </c>
      <c r="M960" s="2">
        <v>93</v>
      </c>
      <c r="N960" s="2">
        <v>5.7298585191651981</v>
      </c>
      <c r="O960" s="2">
        <v>4.1414327833878684</v>
      </c>
      <c r="P960" s="2">
        <v>4.8353262321379136</v>
      </c>
      <c r="Q960" s="2">
        <v>73</v>
      </c>
      <c r="R960" s="2">
        <v>5.1289234639315362</v>
      </c>
      <c r="S960" s="2">
        <v>3.801798543526099</v>
      </c>
      <c r="T960" s="2">
        <v>4.5354739170104601</v>
      </c>
      <c r="U960" s="2">
        <v>78</v>
      </c>
      <c r="V960" s="2">
        <v>4.693758146271132</v>
      </c>
      <c r="W960" s="2">
        <v>2.7613620689371405</v>
      </c>
      <c r="X960" s="2">
        <v>5.4039714972853314</v>
      </c>
      <c r="Y960" s="2">
        <v>92</v>
      </c>
      <c r="Z960" s="2">
        <v>6.1142312825316045</v>
      </c>
      <c r="AA960" s="2">
        <v>4.6069268213865291</v>
      </c>
      <c r="AB960" s="2">
        <v>5.266483520202474</v>
      </c>
    </row>
    <row r="961" spans="1:28" x14ac:dyDescent="0.25">
      <c r="A961" s="2" t="s">
        <v>2100</v>
      </c>
      <c r="B961" s="2" t="s">
        <v>226</v>
      </c>
      <c r="C961" s="2" t="s">
        <v>2101</v>
      </c>
      <c r="D961" s="2"/>
      <c r="E961" s="2">
        <v>21</v>
      </c>
      <c r="F961" s="2">
        <v>0.71583131095648744</v>
      </c>
      <c r="G961" s="2">
        <v>0.49098198729542236</v>
      </c>
      <c r="H961" s="2">
        <v>0.9528545379333212</v>
      </c>
      <c r="I961" s="2">
        <v>36</v>
      </c>
      <c r="J961" s="2">
        <v>0.88434650790312175</v>
      </c>
      <c r="K961" s="2">
        <v>0.86931575584417209</v>
      </c>
      <c r="L961" s="2">
        <v>1.3324643208653126</v>
      </c>
      <c r="M961" s="2">
        <v>21</v>
      </c>
      <c r="N961" s="2">
        <v>1.0602291973186502</v>
      </c>
      <c r="O961" s="2">
        <v>0.76631350337777315</v>
      </c>
      <c r="P961" s="2">
        <v>1.0918478588698515</v>
      </c>
      <c r="Q961" s="2">
        <v>23</v>
      </c>
      <c r="R961" s="2">
        <v>1.3241912367874991</v>
      </c>
      <c r="S961" s="2">
        <v>0.9815526300542079</v>
      </c>
      <c r="T961" s="2">
        <v>1.4289849327567203</v>
      </c>
      <c r="U961" s="2">
        <v>16</v>
      </c>
      <c r="V961" s="2">
        <v>0.78897928954415042</v>
      </c>
      <c r="W961" s="2">
        <v>0.46416057569028862</v>
      </c>
      <c r="X961" s="2">
        <v>1.1085069738021194</v>
      </c>
      <c r="Y961" s="2">
        <v>33</v>
      </c>
      <c r="Z961" s="2">
        <v>1.7971630898383204</v>
      </c>
      <c r="AA961" s="2">
        <v>1.3541193419745732</v>
      </c>
      <c r="AB961" s="2">
        <v>1.8890647409421917</v>
      </c>
    </row>
    <row r="962" spans="1:28" x14ac:dyDescent="0.25">
      <c r="A962" s="2" t="s">
        <v>2102</v>
      </c>
      <c r="B962" s="2" t="s">
        <v>226</v>
      </c>
      <c r="C962" s="2" t="s">
        <v>2103</v>
      </c>
      <c r="D962" s="2"/>
      <c r="E962" s="2">
        <v>35</v>
      </c>
      <c r="F962" s="2">
        <v>1.7674847184110802</v>
      </c>
      <c r="G962" s="2">
        <v>1.2123012031985738</v>
      </c>
      <c r="H962" s="2">
        <v>1.5880908965555354</v>
      </c>
      <c r="I962" s="2">
        <v>26</v>
      </c>
      <c r="J962" s="2">
        <v>0.94621437059593272</v>
      </c>
      <c r="K962" s="2">
        <v>0.93013208444232409</v>
      </c>
      <c r="L962" s="2">
        <v>0.96233534284717015</v>
      </c>
      <c r="M962" s="2">
        <v>28</v>
      </c>
      <c r="N962" s="2">
        <v>2.0942798959380742</v>
      </c>
      <c r="O962" s="2">
        <v>1.5137056856844902</v>
      </c>
      <c r="P962" s="2">
        <v>1.455797145159802</v>
      </c>
      <c r="Q962" s="2">
        <v>27</v>
      </c>
      <c r="R962" s="2">
        <v>2.3029412813695638</v>
      </c>
      <c r="S962" s="2">
        <v>1.7070480522681877</v>
      </c>
      <c r="T962" s="2">
        <v>1.6775040514970194</v>
      </c>
      <c r="U962" s="2">
        <v>14</v>
      </c>
      <c r="V962" s="2">
        <v>1.0227509308905653</v>
      </c>
      <c r="W962" s="2">
        <v>0.60168963515407781</v>
      </c>
      <c r="X962" s="2">
        <v>0.96994360207685448</v>
      </c>
      <c r="Y962" s="2">
        <v>26</v>
      </c>
      <c r="Z962" s="2">
        <v>2.0976987805071303</v>
      </c>
      <c r="AA962" s="2">
        <v>1.5805657863676277</v>
      </c>
      <c r="AB962" s="2">
        <v>1.4883540383180904</v>
      </c>
    </row>
    <row r="963" spans="1:28" x14ac:dyDescent="0.25">
      <c r="A963" s="2" t="s">
        <v>2104</v>
      </c>
      <c r="B963" s="2" t="s">
        <v>226</v>
      </c>
      <c r="C963" s="2" t="s">
        <v>2105</v>
      </c>
      <c r="D963" s="2"/>
      <c r="E963" s="2">
        <v>106</v>
      </c>
      <c r="F963" s="2">
        <v>5.5588365539478151</v>
      </c>
      <c r="G963" s="2">
        <v>3.8127538940157342</v>
      </c>
      <c r="H963" s="2">
        <v>4.8096467152824784</v>
      </c>
      <c r="I963" s="2">
        <v>126</v>
      </c>
      <c r="J963" s="2">
        <v>4.7618658117860404</v>
      </c>
      <c r="K963" s="2">
        <v>4.680930993007081</v>
      </c>
      <c r="L963" s="2">
        <v>4.6636251230285941</v>
      </c>
      <c r="M963" s="2">
        <v>112</v>
      </c>
      <c r="N963" s="2">
        <v>8.699316490819692</v>
      </c>
      <c r="O963" s="2">
        <v>6.2877005405355737</v>
      </c>
      <c r="P963" s="2">
        <v>5.8231885806392079</v>
      </c>
      <c r="Q963" s="2">
        <v>87</v>
      </c>
      <c r="R963" s="2">
        <v>7.7059958261212325</v>
      </c>
      <c r="S963" s="2">
        <v>5.7120454056666281</v>
      </c>
      <c r="T963" s="2">
        <v>5.4052908326015068</v>
      </c>
      <c r="U963" s="2">
        <v>76</v>
      </c>
      <c r="V963" s="2">
        <v>5.7656178851303297</v>
      </c>
      <c r="W963" s="2">
        <v>3.3919426685059553</v>
      </c>
      <c r="X963" s="2">
        <v>5.2654081255600671</v>
      </c>
      <c r="Y963" s="2">
        <v>85</v>
      </c>
      <c r="Z963" s="2">
        <v>7.1216252977276095</v>
      </c>
      <c r="AA963" s="2">
        <v>5.3659740824167237</v>
      </c>
      <c r="AB963" s="2">
        <v>4.8657728175783728</v>
      </c>
    </row>
    <row r="964" spans="1:28" x14ac:dyDescent="0.25">
      <c r="A964" s="2" t="s">
        <v>2106</v>
      </c>
      <c r="B964" s="2" t="s">
        <v>226</v>
      </c>
      <c r="C964" s="2" t="s">
        <v>2107</v>
      </c>
      <c r="D964" s="2"/>
      <c r="E964" s="2">
        <v>298</v>
      </c>
      <c r="F964" s="2">
        <v>18.103343479352187</v>
      </c>
      <c r="G964" s="2">
        <v>12.416913624953541</v>
      </c>
      <c r="H964" s="2">
        <v>13.521459633529986</v>
      </c>
      <c r="I964" s="2">
        <v>364</v>
      </c>
      <c r="J964" s="2">
        <v>15.935748954293878</v>
      </c>
      <c r="K964" s="2">
        <v>15.664897778578153</v>
      </c>
      <c r="L964" s="2">
        <v>13.472694799860383</v>
      </c>
      <c r="M964" s="2">
        <v>168</v>
      </c>
      <c r="N964" s="2">
        <v>15.116139050879763</v>
      </c>
      <c r="O964" s="2">
        <v>10.925657869940528</v>
      </c>
      <c r="P964" s="2">
        <v>8.7347828709588118</v>
      </c>
      <c r="Q964" s="2">
        <v>144</v>
      </c>
      <c r="R964" s="2">
        <v>14.775306438885913</v>
      </c>
      <c r="S964" s="2">
        <v>10.952149879898865</v>
      </c>
      <c r="T964" s="2">
        <v>8.9466882746507697</v>
      </c>
      <c r="U964" s="2">
        <v>110</v>
      </c>
      <c r="V964" s="2">
        <v>9.6669492159493675</v>
      </c>
      <c r="W964" s="2">
        <v>5.6871159645221008</v>
      </c>
      <c r="X964" s="2">
        <v>7.6209854448895706</v>
      </c>
      <c r="Y964" s="2">
        <v>164</v>
      </c>
      <c r="Z964" s="2">
        <v>15.917268050413206</v>
      </c>
      <c r="AA964" s="2">
        <v>11.993280220548876</v>
      </c>
      <c r="AB964" s="2">
        <v>9.3880793186218021</v>
      </c>
    </row>
    <row r="965" spans="1:28" x14ac:dyDescent="0.25">
      <c r="A965" s="2" t="s">
        <v>2108</v>
      </c>
      <c r="B965" s="2" t="s">
        <v>226</v>
      </c>
      <c r="C965" s="2" t="s">
        <v>2109</v>
      </c>
      <c r="D965" s="2"/>
      <c r="E965" s="2">
        <v>327</v>
      </c>
      <c r="F965" s="2">
        <v>11.733174871316862</v>
      </c>
      <c r="G965" s="2">
        <v>8.0476746789776001</v>
      </c>
      <c r="H965" s="2">
        <v>14.837306376390288</v>
      </c>
      <c r="I965" s="2">
        <v>502</v>
      </c>
      <c r="J965" s="2">
        <v>12.980758683256349</v>
      </c>
      <c r="K965" s="2">
        <v>12.760131854788725</v>
      </c>
      <c r="L965" s="2">
        <v>18.580474696510748</v>
      </c>
      <c r="M965" s="2">
        <v>309</v>
      </c>
      <c r="N965" s="2">
        <v>16.421595086288864</v>
      </c>
      <c r="O965" s="2">
        <v>11.869216668858741</v>
      </c>
      <c r="P965" s="2">
        <v>16.065761351942101</v>
      </c>
      <c r="Q965" s="2">
        <v>182</v>
      </c>
      <c r="R965" s="2">
        <v>11.029876663401595</v>
      </c>
      <c r="S965" s="2">
        <v>8.1758617240213187</v>
      </c>
      <c r="T965" s="2">
        <v>11.307619902683612</v>
      </c>
      <c r="U965" s="2">
        <v>378</v>
      </c>
      <c r="V965" s="2">
        <v>19.620669174190056</v>
      </c>
      <c r="W965" s="2">
        <v>11.542940632297967</v>
      </c>
      <c r="X965" s="2">
        <v>26.188477256075071</v>
      </c>
      <c r="Y965" s="2">
        <v>430</v>
      </c>
      <c r="Z965" s="2">
        <v>24.650083847862128</v>
      </c>
      <c r="AA965" s="2">
        <v>18.57324775276129</v>
      </c>
      <c r="AB965" s="2">
        <v>24.615086018337649</v>
      </c>
    </row>
    <row r="966" spans="1:28" x14ac:dyDescent="0.25">
      <c r="A966" s="2" t="s">
        <v>2110</v>
      </c>
      <c r="B966" s="2" t="s">
        <v>226</v>
      </c>
      <c r="C966" s="2" t="s">
        <v>2111</v>
      </c>
      <c r="D966" s="2"/>
      <c r="E966" s="2">
        <v>13297</v>
      </c>
      <c r="F966" s="2">
        <v>339.23643392177297</v>
      </c>
      <c r="G966" s="2">
        <v>232.67909064688675</v>
      </c>
      <c r="H966" s="2">
        <v>603.33841861425583</v>
      </c>
      <c r="I966" s="2">
        <v>16570</v>
      </c>
      <c r="J966" s="2">
        <v>304.64909846059726</v>
      </c>
      <c r="K966" s="2">
        <v>299.47114499663064</v>
      </c>
      <c r="L966" s="2">
        <v>613.3037165760619</v>
      </c>
      <c r="M966" s="2">
        <v>9661</v>
      </c>
      <c r="N966" s="2">
        <v>365.05640422793505</v>
      </c>
      <c r="O966" s="2">
        <v>263.85582736439557</v>
      </c>
      <c r="P966" s="2">
        <v>502.30200783531592</v>
      </c>
      <c r="Q966" s="2">
        <v>5496</v>
      </c>
      <c r="R966" s="2">
        <v>236.82471422383387</v>
      </c>
      <c r="S966" s="2">
        <v>175.54558182410315</v>
      </c>
      <c r="T966" s="2">
        <v>341.46526914917109</v>
      </c>
      <c r="U966" s="2">
        <v>2907</v>
      </c>
      <c r="V966" s="2">
        <v>107.28724091654681</v>
      </c>
      <c r="W966" s="2">
        <v>63.117635872063509</v>
      </c>
      <c r="X966" s="2">
        <v>201.40186080267256</v>
      </c>
      <c r="Y966" s="2">
        <v>3067</v>
      </c>
      <c r="Z966" s="2">
        <v>125.00999878739282</v>
      </c>
      <c r="AA966" s="2">
        <v>94.192039807280636</v>
      </c>
      <c r="AB966" s="2">
        <v>175.56853213544551</v>
      </c>
    </row>
    <row r="967" spans="1:28" x14ac:dyDescent="0.25">
      <c r="A967" s="2" t="s">
        <v>2112</v>
      </c>
      <c r="B967" s="2" t="s">
        <v>226</v>
      </c>
      <c r="C967" s="2" t="s">
        <v>2113</v>
      </c>
      <c r="D967" s="2"/>
      <c r="E967" s="2">
        <v>512</v>
      </c>
      <c r="F967" s="2">
        <v>98.171151216889712</v>
      </c>
      <c r="G967" s="2">
        <v>67.334672543372207</v>
      </c>
      <c r="H967" s="2">
        <v>23.23150111532669</v>
      </c>
      <c r="I967" s="2">
        <v>401</v>
      </c>
      <c r="J967" s="2">
        <v>55.409835885804974</v>
      </c>
      <c r="K967" s="2">
        <v>54.468065327111411</v>
      </c>
      <c r="L967" s="2">
        <v>14.84217201852751</v>
      </c>
      <c r="M967" s="2">
        <v>410</v>
      </c>
      <c r="N967" s="2">
        <v>116.43588506267318</v>
      </c>
      <c r="O967" s="2">
        <v>84.1576436745233</v>
      </c>
      <c r="P967" s="2">
        <v>21.317029625554241</v>
      </c>
      <c r="Q967" s="2">
        <v>306</v>
      </c>
      <c r="R967" s="2">
        <v>99.098442013934033</v>
      </c>
      <c r="S967" s="2">
        <v>73.456411499165441</v>
      </c>
      <c r="T967" s="2">
        <v>19.011712583632885</v>
      </c>
      <c r="U967" s="2">
        <v>184</v>
      </c>
      <c r="V967" s="2">
        <v>51.037097792387229</v>
      </c>
      <c r="W967" s="2">
        <v>30.025387239965546</v>
      </c>
      <c r="X967" s="2">
        <v>12.747830198724373</v>
      </c>
      <c r="Y967" s="2">
        <v>114</v>
      </c>
      <c r="Z967" s="2">
        <v>34.922146404812814</v>
      </c>
      <c r="AA967" s="2">
        <v>26.313000849733182</v>
      </c>
      <c r="AB967" s="2">
        <v>6.5258600141639347</v>
      </c>
    </row>
    <row r="968" spans="1:28" x14ac:dyDescent="0.25">
      <c r="A968" s="2" t="s">
        <v>2114</v>
      </c>
      <c r="B968" s="2" t="s">
        <v>226</v>
      </c>
      <c r="C968" s="2" t="s">
        <v>2115</v>
      </c>
      <c r="D968" s="2"/>
      <c r="E968" s="2">
        <v>1726</v>
      </c>
      <c r="F968" s="2">
        <v>118.99115660137053</v>
      </c>
      <c r="G968" s="2">
        <v>81.614919108048056</v>
      </c>
      <c r="H968" s="2">
        <v>78.315568212995828</v>
      </c>
      <c r="I968" s="2">
        <v>2310</v>
      </c>
      <c r="J968" s="2">
        <v>114.76631647506805</v>
      </c>
      <c r="K968" s="2">
        <v>112.81569640449649</v>
      </c>
      <c r="L968" s="2">
        <v>85.499793922190889</v>
      </c>
      <c r="M968" s="2">
        <v>1358</v>
      </c>
      <c r="N968" s="2">
        <v>138.66368378414705</v>
      </c>
      <c r="O968" s="2">
        <v>100.22347392491325</v>
      </c>
      <c r="P968" s="2">
        <v>70.606161540250397</v>
      </c>
      <c r="Q968" s="2">
        <v>959</v>
      </c>
      <c r="R968" s="2">
        <v>111.66677640168935</v>
      </c>
      <c r="S968" s="2">
        <v>82.772650219813073</v>
      </c>
      <c r="T968" s="2">
        <v>59.582458717986725</v>
      </c>
      <c r="U968" s="2">
        <v>644</v>
      </c>
      <c r="V968" s="2">
        <v>64.226460143228877</v>
      </c>
      <c r="W968" s="2">
        <v>37.784756976136414</v>
      </c>
      <c r="X968" s="2">
        <v>44.617405695535304</v>
      </c>
      <c r="Y968" s="2">
        <v>709</v>
      </c>
      <c r="Z968" s="2">
        <v>78.091233750482274</v>
      </c>
      <c r="AA968" s="2">
        <v>58.8398741650647</v>
      </c>
      <c r="AB968" s="2">
        <v>40.58626973721254</v>
      </c>
    </row>
    <row r="969" spans="1:28" x14ac:dyDescent="0.25">
      <c r="A969" s="2" t="s">
        <v>2116</v>
      </c>
      <c r="B969" s="2" t="s">
        <v>226</v>
      </c>
      <c r="C969" s="2" t="s">
        <v>2117</v>
      </c>
      <c r="D969" s="2"/>
      <c r="E969" s="2">
        <v>50875</v>
      </c>
      <c r="F969" s="2">
        <v>3106.0057948751642</v>
      </c>
      <c r="G969" s="2">
        <v>2130.3802647040184</v>
      </c>
      <c r="H969" s="2">
        <v>2308.4035532075104</v>
      </c>
      <c r="I969" s="2">
        <v>48789</v>
      </c>
      <c r="J969" s="2">
        <v>2146.5861579146967</v>
      </c>
      <c r="K969" s="2">
        <v>2110.1018115363836</v>
      </c>
      <c r="L969" s="2">
        <v>1805.8222708527148</v>
      </c>
      <c r="M969" s="2">
        <v>34628</v>
      </c>
      <c r="N969" s="2">
        <v>3131.2253001919162</v>
      </c>
      <c r="O969" s="2">
        <v>2263.1901061804288</v>
      </c>
      <c r="P969" s="2">
        <v>1800.4051265212006</v>
      </c>
      <c r="Q969" s="2">
        <v>28917</v>
      </c>
      <c r="R969" s="2">
        <v>2981.8277477625525</v>
      </c>
      <c r="S969" s="2">
        <v>2210.2705310793663</v>
      </c>
      <c r="T969" s="2">
        <v>1796.6068391533079</v>
      </c>
      <c r="U969" s="2">
        <v>25208</v>
      </c>
      <c r="V969" s="2">
        <v>2226.3346937495085</v>
      </c>
      <c r="W969" s="2">
        <v>1309.7641558209843</v>
      </c>
      <c r="X969" s="2">
        <v>1746.4527372252389</v>
      </c>
      <c r="Y969" s="2">
        <v>38672</v>
      </c>
      <c r="Z969" s="2">
        <v>3772.0429313556324</v>
      </c>
      <c r="AA969" s="2">
        <v>2842.1439996114354</v>
      </c>
      <c r="AB969" s="2">
        <v>2213.7548988398921</v>
      </c>
    </row>
    <row r="970" spans="1:28" x14ac:dyDescent="0.25">
      <c r="A970" s="2" t="s">
        <v>2118</v>
      </c>
      <c r="B970" s="2" t="s">
        <v>226</v>
      </c>
      <c r="C970" s="2" t="s">
        <v>2119</v>
      </c>
      <c r="D970" s="2"/>
      <c r="E970" s="2">
        <v>215</v>
      </c>
      <c r="F970" s="2">
        <v>18.321872839957713</v>
      </c>
      <c r="G970" s="2">
        <v>12.5668008652995</v>
      </c>
      <c r="H970" s="2">
        <v>9.7554155074125735</v>
      </c>
      <c r="I970" s="2">
        <v>226</v>
      </c>
      <c r="J970" s="2">
        <v>13.879327137923994</v>
      </c>
      <c r="K970" s="2">
        <v>13.643427834776588</v>
      </c>
      <c r="L970" s="2">
        <v>8.3649149032100176</v>
      </c>
      <c r="M970" s="2">
        <v>166</v>
      </c>
      <c r="N970" s="2">
        <v>20.952148423201894</v>
      </c>
      <c r="O970" s="2">
        <v>15.143814471513133</v>
      </c>
      <c r="P970" s="2">
        <v>8.6307973605902539</v>
      </c>
      <c r="Q970" s="2">
        <v>140</v>
      </c>
      <c r="R970" s="2">
        <v>20.150736211983681</v>
      </c>
      <c r="S970" s="2">
        <v>14.93667045734664</v>
      </c>
      <c r="T970" s="2">
        <v>8.6981691559104704</v>
      </c>
      <c r="U970" s="2">
        <v>133</v>
      </c>
      <c r="V970" s="2">
        <v>16.395975860839375</v>
      </c>
      <c r="W970" s="2">
        <v>9.6458369635638093</v>
      </c>
      <c r="X970" s="2">
        <v>9.2144642197301163</v>
      </c>
      <c r="Y970" s="2">
        <v>169</v>
      </c>
      <c r="Z970" s="2">
        <v>23.009133498687586</v>
      </c>
      <c r="AA970" s="2">
        <v>17.336830969219914</v>
      </c>
      <c r="AB970" s="2">
        <v>9.6743012490675877</v>
      </c>
    </row>
    <row r="971" spans="1:28" x14ac:dyDescent="0.25">
      <c r="A971" s="2" t="s">
        <v>2120</v>
      </c>
      <c r="B971" s="2" t="s">
        <v>226</v>
      </c>
      <c r="C971" s="2" t="s">
        <v>2121</v>
      </c>
      <c r="D971" s="2"/>
      <c r="E971" s="2">
        <v>549</v>
      </c>
      <c r="F971" s="2">
        <v>32.234427044301704</v>
      </c>
      <c r="G971" s="2">
        <v>22.109291403296258</v>
      </c>
      <c r="H971" s="2">
        <v>24.910340063113967</v>
      </c>
      <c r="I971" s="2">
        <v>672</v>
      </c>
      <c r="J971" s="2">
        <v>28.434490589038173</v>
      </c>
      <c r="K971" s="2">
        <v>27.951205163984866</v>
      </c>
      <c r="L971" s="2">
        <v>24.872667322819169</v>
      </c>
      <c r="M971" s="2">
        <v>559</v>
      </c>
      <c r="N971" s="2">
        <v>48.612559505218762</v>
      </c>
      <c r="O971" s="2">
        <v>35.136233634026667</v>
      </c>
      <c r="P971" s="2">
        <v>29.063950148011759</v>
      </c>
      <c r="Q971" s="2">
        <v>549</v>
      </c>
      <c r="R971" s="2">
        <v>54.444176417449825</v>
      </c>
      <c r="S971" s="2">
        <v>40.356576202187149</v>
      </c>
      <c r="T971" s="2">
        <v>34.109249047106061</v>
      </c>
      <c r="U971" s="2">
        <v>477</v>
      </c>
      <c r="V971" s="2">
        <v>40.51540777527557</v>
      </c>
      <c r="W971" s="2">
        <v>23.835422864095804</v>
      </c>
      <c r="X971" s="2">
        <v>33.04736415647568</v>
      </c>
      <c r="Y971" s="2">
        <v>668</v>
      </c>
      <c r="Z971" s="2">
        <v>62.662285028899419</v>
      </c>
      <c r="AA971" s="2">
        <v>47.21453086241052</v>
      </c>
      <c r="AB971" s="2">
        <v>38.239249907557095</v>
      </c>
    </row>
    <row r="972" spans="1:28" x14ac:dyDescent="0.25">
      <c r="A972" s="2" t="s">
        <v>2122</v>
      </c>
      <c r="B972" s="2" t="s">
        <v>226</v>
      </c>
      <c r="C972" s="2" t="s">
        <v>2123</v>
      </c>
      <c r="D972" s="2"/>
      <c r="E972" s="2">
        <v>5980</v>
      </c>
      <c r="F972" s="2">
        <v>225.10102924731612</v>
      </c>
      <c r="G972" s="2">
        <v>154.39468627659733</v>
      </c>
      <c r="H972" s="2">
        <v>271.3366731829172</v>
      </c>
      <c r="I972" s="2">
        <v>6317</v>
      </c>
      <c r="J972" s="2">
        <v>171.3624813013503</v>
      </c>
      <c r="K972" s="2">
        <v>168.44992729041823</v>
      </c>
      <c r="L972" s="2">
        <v>233.81047541406053</v>
      </c>
      <c r="M972" s="2">
        <v>5178</v>
      </c>
      <c r="N972" s="2">
        <v>288.68712271950761</v>
      </c>
      <c r="O972" s="2">
        <v>208.65756286538698</v>
      </c>
      <c r="P972" s="2">
        <v>269.21848634419479</v>
      </c>
      <c r="Q972" s="2">
        <v>4138</v>
      </c>
      <c r="R972" s="2">
        <v>263.08631656676471</v>
      </c>
      <c r="S972" s="2">
        <v>195.01191276862531</v>
      </c>
      <c r="T972" s="2">
        <v>257.0930283368395</v>
      </c>
      <c r="U972" s="2">
        <v>3881</v>
      </c>
      <c r="V972" s="2">
        <v>211.3363313227579</v>
      </c>
      <c r="W972" s="2">
        <v>124.33025113716327</v>
      </c>
      <c r="X972" s="2">
        <v>268.88222283287655</v>
      </c>
      <c r="Y972" s="2">
        <v>6593</v>
      </c>
      <c r="Z972" s="2">
        <v>396.49848024441872</v>
      </c>
      <c r="AA972" s="2">
        <v>298.75210780719561</v>
      </c>
      <c r="AB972" s="2">
        <v>377.41223748581422</v>
      </c>
    </row>
    <row r="973" spans="1:28" x14ac:dyDescent="0.25">
      <c r="A973" s="2" t="s">
        <v>2124</v>
      </c>
      <c r="B973" s="2" t="s">
        <v>226</v>
      </c>
      <c r="C973" s="2" t="s">
        <v>2125</v>
      </c>
      <c r="D973" s="2"/>
      <c r="E973" s="2">
        <v>5200</v>
      </c>
      <c r="F973" s="2">
        <v>131.29886479625168</v>
      </c>
      <c r="G973" s="2">
        <v>90.056660809036927</v>
      </c>
      <c r="H973" s="2">
        <v>235.94493320253667</v>
      </c>
      <c r="I973" s="2">
        <v>5676</v>
      </c>
      <c r="J973" s="2">
        <v>103.28293783658681</v>
      </c>
      <c r="K973" s="2">
        <v>101.52749444797368</v>
      </c>
      <c r="L973" s="2">
        <v>210.08520792309761</v>
      </c>
      <c r="M973" s="2">
        <v>4089</v>
      </c>
      <c r="N973" s="2">
        <v>152.91983025876402</v>
      </c>
      <c r="O973" s="2">
        <v>110.52754551364072</v>
      </c>
      <c r="P973" s="2">
        <v>212.59837594851535</v>
      </c>
      <c r="Q973" s="2">
        <v>2880</v>
      </c>
      <c r="R973" s="2">
        <v>122.82353500637673</v>
      </c>
      <c r="S973" s="2">
        <v>91.042562787636669</v>
      </c>
      <c r="T973" s="2">
        <v>178.93376549301541</v>
      </c>
      <c r="U973" s="2">
        <v>1940</v>
      </c>
      <c r="V973" s="2">
        <v>70.862028783132033</v>
      </c>
      <c r="W973" s="2">
        <v>41.688496149961111</v>
      </c>
      <c r="X973" s="2">
        <v>134.40647057350697</v>
      </c>
      <c r="Y973" s="2">
        <v>2852</v>
      </c>
      <c r="Z973" s="2">
        <v>115.05071003858338</v>
      </c>
      <c r="AA973" s="2">
        <v>86.687954283086029</v>
      </c>
      <c r="AB973" s="2">
        <v>163.26098912627668</v>
      </c>
    </row>
    <row r="974" spans="1:28" x14ac:dyDescent="0.25">
      <c r="A974" s="2" t="s">
        <v>2126</v>
      </c>
      <c r="B974" s="2" t="s">
        <v>226</v>
      </c>
      <c r="C974" s="2" t="s">
        <v>2127</v>
      </c>
      <c r="D974" s="2"/>
      <c r="E974" s="2">
        <v>188</v>
      </c>
      <c r="F974" s="2">
        <v>5.6268830575534343</v>
      </c>
      <c r="G974" s="2">
        <v>3.8594263530957247</v>
      </c>
      <c r="H974" s="2">
        <v>8.530316815784019</v>
      </c>
      <c r="I974" s="2">
        <v>211</v>
      </c>
      <c r="J974" s="2">
        <v>4.5511491016477725</v>
      </c>
      <c r="K974" s="2">
        <v>4.4737957191004956</v>
      </c>
      <c r="L974" s="2">
        <v>7.8097214361828042</v>
      </c>
      <c r="M974" s="2">
        <v>148</v>
      </c>
      <c r="N974" s="2">
        <v>6.5608608168568727</v>
      </c>
      <c r="O974" s="2">
        <v>4.7420654425049644</v>
      </c>
      <c r="P974" s="2">
        <v>7.6949277672732386</v>
      </c>
      <c r="Q974" s="2">
        <v>95</v>
      </c>
      <c r="R974" s="2">
        <v>4.8024751111487243</v>
      </c>
      <c r="S974" s="2">
        <v>3.5598197187543912</v>
      </c>
      <c r="T974" s="2">
        <v>5.9023290700821054</v>
      </c>
      <c r="U974" s="2">
        <v>85</v>
      </c>
      <c r="V974" s="2">
        <v>3.6802997347638722</v>
      </c>
      <c r="W974" s="2">
        <v>2.1651392707504318</v>
      </c>
      <c r="X974" s="2">
        <v>5.8889432983237588</v>
      </c>
      <c r="Y974" s="2">
        <v>103</v>
      </c>
      <c r="Z974" s="2">
        <v>4.9252629247010287</v>
      </c>
      <c r="AA974" s="2">
        <v>3.7110676423072557</v>
      </c>
      <c r="AB974" s="2">
        <v>5.8961717671832048</v>
      </c>
    </row>
    <row r="975" spans="1:28" x14ac:dyDescent="0.25">
      <c r="A975" s="2" t="s">
        <v>2128</v>
      </c>
      <c r="B975" s="2" t="s">
        <v>226</v>
      </c>
      <c r="C975" s="2" t="s">
        <v>2129</v>
      </c>
      <c r="D975" s="2"/>
      <c r="E975" s="2">
        <v>417</v>
      </c>
      <c r="F975" s="2">
        <v>9.9555861034637658</v>
      </c>
      <c r="G975" s="2">
        <v>6.8284432029635722</v>
      </c>
      <c r="H975" s="2">
        <v>18.920968681818806</v>
      </c>
      <c r="I975" s="2">
        <v>754</v>
      </c>
      <c r="J975" s="2">
        <v>12.972709473909607</v>
      </c>
      <c r="K975" s="2">
        <v>12.752219453433964</v>
      </c>
      <c r="L975" s="2">
        <v>27.907724942567935</v>
      </c>
      <c r="M975" s="2">
        <v>369</v>
      </c>
      <c r="N975" s="2">
        <v>13.048068053715905</v>
      </c>
      <c r="O975" s="2">
        <v>9.430895477923233</v>
      </c>
      <c r="P975" s="2">
        <v>19.185326662998818</v>
      </c>
      <c r="Q975" s="2">
        <v>367</v>
      </c>
      <c r="R975" s="2">
        <v>14.798861969579121</v>
      </c>
      <c r="S975" s="2">
        <v>10.969610343661135</v>
      </c>
      <c r="T975" s="2">
        <v>22.801629144422449</v>
      </c>
      <c r="U975" s="2">
        <v>850</v>
      </c>
      <c r="V975" s="2">
        <v>29.35647648352505</v>
      </c>
      <c r="W975" s="2">
        <v>17.27056616746453</v>
      </c>
      <c r="X975" s="2">
        <v>58.88943298323759</v>
      </c>
      <c r="Y975" s="2">
        <v>620</v>
      </c>
      <c r="Z975" s="2">
        <v>23.648555692248149</v>
      </c>
      <c r="AA975" s="2">
        <v>17.818620276425229</v>
      </c>
      <c r="AB975" s="2">
        <v>35.491519375277541</v>
      </c>
    </row>
    <row r="976" spans="1:28" x14ac:dyDescent="0.25">
      <c r="A976" s="2" t="s">
        <v>2130</v>
      </c>
      <c r="B976" s="2" t="s">
        <v>226</v>
      </c>
      <c r="C976" s="2" t="s">
        <v>2131</v>
      </c>
      <c r="D976" s="2"/>
      <c r="E976" s="2">
        <v>156</v>
      </c>
      <c r="F976" s="2">
        <v>6.1952668243668265</v>
      </c>
      <c r="G976" s="2">
        <v>4.2492754517662075</v>
      </c>
      <c r="H976" s="2">
        <v>7.0783479960761007</v>
      </c>
      <c r="I976" s="2">
        <v>255</v>
      </c>
      <c r="J976" s="2">
        <v>7.298005162307315</v>
      </c>
      <c r="K976" s="2">
        <v>7.1739649754130701</v>
      </c>
      <c r="L976" s="2">
        <v>9.4382889394626304</v>
      </c>
      <c r="M976" s="2">
        <v>118</v>
      </c>
      <c r="N976" s="2">
        <v>6.9407514720444219</v>
      </c>
      <c r="O976" s="2">
        <v>5.0166431843870862</v>
      </c>
      <c r="P976" s="2">
        <v>6.1351451117448796</v>
      </c>
      <c r="Q976" s="2">
        <v>78</v>
      </c>
      <c r="R976" s="2">
        <v>5.2319248528201738</v>
      </c>
      <c r="S976" s="2">
        <v>3.8781480022403487</v>
      </c>
      <c r="T976" s="2">
        <v>4.8461228154358338</v>
      </c>
      <c r="U976" s="2">
        <v>183</v>
      </c>
      <c r="V976" s="2">
        <v>10.513340533003364</v>
      </c>
      <c r="W976" s="2">
        <v>6.1850523314070012</v>
      </c>
      <c r="X976" s="2">
        <v>12.67854851286174</v>
      </c>
      <c r="Y976" s="2">
        <v>108</v>
      </c>
      <c r="Z976" s="2">
        <v>6.8523782419254582</v>
      </c>
      <c r="AA976" s="2">
        <v>5.1631028749604209</v>
      </c>
      <c r="AB976" s="2">
        <v>6.1823936976289913</v>
      </c>
    </row>
    <row r="977" spans="1:28" x14ac:dyDescent="0.25">
      <c r="A977" s="2" t="s">
        <v>2132</v>
      </c>
      <c r="B977" s="2" t="s">
        <v>226</v>
      </c>
      <c r="C977" s="2" t="s">
        <v>2133</v>
      </c>
      <c r="D977" s="2"/>
      <c r="E977" s="2">
        <v>117</v>
      </c>
      <c r="F977" s="2">
        <v>5.1645794480108345</v>
      </c>
      <c r="G977" s="2">
        <v>3.5423366400964702</v>
      </c>
      <c r="H977" s="2">
        <v>5.3087609970570755</v>
      </c>
      <c r="I977" s="2">
        <v>224</v>
      </c>
      <c r="J977" s="2">
        <v>7.1256697039676</v>
      </c>
      <c r="K977" s="2">
        <v>7.0045586082408118</v>
      </c>
      <c r="L977" s="2">
        <v>8.2908891076063895</v>
      </c>
      <c r="M977" s="2">
        <v>113</v>
      </c>
      <c r="N977" s="2">
        <v>7.3878252392810353</v>
      </c>
      <c r="O977" s="2">
        <v>5.3397796021596111</v>
      </c>
      <c r="P977" s="2">
        <v>5.8751813358234859</v>
      </c>
      <c r="Q977" s="2">
        <v>63</v>
      </c>
      <c r="R977" s="2">
        <v>4.6970061386206563</v>
      </c>
      <c r="S977" s="2">
        <v>3.4816411713527415</v>
      </c>
      <c r="T977" s="2">
        <v>3.9141761201597118</v>
      </c>
      <c r="U977" s="2">
        <v>125</v>
      </c>
      <c r="V977" s="2">
        <v>7.9820296828882125</v>
      </c>
      <c r="W977" s="2">
        <v>4.6958691335573262</v>
      </c>
      <c r="X977" s="2">
        <v>8.6602107328290572</v>
      </c>
      <c r="Y977" s="2">
        <v>69</v>
      </c>
      <c r="Z977" s="2">
        <v>4.8660923426622933</v>
      </c>
      <c r="AA977" s="2">
        <v>3.6664840260135603</v>
      </c>
      <c r="AB977" s="2">
        <v>3.9498626401518555</v>
      </c>
    </row>
    <row r="978" spans="1:28" x14ac:dyDescent="0.25">
      <c r="A978" s="2" t="s">
        <v>2134</v>
      </c>
      <c r="B978" s="2" t="s">
        <v>226</v>
      </c>
      <c r="C978" s="2" t="s">
        <v>2135</v>
      </c>
      <c r="D978" s="2"/>
      <c r="E978" s="2">
        <v>412</v>
      </c>
      <c r="F978" s="2">
        <v>12.037653065880523</v>
      </c>
      <c r="G978" s="2">
        <v>8.2565134190087353</v>
      </c>
      <c r="H978" s="2">
        <v>18.694098553739444</v>
      </c>
      <c r="I978" s="2">
        <v>512</v>
      </c>
      <c r="J978" s="2">
        <v>10.780605048723769</v>
      </c>
      <c r="K978" s="2">
        <v>10.597373023624193</v>
      </c>
      <c r="L978" s="2">
        <v>18.950603674528889</v>
      </c>
      <c r="M978" s="2">
        <v>324</v>
      </c>
      <c r="N978" s="2">
        <v>14.020990201275209</v>
      </c>
      <c r="O978" s="2">
        <v>10.134105105893816</v>
      </c>
      <c r="P978" s="2">
        <v>16.84565267970628</v>
      </c>
      <c r="Q978" s="2">
        <v>272</v>
      </c>
      <c r="R978" s="2">
        <v>13.422857754268314</v>
      </c>
      <c r="S978" s="2">
        <v>9.9496515046488661</v>
      </c>
      <c r="T978" s="2">
        <v>16.899300074340346</v>
      </c>
      <c r="U978" s="2">
        <v>288</v>
      </c>
      <c r="V978" s="2">
        <v>12.172823324395463</v>
      </c>
      <c r="W978" s="2">
        <v>7.1613345963644521</v>
      </c>
      <c r="X978" s="2">
        <v>19.953125528438147</v>
      </c>
      <c r="Y978" s="2">
        <v>224</v>
      </c>
      <c r="Z978" s="2">
        <v>10.456221613604773</v>
      </c>
      <c r="AA978" s="2">
        <v>7.8785125351247896</v>
      </c>
      <c r="AB978" s="2">
        <v>12.82274248397124</v>
      </c>
    </row>
    <row r="979" spans="1:28" x14ac:dyDescent="0.25">
      <c r="A979" s="2" t="s">
        <v>2136</v>
      </c>
      <c r="B979" s="2" t="s">
        <v>226</v>
      </c>
      <c r="C979" s="2" t="s">
        <v>2137</v>
      </c>
      <c r="D979" s="2"/>
      <c r="E979" s="2">
        <v>168</v>
      </c>
      <c r="F979" s="2">
        <v>10.105853801738647</v>
      </c>
      <c r="G979" s="2">
        <v>6.9315104088765507</v>
      </c>
      <c r="H979" s="2">
        <v>7.6228363034665696</v>
      </c>
      <c r="I979" s="2">
        <v>216</v>
      </c>
      <c r="J979" s="2">
        <v>9.3636689072095241</v>
      </c>
      <c r="K979" s="2">
        <v>9.2045197677618233</v>
      </c>
      <c r="L979" s="2">
        <v>7.9947859251918754</v>
      </c>
      <c r="M979" s="2">
        <v>159</v>
      </c>
      <c r="N979" s="2">
        <v>14.16608759442566</v>
      </c>
      <c r="O979" s="2">
        <v>10.23897874261058</v>
      </c>
      <c r="P979" s="2">
        <v>8.2668480743003041</v>
      </c>
      <c r="Q979" s="2">
        <v>140</v>
      </c>
      <c r="R979" s="2">
        <v>14.224049090812011</v>
      </c>
      <c r="S979" s="2">
        <v>10.543532087538805</v>
      </c>
      <c r="T979" s="2">
        <v>8.6981691559104704</v>
      </c>
      <c r="U979" s="2">
        <v>94</v>
      </c>
      <c r="V979" s="2">
        <v>8.1798588107150891</v>
      </c>
      <c r="W979" s="2">
        <v>4.812253027377257</v>
      </c>
      <c r="X979" s="2">
        <v>6.5124784710874515</v>
      </c>
      <c r="Y979" s="2">
        <v>120</v>
      </c>
      <c r="Z979" s="2">
        <v>11.53259736794644</v>
      </c>
      <c r="AA979" s="2">
        <v>8.6895358843288122</v>
      </c>
      <c r="AB979" s="2">
        <v>6.869326330698879</v>
      </c>
    </row>
    <row r="980" spans="1:28" x14ac:dyDescent="0.25">
      <c r="A980" s="2" t="s">
        <v>2138</v>
      </c>
      <c r="B980" s="2" t="s">
        <v>226</v>
      </c>
      <c r="C980" s="2" t="s">
        <v>2139</v>
      </c>
      <c r="D980" s="2"/>
      <c r="E980" s="2">
        <v>1</v>
      </c>
      <c r="F980" s="2">
        <v>0.27269764226913806</v>
      </c>
      <c r="G980" s="2">
        <v>0.18704075706492282</v>
      </c>
      <c r="H980" s="2">
        <v>4.5374025615872442E-2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</row>
    <row r="981" spans="1:28" x14ac:dyDescent="0.25">
      <c r="A981" s="2" t="s">
        <v>2140</v>
      </c>
      <c r="B981" s="2" t="s">
        <v>226</v>
      </c>
      <c r="C981" s="2" t="s">
        <v>2141</v>
      </c>
      <c r="D981" s="2"/>
      <c r="E981" s="2">
        <v>448</v>
      </c>
      <c r="F981" s="2">
        <v>14.89860289470413</v>
      </c>
      <c r="G981" s="2">
        <v>10.2188120933031</v>
      </c>
      <c r="H981" s="2">
        <v>20.327563475910853</v>
      </c>
      <c r="I981" s="2">
        <v>594</v>
      </c>
      <c r="J981" s="2">
        <v>14.235821834538058</v>
      </c>
      <c r="K981" s="2">
        <v>13.993863386759843</v>
      </c>
      <c r="L981" s="2">
        <v>21.985661294277659</v>
      </c>
      <c r="M981" s="2">
        <v>414</v>
      </c>
      <c r="N981" s="2">
        <v>20.391864701041634</v>
      </c>
      <c r="O981" s="2">
        <v>14.738852051028948</v>
      </c>
      <c r="P981" s="2">
        <v>21.525000646291357</v>
      </c>
      <c r="Q981" s="2">
        <v>373</v>
      </c>
      <c r="R981" s="2">
        <v>20.951148730508468</v>
      </c>
      <c r="S981" s="2">
        <v>15.529973743805707</v>
      </c>
      <c r="T981" s="2">
        <v>23.174407822532899</v>
      </c>
      <c r="U981" s="2">
        <v>287</v>
      </c>
      <c r="V981" s="2">
        <v>13.807137567022632</v>
      </c>
      <c r="W981" s="2">
        <v>8.1228100745800518</v>
      </c>
      <c r="X981" s="2">
        <v>19.883843842575516</v>
      </c>
      <c r="Y981" s="2">
        <v>382</v>
      </c>
      <c r="Z981" s="2">
        <v>20.296121221529589</v>
      </c>
      <c r="AA981" s="2">
        <v>15.292641201309296</v>
      </c>
      <c r="AB981" s="2">
        <v>21.867355486058099</v>
      </c>
    </row>
    <row r="982" spans="1:28" x14ac:dyDescent="0.25">
      <c r="A982" s="2" t="s">
        <v>2142</v>
      </c>
      <c r="B982" s="2" t="s">
        <v>226</v>
      </c>
      <c r="C982" s="2" t="s">
        <v>2143</v>
      </c>
      <c r="D982" s="2"/>
      <c r="E982" s="2">
        <v>211</v>
      </c>
      <c r="F982" s="2">
        <v>28.144175145059414</v>
      </c>
      <c r="G982" s="2">
        <v>19.303825960124371</v>
      </c>
      <c r="H982" s="2">
        <v>9.5739194049490841</v>
      </c>
      <c r="I982" s="2">
        <v>284</v>
      </c>
      <c r="J982" s="2">
        <v>27.29939220048767</v>
      </c>
      <c r="K982" s="2">
        <v>26.835399419537485</v>
      </c>
      <c r="L982" s="2">
        <v>10.511662975715243</v>
      </c>
      <c r="M982" s="2">
        <v>260</v>
      </c>
      <c r="N982" s="2">
        <v>51.365141236555715</v>
      </c>
      <c r="O982" s="2">
        <v>37.125747368612608</v>
      </c>
      <c r="P982" s="2">
        <v>13.518116347912446</v>
      </c>
      <c r="Q982" s="2">
        <v>201</v>
      </c>
      <c r="R982" s="2">
        <v>45.282834543451528</v>
      </c>
      <c r="S982" s="2">
        <v>33.565760071229903</v>
      </c>
      <c r="T982" s="2">
        <v>12.488085716700034</v>
      </c>
      <c r="U982" s="2">
        <v>173</v>
      </c>
      <c r="V982" s="2">
        <v>33.381542223376144</v>
      </c>
      <c r="W982" s="2">
        <v>19.638533052983131</v>
      </c>
      <c r="X982" s="2">
        <v>11.985731654235416</v>
      </c>
      <c r="Y982" s="2">
        <v>245</v>
      </c>
      <c r="Z982" s="2">
        <v>52.210073953801007</v>
      </c>
      <c r="AA982" s="2">
        <v>39.339040171988586</v>
      </c>
      <c r="AB982" s="2">
        <v>14.024874591843545</v>
      </c>
    </row>
    <row r="983" spans="1:28" x14ac:dyDescent="0.25">
      <c r="A983" s="2" t="s">
        <v>2144</v>
      </c>
      <c r="B983" s="2" t="s">
        <v>226</v>
      </c>
      <c r="C983" s="2" t="s">
        <v>2145</v>
      </c>
      <c r="D983" s="2"/>
      <c r="E983" s="2">
        <v>405</v>
      </c>
      <c r="F983" s="2">
        <v>10.642215268426213</v>
      </c>
      <c r="G983" s="2">
        <v>7.2993957120090327</v>
      </c>
      <c r="H983" s="2">
        <v>18.376480374428336</v>
      </c>
      <c r="I983" s="2">
        <v>551</v>
      </c>
      <c r="J983" s="2">
        <v>10.434152587893363</v>
      </c>
      <c r="K983" s="2">
        <v>10.256809025056505</v>
      </c>
      <c r="L983" s="2">
        <v>20.394106688799646</v>
      </c>
      <c r="M983" s="2">
        <v>451</v>
      </c>
      <c r="N983" s="2">
        <v>17.55264734135373</v>
      </c>
      <c r="O983" s="2">
        <v>12.686719731662611</v>
      </c>
      <c r="P983" s="2">
        <v>23.448732588109667</v>
      </c>
      <c r="Q983" s="2">
        <v>320</v>
      </c>
      <c r="R983" s="2">
        <v>14.202293127075681</v>
      </c>
      <c r="S983" s="2">
        <v>10.527405547178544</v>
      </c>
      <c r="T983" s="2">
        <v>19.881529499223934</v>
      </c>
      <c r="U983" s="2">
        <v>235</v>
      </c>
      <c r="V983" s="2">
        <v>8.9330363885753652</v>
      </c>
      <c r="W983" s="2">
        <v>5.255351271868097</v>
      </c>
      <c r="X983" s="2">
        <v>16.281196177718627</v>
      </c>
      <c r="Y983" s="2">
        <v>443</v>
      </c>
      <c r="Z983" s="2">
        <v>18.597856697645533</v>
      </c>
      <c r="AA983" s="2">
        <v>14.013039559931538</v>
      </c>
      <c r="AB983" s="2">
        <v>25.359263037496696</v>
      </c>
    </row>
    <row r="984" spans="1:28" x14ac:dyDescent="0.25">
      <c r="A984" s="2" t="s">
        <v>2146</v>
      </c>
      <c r="B984" s="2" t="s">
        <v>226</v>
      </c>
      <c r="C984" s="2" t="s">
        <v>2147</v>
      </c>
      <c r="D984" s="2"/>
      <c r="E984" s="2">
        <v>246</v>
      </c>
      <c r="F984" s="2">
        <v>5.2137528496016552</v>
      </c>
      <c r="G984" s="2">
        <v>3.576064215386348</v>
      </c>
      <c r="H984" s="2">
        <v>11.162010301504621</v>
      </c>
      <c r="I984" s="2">
        <v>290</v>
      </c>
      <c r="J984" s="2">
        <v>4.4293693832798846</v>
      </c>
      <c r="K984" s="2">
        <v>4.3540858237445583</v>
      </c>
      <c r="L984" s="2">
        <v>10.733740362526129</v>
      </c>
      <c r="M984" s="2">
        <v>231</v>
      </c>
      <c r="N984" s="2">
        <v>7.2513084997959485</v>
      </c>
      <c r="O984" s="2">
        <v>5.2411078987495356</v>
      </c>
      <c r="P984" s="2">
        <v>12.010326447568366</v>
      </c>
      <c r="Q984" s="2">
        <v>247</v>
      </c>
      <c r="R984" s="2">
        <v>8.8418626398696709</v>
      </c>
      <c r="S984" s="2">
        <v>6.5540031436825226</v>
      </c>
      <c r="T984" s="2">
        <v>15.346055582213474</v>
      </c>
      <c r="U984" s="2">
        <v>218</v>
      </c>
      <c r="V984" s="2">
        <v>6.6838400953610666</v>
      </c>
      <c r="W984" s="2">
        <v>3.9321375194488182</v>
      </c>
      <c r="X984" s="2">
        <v>15.103407518053876</v>
      </c>
      <c r="Y984" s="2">
        <v>339</v>
      </c>
      <c r="Z984" s="2">
        <v>11.478818416489696</v>
      </c>
      <c r="AA984" s="2">
        <v>8.6490147325366049</v>
      </c>
      <c r="AB984" s="2">
        <v>19.405846884224331</v>
      </c>
    </row>
    <row r="985" spans="1:28" x14ac:dyDescent="0.25">
      <c r="A985" s="2" t="s">
        <v>2148</v>
      </c>
      <c r="B985" s="2" t="s">
        <v>226</v>
      </c>
      <c r="C985" s="2" t="s">
        <v>2149</v>
      </c>
      <c r="D985" s="2"/>
      <c r="E985" s="2">
        <v>738</v>
      </c>
      <c r="F985" s="2">
        <v>15.94417024605295</v>
      </c>
      <c r="G985" s="2">
        <v>10.935956940362829</v>
      </c>
      <c r="H985" s="2">
        <v>33.486030904513861</v>
      </c>
      <c r="I985" s="2">
        <v>815</v>
      </c>
      <c r="J985" s="2">
        <v>12.689126829947961</v>
      </c>
      <c r="K985" s="2">
        <v>12.473456707975357</v>
      </c>
      <c r="L985" s="2">
        <v>30.165511708478604</v>
      </c>
      <c r="M985" s="2">
        <v>873</v>
      </c>
      <c r="N985" s="2">
        <v>27.935012754301251</v>
      </c>
      <c r="O985" s="2">
        <v>20.190896029641724</v>
      </c>
      <c r="P985" s="2">
        <v>45.389675275875248</v>
      </c>
      <c r="Q985" s="2">
        <v>976</v>
      </c>
      <c r="R985" s="2">
        <v>35.614500379489868</v>
      </c>
      <c r="S985" s="2">
        <v>26.399137484372815</v>
      </c>
      <c r="T985" s="2">
        <v>60.638664972633002</v>
      </c>
      <c r="U985" s="2">
        <v>1153</v>
      </c>
      <c r="V985" s="2">
        <v>36.035378906688592</v>
      </c>
      <c r="W985" s="2">
        <v>21.199798828953014</v>
      </c>
      <c r="X985" s="2">
        <v>79.881783799615221</v>
      </c>
      <c r="Y985" s="2">
        <v>970</v>
      </c>
      <c r="Z985" s="2">
        <v>33.481079330534648</v>
      </c>
      <c r="AA985" s="2">
        <v>25.22719132615882</v>
      </c>
      <c r="AB985" s="2">
        <v>55.527054506482607</v>
      </c>
    </row>
    <row r="986" spans="1:28" x14ac:dyDescent="0.25">
      <c r="A986" s="2" t="s">
        <v>2150</v>
      </c>
      <c r="B986" s="2" t="s">
        <v>226</v>
      </c>
      <c r="C986" s="2" t="s">
        <v>2151</v>
      </c>
      <c r="D986" s="2"/>
      <c r="E986" s="2">
        <v>448</v>
      </c>
      <c r="F986" s="2">
        <v>65.447434144593146</v>
      </c>
      <c r="G986" s="2">
        <v>44.889781695581483</v>
      </c>
      <c r="H986" s="2">
        <v>20.327563475910853</v>
      </c>
      <c r="I986" s="2">
        <v>1551</v>
      </c>
      <c r="J986" s="2">
        <v>163.28826592354071</v>
      </c>
      <c r="K986" s="2">
        <v>160.51294491837038</v>
      </c>
      <c r="L986" s="2">
        <v>57.407004490613886</v>
      </c>
      <c r="M986" s="2">
        <v>481</v>
      </c>
      <c r="N986" s="2">
        <v>104.07555998168789</v>
      </c>
      <c r="O986" s="2">
        <v>75.223835739736501</v>
      </c>
      <c r="P986" s="2">
        <v>25.008515243638026</v>
      </c>
      <c r="Q986" s="2">
        <v>984</v>
      </c>
      <c r="R986" s="2">
        <v>242.79580937867684</v>
      </c>
      <c r="S986" s="2">
        <v>179.97163751056033</v>
      </c>
      <c r="T986" s="2">
        <v>61.135703210113597</v>
      </c>
      <c r="U986" s="2">
        <v>851</v>
      </c>
      <c r="V986" s="2">
        <v>179.84501126841215</v>
      </c>
      <c r="W986" s="2">
        <v>105.80374551225954</v>
      </c>
      <c r="X986" s="2">
        <v>58.958714669100225</v>
      </c>
      <c r="Y986" s="2">
        <v>1042</v>
      </c>
      <c r="Z986" s="2">
        <v>243.20051163786101</v>
      </c>
      <c r="AA986" s="2">
        <v>183.24576030357213</v>
      </c>
      <c r="AB986" s="2">
        <v>59.648650304901935</v>
      </c>
    </row>
    <row r="987" spans="1:28" x14ac:dyDescent="0.25">
      <c r="A987" s="2" t="s">
        <v>2152</v>
      </c>
      <c r="B987" s="2" t="s">
        <v>226</v>
      </c>
      <c r="C987" s="2" t="s">
        <v>2153</v>
      </c>
      <c r="D987" s="2"/>
      <c r="E987" s="2">
        <v>693</v>
      </c>
      <c r="F987" s="2">
        <v>59.887858972979373</v>
      </c>
      <c r="G987" s="2">
        <v>41.076521190631112</v>
      </c>
      <c r="H987" s="2">
        <v>31.444199751799601</v>
      </c>
      <c r="I987" s="2">
        <v>902</v>
      </c>
      <c r="J987" s="2">
        <v>56.17468662877576</v>
      </c>
      <c r="K987" s="2">
        <v>55.219916321932622</v>
      </c>
      <c r="L987" s="2">
        <v>33.385633817236446</v>
      </c>
      <c r="M987" s="2">
        <v>565</v>
      </c>
      <c r="N987" s="2">
        <v>72.317444243666472</v>
      </c>
      <c r="O987" s="2">
        <v>52.269673570435629</v>
      </c>
      <c r="P987" s="2">
        <v>29.375906679117431</v>
      </c>
      <c r="Q987" s="2">
        <v>342</v>
      </c>
      <c r="R987" s="2">
        <v>49.91868495813744</v>
      </c>
      <c r="S987" s="2">
        <v>37.002069752686481</v>
      </c>
      <c r="T987" s="2">
        <v>21.248384652295581</v>
      </c>
      <c r="U987" s="2">
        <v>329</v>
      </c>
      <c r="V987" s="2">
        <v>41.129712611623752</v>
      </c>
      <c r="W987" s="2">
        <v>24.196821560192681</v>
      </c>
      <c r="X987" s="2">
        <v>22.793674648806078</v>
      </c>
      <c r="Y987" s="2">
        <v>257</v>
      </c>
      <c r="Z987" s="2">
        <v>35.483040775040841</v>
      </c>
      <c r="AA987" s="2">
        <v>26.735621322980688</v>
      </c>
      <c r="AB987" s="2">
        <v>14.711807224913432</v>
      </c>
    </row>
    <row r="988" spans="1:28" x14ac:dyDescent="0.25">
      <c r="A988" s="2" t="s">
        <v>2154</v>
      </c>
      <c r="B988" s="2" t="s">
        <v>226</v>
      </c>
      <c r="C988" s="2" t="s">
        <v>2155</v>
      </c>
      <c r="D988" s="2"/>
      <c r="E988" s="2">
        <v>1075</v>
      </c>
      <c r="F988" s="2">
        <v>55.66138584290951</v>
      </c>
      <c r="G988" s="2">
        <v>38.177622881922531</v>
      </c>
      <c r="H988" s="2">
        <v>48.777077537062873</v>
      </c>
      <c r="I988" s="2">
        <v>833</v>
      </c>
      <c r="J988" s="2">
        <v>31.082727471869216</v>
      </c>
      <c r="K988" s="2">
        <v>30.554431418489255</v>
      </c>
      <c r="L988" s="2">
        <v>30.831743868911261</v>
      </c>
      <c r="M988" s="2">
        <v>948</v>
      </c>
      <c r="N988" s="2">
        <v>72.701430673278864</v>
      </c>
      <c r="O988" s="2">
        <v>52.547211660190158</v>
      </c>
      <c r="P988" s="2">
        <v>49.289131914696149</v>
      </c>
      <c r="Q988" s="2">
        <v>980</v>
      </c>
      <c r="R988" s="2">
        <v>85.704397053500216</v>
      </c>
      <c r="S988" s="2">
        <v>63.5281173882085</v>
      </c>
      <c r="T988" s="2">
        <v>60.8871840913733</v>
      </c>
      <c r="U988" s="2">
        <v>1048</v>
      </c>
      <c r="V988" s="2">
        <v>78.498445769835726</v>
      </c>
      <c r="W988" s="2">
        <v>46.181039556021119</v>
      </c>
      <c r="X988" s="2">
        <v>72.607206784038823</v>
      </c>
      <c r="Y988" s="2">
        <v>1030</v>
      </c>
      <c r="Z988" s="2">
        <v>85.204970427317377</v>
      </c>
      <c r="AA988" s="2">
        <v>64.19990436058967</v>
      </c>
      <c r="AB988" s="2">
        <v>58.961717671832041</v>
      </c>
    </row>
    <row r="989" spans="1:28" x14ac:dyDescent="0.25">
      <c r="A989" s="2" t="s">
        <v>2156</v>
      </c>
      <c r="B989" s="2" t="s">
        <v>226</v>
      </c>
      <c r="C989" s="2" t="s">
        <v>2157</v>
      </c>
      <c r="D989" s="2"/>
      <c r="E989" s="2">
        <v>1824</v>
      </c>
      <c r="F989" s="2">
        <v>135.65468168152032</v>
      </c>
      <c r="G989" s="2">
        <v>93.044274787205225</v>
      </c>
      <c r="H989" s="2">
        <v>82.762222723351329</v>
      </c>
      <c r="I989" s="2">
        <v>5682</v>
      </c>
      <c r="J989" s="2">
        <v>304.53677926700232</v>
      </c>
      <c r="K989" s="2">
        <v>299.36073483070226</v>
      </c>
      <c r="L989" s="2">
        <v>210.30728530990851</v>
      </c>
      <c r="M989" s="2">
        <v>1130</v>
      </c>
      <c r="N989" s="2">
        <v>124.47366160728048</v>
      </c>
      <c r="O989" s="2">
        <v>89.96719572123466</v>
      </c>
      <c r="P989" s="2">
        <v>58.751813358234863</v>
      </c>
      <c r="Q989" s="2">
        <v>584</v>
      </c>
      <c r="R989" s="2">
        <v>73.359147726535923</v>
      </c>
      <c r="S989" s="2">
        <v>54.377239774070262</v>
      </c>
      <c r="T989" s="2">
        <v>36.283791336083681</v>
      </c>
      <c r="U989" s="2">
        <v>971</v>
      </c>
      <c r="V989" s="2">
        <v>104.46803047464137</v>
      </c>
      <c r="W989" s="2">
        <v>61.459079862991395</v>
      </c>
      <c r="X989" s="2">
        <v>67.272516972616117</v>
      </c>
      <c r="Y989" s="2">
        <v>652</v>
      </c>
      <c r="Z989" s="2">
        <v>77.471096500798993</v>
      </c>
      <c r="AA989" s="2">
        <v>58.372615601151836</v>
      </c>
      <c r="AB989" s="2">
        <v>37.323339730130577</v>
      </c>
    </row>
    <row r="990" spans="1:28" x14ac:dyDescent="0.25">
      <c r="A990" s="2" t="s">
        <v>47</v>
      </c>
      <c r="B990" s="2" t="s">
        <v>226</v>
      </c>
      <c r="C990" s="2" t="s">
        <v>48</v>
      </c>
      <c r="D990" s="2"/>
      <c r="E990" s="2">
        <v>2004</v>
      </c>
      <c r="F990" s="2">
        <v>158.65724761181207</v>
      </c>
      <c r="G990" s="2">
        <v>108.82151917493378</v>
      </c>
      <c r="H990" s="2">
        <v>90.929547334208365</v>
      </c>
      <c r="I990" s="2">
        <v>2705</v>
      </c>
      <c r="J990" s="2">
        <v>154.33272928244801</v>
      </c>
      <c r="K990" s="2">
        <v>151.70962061667649</v>
      </c>
      <c r="L990" s="2">
        <v>100.11988855390751</v>
      </c>
      <c r="M990" s="2">
        <v>1475</v>
      </c>
      <c r="N990" s="2">
        <v>172.9590487791715</v>
      </c>
      <c r="O990" s="2">
        <v>125.01151161093627</v>
      </c>
      <c r="P990" s="2">
        <v>76.689313896810987</v>
      </c>
      <c r="Q990" s="2">
        <v>1140</v>
      </c>
      <c r="R990" s="2">
        <v>152.43985514097886</v>
      </c>
      <c r="S990" s="2">
        <v>112.99556784691359</v>
      </c>
      <c r="T990" s="2">
        <v>70.827948840985272</v>
      </c>
      <c r="U990" s="2">
        <v>1262</v>
      </c>
      <c r="V990" s="2">
        <v>144.53591565552355</v>
      </c>
      <c r="W990" s="2">
        <v>85.031222882101574</v>
      </c>
      <c r="X990" s="2">
        <v>87.43348755864217</v>
      </c>
      <c r="Y990" s="2">
        <v>1181</v>
      </c>
      <c r="Z990" s="2">
        <v>149.38061764920045</v>
      </c>
      <c r="AA990" s="2">
        <v>112.55471738688358</v>
      </c>
      <c r="AB990" s="2">
        <v>67.6056199712948</v>
      </c>
    </row>
    <row r="991" spans="1:28" x14ac:dyDescent="0.25">
      <c r="A991" s="2" t="s">
        <v>2158</v>
      </c>
      <c r="B991" s="2" t="s">
        <v>226</v>
      </c>
      <c r="C991" s="2" t="s">
        <v>2159</v>
      </c>
      <c r="D991" s="2"/>
      <c r="E991" s="2">
        <v>145</v>
      </c>
      <c r="F991" s="2">
        <v>8.8967605790306301</v>
      </c>
      <c r="G991" s="2">
        <v>6.1022046992431065</v>
      </c>
      <c r="H991" s="2">
        <v>6.5792337143015036</v>
      </c>
      <c r="I991" s="2">
        <v>252</v>
      </c>
      <c r="J991" s="2">
        <v>11.142765999579334</v>
      </c>
      <c r="K991" s="2">
        <v>10.953378523636569</v>
      </c>
      <c r="L991" s="2">
        <v>9.3272502460571882</v>
      </c>
      <c r="M991" s="2">
        <v>126</v>
      </c>
      <c r="N991" s="2">
        <v>11.450475331041421</v>
      </c>
      <c r="O991" s="2">
        <v>8.2761858364799501</v>
      </c>
      <c r="P991" s="2">
        <v>6.5510871532191084</v>
      </c>
      <c r="Q991" s="2">
        <v>126</v>
      </c>
      <c r="R991" s="2">
        <v>13.057677065365425</v>
      </c>
      <c r="S991" s="2">
        <v>9.6789624563606225</v>
      </c>
      <c r="T991" s="2">
        <v>7.8283522403194237</v>
      </c>
      <c r="U991" s="2">
        <v>112</v>
      </c>
      <c r="V991" s="2">
        <v>9.9411390482562947</v>
      </c>
      <c r="W991" s="2">
        <v>5.8484232536976366</v>
      </c>
      <c r="X991" s="2">
        <v>7.7595488166148359</v>
      </c>
      <c r="Y991" s="2">
        <v>140</v>
      </c>
      <c r="Z991" s="2">
        <v>13.723790867856264</v>
      </c>
      <c r="AA991" s="2">
        <v>10.340547702351286</v>
      </c>
      <c r="AB991" s="2">
        <v>8.0142140524820249</v>
      </c>
    </row>
    <row r="992" spans="1:28" x14ac:dyDescent="0.25">
      <c r="A992" s="2" t="s">
        <v>2160</v>
      </c>
      <c r="B992" s="2" t="s">
        <v>226</v>
      </c>
      <c r="C992" s="2" t="s">
        <v>2161</v>
      </c>
      <c r="D992" s="2"/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</row>
    <row r="993" spans="1:28" x14ac:dyDescent="0.25">
      <c r="A993" s="2" t="s">
        <v>2162</v>
      </c>
      <c r="B993" s="2" t="s">
        <v>226</v>
      </c>
      <c r="C993" s="2" t="s">
        <v>2163</v>
      </c>
      <c r="D993" s="2"/>
      <c r="E993" s="2">
        <v>1165</v>
      </c>
      <c r="F993" s="2">
        <v>65.578779339264059</v>
      </c>
      <c r="G993" s="2">
        <v>44.979870133617332</v>
      </c>
      <c r="H993" s="2">
        <v>52.860739842491391</v>
      </c>
      <c r="I993" s="2">
        <v>1499</v>
      </c>
      <c r="J993" s="2">
        <v>60.808964006733007</v>
      </c>
      <c r="K993" s="2">
        <v>59.775427431670373</v>
      </c>
      <c r="L993" s="2">
        <v>55.482333804919541</v>
      </c>
      <c r="M993" s="2">
        <v>942</v>
      </c>
      <c r="N993" s="2">
        <v>78.537554695216386</v>
      </c>
      <c r="O993" s="2">
        <v>56.765451128324685</v>
      </c>
      <c r="P993" s="2">
        <v>48.977175383590478</v>
      </c>
      <c r="Q993" s="2">
        <v>820</v>
      </c>
      <c r="R993" s="2">
        <v>77.961957139942101</v>
      </c>
      <c r="S993" s="2">
        <v>57.78905791623496</v>
      </c>
      <c r="T993" s="2">
        <v>50.946419341761327</v>
      </c>
      <c r="U993" s="2">
        <v>760</v>
      </c>
      <c r="V993" s="2">
        <v>61.88782500552739</v>
      </c>
      <c r="W993" s="2">
        <v>36.408925891302452</v>
      </c>
      <c r="X993" s="2">
        <v>52.654081255600666</v>
      </c>
      <c r="Y993" s="2">
        <v>806</v>
      </c>
      <c r="Z993" s="2">
        <v>72.486077585138588</v>
      </c>
      <c r="AA993" s="2">
        <v>54.61652325095109</v>
      </c>
      <c r="AB993" s="2">
        <v>46.138975187860801</v>
      </c>
    </row>
    <row r="994" spans="1:28" x14ac:dyDescent="0.25">
      <c r="A994" s="2" t="s">
        <v>2164</v>
      </c>
      <c r="B994" s="2" t="s">
        <v>226</v>
      </c>
      <c r="C994" s="2" t="s">
        <v>2165</v>
      </c>
      <c r="D994" s="2"/>
      <c r="E994" s="2">
        <v>6623</v>
      </c>
      <c r="F994" s="2">
        <v>66.726963722235283</v>
      </c>
      <c r="G994" s="2">
        <v>45.767399040923053</v>
      </c>
      <c r="H994" s="2">
        <v>300.51217165392319</v>
      </c>
      <c r="I994" s="2">
        <v>7584</v>
      </c>
      <c r="J994" s="2">
        <v>55.064728373869258</v>
      </c>
      <c r="K994" s="2">
        <v>54.128823418080472</v>
      </c>
      <c r="L994" s="2">
        <v>280.70581692895917</v>
      </c>
      <c r="M994" s="2">
        <v>5631</v>
      </c>
      <c r="N994" s="2">
        <v>84.027454047872183</v>
      </c>
      <c r="O994" s="2">
        <v>60.733445989025199</v>
      </c>
      <c r="P994" s="2">
        <v>292.77120444267302</v>
      </c>
      <c r="Q994" s="2">
        <v>4904</v>
      </c>
      <c r="R994" s="2">
        <v>83.450423969234038</v>
      </c>
      <c r="S994" s="2">
        <v>61.85736685953097</v>
      </c>
      <c r="T994" s="2">
        <v>304.6844395756068</v>
      </c>
      <c r="U994" s="2">
        <v>5608</v>
      </c>
      <c r="V994" s="2">
        <v>81.735145118785624</v>
      </c>
      <c r="W994" s="2">
        <v>48.085206437274721</v>
      </c>
      <c r="X994" s="2">
        <v>388.53169431764286</v>
      </c>
      <c r="Y994" s="2">
        <v>5775</v>
      </c>
      <c r="Z994" s="2">
        <v>92.956711543361394</v>
      </c>
      <c r="AA994" s="2">
        <v>70.040655619374476</v>
      </c>
      <c r="AB994" s="2">
        <v>330.58632966488352</v>
      </c>
    </row>
    <row r="995" spans="1:28" x14ac:dyDescent="0.25">
      <c r="A995" s="2" t="s">
        <v>2166</v>
      </c>
      <c r="B995" s="2" t="s">
        <v>226</v>
      </c>
      <c r="C995" s="2" t="s">
        <v>2167</v>
      </c>
      <c r="D995" s="2"/>
      <c r="E995" s="2">
        <v>1064</v>
      </c>
      <c r="F995" s="2">
        <v>19.873307628381021</v>
      </c>
      <c r="G995" s="2">
        <v>13.630915446375196</v>
      </c>
      <c r="H995" s="2">
        <v>48.277963255288277</v>
      </c>
      <c r="I995" s="2">
        <v>1254</v>
      </c>
      <c r="J995" s="2">
        <v>16.87930777641575</v>
      </c>
      <c r="K995" s="2">
        <v>16.592419449445845</v>
      </c>
      <c r="L995" s="2">
        <v>46.414173843475055</v>
      </c>
      <c r="M995" s="2">
        <v>898</v>
      </c>
      <c r="N995" s="2">
        <v>24.842421896729231</v>
      </c>
      <c r="O995" s="2">
        <v>17.955630163946257</v>
      </c>
      <c r="P995" s="2">
        <v>46.689494155482215</v>
      </c>
      <c r="Q995" s="2">
        <v>721</v>
      </c>
      <c r="R995" s="2">
        <v>22.745488546129526</v>
      </c>
      <c r="S995" s="2">
        <v>16.860022543635111</v>
      </c>
      <c r="T995" s="2">
        <v>44.795571152938926</v>
      </c>
      <c r="U995" s="2">
        <v>880</v>
      </c>
      <c r="V995" s="2">
        <v>23.777458041056587</v>
      </c>
      <c r="W995" s="2">
        <v>13.988400911214178</v>
      </c>
      <c r="X995" s="2">
        <v>60.967883559116565</v>
      </c>
      <c r="Y995" s="2">
        <v>870</v>
      </c>
      <c r="Z995" s="2">
        <v>25.961509143368016</v>
      </c>
      <c r="AA995" s="2">
        <v>19.561375301251619</v>
      </c>
      <c r="AB995" s="2">
        <v>49.802615897566874</v>
      </c>
    </row>
    <row r="996" spans="1:28" x14ac:dyDescent="0.25">
      <c r="A996" s="2" t="s">
        <v>2168</v>
      </c>
      <c r="B996" s="2" t="s">
        <v>226</v>
      </c>
      <c r="C996" s="2" t="s">
        <v>2169</v>
      </c>
      <c r="D996" s="2"/>
      <c r="E996" s="2">
        <v>969</v>
      </c>
      <c r="F996" s="2">
        <v>20.572630953539388</v>
      </c>
      <c r="G996" s="2">
        <v>14.110574760927264</v>
      </c>
      <c r="H996" s="2">
        <v>43.96743082178039</v>
      </c>
      <c r="I996" s="2">
        <v>1050</v>
      </c>
      <c r="J996" s="2">
        <v>16.065118223153597</v>
      </c>
      <c r="K996" s="2">
        <v>15.792068229003128</v>
      </c>
      <c r="L996" s="2">
        <v>38.863542691904946</v>
      </c>
      <c r="M996" s="2">
        <v>834</v>
      </c>
      <c r="N996" s="2">
        <v>26.225343071589347</v>
      </c>
      <c r="O996" s="2">
        <v>18.955179292646449</v>
      </c>
      <c r="P996" s="2">
        <v>43.361957823688385</v>
      </c>
      <c r="Q996" s="2">
        <v>646</v>
      </c>
      <c r="R996" s="2">
        <v>23.164879947893844</v>
      </c>
      <c r="S996" s="2">
        <v>17.170895113991765</v>
      </c>
      <c r="T996" s="2">
        <v>40.135837676558317</v>
      </c>
      <c r="U996" s="2">
        <v>695</v>
      </c>
      <c r="V996" s="2">
        <v>21.345438823956144</v>
      </c>
      <c r="W996" s="2">
        <v>12.557631491966934</v>
      </c>
      <c r="X996" s="2">
        <v>48.150771674529558</v>
      </c>
      <c r="Y996" s="2">
        <v>682</v>
      </c>
      <c r="Z996" s="2">
        <v>23.133033543939625</v>
      </c>
      <c r="AA996" s="2">
        <v>17.430186685624264</v>
      </c>
      <c r="AB996" s="2">
        <v>39.040671312805294</v>
      </c>
    </row>
    <row r="997" spans="1:28" x14ac:dyDescent="0.25">
      <c r="A997" s="2" t="s">
        <v>2170</v>
      </c>
      <c r="B997" s="2" t="s">
        <v>226</v>
      </c>
      <c r="C997" s="2" t="s">
        <v>2171</v>
      </c>
      <c r="D997" s="2"/>
      <c r="E997" s="2">
        <v>425</v>
      </c>
      <c r="F997" s="2">
        <v>6.2609152561791905</v>
      </c>
      <c r="G997" s="2">
        <v>4.2943030958783295</v>
      </c>
      <c r="H997" s="2">
        <v>19.283960886745785</v>
      </c>
      <c r="I997" s="2">
        <v>564</v>
      </c>
      <c r="J997" s="2">
        <v>5.9876522263788798</v>
      </c>
      <c r="K997" s="2">
        <v>5.8858833889089199</v>
      </c>
      <c r="L997" s="2">
        <v>20.87527436022323</v>
      </c>
      <c r="M997" s="2">
        <v>904</v>
      </c>
      <c r="N997" s="2">
        <v>19.724517805715514</v>
      </c>
      <c r="O997" s="2">
        <v>14.256506404805494</v>
      </c>
      <c r="P997" s="2">
        <v>47.001450686587887</v>
      </c>
      <c r="Q997" s="2">
        <v>945</v>
      </c>
      <c r="R997" s="2">
        <v>23.513224007260671</v>
      </c>
      <c r="S997" s="2">
        <v>17.429104063074352</v>
      </c>
      <c r="T997" s="2">
        <v>58.71264180239568</v>
      </c>
      <c r="U997" s="2">
        <v>336</v>
      </c>
      <c r="V997" s="2">
        <v>7.1604843084679199</v>
      </c>
      <c r="W997" s="2">
        <v>4.2125497625673249</v>
      </c>
      <c r="X997" s="2">
        <v>23.278646449844505</v>
      </c>
      <c r="Y997" s="2">
        <v>323</v>
      </c>
      <c r="Z997" s="2">
        <v>7.602099897646327</v>
      </c>
      <c r="AA997" s="2">
        <v>5.7280001849759303</v>
      </c>
      <c r="AB997" s="2">
        <v>18.489936706797817</v>
      </c>
    </row>
    <row r="998" spans="1:28" x14ac:dyDescent="0.25">
      <c r="A998" s="2" t="s">
        <v>2172</v>
      </c>
      <c r="B998" s="2" t="s">
        <v>226</v>
      </c>
      <c r="C998" s="2" t="s">
        <v>2173</v>
      </c>
      <c r="D998" s="2"/>
      <c r="E998" s="2">
        <v>674</v>
      </c>
      <c r="F998" s="2">
        <v>19.369834871248145</v>
      </c>
      <c r="G998" s="2">
        <v>13.285588200887842</v>
      </c>
      <c r="H998" s="2">
        <v>30.582093265098024</v>
      </c>
      <c r="I998" s="2">
        <v>759</v>
      </c>
      <c r="J998" s="2">
        <v>15.719414508160876</v>
      </c>
      <c r="K998" s="2">
        <v>15.45224025025121</v>
      </c>
      <c r="L998" s="2">
        <v>28.092789431577007</v>
      </c>
      <c r="M998" s="2">
        <v>502</v>
      </c>
      <c r="N998" s="2">
        <v>21.36775070139695</v>
      </c>
      <c r="O998" s="2">
        <v>15.444203895442307</v>
      </c>
      <c r="P998" s="2">
        <v>26.100363102507877</v>
      </c>
      <c r="Q998" s="2">
        <v>404</v>
      </c>
      <c r="R998" s="2">
        <v>19.610057374847152</v>
      </c>
      <c r="S998" s="2">
        <v>14.535893953271968</v>
      </c>
      <c r="T998" s="2">
        <v>25.100430992770217</v>
      </c>
      <c r="U998" s="2">
        <v>383</v>
      </c>
      <c r="V998" s="2">
        <v>15.922784608071934</v>
      </c>
      <c r="W998" s="2">
        <v>9.3674561147800048</v>
      </c>
      <c r="X998" s="2">
        <v>26.534885685388232</v>
      </c>
      <c r="Y998" s="2">
        <v>413</v>
      </c>
      <c r="Z998" s="2">
        <v>18.962615016475869</v>
      </c>
      <c r="AA998" s="2">
        <v>14.287876216363603</v>
      </c>
      <c r="AB998" s="2">
        <v>23.641931454821975</v>
      </c>
    </row>
    <row r="999" spans="1:28" x14ac:dyDescent="0.25">
      <c r="A999" s="2" t="s">
        <v>2174</v>
      </c>
      <c r="B999" s="2" t="s">
        <v>226</v>
      </c>
      <c r="C999" s="2" t="s">
        <v>2175</v>
      </c>
      <c r="D999" s="2"/>
      <c r="E999" s="2">
        <v>1394</v>
      </c>
      <c r="F999" s="2">
        <v>34.076340835743089</v>
      </c>
      <c r="G999" s="2">
        <v>23.372642810124717</v>
      </c>
      <c r="H999" s="2">
        <v>63.251391708526178</v>
      </c>
      <c r="I999" s="2">
        <v>1401</v>
      </c>
      <c r="J999" s="2">
        <v>24.680666485503458</v>
      </c>
      <c r="K999" s="2">
        <v>24.261182747762653</v>
      </c>
      <c r="L999" s="2">
        <v>51.855069820341747</v>
      </c>
      <c r="M999" s="2">
        <v>1129</v>
      </c>
      <c r="N999" s="2">
        <v>40.876451807834577</v>
      </c>
      <c r="O999" s="2">
        <v>29.544722093802136</v>
      </c>
      <c r="P999" s="2">
        <v>58.699820603050583</v>
      </c>
      <c r="Q999" s="2">
        <v>937</v>
      </c>
      <c r="R999" s="2">
        <v>38.686661007548864</v>
      </c>
      <c r="S999" s="2">
        <v>28.676366981628735</v>
      </c>
      <c r="T999" s="2">
        <v>58.215603564915085</v>
      </c>
      <c r="U999" s="2">
        <v>958</v>
      </c>
      <c r="V999" s="2">
        <v>33.877387621761279</v>
      </c>
      <c r="W999" s="2">
        <v>19.930241452199542</v>
      </c>
      <c r="X999" s="2">
        <v>66.371855056401898</v>
      </c>
      <c r="Y999" s="2">
        <v>920</v>
      </c>
      <c r="Z999" s="2">
        <v>35.9302435925662</v>
      </c>
      <c r="AA999" s="2">
        <v>27.072577934442752</v>
      </c>
      <c r="AB999" s="2">
        <v>52.66483520202474</v>
      </c>
    </row>
    <row r="1000" spans="1:28" x14ac:dyDescent="0.25">
      <c r="A1000" s="2" t="s">
        <v>2176</v>
      </c>
      <c r="B1000" s="2" t="s">
        <v>226</v>
      </c>
      <c r="C1000" s="2" t="s">
        <v>2177</v>
      </c>
      <c r="D1000" s="2"/>
      <c r="E1000" s="2">
        <v>27</v>
      </c>
      <c r="F1000" s="2">
        <v>4.6665864134789121</v>
      </c>
      <c r="G1000" s="2">
        <v>3.2007678849842423</v>
      </c>
      <c r="H1000" s="2">
        <v>1.2250986916285558</v>
      </c>
      <c r="I1000" s="2">
        <v>118</v>
      </c>
      <c r="J1000" s="2">
        <v>14.697589849657517</v>
      </c>
      <c r="K1000" s="2">
        <v>14.447782984452438</v>
      </c>
      <c r="L1000" s="2">
        <v>4.3675219406140799</v>
      </c>
      <c r="M1000" s="2">
        <v>21</v>
      </c>
      <c r="N1000" s="2">
        <v>5.3758100145734371</v>
      </c>
      <c r="O1000" s="2">
        <v>3.8855332565633565</v>
      </c>
      <c r="P1000" s="2">
        <v>1.0918478588698515</v>
      </c>
      <c r="Q1000" s="2">
        <v>12</v>
      </c>
      <c r="R1000" s="2">
        <v>3.5030656110973641</v>
      </c>
      <c r="S1000" s="2">
        <v>2.5966364738727359</v>
      </c>
      <c r="T1000" s="2">
        <v>0.74555735622089747</v>
      </c>
      <c r="U1000" s="2">
        <v>21</v>
      </c>
      <c r="V1000" s="2">
        <v>5.2506016099945221</v>
      </c>
      <c r="W1000" s="2">
        <v>3.0889559438543857</v>
      </c>
      <c r="X1000" s="2">
        <v>1.4549154031152816</v>
      </c>
      <c r="Y1000" s="2">
        <v>23</v>
      </c>
      <c r="Z1000" s="2">
        <v>6.3510500998127579</v>
      </c>
      <c r="AA1000" s="2">
        <v>4.785364127848684</v>
      </c>
      <c r="AB1000" s="2">
        <v>1.3166208800506185</v>
      </c>
    </row>
    <row r="1001" spans="1:28" x14ac:dyDescent="0.25">
      <c r="A1001" s="2" t="s">
        <v>2178</v>
      </c>
      <c r="B1001" s="2" t="s">
        <v>226</v>
      </c>
      <c r="C1001" s="2" t="s">
        <v>2179</v>
      </c>
      <c r="D1001" s="2"/>
      <c r="E1001" s="2">
        <v>168</v>
      </c>
      <c r="F1001" s="2">
        <v>10.518337630381041</v>
      </c>
      <c r="G1001" s="2">
        <v>7.2144292010755944</v>
      </c>
      <c r="H1001" s="2">
        <v>7.6228363034665696</v>
      </c>
      <c r="I1001" s="2">
        <v>217</v>
      </c>
      <c r="J1001" s="2">
        <v>9.7909791946417055</v>
      </c>
      <c r="K1001" s="2">
        <v>9.6245672968461911</v>
      </c>
      <c r="L1001" s="2">
        <v>8.0317988229936894</v>
      </c>
      <c r="M1001" s="2">
        <v>102</v>
      </c>
      <c r="N1001" s="2">
        <v>9.4586045008602593</v>
      </c>
      <c r="O1001" s="2">
        <v>6.8364994761982079</v>
      </c>
      <c r="P1001" s="2">
        <v>5.3032610287964213</v>
      </c>
      <c r="Q1001" s="2">
        <v>89</v>
      </c>
      <c r="R1001" s="2">
        <v>9.4115100325358192</v>
      </c>
      <c r="S1001" s="2">
        <v>6.976252499320502</v>
      </c>
      <c r="T1001" s="2">
        <v>5.5295503919716564</v>
      </c>
      <c r="U1001" s="2">
        <v>87</v>
      </c>
      <c r="V1001" s="2">
        <v>7.8797293840952776</v>
      </c>
      <c r="W1001" s="2">
        <v>4.6356853413966324</v>
      </c>
      <c r="X1001" s="2">
        <v>6.0275066700490241</v>
      </c>
      <c r="Y1001" s="2">
        <v>166</v>
      </c>
      <c r="Z1001" s="2">
        <v>16.604586618543294</v>
      </c>
      <c r="AA1001" s="2">
        <v>12.511158298763217</v>
      </c>
      <c r="AB1001" s="2">
        <v>9.502568090800116</v>
      </c>
    </row>
    <row r="1002" spans="1:28" x14ac:dyDescent="0.25">
      <c r="A1002" s="2" t="s">
        <v>2180</v>
      </c>
      <c r="B1002" s="2" t="s">
        <v>226</v>
      </c>
      <c r="C1002" s="2" t="s">
        <v>2181</v>
      </c>
      <c r="D1002" s="2"/>
      <c r="E1002" s="2">
        <v>412</v>
      </c>
      <c r="F1002" s="2">
        <v>40.772695868305</v>
      </c>
      <c r="G1002" s="2">
        <v>27.965609967610231</v>
      </c>
      <c r="H1002" s="2">
        <v>18.694098553739444</v>
      </c>
      <c r="I1002" s="2">
        <v>463</v>
      </c>
      <c r="J1002" s="2">
        <v>33.020357512834302</v>
      </c>
      <c r="K1002" s="2">
        <v>32.459128625471912</v>
      </c>
      <c r="L1002" s="2">
        <v>17.136971682239992</v>
      </c>
      <c r="M1002" s="2">
        <v>269</v>
      </c>
      <c r="N1002" s="2">
        <v>39.428800103048417</v>
      </c>
      <c r="O1002" s="2">
        <v>28.498386968933772</v>
      </c>
      <c r="P1002" s="2">
        <v>13.986051144570954</v>
      </c>
      <c r="Q1002" s="2">
        <v>238</v>
      </c>
      <c r="R1002" s="2">
        <v>39.781453424948431</v>
      </c>
      <c r="S1002" s="2">
        <v>29.487878451277886</v>
      </c>
      <c r="T1002" s="2">
        <v>14.786887565047801</v>
      </c>
      <c r="U1002" s="2">
        <v>137</v>
      </c>
      <c r="V1002" s="2">
        <v>19.613134354998738</v>
      </c>
      <c r="W1002" s="2">
        <v>11.538507859397697</v>
      </c>
      <c r="X1002" s="2">
        <v>9.4915909631806468</v>
      </c>
      <c r="Y1002" s="2">
        <v>293</v>
      </c>
      <c r="Z1002" s="2">
        <v>46.325699588500981</v>
      </c>
      <c r="AA1002" s="2">
        <v>34.905305032130492</v>
      </c>
      <c r="AB1002" s="2">
        <v>16.772605124123096</v>
      </c>
    </row>
    <row r="1003" spans="1:28" x14ac:dyDescent="0.25">
      <c r="A1003" s="2" t="s">
        <v>2182</v>
      </c>
      <c r="B1003" s="2" t="s">
        <v>226</v>
      </c>
      <c r="C1003" s="2" t="s">
        <v>2183</v>
      </c>
      <c r="D1003" s="2"/>
      <c r="E1003" s="2">
        <v>766</v>
      </c>
      <c r="F1003" s="2">
        <v>74.014864008009368</v>
      </c>
      <c r="G1003" s="2">
        <v>50.766101543526695</v>
      </c>
      <c r="H1003" s="2">
        <v>34.756503621758291</v>
      </c>
      <c r="I1003" s="2">
        <v>1553</v>
      </c>
      <c r="J1003" s="2">
        <v>108.1409548640589</v>
      </c>
      <c r="K1003" s="2">
        <v>106.30294242724403</v>
      </c>
      <c r="L1003" s="2">
        <v>57.481030286217511</v>
      </c>
      <c r="M1003" s="2">
        <v>777</v>
      </c>
      <c r="N1003" s="2">
        <v>111.19884179751512</v>
      </c>
      <c r="O1003" s="2">
        <v>80.372408385763293</v>
      </c>
      <c r="P1003" s="2">
        <v>40.3983707781845</v>
      </c>
      <c r="Q1003" s="2">
        <v>572</v>
      </c>
      <c r="R1003" s="2">
        <v>93.35072217709066</v>
      </c>
      <c r="S1003" s="2">
        <v>69.195932071469528</v>
      </c>
      <c r="T1003" s="2">
        <v>35.538233979862781</v>
      </c>
      <c r="U1003" s="2">
        <v>407</v>
      </c>
      <c r="V1003" s="2">
        <v>56.890376724413834</v>
      </c>
      <c r="W1003" s="2">
        <v>33.468901353415887</v>
      </c>
      <c r="X1003" s="2">
        <v>28.197646146091412</v>
      </c>
      <c r="Y1003" s="2">
        <v>723</v>
      </c>
      <c r="Z1003" s="2">
        <v>111.61193247986591</v>
      </c>
      <c r="AA1003" s="2">
        <v>84.096917759279862</v>
      </c>
      <c r="AB1003" s="2">
        <v>41.387691142460746</v>
      </c>
    </row>
    <row r="1004" spans="1:28" x14ac:dyDescent="0.25">
      <c r="A1004" s="2" t="s">
        <v>2184</v>
      </c>
      <c r="B1004" s="2" t="s">
        <v>226</v>
      </c>
      <c r="C1004" s="2" t="s">
        <v>2185</v>
      </c>
      <c r="D1004" s="2"/>
      <c r="E1004" s="2">
        <v>349</v>
      </c>
      <c r="F1004" s="2">
        <v>16.7949665562228</v>
      </c>
      <c r="G1004" s="2">
        <v>11.519510155704365</v>
      </c>
      <c r="H1004" s="2">
        <v>15.835534939939482</v>
      </c>
      <c r="I1004" s="2">
        <v>626</v>
      </c>
      <c r="J1004" s="2">
        <v>21.709839762641341</v>
      </c>
      <c r="K1004" s="2">
        <v>21.340849535625559</v>
      </c>
      <c r="L1004" s="2">
        <v>23.170074023935712</v>
      </c>
      <c r="M1004" s="2">
        <v>242</v>
      </c>
      <c r="N1004" s="2">
        <v>17.248770806797534</v>
      </c>
      <c r="O1004" s="2">
        <v>12.467083550750997</v>
      </c>
      <c r="P1004" s="2">
        <v>12.582246754595431</v>
      </c>
      <c r="Q1004" s="2">
        <v>127</v>
      </c>
      <c r="R1004" s="2">
        <v>10.322595625903574</v>
      </c>
      <c r="S1004" s="2">
        <v>7.6515918578138766</v>
      </c>
      <c r="T1004" s="2">
        <v>7.8904820200044989</v>
      </c>
      <c r="U1004" s="2">
        <v>127</v>
      </c>
      <c r="V1004" s="2">
        <v>8.8412090975388615</v>
      </c>
      <c r="W1004" s="2">
        <v>5.2013288040588224</v>
      </c>
      <c r="X1004" s="2">
        <v>8.7987741045543224</v>
      </c>
      <c r="Y1004" s="2">
        <v>168</v>
      </c>
      <c r="Z1004" s="2">
        <v>12.916509052100013</v>
      </c>
      <c r="AA1004" s="2">
        <v>9.7322801904482681</v>
      </c>
      <c r="AB1004" s="2">
        <v>9.6170568629784299</v>
      </c>
    </row>
    <row r="1005" spans="1:28" x14ac:dyDescent="0.25">
      <c r="A1005" s="2" t="s">
        <v>2186</v>
      </c>
      <c r="B1005" s="2" t="s">
        <v>226</v>
      </c>
      <c r="C1005" s="2" t="s">
        <v>2187</v>
      </c>
      <c r="D1005" s="2"/>
      <c r="E1005" s="2">
        <v>7157</v>
      </c>
      <c r="F1005" s="2">
        <v>206.1651787732628</v>
      </c>
      <c r="G1005" s="2">
        <v>141.40676390637174</v>
      </c>
      <c r="H1005" s="2">
        <v>324.74190133279905</v>
      </c>
      <c r="I1005" s="2">
        <v>6879</v>
      </c>
      <c r="J1005" s="2">
        <v>142.80327764942663</v>
      </c>
      <c r="K1005" s="2">
        <v>140.37612874300612</v>
      </c>
      <c r="L1005" s="2">
        <v>254.61172397868015</v>
      </c>
      <c r="M1005" s="2">
        <v>7498</v>
      </c>
      <c r="N1005" s="2">
        <v>319.9033610259653</v>
      </c>
      <c r="O1005" s="2">
        <v>231.22006633104795</v>
      </c>
      <c r="P1005" s="2">
        <v>389.84167837172123</v>
      </c>
      <c r="Q1005" s="2">
        <v>7170</v>
      </c>
      <c r="R1005" s="2">
        <v>348.84695043844584</v>
      </c>
      <c r="S1005" s="2">
        <v>258.58171552315997</v>
      </c>
      <c r="T1005" s="2">
        <v>445.47052034198629</v>
      </c>
      <c r="U1005" s="2">
        <v>8597</v>
      </c>
      <c r="V1005" s="2">
        <v>358.24938127875322</v>
      </c>
      <c r="W1005" s="2">
        <v>210.759954359652</v>
      </c>
      <c r="X1005" s="2">
        <v>595.6146533610513</v>
      </c>
      <c r="Y1005" s="2">
        <v>13043</v>
      </c>
      <c r="Z1005" s="2">
        <v>600.26627863665078</v>
      </c>
      <c r="AA1005" s="2">
        <v>452.28626318500278</v>
      </c>
      <c r="AB1005" s="2">
        <v>746.63852776087901</v>
      </c>
    </row>
    <row r="1006" spans="1:28" x14ac:dyDescent="0.25">
      <c r="A1006" s="2" t="s">
        <v>2188</v>
      </c>
      <c r="B1006" s="2" t="s">
        <v>226</v>
      </c>
      <c r="C1006" s="2" t="s">
        <v>2189</v>
      </c>
      <c r="D1006" s="2"/>
      <c r="E1006" s="2">
        <v>270</v>
      </c>
      <c r="F1006" s="2">
        <v>18.305394218618936</v>
      </c>
      <c r="G1006" s="2">
        <v>12.555498333363603</v>
      </c>
      <c r="H1006" s="2">
        <v>12.250986916285559</v>
      </c>
      <c r="I1006" s="2">
        <v>428</v>
      </c>
      <c r="J1006" s="2">
        <v>20.911619081908071</v>
      </c>
      <c r="K1006" s="2">
        <v>20.556195773552798</v>
      </c>
      <c r="L1006" s="2">
        <v>15.841520259176495</v>
      </c>
      <c r="M1006" s="2">
        <v>254</v>
      </c>
      <c r="N1006" s="2">
        <v>25.50575054007297</v>
      </c>
      <c r="O1006" s="2">
        <v>18.43507149404461</v>
      </c>
      <c r="P1006" s="2">
        <v>13.206159816806775</v>
      </c>
      <c r="Q1006" s="2">
        <v>185</v>
      </c>
      <c r="R1006" s="2">
        <v>21.184515102101233</v>
      </c>
      <c r="S1006" s="2">
        <v>15.702955839925592</v>
      </c>
      <c r="T1006" s="2">
        <v>11.494009241738837</v>
      </c>
      <c r="U1006" s="2">
        <v>189</v>
      </c>
      <c r="V1006" s="2">
        <v>18.536654302687843</v>
      </c>
      <c r="W1006" s="2">
        <v>10.90520910565167</v>
      </c>
      <c r="X1006" s="2">
        <v>13.094238628037536</v>
      </c>
      <c r="Y1006" s="2">
        <v>206</v>
      </c>
      <c r="Z1006" s="2">
        <v>22.313345846711844</v>
      </c>
      <c r="AA1006" s="2">
        <v>16.812571639182046</v>
      </c>
      <c r="AB1006" s="2">
        <v>11.79234353436641</v>
      </c>
    </row>
    <row r="1007" spans="1:28" x14ac:dyDescent="0.25">
      <c r="A1007" s="2" t="s">
        <v>2190</v>
      </c>
      <c r="B1007" s="2" t="s">
        <v>226</v>
      </c>
      <c r="C1007" s="2" t="s">
        <v>2191</v>
      </c>
      <c r="D1007" s="2"/>
      <c r="E1007" s="2">
        <v>2048</v>
      </c>
      <c r="F1007" s="2">
        <v>135.84764708931766</v>
      </c>
      <c r="G1007" s="2">
        <v>93.176627951909651</v>
      </c>
      <c r="H1007" s="2">
        <v>92.926004461306761</v>
      </c>
      <c r="I1007" s="2">
        <v>2937</v>
      </c>
      <c r="J1007" s="2">
        <v>140.39598344386317</v>
      </c>
      <c r="K1007" s="2">
        <v>138.00974999536939</v>
      </c>
      <c r="L1007" s="2">
        <v>108.70688084392842</v>
      </c>
      <c r="M1007" s="2">
        <v>1978</v>
      </c>
      <c r="N1007" s="2">
        <v>194.32895928614269</v>
      </c>
      <c r="O1007" s="2">
        <v>140.45727657277854</v>
      </c>
      <c r="P1007" s="2">
        <v>102.84166975450314</v>
      </c>
      <c r="Q1007" s="2">
        <v>1463</v>
      </c>
      <c r="R1007" s="2">
        <v>163.90717757725969</v>
      </c>
      <c r="S1007" s="2">
        <v>121.49568488764986</v>
      </c>
      <c r="T1007" s="2">
        <v>90.895867679264427</v>
      </c>
      <c r="U1007" s="2">
        <v>1424</v>
      </c>
      <c r="V1007" s="2">
        <v>136.64268344321394</v>
      </c>
      <c r="W1007" s="2">
        <v>80.387593757388359</v>
      </c>
      <c r="X1007" s="2">
        <v>98.657120668388629</v>
      </c>
      <c r="Y1007" s="2">
        <v>1517</v>
      </c>
      <c r="Z1007" s="2">
        <v>160.76440730917338</v>
      </c>
      <c r="AA1007" s="2">
        <v>121.13213022754363</v>
      </c>
      <c r="AB1007" s="2">
        <v>86.83973369725166</v>
      </c>
    </row>
    <row r="1008" spans="1:28" x14ac:dyDescent="0.25">
      <c r="A1008" s="2" t="s">
        <v>2192</v>
      </c>
      <c r="B1008" s="2" t="s">
        <v>226</v>
      </c>
      <c r="C1008" s="2" t="s">
        <v>2193</v>
      </c>
      <c r="D1008" s="2"/>
      <c r="E1008" s="2">
        <v>4608</v>
      </c>
      <c r="F1008" s="2">
        <v>175.61050652462259</v>
      </c>
      <c r="G1008" s="2">
        <v>120.44960057447949</v>
      </c>
      <c r="H1008" s="2">
        <v>209.08351003794019</v>
      </c>
      <c r="I1008" s="2">
        <v>4257</v>
      </c>
      <c r="J1008" s="2">
        <v>116.91500261315495</v>
      </c>
      <c r="K1008" s="2">
        <v>114.92786250399506</v>
      </c>
      <c r="L1008" s="2">
        <v>157.5639059423232</v>
      </c>
      <c r="M1008" s="2">
        <v>3760</v>
      </c>
      <c r="N1008" s="2">
        <v>212.23399016423022</v>
      </c>
      <c r="O1008" s="2">
        <v>153.39869242415759</v>
      </c>
      <c r="P1008" s="2">
        <v>195.49275949288767</v>
      </c>
      <c r="Q1008" s="2">
        <v>3135</v>
      </c>
      <c r="R1008" s="2">
        <v>201.79344178211875</v>
      </c>
      <c r="S1008" s="2">
        <v>149.57876023213325</v>
      </c>
      <c r="T1008" s="2">
        <v>194.77685931270949</v>
      </c>
      <c r="U1008" s="2">
        <v>3218</v>
      </c>
      <c r="V1008" s="2">
        <v>177.41007906659692</v>
      </c>
      <c r="W1008" s="2">
        <v>104.37126236911598</v>
      </c>
      <c r="X1008" s="2">
        <v>222.94846510595124</v>
      </c>
      <c r="Y1008" s="2">
        <v>3434</v>
      </c>
      <c r="Z1008" s="2">
        <v>209.08384134968239</v>
      </c>
      <c r="AA1008" s="2">
        <v>157.53966641470416</v>
      </c>
      <c r="AB1008" s="2">
        <v>196.57722183016625</v>
      </c>
    </row>
    <row r="1009" spans="1:28" x14ac:dyDescent="0.25">
      <c r="A1009" s="2" t="s">
        <v>2194</v>
      </c>
      <c r="B1009" s="2" t="s">
        <v>226</v>
      </c>
      <c r="C1009" s="2" t="s">
        <v>2195</v>
      </c>
      <c r="D1009" s="2"/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</row>
    <row r="1010" spans="1:28" x14ac:dyDescent="0.25">
      <c r="A1010" s="2" t="s">
        <v>2196</v>
      </c>
      <c r="B1010" s="2" t="s">
        <v>226</v>
      </c>
      <c r="C1010" s="2" t="s">
        <v>2197</v>
      </c>
      <c r="D1010" s="2"/>
      <c r="E1010" s="2">
        <v>79</v>
      </c>
      <c r="F1010" s="2">
        <v>3.117170798285485</v>
      </c>
      <c r="G1010" s="2">
        <v>2.1380382359028958</v>
      </c>
      <c r="H1010" s="2">
        <v>3.5845480236539227</v>
      </c>
      <c r="I1010" s="2">
        <v>76</v>
      </c>
      <c r="J1010" s="2">
        <v>2.1611040064513585</v>
      </c>
      <c r="K1010" s="2">
        <v>2.1243729081722535</v>
      </c>
      <c r="L1010" s="2">
        <v>2.8129802329378819</v>
      </c>
      <c r="M1010" s="2">
        <v>41</v>
      </c>
      <c r="N1010" s="2">
        <v>2.3961082456627278</v>
      </c>
      <c r="O1010" s="2">
        <v>1.7318614775464602</v>
      </c>
      <c r="P1010" s="2">
        <v>2.131702962555424</v>
      </c>
      <c r="Q1010" s="2">
        <v>47</v>
      </c>
      <c r="R1010" s="2">
        <v>3.1322963408981526</v>
      </c>
      <c r="S1010" s="2">
        <v>2.3218049071043194</v>
      </c>
      <c r="T1010" s="2">
        <v>2.9200996451985155</v>
      </c>
      <c r="U1010" s="2">
        <v>47</v>
      </c>
      <c r="V1010" s="2">
        <v>2.6827832755399967</v>
      </c>
      <c r="W1010" s="2">
        <v>1.5782952051205148</v>
      </c>
      <c r="X1010" s="2">
        <v>3.2562392355437257</v>
      </c>
      <c r="Y1010" s="2">
        <v>55</v>
      </c>
      <c r="Z1010" s="2">
        <v>3.4671956717138013</v>
      </c>
      <c r="AA1010" s="2">
        <v>2.6124488912692727</v>
      </c>
      <c r="AB1010" s="2">
        <v>3.148441234903653</v>
      </c>
    </row>
    <row r="1011" spans="1:28" x14ac:dyDescent="0.25">
      <c r="A1011" s="2" t="s">
        <v>2198</v>
      </c>
      <c r="B1011" s="2" t="s">
        <v>226</v>
      </c>
      <c r="C1011" s="2" t="s">
        <v>2199</v>
      </c>
      <c r="D1011" s="2"/>
      <c r="E1011" s="2">
        <v>142</v>
      </c>
      <c r="F1011" s="2">
        <v>26.402089910602914</v>
      </c>
      <c r="G1011" s="2">
        <v>18.108946024922069</v>
      </c>
      <c r="H1011" s="2">
        <v>6.4431116374538862</v>
      </c>
      <c r="I1011" s="2">
        <v>187</v>
      </c>
      <c r="J1011" s="2">
        <v>25.056484390588448</v>
      </c>
      <c r="K1011" s="2">
        <v>24.630613082251543</v>
      </c>
      <c r="L1011" s="2">
        <v>6.9214118889392626</v>
      </c>
      <c r="M1011" s="2">
        <v>144</v>
      </c>
      <c r="N1011" s="2">
        <v>39.655325821788473</v>
      </c>
      <c r="O1011" s="2">
        <v>28.662115451012816</v>
      </c>
      <c r="P1011" s="2">
        <v>7.4869567465361238</v>
      </c>
      <c r="Q1011" s="2">
        <v>140</v>
      </c>
      <c r="R1011" s="2">
        <v>43.965242644328029</v>
      </c>
      <c r="S1011" s="2">
        <v>32.589099179665396</v>
      </c>
      <c r="T1011" s="2">
        <v>8.6981691559104704</v>
      </c>
      <c r="U1011" s="2">
        <v>215</v>
      </c>
      <c r="V1011" s="2">
        <v>57.828595654088296</v>
      </c>
      <c r="W1011" s="2">
        <v>34.020860377299563</v>
      </c>
      <c r="X1011" s="2">
        <v>14.895562460465978</v>
      </c>
      <c r="Y1011" s="2">
        <v>115</v>
      </c>
      <c r="Z1011" s="2">
        <v>34.160951294447415</v>
      </c>
      <c r="AA1011" s="2">
        <v>25.739458566458833</v>
      </c>
      <c r="AB1011" s="2">
        <v>6.5831044002530925</v>
      </c>
    </row>
    <row r="1012" spans="1:28" x14ac:dyDescent="0.25">
      <c r="A1012" s="2" t="s">
        <v>2200</v>
      </c>
      <c r="B1012" s="2" t="s">
        <v>226</v>
      </c>
      <c r="C1012" s="2" t="s">
        <v>2201</v>
      </c>
      <c r="D1012" s="2"/>
      <c r="E1012" s="2">
        <v>200</v>
      </c>
      <c r="F1012" s="2">
        <v>22.110619643443627</v>
      </c>
      <c r="G1012" s="2">
        <v>15.165466789047795</v>
      </c>
      <c r="H1012" s="2">
        <v>9.0748051231744871</v>
      </c>
      <c r="I1012" s="2">
        <v>148</v>
      </c>
      <c r="J1012" s="2">
        <v>11.791286772041623</v>
      </c>
      <c r="K1012" s="2">
        <v>11.590876744588961</v>
      </c>
      <c r="L1012" s="2">
        <v>5.4779088746685076</v>
      </c>
      <c r="M1012" s="2">
        <v>188</v>
      </c>
      <c r="N1012" s="2">
        <v>30.783488663460417</v>
      </c>
      <c r="O1012" s="2">
        <v>22.249720252512947</v>
      </c>
      <c r="P1012" s="2">
        <v>9.7746379746443832</v>
      </c>
      <c r="Q1012" s="2">
        <v>282</v>
      </c>
      <c r="R1012" s="2">
        <v>52.656441190233807</v>
      </c>
      <c r="S1012" s="2">
        <v>39.031423032942882</v>
      </c>
      <c r="T1012" s="2">
        <v>17.520597871191093</v>
      </c>
      <c r="U1012" s="2">
        <v>268</v>
      </c>
      <c r="V1012" s="2">
        <v>42.860766810371416</v>
      </c>
      <c r="W1012" s="2">
        <v>25.215209652364326</v>
      </c>
      <c r="X1012" s="2">
        <v>18.567491811185498</v>
      </c>
      <c r="Y1012" s="2">
        <v>283</v>
      </c>
      <c r="Z1012" s="2">
        <v>49.984978321793086</v>
      </c>
      <c r="AA1012" s="2">
        <v>37.66248390946479</v>
      </c>
      <c r="AB1012" s="2">
        <v>16.200161263231522</v>
      </c>
    </row>
    <row r="1013" spans="1:28" x14ac:dyDescent="0.25">
      <c r="A1013" s="2" t="s">
        <v>2202</v>
      </c>
      <c r="B1013" s="2" t="s">
        <v>226</v>
      </c>
      <c r="C1013" s="2" t="s">
        <v>2203</v>
      </c>
      <c r="D1013" s="2"/>
      <c r="E1013" s="2">
        <v>6</v>
      </c>
      <c r="F1013" s="2">
        <v>1.1504431783229263</v>
      </c>
      <c r="G1013" s="2">
        <v>0.78907819386764322</v>
      </c>
      <c r="H1013" s="2">
        <v>0.27224415369523464</v>
      </c>
      <c r="I1013" s="2">
        <v>8</v>
      </c>
      <c r="J1013" s="2">
        <v>1.1054331348789022</v>
      </c>
      <c r="K1013" s="2">
        <v>1.0866446948052151</v>
      </c>
      <c r="L1013" s="2">
        <v>0.29610318241451389</v>
      </c>
      <c r="M1013" s="2">
        <v>4</v>
      </c>
      <c r="N1013" s="2">
        <v>1.1359598542699822</v>
      </c>
      <c r="O1013" s="2">
        <v>0.82105018219047121</v>
      </c>
      <c r="P1013" s="2">
        <v>0.20797102073711454</v>
      </c>
      <c r="Q1013" s="2">
        <v>5</v>
      </c>
      <c r="R1013" s="2">
        <v>1.6192555884629745</v>
      </c>
      <c r="S1013" s="2">
        <v>1.2002681617510693</v>
      </c>
      <c r="T1013" s="2">
        <v>0.31064889842537396</v>
      </c>
      <c r="U1013" s="2">
        <v>2</v>
      </c>
      <c r="V1013" s="2">
        <v>0.55475106296073073</v>
      </c>
      <c r="W1013" s="2">
        <v>0.32636290478223418</v>
      </c>
      <c r="X1013" s="2">
        <v>0.13856337172526492</v>
      </c>
      <c r="Y1013" s="2">
        <v>5</v>
      </c>
      <c r="Z1013" s="2">
        <v>1.5316730879303866</v>
      </c>
      <c r="AA1013" s="2">
        <v>1.1540789846374204</v>
      </c>
      <c r="AB1013" s="2">
        <v>0.28622193044578664</v>
      </c>
    </row>
    <row r="1014" spans="1:28" x14ac:dyDescent="0.25">
      <c r="A1014" s="2" t="s">
        <v>2204</v>
      </c>
      <c r="B1014" s="2" t="s">
        <v>226</v>
      </c>
      <c r="C1014" s="2" t="s">
        <v>2205</v>
      </c>
      <c r="D1014" s="2"/>
      <c r="E1014" s="2">
        <v>226</v>
      </c>
      <c r="F1014" s="2">
        <v>8.3534187405937779</v>
      </c>
      <c r="G1014" s="2">
        <v>5.7295316245489909</v>
      </c>
      <c r="H1014" s="2">
        <v>10.254529789187171</v>
      </c>
      <c r="I1014" s="2">
        <v>384</v>
      </c>
      <c r="J1014" s="2">
        <v>10.228586115505987</v>
      </c>
      <c r="K1014" s="2">
        <v>10.054736453137414</v>
      </c>
      <c r="L1014" s="2">
        <v>14.212952755896668</v>
      </c>
      <c r="M1014" s="2">
        <v>166</v>
      </c>
      <c r="N1014" s="2">
        <v>9.087678834159858</v>
      </c>
      <c r="O1014" s="2">
        <v>6.5684014575237697</v>
      </c>
      <c r="P1014" s="2">
        <v>8.6307973605902539</v>
      </c>
      <c r="Q1014" s="2">
        <v>119</v>
      </c>
      <c r="R1014" s="2">
        <v>7.429066603454225</v>
      </c>
      <c r="S1014" s="2">
        <v>5.5067724818651476</v>
      </c>
      <c r="T1014" s="2">
        <v>7.3934437825239003</v>
      </c>
      <c r="U1014" s="2">
        <v>79</v>
      </c>
      <c r="V1014" s="2">
        <v>4.224128575797371</v>
      </c>
      <c r="W1014" s="2">
        <v>2.4850765761731561</v>
      </c>
      <c r="X1014" s="2">
        <v>5.4732531831479641</v>
      </c>
      <c r="Y1014" s="2">
        <v>98</v>
      </c>
      <c r="Z1014" s="2">
        <v>5.7871407274092679</v>
      </c>
      <c r="AA1014" s="2">
        <v>4.3604719226782533</v>
      </c>
      <c r="AB1014" s="2">
        <v>5.6099498367374174</v>
      </c>
    </row>
    <row r="1015" spans="1:28" x14ac:dyDescent="0.25">
      <c r="A1015" s="2" t="s">
        <v>2206</v>
      </c>
      <c r="B1015" s="2" t="s">
        <v>226</v>
      </c>
      <c r="C1015" s="2" t="s">
        <v>2207</v>
      </c>
      <c r="D1015" s="2"/>
      <c r="E1015" s="2">
        <v>3317</v>
      </c>
      <c r="F1015" s="2">
        <v>141.82652812997526</v>
      </c>
      <c r="G1015" s="2">
        <v>97.277486422633118</v>
      </c>
      <c r="H1015" s="2">
        <v>150.50564296784887</v>
      </c>
      <c r="I1015" s="2">
        <v>6311</v>
      </c>
      <c r="J1015" s="2">
        <v>194.4637913371638</v>
      </c>
      <c r="K1015" s="2">
        <v>191.1585970429467</v>
      </c>
      <c r="L1015" s="2">
        <v>233.58839802724967</v>
      </c>
      <c r="M1015" s="2">
        <v>3519</v>
      </c>
      <c r="N1015" s="2">
        <v>222.85394994709785</v>
      </c>
      <c r="O1015" s="2">
        <v>161.07459741481634</v>
      </c>
      <c r="P1015" s="2">
        <v>182.96250549347653</v>
      </c>
      <c r="Q1015" s="2">
        <v>3208</v>
      </c>
      <c r="R1015" s="2">
        <v>231.67428806864822</v>
      </c>
      <c r="S1015" s="2">
        <v>171.72784447765542</v>
      </c>
      <c r="T1015" s="2">
        <v>199.31233322971994</v>
      </c>
      <c r="U1015" s="2">
        <v>4596</v>
      </c>
      <c r="V1015" s="2">
        <v>284.27995934411354</v>
      </c>
      <c r="W1015" s="2">
        <v>167.24336282973078</v>
      </c>
      <c r="X1015" s="2">
        <v>318.41862822465879</v>
      </c>
      <c r="Y1015" s="2">
        <v>4458</v>
      </c>
      <c r="Z1015" s="2">
        <v>304.53290039274879</v>
      </c>
      <c r="AA1015" s="2">
        <v>229.45824617761093</v>
      </c>
      <c r="AB1015" s="2">
        <v>255.19547318546336</v>
      </c>
    </row>
    <row r="1016" spans="1:28" x14ac:dyDescent="0.25">
      <c r="A1016" s="2" t="s">
        <v>2208</v>
      </c>
      <c r="B1016" s="2" t="s">
        <v>226</v>
      </c>
      <c r="C1016" s="2" t="s">
        <v>2209</v>
      </c>
      <c r="D1016" s="2"/>
      <c r="E1016" s="2">
        <v>1542</v>
      </c>
      <c r="F1016" s="2">
        <v>125.31449931824828</v>
      </c>
      <c r="G1016" s="2">
        <v>85.952040614139037</v>
      </c>
      <c r="H1016" s="2">
        <v>69.966747499675307</v>
      </c>
      <c r="I1016" s="2">
        <v>1839</v>
      </c>
      <c r="J1016" s="2">
        <v>107.70286278369807</v>
      </c>
      <c r="K1016" s="2">
        <v>105.87229635744586</v>
      </c>
      <c r="L1016" s="2">
        <v>68.066719057536389</v>
      </c>
      <c r="M1016" s="2">
        <v>1238</v>
      </c>
      <c r="N1016" s="2">
        <v>149.01385955880667</v>
      </c>
      <c r="O1016" s="2">
        <v>107.70438416442948</v>
      </c>
      <c r="P1016" s="2">
        <v>64.367030918136962</v>
      </c>
      <c r="Q1016" s="2">
        <v>1023</v>
      </c>
      <c r="R1016" s="2">
        <v>140.41841309648723</v>
      </c>
      <c r="S1016" s="2">
        <v>104.08471137240531</v>
      </c>
      <c r="T1016" s="2">
        <v>63.558764617831514</v>
      </c>
      <c r="U1016" s="2">
        <v>812</v>
      </c>
      <c r="V1016" s="2">
        <v>95.46126900643462</v>
      </c>
      <c r="W1016" s="2">
        <v>56.16035574742763</v>
      </c>
      <c r="X1016" s="2">
        <v>56.256728920457554</v>
      </c>
      <c r="Y1016" s="2">
        <v>1095</v>
      </c>
      <c r="Z1016" s="2">
        <v>142.17172185716754</v>
      </c>
      <c r="AA1016" s="2">
        <v>107.12298707733829</v>
      </c>
      <c r="AB1016" s="2">
        <v>62.682602767627273</v>
      </c>
    </row>
    <row r="1017" spans="1:28" x14ac:dyDescent="0.25">
      <c r="A1017" s="2" t="s">
        <v>2210</v>
      </c>
      <c r="B1017" s="2" t="s">
        <v>226</v>
      </c>
      <c r="C1017" s="2" t="s">
        <v>2211</v>
      </c>
      <c r="D1017" s="2"/>
      <c r="E1017" s="2">
        <v>2381</v>
      </c>
      <c r="F1017" s="2">
        <v>166.9610793195817</v>
      </c>
      <c r="G1017" s="2">
        <v>114.51703951840658</v>
      </c>
      <c r="H1017" s="2">
        <v>108.03555499139227</v>
      </c>
      <c r="I1017" s="2">
        <v>2707</v>
      </c>
      <c r="J1017" s="2">
        <v>136.79577125107147</v>
      </c>
      <c r="K1017" s="2">
        <v>134.4707286325814</v>
      </c>
      <c r="L1017" s="2">
        <v>100.19391434951115</v>
      </c>
      <c r="M1017" s="2">
        <v>1940</v>
      </c>
      <c r="N1017" s="2">
        <v>201.48682215165857</v>
      </c>
      <c r="O1017" s="2">
        <v>145.63084374395558</v>
      </c>
      <c r="P1017" s="2">
        <v>100.86594505750055</v>
      </c>
      <c r="Q1017" s="2">
        <v>1480</v>
      </c>
      <c r="R1017" s="2">
        <v>175.28673067338622</v>
      </c>
      <c r="S1017" s="2">
        <v>129.93074317835575</v>
      </c>
      <c r="T1017" s="2">
        <v>91.952073933910697</v>
      </c>
      <c r="U1017" s="2">
        <v>1203</v>
      </c>
      <c r="V1017" s="2">
        <v>122.03255382706452</v>
      </c>
      <c r="W1017" s="2">
        <v>71.792379328553636</v>
      </c>
      <c r="X1017" s="2">
        <v>83.345868092746855</v>
      </c>
      <c r="Y1017" s="2">
        <v>2187</v>
      </c>
      <c r="Z1017" s="2">
        <v>245.01167859593184</v>
      </c>
      <c r="AA1017" s="2">
        <v>184.6104312248348</v>
      </c>
      <c r="AB1017" s="2">
        <v>125.19347237698707</v>
      </c>
    </row>
    <row r="1018" spans="1:28" x14ac:dyDescent="0.25">
      <c r="A1018" s="2" t="s">
        <v>2212</v>
      </c>
      <c r="B1018" s="2" t="s">
        <v>226</v>
      </c>
      <c r="C1018" s="2" t="s">
        <v>2213</v>
      </c>
      <c r="D1018" s="2"/>
      <c r="E1018" s="2">
        <v>1383</v>
      </c>
      <c r="F1018" s="2">
        <v>150.18882979309564</v>
      </c>
      <c r="G1018" s="2">
        <v>103.01311076049089</v>
      </c>
      <c r="H1018" s="2">
        <v>62.752277426751583</v>
      </c>
      <c r="I1018" s="2">
        <v>972</v>
      </c>
      <c r="J1018" s="2">
        <v>76.069451830250827</v>
      </c>
      <c r="K1018" s="2">
        <v>74.776541122171267</v>
      </c>
      <c r="L1018" s="2">
        <v>35.97653666336344</v>
      </c>
      <c r="M1018" s="2">
        <v>1258</v>
      </c>
      <c r="N1018" s="2">
        <v>202.34159244908145</v>
      </c>
      <c r="O1018" s="2">
        <v>146.24865546132571</v>
      </c>
      <c r="P1018" s="2">
        <v>65.40688602182253</v>
      </c>
      <c r="Q1018" s="2">
        <v>1144</v>
      </c>
      <c r="R1018" s="2">
        <v>209.83259675204448</v>
      </c>
      <c r="S1018" s="2">
        <v>155.53775881551556</v>
      </c>
      <c r="T1018" s="2">
        <v>71.076467959725562</v>
      </c>
      <c r="U1018" s="2">
        <v>1720</v>
      </c>
      <c r="V1018" s="2">
        <v>270.20795137485504</v>
      </c>
      <c r="W1018" s="2">
        <v>158.96472813463865</v>
      </c>
      <c r="X1018" s="2">
        <v>119.16449968372783</v>
      </c>
      <c r="Y1018" s="2">
        <v>2508</v>
      </c>
      <c r="Z1018" s="2">
        <v>435.13612511483581</v>
      </c>
      <c r="AA1018" s="2">
        <v>327.86464775596744</v>
      </c>
      <c r="AB1018" s="2">
        <v>143.56892031160658</v>
      </c>
    </row>
    <row r="1019" spans="1:28" x14ac:dyDescent="0.25">
      <c r="A1019" s="2" t="s">
        <v>2214</v>
      </c>
      <c r="B1019" s="2" t="s">
        <v>226</v>
      </c>
      <c r="C1019" s="2" t="s">
        <v>2215</v>
      </c>
      <c r="D1019" s="2"/>
      <c r="E1019" s="2">
        <v>2569</v>
      </c>
      <c r="F1019" s="2">
        <v>106.86512181194477</v>
      </c>
      <c r="G1019" s="2">
        <v>73.297785493187803</v>
      </c>
      <c r="H1019" s="2">
        <v>116.56587180717629</v>
      </c>
      <c r="I1019" s="2">
        <v>2862</v>
      </c>
      <c r="J1019" s="2">
        <v>85.796600190465568</v>
      </c>
      <c r="K1019" s="2">
        <v>84.338362482237983</v>
      </c>
      <c r="L1019" s="2">
        <v>105.93091350879234</v>
      </c>
      <c r="M1019" s="2">
        <v>2122</v>
      </c>
      <c r="N1019" s="2">
        <v>130.73935244804895</v>
      </c>
      <c r="O1019" s="2">
        <v>94.495917917731802</v>
      </c>
      <c r="P1019" s="2">
        <v>110.32862650103927</v>
      </c>
      <c r="Q1019" s="2">
        <v>1663</v>
      </c>
      <c r="R1019" s="2">
        <v>116.8410920618924</v>
      </c>
      <c r="S1019" s="2">
        <v>86.60809558745072</v>
      </c>
      <c r="T1019" s="2">
        <v>103.32182361627939</v>
      </c>
      <c r="U1019" s="2">
        <v>1484</v>
      </c>
      <c r="V1019" s="2">
        <v>89.301757552132813</v>
      </c>
      <c r="W1019" s="2">
        <v>52.536683465419443</v>
      </c>
      <c r="X1019" s="2">
        <v>102.81402182014656</v>
      </c>
      <c r="Y1019" s="2">
        <v>1729</v>
      </c>
      <c r="Z1019" s="2">
        <v>114.90767269018635</v>
      </c>
      <c r="AA1019" s="2">
        <v>86.58017906714467</v>
      </c>
      <c r="AB1019" s="2">
        <v>98.975543548153013</v>
      </c>
    </row>
    <row r="1020" spans="1:28" x14ac:dyDescent="0.25">
      <c r="A1020" s="2" t="s">
        <v>2216</v>
      </c>
      <c r="B1020" s="2" t="s">
        <v>226</v>
      </c>
      <c r="C1020" s="2" t="s">
        <v>2217</v>
      </c>
      <c r="D1020" s="2"/>
      <c r="E1020" s="2">
        <v>6046</v>
      </c>
      <c r="F1020" s="2">
        <v>693.39109843144297</v>
      </c>
      <c r="G1020" s="2">
        <v>475.59045583788367</v>
      </c>
      <c r="H1020" s="2">
        <v>274.33135887356474</v>
      </c>
      <c r="I1020" s="2">
        <v>4228</v>
      </c>
      <c r="J1020" s="2">
        <v>349.44084443125223</v>
      </c>
      <c r="K1020" s="2">
        <v>343.50159025319249</v>
      </c>
      <c r="L1020" s="2">
        <v>156.4905319060706</v>
      </c>
      <c r="M1020" s="2">
        <v>5411</v>
      </c>
      <c r="N1020" s="2">
        <v>919.12953591848577</v>
      </c>
      <c r="O1020" s="2">
        <v>664.32935115254418</v>
      </c>
      <c r="P1020" s="2">
        <v>281.33279830213172</v>
      </c>
      <c r="Q1020" s="2">
        <v>4350</v>
      </c>
      <c r="R1020" s="2">
        <v>842.61823519269547</v>
      </c>
      <c r="S1020" s="2">
        <v>624.58814248878082</v>
      </c>
      <c r="T1020" s="2">
        <v>270.26454163007537</v>
      </c>
      <c r="U1020" s="2">
        <v>5671</v>
      </c>
      <c r="V1020" s="2">
        <v>940.8578027813993</v>
      </c>
      <c r="W1020" s="2">
        <v>553.5114865106691</v>
      </c>
      <c r="X1020" s="2">
        <v>392.89644052698867</v>
      </c>
      <c r="Y1020" s="2">
        <v>3798</v>
      </c>
      <c r="Z1020" s="2">
        <v>695.90063706432704</v>
      </c>
      <c r="AA1020" s="2">
        <v>524.34446159586366</v>
      </c>
      <c r="AB1020" s="2">
        <v>217.41417836661952</v>
      </c>
    </row>
    <row r="1021" spans="1:28" x14ac:dyDescent="0.25">
      <c r="A1021" s="2" t="s">
        <v>2218</v>
      </c>
      <c r="B1021" s="2" t="s">
        <v>226</v>
      </c>
      <c r="C1021" s="2" t="s">
        <v>2219</v>
      </c>
      <c r="D1021" s="2"/>
      <c r="E1021" s="2">
        <v>697</v>
      </c>
      <c r="F1021" s="2">
        <v>23.305617301829745</v>
      </c>
      <c r="G1021" s="2">
        <v>15.985104483218812</v>
      </c>
      <c r="H1021" s="2">
        <v>31.625695854263089</v>
      </c>
      <c r="I1021" s="2">
        <v>737</v>
      </c>
      <c r="J1021" s="2">
        <v>17.759220063340621</v>
      </c>
      <c r="K1021" s="2">
        <v>17.457376350331195</v>
      </c>
      <c r="L1021" s="2">
        <v>27.278505679937094</v>
      </c>
      <c r="M1021" s="2">
        <v>713</v>
      </c>
      <c r="N1021" s="2">
        <v>35.31070849458299</v>
      </c>
      <c r="O1021" s="2">
        <v>25.521908660569196</v>
      </c>
      <c r="P1021" s="2">
        <v>37.07083444639067</v>
      </c>
      <c r="Q1021" s="2">
        <v>589</v>
      </c>
      <c r="R1021" s="2">
        <v>33.264010170408874</v>
      </c>
      <c r="S1021" s="2">
        <v>24.656843937530414</v>
      </c>
      <c r="T1021" s="2">
        <v>36.594440234509051</v>
      </c>
      <c r="U1021" s="2">
        <v>233</v>
      </c>
      <c r="V1021" s="2">
        <v>11.270364919441985</v>
      </c>
      <c r="W1021" s="2">
        <v>6.6304136731780323</v>
      </c>
      <c r="X1021" s="2">
        <v>16.142632805993362</v>
      </c>
      <c r="Y1021" s="2">
        <v>315</v>
      </c>
      <c r="Z1021" s="2">
        <v>16.827536486472258</v>
      </c>
      <c r="AA1021" s="2">
        <v>12.679145684081957</v>
      </c>
      <c r="AB1021" s="2">
        <v>18.031981618084558</v>
      </c>
    </row>
    <row r="1022" spans="1:28" x14ac:dyDescent="0.25">
      <c r="A1022" s="2" t="s">
        <v>2220</v>
      </c>
      <c r="B1022" s="2" t="s">
        <v>226</v>
      </c>
      <c r="C1022" s="2" t="s">
        <v>2221</v>
      </c>
      <c r="D1022" s="2"/>
      <c r="E1022" s="2">
        <v>815</v>
      </c>
      <c r="F1022" s="2">
        <v>38.91512074015813</v>
      </c>
      <c r="G1022" s="2">
        <v>26.691516596716127</v>
      </c>
      <c r="H1022" s="2">
        <v>36.979830876936035</v>
      </c>
      <c r="I1022" s="2">
        <v>727</v>
      </c>
      <c r="J1022" s="2">
        <v>25.016338958971577</v>
      </c>
      <c r="K1022" s="2">
        <v>24.591149980494677</v>
      </c>
      <c r="L1022" s="2">
        <v>26.90837670191895</v>
      </c>
      <c r="M1022" s="2">
        <v>866</v>
      </c>
      <c r="N1022" s="2">
        <v>61.244590430991728</v>
      </c>
      <c r="O1022" s="2">
        <v>44.266425386891711</v>
      </c>
      <c r="P1022" s="2">
        <v>45.025725989585304</v>
      </c>
      <c r="Q1022" s="2">
        <v>910</v>
      </c>
      <c r="R1022" s="2">
        <v>73.389451729247966</v>
      </c>
      <c r="S1022" s="2">
        <v>54.399702521698281</v>
      </c>
      <c r="T1022" s="2">
        <v>56.538099513418061</v>
      </c>
      <c r="U1022" s="2">
        <v>795</v>
      </c>
      <c r="V1022" s="2">
        <v>54.913879539770392</v>
      </c>
      <c r="W1022" s="2">
        <v>32.306117889727773</v>
      </c>
      <c r="X1022" s="2">
        <v>55.078940260792805</v>
      </c>
      <c r="Y1022" s="2">
        <v>1759</v>
      </c>
      <c r="Z1022" s="2">
        <v>134.18648213762739</v>
      </c>
      <c r="AA1022" s="2">
        <v>101.10630021365154</v>
      </c>
      <c r="AB1022" s="2">
        <v>100.69287513082773</v>
      </c>
    </row>
    <row r="1023" spans="1:28" x14ac:dyDescent="0.25">
      <c r="A1023" s="2" t="s">
        <v>2222</v>
      </c>
      <c r="B1023" s="2" t="s">
        <v>226</v>
      </c>
      <c r="C1023" s="2" t="s">
        <v>2223</v>
      </c>
      <c r="D1023" s="2"/>
      <c r="E1023" s="2">
        <v>199</v>
      </c>
      <c r="F1023" s="2">
        <v>14.034525209885814</v>
      </c>
      <c r="G1023" s="2">
        <v>9.6261493075654236</v>
      </c>
      <c r="H1023" s="2">
        <v>9.0294310975586161</v>
      </c>
      <c r="I1023" s="2">
        <v>346</v>
      </c>
      <c r="J1023" s="2">
        <v>17.585281134165523</v>
      </c>
      <c r="K1023" s="2">
        <v>17.286393765636983</v>
      </c>
      <c r="L1023" s="2">
        <v>12.806462639427727</v>
      </c>
      <c r="M1023" s="2">
        <v>190</v>
      </c>
      <c r="N1023" s="2">
        <v>19.846654925176701</v>
      </c>
      <c r="O1023" s="2">
        <v>14.344784792293291</v>
      </c>
      <c r="P1023" s="2">
        <v>9.8786234850129411</v>
      </c>
      <c r="Q1023" s="2">
        <v>200</v>
      </c>
      <c r="R1023" s="2">
        <v>23.823530496926519</v>
      </c>
      <c r="S1023" s="2">
        <v>17.659117782084699</v>
      </c>
      <c r="T1023" s="2">
        <v>12.425955937014958</v>
      </c>
      <c r="U1023" s="2">
        <v>241</v>
      </c>
      <c r="V1023" s="2">
        <v>24.587587342259514</v>
      </c>
      <c r="W1023" s="2">
        <v>14.465004147589598</v>
      </c>
      <c r="X1023" s="2">
        <v>16.696886292894423</v>
      </c>
      <c r="Y1023" s="2">
        <v>295</v>
      </c>
      <c r="Z1023" s="2">
        <v>33.239066551868618</v>
      </c>
      <c r="AA1023" s="2">
        <v>25.044840494200567</v>
      </c>
      <c r="AB1023" s="2">
        <v>16.887093896301412</v>
      </c>
    </row>
    <row r="1024" spans="1:28" x14ac:dyDescent="0.25">
      <c r="A1024" s="2" t="s">
        <v>2224</v>
      </c>
      <c r="B1024" s="2" t="s">
        <v>226</v>
      </c>
      <c r="C1024" s="2" t="s">
        <v>2225</v>
      </c>
      <c r="D1024" s="2"/>
      <c r="E1024" s="2">
        <v>559</v>
      </c>
      <c r="F1024" s="2">
        <v>21.171941948395581</v>
      </c>
      <c r="G1024" s="2">
        <v>14.521636555457201</v>
      </c>
      <c r="H1024" s="2">
        <v>25.364080319272695</v>
      </c>
      <c r="I1024" s="2">
        <v>515</v>
      </c>
      <c r="J1024" s="2">
        <v>14.056742332410732</v>
      </c>
      <c r="K1024" s="2">
        <v>13.817827600609526</v>
      </c>
      <c r="L1024" s="2">
        <v>19.061642367934333</v>
      </c>
      <c r="M1024" s="2">
        <v>481</v>
      </c>
      <c r="N1024" s="2">
        <v>26.98255258784501</v>
      </c>
      <c r="O1024" s="2">
        <v>19.502475932524277</v>
      </c>
      <c r="P1024" s="2">
        <v>25.008515243638026</v>
      </c>
      <c r="Q1024" s="2">
        <v>291</v>
      </c>
      <c r="R1024" s="2">
        <v>18.615442024403972</v>
      </c>
      <c r="S1024" s="2">
        <v>13.798638422501181</v>
      </c>
      <c r="T1024" s="2">
        <v>18.079765888356764</v>
      </c>
      <c r="U1024" s="2">
        <v>268</v>
      </c>
      <c r="V1024" s="2">
        <v>14.683781222071687</v>
      </c>
      <c r="W1024" s="2">
        <v>8.6385440475692601</v>
      </c>
      <c r="X1024" s="2">
        <v>18.567491811185498</v>
      </c>
      <c r="Y1024" s="2">
        <v>414</v>
      </c>
      <c r="Z1024" s="2">
        <v>25.051364282594768</v>
      </c>
      <c r="AA1024" s="2">
        <v>18.875602948736475</v>
      </c>
      <c r="AB1024" s="2">
        <v>23.699175840911131</v>
      </c>
    </row>
    <row r="1025" spans="1:28" x14ac:dyDescent="0.25">
      <c r="A1025" s="2" t="s">
        <v>2226</v>
      </c>
      <c r="B1025" s="2" t="s">
        <v>226</v>
      </c>
      <c r="C1025" s="2" t="s">
        <v>2227</v>
      </c>
      <c r="D1025" s="2"/>
      <c r="E1025" s="2">
        <v>27408</v>
      </c>
      <c r="F1025" s="2">
        <v>773.18244613577963</v>
      </c>
      <c r="G1025" s="2">
        <v>530.31859341055906</v>
      </c>
      <c r="H1025" s="2">
        <v>1243.6112940798319</v>
      </c>
      <c r="I1025" s="2">
        <v>31604</v>
      </c>
      <c r="J1025" s="2">
        <v>642.5031502475922</v>
      </c>
      <c r="K1025" s="2">
        <v>631.5828769586027</v>
      </c>
      <c r="L1025" s="2">
        <v>1169.7556221285372</v>
      </c>
      <c r="M1025" s="2">
        <v>22883</v>
      </c>
      <c r="N1025" s="2">
        <v>956.10737821645989</v>
      </c>
      <c r="O1025" s="2">
        <v>691.05623242536285</v>
      </c>
      <c r="P1025" s="2">
        <v>1189.750216881848</v>
      </c>
      <c r="Q1025" s="2">
        <v>18514</v>
      </c>
      <c r="R1025" s="2">
        <v>882.13768724019519</v>
      </c>
      <c r="S1025" s="2">
        <v>653.88181323503215</v>
      </c>
      <c r="T1025" s="2">
        <v>1150.2707410894748</v>
      </c>
      <c r="U1025" s="2">
        <v>18932</v>
      </c>
      <c r="V1025" s="2">
        <v>772.60116774050971</v>
      </c>
      <c r="W1025" s="2">
        <v>454.52524236044189</v>
      </c>
      <c r="X1025" s="2">
        <v>1311.6408767513576</v>
      </c>
      <c r="Y1025" s="2">
        <v>18668</v>
      </c>
      <c r="Z1025" s="2">
        <v>841.36528052919789</v>
      </c>
      <c r="AA1025" s="2">
        <v>633.94858623150685</v>
      </c>
      <c r="AB1025" s="2">
        <v>1068.6381995123888</v>
      </c>
    </row>
    <row r="1026" spans="1:28" x14ac:dyDescent="0.25">
      <c r="A1026" s="2" t="s">
        <v>2228</v>
      </c>
      <c r="B1026" s="2" t="s">
        <v>226</v>
      </c>
      <c r="C1026" s="2" t="s">
        <v>2229</v>
      </c>
      <c r="D1026" s="2"/>
      <c r="E1026" s="2">
        <v>709</v>
      </c>
      <c r="F1026" s="2">
        <v>14.010335389044847</v>
      </c>
      <c r="G1026" s="2">
        <v>9.609557736161614</v>
      </c>
      <c r="H1026" s="2">
        <v>32.170184161653559</v>
      </c>
      <c r="I1026" s="2">
        <v>955</v>
      </c>
      <c r="J1026" s="2">
        <v>13.599853704468298</v>
      </c>
      <c r="K1026" s="2">
        <v>13.368704457829057</v>
      </c>
      <c r="L1026" s="2">
        <v>35.347317400732599</v>
      </c>
      <c r="M1026" s="2">
        <v>566</v>
      </c>
      <c r="N1026" s="2">
        <v>16.565623897373523</v>
      </c>
      <c r="O1026" s="2">
        <v>11.973317954777627</v>
      </c>
      <c r="P1026" s="2">
        <v>29.427899434301711</v>
      </c>
      <c r="Q1026" s="2">
        <v>426</v>
      </c>
      <c r="R1026" s="2">
        <v>14.218159215412088</v>
      </c>
      <c r="S1026" s="2">
        <v>10.539166235742723</v>
      </c>
      <c r="T1026" s="2">
        <v>26.467286145841861</v>
      </c>
      <c r="U1026" s="2">
        <v>438</v>
      </c>
      <c r="V1026" s="2">
        <v>12.520758290591951</v>
      </c>
      <c r="W1026" s="2">
        <v>7.3660265272589278</v>
      </c>
      <c r="X1026" s="2">
        <v>30.345378407833017</v>
      </c>
      <c r="Y1026" s="2">
        <v>372</v>
      </c>
      <c r="Z1026" s="2">
        <v>11.74430688484594</v>
      </c>
      <c r="AA1026" s="2">
        <v>8.8490539343792918</v>
      </c>
      <c r="AB1026" s="2">
        <v>21.294911625166524</v>
      </c>
    </row>
    <row r="1027" spans="1:28" x14ac:dyDescent="0.25">
      <c r="A1027" s="2" t="s">
        <v>2230</v>
      </c>
      <c r="B1027" s="2" t="s">
        <v>226</v>
      </c>
      <c r="C1027" s="2" t="s">
        <v>2231</v>
      </c>
      <c r="D1027" s="2"/>
      <c r="E1027" s="2">
        <v>293</v>
      </c>
      <c r="F1027" s="2">
        <v>14.857514104622254</v>
      </c>
      <c r="G1027" s="2">
        <v>10.19062967727689</v>
      </c>
      <c r="H1027" s="2">
        <v>13.294589505450624</v>
      </c>
      <c r="I1027" s="2">
        <v>383</v>
      </c>
      <c r="J1027" s="2">
        <v>13.996062501111389</v>
      </c>
      <c r="K1027" s="2">
        <v>13.758179111087516</v>
      </c>
      <c r="L1027" s="2">
        <v>14.175939858094853</v>
      </c>
      <c r="M1027" s="2">
        <v>209</v>
      </c>
      <c r="N1027" s="2">
        <v>15.696899804457937</v>
      </c>
      <c r="O1027" s="2">
        <v>11.345420699359238</v>
      </c>
      <c r="P1027" s="2">
        <v>10.866485833514236</v>
      </c>
      <c r="Q1027" s="2">
        <v>160</v>
      </c>
      <c r="R1027" s="2">
        <v>13.703452252777568</v>
      </c>
      <c r="S1027" s="2">
        <v>10.157641302752852</v>
      </c>
      <c r="T1027" s="2">
        <v>9.9407647496119669</v>
      </c>
      <c r="U1027" s="2">
        <v>171</v>
      </c>
      <c r="V1027" s="2">
        <v>12.543792630252556</v>
      </c>
      <c r="W1027" s="2">
        <v>7.3795777478032445</v>
      </c>
      <c r="X1027" s="2">
        <v>11.84716828251015</v>
      </c>
      <c r="Y1027" s="2">
        <v>207</v>
      </c>
      <c r="Z1027" s="2">
        <v>16.769921544546911</v>
      </c>
      <c r="AA1027" s="2">
        <v>12.635734205352517</v>
      </c>
      <c r="AB1027" s="2">
        <v>11.849587920455566</v>
      </c>
    </row>
    <row r="1028" spans="1:28" x14ac:dyDescent="0.25">
      <c r="A1028" s="2" t="s">
        <v>2232</v>
      </c>
      <c r="B1028" s="2" t="s">
        <v>226</v>
      </c>
      <c r="C1028" s="2" t="s">
        <v>2233</v>
      </c>
      <c r="D1028" s="2"/>
      <c r="E1028" s="2">
        <v>3403</v>
      </c>
      <c r="F1028" s="2">
        <v>316.36025340063986</v>
      </c>
      <c r="G1028" s="2">
        <v>216.98853282679514</v>
      </c>
      <c r="H1028" s="2">
        <v>154.40780917081392</v>
      </c>
      <c r="I1028" s="2">
        <v>4862</v>
      </c>
      <c r="J1028" s="2">
        <v>325.73429707764984</v>
      </c>
      <c r="K1028" s="2">
        <v>320.19797006927007</v>
      </c>
      <c r="L1028" s="2">
        <v>179.95670911242084</v>
      </c>
      <c r="M1028" s="2">
        <v>2449</v>
      </c>
      <c r="N1028" s="2">
        <v>337.20796158874987</v>
      </c>
      <c r="O1028" s="2">
        <v>243.72750256781381</v>
      </c>
      <c r="P1028" s="2">
        <v>127.33025744629839</v>
      </c>
      <c r="Q1028" s="2">
        <v>1905</v>
      </c>
      <c r="R1028" s="2">
        <v>299.12066870516037</v>
      </c>
      <c r="S1028" s="2">
        <v>221.72226406165208</v>
      </c>
      <c r="T1028" s="2">
        <v>118.35723030006749</v>
      </c>
      <c r="U1028" s="2">
        <v>1453</v>
      </c>
      <c r="V1028" s="2">
        <v>195.40685926834951</v>
      </c>
      <c r="W1028" s="2">
        <v>114.95886076329363</v>
      </c>
      <c r="X1028" s="2">
        <v>100.66628955840497</v>
      </c>
      <c r="Y1028" s="2">
        <v>2177</v>
      </c>
      <c r="Z1028" s="2">
        <v>323.34083029570439</v>
      </c>
      <c r="AA1028" s="2">
        <v>243.62957086600375</v>
      </c>
      <c r="AB1028" s="2">
        <v>124.62102851609549</v>
      </c>
    </row>
    <row r="1029" spans="1:28" x14ac:dyDescent="0.25">
      <c r="A1029" s="2" t="s">
        <v>2234</v>
      </c>
      <c r="B1029" s="2" t="s">
        <v>226</v>
      </c>
      <c r="C1029" s="2" t="s">
        <v>2235</v>
      </c>
      <c r="D1029" s="2"/>
      <c r="E1029" s="2">
        <v>585</v>
      </c>
      <c r="F1029" s="2">
        <v>31.905624145489156</v>
      </c>
      <c r="G1029" s="2">
        <v>21.883768576595969</v>
      </c>
      <c r="H1029" s="2">
        <v>26.543804985285377</v>
      </c>
      <c r="I1029" s="2">
        <v>801</v>
      </c>
      <c r="J1029" s="2">
        <v>31.482735681351134</v>
      </c>
      <c r="K1029" s="2">
        <v>30.947640908052527</v>
      </c>
      <c r="L1029" s="2">
        <v>29.647331139253204</v>
      </c>
      <c r="M1029" s="2">
        <v>811</v>
      </c>
      <c r="N1029" s="2">
        <v>65.512066973365734</v>
      </c>
      <c r="O1029" s="2">
        <v>47.350876284904686</v>
      </c>
      <c r="P1029" s="2">
        <v>42.166124454449978</v>
      </c>
      <c r="Q1029" s="2">
        <v>775</v>
      </c>
      <c r="R1029" s="2">
        <v>71.391179722456471</v>
      </c>
      <c r="S1029" s="2">
        <v>52.918489620313814</v>
      </c>
      <c r="T1029" s="2">
        <v>48.150579255932968</v>
      </c>
      <c r="U1029" s="2">
        <v>420</v>
      </c>
      <c r="V1029" s="2">
        <v>33.137130160854319</v>
      </c>
      <c r="W1029" s="2">
        <v>19.494744178992125</v>
      </c>
      <c r="X1029" s="2">
        <v>29.098308062305634</v>
      </c>
      <c r="Y1029" s="2">
        <v>434</v>
      </c>
      <c r="Z1029" s="2">
        <v>37.816668169203929</v>
      </c>
      <c r="AA1029" s="2">
        <v>28.493953668701323</v>
      </c>
      <c r="AB1029" s="2">
        <v>24.844063562694277</v>
      </c>
    </row>
    <row r="1030" spans="1:28" x14ac:dyDescent="0.25">
      <c r="A1030" s="2" t="s">
        <v>2236</v>
      </c>
      <c r="B1030" s="2" t="s">
        <v>226</v>
      </c>
      <c r="C1030" s="2" t="s">
        <v>2237</v>
      </c>
      <c r="D1030" s="2"/>
      <c r="E1030" s="2">
        <v>1438</v>
      </c>
      <c r="F1030" s="2">
        <v>98.034802395755136</v>
      </c>
      <c r="G1030" s="2">
        <v>67.241152164839747</v>
      </c>
      <c r="H1030" s="2">
        <v>65.247848835624566</v>
      </c>
      <c r="I1030" s="2">
        <v>1154</v>
      </c>
      <c r="J1030" s="2">
        <v>56.696437228900137</v>
      </c>
      <c r="K1030" s="2">
        <v>55.732799013565256</v>
      </c>
      <c r="L1030" s="2">
        <v>42.712884063293629</v>
      </c>
      <c r="M1030" s="2">
        <v>2024</v>
      </c>
      <c r="N1030" s="2">
        <v>204.37179955932837</v>
      </c>
      <c r="O1030" s="2">
        <v>147.71605055586789</v>
      </c>
      <c r="P1030" s="2">
        <v>105.23333649297996</v>
      </c>
      <c r="Q1030" s="2">
        <v>2215</v>
      </c>
      <c r="R1030" s="2">
        <v>255.05074691167917</v>
      </c>
      <c r="S1030" s="2">
        <v>189.05557178870177</v>
      </c>
      <c r="T1030" s="2">
        <v>137.61746200244067</v>
      </c>
      <c r="U1030" s="2">
        <v>1002</v>
      </c>
      <c r="V1030" s="2">
        <v>98.819656015404831</v>
      </c>
      <c r="W1030" s="2">
        <v>58.136112105208646</v>
      </c>
      <c r="X1030" s="2">
        <v>69.420249234357726</v>
      </c>
      <c r="Y1030" s="2">
        <v>808</v>
      </c>
      <c r="Z1030" s="2">
        <v>88.006531914506837</v>
      </c>
      <c r="AA1030" s="2">
        <v>66.310813837300316</v>
      </c>
      <c r="AB1030" s="2">
        <v>46.25346396003912</v>
      </c>
    </row>
    <row r="1031" spans="1:28" x14ac:dyDescent="0.25">
      <c r="A1031" s="2" t="s">
        <v>2238</v>
      </c>
      <c r="B1031" s="2" t="s">
        <v>226</v>
      </c>
      <c r="C1031" s="2" t="s">
        <v>2239</v>
      </c>
      <c r="D1031" s="2"/>
      <c r="E1031" s="2">
        <v>2609</v>
      </c>
      <c r="F1031" s="2">
        <v>108.89818602247672</v>
      </c>
      <c r="G1031" s="2">
        <v>74.692245180977082</v>
      </c>
      <c r="H1031" s="2">
        <v>118.38083283181119</v>
      </c>
      <c r="I1031" s="2">
        <v>2067</v>
      </c>
      <c r="J1031" s="2">
        <v>62.174973871964376</v>
      </c>
      <c r="K1031" s="2">
        <v>61.118219977207609</v>
      </c>
      <c r="L1031" s="2">
        <v>76.505659756350028</v>
      </c>
      <c r="M1031" s="2">
        <v>4502</v>
      </c>
      <c r="N1031" s="2">
        <v>278.31789191420188</v>
      </c>
      <c r="O1031" s="2">
        <v>201.16288001205444</v>
      </c>
      <c r="P1031" s="2">
        <v>234.07138383962243</v>
      </c>
      <c r="Q1031" s="2">
        <v>4835</v>
      </c>
      <c r="R1031" s="2">
        <v>340.8588090435257</v>
      </c>
      <c r="S1031" s="2">
        <v>252.66053059336795</v>
      </c>
      <c r="T1031" s="2">
        <v>300.39748477733662</v>
      </c>
      <c r="U1031" s="2">
        <v>2249</v>
      </c>
      <c r="V1031" s="2">
        <v>135.79702210597915</v>
      </c>
      <c r="W1031" s="2">
        <v>79.890086841387173</v>
      </c>
      <c r="X1031" s="2">
        <v>155.81451150506041</v>
      </c>
      <c r="Y1031" s="2">
        <v>1754</v>
      </c>
      <c r="Z1031" s="2">
        <v>116.96564228483911</v>
      </c>
      <c r="AA1031" s="2">
        <v>88.130809863577042</v>
      </c>
      <c r="AB1031" s="2">
        <v>100.40665320038195</v>
      </c>
    </row>
    <row r="1032" spans="1:28" x14ac:dyDescent="0.25">
      <c r="A1032" s="2" t="s">
        <v>2240</v>
      </c>
      <c r="B1032" s="2" t="s">
        <v>226</v>
      </c>
      <c r="C1032" s="2" t="s">
        <v>2241</v>
      </c>
      <c r="D1032" s="2"/>
      <c r="E1032" s="2">
        <v>3885</v>
      </c>
      <c r="F1032" s="2">
        <v>218.6897491270737</v>
      </c>
      <c r="G1032" s="2">
        <v>149.99724932970244</v>
      </c>
      <c r="H1032" s="2">
        <v>176.27808951766443</v>
      </c>
      <c r="I1032" s="2">
        <v>2241</v>
      </c>
      <c r="J1032" s="2">
        <v>90.909198358297971</v>
      </c>
      <c r="K1032" s="2">
        <v>89.364064625999532</v>
      </c>
      <c r="L1032" s="2">
        <v>82.945903973865711</v>
      </c>
      <c r="M1032" s="2">
        <v>6441</v>
      </c>
      <c r="N1032" s="2">
        <v>537.00678321856549</v>
      </c>
      <c r="O1032" s="2">
        <v>388.13829163220726</v>
      </c>
      <c r="P1032" s="2">
        <v>334.88533614193869</v>
      </c>
      <c r="Q1032" s="2">
        <v>7173</v>
      </c>
      <c r="R1032" s="2">
        <v>681.97697385951801</v>
      </c>
      <c r="S1032" s="2">
        <v>505.51330784530916</v>
      </c>
      <c r="T1032" s="2">
        <v>445.6569096810415</v>
      </c>
      <c r="U1032" s="2">
        <v>3535</v>
      </c>
      <c r="V1032" s="2">
        <v>287.85981762439388</v>
      </c>
      <c r="W1032" s="2">
        <v>169.34941187599236</v>
      </c>
      <c r="X1032" s="2">
        <v>244.91075952440573</v>
      </c>
      <c r="Y1032" s="2">
        <v>3183</v>
      </c>
      <c r="Z1032" s="2">
        <v>286.25705329217885</v>
      </c>
      <c r="AA1032" s="2">
        <v>215.6878331362002</v>
      </c>
      <c r="AB1032" s="2">
        <v>182.20888092178777</v>
      </c>
    </row>
    <row r="1033" spans="1:28" x14ac:dyDescent="0.25">
      <c r="A1033" s="2" t="s">
        <v>2242</v>
      </c>
      <c r="B1033" s="2" t="s">
        <v>226</v>
      </c>
      <c r="C1033" s="2" t="s">
        <v>2243</v>
      </c>
      <c r="D1033" s="2"/>
      <c r="E1033" s="2">
        <v>3424</v>
      </c>
      <c r="F1033" s="2">
        <v>166.07609771078575</v>
      </c>
      <c r="G1033" s="2">
        <v>113.91003892712769</v>
      </c>
      <c r="H1033" s="2">
        <v>155.36066370874724</v>
      </c>
      <c r="I1033" s="2">
        <v>3186</v>
      </c>
      <c r="J1033" s="2">
        <v>111.36474206242474</v>
      </c>
      <c r="K1033" s="2">
        <v>109.47193668456649</v>
      </c>
      <c r="L1033" s="2">
        <v>117.92309239658016</v>
      </c>
      <c r="M1033" s="2">
        <v>6026</v>
      </c>
      <c r="N1033" s="2">
        <v>432.90397355452416</v>
      </c>
      <c r="O1033" s="2">
        <v>312.89476034022323</v>
      </c>
      <c r="P1033" s="2">
        <v>313.3083427404631</v>
      </c>
      <c r="Q1033" s="2">
        <v>5016</v>
      </c>
      <c r="R1033" s="2">
        <v>410.92482690176911</v>
      </c>
      <c r="S1033" s="2">
        <v>304.59674810907137</v>
      </c>
      <c r="T1033" s="2">
        <v>311.64297490033516</v>
      </c>
      <c r="U1033" s="2">
        <v>2697</v>
      </c>
      <c r="V1033" s="2">
        <v>189.23808592001149</v>
      </c>
      <c r="W1033" s="2">
        <v>111.32973966136734</v>
      </c>
      <c r="X1033" s="2">
        <v>186.85270677151973</v>
      </c>
      <c r="Y1033" s="2">
        <v>2118</v>
      </c>
      <c r="Z1033" s="2">
        <v>164.12754973528837</v>
      </c>
      <c r="AA1033" s="2">
        <v>123.66617749057045</v>
      </c>
      <c r="AB1033" s="2">
        <v>121.24360973683521</v>
      </c>
    </row>
    <row r="1034" spans="1:28" x14ac:dyDescent="0.25">
      <c r="A1034" s="2" t="s">
        <v>2244</v>
      </c>
      <c r="B1034" s="2" t="s">
        <v>226</v>
      </c>
      <c r="C1034" s="2" t="s">
        <v>2245</v>
      </c>
      <c r="D1034" s="2"/>
      <c r="E1034" s="2">
        <v>8503</v>
      </c>
      <c r="F1034" s="2">
        <v>238.77268272231498</v>
      </c>
      <c r="G1034" s="2">
        <v>163.7719452620978</v>
      </c>
      <c r="H1034" s="2">
        <v>385.81533981176335</v>
      </c>
      <c r="I1034" s="2">
        <v>6127</v>
      </c>
      <c r="J1034" s="2">
        <v>123.99064196618826</v>
      </c>
      <c r="K1034" s="2">
        <v>121.88324109970807</v>
      </c>
      <c r="L1034" s="2">
        <v>226.77802483171584</v>
      </c>
      <c r="M1034" s="2">
        <v>12521</v>
      </c>
      <c r="N1034" s="2">
        <v>520.76350884446492</v>
      </c>
      <c r="O1034" s="2">
        <v>376.39796178331864</v>
      </c>
      <c r="P1034" s="2">
        <v>651.00128766235287</v>
      </c>
      <c r="Q1034" s="2">
        <v>9252</v>
      </c>
      <c r="R1034" s="2">
        <v>438.81307692695839</v>
      </c>
      <c r="S1034" s="2">
        <v>325.26882658184769</v>
      </c>
      <c r="T1034" s="2">
        <v>574.82472164631201</v>
      </c>
      <c r="U1034" s="2">
        <v>4808</v>
      </c>
      <c r="V1034" s="2">
        <v>195.31299666564345</v>
      </c>
      <c r="W1034" s="2">
        <v>114.90364091115657</v>
      </c>
      <c r="X1034" s="2">
        <v>333.10634562753688</v>
      </c>
      <c r="Y1034" s="2">
        <v>3881</v>
      </c>
      <c r="Z1034" s="2">
        <v>174.11582987299823</v>
      </c>
      <c r="AA1034" s="2">
        <v>131.19210733189061</v>
      </c>
      <c r="AB1034" s="2">
        <v>222.16546241201956</v>
      </c>
    </row>
    <row r="1035" spans="1:28" x14ac:dyDescent="0.25">
      <c r="A1035" s="2" t="s">
        <v>2246</v>
      </c>
      <c r="B1035" s="2" t="s">
        <v>226</v>
      </c>
      <c r="C1035" s="2" t="s">
        <v>2247</v>
      </c>
      <c r="D1035" s="2"/>
      <c r="E1035" s="2">
        <v>359</v>
      </c>
      <c r="F1035" s="2">
        <v>20.208396380082227</v>
      </c>
      <c r="G1035" s="2">
        <v>13.860749680659762</v>
      </c>
      <c r="H1035" s="2">
        <v>16.289275196098206</v>
      </c>
      <c r="I1035" s="2">
        <v>370</v>
      </c>
      <c r="J1035" s="2">
        <v>15.009550822208947</v>
      </c>
      <c r="K1035" s="2">
        <v>14.754441727630443</v>
      </c>
      <c r="L1035" s="2">
        <v>13.694772186671267</v>
      </c>
      <c r="M1035" s="2">
        <v>333</v>
      </c>
      <c r="N1035" s="2">
        <v>27.763275704359934</v>
      </c>
      <c r="O1035" s="2">
        <v>20.06676775555427</v>
      </c>
      <c r="P1035" s="2">
        <v>17.313587476364788</v>
      </c>
      <c r="Q1035" s="2">
        <v>239</v>
      </c>
      <c r="R1035" s="2">
        <v>22.723058239568491</v>
      </c>
      <c r="S1035" s="2">
        <v>16.843396148756291</v>
      </c>
      <c r="T1035" s="2">
        <v>14.849017344732875</v>
      </c>
      <c r="U1035" s="2">
        <v>188</v>
      </c>
      <c r="V1035" s="2">
        <v>15.309093553998881</v>
      </c>
      <c r="W1035" s="2">
        <v>9.0064185099537646</v>
      </c>
      <c r="X1035" s="2">
        <v>13.024956942174903</v>
      </c>
      <c r="Y1035" s="2">
        <v>235</v>
      </c>
      <c r="Z1035" s="2">
        <v>21.134278204103683</v>
      </c>
      <c r="AA1035" s="2">
        <v>15.924172411877798</v>
      </c>
      <c r="AB1035" s="2">
        <v>13.452430730951971</v>
      </c>
    </row>
    <row r="1036" spans="1:28" x14ac:dyDescent="0.25">
      <c r="A1036" s="2" t="s">
        <v>2248</v>
      </c>
      <c r="B1036" s="2" t="s">
        <v>226</v>
      </c>
      <c r="C1036" s="2" t="s">
        <v>2249</v>
      </c>
      <c r="D1036" s="2"/>
      <c r="E1036" s="2">
        <v>1270</v>
      </c>
      <c r="F1036" s="2">
        <v>37.553422302846364</v>
      </c>
      <c r="G1036" s="2">
        <v>25.757540400627324</v>
      </c>
      <c r="H1036" s="2">
        <v>57.625012532157996</v>
      </c>
      <c r="I1036" s="2">
        <v>1431</v>
      </c>
      <c r="J1036" s="2">
        <v>30.493972356852222</v>
      </c>
      <c r="K1036" s="2">
        <v>29.975683050915912</v>
      </c>
      <c r="L1036" s="2">
        <v>52.965456754396172</v>
      </c>
      <c r="M1036" s="2">
        <v>1254</v>
      </c>
      <c r="N1036" s="2">
        <v>54.920237388127525</v>
      </c>
      <c r="O1036" s="2">
        <v>39.695303266191843</v>
      </c>
      <c r="P1036" s="2">
        <v>65.19891500108541</v>
      </c>
      <c r="Q1036" s="2">
        <v>1143</v>
      </c>
      <c r="R1036" s="2">
        <v>57.085197497466751</v>
      </c>
      <c r="S1036" s="2">
        <v>42.314224852247818</v>
      </c>
      <c r="T1036" s="2">
        <v>71.014338180040482</v>
      </c>
      <c r="U1036" s="2">
        <v>793</v>
      </c>
      <c r="V1036" s="2">
        <v>33.921356563112056</v>
      </c>
      <c r="W1036" s="2">
        <v>19.956108606636082</v>
      </c>
      <c r="X1036" s="2">
        <v>54.940376889067544</v>
      </c>
      <c r="Y1036" s="2">
        <v>815</v>
      </c>
      <c r="Z1036" s="2">
        <v>38.502201574192277</v>
      </c>
      <c r="AA1036" s="2">
        <v>29.010486669247157</v>
      </c>
      <c r="AB1036" s="2">
        <v>46.654174662663216</v>
      </c>
    </row>
    <row r="1037" spans="1:28" x14ac:dyDescent="0.25">
      <c r="A1037" s="2" t="s">
        <v>2250</v>
      </c>
      <c r="B1037" s="2" t="s">
        <v>226</v>
      </c>
      <c r="C1037" s="2" t="s">
        <v>2251</v>
      </c>
      <c r="D1037" s="2"/>
      <c r="E1037" s="2">
        <v>8338</v>
      </c>
      <c r="F1037" s="2">
        <v>217.6997496931985</v>
      </c>
      <c r="G1037" s="2">
        <v>149.31821799644615</v>
      </c>
      <c r="H1037" s="2">
        <v>378.32862558514438</v>
      </c>
      <c r="I1037" s="2">
        <v>9176</v>
      </c>
      <c r="J1037" s="2">
        <v>172.65454375572438</v>
      </c>
      <c r="K1037" s="2">
        <v>169.72002926864093</v>
      </c>
      <c r="L1037" s="2">
        <v>339.63035022944746</v>
      </c>
      <c r="M1037" s="2">
        <v>7750</v>
      </c>
      <c r="N1037" s="2">
        <v>299.70004665846341</v>
      </c>
      <c r="O1037" s="2">
        <v>216.6174948757839</v>
      </c>
      <c r="P1037" s="2">
        <v>402.94385267815943</v>
      </c>
      <c r="Q1037" s="2">
        <v>6310</v>
      </c>
      <c r="R1037" s="2">
        <v>278.26390504037772</v>
      </c>
      <c r="S1037" s="2">
        <v>206.26225295385188</v>
      </c>
      <c r="T1037" s="2">
        <v>392.03890981282194</v>
      </c>
      <c r="U1037" s="2">
        <v>5812</v>
      </c>
      <c r="V1037" s="2">
        <v>219.52089722061393</v>
      </c>
      <c r="W1037" s="2">
        <v>129.1452733681256</v>
      </c>
      <c r="X1037" s="2">
        <v>402.66515823361988</v>
      </c>
      <c r="Y1037" s="2">
        <v>6932</v>
      </c>
      <c r="Z1037" s="2">
        <v>289.15902217622988</v>
      </c>
      <c r="AA1037" s="2">
        <v>217.87439718145629</v>
      </c>
      <c r="AB1037" s="2">
        <v>396.81808437003855</v>
      </c>
    </row>
    <row r="1038" spans="1:28" x14ac:dyDescent="0.25">
      <c r="A1038" s="2" t="s">
        <v>2252</v>
      </c>
      <c r="B1038" s="2" t="s">
        <v>226</v>
      </c>
      <c r="C1038" s="2" t="s">
        <v>2253</v>
      </c>
      <c r="D1038" s="2"/>
      <c r="E1038" s="2">
        <v>51</v>
      </c>
      <c r="F1038" s="2">
        <v>3.8161042012662922</v>
      </c>
      <c r="G1038" s="2">
        <v>2.6174301064877916</v>
      </c>
      <c r="H1038" s="2">
        <v>2.3140753064094945</v>
      </c>
      <c r="I1038" s="2">
        <v>76</v>
      </c>
      <c r="J1038" s="2">
        <v>4.098191134185198</v>
      </c>
      <c r="K1038" s="2">
        <v>4.0285364295217727</v>
      </c>
      <c r="L1038" s="2">
        <v>2.8129802329378819</v>
      </c>
      <c r="M1038" s="2">
        <v>25</v>
      </c>
      <c r="N1038" s="2">
        <v>2.7706337909023957</v>
      </c>
      <c r="O1038" s="2">
        <v>2.0025614199767592</v>
      </c>
      <c r="P1038" s="2">
        <v>1.2998188796069661</v>
      </c>
      <c r="Q1038" s="2">
        <v>33</v>
      </c>
      <c r="R1038" s="2">
        <v>4.170570491260734</v>
      </c>
      <c r="S1038" s="2">
        <v>3.0914223873393394</v>
      </c>
      <c r="T1038" s="2">
        <v>2.0502827296074684</v>
      </c>
      <c r="U1038" s="2">
        <v>21</v>
      </c>
      <c r="V1038" s="2">
        <v>2.2731263067659211</v>
      </c>
      <c r="W1038" s="2">
        <v>1.3372919025223253</v>
      </c>
      <c r="X1038" s="2">
        <v>1.4549154031152816</v>
      </c>
      <c r="Y1038" s="2">
        <v>25</v>
      </c>
      <c r="Z1038" s="2">
        <v>2.9886304154739252</v>
      </c>
      <c r="AA1038" s="2">
        <v>2.2518614334388687</v>
      </c>
      <c r="AB1038" s="2">
        <v>1.431109652228933</v>
      </c>
    </row>
    <row r="1039" spans="1:28" x14ac:dyDescent="0.25">
      <c r="A1039" s="2" t="s">
        <v>2254</v>
      </c>
      <c r="B1039" s="2" t="s">
        <v>226</v>
      </c>
      <c r="C1039" s="2" t="s">
        <v>2255</v>
      </c>
      <c r="D1039" s="2"/>
      <c r="E1039" s="2">
        <v>4</v>
      </c>
      <c r="F1039" s="2">
        <v>0.55779063191414602</v>
      </c>
      <c r="G1039" s="2">
        <v>0.38258336672370569</v>
      </c>
      <c r="H1039" s="2">
        <v>0.18149610246348977</v>
      </c>
      <c r="I1039" s="2">
        <v>20</v>
      </c>
      <c r="J1039" s="2">
        <v>2.0098784270525494</v>
      </c>
      <c r="K1039" s="2">
        <v>1.9757176269185728</v>
      </c>
      <c r="L1039" s="2">
        <v>0.74025795603628475</v>
      </c>
      <c r="M1039" s="2">
        <v>13</v>
      </c>
      <c r="N1039" s="2">
        <v>2.6849960191835942</v>
      </c>
      <c r="O1039" s="2">
        <v>1.9406640669956592</v>
      </c>
      <c r="P1039" s="2">
        <v>0.67590581739562228</v>
      </c>
      <c r="Q1039" s="2">
        <v>3</v>
      </c>
      <c r="R1039" s="2">
        <v>0.7065842567838434</v>
      </c>
      <c r="S1039" s="2">
        <v>0.52375337967319391</v>
      </c>
      <c r="T1039" s="2">
        <v>0.18638933905522437</v>
      </c>
      <c r="U1039" s="2">
        <v>3</v>
      </c>
      <c r="V1039" s="2">
        <v>0.60518297777534258</v>
      </c>
      <c r="W1039" s="2">
        <v>0.35603225976243719</v>
      </c>
      <c r="X1039" s="2">
        <v>0.20784505758789737</v>
      </c>
      <c r="Y1039" s="2">
        <v>10</v>
      </c>
      <c r="Z1039" s="2">
        <v>2.2278881278987441</v>
      </c>
      <c r="AA1039" s="2">
        <v>1.6786603412907932</v>
      </c>
      <c r="AB1039" s="2">
        <v>0.57244386089157329</v>
      </c>
    </row>
    <row r="1040" spans="1:28" x14ac:dyDescent="0.25">
      <c r="A1040" s="2" t="s">
        <v>2256</v>
      </c>
      <c r="B1040" s="2" t="s">
        <v>226</v>
      </c>
      <c r="C1040" s="2" t="s">
        <v>2257</v>
      </c>
      <c r="D1040" s="2"/>
      <c r="E1040" s="2">
        <v>89</v>
      </c>
      <c r="F1040" s="2">
        <v>7.6912257555485777</v>
      </c>
      <c r="G1040" s="2">
        <v>5.275339662288844</v>
      </c>
      <c r="H1040" s="2">
        <v>4.0382882798126474</v>
      </c>
      <c r="I1040" s="2">
        <v>112</v>
      </c>
      <c r="J1040" s="2">
        <v>6.9751273862781433</v>
      </c>
      <c r="K1040" s="2">
        <v>6.8565749756723431</v>
      </c>
      <c r="L1040" s="2">
        <v>4.1454445538031948</v>
      </c>
      <c r="M1040" s="2">
        <v>62</v>
      </c>
      <c r="N1040" s="2">
        <v>7.9357195453226925</v>
      </c>
      <c r="O1040" s="2">
        <v>5.7357871882601934</v>
      </c>
      <c r="P1040" s="2">
        <v>3.2235508214252757</v>
      </c>
      <c r="Q1040" s="2">
        <v>40</v>
      </c>
      <c r="R1040" s="2">
        <v>5.8384426851622742</v>
      </c>
      <c r="S1040" s="2">
        <v>4.3277274564545598</v>
      </c>
      <c r="T1040" s="2">
        <v>2.4851911874029917</v>
      </c>
      <c r="U1040" s="2">
        <v>68</v>
      </c>
      <c r="V1040" s="2">
        <v>8.5009740352292269</v>
      </c>
      <c r="W1040" s="2">
        <v>5.0011667662404333</v>
      </c>
      <c r="X1040" s="2">
        <v>4.7111546386590071</v>
      </c>
      <c r="Y1040" s="2">
        <v>79</v>
      </c>
      <c r="Z1040" s="2">
        <v>10.907238214895823</v>
      </c>
      <c r="AA1040" s="2">
        <v>8.2183427413053476</v>
      </c>
      <c r="AB1040" s="2">
        <v>4.5223065010434285</v>
      </c>
    </row>
    <row r="1041" spans="1:28" x14ac:dyDescent="0.25">
      <c r="A1041" s="2" t="s">
        <v>2258</v>
      </c>
      <c r="B1041" s="2" t="s">
        <v>226</v>
      </c>
      <c r="C1041" s="2" t="s">
        <v>2259</v>
      </c>
      <c r="D1041" s="2"/>
      <c r="E1041" s="2">
        <v>38</v>
      </c>
      <c r="F1041" s="2">
        <v>2.4672643824350589</v>
      </c>
      <c r="G1041" s="2">
        <v>1.6922735163016824</v>
      </c>
      <c r="H1041" s="2">
        <v>1.7242129734031526</v>
      </c>
      <c r="I1041" s="2">
        <v>37</v>
      </c>
      <c r="J1041" s="2">
        <v>1.7312603593870637</v>
      </c>
      <c r="K1041" s="2">
        <v>1.7018350775785378</v>
      </c>
      <c r="L1041" s="2">
        <v>1.3694772186671269</v>
      </c>
      <c r="M1041" s="2">
        <v>20</v>
      </c>
      <c r="N1041" s="2">
        <v>1.923318271779864</v>
      </c>
      <c r="O1041" s="2">
        <v>1.3901378746082051</v>
      </c>
      <c r="P1041" s="2">
        <v>1.0398551036855728</v>
      </c>
      <c r="Q1041" s="2">
        <v>15</v>
      </c>
      <c r="R1041" s="2">
        <v>1.644958058121117</v>
      </c>
      <c r="S1041" s="2">
        <v>1.2193200373344197</v>
      </c>
      <c r="T1041" s="2">
        <v>0.93194669527612195</v>
      </c>
      <c r="U1041" s="2">
        <v>32</v>
      </c>
      <c r="V1041" s="2">
        <v>3.0056353887396203</v>
      </c>
      <c r="W1041" s="2">
        <v>1.7682307645344326</v>
      </c>
      <c r="X1041" s="2">
        <v>2.2170139476042388</v>
      </c>
      <c r="Y1041" s="2">
        <v>35</v>
      </c>
      <c r="Z1041" s="2">
        <v>3.6306325047238794</v>
      </c>
      <c r="AA1041" s="2">
        <v>2.7355946302516632</v>
      </c>
      <c r="AB1041" s="2">
        <v>2.0035535131205062</v>
      </c>
    </row>
    <row r="1042" spans="1:28" x14ac:dyDescent="0.25">
      <c r="A1042" s="2" t="s">
        <v>2260</v>
      </c>
      <c r="B1042" s="2" t="s">
        <v>226</v>
      </c>
      <c r="C1042" s="2" t="s">
        <v>2261</v>
      </c>
      <c r="D1042" s="2"/>
      <c r="E1042" s="2">
        <v>114</v>
      </c>
      <c r="F1042" s="2">
        <v>2.8666780836899148</v>
      </c>
      <c r="G1042" s="2">
        <v>1.9662276306210127</v>
      </c>
      <c r="H1042" s="2">
        <v>5.172638920209458</v>
      </c>
      <c r="I1042" s="2">
        <v>90</v>
      </c>
      <c r="J1042" s="2">
        <v>1.6309669203131343</v>
      </c>
      <c r="K1042" s="2">
        <v>1.6032462710240878</v>
      </c>
      <c r="L1042" s="2">
        <v>3.3311608021632813</v>
      </c>
      <c r="M1042" s="2">
        <v>83</v>
      </c>
      <c r="N1042" s="2">
        <v>3.0913005870297878</v>
      </c>
      <c r="O1042" s="2">
        <v>2.2343332826822659</v>
      </c>
      <c r="P1042" s="2">
        <v>4.315398680295127</v>
      </c>
      <c r="Q1042" s="2">
        <v>63</v>
      </c>
      <c r="R1042" s="2">
        <v>2.6757534970011116</v>
      </c>
      <c r="S1042" s="2">
        <v>1.9833939459755374</v>
      </c>
      <c r="T1042" s="2">
        <v>3.9141761201597118</v>
      </c>
      <c r="U1042" s="2">
        <v>88</v>
      </c>
      <c r="V1042" s="2">
        <v>3.2011864616750363</v>
      </c>
      <c r="W1042" s="2">
        <v>1.8832744669401051</v>
      </c>
      <c r="X1042" s="2">
        <v>6.0967883559116567</v>
      </c>
      <c r="Y1042" s="2">
        <v>74</v>
      </c>
      <c r="Z1042" s="2">
        <v>2.9729523542779965</v>
      </c>
      <c r="AA1042" s="2">
        <v>2.2400483898536159</v>
      </c>
      <c r="AB1042" s="2">
        <v>4.236084570597642</v>
      </c>
    </row>
    <row r="1043" spans="1:28" x14ac:dyDescent="0.25">
      <c r="A1043" s="2" t="s">
        <v>2262</v>
      </c>
      <c r="B1043" s="2" t="s">
        <v>226</v>
      </c>
      <c r="C1043" s="2" t="s">
        <v>2263</v>
      </c>
      <c r="D1043" s="2"/>
      <c r="E1043" s="2">
        <v>23</v>
      </c>
      <c r="F1043" s="2">
        <v>0.78183396052232113</v>
      </c>
      <c r="G1043" s="2">
        <v>0.53625258604486181</v>
      </c>
      <c r="H1043" s="2">
        <v>1.043602589165066</v>
      </c>
      <c r="I1043" s="2">
        <v>35</v>
      </c>
      <c r="J1043" s="2">
        <v>0.85739966140191859</v>
      </c>
      <c r="K1043" s="2">
        <v>0.84282691009822785</v>
      </c>
      <c r="L1043" s="2">
        <v>1.2954514230634984</v>
      </c>
      <c r="M1043" s="2">
        <v>13</v>
      </c>
      <c r="N1043" s="2">
        <v>0.6545142650641449</v>
      </c>
      <c r="O1043" s="2">
        <v>0.47307046508481437</v>
      </c>
      <c r="P1043" s="2">
        <v>0.67590581739562228</v>
      </c>
      <c r="Q1043" s="2">
        <v>6</v>
      </c>
      <c r="R1043" s="2">
        <v>0.34448429139600123</v>
      </c>
      <c r="S1043" s="2">
        <v>0.25534790809551838</v>
      </c>
      <c r="T1043" s="2">
        <v>0.37277867811044874</v>
      </c>
      <c r="U1043" s="2">
        <v>8</v>
      </c>
      <c r="V1043" s="2">
        <v>0.39339687567298359</v>
      </c>
      <c r="W1043" s="2">
        <v>0.23143740616136274</v>
      </c>
      <c r="X1043" s="2">
        <v>0.55425348690105969</v>
      </c>
      <c r="Y1043" s="2">
        <v>17</v>
      </c>
      <c r="Z1043" s="2">
        <v>0.92324671449765139</v>
      </c>
      <c r="AA1043" s="2">
        <v>0.69564428547673873</v>
      </c>
      <c r="AB1043" s="2">
        <v>0.97315456351567453</v>
      </c>
    </row>
    <row r="1044" spans="1:28" x14ac:dyDescent="0.25">
      <c r="A1044" s="2" t="s">
        <v>2264</v>
      </c>
      <c r="B1044" s="2" t="s">
        <v>226</v>
      </c>
      <c r="C1044" s="2" t="s">
        <v>2265</v>
      </c>
      <c r="D1044" s="2"/>
      <c r="E1044" s="2">
        <v>51</v>
      </c>
      <c r="F1044" s="2">
        <v>1.5646027225191796</v>
      </c>
      <c r="G1044" s="2">
        <v>1.0731463436599946</v>
      </c>
      <c r="H1044" s="2">
        <v>2.3140753064094945</v>
      </c>
      <c r="I1044" s="2">
        <v>44</v>
      </c>
      <c r="J1044" s="2">
        <v>0.97278115869343396</v>
      </c>
      <c r="K1044" s="2">
        <v>0.95624733142858942</v>
      </c>
      <c r="L1044" s="2">
        <v>1.6285675032798266</v>
      </c>
      <c r="M1044" s="2">
        <v>33</v>
      </c>
      <c r="N1044" s="2">
        <v>1.4994670076363765</v>
      </c>
      <c r="O1044" s="2">
        <v>1.0837862404914218</v>
      </c>
      <c r="P1044" s="2">
        <v>1.715760921081195</v>
      </c>
      <c r="Q1044" s="2">
        <v>26</v>
      </c>
      <c r="R1044" s="2">
        <v>1.3472206496011947</v>
      </c>
      <c r="S1044" s="2">
        <v>0.99862311057688979</v>
      </c>
      <c r="T1044" s="2">
        <v>1.6153742718119446</v>
      </c>
      <c r="U1044" s="2">
        <v>44</v>
      </c>
      <c r="V1044" s="2">
        <v>1.9527237416217722</v>
      </c>
      <c r="W1044" s="2">
        <v>1.1487974248334643</v>
      </c>
      <c r="X1044" s="2">
        <v>3.0483941779558283</v>
      </c>
      <c r="Y1044" s="2">
        <v>33</v>
      </c>
      <c r="Z1044" s="2">
        <v>1.6174467808544883</v>
      </c>
      <c r="AA1044" s="2">
        <v>1.2187074077771158</v>
      </c>
      <c r="AB1044" s="2">
        <v>1.8890647409421917</v>
      </c>
    </row>
    <row r="1045" spans="1:28" x14ac:dyDescent="0.25">
      <c r="A1045" s="2" t="s">
        <v>2266</v>
      </c>
      <c r="B1045" s="2" t="s">
        <v>226</v>
      </c>
      <c r="C1045" s="2" t="s">
        <v>2267</v>
      </c>
      <c r="D1045" s="2"/>
      <c r="E1045" s="2">
        <v>80</v>
      </c>
      <c r="F1045" s="2">
        <v>2.4979936696409597</v>
      </c>
      <c r="G1045" s="2">
        <v>1.7133504463962397</v>
      </c>
      <c r="H1045" s="2">
        <v>3.629922049269795</v>
      </c>
      <c r="I1045" s="2">
        <v>84</v>
      </c>
      <c r="J1045" s="2">
        <v>1.8902062764341534</v>
      </c>
      <c r="K1045" s="2">
        <v>1.8580794781402152</v>
      </c>
      <c r="L1045" s="2">
        <v>3.1090834153523961</v>
      </c>
      <c r="M1045" s="2">
        <v>65</v>
      </c>
      <c r="N1045" s="2">
        <v>3.0061024133353218</v>
      </c>
      <c r="O1045" s="2">
        <v>2.1727536627941224</v>
      </c>
      <c r="P1045" s="2">
        <v>3.3795290869781116</v>
      </c>
      <c r="Q1045" s="2">
        <v>41</v>
      </c>
      <c r="R1045" s="2">
        <v>2.1623036458660789</v>
      </c>
      <c r="S1045" s="2">
        <v>1.602800842969367</v>
      </c>
      <c r="T1045" s="2">
        <v>2.5473209670880665</v>
      </c>
      <c r="U1045" s="2">
        <v>47</v>
      </c>
      <c r="V1045" s="2">
        <v>2.123016790567275</v>
      </c>
      <c r="W1045" s="2">
        <v>1.2489817017620362</v>
      </c>
      <c r="X1045" s="2">
        <v>3.2562392355437257</v>
      </c>
      <c r="Y1045" s="2">
        <v>38</v>
      </c>
      <c r="Z1045" s="2">
        <v>1.8956890330008653</v>
      </c>
      <c r="AA1045" s="2">
        <v>1.4283562802230056</v>
      </c>
      <c r="AB1045" s="2">
        <v>2.1752866713879784</v>
      </c>
    </row>
    <row r="1046" spans="1:28" x14ac:dyDescent="0.25">
      <c r="A1046" s="2" t="s">
        <v>2268</v>
      </c>
      <c r="B1046" s="2" t="s">
        <v>226</v>
      </c>
      <c r="C1046" s="2" t="s">
        <v>2269</v>
      </c>
      <c r="D1046" s="2"/>
      <c r="E1046" s="2">
        <v>4179</v>
      </c>
      <c r="F1046" s="2">
        <v>152.62546165750823</v>
      </c>
      <c r="G1046" s="2">
        <v>104.68437371977399</v>
      </c>
      <c r="H1046" s="2">
        <v>189.61805304873093</v>
      </c>
      <c r="I1046" s="2">
        <v>5116</v>
      </c>
      <c r="J1046" s="2">
        <v>134.65228376286819</v>
      </c>
      <c r="K1046" s="2">
        <v>132.36367282436859</v>
      </c>
      <c r="L1046" s="2">
        <v>189.35798515408163</v>
      </c>
      <c r="M1046" s="2">
        <v>3515</v>
      </c>
      <c r="N1046" s="2">
        <v>190.13804227423751</v>
      </c>
      <c r="O1046" s="2">
        <v>137.42816144759553</v>
      </c>
      <c r="P1046" s="2">
        <v>182.75453447273941</v>
      </c>
      <c r="Q1046" s="2">
        <v>2868</v>
      </c>
      <c r="R1046" s="2">
        <v>176.91523915092611</v>
      </c>
      <c r="S1046" s="2">
        <v>131.13787001531682</v>
      </c>
      <c r="T1046" s="2">
        <v>178.18820813679451</v>
      </c>
      <c r="U1046" s="2">
        <v>3235</v>
      </c>
      <c r="V1046" s="2">
        <v>170.91616082647275</v>
      </c>
      <c r="W1046" s="2">
        <v>100.55085685433596</v>
      </c>
      <c r="X1046" s="2">
        <v>224.12625376561601</v>
      </c>
      <c r="Y1046" s="2">
        <v>3839</v>
      </c>
      <c r="Z1046" s="2">
        <v>224.0035422691335</v>
      </c>
      <c r="AA1046" s="2">
        <v>168.78130369611645</v>
      </c>
      <c r="AB1046" s="2">
        <v>219.76119819627496</v>
      </c>
    </row>
    <row r="1047" spans="1:28" x14ac:dyDescent="0.25">
      <c r="A1047" s="2" t="s">
        <v>2270</v>
      </c>
      <c r="B1047" s="2" t="s">
        <v>226</v>
      </c>
      <c r="C1047" s="2" t="s">
        <v>2271</v>
      </c>
      <c r="D1047" s="2"/>
      <c r="E1047" s="2">
        <v>3927</v>
      </c>
      <c r="F1047" s="2">
        <v>252.30242855283109</v>
      </c>
      <c r="G1047" s="2">
        <v>173.05187112422951</v>
      </c>
      <c r="H1047" s="2">
        <v>178.18379859353107</v>
      </c>
      <c r="I1047" s="2">
        <v>3017</v>
      </c>
      <c r="J1047" s="2">
        <v>139.68970755726275</v>
      </c>
      <c r="K1047" s="2">
        <v>137.31547829224436</v>
      </c>
      <c r="L1047" s="2">
        <v>111.66791266807355</v>
      </c>
      <c r="M1047" s="2">
        <v>2678</v>
      </c>
      <c r="N1047" s="2">
        <v>254.83564311916334</v>
      </c>
      <c r="O1047" s="2">
        <v>184.19035710208016</v>
      </c>
      <c r="P1047" s="2">
        <v>139.2365983834982</v>
      </c>
      <c r="Q1047" s="2">
        <v>1933</v>
      </c>
      <c r="R1047" s="2">
        <v>209.76057315176072</v>
      </c>
      <c r="S1047" s="2">
        <v>155.48437154612387</v>
      </c>
      <c r="T1047" s="2">
        <v>120.09686413124957</v>
      </c>
      <c r="U1047" s="2">
        <v>2199</v>
      </c>
      <c r="V1047" s="2">
        <v>204.38074763571046</v>
      </c>
      <c r="W1047" s="2">
        <v>120.238245464483</v>
      </c>
      <c r="X1047" s="2">
        <v>152.35042721192877</v>
      </c>
      <c r="Y1047" s="2">
        <v>1559</v>
      </c>
      <c r="Z1047" s="2">
        <v>160.02535499616991</v>
      </c>
      <c r="AA1047" s="2">
        <v>120.5752720117102</v>
      </c>
      <c r="AB1047" s="2">
        <v>89.243997912996264</v>
      </c>
    </row>
    <row r="1048" spans="1:28" x14ac:dyDescent="0.25">
      <c r="A1048" s="2" t="s">
        <v>2272</v>
      </c>
      <c r="B1048" s="2" t="s">
        <v>226</v>
      </c>
      <c r="C1048" s="2" t="s">
        <v>2273</v>
      </c>
      <c r="D1048" s="2"/>
      <c r="E1048" s="2">
        <v>242</v>
      </c>
      <c r="F1048" s="2">
        <v>4.676657203639234</v>
      </c>
      <c r="G1048" s="2">
        <v>3.2076753455700939</v>
      </c>
      <c r="H1048" s="2">
        <v>10.98051419904113</v>
      </c>
      <c r="I1048" s="2">
        <v>286</v>
      </c>
      <c r="J1048" s="2">
        <v>3.9830409647290206</v>
      </c>
      <c r="K1048" s="2">
        <v>3.9153434042745388</v>
      </c>
      <c r="L1048" s="2">
        <v>10.585688771318873</v>
      </c>
      <c r="M1048" s="2">
        <v>161</v>
      </c>
      <c r="N1048" s="2">
        <v>4.6082402907078333</v>
      </c>
      <c r="O1048" s="2">
        <v>3.3307484556262263</v>
      </c>
      <c r="P1048" s="2">
        <v>8.3708335846688602</v>
      </c>
      <c r="Q1048" s="2">
        <v>159</v>
      </c>
      <c r="R1048" s="2">
        <v>5.1897779112438513</v>
      </c>
      <c r="S1048" s="2">
        <v>3.8469067130642149</v>
      </c>
      <c r="T1048" s="2">
        <v>9.8786349699268925</v>
      </c>
      <c r="U1048" s="2">
        <v>138</v>
      </c>
      <c r="V1048" s="2">
        <v>3.8579223528103732</v>
      </c>
      <c r="W1048" s="2">
        <v>2.2696355708950331</v>
      </c>
      <c r="X1048" s="2">
        <v>9.5608726490432794</v>
      </c>
      <c r="Y1048" s="2">
        <v>149</v>
      </c>
      <c r="Z1048" s="2">
        <v>4.6003258477178477</v>
      </c>
      <c r="AA1048" s="2">
        <v>3.4662353377960442</v>
      </c>
      <c r="AB1048" s="2">
        <v>8.5294135272844418</v>
      </c>
    </row>
    <row r="1049" spans="1:28" x14ac:dyDescent="0.25">
      <c r="A1049" s="2" t="s">
        <v>2274</v>
      </c>
      <c r="B1049" s="2" t="s">
        <v>226</v>
      </c>
      <c r="C1049" s="2" t="s">
        <v>2275</v>
      </c>
      <c r="D1049" s="2"/>
      <c r="E1049" s="2">
        <v>96</v>
      </c>
      <c r="F1049" s="2">
        <v>15.500708086877323</v>
      </c>
      <c r="G1049" s="2">
        <v>10.631790401585086</v>
      </c>
      <c r="H1049" s="2">
        <v>4.3559064591237542</v>
      </c>
      <c r="I1049" s="2">
        <v>66</v>
      </c>
      <c r="J1049" s="2">
        <v>7.6798512528428997</v>
      </c>
      <c r="K1049" s="2">
        <v>7.549321037594126</v>
      </c>
      <c r="L1049" s="2">
        <v>2.4428512549197396</v>
      </c>
      <c r="M1049" s="2">
        <v>58</v>
      </c>
      <c r="N1049" s="2">
        <v>13.870667694243993</v>
      </c>
      <c r="O1049" s="2">
        <v>10.02545485622049</v>
      </c>
      <c r="P1049" s="2">
        <v>3.0155798006881609</v>
      </c>
      <c r="Q1049" s="2">
        <v>49</v>
      </c>
      <c r="R1049" s="2">
        <v>13.363119803736547</v>
      </c>
      <c r="S1049" s="2">
        <v>9.9053709348719838</v>
      </c>
      <c r="T1049" s="2">
        <v>3.0443592045686647</v>
      </c>
      <c r="U1049" s="2">
        <v>66</v>
      </c>
      <c r="V1049" s="2">
        <v>15.416240065435044</v>
      </c>
      <c r="W1049" s="2">
        <v>9.0694533539484024</v>
      </c>
      <c r="X1049" s="2">
        <v>4.5725912669337427</v>
      </c>
      <c r="Y1049" s="2">
        <v>73</v>
      </c>
      <c r="Z1049" s="2">
        <v>18.83151754423886</v>
      </c>
      <c r="AA1049" s="2">
        <v>14.189097411121127</v>
      </c>
      <c r="AB1049" s="2">
        <v>4.178840184508485</v>
      </c>
    </row>
    <row r="1050" spans="1:28" x14ac:dyDescent="0.25">
      <c r="A1050" s="2" t="s">
        <v>2276</v>
      </c>
      <c r="B1050" s="2" t="s">
        <v>226</v>
      </c>
      <c r="C1050" s="2" t="s">
        <v>2277</v>
      </c>
      <c r="D1050" s="2"/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</row>
    <row r="1051" spans="1:28" x14ac:dyDescent="0.25">
      <c r="A1051" s="2" t="s">
        <v>2278</v>
      </c>
      <c r="B1051" s="2" t="s">
        <v>226</v>
      </c>
      <c r="C1051" s="2" t="s">
        <v>2279</v>
      </c>
      <c r="D1051" s="2"/>
      <c r="E1051" s="2">
        <v>118</v>
      </c>
      <c r="F1051" s="2">
        <v>17.658835127428333</v>
      </c>
      <c r="G1051" s="2">
        <v>12.112029512374882</v>
      </c>
      <c r="H1051" s="2">
        <v>5.3541350226729474</v>
      </c>
      <c r="I1051" s="2">
        <v>128</v>
      </c>
      <c r="J1051" s="2">
        <v>13.80443329409751</v>
      </c>
      <c r="K1051" s="2">
        <v>13.569806920494395</v>
      </c>
      <c r="L1051" s="2">
        <v>4.7376509186322222</v>
      </c>
      <c r="M1051" s="2">
        <v>93</v>
      </c>
      <c r="N1051" s="2">
        <v>20.613515404313823</v>
      </c>
      <c r="O1051" s="2">
        <v>14.899056964627086</v>
      </c>
      <c r="P1051" s="2">
        <v>4.8353262321379136</v>
      </c>
      <c r="Q1051" s="2">
        <v>75</v>
      </c>
      <c r="R1051" s="2">
        <v>18.957138596639702</v>
      </c>
      <c r="S1051" s="2">
        <v>14.051919942451544</v>
      </c>
      <c r="T1051" s="2">
        <v>4.6597334763806098</v>
      </c>
      <c r="U1051" s="2">
        <v>73</v>
      </c>
      <c r="V1051" s="2">
        <v>15.803640037515452</v>
      </c>
      <c r="W1051" s="2">
        <v>9.2973627508695014</v>
      </c>
      <c r="X1051" s="2">
        <v>5.0575630679721693</v>
      </c>
      <c r="Y1051" s="2">
        <v>83</v>
      </c>
      <c r="Z1051" s="2">
        <v>19.844505958746865</v>
      </c>
      <c r="AA1051" s="2">
        <v>14.952359918034091</v>
      </c>
      <c r="AB1051" s="2">
        <v>4.751284045400058</v>
      </c>
    </row>
    <row r="1052" spans="1:28" x14ac:dyDescent="0.25">
      <c r="A1052" s="2" t="s">
        <v>2280</v>
      </c>
      <c r="B1052" s="2" t="s">
        <v>226</v>
      </c>
      <c r="C1052" s="2" t="s">
        <v>2281</v>
      </c>
      <c r="D1052" s="2"/>
      <c r="E1052" s="2">
        <v>907</v>
      </c>
      <c r="F1052" s="2">
        <v>26.627163323480552</v>
      </c>
      <c r="G1052" s="2">
        <v>18.263321769389531</v>
      </c>
      <c r="H1052" s="2">
        <v>41.154241233596302</v>
      </c>
      <c r="I1052" s="2">
        <v>947</v>
      </c>
      <c r="J1052" s="2">
        <v>20.035314425460676</v>
      </c>
      <c r="K1052" s="2">
        <v>19.694785186230408</v>
      </c>
      <c r="L1052" s="2">
        <v>35.051214218318087</v>
      </c>
      <c r="M1052" s="2">
        <v>668</v>
      </c>
      <c r="N1052" s="2">
        <v>29.04578689578366</v>
      </c>
      <c r="O1052" s="2">
        <v>20.993742457540083</v>
      </c>
      <c r="P1052" s="2">
        <v>34.731160463098128</v>
      </c>
      <c r="Q1052" s="2">
        <v>558</v>
      </c>
      <c r="R1052" s="2">
        <v>27.668351949851552</v>
      </c>
      <c r="S1052" s="2">
        <v>20.509079709308224</v>
      </c>
      <c r="T1052" s="2">
        <v>34.668417064271736</v>
      </c>
      <c r="U1052" s="2">
        <v>611</v>
      </c>
      <c r="V1052" s="2">
        <v>25.948547327770832</v>
      </c>
      <c r="W1052" s="2">
        <v>15.265663909813979</v>
      </c>
      <c r="X1052" s="2">
        <v>42.331110062068433</v>
      </c>
      <c r="Y1052" s="2">
        <v>757</v>
      </c>
      <c r="Z1052" s="2">
        <v>35.505501322512622</v>
      </c>
      <c r="AA1052" s="2">
        <v>26.752544807518536</v>
      </c>
      <c r="AB1052" s="2">
        <v>43.334000269492094</v>
      </c>
    </row>
    <row r="1053" spans="1:28" x14ac:dyDescent="0.25">
      <c r="A1053" s="2" t="s">
        <v>2282</v>
      </c>
      <c r="B1053" s="2" t="s">
        <v>226</v>
      </c>
      <c r="C1053" s="2" t="s">
        <v>2283</v>
      </c>
      <c r="D1053" s="2"/>
      <c r="E1053" s="2">
        <v>4190</v>
      </c>
      <c r="F1053" s="2">
        <v>157.72128972345394</v>
      </c>
      <c r="G1053" s="2">
        <v>108.17955443126134</v>
      </c>
      <c r="H1053" s="2">
        <v>190.11716733050551</v>
      </c>
      <c r="I1053" s="2">
        <v>3931</v>
      </c>
      <c r="J1053" s="2">
        <v>106.63699762475987</v>
      </c>
      <c r="K1053" s="2">
        <v>104.82454712341843</v>
      </c>
      <c r="L1053" s="2">
        <v>145.49770125893178</v>
      </c>
      <c r="M1053" s="2">
        <v>3146</v>
      </c>
      <c r="N1053" s="2">
        <v>175.3977767623737</v>
      </c>
      <c r="O1053" s="2">
        <v>126.77417782435447</v>
      </c>
      <c r="P1053" s="2">
        <v>163.56920780974059</v>
      </c>
      <c r="Q1053" s="2">
        <v>2899</v>
      </c>
      <c r="R1053" s="2">
        <v>184.31300911721866</v>
      </c>
      <c r="S1053" s="2">
        <v>136.62144396235973</v>
      </c>
      <c r="T1053" s="2">
        <v>180.11423130703182</v>
      </c>
      <c r="U1053" s="2">
        <v>3313</v>
      </c>
      <c r="V1053" s="2">
        <v>180.40640702713139</v>
      </c>
      <c r="W1053" s="2">
        <v>106.13401752574644</v>
      </c>
      <c r="X1053" s="2">
        <v>229.53022526290133</v>
      </c>
      <c r="Y1053" s="2">
        <v>3983</v>
      </c>
      <c r="Z1053" s="2">
        <v>239.53487741749123</v>
      </c>
      <c r="AA1053" s="2">
        <v>180.48379271895342</v>
      </c>
      <c r="AB1053" s="2">
        <v>228.00438979311363</v>
      </c>
    </row>
    <row r="1054" spans="1:28" x14ac:dyDescent="0.25">
      <c r="A1054" s="2" t="s">
        <v>2284</v>
      </c>
      <c r="B1054" s="2" t="s">
        <v>226</v>
      </c>
      <c r="C1054" s="2" t="s">
        <v>2285</v>
      </c>
      <c r="D1054" s="2"/>
      <c r="E1054" s="2">
        <v>6799</v>
      </c>
      <c r="F1054" s="2">
        <v>301.20291386445541</v>
      </c>
      <c r="G1054" s="2">
        <v>206.59225569602333</v>
      </c>
      <c r="H1054" s="2">
        <v>308.49800016231671</v>
      </c>
      <c r="I1054" s="2">
        <v>5728</v>
      </c>
      <c r="J1054" s="2">
        <v>182.8713645223495</v>
      </c>
      <c r="K1054" s="2">
        <v>179.76320034207285</v>
      </c>
      <c r="L1054" s="2">
        <v>212.00987860879195</v>
      </c>
      <c r="M1054" s="2">
        <v>4731</v>
      </c>
      <c r="N1054" s="2">
        <v>310.42461057335947</v>
      </c>
      <c r="O1054" s="2">
        <v>224.3690057440069</v>
      </c>
      <c r="P1054" s="2">
        <v>245.97772477682224</v>
      </c>
      <c r="Q1054" s="2">
        <v>3433</v>
      </c>
      <c r="R1054" s="2">
        <v>256.87356234828667</v>
      </c>
      <c r="S1054" s="2">
        <v>190.4067280538996</v>
      </c>
      <c r="T1054" s="2">
        <v>213.29153365886177</v>
      </c>
      <c r="U1054" s="2">
        <v>2986</v>
      </c>
      <c r="V1054" s="2">
        <v>191.36308147300991</v>
      </c>
      <c r="W1054" s="2">
        <v>112.57988547924924</v>
      </c>
      <c r="X1054" s="2">
        <v>206.87511398582052</v>
      </c>
      <c r="Y1054" s="2">
        <v>2267</v>
      </c>
      <c r="Z1054" s="2">
        <v>160.4529855463133</v>
      </c>
      <c r="AA1054" s="2">
        <v>120.89748138850109</v>
      </c>
      <c r="AB1054" s="2">
        <v>129.77302326411964</v>
      </c>
    </row>
    <row r="1055" spans="1:28" x14ac:dyDescent="0.25">
      <c r="A1055" s="2" t="s">
        <v>2286</v>
      </c>
      <c r="B1055" s="2" t="s">
        <v>226</v>
      </c>
      <c r="C1055" s="2" t="s">
        <v>2287</v>
      </c>
      <c r="D1055" s="2"/>
      <c r="E1055" s="2">
        <v>1045</v>
      </c>
      <c r="F1055" s="2">
        <v>25.958717869850645</v>
      </c>
      <c r="G1055" s="2">
        <v>17.804841297526309</v>
      </c>
      <c r="H1055" s="2">
        <v>47.4158567685867</v>
      </c>
      <c r="I1055" s="2">
        <v>1291</v>
      </c>
      <c r="J1055" s="2">
        <v>23.11116076321721</v>
      </c>
      <c r="K1055" s="2">
        <v>22.718353052526847</v>
      </c>
      <c r="L1055" s="2">
        <v>47.783651062142184</v>
      </c>
      <c r="M1055" s="2">
        <v>1016</v>
      </c>
      <c r="N1055" s="2">
        <v>37.380897552657551</v>
      </c>
      <c r="O1055" s="2">
        <v>27.018201946737449</v>
      </c>
      <c r="P1055" s="2">
        <v>52.824639267227099</v>
      </c>
      <c r="Q1055" s="2">
        <v>858</v>
      </c>
      <c r="R1055" s="2">
        <v>35.998608450882124</v>
      </c>
      <c r="S1055" s="2">
        <v>26.683856395981664</v>
      </c>
      <c r="T1055" s="2">
        <v>53.307350969794172</v>
      </c>
      <c r="U1055" s="2">
        <v>975</v>
      </c>
      <c r="V1055" s="2">
        <v>35.036909239625096</v>
      </c>
      <c r="W1055" s="2">
        <v>20.612393986246367</v>
      </c>
      <c r="X1055" s="2">
        <v>67.549643716066655</v>
      </c>
      <c r="Y1055" s="2">
        <v>1128</v>
      </c>
      <c r="Z1055" s="2">
        <v>44.767021685777522</v>
      </c>
      <c r="AA1055" s="2">
        <v>33.730878566374351</v>
      </c>
      <c r="AB1055" s="2">
        <v>64.571667508569462</v>
      </c>
    </row>
    <row r="1056" spans="1:28" x14ac:dyDescent="0.25">
      <c r="A1056" s="2" t="s">
        <v>2288</v>
      </c>
      <c r="B1056" s="2" t="s">
        <v>226</v>
      </c>
      <c r="C1056" s="2" t="s">
        <v>2289</v>
      </c>
      <c r="D1056" s="2"/>
      <c r="E1056" s="2">
        <v>63</v>
      </c>
      <c r="F1056" s="2">
        <v>12.673734685786991</v>
      </c>
      <c r="G1056" s="2">
        <v>8.6927958406402652</v>
      </c>
      <c r="H1056" s="2">
        <v>2.8585636137999635</v>
      </c>
      <c r="I1056" s="2">
        <v>39</v>
      </c>
      <c r="J1056" s="2">
        <v>5.6540186570855324</v>
      </c>
      <c r="K1056" s="2">
        <v>5.5579204062168381</v>
      </c>
      <c r="L1056" s="2">
        <v>1.4435030142707552</v>
      </c>
      <c r="M1056" s="2">
        <v>46</v>
      </c>
      <c r="N1056" s="2">
        <v>13.706007422011588</v>
      </c>
      <c r="O1056" s="2">
        <v>9.9064415424948642</v>
      </c>
      <c r="P1056" s="2">
        <v>2.3916667384768173</v>
      </c>
      <c r="Q1056" s="2">
        <v>43</v>
      </c>
      <c r="R1056" s="2">
        <v>14.610463539180675</v>
      </c>
      <c r="S1056" s="2">
        <v>10.829960593898173</v>
      </c>
      <c r="T1056" s="2">
        <v>2.6715805264582162</v>
      </c>
      <c r="U1056" s="2">
        <v>50</v>
      </c>
      <c r="V1056" s="2">
        <v>14.550847553068348</v>
      </c>
      <c r="W1056" s="2">
        <v>8.5603384860913874</v>
      </c>
      <c r="X1056" s="2">
        <v>3.4640842931316231</v>
      </c>
      <c r="Y1056" s="2">
        <v>50</v>
      </c>
      <c r="Z1056" s="2">
        <v>16.070012725827006</v>
      </c>
      <c r="AA1056" s="2">
        <v>12.108369674884409</v>
      </c>
      <c r="AB1056" s="2">
        <v>2.8622193044578661</v>
      </c>
    </row>
    <row r="1057" spans="1:28" x14ac:dyDescent="0.25">
      <c r="A1057" s="2" t="s">
        <v>2290</v>
      </c>
      <c r="B1057" s="2" t="s">
        <v>226</v>
      </c>
      <c r="C1057" s="2" t="s">
        <v>2291</v>
      </c>
      <c r="D1057" s="2"/>
      <c r="E1057" s="2">
        <v>2012</v>
      </c>
      <c r="F1057" s="2">
        <v>43.776674700439294</v>
      </c>
      <c r="G1057" s="2">
        <v>30.026010894783887</v>
      </c>
      <c r="H1057" s="2">
        <v>91.292539539135348</v>
      </c>
      <c r="I1057" s="2">
        <v>1717</v>
      </c>
      <c r="J1057" s="2">
        <v>26.922392802653548</v>
      </c>
      <c r="K1057" s="2">
        <v>26.46480767348304</v>
      </c>
      <c r="L1057" s="2">
        <v>63.55114552571505</v>
      </c>
      <c r="M1057" s="2">
        <v>1813</v>
      </c>
      <c r="N1057" s="2">
        <v>58.425396192666035</v>
      </c>
      <c r="O1057" s="2">
        <v>42.228765398902816</v>
      </c>
      <c r="P1057" s="2">
        <v>94.262865149097166</v>
      </c>
      <c r="Q1057" s="2">
        <v>1816</v>
      </c>
      <c r="R1057" s="2">
        <v>66.736298409049908</v>
      </c>
      <c r="S1057" s="2">
        <v>49.468073344452584</v>
      </c>
      <c r="T1057" s="2">
        <v>112.82767990809583</v>
      </c>
      <c r="U1057" s="2">
        <v>1742</v>
      </c>
      <c r="V1057" s="2">
        <v>54.829863924969814</v>
      </c>
      <c r="W1057" s="2">
        <v>32.256691071242663</v>
      </c>
      <c r="X1057" s="2">
        <v>120.68869677270574</v>
      </c>
      <c r="Y1057" s="2">
        <v>2252</v>
      </c>
      <c r="Z1057" s="2">
        <v>78.282616601854883</v>
      </c>
      <c r="AA1057" s="2">
        <v>58.984076559511394</v>
      </c>
      <c r="AB1057" s="2">
        <v>128.91435747278229</v>
      </c>
    </row>
    <row r="1058" spans="1:28" x14ac:dyDescent="0.25">
      <c r="A1058" s="2" t="s">
        <v>2292</v>
      </c>
      <c r="B1058" s="2" t="s">
        <v>226</v>
      </c>
      <c r="C1058" s="2" t="s">
        <v>2293</v>
      </c>
      <c r="D1058" s="2"/>
      <c r="E1058" s="2">
        <v>2496</v>
      </c>
      <c r="F1058" s="2">
        <v>74.343201892401922</v>
      </c>
      <c r="G1058" s="2">
        <v>50.991305421194497</v>
      </c>
      <c r="H1058" s="2">
        <v>113.25356793721761</v>
      </c>
      <c r="I1058" s="2">
        <v>2325</v>
      </c>
      <c r="J1058" s="2">
        <v>49.90547647754267</v>
      </c>
      <c r="K1058" s="2">
        <v>49.057260493633493</v>
      </c>
      <c r="L1058" s="2">
        <v>86.054987389218098</v>
      </c>
      <c r="M1058" s="2">
        <v>2476</v>
      </c>
      <c r="N1058" s="2">
        <v>109.22860579310586</v>
      </c>
      <c r="O1058" s="2">
        <v>78.948359266159471</v>
      </c>
      <c r="P1058" s="2">
        <v>128.73406183627392</v>
      </c>
      <c r="Q1058" s="2">
        <v>1933</v>
      </c>
      <c r="R1058" s="2">
        <v>97.24337250482111</v>
      </c>
      <c r="S1058" s="2">
        <v>72.081347003178777</v>
      </c>
      <c r="T1058" s="2">
        <v>120.09686413124957</v>
      </c>
      <c r="U1058" s="2">
        <v>1319</v>
      </c>
      <c r="V1058" s="2">
        <v>56.832361323899327</v>
      </c>
      <c r="W1058" s="2">
        <v>33.434770594778009</v>
      </c>
      <c r="X1058" s="2">
        <v>91.382543652812217</v>
      </c>
      <c r="Y1058" s="2">
        <v>1726</v>
      </c>
      <c r="Z1058" s="2">
        <v>82.133366983078758</v>
      </c>
      <c r="AA1058" s="2">
        <v>61.885524737372819</v>
      </c>
      <c r="AB1058" s="2">
        <v>98.803810389885541</v>
      </c>
    </row>
    <row r="1059" spans="1:28" x14ac:dyDescent="0.25">
      <c r="A1059" s="2" t="s">
        <v>2294</v>
      </c>
      <c r="B1059" s="2" t="s">
        <v>226</v>
      </c>
      <c r="C1059" s="2" t="s">
        <v>2295</v>
      </c>
      <c r="D1059" s="2"/>
      <c r="E1059" s="2">
        <v>7485</v>
      </c>
      <c r="F1059" s="2">
        <v>253.73310319696805</v>
      </c>
      <c r="G1059" s="2">
        <v>174.03315745412328</v>
      </c>
      <c r="H1059" s="2">
        <v>339.62458173480519</v>
      </c>
      <c r="I1059" s="2">
        <v>9262</v>
      </c>
      <c r="J1059" s="2">
        <v>226.2656728231689</v>
      </c>
      <c r="K1059" s="2">
        <v>222.41995940963324</v>
      </c>
      <c r="L1059" s="2">
        <v>342.81345944040345</v>
      </c>
      <c r="M1059" s="2">
        <v>5187</v>
      </c>
      <c r="N1059" s="2">
        <v>260.42977962865848</v>
      </c>
      <c r="O1059" s="2">
        <v>188.2336925976563</v>
      </c>
      <c r="P1059" s="2">
        <v>269.68642114085333</v>
      </c>
      <c r="Q1059" s="2">
        <v>3540</v>
      </c>
      <c r="R1059" s="2">
        <v>202.68427962550911</v>
      </c>
      <c r="S1059" s="2">
        <v>150.23909100901784</v>
      </c>
      <c r="T1059" s="2">
        <v>219.93942008516478</v>
      </c>
      <c r="U1059" s="2">
        <v>2375</v>
      </c>
      <c r="V1059" s="2">
        <v>116.46707399175563</v>
      </c>
      <c r="W1059" s="2">
        <v>68.518178904557445</v>
      </c>
      <c r="X1059" s="2">
        <v>164.54400392375209</v>
      </c>
      <c r="Y1059" s="2">
        <v>2702</v>
      </c>
      <c r="Z1059" s="2">
        <v>146.33655455780436</v>
      </c>
      <c r="AA1059" s="2">
        <v>110.26108875987836</v>
      </c>
      <c r="AB1059" s="2">
        <v>154.6743312129031</v>
      </c>
    </row>
    <row r="1060" spans="1:28" x14ac:dyDescent="0.25">
      <c r="A1060" s="2" t="s">
        <v>2296</v>
      </c>
      <c r="B1060" s="2" t="s">
        <v>226</v>
      </c>
      <c r="C1060" s="2" t="s">
        <v>2297</v>
      </c>
      <c r="D1060" s="2"/>
      <c r="E1060" s="2">
        <v>3077</v>
      </c>
      <c r="F1060" s="2">
        <v>401.69233017868305</v>
      </c>
      <c r="G1060" s="2">
        <v>275.5170045424951</v>
      </c>
      <c r="H1060" s="2">
        <v>139.61587682003949</v>
      </c>
      <c r="I1060" s="2">
        <v>2778</v>
      </c>
      <c r="J1060" s="2">
        <v>261.35261691009276</v>
      </c>
      <c r="K1060" s="2">
        <v>256.91054997182022</v>
      </c>
      <c r="L1060" s="2">
        <v>102.82183009343996</v>
      </c>
      <c r="M1060" s="2">
        <v>2385</v>
      </c>
      <c r="N1060" s="2">
        <v>461.15136211640981</v>
      </c>
      <c r="O1060" s="2">
        <v>333.31143566370622</v>
      </c>
      <c r="P1060" s="2">
        <v>124.00272111450455</v>
      </c>
      <c r="Q1060" s="2">
        <v>1929</v>
      </c>
      <c r="R1060" s="2">
        <v>425.33365516869145</v>
      </c>
      <c r="S1060" s="2">
        <v>315.27724718540429</v>
      </c>
      <c r="T1060" s="2">
        <v>119.84834501250927</v>
      </c>
      <c r="U1060" s="2">
        <v>1823</v>
      </c>
      <c r="V1060" s="2">
        <v>344.27614903060839</v>
      </c>
      <c r="W1060" s="2">
        <v>202.53942992953631</v>
      </c>
      <c r="X1060" s="2">
        <v>126.30051332757897</v>
      </c>
      <c r="Y1060" s="2">
        <v>1744</v>
      </c>
      <c r="Z1060" s="2">
        <v>363.74302847327243</v>
      </c>
      <c r="AA1060" s="2">
        <v>274.07165946657511</v>
      </c>
      <c r="AB1060" s="2">
        <v>99.834209339490371</v>
      </c>
    </row>
    <row r="1061" spans="1:28" x14ac:dyDescent="0.25">
      <c r="A1061" s="2" t="s">
        <v>2298</v>
      </c>
      <c r="B1061" s="2" t="s">
        <v>226</v>
      </c>
      <c r="C1061" s="2" t="s">
        <v>2299</v>
      </c>
      <c r="D1061" s="2"/>
      <c r="E1061" s="2">
        <v>1130</v>
      </c>
      <c r="F1061" s="2">
        <v>138.6667510938567</v>
      </c>
      <c r="G1061" s="2">
        <v>95.110224967513233</v>
      </c>
      <c r="H1061" s="2">
        <v>51.272648945935856</v>
      </c>
      <c r="I1061" s="2">
        <v>1521</v>
      </c>
      <c r="J1061" s="2">
        <v>134.50910385206481</v>
      </c>
      <c r="K1061" s="2">
        <v>132.22292646389857</v>
      </c>
      <c r="L1061" s="2">
        <v>56.296617556559454</v>
      </c>
      <c r="M1061" s="2">
        <v>1000</v>
      </c>
      <c r="N1061" s="2">
        <v>181.75357668319717</v>
      </c>
      <c r="O1061" s="2">
        <v>131.36802915047539</v>
      </c>
      <c r="P1061" s="2">
        <v>51.992755184278636</v>
      </c>
      <c r="Q1061" s="2">
        <v>758</v>
      </c>
      <c r="R1061" s="2">
        <v>157.10665421503163</v>
      </c>
      <c r="S1061" s="2">
        <v>116.45481812573576</v>
      </c>
      <c r="T1061" s="2">
        <v>47.094373001286691</v>
      </c>
      <c r="U1061" s="2">
        <v>544</v>
      </c>
      <c r="V1061" s="2">
        <v>96.571065040204005</v>
      </c>
      <c r="W1061" s="2">
        <v>56.813254464491322</v>
      </c>
      <c r="X1061" s="2">
        <v>37.689237109272057</v>
      </c>
      <c r="Y1061" s="2">
        <v>486</v>
      </c>
      <c r="Z1061" s="2">
        <v>95.2823194539735</v>
      </c>
      <c r="AA1061" s="2">
        <v>71.792945476324647</v>
      </c>
      <c r="AB1061" s="2">
        <v>27.820771639330459</v>
      </c>
    </row>
    <row r="1062" spans="1:28" x14ac:dyDescent="0.25">
      <c r="A1062" s="2" t="s">
        <v>2300</v>
      </c>
      <c r="B1062" s="2" t="s">
        <v>226</v>
      </c>
      <c r="C1062" s="2" t="s">
        <v>2301</v>
      </c>
      <c r="D1062" s="2"/>
      <c r="E1062" s="2">
        <v>2328</v>
      </c>
      <c r="F1062" s="2">
        <v>102.76188850401046</v>
      </c>
      <c r="G1062" s="2">
        <v>70.483416223457965</v>
      </c>
      <c r="H1062" s="2">
        <v>105.63073163375104</v>
      </c>
      <c r="I1062" s="2">
        <v>2183</v>
      </c>
      <c r="J1062" s="2">
        <v>69.443468588219957</v>
      </c>
      <c r="K1062" s="2">
        <v>68.263176079418258</v>
      </c>
      <c r="L1062" s="2">
        <v>80.799155901360479</v>
      </c>
      <c r="M1062" s="2">
        <v>1938</v>
      </c>
      <c r="N1062" s="2">
        <v>126.70447180289068</v>
      </c>
      <c r="O1062" s="2">
        <v>91.579582911374558</v>
      </c>
      <c r="P1062" s="2">
        <v>100.76195954713201</v>
      </c>
      <c r="Q1062" s="2">
        <v>1740</v>
      </c>
      <c r="R1062" s="2">
        <v>129.7268362095229</v>
      </c>
      <c r="S1062" s="2">
        <v>96.159613304028127</v>
      </c>
      <c r="T1062" s="2">
        <v>108.10581665203014</v>
      </c>
      <c r="U1062" s="2">
        <v>1358</v>
      </c>
      <c r="V1062" s="2">
        <v>86.71677047489753</v>
      </c>
      <c r="W1062" s="2">
        <v>51.01592226696679</v>
      </c>
      <c r="X1062" s="2">
        <v>94.084529401454887</v>
      </c>
      <c r="Y1062" s="2">
        <v>1447</v>
      </c>
      <c r="Z1062" s="2">
        <v>102.04689304104838</v>
      </c>
      <c r="AA1062" s="2">
        <v>76.889889646980009</v>
      </c>
      <c r="AB1062" s="2">
        <v>82.832626671010644</v>
      </c>
    </row>
    <row r="1063" spans="1:28" x14ac:dyDescent="0.25">
      <c r="A1063" s="2" t="s">
        <v>2302</v>
      </c>
      <c r="B1063" s="2" t="s">
        <v>226</v>
      </c>
      <c r="C1063" s="2" t="s">
        <v>2303</v>
      </c>
      <c r="D1063" s="2"/>
      <c r="E1063" s="2">
        <v>560</v>
      </c>
      <c r="F1063" s="2">
        <v>40.904646340370711</v>
      </c>
      <c r="G1063" s="2">
        <v>28.056113559738417</v>
      </c>
      <c r="H1063" s="2">
        <v>25.409454344888566</v>
      </c>
      <c r="I1063" s="2">
        <v>499</v>
      </c>
      <c r="J1063" s="2">
        <v>26.267196871646295</v>
      </c>
      <c r="K1063" s="2">
        <v>25.820747747990591</v>
      </c>
      <c r="L1063" s="2">
        <v>18.469436003105304</v>
      </c>
      <c r="M1063" s="2">
        <v>414</v>
      </c>
      <c r="N1063" s="2">
        <v>44.789274254073582</v>
      </c>
      <c r="O1063" s="2">
        <v>32.372835754938578</v>
      </c>
      <c r="P1063" s="2">
        <v>21.525000646291357</v>
      </c>
      <c r="Q1063" s="2">
        <v>382</v>
      </c>
      <c r="R1063" s="2">
        <v>47.128048365169995</v>
      </c>
      <c r="S1063" s="2">
        <v>34.933519069631117</v>
      </c>
      <c r="T1063" s="2">
        <v>23.73357583969857</v>
      </c>
      <c r="U1063" s="2">
        <v>337</v>
      </c>
      <c r="V1063" s="2">
        <v>35.609734898622143</v>
      </c>
      <c r="W1063" s="2">
        <v>20.949390268878648</v>
      </c>
      <c r="X1063" s="2">
        <v>23.347928135707139</v>
      </c>
      <c r="Y1063" s="2">
        <v>349</v>
      </c>
      <c r="Z1063" s="2">
        <v>40.727916776206094</v>
      </c>
      <c r="AA1063" s="2">
        <v>30.687509762930262</v>
      </c>
      <c r="AB1063" s="2">
        <v>19.978290745115906</v>
      </c>
    </row>
    <row r="1064" spans="1:28" x14ac:dyDescent="0.25">
      <c r="A1064" s="2" t="s">
        <v>2304</v>
      </c>
      <c r="B1064" s="2" t="s">
        <v>226</v>
      </c>
      <c r="C1064" s="2" t="s">
        <v>2305</v>
      </c>
      <c r="D1064" s="2"/>
      <c r="E1064" s="2">
        <v>24</v>
      </c>
      <c r="F1064" s="2">
        <v>1.5834056647885437</v>
      </c>
      <c r="G1064" s="2">
        <v>1.0860431055382616</v>
      </c>
      <c r="H1064" s="2">
        <v>1.0889766147809385</v>
      </c>
      <c r="I1064" s="2">
        <v>29</v>
      </c>
      <c r="J1064" s="2">
        <v>1.3788198241500285</v>
      </c>
      <c r="K1064" s="2">
        <v>1.3553847806172574</v>
      </c>
      <c r="L1064" s="2">
        <v>1.073374036252613</v>
      </c>
      <c r="M1064" s="2">
        <v>31</v>
      </c>
      <c r="N1064" s="2">
        <v>3.0292262780532857</v>
      </c>
      <c r="O1064" s="2">
        <v>2.1894671525079228</v>
      </c>
      <c r="P1064" s="2">
        <v>1.6117754107126379</v>
      </c>
      <c r="Q1064" s="2">
        <v>24</v>
      </c>
      <c r="R1064" s="2">
        <v>2.6743834235259447</v>
      </c>
      <c r="S1064" s="2">
        <v>1.9823783832791855</v>
      </c>
      <c r="T1064" s="2">
        <v>1.4911147124417949</v>
      </c>
      <c r="U1064" s="2">
        <v>7</v>
      </c>
      <c r="V1064" s="2">
        <v>0.66808730163012731</v>
      </c>
      <c r="W1064" s="2">
        <v>0.39303919715709923</v>
      </c>
      <c r="X1064" s="2">
        <v>0.48497180103842724</v>
      </c>
      <c r="Y1064" s="2">
        <v>9</v>
      </c>
      <c r="Z1064" s="2">
        <v>0.94864913833107822</v>
      </c>
      <c r="AA1064" s="2">
        <v>0.71478440338833782</v>
      </c>
      <c r="AB1064" s="2">
        <v>0.5151994748024159</v>
      </c>
    </row>
    <row r="1065" spans="1:28" x14ac:dyDescent="0.25">
      <c r="A1065" s="2" t="s">
        <v>2306</v>
      </c>
      <c r="B1065" s="2" t="s">
        <v>226</v>
      </c>
      <c r="C1065" s="2" t="s">
        <v>2307</v>
      </c>
      <c r="D1065" s="2"/>
      <c r="E1065" s="2">
        <v>364</v>
      </c>
      <c r="F1065" s="2">
        <v>11.083839653519806</v>
      </c>
      <c r="G1065" s="2">
        <v>7.6023017387678316</v>
      </c>
      <c r="H1065" s="2">
        <v>16.516145324177568</v>
      </c>
      <c r="I1065" s="2">
        <v>278</v>
      </c>
      <c r="J1065" s="2">
        <v>6.1004548187858028</v>
      </c>
      <c r="K1065" s="2">
        <v>5.996768737585108</v>
      </c>
      <c r="L1065" s="2">
        <v>10.289585588904359</v>
      </c>
      <c r="M1065" s="2">
        <v>150</v>
      </c>
      <c r="N1065" s="2">
        <v>6.7650214646351294</v>
      </c>
      <c r="O1065" s="2">
        <v>4.8896288765685618</v>
      </c>
      <c r="P1065" s="2">
        <v>7.7989132776417955</v>
      </c>
      <c r="Q1065" s="2">
        <v>147</v>
      </c>
      <c r="R1065" s="2">
        <v>7.5602762165060362</v>
      </c>
      <c r="S1065" s="2">
        <v>5.6040311988853899</v>
      </c>
      <c r="T1065" s="2">
        <v>9.1330776137059946</v>
      </c>
      <c r="U1065" s="2">
        <v>154</v>
      </c>
      <c r="V1065" s="2">
        <v>6.7836556780905237</v>
      </c>
      <c r="W1065" s="2">
        <v>3.9908595403643918</v>
      </c>
      <c r="X1065" s="2">
        <v>10.669379622845399</v>
      </c>
      <c r="Y1065" s="2">
        <v>143</v>
      </c>
      <c r="Z1065" s="2">
        <v>6.9567603477612403</v>
      </c>
      <c r="AA1065" s="2">
        <v>5.2417522915144765</v>
      </c>
      <c r="AB1065" s="2">
        <v>8.1859472107494966</v>
      </c>
    </row>
    <row r="1066" spans="1:28" x14ac:dyDescent="0.25">
      <c r="A1066" s="2" t="s">
        <v>2308</v>
      </c>
      <c r="B1066" s="2" t="s">
        <v>226</v>
      </c>
      <c r="C1066" s="2" t="s">
        <v>2309</v>
      </c>
      <c r="D1066" s="2"/>
      <c r="E1066" s="2">
        <v>765</v>
      </c>
      <c r="F1066" s="2">
        <v>9.2125773651767204</v>
      </c>
      <c r="G1066" s="2">
        <v>6.3188204729734716</v>
      </c>
      <c r="H1066" s="2">
        <v>34.711129596142413</v>
      </c>
      <c r="I1066" s="2">
        <v>934</v>
      </c>
      <c r="J1066" s="2">
        <v>8.105786441428025</v>
      </c>
      <c r="K1066" s="2">
        <v>7.9680168396315683</v>
      </c>
      <c r="L1066" s="2">
        <v>34.570046546894496</v>
      </c>
      <c r="M1066" s="2">
        <v>667</v>
      </c>
      <c r="N1066" s="2">
        <v>11.896922045897202</v>
      </c>
      <c r="O1066" s="2">
        <v>8.59886903271512</v>
      </c>
      <c r="P1066" s="2">
        <v>34.679167707913855</v>
      </c>
      <c r="Q1066" s="2">
        <v>682</v>
      </c>
      <c r="R1066" s="2">
        <v>13.871887718396842</v>
      </c>
      <c r="S1066" s="2">
        <v>10.28249356704822</v>
      </c>
      <c r="T1066" s="2">
        <v>42.372509745221009</v>
      </c>
      <c r="U1066" s="2">
        <v>763</v>
      </c>
      <c r="V1066" s="2">
        <v>13.292249218105203</v>
      </c>
      <c r="W1066" s="2">
        <v>7.8198986095809904</v>
      </c>
      <c r="X1066" s="2">
        <v>52.861926313188569</v>
      </c>
      <c r="Y1066" s="2">
        <v>1230</v>
      </c>
      <c r="Z1066" s="2">
        <v>23.665025609789996</v>
      </c>
      <c r="AA1066" s="2">
        <v>17.83102996480034</v>
      </c>
      <c r="AB1066" s="2">
        <v>70.410594889663514</v>
      </c>
    </row>
    <row r="1067" spans="1:28" x14ac:dyDescent="0.25">
      <c r="A1067" s="2" t="s">
        <v>2310</v>
      </c>
      <c r="B1067" s="2" t="s">
        <v>226</v>
      </c>
      <c r="C1067" s="2" t="s">
        <v>2311</v>
      </c>
      <c r="D1067" s="2"/>
      <c r="E1067" s="2">
        <v>151</v>
      </c>
      <c r="F1067" s="2">
        <v>8.2722342822267549</v>
      </c>
      <c r="G1067" s="2">
        <v>5.6738479654292435</v>
      </c>
      <c r="H1067" s="2">
        <v>6.8514778679967385</v>
      </c>
      <c r="I1067" s="2">
        <v>171</v>
      </c>
      <c r="J1067" s="2">
        <v>6.7510380737247244</v>
      </c>
      <c r="K1067" s="2">
        <v>6.6362943861318495</v>
      </c>
      <c r="L1067" s="2">
        <v>6.3292055241102343</v>
      </c>
      <c r="M1067" s="2">
        <v>105</v>
      </c>
      <c r="N1067" s="2">
        <v>8.5196989070248659</v>
      </c>
      <c r="O1067" s="2">
        <v>6.1578763664285336</v>
      </c>
      <c r="P1067" s="2">
        <v>5.4592392943492571</v>
      </c>
      <c r="Q1067" s="2">
        <v>111</v>
      </c>
      <c r="R1067" s="2">
        <v>10.270706875393723</v>
      </c>
      <c r="S1067" s="2">
        <v>7.6131294831067819</v>
      </c>
      <c r="T1067" s="2">
        <v>6.8964055450433017</v>
      </c>
      <c r="U1067" s="2">
        <v>154</v>
      </c>
      <c r="V1067" s="2">
        <v>12.204523385136076</v>
      </c>
      <c r="W1067" s="2">
        <v>7.1799839052091512</v>
      </c>
      <c r="X1067" s="2">
        <v>10.669379622845399</v>
      </c>
      <c r="Y1067" s="2">
        <v>163</v>
      </c>
      <c r="Z1067" s="2">
        <v>14.266440761865887</v>
      </c>
      <c r="AA1067" s="2">
        <v>10.749421399765687</v>
      </c>
      <c r="AB1067" s="2">
        <v>9.3308349325326443</v>
      </c>
    </row>
    <row r="1068" spans="1:28" x14ac:dyDescent="0.25">
      <c r="A1068" s="2" t="s">
        <v>2312</v>
      </c>
      <c r="B1068" s="2" t="s">
        <v>226</v>
      </c>
      <c r="C1068" s="2" t="s">
        <v>2313</v>
      </c>
      <c r="D1068" s="2"/>
      <c r="E1068" s="2">
        <v>246</v>
      </c>
      <c r="F1068" s="2">
        <v>10.555115034683071</v>
      </c>
      <c r="G1068" s="2">
        <v>7.2396544780024312</v>
      </c>
      <c r="H1068" s="2">
        <v>11.162010301504621</v>
      </c>
      <c r="I1068" s="2">
        <v>384</v>
      </c>
      <c r="J1068" s="2">
        <v>11.873743322895061</v>
      </c>
      <c r="K1068" s="2">
        <v>11.671931826718954</v>
      </c>
      <c r="L1068" s="2">
        <v>14.212952755896668</v>
      </c>
      <c r="M1068" s="2">
        <v>216</v>
      </c>
      <c r="N1068" s="2">
        <v>13.726843553696009</v>
      </c>
      <c r="O1068" s="2">
        <v>9.9215015022736655</v>
      </c>
      <c r="P1068" s="2">
        <v>11.230435119804186</v>
      </c>
      <c r="Q1068" s="2">
        <v>129</v>
      </c>
      <c r="R1068" s="2">
        <v>9.3486532436016194</v>
      </c>
      <c r="S1068" s="2">
        <v>6.929660100291489</v>
      </c>
      <c r="T1068" s="2">
        <v>8.0147415793746486</v>
      </c>
      <c r="U1068" s="2">
        <v>208</v>
      </c>
      <c r="V1068" s="2">
        <v>12.910570192540643</v>
      </c>
      <c r="W1068" s="2">
        <v>7.5953548749319957</v>
      </c>
      <c r="X1068" s="2">
        <v>14.410590659427552</v>
      </c>
      <c r="Y1068" s="2">
        <v>189</v>
      </c>
      <c r="Z1068" s="2">
        <v>12.956026343780389</v>
      </c>
      <c r="AA1068" s="2">
        <v>9.7620555231987662</v>
      </c>
      <c r="AB1068" s="2">
        <v>10.819188970850734</v>
      </c>
    </row>
    <row r="1069" spans="1:28" x14ac:dyDescent="0.25">
      <c r="A1069" s="2" t="s">
        <v>2314</v>
      </c>
      <c r="B1069" s="2" t="s">
        <v>226</v>
      </c>
      <c r="C1069" s="2" t="s">
        <v>2315</v>
      </c>
      <c r="D1069" s="2"/>
      <c r="E1069" s="2">
        <v>38</v>
      </c>
      <c r="F1069" s="2">
        <v>6.3015265983814341</v>
      </c>
      <c r="G1069" s="2">
        <v>4.3221580348786217</v>
      </c>
      <c r="H1069" s="2">
        <v>1.7242129734031526</v>
      </c>
      <c r="I1069" s="2">
        <v>50</v>
      </c>
      <c r="J1069" s="2">
        <v>5.9753142425886603</v>
      </c>
      <c r="K1069" s="2">
        <v>5.8737551070552172</v>
      </c>
      <c r="L1069" s="2">
        <v>1.850644890090712</v>
      </c>
      <c r="M1069" s="2">
        <v>14</v>
      </c>
      <c r="N1069" s="2">
        <v>3.4385811804929189</v>
      </c>
      <c r="O1069" s="2">
        <v>2.4853410920360206</v>
      </c>
      <c r="P1069" s="2">
        <v>0.72789857257990098</v>
      </c>
      <c r="Q1069" s="2">
        <v>8</v>
      </c>
      <c r="R1069" s="2">
        <v>2.2406996251163322</v>
      </c>
      <c r="S1069" s="2">
        <v>1.6609116184231016</v>
      </c>
      <c r="T1069" s="2">
        <v>0.49703823748059833</v>
      </c>
      <c r="U1069" s="2">
        <v>15</v>
      </c>
      <c r="V1069" s="2">
        <v>3.5983852732587942</v>
      </c>
      <c r="W1069" s="2">
        <v>2.1169485715604379</v>
      </c>
      <c r="X1069" s="2">
        <v>1.039225287939487</v>
      </c>
      <c r="Y1069" s="2">
        <v>18</v>
      </c>
      <c r="Z1069" s="2">
        <v>4.7688848575562313</v>
      </c>
      <c r="AA1069" s="2">
        <v>3.5932405143305632</v>
      </c>
      <c r="AB1069" s="2">
        <v>1.0303989496048318</v>
      </c>
    </row>
    <row r="1070" spans="1:28" x14ac:dyDescent="0.25">
      <c r="A1070" s="2" t="s">
        <v>2316</v>
      </c>
      <c r="B1070" s="2" t="s">
        <v>226</v>
      </c>
      <c r="C1070" s="2" t="s">
        <v>2317</v>
      </c>
      <c r="D1070" s="2"/>
      <c r="E1070" s="2">
        <v>370</v>
      </c>
      <c r="F1070" s="2">
        <v>40.539426283760257</v>
      </c>
      <c r="G1070" s="2">
        <v>27.805612545812185</v>
      </c>
      <c r="H1070" s="2">
        <v>16.788389477872801</v>
      </c>
      <c r="I1070" s="2">
        <v>333</v>
      </c>
      <c r="J1070" s="2">
        <v>26.293516708191031</v>
      </c>
      <c r="K1070" s="2">
        <v>25.846620240724047</v>
      </c>
      <c r="L1070" s="2">
        <v>12.325294968004142</v>
      </c>
      <c r="M1070" s="2">
        <v>190</v>
      </c>
      <c r="N1070" s="2">
        <v>30.833196044470945</v>
      </c>
      <c r="O1070" s="2">
        <v>22.285647802312788</v>
      </c>
      <c r="P1070" s="2">
        <v>9.8786234850129411</v>
      </c>
      <c r="Q1070" s="2">
        <v>179</v>
      </c>
      <c r="R1070" s="2">
        <v>33.125342895413993</v>
      </c>
      <c r="S1070" s="2">
        <v>24.554057251821877</v>
      </c>
      <c r="T1070" s="2">
        <v>11.121230563628387</v>
      </c>
      <c r="U1070" s="2">
        <v>245</v>
      </c>
      <c r="V1070" s="2">
        <v>38.832574407251151</v>
      </c>
      <c r="W1070" s="2">
        <v>22.845403334756391</v>
      </c>
      <c r="X1070" s="2">
        <v>16.974013036344953</v>
      </c>
      <c r="Y1070" s="2">
        <v>243</v>
      </c>
      <c r="Z1070" s="2">
        <v>42.536749756238166</v>
      </c>
      <c r="AA1070" s="2">
        <v>32.050422087644925</v>
      </c>
      <c r="AB1070" s="2">
        <v>13.91038581966523</v>
      </c>
    </row>
    <row r="1071" spans="1:28" x14ac:dyDescent="0.25">
      <c r="A1071" s="2" t="s">
        <v>2318</v>
      </c>
      <c r="B1071" s="2" t="s">
        <v>226</v>
      </c>
      <c r="C1071" s="2" t="s">
        <v>2319</v>
      </c>
      <c r="D1071" s="2"/>
      <c r="E1071" s="2">
        <v>243</v>
      </c>
      <c r="F1071" s="2">
        <v>30.428048145030868</v>
      </c>
      <c r="G1071" s="2">
        <v>20.870313045968683</v>
      </c>
      <c r="H1071" s="2">
        <v>11.025888224657002</v>
      </c>
      <c r="I1071" s="2">
        <v>271</v>
      </c>
      <c r="J1071" s="2">
        <v>24.454888126708774</v>
      </c>
      <c r="K1071" s="2">
        <v>24.03924181977251</v>
      </c>
      <c r="L1071" s="2">
        <v>10.030495304291659</v>
      </c>
      <c r="M1071" s="2">
        <v>176</v>
      </c>
      <c r="N1071" s="2">
        <v>32.641458669635405</v>
      </c>
      <c r="O1071" s="2">
        <v>23.592625643350679</v>
      </c>
      <c r="P1071" s="2">
        <v>9.1507249124330396</v>
      </c>
      <c r="Q1071" s="2">
        <v>152</v>
      </c>
      <c r="R1071" s="2">
        <v>32.147180335852681</v>
      </c>
      <c r="S1071" s="2">
        <v>23.8289973010498</v>
      </c>
      <c r="T1071" s="2">
        <v>9.4437265121313683</v>
      </c>
      <c r="U1071" s="2">
        <v>173</v>
      </c>
      <c r="V1071" s="2">
        <v>31.337774332149035</v>
      </c>
      <c r="W1071" s="2">
        <v>18.436173886473963</v>
      </c>
      <c r="X1071" s="2">
        <v>11.985731654235416</v>
      </c>
      <c r="Y1071" s="2">
        <v>155</v>
      </c>
      <c r="Z1071" s="2">
        <v>31.008565371978442</v>
      </c>
      <c r="AA1071" s="2">
        <v>23.364211280822879</v>
      </c>
      <c r="AB1071" s="2">
        <v>8.8728798438193852</v>
      </c>
    </row>
    <row r="1072" spans="1:28" x14ac:dyDescent="0.25">
      <c r="A1072" s="2" t="s">
        <v>2320</v>
      </c>
      <c r="B1072" s="2" t="s">
        <v>226</v>
      </c>
      <c r="C1072" s="2" t="s">
        <v>2321</v>
      </c>
      <c r="D1072" s="2"/>
      <c r="E1072" s="2">
        <v>39</v>
      </c>
      <c r="F1072" s="2">
        <v>3.7982885887487088</v>
      </c>
      <c r="G1072" s="2">
        <v>2.6052105448328535</v>
      </c>
      <c r="H1072" s="2">
        <v>1.7695869990190252</v>
      </c>
      <c r="I1072" s="2">
        <v>58</v>
      </c>
      <c r="J1072" s="2">
        <v>4.0708013855857983</v>
      </c>
      <c r="K1072" s="2">
        <v>4.0016122094414275</v>
      </c>
      <c r="L1072" s="2">
        <v>2.1467480725052259</v>
      </c>
      <c r="M1072" s="2">
        <v>39</v>
      </c>
      <c r="N1072" s="2">
        <v>5.6257059449561027</v>
      </c>
      <c r="O1072" s="2">
        <v>4.0661532832290002</v>
      </c>
      <c r="P1072" s="2">
        <v>2.0277174521868671</v>
      </c>
      <c r="Q1072" s="2">
        <v>31</v>
      </c>
      <c r="R1072" s="2">
        <v>5.0993699801754619</v>
      </c>
      <c r="S1072" s="2">
        <v>3.7798921157367005</v>
      </c>
      <c r="T1072" s="2">
        <v>1.9260231702373185</v>
      </c>
      <c r="U1072" s="2">
        <v>35</v>
      </c>
      <c r="V1072" s="2">
        <v>4.9311205596509398</v>
      </c>
      <c r="W1072" s="2">
        <v>2.9010035980643036</v>
      </c>
      <c r="X1072" s="2">
        <v>2.4248590051921362</v>
      </c>
      <c r="Y1072" s="2">
        <v>38</v>
      </c>
      <c r="Z1072" s="2">
        <v>5.9127443648360325</v>
      </c>
      <c r="AA1072" s="2">
        <v>4.4551112549812801</v>
      </c>
      <c r="AB1072" s="2">
        <v>2.1752866713879784</v>
      </c>
    </row>
    <row r="1073" spans="1:28" x14ac:dyDescent="0.25">
      <c r="A1073" s="2" t="s">
        <v>2322</v>
      </c>
      <c r="B1073" s="2" t="s">
        <v>226</v>
      </c>
      <c r="C1073" s="2" t="s">
        <v>2323</v>
      </c>
      <c r="D1073" s="2"/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</row>
    <row r="1074" spans="1:28" x14ac:dyDescent="0.25">
      <c r="A1074" s="2" t="s">
        <v>2324</v>
      </c>
      <c r="B1074" s="2" t="s">
        <v>226</v>
      </c>
      <c r="C1074" s="2" t="s">
        <v>2325</v>
      </c>
      <c r="D1074" s="2"/>
      <c r="E1074" s="2">
        <v>10</v>
      </c>
      <c r="F1074" s="2">
        <v>1.9478403019224149</v>
      </c>
      <c r="G1074" s="2">
        <v>1.3360054076065915</v>
      </c>
      <c r="H1074" s="2">
        <v>0.45374025615872438</v>
      </c>
      <c r="I1074" s="2">
        <v>16</v>
      </c>
      <c r="J1074" s="2">
        <v>2.2459593851507855</v>
      </c>
      <c r="K1074" s="2">
        <v>2.2077860465883736</v>
      </c>
      <c r="L1074" s="2">
        <v>0.59220636482902778</v>
      </c>
      <c r="M1074" s="2">
        <v>20</v>
      </c>
      <c r="N1074" s="2">
        <v>5.7699548153395925</v>
      </c>
      <c r="O1074" s="2">
        <v>4.1704136238246159</v>
      </c>
      <c r="P1074" s="2">
        <v>1.0398551036855728</v>
      </c>
      <c r="Q1074" s="2">
        <v>9</v>
      </c>
      <c r="R1074" s="2">
        <v>2.9609245046180104</v>
      </c>
      <c r="S1074" s="2">
        <v>2.1947760672019556</v>
      </c>
      <c r="T1074" s="2">
        <v>0.5591680171656731</v>
      </c>
      <c r="U1074" s="2">
        <v>13</v>
      </c>
      <c r="V1074" s="2">
        <v>3.6631181300264126</v>
      </c>
      <c r="W1074" s="2">
        <v>2.1550312442763402</v>
      </c>
      <c r="X1074" s="2">
        <v>0.90066191621422198</v>
      </c>
      <c r="Y1074" s="2">
        <v>20</v>
      </c>
      <c r="Z1074" s="2">
        <v>6.2239414366695076</v>
      </c>
      <c r="AA1074" s="2">
        <v>4.6895907947171365</v>
      </c>
      <c r="AB1074" s="2">
        <v>1.1448877217831466</v>
      </c>
    </row>
    <row r="1075" spans="1:28" x14ac:dyDescent="0.25">
      <c r="A1075" s="2" t="s">
        <v>2326</v>
      </c>
      <c r="B1075" s="2" t="s">
        <v>226</v>
      </c>
      <c r="C1075" s="2" t="s">
        <v>2327</v>
      </c>
      <c r="D1075" s="2"/>
      <c r="E1075" s="2">
        <v>44</v>
      </c>
      <c r="F1075" s="2">
        <v>4.3897669243324664</v>
      </c>
      <c r="G1075" s="2">
        <v>3.0108999917768058</v>
      </c>
      <c r="H1075" s="2">
        <v>1.9964571270983873</v>
      </c>
      <c r="I1075" s="2">
        <v>109</v>
      </c>
      <c r="J1075" s="2">
        <v>7.8368918180032736</v>
      </c>
      <c r="K1075" s="2">
        <v>7.7036924704890044</v>
      </c>
      <c r="L1075" s="2">
        <v>4.0344058603977517</v>
      </c>
      <c r="M1075" s="2">
        <v>45</v>
      </c>
      <c r="N1075" s="2">
        <v>6.6495210981657493</v>
      </c>
      <c r="O1075" s="2">
        <v>4.8061474079442217</v>
      </c>
      <c r="P1075" s="2">
        <v>2.3396739832925388</v>
      </c>
      <c r="Q1075" s="2">
        <v>32</v>
      </c>
      <c r="R1075" s="2">
        <v>5.3922527563775144</v>
      </c>
      <c r="S1075" s="2">
        <v>3.9969905614084387</v>
      </c>
      <c r="T1075" s="2">
        <v>1.9881529499223933</v>
      </c>
      <c r="U1075" s="2">
        <v>49</v>
      </c>
      <c r="V1075" s="2">
        <v>7.0719485099384212</v>
      </c>
      <c r="W1075" s="2">
        <v>4.160463696736123</v>
      </c>
      <c r="X1075" s="2">
        <v>3.3948026072689905</v>
      </c>
      <c r="Y1075" s="2">
        <v>48</v>
      </c>
      <c r="Z1075" s="2">
        <v>7.6508938636132484</v>
      </c>
      <c r="AA1075" s="2">
        <v>5.7647652696035045</v>
      </c>
      <c r="AB1075" s="2">
        <v>2.7477305322795518</v>
      </c>
    </row>
    <row r="1076" spans="1:28" x14ac:dyDescent="0.25">
      <c r="A1076" s="2" t="s">
        <v>2328</v>
      </c>
      <c r="B1076" s="2" t="s">
        <v>226</v>
      </c>
      <c r="C1076" s="2" t="s">
        <v>2329</v>
      </c>
      <c r="D1076" s="2"/>
      <c r="E1076" s="2">
        <v>201</v>
      </c>
      <c r="F1076" s="2">
        <v>14.769761522900323</v>
      </c>
      <c r="G1076" s="2">
        <v>10.130441003905549</v>
      </c>
      <c r="H1076" s="2">
        <v>9.1201791487903598</v>
      </c>
      <c r="I1076" s="2">
        <v>254</v>
      </c>
      <c r="J1076" s="2">
        <v>13.450539701041492</v>
      </c>
      <c r="K1076" s="2">
        <v>13.221928262540102</v>
      </c>
      <c r="L1076" s="2">
        <v>9.4012760416608163</v>
      </c>
      <c r="M1076" s="2">
        <v>144</v>
      </c>
      <c r="N1076" s="2">
        <v>15.672164696036162</v>
      </c>
      <c r="O1076" s="2">
        <v>11.327542633334405</v>
      </c>
      <c r="P1076" s="2">
        <v>7.4869567465361238</v>
      </c>
      <c r="Q1076" s="2">
        <v>145</v>
      </c>
      <c r="R1076" s="2">
        <v>17.996038156810062</v>
      </c>
      <c r="S1076" s="2">
        <v>13.339507234790329</v>
      </c>
      <c r="T1076" s="2">
        <v>9.0088180543358458</v>
      </c>
      <c r="U1076" s="2">
        <v>205</v>
      </c>
      <c r="V1076" s="2">
        <v>21.791419000134095</v>
      </c>
      <c r="W1076" s="2">
        <v>12.820003924379979</v>
      </c>
      <c r="X1076" s="2">
        <v>14.202745601839654</v>
      </c>
      <c r="Y1076" s="2">
        <v>331</v>
      </c>
      <c r="Z1076" s="2">
        <v>38.85863795774528</v>
      </c>
      <c r="AA1076" s="2">
        <v>29.27905294677738</v>
      </c>
      <c r="AB1076" s="2">
        <v>18.947891795511076</v>
      </c>
    </row>
    <row r="1077" spans="1:28" x14ac:dyDescent="0.25">
      <c r="A1077" s="2" t="s">
        <v>2330</v>
      </c>
      <c r="B1077" s="2" t="s">
        <v>226</v>
      </c>
      <c r="C1077" s="2" t="s">
        <v>2331</v>
      </c>
      <c r="D1077" s="2"/>
      <c r="E1077" s="2">
        <v>69</v>
      </c>
      <c r="F1077" s="2">
        <v>3.1594260419614693</v>
      </c>
      <c r="G1077" s="2">
        <v>2.1670207115171096</v>
      </c>
      <c r="H1077" s="2">
        <v>3.1308077674951984</v>
      </c>
      <c r="I1077" s="2">
        <v>104</v>
      </c>
      <c r="J1077" s="2">
        <v>3.431792418728532</v>
      </c>
      <c r="K1077" s="2">
        <v>3.3734641271564882</v>
      </c>
      <c r="L1077" s="2">
        <v>3.8493413713886806</v>
      </c>
      <c r="M1077" s="2">
        <v>77</v>
      </c>
      <c r="N1077" s="2">
        <v>5.2220244047037987</v>
      </c>
      <c r="O1077" s="2">
        <v>3.7743799420099271</v>
      </c>
      <c r="P1077" s="2">
        <v>4.0034421491894552</v>
      </c>
      <c r="Q1077" s="2">
        <v>95</v>
      </c>
      <c r="R1077" s="2">
        <v>7.3470701327275254</v>
      </c>
      <c r="S1077" s="2">
        <v>5.4459928533182849</v>
      </c>
      <c r="T1077" s="2">
        <v>5.9023290700821054</v>
      </c>
      <c r="U1077" s="2">
        <v>100</v>
      </c>
      <c r="V1077" s="2">
        <v>6.6238932890833517</v>
      </c>
      <c r="W1077" s="2">
        <v>3.896870504862497</v>
      </c>
      <c r="X1077" s="2">
        <v>6.9281685862632463</v>
      </c>
      <c r="Y1077" s="2">
        <v>86</v>
      </c>
      <c r="Z1077" s="2">
        <v>6.2912900566931702</v>
      </c>
      <c r="AA1077" s="2">
        <v>4.7403363667495233</v>
      </c>
      <c r="AB1077" s="2">
        <v>4.9230172036675297</v>
      </c>
    </row>
    <row r="1078" spans="1:28" x14ac:dyDescent="0.25">
      <c r="A1078" s="2" t="s">
        <v>2332</v>
      </c>
      <c r="B1078" s="2" t="s">
        <v>226</v>
      </c>
      <c r="C1078" s="2" t="s">
        <v>2333</v>
      </c>
      <c r="D1078" s="2"/>
      <c r="E1078" s="2">
        <v>20</v>
      </c>
      <c r="F1078" s="2">
        <v>2.2724803522428174</v>
      </c>
      <c r="G1078" s="2">
        <v>1.5586729755410236</v>
      </c>
      <c r="H1078" s="2">
        <v>0.90748051231744875</v>
      </c>
      <c r="I1078" s="2">
        <v>18</v>
      </c>
      <c r="J1078" s="2">
        <v>1.4739108465052029</v>
      </c>
      <c r="K1078" s="2">
        <v>1.4488595930736201</v>
      </c>
      <c r="L1078" s="2">
        <v>0.66623216043265632</v>
      </c>
      <c r="M1078" s="2">
        <v>11</v>
      </c>
      <c r="N1078" s="2">
        <v>1.8511938365881191</v>
      </c>
      <c r="O1078" s="2">
        <v>1.3380077043103975</v>
      </c>
      <c r="P1078" s="2">
        <v>0.57192030702706498</v>
      </c>
      <c r="Q1078" s="2">
        <v>14</v>
      </c>
      <c r="R1078" s="2">
        <v>2.6867648282644909</v>
      </c>
      <c r="S1078" s="2">
        <v>1.991556060979552</v>
      </c>
      <c r="T1078" s="2">
        <v>0.86981691559104712</v>
      </c>
      <c r="U1078" s="2">
        <v>21</v>
      </c>
      <c r="V1078" s="2">
        <v>3.4517843917556581</v>
      </c>
      <c r="W1078" s="2">
        <v>2.0307025186450129</v>
      </c>
      <c r="X1078" s="2">
        <v>1.4549154031152816</v>
      </c>
      <c r="Y1078" s="2">
        <v>17</v>
      </c>
      <c r="Z1078" s="2">
        <v>3.0860376290152978</v>
      </c>
      <c r="AA1078" s="2">
        <v>2.3252554357139137</v>
      </c>
      <c r="AB1078" s="2">
        <v>0.97315456351567453</v>
      </c>
    </row>
    <row r="1079" spans="1:28" x14ac:dyDescent="0.25">
      <c r="A1079" s="2" t="s">
        <v>2334</v>
      </c>
      <c r="B1079" s="2" t="s">
        <v>226</v>
      </c>
      <c r="C1079" s="2" t="s">
        <v>2335</v>
      </c>
      <c r="D1079" s="2"/>
      <c r="E1079" s="2">
        <v>27</v>
      </c>
      <c r="F1079" s="2">
        <v>1.5129115769726154</v>
      </c>
      <c r="G1079" s="2">
        <v>1.0376918713875856</v>
      </c>
      <c r="H1079" s="2">
        <v>1.2250986916285558</v>
      </c>
      <c r="I1079" s="2">
        <v>30</v>
      </c>
      <c r="J1079" s="2">
        <v>1.2114335724700298</v>
      </c>
      <c r="K1079" s="2">
        <v>1.1908435011564003</v>
      </c>
      <c r="L1079" s="2">
        <v>1.1103869340544272</v>
      </c>
      <c r="M1079" s="2">
        <v>28</v>
      </c>
      <c r="N1079" s="2">
        <v>2.3237900215203289</v>
      </c>
      <c r="O1079" s="2">
        <v>1.6795912402800504</v>
      </c>
      <c r="P1079" s="2">
        <v>1.455797145159802</v>
      </c>
      <c r="Q1079" s="2">
        <v>19</v>
      </c>
      <c r="R1079" s="2">
        <v>1.7981870279187004</v>
      </c>
      <c r="S1079" s="2">
        <v>1.3329005339628315</v>
      </c>
      <c r="T1079" s="2">
        <v>1.180465814016421</v>
      </c>
      <c r="U1079" s="2">
        <v>18</v>
      </c>
      <c r="V1079" s="2">
        <v>1.4590712888830177</v>
      </c>
      <c r="W1079" s="2">
        <v>0.85837914682450633</v>
      </c>
      <c r="X1079" s="2">
        <v>1.2470703455273842</v>
      </c>
      <c r="Y1079" s="2">
        <v>24</v>
      </c>
      <c r="Z1079" s="2">
        <v>2.1485386877270081</v>
      </c>
      <c r="AA1079" s="2">
        <v>1.6188724387242717</v>
      </c>
      <c r="AB1079" s="2">
        <v>1.3738652661397759</v>
      </c>
    </row>
    <row r="1080" spans="1:28" x14ac:dyDescent="0.25">
      <c r="A1080" s="2" t="s">
        <v>2336</v>
      </c>
      <c r="B1080" s="2" t="s">
        <v>226</v>
      </c>
      <c r="C1080" s="2" t="s">
        <v>2337</v>
      </c>
      <c r="D1080" s="2"/>
      <c r="E1080" s="2">
        <v>906</v>
      </c>
      <c r="F1080" s="2">
        <v>19.642902606559645</v>
      </c>
      <c r="G1080" s="2">
        <v>13.472882801301948</v>
      </c>
      <c r="H1080" s="2">
        <v>41.108867207980431</v>
      </c>
      <c r="I1080" s="2">
        <v>1041</v>
      </c>
      <c r="J1080" s="2">
        <v>16.265100966910772</v>
      </c>
      <c r="K1080" s="2">
        <v>15.988651975861893</v>
      </c>
      <c r="L1080" s="2">
        <v>38.530426611688625</v>
      </c>
      <c r="M1080" s="2">
        <v>929</v>
      </c>
      <c r="N1080" s="2">
        <v>29.831991649945259</v>
      </c>
      <c r="O1080" s="2">
        <v>21.561996304026792</v>
      </c>
      <c r="P1080" s="2">
        <v>48.301269566194854</v>
      </c>
      <c r="Q1080" s="2">
        <v>1010</v>
      </c>
      <c r="R1080" s="2">
        <v>36.985399730829208</v>
      </c>
      <c r="S1080" s="2">
        <v>27.415312358865414</v>
      </c>
      <c r="T1080" s="2">
        <v>62.751077481925542</v>
      </c>
      <c r="U1080" s="2">
        <v>1438</v>
      </c>
      <c r="V1080" s="2">
        <v>45.101457443817999</v>
      </c>
      <c r="W1080" s="2">
        <v>26.533419481376832</v>
      </c>
      <c r="X1080" s="2">
        <v>99.627064270465482</v>
      </c>
      <c r="Y1080" s="2">
        <v>1594</v>
      </c>
      <c r="Z1080" s="2">
        <v>55.213838070072903</v>
      </c>
      <c r="AA1080" s="2">
        <v>41.602304486491541</v>
      </c>
      <c r="AB1080" s="2">
        <v>91.247551426116772</v>
      </c>
    </row>
    <row r="1081" spans="1:28" x14ac:dyDescent="0.25">
      <c r="A1081" s="2" t="s">
        <v>2338</v>
      </c>
      <c r="B1081" s="2" t="s">
        <v>226</v>
      </c>
      <c r="C1081" s="2" t="s">
        <v>2339</v>
      </c>
      <c r="D1081" s="2"/>
      <c r="E1081" s="2">
        <v>38</v>
      </c>
      <c r="F1081" s="2">
        <v>2.3315648414011307</v>
      </c>
      <c r="G1081" s="2">
        <v>1.5991984729050903</v>
      </c>
      <c r="H1081" s="2">
        <v>1.7242129734031526</v>
      </c>
      <c r="I1081" s="2">
        <v>81</v>
      </c>
      <c r="J1081" s="2">
        <v>3.5816033570076429</v>
      </c>
      <c r="K1081" s="2">
        <v>3.5207288111688966</v>
      </c>
      <c r="L1081" s="2">
        <v>2.9980447219469535</v>
      </c>
      <c r="M1081" s="2">
        <v>40</v>
      </c>
      <c r="N1081" s="2">
        <v>3.6350715336639432</v>
      </c>
      <c r="O1081" s="2">
        <v>2.6273605830095081</v>
      </c>
      <c r="P1081" s="2">
        <v>2.0797102073711455</v>
      </c>
      <c r="Q1081" s="2">
        <v>33</v>
      </c>
      <c r="R1081" s="2">
        <v>3.4198678028338021</v>
      </c>
      <c r="S1081" s="2">
        <v>2.5349663576182584</v>
      </c>
      <c r="T1081" s="2">
        <v>2.0502827296074684</v>
      </c>
      <c r="U1081" s="2">
        <v>20</v>
      </c>
      <c r="V1081" s="2">
        <v>1.7752034014743383</v>
      </c>
      <c r="W1081" s="2">
        <v>1.0443612953031494</v>
      </c>
      <c r="X1081" s="2">
        <v>1.3856337172526492</v>
      </c>
      <c r="Y1081" s="2">
        <v>48</v>
      </c>
      <c r="Z1081" s="2">
        <v>4.7052997261221474</v>
      </c>
      <c r="AA1081" s="2">
        <v>3.5453306408061551</v>
      </c>
      <c r="AB1081" s="2">
        <v>2.7477305322795518</v>
      </c>
    </row>
    <row r="1082" spans="1:28" x14ac:dyDescent="0.25">
      <c r="A1082" s="2" t="s">
        <v>2340</v>
      </c>
      <c r="B1082" s="2" t="s">
        <v>226</v>
      </c>
      <c r="C1082" s="2" t="s">
        <v>2341</v>
      </c>
      <c r="D1082" s="2"/>
      <c r="E1082" s="2">
        <v>22</v>
      </c>
      <c r="F1082" s="2">
        <v>1.6165908134517766</v>
      </c>
      <c r="G1082" s="2">
        <v>1.1088044879896621</v>
      </c>
      <c r="H1082" s="2">
        <v>0.99822856354919365</v>
      </c>
      <c r="I1082" s="2">
        <v>17</v>
      </c>
      <c r="J1082" s="2">
        <v>0.9002329721169503</v>
      </c>
      <c r="K1082" s="2">
        <v>0.88493220654795968</v>
      </c>
      <c r="L1082" s="2">
        <v>0.62921926263084205</v>
      </c>
      <c r="M1082" s="2">
        <v>15</v>
      </c>
      <c r="N1082" s="2">
        <v>1.6325171558371001</v>
      </c>
      <c r="O1082" s="2">
        <v>1.1799523576390003</v>
      </c>
      <c r="P1082" s="2">
        <v>0.77989132776417958</v>
      </c>
      <c r="Q1082" s="2">
        <v>3</v>
      </c>
      <c r="R1082" s="2">
        <v>0.37233182393400133</v>
      </c>
      <c r="S1082" s="2">
        <v>0.27598980485773095</v>
      </c>
      <c r="T1082" s="2">
        <v>0.18638933905522437</v>
      </c>
      <c r="U1082" s="2">
        <v>9</v>
      </c>
      <c r="V1082" s="2">
        <v>0.95669644390832609</v>
      </c>
      <c r="W1082" s="2">
        <v>0.56282944058253559</v>
      </c>
      <c r="X1082" s="2">
        <v>0.62353517276369208</v>
      </c>
      <c r="Y1082" s="2">
        <v>18</v>
      </c>
      <c r="Z1082" s="2">
        <v>2.113158559635695</v>
      </c>
      <c r="AA1082" s="2">
        <v>1.5922143596434828</v>
      </c>
      <c r="AB1082" s="2">
        <v>1.0303989496048318</v>
      </c>
    </row>
    <row r="1083" spans="1:28" x14ac:dyDescent="0.25">
      <c r="A1083" s="2" t="s">
        <v>2342</v>
      </c>
      <c r="B1083" s="2" t="s">
        <v>226</v>
      </c>
      <c r="C1083" s="2" t="s">
        <v>2343</v>
      </c>
      <c r="D1083" s="2"/>
      <c r="E1083" s="2">
        <v>39</v>
      </c>
      <c r="F1083" s="2">
        <v>4.2730746623422977</v>
      </c>
      <c r="G1083" s="2">
        <v>2.9308618629369603</v>
      </c>
      <c r="H1083" s="2">
        <v>1.7695869990190252</v>
      </c>
      <c r="I1083" s="2">
        <v>95</v>
      </c>
      <c r="J1083" s="2">
        <v>7.5011534152496937</v>
      </c>
      <c r="K1083" s="2">
        <v>7.3736604290353895</v>
      </c>
      <c r="L1083" s="2">
        <v>3.5162252911723528</v>
      </c>
      <c r="M1083" s="2">
        <v>40</v>
      </c>
      <c r="N1083" s="2">
        <v>6.491199167257041</v>
      </c>
      <c r="O1083" s="2">
        <v>4.6917153268026919</v>
      </c>
      <c r="P1083" s="2">
        <v>2.0797102073711455</v>
      </c>
      <c r="Q1083" s="2">
        <v>22</v>
      </c>
      <c r="R1083" s="2">
        <v>4.0712711938497641</v>
      </c>
      <c r="S1083" s="2">
        <v>3.0178170924026886</v>
      </c>
      <c r="T1083" s="2">
        <v>1.3668551530716455</v>
      </c>
      <c r="U1083" s="2">
        <v>31</v>
      </c>
      <c r="V1083" s="2">
        <v>4.913509414795044</v>
      </c>
      <c r="W1083" s="2">
        <v>2.8906428709283598</v>
      </c>
      <c r="X1083" s="2">
        <v>2.1477322617416061</v>
      </c>
      <c r="Y1083" s="2">
        <v>43</v>
      </c>
      <c r="Z1083" s="2">
        <v>7.5270791749721857</v>
      </c>
      <c r="AA1083" s="2">
        <v>5.671473867361037</v>
      </c>
      <c r="AB1083" s="2">
        <v>2.4615086018337649</v>
      </c>
    </row>
    <row r="1084" spans="1:28" x14ac:dyDescent="0.25">
      <c r="A1084" s="2" t="s">
        <v>2344</v>
      </c>
      <c r="B1084" s="2" t="s">
        <v>226</v>
      </c>
      <c r="C1084" s="2" t="s">
        <v>2345</v>
      </c>
      <c r="D1084" s="2"/>
      <c r="E1084" s="2">
        <v>2</v>
      </c>
      <c r="F1084" s="2">
        <v>0.471976688542739</v>
      </c>
      <c r="G1084" s="2">
        <v>0.32372438722775104</v>
      </c>
      <c r="H1084" s="2">
        <v>9.0748051231744883E-2</v>
      </c>
      <c r="I1084" s="2">
        <v>6</v>
      </c>
      <c r="J1084" s="2">
        <v>1.0203998168112944</v>
      </c>
      <c r="K1084" s="2">
        <v>1.0030566413586601</v>
      </c>
      <c r="L1084" s="2">
        <v>0.22207738681088543</v>
      </c>
      <c r="M1084" s="2">
        <v>6</v>
      </c>
      <c r="N1084" s="2">
        <v>2.0971566540368904</v>
      </c>
      <c r="O1084" s="2">
        <v>1.5157849517362545</v>
      </c>
      <c r="P1084" s="2">
        <v>0.31195653110567184</v>
      </c>
      <c r="Q1084" s="2">
        <v>1</v>
      </c>
      <c r="R1084" s="2">
        <v>0.39858599100627062</v>
      </c>
      <c r="S1084" s="2">
        <v>0.29545062443103248</v>
      </c>
      <c r="T1084" s="2">
        <v>6.2129779685074792E-2</v>
      </c>
      <c r="U1084" s="2">
        <v>0</v>
      </c>
      <c r="V1084" s="2">
        <v>0</v>
      </c>
      <c r="W1084" s="2">
        <v>0</v>
      </c>
      <c r="X1084" s="2">
        <v>0</v>
      </c>
      <c r="Y1084" s="2">
        <v>2</v>
      </c>
      <c r="Z1084" s="2">
        <v>0.75405444328880578</v>
      </c>
      <c r="AA1084" s="2">
        <v>0.56816196166765309</v>
      </c>
      <c r="AB1084" s="2">
        <v>0.11448877217831464</v>
      </c>
    </row>
    <row r="1085" spans="1:28" x14ac:dyDescent="0.25">
      <c r="A1085" s="2" t="s">
        <v>2346</v>
      </c>
      <c r="B1085" s="2" t="s">
        <v>226</v>
      </c>
      <c r="C1085" s="2" t="s">
        <v>2347</v>
      </c>
      <c r="D1085" s="2"/>
      <c r="E1085" s="2">
        <v>392</v>
      </c>
      <c r="F1085" s="2">
        <v>7.3665948080055061</v>
      </c>
      <c r="G1085" s="2">
        <v>5.0526783378640712</v>
      </c>
      <c r="H1085" s="2">
        <v>17.786618041421995</v>
      </c>
      <c r="I1085" s="2">
        <v>515</v>
      </c>
      <c r="J1085" s="2">
        <v>6.9745551542129816</v>
      </c>
      <c r="K1085" s="2">
        <v>6.8560124695214189</v>
      </c>
      <c r="L1085" s="2">
        <v>19.061642367934333</v>
      </c>
      <c r="M1085" s="2">
        <v>345</v>
      </c>
      <c r="N1085" s="2">
        <v>9.6026009120525302</v>
      </c>
      <c r="O1085" s="2">
        <v>6.9405773440909666</v>
      </c>
      <c r="P1085" s="2">
        <v>17.937500538576131</v>
      </c>
      <c r="Q1085" s="2">
        <v>316</v>
      </c>
      <c r="R1085" s="2">
        <v>10.029961721615679</v>
      </c>
      <c r="S1085" s="2">
        <v>7.4346778876733923</v>
      </c>
      <c r="T1085" s="2">
        <v>19.633010380483636</v>
      </c>
      <c r="U1085" s="2">
        <v>339</v>
      </c>
      <c r="V1085" s="2">
        <v>9.2158338912680051</v>
      </c>
      <c r="W1085" s="2">
        <v>5.4217224978218628</v>
      </c>
      <c r="X1085" s="2">
        <v>23.486491507432405</v>
      </c>
      <c r="Y1085" s="2">
        <v>413</v>
      </c>
      <c r="Z1085" s="2">
        <v>12.399749788721586</v>
      </c>
      <c r="AA1085" s="2">
        <v>9.3429144630739032</v>
      </c>
      <c r="AB1085" s="2">
        <v>23.641931454821975</v>
      </c>
    </row>
    <row r="1086" spans="1:28" x14ac:dyDescent="0.25">
      <c r="A1086" s="2" t="s">
        <v>2348</v>
      </c>
      <c r="B1086" s="2" t="s">
        <v>226</v>
      </c>
      <c r="C1086" s="2" t="s">
        <v>2349</v>
      </c>
      <c r="D1086" s="2"/>
      <c r="E1086" s="2">
        <v>621</v>
      </c>
      <c r="F1086" s="2">
        <v>16.638724046312365</v>
      </c>
      <c r="G1086" s="2">
        <v>11.412344882487485</v>
      </c>
      <c r="H1086" s="2">
        <v>28.177269907456786</v>
      </c>
      <c r="I1086" s="2">
        <v>644</v>
      </c>
      <c r="J1086" s="2">
        <v>12.43491596265525</v>
      </c>
      <c r="K1086" s="2">
        <v>12.223566523223731</v>
      </c>
      <c r="L1086" s="2">
        <v>23.836306184368368</v>
      </c>
      <c r="M1086" s="2">
        <v>503</v>
      </c>
      <c r="N1086" s="2">
        <v>19.961146085512702</v>
      </c>
      <c r="O1086" s="2">
        <v>14.427536825914656</v>
      </c>
      <c r="P1086" s="2">
        <v>26.152355857692154</v>
      </c>
      <c r="Q1086" s="2">
        <v>550</v>
      </c>
      <c r="R1086" s="2">
        <v>24.889867560653581</v>
      </c>
      <c r="S1086" s="2">
        <v>18.449536809448752</v>
      </c>
      <c r="T1086" s="2">
        <v>34.171378826791134</v>
      </c>
      <c r="U1086" s="2">
        <v>505</v>
      </c>
      <c r="V1086" s="2">
        <v>19.573749295732334</v>
      </c>
      <c r="W1086" s="2">
        <v>11.515337426377521</v>
      </c>
      <c r="X1086" s="2">
        <v>34.987251360629394</v>
      </c>
      <c r="Y1086" s="2">
        <v>626</v>
      </c>
      <c r="Z1086" s="2">
        <v>26.796921657136686</v>
      </c>
      <c r="AA1086" s="2">
        <v>20.19083862031162</v>
      </c>
      <c r="AB1086" s="2">
        <v>35.834985691812484</v>
      </c>
    </row>
    <row r="1087" spans="1:28" x14ac:dyDescent="0.25">
      <c r="A1087" s="2" t="s">
        <v>2350</v>
      </c>
      <c r="B1087" s="2" t="s">
        <v>226</v>
      </c>
      <c r="C1087" s="2" t="s">
        <v>2351</v>
      </c>
      <c r="D1087" s="2"/>
      <c r="E1087" s="2">
        <v>93</v>
      </c>
      <c r="F1087" s="2">
        <v>4.8770924482749693</v>
      </c>
      <c r="G1087" s="2">
        <v>3.3451520013534268</v>
      </c>
      <c r="H1087" s="2">
        <v>4.2197843822761367</v>
      </c>
      <c r="I1087" s="2">
        <v>141</v>
      </c>
      <c r="J1087" s="2">
        <v>5.3287545989034255</v>
      </c>
      <c r="K1087" s="2">
        <v>5.2381846826507807</v>
      </c>
      <c r="L1087" s="2">
        <v>5.2188185900558075</v>
      </c>
      <c r="M1087" s="2">
        <v>89</v>
      </c>
      <c r="N1087" s="2">
        <v>6.9128497114549345</v>
      </c>
      <c r="O1087" s="2">
        <v>4.996476322389876</v>
      </c>
      <c r="P1087" s="2">
        <v>4.6273552114007988</v>
      </c>
      <c r="Q1087" s="2">
        <v>59</v>
      </c>
      <c r="R1087" s="2">
        <v>5.2259052154155485</v>
      </c>
      <c r="S1087" s="2">
        <v>3.873685964762426</v>
      </c>
      <c r="T1087" s="2">
        <v>3.665657001419413</v>
      </c>
      <c r="U1087" s="2">
        <v>53</v>
      </c>
      <c r="V1087" s="2">
        <v>4.0207598409461509</v>
      </c>
      <c r="W1087" s="2">
        <v>2.3654337030370476</v>
      </c>
      <c r="X1087" s="2">
        <v>3.6719293507195205</v>
      </c>
      <c r="Y1087" s="2">
        <v>70</v>
      </c>
      <c r="Z1087" s="2">
        <v>5.8648678922462665</v>
      </c>
      <c r="AA1087" s="2">
        <v>4.4190374796373018</v>
      </c>
      <c r="AB1087" s="2">
        <v>4.0071070262410124</v>
      </c>
    </row>
    <row r="1088" spans="1:28" x14ac:dyDescent="0.25">
      <c r="A1088" s="2" t="s">
        <v>2352</v>
      </c>
      <c r="B1088" s="2" t="s">
        <v>226</v>
      </c>
      <c r="C1088" s="2" t="s">
        <v>2353</v>
      </c>
      <c r="D1088" s="2"/>
      <c r="E1088" s="2">
        <v>72</v>
      </c>
      <c r="F1088" s="2">
        <v>3.7438150887796922</v>
      </c>
      <c r="G1088" s="2">
        <v>2.5678476817387708</v>
      </c>
      <c r="H1088" s="2">
        <v>3.2669298443428154</v>
      </c>
      <c r="I1088" s="2">
        <v>84</v>
      </c>
      <c r="J1088" s="2">
        <v>3.147674011180603</v>
      </c>
      <c r="K1088" s="2">
        <v>3.0941747241911211</v>
      </c>
      <c r="L1088" s="2">
        <v>3.1090834153523961</v>
      </c>
      <c r="M1088" s="2">
        <v>57</v>
      </c>
      <c r="N1088" s="2">
        <v>4.3898109622636605</v>
      </c>
      <c r="O1088" s="2">
        <v>3.1728718904987701</v>
      </c>
      <c r="P1088" s="2">
        <v>2.9635870455038824</v>
      </c>
      <c r="Q1088" s="2">
        <v>50</v>
      </c>
      <c r="R1088" s="2">
        <v>4.3912015958317951</v>
      </c>
      <c r="S1088" s="2">
        <v>3.2549645064435784</v>
      </c>
      <c r="T1088" s="2">
        <v>3.1064889842537395</v>
      </c>
      <c r="U1088" s="2">
        <v>34</v>
      </c>
      <c r="V1088" s="2">
        <v>2.5574964258528605</v>
      </c>
      <c r="W1088" s="2">
        <v>1.5045883067926726</v>
      </c>
      <c r="X1088" s="2">
        <v>2.3555773193295035</v>
      </c>
      <c r="Y1088" s="2">
        <v>25</v>
      </c>
      <c r="Z1088" s="2">
        <v>2.0768448649903548</v>
      </c>
      <c r="AA1088" s="2">
        <v>1.5648528605253156</v>
      </c>
      <c r="AB1088" s="2">
        <v>1.431109652228933</v>
      </c>
    </row>
    <row r="1089" spans="1:28" x14ac:dyDescent="0.25">
      <c r="A1089" s="2" t="s">
        <v>2354</v>
      </c>
      <c r="B1089" s="2" t="s">
        <v>226</v>
      </c>
      <c r="C1089" s="2" t="s">
        <v>2355</v>
      </c>
      <c r="D1089" s="2"/>
      <c r="E1089" s="2">
        <v>328</v>
      </c>
      <c r="F1089" s="2">
        <v>17.349212068502059</v>
      </c>
      <c r="G1089" s="2">
        <v>11.899661958095949</v>
      </c>
      <c r="H1089" s="2">
        <v>14.88268040200616</v>
      </c>
      <c r="I1089" s="2">
        <v>503</v>
      </c>
      <c r="J1089" s="2">
        <v>19.173547132554752</v>
      </c>
      <c r="K1089" s="2">
        <v>18.847664878862869</v>
      </c>
      <c r="L1089" s="2">
        <v>18.617487594312561</v>
      </c>
      <c r="M1089" s="2">
        <v>348</v>
      </c>
      <c r="N1089" s="2">
        <v>27.263036502479572</v>
      </c>
      <c r="O1089" s="2">
        <v>19.705204372571306</v>
      </c>
      <c r="P1089" s="2">
        <v>18.093478804128967</v>
      </c>
      <c r="Q1089" s="2">
        <v>267</v>
      </c>
      <c r="R1089" s="2">
        <v>23.853309910047678</v>
      </c>
      <c r="S1089" s="2">
        <v>17.681191679312303</v>
      </c>
      <c r="T1089" s="2">
        <v>16.588651175914968</v>
      </c>
      <c r="U1089" s="2">
        <v>394</v>
      </c>
      <c r="V1089" s="2">
        <v>30.14785086986592</v>
      </c>
      <c r="W1089" s="2">
        <v>17.736135790924173</v>
      </c>
      <c r="X1089" s="2">
        <v>27.296984229877189</v>
      </c>
      <c r="Y1089" s="2">
        <v>422</v>
      </c>
      <c r="Z1089" s="2">
        <v>35.661574792089553</v>
      </c>
      <c r="AA1089" s="2">
        <v>26.870142428523661</v>
      </c>
      <c r="AB1089" s="2">
        <v>24.15713092962439</v>
      </c>
    </row>
    <row r="1090" spans="1:28" x14ac:dyDescent="0.25">
      <c r="A1090" s="2" t="s">
        <v>2356</v>
      </c>
      <c r="B1090" s="2" t="s">
        <v>226</v>
      </c>
      <c r="C1090" s="2" t="s">
        <v>2357</v>
      </c>
      <c r="D1090" s="2"/>
      <c r="E1090" s="2">
        <v>512</v>
      </c>
      <c r="F1090" s="2">
        <v>11.465243937738943</v>
      </c>
      <c r="G1090" s="2">
        <v>7.8639033627296016</v>
      </c>
      <c r="H1090" s="2">
        <v>23.23150111532669</v>
      </c>
      <c r="I1090" s="2">
        <v>669</v>
      </c>
      <c r="J1090" s="2">
        <v>10.796127988817307</v>
      </c>
      <c r="K1090" s="2">
        <v>10.612632128827576</v>
      </c>
      <c r="L1090" s="2">
        <v>24.761628629413725</v>
      </c>
      <c r="M1090" s="2">
        <v>757</v>
      </c>
      <c r="N1090" s="2">
        <v>25.107200282697125</v>
      </c>
      <c r="O1090" s="2">
        <v>18.147006946516399</v>
      </c>
      <c r="P1090" s="2">
        <v>39.358515674498932</v>
      </c>
      <c r="Q1090" s="2">
        <v>780</v>
      </c>
      <c r="R1090" s="2">
        <v>29.50118210805536</v>
      </c>
      <c r="S1090" s="2">
        <v>21.867659355698315</v>
      </c>
      <c r="T1090" s="2">
        <v>48.461228154358338</v>
      </c>
      <c r="U1090" s="2">
        <v>605</v>
      </c>
      <c r="V1090" s="2">
        <v>19.598504706057934</v>
      </c>
      <c r="W1090" s="2">
        <v>11.529901161649732</v>
      </c>
      <c r="X1090" s="2">
        <v>41.915419946892641</v>
      </c>
      <c r="Y1090" s="2">
        <v>912</v>
      </c>
      <c r="Z1090" s="2">
        <v>32.627990801576935</v>
      </c>
      <c r="AA1090" s="2">
        <v>24.584409553035382</v>
      </c>
      <c r="AB1090" s="2">
        <v>52.206880113311477</v>
      </c>
    </row>
    <row r="1091" spans="1:28" x14ac:dyDescent="0.25">
      <c r="A1091" s="2" t="s">
        <v>2358</v>
      </c>
      <c r="B1091" s="2" t="s">
        <v>226</v>
      </c>
      <c r="C1091" s="2" t="s">
        <v>2359</v>
      </c>
      <c r="D1091" s="2"/>
      <c r="E1091" s="2">
        <v>103</v>
      </c>
      <c r="F1091" s="2">
        <v>9.5034103151688338</v>
      </c>
      <c r="G1091" s="2">
        <v>6.5183000676384744</v>
      </c>
      <c r="H1091" s="2">
        <v>4.673524638434861</v>
      </c>
      <c r="I1091" s="2">
        <v>162</v>
      </c>
      <c r="J1091" s="2">
        <v>10.771739419571858</v>
      </c>
      <c r="K1091" s="2">
        <v>10.58865807870345</v>
      </c>
      <c r="L1091" s="2">
        <v>5.996089443893907</v>
      </c>
      <c r="M1091" s="2">
        <v>125</v>
      </c>
      <c r="N1091" s="2">
        <v>17.082103071729055</v>
      </c>
      <c r="O1091" s="2">
        <v>12.346619281059718</v>
      </c>
      <c r="P1091" s="2">
        <v>6.4990943980348295</v>
      </c>
      <c r="Q1091" s="2">
        <v>89</v>
      </c>
      <c r="R1091" s="2">
        <v>13.869593732158048</v>
      </c>
      <c r="S1091" s="2">
        <v>10.28079315689337</v>
      </c>
      <c r="T1091" s="2">
        <v>5.5295503919716564</v>
      </c>
      <c r="U1091" s="2">
        <v>75</v>
      </c>
      <c r="V1091" s="2">
        <v>10.010545497035743</v>
      </c>
      <c r="W1091" s="2">
        <v>5.8892554246418198</v>
      </c>
      <c r="X1091" s="2">
        <v>5.1961264396974345</v>
      </c>
      <c r="Y1091" s="2">
        <v>91</v>
      </c>
      <c r="Z1091" s="2">
        <v>13.414231675348228</v>
      </c>
      <c r="AA1091" s="2">
        <v>10.107302265456143</v>
      </c>
      <c r="AB1091" s="2">
        <v>5.2092391341133162</v>
      </c>
    </row>
    <row r="1092" spans="1:28" x14ac:dyDescent="0.25">
      <c r="A1092" s="2" t="s">
        <v>2360</v>
      </c>
      <c r="B1092" s="2" t="s">
        <v>226</v>
      </c>
      <c r="C1092" s="2" t="s">
        <v>2361</v>
      </c>
      <c r="D1092" s="2"/>
      <c r="E1092" s="2">
        <v>663</v>
      </c>
      <c r="F1092" s="2">
        <v>70.747253539997686</v>
      </c>
      <c r="G1092" s="2">
        <v>48.524878148104101</v>
      </c>
      <c r="H1092" s="2">
        <v>30.082978983323425</v>
      </c>
      <c r="I1092" s="2">
        <v>737</v>
      </c>
      <c r="J1092" s="2">
        <v>56.675076202139195</v>
      </c>
      <c r="K1092" s="2">
        <v>55.711801048448244</v>
      </c>
      <c r="L1092" s="2">
        <v>27.278505679937094</v>
      </c>
      <c r="M1092" s="2">
        <v>591</v>
      </c>
      <c r="N1092" s="2">
        <v>93.405533756321319</v>
      </c>
      <c r="O1092" s="2">
        <v>67.511743676461705</v>
      </c>
      <c r="P1092" s="2">
        <v>30.727718313908674</v>
      </c>
      <c r="Q1092" s="2">
        <v>419</v>
      </c>
      <c r="R1092" s="2">
        <v>75.516448452561946</v>
      </c>
      <c r="S1092" s="2">
        <v>55.976332218289869</v>
      </c>
      <c r="T1092" s="2">
        <v>26.032377688046338</v>
      </c>
      <c r="U1092" s="2">
        <v>389</v>
      </c>
      <c r="V1092" s="2">
        <v>60.048184623784138</v>
      </c>
      <c r="W1092" s="2">
        <v>35.326655988950009</v>
      </c>
      <c r="X1092" s="2">
        <v>26.950575800564028</v>
      </c>
      <c r="Y1092" s="2">
        <v>386</v>
      </c>
      <c r="Z1092" s="2">
        <v>65.806003416056129</v>
      </c>
      <c r="AA1092" s="2">
        <v>49.583247367796233</v>
      </c>
      <c r="AB1092" s="2">
        <v>22.096333030414726</v>
      </c>
    </row>
    <row r="1093" spans="1:28" x14ac:dyDescent="0.25">
      <c r="A1093" s="2" t="s">
        <v>2362</v>
      </c>
      <c r="B1093" s="2" t="s">
        <v>226</v>
      </c>
      <c r="C1093" s="2" t="s">
        <v>2363</v>
      </c>
      <c r="D1093" s="2"/>
      <c r="E1093" s="2">
        <v>0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</row>
    <row r="1094" spans="1:28" x14ac:dyDescent="0.25">
      <c r="A1094" s="2" t="s">
        <v>2364</v>
      </c>
      <c r="B1094" s="2" t="s">
        <v>226</v>
      </c>
      <c r="C1094" s="2" t="s">
        <v>2365</v>
      </c>
      <c r="D1094" s="2"/>
      <c r="E1094" s="2">
        <v>229</v>
      </c>
      <c r="F1094" s="2">
        <v>17.673894362160176</v>
      </c>
      <c r="G1094" s="2">
        <v>12.122358500339809</v>
      </c>
      <c r="H1094" s="2">
        <v>10.390651866034789</v>
      </c>
      <c r="I1094" s="2">
        <v>301</v>
      </c>
      <c r="J1094" s="2">
        <v>16.741402445210042</v>
      </c>
      <c r="K1094" s="2">
        <v>16.456858019439988</v>
      </c>
      <c r="L1094" s="2">
        <v>11.140882238346085</v>
      </c>
      <c r="M1094" s="2">
        <v>164</v>
      </c>
      <c r="N1094" s="2">
        <v>18.746909796254297</v>
      </c>
      <c r="O1094" s="2">
        <v>13.549909924954692</v>
      </c>
      <c r="P1094" s="2">
        <v>8.5268118502216961</v>
      </c>
      <c r="Q1094" s="2">
        <v>152</v>
      </c>
      <c r="R1094" s="2">
        <v>19.813985364236245</v>
      </c>
      <c r="S1094" s="2">
        <v>14.687054940269689</v>
      </c>
      <c r="T1094" s="2">
        <v>9.4437265121313683</v>
      </c>
      <c r="U1094" s="2">
        <v>113</v>
      </c>
      <c r="V1094" s="2">
        <v>12.61622543186165</v>
      </c>
      <c r="W1094" s="2">
        <v>7.4221903376890488</v>
      </c>
      <c r="X1094" s="2">
        <v>7.8288305024774676</v>
      </c>
      <c r="Y1094" s="2">
        <v>250</v>
      </c>
      <c r="Z1094" s="2">
        <v>30.826125040108412</v>
      </c>
      <c r="AA1094" s="2">
        <v>23.22674686062733</v>
      </c>
      <c r="AB1094" s="2">
        <v>14.311096522289331</v>
      </c>
    </row>
    <row r="1095" spans="1:28" x14ac:dyDescent="0.25">
      <c r="A1095" s="2" t="s">
        <v>2366</v>
      </c>
      <c r="B1095" s="2" t="s">
        <v>226</v>
      </c>
      <c r="C1095" s="2" t="s">
        <v>2367</v>
      </c>
      <c r="D1095" s="2"/>
      <c r="E1095" s="2">
        <v>220</v>
      </c>
      <c r="F1095" s="2">
        <v>6.6331858930330885</v>
      </c>
      <c r="G1095" s="2">
        <v>4.5496400367143384</v>
      </c>
      <c r="H1095" s="2">
        <v>9.9822856354919374</v>
      </c>
      <c r="I1095" s="2">
        <v>350</v>
      </c>
      <c r="J1095" s="2">
        <v>7.6049453996582947</v>
      </c>
      <c r="K1095" s="2">
        <v>7.4756883180702758</v>
      </c>
      <c r="L1095" s="2">
        <v>12.954514230634983</v>
      </c>
      <c r="M1095" s="2">
        <v>196</v>
      </c>
      <c r="N1095" s="2">
        <v>8.7527520958001581</v>
      </c>
      <c r="O1095" s="2">
        <v>6.326322779728053</v>
      </c>
      <c r="P1095" s="2">
        <v>10.190580016118613</v>
      </c>
      <c r="Q1095" s="2">
        <v>116</v>
      </c>
      <c r="R1095" s="2">
        <v>5.9072990116703306</v>
      </c>
      <c r="S1095" s="2">
        <v>4.3787669940245406</v>
      </c>
      <c r="T1095" s="2">
        <v>7.2070544434686763</v>
      </c>
      <c r="U1095" s="2">
        <v>127</v>
      </c>
      <c r="V1095" s="2">
        <v>5.5393324812589917</v>
      </c>
      <c r="W1095" s="2">
        <v>3.2588178010687954</v>
      </c>
      <c r="X1095" s="2">
        <v>8.7987741045543224</v>
      </c>
      <c r="Y1095" s="2">
        <v>158</v>
      </c>
      <c r="Z1095" s="2">
        <v>7.610947550443278</v>
      </c>
      <c r="AA1095" s="2">
        <v>5.7346666794366561</v>
      </c>
      <c r="AB1095" s="2">
        <v>9.0446130020868569</v>
      </c>
    </row>
    <row r="1096" spans="1:28" x14ac:dyDescent="0.25">
      <c r="A1096" s="2" t="s">
        <v>2368</v>
      </c>
      <c r="B1096" s="2" t="s">
        <v>226</v>
      </c>
      <c r="C1096" s="2" t="s">
        <v>2369</v>
      </c>
      <c r="D1096" s="2"/>
      <c r="E1096" s="2">
        <v>780</v>
      </c>
      <c r="F1096" s="2">
        <v>21.903174470587519</v>
      </c>
      <c r="G1096" s="2">
        <v>15.023182089196316</v>
      </c>
      <c r="H1096" s="2">
        <v>35.3917399803805</v>
      </c>
      <c r="I1096" s="2">
        <v>611</v>
      </c>
      <c r="J1096" s="2">
        <v>12.364661700888041</v>
      </c>
      <c r="K1096" s="2">
        <v>12.154506334571835</v>
      </c>
      <c r="L1096" s="2">
        <v>22.614880556908499</v>
      </c>
      <c r="M1096" s="2">
        <v>400</v>
      </c>
      <c r="N1096" s="2">
        <v>16.636482991596992</v>
      </c>
      <c r="O1096" s="2">
        <v>12.024533560684244</v>
      </c>
      <c r="P1096" s="2">
        <v>20.797102073711457</v>
      </c>
      <c r="Q1096" s="2">
        <v>308</v>
      </c>
      <c r="R1096" s="2">
        <v>14.608130965575356</v>
      </c>
      <c r="S1096" s="2">
        <v>10.828231580978068</v>
      </c>
      <c r="T1096" s="2">
        <v>19.135972143003038</v>
      </c>
      <c r="U1096" s="2">
        <v>470</v>
      </c>
      <c r="V1096" s="2">
        <v>19.092576629129042</v>
      </c>
      <c r="W1096" s="2">
        <v>11.232261070766137</v>
      </c>
      <c r="X1096" s="2">
        <v>32.562392355437254</v>
      </c>
      <c r="Y1096" s="2">
        <v>580</v>
      </c>
      <c r="Z1096" s="2">
        <v>26.020917631110276</v>
      </c>
      <c r="AA1096" s="2">
        <v>19.606138173794527</v>
      </c>
      <c r="AB1096" s="2">
        <v>33.201743931711249</v>
      </c>
    </row>
    <row r="1097" spans="1:28" x14ac:dyDescent="0.25">
      <c r="A1097" s="2" t="s">
        <v>2370</v>
      </c>
      <c r="B1097" s="2" t="s">
        <v>226</v>
      </c>
      <c r="C1097" s="2" t="s">
        <v>2371</v>
      </c>
      <c r="D1097" s="2"/>
      <c r="E1097" s="2">
        <v>193</v>
      </c>
      <c r="F1097" s="2">
        <v>6.5971560532241345</v>
      </c>
      <c r="G1097" s="2">
        <v>4.5249275072670043</v>
      </c>
      <c r="H1097" s="2">
        <v>8.7571869438633811</v>
      </c>
      <c r="I1097" s="2">
        <v>249</v>
      </c>
      <c r="J1097" s="2">
        <v>6.1337682581581427</v>
      </c>
      <c r="K1097" s="2">
        <v>6.0295159667186313</v>
      </c>
      <c r="L1097" s="2">
        <v>9.2162115526517461</v>
      </c>
      <c r="M1097" s="2">
        <v>185</v>
      </c>
      <c r="N1097" s="2">
        <v>9.3661313889669842</v>
      </c>
      <c r="O1097" s="2">
        <v>6.7696616693141918</v>
      </c>
      <c r="P1097" s="2">
        <v>9.6186597090915473</v>
      </c>
      <c r="Q1097" s="2">
        <v>233</v>
      </c>
      <c r="R1097" s="2">
        <v>13.451999629615528</v>
      </c>
      <c r="S1097" s="2">
        <v>9.971252828987156</v>
      </c>
      <c r="T1097" s="2">
        <v>14.476238666622427</v>
      </c>
      <c r="U1097" s="2">
        <v>152</v>
      </c>
      <c r="V1097" s="2">
        <v>7.5161815327047199</v>
      </c>
      <c r="W1097" s="2">
        <v>4.4218082698072063</v>
      </c>
      <c r="X1097" s="2">
        <v>10.530816251120134</v>
      </c>
      <c r="Y1097" s="2">
        <v>269</v>
      </c>
      <c r="Z1097" s="2">
        <v>14.690408847804756</v>
      </c>
      <c r="AA1097" s="2">
        <v>11.068871197502968</v>
      </c>
      <c r="AB1097" s="2">
        <v>15.398739857983321</v>
      </c>
    </row>
    <row r="1098" spans="1:28" x14ac:dyDescent="0.25">
      <c r="A1098" s="2" t="s">
        <v>2372</v>
      </c>
      <c r="B1098" s="2" t="s">
        <v>226</v>
      </c>
      <c r="C1098" s="2" t="s">
        <v>2373</v>
      </c>
      <c r="D1098" s="2"/>
      <c r="E1098" s="2">
        <v>136</v>
      </c>
      <c r="F1098" s="2">
        <v>5.9603913238825896</v>
      </c>
      <c r="G1098" s="2">
        <v>4.0881765472761709</v>
      </c>
      <c r="H1098" s="2">
        <v>6.1708674837586512</v>
      </c>
      <c r="I1098" s="2">
        <v>158</v>
      </c>
      <c r="J1098" s="2">
        <v>4.9902410088819016</v>
      </c>
      <c r="K1098" s="2">
        <v>4.9054246222635429</v>
      </c>
      <c r="L1098" s="2">
        <v>5.8480378526866499</v>
      </c>
      <c r="M1098" s="2">
        <v>117</v>
      </c>
      <c r="N1098" s="2">
        <v>7.5947030256907384</v>
      </c>
      <c r="O1098" s="2">
        <v>5.4893069323591499</v>
      </c>
      <c r="P1098" s="2">
        <v>6.0831523565606007</v>
      </c>
      <c r="Q1098" s="2">
        <v>157</v>
      </c>
      <c r="R1098" s="2">
        <v>11.62162868062569</v>
      </c>
      <c r="S1098" s="2">
        <v>8.6144960637676746</v>
      </c>
      <c r="T1098" s="2">
        <v>9.754375410556742</v>
      </c>
      <c r="U1098" s="2">
        <v>90</v>
      </c>
      <c r="V1098" s="2">
        <v>5.706010933310373</v>
      </c>
      <c r="W1098" s="2">
        <v>3.3568755920458369</v>
      </c>
      <c r="X1098" s="2">
        <v>6.235351727636921</v>
      </c>
      <c r="Y1098" s="2">
        <v>263</v>
      </c>
      <c r="Z1098" s="2">
        <v>18.415086725745905</v>
      </c>
      <c r="AA1098" s="2">
        <v>13.875326763869328</v>
      </c>
      <c r="AB1098" s="2">
        <v>15.055273541448376</v>
      </c>
    </row>
    <row r="1099" spans="1:28" x14ac:dyDescent="0.25">
      <c r="A1099" s="2" t="s">
        <v>2374</v>
      </c>
      <c r="B1099" s="2" t="s">
        <v>226</v>
      </c>
      <c r="C1099" s="2" t="s">
        <v>2375</v>
      </c>
      <c r="D1099" s="2"/>
      <c r="E1099" s="2">
        <v>168</v>
      </c>
      <c r="F1099" s="2">
        <v>4.8055808287987967</v>
      </c>
      <c r="G1099" s="2">
        <v>3.296102851773465</v>
      </c>
      <c r="H1099" s="2">
        <v>7.6228363034665696</v>
      </c>
      <c r="I1099" s="2">
        <v>237</v>
      </c>
      <c r="J1099" s="2">
        <v>4.8855506380661975</v>
      </c>
      <c r="K1099" s="2">
        <v>4.8025136162020701</v>
      </c>
      <c r="L1099" s="2">
        <v>8.7720567790299739</v>
      </c>
      <c r="M1099" s="2">
        <v>149</v>
      </c>
      <c r="N1099" s="2">
        <v>6.3126533626564978</v>
      </c>
      <c r="O1099" s="2">
        <v>4.5626658143172101</v>
      </c>
      <c r="P1099" s="2">
        <v>7.7469205224575175</v>
      </c>
      <c r="Q1099" s="2">
        <v>201</v>
      </c>
      <c r="R1099" s="2">
        <v>9.7110041445164121</v>
      </c>
      <c r="S1099" s="2">
        <v>7.1982515770469728</v>
      </c>
      <c r="T1099" s="2">
        <v>12.488085716700034</v>
      </c>
      <c r="U1099" s="2">
        <v>86</v>
      </c>
      <c r="V1099" s="2">
        <v>3.5586828094823568</v>
      </c>
      <c r="W1099" s="2">
        <v>2.0935914078338196</v>
      </c>
      <c r="X1099" s="2">
        <v>5.9582249841863915</v>
      </c>
      <c r="Y1099" s="2">
        <v>230</v>
      </c>
      <c r="Z1099" s="2">
        <v>10.51106193675305</v>
      </c>
      <c r="AA1099" s="2">
        <v>7.9198334050642547</v>
      </c>
      <c r="AB1099" s="2">
        <v>13.166208800506185</v>
      </c>
    </row>
    <row r="1100" spans="1:28" x14ac:dyDescent="0.25">
      <c r="A1100" s="2" t="s">
        <v>2376</v>
      </c>
      <c r="B1100" s="2" t="s">
        <v>226</v>
      </c>
      <c r="C1100" s="2" t="s">
        <v>2377</v>
      </c>
      <c r="D1100" s="2"/>
      <c r="E1100" s="2">
        <v>72</v>
      </c>
      <c r="F1100" s="2">
        <v>4.1094900509395691</v>
      </c>
      <c r="G1100" s="2">
        <v>2.8186607111179067</v>
      </c>
      <c r="H1100" s="2">
        <v>3.2669298443428154</v>
      </c>
      <c r="I1100" s="2">
        <v>85</v>
      </c>
      <c r="J1100" s="2">
        <v>3.4962536358960628</v>
      </c>
      <c r="K1100" s="2">
        <v>3.4368297324071921</v>
      </c>
      <c r="L1100" s="2">
        <v>3.1460963131542101</v>
      </c>
      <c r="M1100" s="2">
        <v>54</v>
      </c>
      <c r="N1100" s="2">
        <v>4.5649735539035561</v>
      </c>
      <c r="O1100" s="2">
        <v>3.2994760809886841</v>
      </c>
      <c r="P1100" s="2">
        <v>2.8076087799510465</v>
      </c>
      <c r="Q1100" s="2">
        <v>85</v>
      </c>
      <c r="R1100" s="2">
        <v>8.1941864197568197</v>
      </c>
      <c r="S1100" s="2">
        <v>6.0739151627216907</v>
      </c>
      <c r="T1100" s="2">
        <v>5.2810312732313571</v>
      </c>
      <c r="U1100" s="2">
        <v>43</v>
      </c>
      <c r="V1100" s="2">
        <v>3.5504068029486766</v>
      </c>
      <c r="W1100" s="2">
        <v>2.0887225906062987</v>
      </c>
      <c r="X1100" s="2">
        <v>2.9791124920931957</v>
      </c>
      <c r="Y1100" s="2">
        <v>99</v>
      </c>
      <c r="Z1100" s="2">
        <v>9.0276099396529581</v>
      </c>
      <c r="AA1100" s="2">
        <v>6.8020878573606476</v>
      </c>
      <c r="AB1100" s="2">
        <v>5.6671942228265753</v>
      </c>
    </row>
    <row r="1101" spans="1:28" x14ac:dyDescent="0.25">
      <c r="A1101" s="2" t="s">
        <v>2378</v>
      </c>
      <c r="B1101" s="2" t="s">
        <v>226</v>
      </c>
      <c r="C1101" s="2" t="s">
        <v>2379</v>
      </c>
      <c r="D1101" s="2"/>
      <c r="E1101" s="2">
        <v>252</v>
      </c>
      <c r="F1101" s="2">
        <v>10.040231374454629</v>
      </c>
      <c r="G1101" s="2">
        <v>6.8865006010267029</v>
      </c>
      <c r="H1101" s="2">
        <v>11.434254455199854</v>
      </c>
      <c r="I1101" s="2">
        <v>346</v>
      </c>
      <c r="J1101" s="2">
        <v>9.9345419394311723</v>
      </c>
      <c r="K1101" s="2">
        <v>9.765689984483231</v>
      </c>
      <c r="L1101" s="2">
        <v>12.806462639427727</v>
      </c>
      <c r="M1101" s="2">
        <v>205</v>
      </c>
      <c r="N1101" s="2">
        <v>12.097234811706304</v>
      </c>
      <c r="O1101" s="2">
        <v>8.7436512908595638</v>
      </c>
      <c r="P1101" s="2">
        <v>10.658514812777121</v>
      </c>
      <c r="Q1101" s="2">
        <v>188</v>
      </c>
      <c r="R1101" s="2">
        <v>12.651222883367863</v>
      </c>
      <c r="S1101" s="2">
        <v>9.3776795598628997</v>
      </c>
      <c r="T1101" s="2">
        <v>11.680398580794062</v>
      </c>
      <c r="U1101" s="2">
        <v>170</v>
      </c>
      <c r="V1101" s="2">
        <v>9.798200592553167</v>
      </c>
      <c r="W1101" s="2">
        <v>5.7643318247251747</v>
      </c>
      <c r="X1101" s="2">
        <v>11.777886596647518</v>
      </c>
      <c r="Y1101" s="2">
        <v>190</v>
      </c>
      <c r="Z1101" s="2">
        <v>12.094249837164611</v>
      </c>
      <c r="AA1101" s="2">
        <v>9.1127275670071626</v>
      </c>
      <c r="AB1101" s="2">
        <v>10.876433356939891</v>
      </c>
    </row>
    <row r="1102" spans="1:28" x14ac:dyDescent="0.25">
      <c r="A1102" s="2" t="s">
        <v>2380</v>
      </c>
      <c r="B1102" s="2" t="s">
        <v>226</v>
      </c>
      <c r="C1102" s="2" t="s">
        <v>2381</v>
      </c>
      <c r="D1102" s="2"/>
      <c r="E1102" s="2">
        <v>208</v>
      </c>
      <c r="F1102" s="2">
        <v>12.154523483995868</v>
      </c>
      <c r="G1102" s="2">
        <v>8.3366737434651306</v>
      </c>
      <c r="H1102" s="2">
        <v>9.4377973281014675</v>
      </c>
      <c r="I1102" s="2">
        <v>268</v>
      </c>
      <c r="J1102" s="2">
        <v>11.285945910382697</v>
      </c>
      <c r="K1102" s="2">
        <v>11.094124884106579</v>
      </c>
      <c r="L1102" s="2">
        <v>9.9194566108862166</v>
      </c>
      <c r="M1102" s="2">
        <v>177</v>
      </c>
      <c r="N1102" s="2">
        <v>15.319230034726617</v>
      </c>
      <c r="O1102" s="2">
        <v>11.072448171254354</v>
      </c>
      <c r="P1102" s="2">
        <v>9.2027176676173195</v>
      </c>
      <c r="Q1102" s="2">
        <v>118</v>
      </c>
      <c r="R1102" s="2">
        <v>11.646303051497508</v>
      </c>
      <c r="S1102" s="2">
        <v>8.6327858643276922</v>
      </c>
      <c r="T1102" s="2">
        <v>7.3313140028388259</v>
      </c>
      <c r="U1102" s="2">
        <v>148</v>
      </c>
      <c r="V1102" s="2">
        <v>12.51095730562867</v>
      </c>
      <c r="W1102" s="2">
        <v>7.3602605573745761</v>
      </c>
      <c r="X1102" s="2">
        <v>10.253689507669604</v>
      </c>
      <c r="Y1102" s="2">
        <v>205</v>
      </c>
      <c r="Z1102" s="2">
        <v>19.138619917758735</v>
      </c>
      <c r="AA1102" s="2">
        <v>14.420491693755196</v>
      </c>
      <c r="AB1102" s="2">
        <v>11.735099148277252</v>
      </c>
    </row>
    <row r="1103" spans="1:28" x14ac:dyDescent="0.25">
      <c r="A1103" s="2" t="s">
        <v>2382</v>
      </c>
      <c r="B1103" s="2" t="s">
        <v>226</v>
      </c>
      <c r="C1103" s="2" t="s">
        <v>2383</v>
      </c>
      <c r="D1103" s="2"/>
      <c r="E1103" s="2">
        <v>29</v>
      </c>
      <c r="F1103" s="2">
        <v>3.0945254187932627</v>
      </c>
      <c r="G1103" s="2">
        <v>2.1225059823454289</v>
      </c>
      <c r="H1103" s="2">
        <v>1.3158467428603007</v>
      </c>
      <c r="I1103" s="2">
        <v>17</v>
      </c>
      <c r="J1103" s="2">
        <v>1.3072948377698321</v>
      </c>
      <c r="K1103" s="2">
        <v>1.2850754651609502</v>
      </c>
      <c r="L1103" s="2">
        <v>0.62921926263084205</v>
      </c>
      <c r="M1103" s="2">
        <v>20</v>
      </c>
      <c r="N1103" s="2">
        <v>3.1609317684034286</v>
      </c>
      <c r="O1103" s="2">
        <v>2.2846613765300066</v>
      </c>
      <c r="P1103" s="2">
        <v>1.0398551036855728</v>
      </c>
      <c r="Q1103" s="2">
        <v>9</v>
      </c>
      <c r="R1103" s="2">
        <v>1.6220716851385621</v>
      </c>
      <c r="S1103" s="2">
        <v>1.2023555846410712</v>
      </c>
      <c r="T1103" s="2">
        <v>0.5591680171656731</v>
      </c>
      <c r="U1103" s="2">
        <v>16</v>
      </c>
      <c r="V1103" s="2">
        <v>2.4698482107469055</v>
      </c>
      <c r="W1103" s="2">
        <v>1.4530244108565555</v>
      </c>
      <c r="X1103" s="2">
        <v>1.1085069738021194</v>
      </c>
      <c r="Y1103" s="2">
        <v>22</v>
      </c>
      <c r="Z1103" s="2">
        <v>3.7506012309669292</v>
      </c>
      <c r="AA1103" s="2">
        <v>2.8259881919469354</v>
      </c>
      <c r="AB1103" s="2">
        <v>1.2593764939614611</v>
      </c>
    </row>
    <row r="1104" spans="1:28" x14ac:dyDescent="0.25">
      <c r="A1104" s="2" t="s">
        <v>2384</v>
      </c>
      <c r="B1104" s="2" t="s">
        <v>226</v>
      </c>
      <c r="C1104" s="2" t="s">
        <v>2385</v>
      </c>
      <c r="D1104" s="2"/>
      <c r="E1104" s="2">
        <v>45</v>
      </c>
      <c r="F1104" s="2">
        <v>1.5643419988527043</v>
      </c>
      <c r="G1104" s="2">
        <v>1.0729675157407046</v>
      </c>
      <c r="H1104" s="2">
        <v>2.0418311527142596</v>
      </c>
      <c r="I1104" s="2">
        <v>77</v>
      </c>
      <c r="J1104" s="2">
        <v>1.9290277934430702</v>
      </c>
      <c r="K1104" s="2">
        <v>1.8962411671388459</v>
      </c>
      <c r="L1104" s="2">
        <v>2.8499931307396964</v>
      </c>
      <c r="M1104" s="2">
        <v>40</v>
      </c>
      <c r="N1104" s="2">
        <v>2.0595306139739056</v>
      </c>
      <c r="O1104" s="2">
        <v>1.4885895654444805</v>
      </c>
      <c r="P1104" s="2">
        <v>2.0797102073711455</v>
      </c>
      <c r="Q1104" s="2">
        <v>40</v>
      </c>
      <c r="R1104" s="2">
        <v>2.3486086722182518</v>
      </c>
      <c r="S1104" s="2">
        <v>1.7408988635029676</v>
      </c>
      <c r="T1104" s="2">
        <v>2.4851911874029917</v>
      </c>
      <c r="U1104" s="2">
        <v>35</v>
      </c>
      <c r="V1104" s="2">
        <v>1.7601166870142164</v>
      </c>
      <c r="W1104" s="2">
        <v>1.0354857035583633</v>
      </c>
      <c r="X1104" s="2">
        <v>2.4248590051921362</v>
      </c>
      <c r="Y1104" s="2">
        <v>54</v>
      </c>
      <c r="Z1104" s="2">
        <v>2.9991287206160999</v>
      </c>
      <c r="AA1104" s="2">
        <v>2.2597716549047733</v>
      </c>
      <c r="AB1104" s="2">
        <v>3.0911968488144956</v>
      </c>
    </row>
    <row r="1105" spans="1:28" x14ac:dyDescent="0.25">
      <c r="A1105" s="2" t="s">
        <v>2386</v>
      </c>
      <c r="B1105" s="2" t="s">
        <v>226</v>
      </c>
      <c r="C1105" s="2" t="s">
        <v>2387</v>
      </c>
      <c r="D1105" s="2"/>
      <c r="E1105" s="2">
        <v>77</v>
      </c>
      <c r="F1105" s="2">
        <v>6.8470821048011841</v>
      </c>
      <c r="G1105" s="2">
        <v>4.696349443695345</v>
      </c>
      <c r="H1105" s="2">
        <v>3.493799972422178</v>
      </c>
      <c r="I1105" s="2">
        <v>97</v>
      </c>
      <c r="J1105" s="2">
        <v>6.216058787434986</v>
      </c>
      <c r="K1105" s="2">
        <v>6.110407849049615</v>
      </c>
      <c r="L1105" s="2">
        <v>3.5902510867759809</v>
      </c>
      <c r="M1105" s="2">
        <v>67</v>
      </c>
      <c r="N1105" s="2">
        <v>8.8242678534595722</v>
      </c>
      <c r="O1105" s="2">
        <v>6.3780130094796021</v>
      </c>
      <c r="P1105" s="2">
        <v>3.4835145973466686</v>
      </c>
      <c r="Q1105" s="2">
        <v>29</v>
      </c>
      <c r="R1105" s="2">
        <v>4.3555628582424353</v>
      </c>
      <c r="S1105" s="2">
        <v>3.2285474032028763</v>
      </c>
      <c r="T1105" s="2">
        <v>1.8017636108671691</v>
      </c>
      <c r="U1105" s="2">
        <v>25</v>
      </c>
      <c r="V1105" s="2">
        <v>3.2159481910766998</v>
      </c>
      <c r="W1105" s="2">
        <v>1.8919588683028066</v>
      </c>
      <c r="X1105" s="2">
        <v>1.7320421465658116</v>
      </c>
      <c r="Y1105" s="2">
        <v>55</v>
      </c>
      <c r="Z1105" s="2">
        <v>7.8137525645144361</v>
      </c>
      <c r="AA1105" s="2">
        <v>5.887475399889448</v>
      </c>
      <c r="AB1105" s="2">
        <v>3.148441234903653</v>
      </c>
    </row>
    <row r="1106" spans="1:28" x14ac:dyDescent="0.25">
      <c r="A1106" s="2" t="s">
        <v>2388</v>
      </c>
      <c r="B1106" s="2" t="s">
        <v>226</v>
      </c>
      <c r="C1106" s="2" t="s">
        <v>2389</v>
      </c>
      <c r="D1106" s="2"/>
      <c r="E1106" s="2">
        <v>149</v>
      </c>
      <c r="F1106" s="2">
        <v>4.2324946560522472</v>
      </c>
      <c r="G1106" s="2">
        <v>2.9030284169451566</v>
      </c>
      <c r="H1106" s="2">
        <v>6.760729816764993</v>
      </c>
      <c r="I1106" s="2">
        <v>244</v>
      </c>
      <c r="J1106" s="2">
        <v>4.9949200909342988</v>
      </c>
      <c r="K1106" s="2">
        <v>4.9100241765272683</v>
      </c>
      <c r="L1106" s="2">
        <v>9.0311470636426741</v>
      </c>
      <c r="M1106" s="2">
        <v>173</v>
      </c>
      <c r="N1106" s="2">
        <v>7.278557584766923</v>
      </c>
      <c r="O1106" s="2">
        <v>5.2608030192204263</v>
      </c>
      <c r="P1106" s="2">
        <v>8.9947466468802038</v>
      </c>
      <c r="Q1106" s="2">
        <v>141</v>
      </c>
      <c r="R1106" s="2">
        <v>6.7648900140230932</v>
      </c>
      <c r="S1106" s="2">
        <v>5.0144536535378013</v>
      </c>
      <c r="T1106" s="2">
        <v>8.7602989355955465</v>
      </c>
      <c r="U1106" s="2">
        <v>114</v>
      </c>
      <c r="V1106" s="2">
        <v>4.6845645316683928</v>
      </c>
      <c r="W1106" s="2">
        <v>2.7559534181610883</v>
      </c>
      <c r="X1106" s="2">
        <v>7.8981121883401002</v>
      </c>
      <c r="Y1106" s="2">
        <v>123</v>
      </c>
      <c r="Z1106" s="2">
        <v>5.5820974760129651</v>
      </c>
      <c r="AA1106" s="2">
        <v>4.2059767440119318</v>
      </c>
      <c r="AB1106" s="2">
        <v>7.0410594889663507</v>
      </c>
    </row>
    <row r="1107" spans="1:28" x14ac:dyDescent="0.25">
      <c r="A1107" s="2" t="s">
        <v>2390</v>
      </c>
      <c r="B1107" s="2" t="s">
        <v>226</v>
      </c>
      <c r="C1107" s="2" t="s">
        <v>2391</v>
      </c>
      <c r="D1107" s="2"/>
      <c r="E1107" s="2">
        <v>32</v>
      </c>
      <c r="F1107" s="2">
        <v>0.99162779006959301</v>
      </c>
      <c r="G1107" s="2">
        <v>0.68014820750881022</v>
      </c>
      <c r="H1107" s="2">
        <v>1.4519688197079181</v>
      </c>
      <c r="I1107" s="2">
        <v>53</v>
      </c>
      <c r="J1107" s="2">
        <v>1.1835950737087235</v>
      </c>
      <c r="K1107" s="2">
        <v>1.1634781580742708</v>
      </c>
      <c r="L1107" s="2">
        <v>1.9616835834961546</v>
      </c>
      <c r="M1107" s="2">
        <v>42</v>
      </c>
      <c r="N1107" s="2">
        <v>1.9276894496702728</v>
      </c>
      <c r="O1107" s="2">
        <v>1.3932972788686784</v>
      </c>
      <c r="P1107" s="2">
        <v>2.1836957177397029</v>
      </c>
      <c r="Q1107" s="2">
        <v>30</v>
      </c>
      <c r="R1107" s="2">
        <v>1.5701872372974297</v>
      </c>
      <c r="S1107" s="2">
        <v>1.1638963992737643</v>
      </c>
      <c r="T1107" s="2">
        <v>1.8638933905522439</v>
      </c>
      <c r="U1107" s="2">
        <v>32</v>
      </c>
      <c r="V1107" s="2">
        <v>1.4345077991711825</v>
      </c>
      <c r="W1107" s="2">
        <v>0.8439283194368884</v>
      </c>
      <c r="X1107" s="2">
        <v>2.2170139476042388</v>
      </c>
      <c r="Y1107" s="2">
        <v>25</v>
      </c>
      <c r="Z1107" s="2">
        <v>1.2377156266104135</v>
      </c>
      <c r="AA1107" s="2">
        <v>0.93258907849488504</v>
      </c>
      <c r="AB1107" s="2">
        <v>1.431109652228933</v>
      </c>
    </row>
    <row r="1108" spans="1:28" x14ac:dyDescent="0.25">
      <c r="A1108" s="2" t="s">
        <v>2392</v>
      </c>
      <c r="B1108" s="2" t="s">
        <v>226</v>
      </c>
      <c r="C1108" s="2" t="s">
        <v>2393</v>
      </c>
      <c r="D1108" s="2"/>
      <c r="E1108" s="2">
        <v>61</v>
      </c>
      <c r="F1108" s="2">
        <v>3.7057179605385349</v>
      </c>
      <c r="G1108" s="2">
        <v>2.5417172185307582</v>
      </c>
      <c r="H1108" s="2">
        <v>2.7678155625682188</v>
      </c>
      <c r="I1108" s="2">
        <v>81</v>
      </c>
      <c r="J1108" s="2">
        <v>3.5461419376313299</v>
      </c>
      <c r="K1108" s="2">
        <v>3.4858701100682152</v>
      </c>
      <c r="L1108" s="2">
        <v>2.9980447219469535</v>
      </c>
      <c r="M1108" s="2">
        <v>31</v>
      </c>
      <c r="N1108" s="2">
        <v>2.7892875629599563</v>
      </c>
      <c r="O1108" s="2">
        <v>2.0160440117152163</v>
      </c>
      <c r="P1108" s="2">
        <v>1.6117754107126379</v>
      </c>
      <c r="Q1108" s="2">
        <v>30</v>
      </c>
      <c r="R1108" s="2">
        <v>3.0781888414345651</v>
      </c>
      <c r="S1108" s="2">
        <v>2.2816978916455968</v>
      </c>
      <c r="T1108" s="2">
        <v>1.8638933905522439</v>
      </c>
      <c r="U1108" s="2">
        <v>36</v>
      </c>
      <c r="V1108" s="2">
        <v>3.1637288343107022</v>
      </c>
      <c r="W1108" s="2">
        <v>1.8612379520254145</v>
      </c>
      <c r="X1108" s="2">
        <v>2.4941406910547683</v>
      </c>
      <c r="Y1108" s="2">
        <v>35</v>
      </c>
      <c r="Z1108" s="2">
        <v>3.3969779375881841</v>
      </c>
      <c r="AA1108" s="2">
        <v>2.5595415104829917</v>
      </c>
      <c r="AB1108" s="2">
        <v>2.0035535131205062</v>
      </c>
    </row>
    <row r="1109" spans="1:28" x14ac:dyDescent="0.25">
      <c r="A1109" s="2" t="s">
        <v>2394</v>
      </c>
      <c r="B1109" s="2" t="s">
        <v>226</v>
      </c>
      <c r="C1109" s="2" t="s">
        <v>2395</v>
      </c>
      <c r="D1109" s="2"/>
      <c r="E1109" s="2">
        <v>87</v>
      </c>
      <c r="F1109" s="2">
        <v>2.3883921017531891</v>
      </c>
      <c r="G1109" s="2">
        <v>1.638175758186069</v>
      </c>
      <c r="H1109" s="2">
        <v>3.9475402285809023</v>
      </c>
      <c r="I1109" s="2">
        <v>99</v>
      </c>
      <c r="J1109" s="2">
        <v>1.9586197826042293</v>
      </c>
      <c r="K1109" s="2">
        <v>1.9253301975072268</v>
      </c>
      <c r="L1109" s="2">
        <v>3.6642768823796095</v>
      </c>
      <c r="M1109" s="2">
        <v>84</v>
      </c>
      <c r="N1109" s="2">
        <v>3.4155034544493423</v>
      </c>
      <c r="O1109" s="2">
        <v>2.468660950478732</v>
      </c>
      <c r="P1109" s="2">
        <v>4.3673914354794059</v>
      </c>
      <c r="Q1109" s="2">
        <v>61</v>
      </c>
      <c r="R1109" s="2">
        <v>2.8284446610109404</v>
      </c>
      <c r="S1109" s="2">
        <v>2.0965757957387807</v>
      </c>
      <c r="T1109" s="2">
        <v>3.7899165607895626</v>
      </c>
      <c r="U1109" s="2">
        <v>56</v>
      </c>
      <c r="V1109" s="2">
        <v>2.2239684671714306</v>
      </c>
      <c r="W1109" s="2">
        <v>1.3083720925498068</v>
      </c>
      <c r="X1109" s="2">
        <v>3.8797744083074179</v>
      </c>
      <c r="Y1109" s="2">
        <v>116</v>
      </c>
      <c r="Z1109" s="2">
        <v>5.0877588388345369</v>
      </c>
      <c r="AA1109" s="2">
        <v>3.8335044214533371</v>
      </c>
      <c r="AB1109" s="2">
        <v>6.6403487863422495</v>
      </c>
    </row>
    <row r="1110" spans="1:28" x14ac:dyDescent="0.25">
      <c r="A1110" s="2" t="s">
        <v>2396</v>
      </c>
      <c r="B1110" s="2" t="s">
        <v>226</v>
      </c>
      <c r="C1110" s="2" t="s">
        <v>2397</v>
      </c>
      <c r="D1110" s="2"/>
      <c r="E1110" s="2">
        <v>48</v>
      </c>
      <c r="F1110" s="2">
        <v>2.3374083623068977</v>
      </c>
      <c r="G1110" s="2">
        <v>1.6032064891279096</v>
      </c>
      <c r="H1110" s="2">
        <v>2.1779532295618771</v>
      </c>
      <c r="I1110" s="2">
        <v>60</v>
      </c>
      <c r="J1110" s="2">
        <v>2.1055869235788611</v>
      </c>
      <c r="K1110" s="2">
        <v>2.0697994186766002</v>
      </c>
      <c r="L1110" s="2">
        <v>2.2207738681088545</v>
      </c>
      <c r="M1110" s="2">
        <v>47</v>
      </c>
      <c r="N1110" s="2">
        <v>3.3898484540120104</v>
      </c>
      <c r="O1110" s="2">
        <v>2.4501180039969617</v>
      </c>
      <c r="P1110" s="2">
        <v>2.4436594936610958</v>
      </c>
      <c r="Q1110" s="2">
        <v>47</v>
      </c>
      <c r="R1110" s="2">
        <v>3.8656514365846246</v>
      </c>
      <c r="S1110" s="2">
        <v>2.8654020877358861</v>
      </c>
      <c r="T1110" s="2">
        <v>2.9200996451985155</v>
      </c>
      <c r="U1110" s="2">
        <v>37</v>
      </c>
      <c r="V1110" s="2">
        <v>2.6064494386726396</v>
      </c>
      <c r="W1110" s="2">
        <v>1.5333876161197033</v>
      </c>
      <c r="X1110" s="2">
        <v>2.5634223769174009</v>
      </c>
      <c r="Y1110" s="2">
        <v>136</v>
      </c>
      <c r="Z1110" s="2">
        <v>10.580700442338163</v>
      </c>
      <c r="AA1110" s="2">
        <v>7.9723043510191323</v>
      </c>
      <c r="AB1110" s="2">
        <v>7.7852365081253962</v>
      </c>
    </row>
    <row r="1111" spans="1:28" x14ac:dyDescent="0.25">
      <c r="A1111" s="2" t="s">
        <v>2398</v>
      </c>
      <c r="B1111" s="2" t="s">
        <v>226</v>
      </c>
      <c r="C1111" s="2" t="s">
        <v>2399</v>
      </c>
      <c r="D1111" s="2"/>
      <c r="E1111" s="2">
        <v>22</v>
      </c>
      <c r="F1111" s="2">
        <v>1.5166891339688018</v>
      </c>
      <c r="G1111" s="2">
        <v>1.0402828623273797</v>
      </c>
      <c r="H1111" s="2">
        <v>0.99822856354919365</v>
      </c>
      <c r="I1111" s="2">
        <v>20</v>
      </c>
      <c r="J1111" s="2">
        <v>0.99364776168890079</v>
      </c>
      <c r="K1111" s="2">
        <v>0.97675927622940684</v>
      </c>
      <c r="L1111" s="2">
        <v>0.74025795603628475</v>
      </c>
      <c r="M1111" s="2">
        <v>22</v>
      </c>
      <c r="N1111" s="2">
        <v>2.2463925208035604</v>
      </c>
      <c r="O1111" s="2">
        <v>1.6236497984890217</v>
      </c>
      <c r="P1111" s="2">
        <v>1.14384061405413</v>
      </c>
      <c r="Q1111" s="2">
        <v>16</v>
      </c>
      <c r="R1111" s="2">
        <v>1.8630536208832424</v>
      </c>
      <c r="S1111" s="2">
        <v>1.3809826939697696</v>
      </c>
      <c r="T1111" s="2">
        <v>0.99407647496119667</v>
      </c>
      <c r="U1111" s="2">
        <v>31</v>
      </c>
      <c r="V1111" s="2">
        <v>3.0916463733541848</v>
      </c>
      <c r="W1111" s="2">
        <v>1.8188314693481815</v>
      </c>
      <c r="X1111" s="2">
        <v>2.1477322617416061</v>
      </c>
      <c r="Y1111" s="2">
        <v>36</v>
      </c>
      <c r="Z1111" s="2">
        <v>3.9651402186422593</v>
      </c>
      <c r="AA1111" s="2">
        <v>2.9876381804546255</v>
      </c>
      <c r="AB1111" s="2">
        <v>2.0607978992096636</v>
      </c>
    </row>
    <row r="1112" spans="1:28" x14ac:dyDescent="0.25">
      <c r="A1112" s="2" t="s">
        <v>2400</v>
      </c>
      <c r="B1112" s="2" t="s">
        <v>226</v>
      </c>
      <c r="C1112" s="2" t="s">
        <v>2401</v>
      </c>
      <c r="D1112" s="2"/>
      <c r="E1112" s="2">
        <v>485</v>
      </c>
      <c r="F1112" s="2">
        <v>16.956199551350252</v>
      </c>
      <c r="G1112" s="2">
        <v>11.630098355959943</v>
      </c>
      <c r="H1112" s="2">
        <v>22.006402423698134</v>
      </c>
      <c r="I1112" s="2">
        <v>485</v>
      </c>
      <c r="J1112" s="2">
        <v>12.219602744530315</v>
      </c>
      <c r="K1112" s="2">
        <v>12.011912865653089</v>
      </c>
      <c r="L1112" s="2">
        <v>17.951255433879904</v>
      </c>
      <c r="M1112" s="2">
        <v>336</v>
      </c>
      <c r="N1112" s="2">
        <v>17.398632981639384</v>
      </c>
      <c r="O1112" s="2">
        <v>12.575401081071147</v>
      </c>
      <c r="P1112" s="2">
        <v>17.469565741917624</v>
      </c>
      <c r="Q1112" s="2">
        <v>275</v>
      </c>
      <c r="R1112" s="2">
        <v>16.238688522477691</v>
      </c>
      <c r="S1112" s="2">
        <v>12.036877291634656</v>
      </c>
      <c r="T1112" s="2">
        <v>17.085689413395567</v>
      </c>
      <c r="U1112" s="2">
        <v>287</v>
      </c>
      <c r="V1112" s="2">
        <v>14.515195903793023</v>
      </c>
      <c r="W1112" s="2">
        <v>8.5393644373790263</v>
      </c>
      <c r="X1112" s="2">
        <v>19.883843842575516</v>
      </c>
      <c r="Y1112" s="2">
        <v>224</v>
      </c>
      <c r="Z1112" s="2">
        <v>12.51171817012537</v>
      </c>
      <c r="AA1112" s="2">
        <v>9.4272799565595768</v>
      </c>
      <c r="AB1112" s="2">
        <v>12.82274248397124</v>
      </c>
    </row>
    <row r="1113" spans="1:28" x14ac:dyDescent="0.25">
      <c r="A1113" s="2" t="s">
        <v>2402</v>
      </c>
      <c r="B1113" s="2" t="s">
        <v>226</v>
      </c>
      <c r="C1113" s="2" t="s">
        <v>2403</v>
      </c>
      <c r="D1113" s="2"/>
      <c r="E1113" s="2">
        <v>963</v>
      </c>
      <c r="F1113" s="2">
        <v>50.286605649928077</v>
      </c>
      <c r="G1113" s="2">
        <v>34.491111520886939</v>
      </c>
      <c r="H1113" s="2">
        <v>43.695186668085157</v>
      </c>
      <c r="I1113" s="2">
        <v>1006</v>
      </c>
      <c r="J1113" s="2">
        <v>37.85755689151236</v>
      </c>
      <c r="K1113" s="2">
        <v>37.214112782095192</v>
      </c>
      <c r="L1113" s="2">
        <v>37.234975188625121</v>
      </c>
      <c r="M1113" s="2">
        <v>607</v>
      </c>
      <c r="N1113" s="2">
        <v>46.946562147532198</v>
      </c>
      <c r="O1113" s="2">
        <v>33.932082423122786</v>
      </c>
      <c r="P1113" s="2">
        <v>31.559602396857134</v>
      </c>
      <c r="Q1113" s="2">
        <v>614</v>
      </c>
      <c r="R1113" s="2">
        <v>54.153419237651953</v>
      </c>
      <c r="S1113" s="2">
        <v>40.141053348229804</v>
      </c>
      <c r="T1113" s="2">
        <v>38.147684726635923</v>
      </c>
      <c r="U1113" s="2">
        <v>551</v>
      </c>
      <c r="V1113" s="2">
        <v>41.622854221802569</v>
      </c>
      <c r="W1113" s="2">
        <v>24.486939306895117</v>
      </c>
      <c r="X1113" s="2">
        <v>38.174208910310483</v>
      </c>
      <c r="Y1113" s="2">
        <v>879</v>
      </c>
      <c r="Z1113" s="2">
        <v>73.332596795414318</v>
      </c>
      <c r="AA1113" s="2">
        <v>55.254355199798049</v>
      </c>
      <c r="AB1113" s="2">
        <v>50.317815372369289</v>
      </c>
    </row>
    <row r="1114" spans="1:28" x14ac:dyDescent="0.25">
      <c r="A1114" s="2" t="s">
        <v>2404</v>
      </c>
      <c r="B1114" s="2" t="s">
        <v>226</v>
      </c>
      <c r="C1114" s="2" t="s">
        <v>2405</v>
      </c>
      <c r="D1114" s="2"/>
      <c r="E1114" s="2">
        <v>458</v>
      </c>
      <c r="F1114" s="2">
        <v>23.224373583334444</v>
      </c>
      <c r="G1114" s="2">
        <v>15.929380178132474</v>
      </c>
      <c r="H1114" s="2">
        <v>20.781303732069578</v>
      </c>
      <c r="I1114" s="2">
        <v>478</v>
      </c>
      <c r="J1114" s="2">
        <v>17.467670693293066</v>
      </c>
      <c r="K1114" s="2">
        <v>17.17078228485596</v>
      </c>
      <c r="L1114" s="2">
        <v>17.692165149267204</v>
      </c>
      <c r="M1114" s="2">
        <v>312</v>
      </c>
      <c r="N1114" s="2">
        <v>23.432692531056823</v>
      </c>
      <c r="O1114" s="2">
        <v>16.936704584689387</v>
      </c>
      <c r="P1114" s="2">
        <v>16.221739617494936</v>
      </c>
      <c r="Q1114" s="2">
        <v>305</v>
      </c>
      <c r="R1114" s="2">
        <v>26.122205856857239</v>
      </c>
      <c r="S1114" s="2">
        <v>19.363003733372622</v>
      </c>
      <c r="T1114" s="2">
        <v>18.949582803947813</v>
      </c>
      <c r="U1114" s="2">
        <v>256</v>
      </c>
      <c r="V1114" s="2">
        <v>18.779011189150026</v>
      </c>
      <c r="W1114" s="2">
        <v>11.047788908991992</v>
      </c>
      <c r="X1114" s="2">
        <v>17.73611158083391</v>
      </c>
      <c r="Y1114" s="2">
        <v>281</v>
      </c>
      <c r="Z1114" s="2">
        <v>22.764965961438076</v>
      </c>
      <c r="AA1114" s="2">
        <v>17.152856578280467</v>
      </c>
      <c r="AB1114" s="2">
        <v>16.085672491053209</v>
      </c>
    </row>
    <row r="1115" spans="1:28" x14ac:dyDescent="0.25">
      <c r="A1115" s="2" t="s">
        <v>2406</v>
      </c>
      <c r="B1115" s="2" t="s">
        <v>226</v>
      </c>
      <c r="C1115" s="2" t="s">
        <v>2407</v>
      </c>
      <c r="D1115" s="2"/>
      <c r="E1115" s="2">
        <v>1443</v>
      </c>
      <c r="F1115" s="2">
        <v>22.673010756397542</v>
      </c>
      <c r="G1115" s="2">
        <v>15.551205582600208</v>
      </c>
      <c r="H1115" s="2">
        <v>65.474718963703936</v>
      </c>
      <c r="I1115" s="2">
        <v>1775</v>
      </c>
      <c r="J1115" s="2">
        <v>20.098784270525496</v>
      </c>
      <c r="K1115" s="2">
        <v>19.757176269185731</v>
      </c>
      <c r="L1115" s="2">
        <v>65.697893598220276</v>
      </c>
      <c r="M1115" s="2">
        <v>1271</v>
      </c>
      <c r="N1115" s="2">
        <v>29.578591032566401</v>
      </c>
      <c r="O1115" s="2">
        <v>21.378843156242539</v>
      </c>
      <c r="P1115" s="2">
        <v>66.082791839218146</v>
      </c>
      <c r="Q1115" s="2">
        <v>1118</v>
      </c>
      <c r="R1115" s="2">
        <v>29.66990419096101</v>
      </c>
      <c r="S1115" s="2">
        <v>21.992724074164538</v>
      </c>
      <c r="T1115" s="2">
        <v>69.461093687913618</v>
      </c>
      <c r="U1115" s="2">
        <v>1157</v>
      </c>
      <c r="V1115" s="2">
        <v>26.298467804171697</v>
      </c>
      <c r="W1115" s="2">
        <v>15.471523926578024</v>
      </c>
      <c r="X1115" s="2">
        <v>80.158910543065758</v>
      </c>
      <c r="Y1115" s="2">
        <v>1266</v>
      </c>
      <c r="Z1115" s="2">
        <v>31.780353463885184</v>
      </c>
      <c r="AA1115" s="2">
        <v>23.945735121962187</v>
      </c>
      <c r="AB1115" s="2">
        <v>72.471392788873175</v>
      </c>
    </row>
    <row r="1116" spans="1:28" x14ac:dyDescent="0.25">
      <c r="A1116" s="2" t="s">
        <v>2408</v>
      </c>
      <c r="B1116" s="2" t="s">
        <v>226</v>
      </c>
      <c r="C1116" s="2" t="s">
        <v>2409</v>
      </c>
      <c r="D1116" s="2"/>
      <c r="E1116" s="2">
        <v>1972</v>
      </c>
      <c r="F1116" s="2">
        <v>143.19046612404327</v>
      </c>
      <c r="G1116" s="2">
        <v>98.212998709711528</v>
      </c>
      <c r="H1116" s="2">
        <v>89.477578514500451</v>
      </c>
      <c r="I1116" s="2">
        <v>2616</v>
      </c>
      <c r="J1116" s="2">
        <v>136.89056003991519</v>
      </c>
      <c r="K1116" s="2">
        <v>134.56390634842333</v>
      </c>
      <c r="L1116" s="2">
        <v>96.825740649546049</v>
      </c>
      <c r="M1116" s="2">
        <v>1692</v>
      </c>
      <c r="N1116" s="2">
        <v>181.96866967335478</v>
      </c>
      <c r="O1116" s="2">
        <v>131.52349427373039</v>
      </c>
      <c r="P1116" s="2">
        <v>87.971741771799458</v>
      </c>
      <c r="Q1116" s="2">
        <v>1093</v>
      </c>
      <c r="R1116" s="2">
        <v>134.04753482149349</v>
      </c>
      <c r="S1116" s="2">
        <v>99.362317693267229</v>
      </c>
      <c r="T1116" s="2">
        <v>67.907849195786753</v>
      </c>
      <c r="U1116" s="2">
        <v>1344</v>
      </c>
      <c r="V1116" s="2">
        <v>141.17593914683496</v>
      </c>
      <c r="W1116" s="2">
        <v>83.054531413457568</v>
      </c>
      <c r="X1116" s="2">
        <v>93.11458579937802</v>
      </c>
      <c r="Y1116" s="2">
        <v>1456</v>
      </c>
      <c r="Z1116" s="2">
        <v>168.9081952966925</v>
      </c>
      <c r="AA1116" s="2">
        <v>127.2682794135543</v>
      </c>
      <c r="AB1116" s="2">
        <v>83.347826145813059</v>
      </c>
    </row>
    <row r="1117" spans="1:28" x14ac:dyDescent="0.25">
      <c r="A1117" s="2" t="s">
        <v>2410</v>
      </c>
      <c r="B1117" s="2" t="s">
        <v>226</v>
      </c>
      <c r="C1117" s="2" t="s">
        <v>2411</v>
      </c>
      <c r="D1117" s="2"/>
      <c r="E1117" s="2">
        <v>1503</v>
      </c>
      <c r="F1117" s="2">
        <v>31.102706635536517</v>
      </c>
      <c r="G1117" s="2">
        <v>21.333054981595371</v>
      </c>
      <c r="H1117" s="2">
        <v>68.197160500656281</v>
      </c>
      <c r="I1117" s="2">
        <v>1997</v>
      </c>
      <c r="J1117" s="2">
        <v>29.781449852993831</v>
      </c>
      <c r="K1117" s="2">
        <v>29.27527090085686</v>
      </c>
      <c r="L1117" s="2">
        <v>73.914756910223034</v>
      </c>
      <c r="M1117" s="2">
        <v>1040</v>
      </c>
      <c r="N1117" s="2">
        <v>31.875838069228507</v>
      </c>
      <c r="O1117" s="2">
        <v>23.039249631786578</v>
      </c>
      <c r="P1117" s="2">
        <v>54.072465391649786</v>
      </c>
      <c r="Q1117" s="2">
        <v>815</v>
      </c>
      <c r="R1117" s="2">
        <v>28.485791397716273</v>
      </c>
      <c r="S1117" s="2">
        <v>21.115004154109876</v>
      </c>
      <c r="T1117" s="2">
        <v>50.635770443335957</v>
      </c>
      <c r="U1117" s="2">
        <v>666</v>
      </c>
      <c r="V1117" s="2">
        <v>19.937360293118203</v>
      </c>
      <c r="W1117" s="2">
        <v>11.729251647080904</v>
      </c>
      <c r="X1117" s="2">
        <v>46.141602784513218</v>
      </c>
      <c r="Y1117" s="2">
        <v>874</v>
      </c>
      <c r="Z1117" s="2">
        <v>28.89567144906378</v>
      </c>
      <c r="AA1117" s="2">
        <v>21.772196318610032</v>
      </c>
      <c r="AB1117" s="2">
        <v>50.031593441923505</v>
      </c>
    </row>
    <row r="1118" spans="1:28" x14ac:dyDescent="0.25">
      <c r="A1118" s="2" t="s">
        <v>2412</v>
      </c>
      <c r="B1118" s="2" t="s">
        <v>226</v>
      </c>
      <c r="C1118" s="2" t="s">
        <v>2413</v>
      </c>
      <c r="D1118" s="2"/>
      <c r="E1118" s="2">
        <v>672</v>
      </c>
      <c r="F1118" s="2">
        <v>25.850710665262493</v>
      </c>
      <c r="G1118" s="2">
        <v>17.730760168160707</v>
      </c>
      <c r="H1118" s="2">
        <v>30.491345213866278</v>
      </c>
      <c r="I1118" s="2">
        <v>1050</v>
      </c>
      <c r="J1118" s="2">
        <v>29.108584115933475</v>
      </c>
      <c r="K1118" s="2">
        <v>28.613841493303472</v>
      </c>
      <c r="L1118" s="2">
        <v>38.863542691904946</v>
      </c>
      <c r="M1118" s="2">
        <v>600</v>
      </c>
      <c r="N1118" s="2">
        <v>34.185625708438337</v>
      </c>
      <c r="O1118" s="2">
        <v>24.708720216390354</v>
      </c>
      <c r="P1118" s="2">
        <v>31.195653110567182</v>
      </c>
      <c r="Q1118" s="2">
        <v>398</v>
      </c>
      <c r="R1118" s="2">
        <v>25.859359466663879</v>
      </c>
      <c r="S1118" s="2">
        <v>19.168169665281027</v>
      </c>
      <c r="T1118" s="2">
        <v>24.727652314659768</v>
      </c>
      <c r="U1118" s="2">
        <v>421</v>
      </c>
      <c r="V1118" s="2">
        <v>23.428232978705218</v>
      </c>
      <c r="W1118" s="2">
        <v>13.782950010113662</v>
      </c>
      <c r="X1118" s="2">
        <v>29.167589748168265</v>
      </c>
      <c r="Y1118" s="2">
        <v>397</v>
      </c>
      <c r="Z1118" s="2">
        <v>24.399216186918661</v>
      </c>
      <c r="AA1118" s="2">
        <v>18.38422497910193</v>
      </c>
      <c r="AB1118" s="2">
        <v>22.726021277395457</v>
      </c>
    </row>
    <row r="1119" spans="1:28" x14ac:dyDescent="0.25">
      <c r="A1119" s="2" t="s">
        <v>2414</v>
      </c>
      <c r="B1119" s="2" t="s">
        <v>226</v>
      </c>
      <c r="C1119" s="2" t="s">
        <v>2415</v>
      </c>
      <c r="D1119" s="2"/>
      <c r="E1119" s="2">
        <v>213</v>
      </c>
      <c r="F1119" s="2">
        <v>8.6837438576401613</v>
      </c>
      <c r="G1119" s="2">
        <v>5.9560985264693862</v>
      </c>
      <c r="H1119" s="2">
        <v>9.6646674561808297</v>
      </c>
      <c r="I1119" s="2">
        <v>460</v>
      </c>
      <c r="J1119" s="2">
        <v>13.51493002111083</v>
      </c>
      <c r="K1119" s="2">
        <v>13.285224175691667</v>
      </c>
      <c r="L1119" s="2">
        <v>17.025932988834551</v>
      </c>
      <c r="M1119" s="2">
        <v>189</v>
      </c>
      <c r="N1119" s="2">
        <v>11.412433884758892</v>
      </c>
      <c r="O1119" s="2">
        <v>8.2486902024717104</v>
      </c>
      <c r="P1119" s="2">
        <v>9.826630729828663</v>
      </c>
      <c r="Q1119" s="2">
        <v>119</v>
      </c>
      <c r="R1119" s="2">
        <v>8.1941864197568197</v>
      </c>
      <c r="S1119" s="2">
        <v>6.0739151627216907</v>
      </c>
      <c r="T1119" s="2">
        <v>7.3934437825239003</v>
      </c>
      <c r="U1119" s="2">
        <v>143</v>
      </c>
      <c r="V1119" s="2">
        <v>8.4336905784329037</v>
      </c>
      <c r="W1119" s="2">
        <v>4.9615835624036668</v>
      </c>
      <c r="X1119" s="2">
        <v>9.9072810783564424</v>
      </c>
      <c r="Y1119" s="2">
        <v>127</v>
      </c>
      <c r="Z1119" s="2">
        <v>8.2720523978061014</v>
      </c>
      <c r="AA1119" s="2">
        <v>6.2327933469321941</v>
      </c>
      <c r="AB1119" s="2">
        <v>7.2700370333229802</v>
      </c>
    </row>
    <row r="1120" spans="1:28" x14ac:dyDescent="0.25">
      <c r="A1120" s="2" t="s">
        <v>2416</v>
      </c>
      <c r="B1120" s="2" t="s">
        <v>226</v>
      </c>
      <c r="C1120" s="2" t="s">
        <v>2417</v>
      </c>
      <c r="D1120" s="2"/>
      <c r="E1120" s="2">
        <v>1337</v>
      </c>
      <c r="F1120" s="2">
        <v>133.38905404164791</v>
      </c>
      <c r="G1120" s="2">
        <v>91.490302022854323</v>
      </c>
      <c r="H1120" s="2">
        <v>60.665072248421453</v>
      </c>
      <c r="I1120" s="2">
        <v>1311</v>
      </c>
      <c r="J1120" s="2">
        <v>94.258396086259566</v>
      </c>
      <c r="K1120" s="2">
        <v>92.656337879000773</v>
      </c>
      <c r="L1120" s="2">
        <v>48.523909018178465</v>
      </c>
      <c r="M1120" s="2">
        <v>1096</v>
      </c>
      <c r="N1120" s="2">
        <v>161.95278052421469</v>
      </c>
      <c r="O1120" s="2">
        <v>117.0563902023748</v>
      </c>
      <c r="P1120" s="2">
        <v>56.984059681969391</v>
      </c>
      <c r="Q1120" s="2">
        <v>884</v>
      </c>
      <c r="R1120" s="2">
        <v>148.96098239492883</v>
      </c>
      <c r="S1120" s="2">
        <v>110.41686425890813</v>
      </c>
      <c r="T1120" s="2">
        <v>54.922725241606116</v>
      </c>
      <c r="U1120" s="2">
        <v>560</v>
      </c>
      <c r="V1120" s="2">
        <v>80.822268685010528</v>
      </c>
      <c r="W1120" s="2">
        <v>47.548156534127124</v>
      </c>
      <c r="X1120" s="2">
        <v>38.797744083074178</v>
      </c>
      <c r="Y1120" s="2">
        <v>815</v>
      </c>
      <c r="Z1120" s="2">
        <v>129.90580205926662</v>
      </c>
      <c r="AA1120" s="2">
        <v>97.880910306809511</v>
      </c>
      <c r="AB1120" s="2">
        <v>46.654174662663216</v>
      </c>
    </row>
    <row r="1121" spans="1:28" x14ac:dyDescent="0.25">
      <c r="A1121" s="2" t="s">
        <v>2418</v>
      </c>
      <c r="B1121" s="2" t="s">
        <v>226</v>
      </c>
      <c r="C1121" s="2" t="s">
        <v>2419</v>
      </c>
      <c r="D1121" s="2"/>
      <c r="E1121" s="2">
        <v>549</v>
      </c>
      <c r="F1121" s="2">
        <v>77.436727037460415</v>
      </c>
      <c r="G1121" s="2">
        <v>53.113125325159977</v>
      </c>
      <c r="H1121" s="2">
        <v>24.910340063113967</v>
      </c>
      <c r="I1121" s="2">
        <v>782</v>
      </c>
      <c r="J1121" s="2">
        <v>79.489536687384046</v>
      </c>
      <c r="K1121" s="2">
        <v>78.138496674729026</v>
      </c>
      <c r="L1121" s="2">
        <v>28.944086081018735</v>
      </c>
      <c r="M1121" s="2">
        <v>382</v>
      </c>
      <c r="N1121" s="2">
        <v>79.804444014921046</v>
      </c>
      <c r="O1121" s="2">
        <v>57.681134638484586</v>
      </c>
      <c r="P1121" s="2">
        <v>19.861232480394438</v>
      </c>
      <c r="Q1121" s="2">
        <v>270</v>
      </c>
      <c r="R1121" s="2">
        <v>64.323532341701608</v>
      </c>
      <c r="S1121" s="2">
        <v>47.679618011628683</v>
      </c>
      <c r="T1121" s="2">
        <v>16.775040514970193</v>
      </c>
      <c r="U1121" s="2">
        <v>211</v>
      </c>
      <c r="V1121" s="2">
        <v>43.053783644952347</v>
      </c>
      <c r="W1121" s="2">
        <v>25.328762449306268</v>
      </c>
      <c r="X1121" s="2">
        <v>14.61843571701545</v>
      </c>
      <c r="Y1121" s="2">
        <v>220</v>
      </c>
      <c r="Z1121" s="2">
        <v>49.576912823126079</v>
      </c>
      <c r="AA1121" s="2">
        <v>37.355016330333051</v>
      </c>
      <c r="AB1121" s="2">
        <v>12.593764939614612</v>
      </c>
    </row>
    <row r="1122" spans="1:28" x14ac:dyDescent="0.25">
      <c r="A1122" s="2" t="s">
        <v>2420</v>
      </c>
      <c r="B1122" s="2" t="s">
        <v>226</v>
      </c>
      <c r="C1122" s="2" t="s">
        <v>2421</v>
      </c>
      <c r="D1122" s="2"/>
      <c r="E1122" s="2">
        <v>746</v>
      </c>
      <c r="F1122" s="2">
        <v>104.02795285198825</v>
      </c>
      <c r="G1122" s="2">
        <v>71.351797893971124</v>
      </c>
      <c r="H1122" s="2">
        <v>33.849023109440836</v>
      </c>
      <c r="I1122" s="2">
        <v>726</v>
      </c>
      <c r="J1122" s="2">
        <v>72.958586902007539</v>
      </c>
      <c r="K1122" s="2">
        <v>71.718549857144197</v>
      </c>
      <c r="L1122" s="2">
        <v>26.871363804117138</v>
      </c>
      <c r="M1122" s="2">
        <v>565</v>
      </c>
      <c r="N1122" s="2">
        <v>116.69405775682544</v>
      </c>
      <c r="O1122" s="2">
        <v>84.344245988657491</v>
      </c>
      <c r="P1122" s="2">
        <v>29.375906679117431</v>
      </c>
      <c r="Q1122" s="2">
        <v>403</v>
      </c>
      <c r="R1122" s="2">
        <v>94.917818494629628</v>
      </c>
      <c r="S1122" s="2">
        <v>70.357537336099043</v>
      </c>
      <c r="T1122" s="2">
        <v>25.038301213085141</v>
      </c>
      <c r="U1122" s="2">
        <v>328</v>
      </c>
      <c r="V1122" s="2">
        <v>66.166672236770793</v>
      </c>
      <c r="W1122" s="2">
        <v>38.926193734026477</v>
      </c>
      <c r="X1122" s="2">
        <v>22.724392962943448</v>
      </c>
      <c r="Y1122" s="2">
        <v>289</v>
      </c>
      <c r="Z1122" s="2">
        <v>64.385966896273715</v>
      </c>
      <c r="AA1122" s="2">
        <v>48.513283863303933</v>
      </c>
      <c r="AB1122" s="2">
        <v>16.543627579766468</v>
      </c>
    </row>
    <row r="1123" spans="1:28" x14ac:dyDescent="0.25">
      <c r="A1123" s="2" t="s">
        <v>2422</v>
      </c>
      <c r="B1123" s="2" t="s">
        <v>226</v>
      </c>
      <c r="C1123" s="2" t="s">
        <v>2423</v>
      </c>
      <c r="D1123" s="2"/>
      <c r="E1123" s="2">
        <v>759</v>
      </c>
      <c r="F1123" s="2">
        <v>71.64606132078778</v>
      </c>
      <c r="G1123" s="2">
        <v>49.141361981172601</v>
      </c>
      <c r="H1123" s="2">
        <v>34.43888544244718</v>
      </c>
      <c r="I1123" s="2">
        <v>944</v>
      </c>
      <c r="J1123" s="2">
        <v>64.217161804657451</v>
      </c>
      <c r="K1123" s="2">
        <v>63.125697962838338</v>
      </c>
      <c r="L1123" s="2">
        <v>34.94017552491264</v>
      </c>
      <c r="M1123" s="2">
        <v>598</v>
      </c>
      <c r="N1123" s="2">
        <v>83.60664527427069</v>
      </c>
      <c r="O1123" s="2">
        <v>60.429293409218673</v>
      </c>
      <c r="P1123" s="2">
        <v>31.091667600198626</v>
      </c>
      <c r="Q1123" s="2">
        <v>465</v>
      </c>
      <c r="R1123" s="2">
        <v>74.136994327166335</v>
      </c>
      <c r="S1123" s="2">
        <v>54.953816144172038</v>
      </c>
      <c r="T1123" s="2">
        <v>28.890347553559778</v>
      </c>
      <c r="U1123" s="2">
        <v>456</v>
      </c>
      <c r="V1123" s="2">
        <v>62.268673159407562</v>
      </c>
      <c r="W1123" s="2">
        <v>36.632980819864315</v>
      </c>
      <c r="X1123" s="2">
        <v>31.592448753360401</v>
      </c>
      <c r="Y1123" s="2">
        <v>328</v>
      </c>
      <c r="Z1123" s="2">
        <v>49.465971479745654</v>
      </c>
      <c r="AA1123" s="2">
        <v>37.271424685398046</v>
      </c>
      <c r="AB1123" s="2">
        <v>18.776158637243604</v>
      </c>
    </row>
    <row r="1124" spans="1:28" x14ac:dyDescent="0.25">
      <c r="A1124" s="2" t="s">
        <v>2424</v>
      </c>
      <c r="B1124" s="2" t="s">
        <v>226</v>
      </c>
      <c r="C1124" s="2" t="s">
        <v>2425</v>
      </c>
      <c r="D1124" s="2"/>
      <c r="E1124" s="2">
        <v>1564</v>
      </c>
      <c r="F1124" s="2">
        <v>68.790179436924504</v>
      </c>
      <c r="G1124" s="2">
        <v>47.182539362828912</v>
      </c>
      <c r="H1124" s="2">
        <v>70.964976063224498</v>
      </c>
      <c r="I1124" s="2">
        <v>1737</v>
      </c>
      <c r="J1124" s="2">
        <v>55.057701943645966</v>
      </c>
      <c r="K1124" s="2">
        <v>54.121916412233944</v>
      </c>
      <c r="L1124" s="2">
        <v>64.291403481751331</v>
      </c>
      <c r="M1124" s="2">
        <v>1421</v>
      </c>
      <c r="N1124" s="2">
        <v>92.570549271262777</v>
      </c>
      <c r="O1124" s="2">
        <v>66.90823276803782</v>
      </c>
      <c r="P1124" s="2">
        <v>73.881705116859948</v>
      </c>
      <c r="Q1124" s="2">
        <v>1407</v>
      </c>
      <c r="R1124" s="2">
        <v>104.52381880280568</v>
      </c>
      <c r="S1124" s="2">
        <v>77.477955146494836</v>
      </c>
      <c r="T1124" s="2">
        <v>87.416600016900233</v>
      </c>
      <c r="U1124" s="2">
        <v>1237</v>
      </c>
      <c r="V1124" s="2">
        <v>78.707046868234997</v>
      </c>
      <c r="W1124" s="2">
        <v>46.303760655555394</v>
      </c>
      <c r="X1124" s="2">
        <v>85.701445412076353</v>
      </c>
      <c r="Y1124" s="2">
        <v>1821</v>
      </c>
      <c r="Z1124" s="2">
        <v>127.96222821488099</v>
      </c>
      <c r="AA1124" s="2">
        <v>96.416473968160219</v>
      </c>
      <c r="AB1124" s="2">
        <v>104.24202706835548</v>
      </c>
    </row>
    <row r="1125" spans="1:28" x14ac:dyDescent="0.25">
      <c r="A1125" s="2" t="s">
        <v>2426</v>
      </c>
      <c r="B1125" s="2" t="s">
        <v>226</v>
      </c>
      <c r="C1125" s="2" t="s">
        <v>2427</v>
      </c>
      <c r="D1125" s="2"/>
      <c r="E1125" s="2">
        <v>104</v>
      </c>
      <c r="F1125" s="2">
        <v>11.001939360513502</v>
      </c>
      <c r="G1125" s="2">
        <v>7.5461270953779209</v>
      </c>
      <c r="H1125" s="2">
        <v>4.7188986640507338</v>
      </c>
      <c r="I1125" s="2">
        <v>227</v>
      </c>
      <c r="J1125" s="2">
        <v>17.305746318449021</v>
      </c>
      <c r="K1125" s="2">
        <v>17.01161004970923</v>
      </c>
      <c r="L1125" s="2">
        <v>8.4019278010118317</v>
      </c>
      <c r="M1125" s="2">
        <v>80</v>
      </c>
      <c r="N1125" s="2">
        <v>12.53472942642739</v>
      </c>
      <c r="O1125" s="2">
        <v>9.0598640793431304</v>
      </c>
      <c r="P1125" s="2">
        <v>4.1594204147422911</v>
      </c>
      <c r="Q1125" s="2">
        <v>42</v>
      </c>
      <c r="R1125" s="2">
        <v>7.5044121065318539</v>
      </c>
      <c r="S1125" s="2">
        <v>5.5626221013566797</v>
      </c>
      <c r="T1125" s="2">
        <v>2.6094507467731414</v>
      </c>
      <c r="U1125" s="2">
        <v>50</v>
      </c>
      <c r="V1125" s="2">
        <v>7.6517387994583554</v>
      </c>
      <c r="W1125" s="2">
        <v>4.5015573073411614</v>
      </c>
      <c r="X1125" s="2">
        <v>3.4640842931316231</v>
      </c>
      <c r="Y1125" s="2">
        <v>41</v>
      </c>
      <c r="Z1125" s="2">
        <v>6.9295003150505767</v>
      </c>
      <c r="AA1125" s="2">
        <v>5.2212125098079154</v>
      </c>
      <c r="AB1125" s="2">
        <v>2.3470198296554505</v>
      </c>
    </row>
    <row r="1126" spans="1:28" x14ac:dyDescent="0.25">
      <c r="A1126" s="2" t="s">
        <v>2428</v>
      </c>
      <c r="B1126" s="2" t="s">
        <v>226</v>
      </c>
      <c r="C1126" s="2" t="s">
        <v>2429</v>
      </c>
      <c r="D1126" s="2"/>
      <c r="E1126" s="2">
        <v>718</v>
      </c>
      <c r="F1126" s="2">
        <v>21.972221500538282</v>
      </c>
      <c r="G1126" s="2">
        <v>15.070540799919341</v>
      </c>
      <c r="H1126" s="2">
        <v>32.578550392196412</v>
      </c>
      <c r="I1126" s="2">
        <v>803</v>
      </c>
      <c r="J1126" s="2">
        <v>17.708983686937824</v>
      </c>
      <c r="K1126" s="2">
        <v>17.407993814036661</v>
      </c>
      <c r="L1126" s="2">
        <v>29.721356934856832</v>
      </c>
      <c r="M1126" s="2">
        <v>674</v>
      </c>
      <c r="N1126" s="2">
        <v>30.549104908846605</v>
      </c>
      <c r="O1126" s="2">
        <v>22.080312131526288</v>
      </c>
      <c r="P1126" s="2">
        <v>35.0431169942038</v>
      </c>
      <c r="Q1126" s="2">
        <v>685</v>
      </c>
      <c r="R1126" s="2">
        <v>35.405568577664241</v>
      </c>
      <c r="S1126" s="2">
        <v>26.244267436990963</v>
      </c>
      <c r="T1126" s="2">
        <v>42.558899084276234</v>
      </c>
      <c r="U1126" s="2">
        <v>548</v>
      </c>
      <c r="V1126" s="2">
        <v>24.259637506432355</v>
      </c>
      <c r="W1126" s="2">
        <v>14.272069571723836</v>
      </c>
      <c r="X1126" s="2">
        <v>37.966363852722587</v>
      </c>
      <c r="Y1126" s="2">
        <v>569</v>
      </c>
      <c r="Z1126" s="2">
        <v>27.819155695796987</v>
      </c>
      <c r="AA1126" s="2">
        <v>20.961067483569224</v>
      </c>
      <c r="AB1126" s="2">
        <v>32.572055684730515</v>
      </c>
    </row>
    <row r="1127" spans="1:28" x14ac:dyDescent="0.25">
      <c r="A1127" s="2" t="s">
        <v>2430</v>
      </c>
      <c r="B1127" s="2" t="s">
        <v>226</v>
      </c>
      <c r="C1127" s="2" t="s">
        <v>2431</v>
      </c>
      <c r="D1127" s="2"/>
      <c r="E1127" s="2">
        <v>948</v>
      </c>
      <c r="F1127" s="2">
        <v>64.629341217785722</v>
      </c>
      <c r="G1127" s="2">
        <v>44.328659424386707</v>
      </c>
      <c r="H1127" s="2">
        <v>43.01457628384707</v>
      </c>
      <c r="I1127" s="2">
        <v>735</v>
      </c>
      <c r="J1127" s="2">
        <v>36.110815739377472</v>
      </c>
      <c r="K1127" s="2">
        <v>35.497060030303693</v>
      </c>
      <c r="L1127" s="2">
        <v>27.204479884333466</v>
      </c>
      <c r="M1127" s="2">
        <v>698</v>
      </c>
      <c r="N1127" s="2">
        <v>70.479998069373124</v>
      </c>
      <c r="O1127" s="2">
        <v>50.941602415017684</v>
      </c>
      <c r="P1127" s="2">
        <v>36.290943118626487</v>
      </c>
      <c r="Q1127" s="2">
        <v>776</v>
      </c>
      <c r="R1127" s="2">
        <v>89.354121717139066</v>
      </c>
      <c r="S1127" s="2">
        <v>66.233464428005675</v>
      </c>
      <c r="T1127" s="2">
        <v>48.21270903561804</v>
      </c>
      <c r="U1127" s="2">
        <v>725</v>
      </c>
      <c r="V1127" s="2">
        <v>71.501248114938633</v>
      </c>
      <c r="W1127" s="2">
        <v>42.064552171932405</v>
      </c>
      <c r="X1127" s="2">
        <v>50.229222250408533</v>
      </c>
      <c r="Y1127" s="2">
        <v>721</v>
      </c>
      <c r="Z1127" s="2">
        <v>78.530581077177516</v>
      </c>
      <c r="AA1127" s="2">
        <v>59.170911852343465</v>
      </c>
      <c r="AB1127" s="2">
        <v>41.273202370282434</v>
      </c>
    </row>
    <row r="1128" spans="1:28" x14ac:dyDescent="0.25">
      <c r="A1128" s="2" t="s">
        <v>2432</v>
      </c>
      <c r="B1128" s="2" t="s">
        <v>226</v>
      </c>
      <c r="C1128" s="2" t="s">
        <v>2433</v>
      </c>
      <c r="D1128" s="2"/>
      <c r="E1128" s="2">
        <v>1415</v>
      </c>
      <c r="F1128" s="2">
        <v>72.652813269821621</v>
      </c>
      <c r="G1128" s="2">
        <v>49.831883707568863</v>
      </c>
      <c r="H1128" s="2">
        <v>64.204246246459505</v>
      </c>
      <c r="I1128" s="2">
        <v>1780</v>
      </c>
      <c r="J1128" s="2">
        <v>65.863463768517022</v>
      </c>
      <c r="K1128" s="2">
        <v>64.744018636093159</v>
      </c>
      <c r="L1128" s="2">
        <v>65.882958087229341</v>
      </c>
      <c r="M1128" s="2">
        <v>1098</v>
      </c>
      <c r="N1128" s="2">
        <v>83.500178743996017</v>
      </c>
      <c r="O1128" s="2">
        <v>60.352341425615897</v>
      </c>
      <c r="P1128" s="2">
        <v>57.088045192337944</v>
      </c>
      <c r="Q1128" s="2">
        <v>1138</v>
      </c>
      <c r="R1128" s="2">
        <v>98.689224283627908</v>
      </c>
      <c r="S1128" s="2">
        <v>73.153080131091116</v>
      </c>
      <c r="T1128" s="2">
        <v>70.703689281615112</v>
      </c>
      <c r="U1128" s="2">
        <v>1037</v>
      </c>
      <c r="V1128" s="2">
        <v>77.024515787819624</v>
      </c>
      <c r="W1128" s="2">
        <v>45.313918963571794</v>
      </c>
      <c r="X1128" s="2">
        <v>71.845108239549859</v>
      </c>
      <c r="Y1128" s="2">
        <v>1035</v>
      </c>
      <c r="Z1128" s="2">
        <v>84.902113259003187</v>
      </c>
      <c r="AA1128" s="2">
        <v>63.971708738395584</v>
      </c>
      <c r="AB1128" s="2">
        <v>59.247939602277832</v>
      </c>
    </row>
    <row r="1129" spans="1:28" x14ac:dyDescent="0.25">
      <c r="A1129" s="2" t="s">
        <v>2434</v>
      </c>
      <c r="B1129" s="2" t="s">
        <v>226</v>
      </c>
      <c r="C1129" s="2" t="s">
        <v>2435</v>
      </c>
      <c r="D1129" s="2"/>
      <c r="E1129" s="2">
        <v>30017</v>
      </c>
      <c r="F1129" s="2">
        <v>574.64965797140769</v>
      </c>
      <c r="G1129" s="2">
        <v>394.14681469079636</v>
      </c>
      <c r="H1129" s="2">
        <v>1361.992126911643</v>
      </c>
      <c r="I1129" s="2">
        <v>31917</v>
      </c>
      <c r="J1129" s="2">
        <v>440.33833842034221</v>
      </c>
      <c r="K1129" s="2">
        <v>432.85414944272139</v>
      </c>
      <c r="L1129" s="2">
        <v>1181.3406591405051</v>
      </c>
      <c r="M1129" s="2">
        <v>22860</v>
      </c>
      <c r="N1129" s="2">
        <v>648.18826255505257</v>
      </c>
      <c r="O1129" s="2">
        <v>468.49815076128971</v>
      </c>
      <c r="P1129" s="2">
        <v>1188.5543835126098</v>
      </c>
      <c r="Q1129" s="2">
        <v>16449</v>
      </c>
      <c r="R1129" s="2">
        <v>531.87165403312258</v>
      </c>
      <c r="S1129" s="2">
        <v>394.24820702938342</v>
      </c>
      <c r="T1129" s="2">
        <v>1021.9727460397953</v>
      </c>
      <c r="U1129" s="2">
        <v>9597</v>
      </c>
      <c r="V1129" s="2">
        <v>265.78201316613456</v>
      </c>
      <c r="W1129" s="2">
        <v>156.36092591301599</v>
      </c>
      <c r="X1129" s="2">
        <v>664.89633922368375</v>
      </c>
      <c r="Y1129" s="2">
        <v>12027</v>
      </c>
      <c r="Z1129" s="2">
        <v>367.85387289437773</v>
      </c>
      <c r="AA1129" s="2">
        <v>277.16908227363251</v>
      </c>
      <c r="AB1129" s="2">
        <v>688.47823149429519</v>
      </c>
    </row>
    <row r="1130" spans="1:28" x14ac:dyDescent="0.25">
      <c r="A1130" s="2" t="s">
        <v>2436</v>
      </c>
      <c r="B1130" s="2" t="s">
        <v>226</v>
      </c>
      <c r="C1130" s="2" t="s">
        <v>2437</v>
      </c>
      <c r="D1130" s="2"/>
      <c r="E1130" s="2">
        <v>1242</v>
      </c>
      <c r="F1130" s="2">
        <v>30.421299853137977</v>
      </c>
      <c r="G1130" s="2">
        <v>20.865684455805461</v>
      </c>
      <c r="H1130" s="2">
        <v>56.354539814913572</v>
      </c>
      <c r="I1130" s="2">
        <v>1896</v>
      </c>
      <c r="J1130" s="2">
        <v>33.467484610465448</v>
      </c>
      <c r="K1130" s="2">
        <v>32.898656149312387</v>
      </c>
      <c r="L1130" s="2">
        <v>70.176454232239792</v>
      </c>
      <c r="M1130" s="2">
        <v>1105</v>
      </c>
      <c r="N1130" s="2">
        <v>40.087365715555457</v>
      </c>
      <c r="O1130" s="2">
        <v>28.974385670913232</v>
      </c>
      <c r="P1130" s="2">
        <v>57.451994478627896</v>
      </c>
      <c r="Q1130" s="2">
        <v>1079</v>
      </c>
      <c r="R1130" s="2">
        <v>44.638448669420825</v>
      </c>
      <c r="S1130" s="2">
        <v>33.088111049054632</v>
      </c>
      <c r="T1130" s="2">
        <v>67.038032280195708</v>
      </c>
      <c r="U1130" s="2">
        <v>989</v>
      </c>
      <c r="V1130" s="2">
        <v>35.04343640834572</v>
      </c>
      <c r="W1130" s="2">
        <v>20.616233953189912</v>
      </c>
      <c r="X1130" s="2">
        <v>68.519587318143508</v>
      </c>
      <c r="Y1130" s="2">
        <v>1265</v>
      </c>
      <c r="Z1130" s="2">
        <v>49.502695887762115</v>
      </c>
      <c r="AA1130" s="2">
        <v>37.299095647203814</v>
      </c>
      <c r="AB1130" s="2">
        <v>72.414148402784022</v>
      </c>
    </row>
    <row r="1131" spans="1:28" x14ac:dyDescent="0.25">
      <c r="A1131" s="2" t="s">
        <v>2438</v>
      </c>
      <c r="B1131" s="2" t="s">
        <v>226</v>
      </c>
      <c r="C1131" s="2" t="s">
        <v>2439</v>
      </c>
      <c r="D1131" s="2"/>
      <c r="E1131" s="2">
        <v>795</v>
      </c>
      <c r="F1131" s="2">
        <v>33.524942103705889</v>
      </c>
      <c r="G1131" s="2">
        <v>22.994443587620665</v>
      </c>
      <c r="H1131" s="2">
        <v>36.072350364618586</v>
      </c>
      <c r="I1131" s="2">
        <v>1206</v>
      </c>
      <c r="J1131" s="2">
        <v>36.650236719284017</v>
      </c>
      <c r="K1131" s="2">
        <v>36.027312767974976</v>
      </c>
      <c r="L1131" s="2">
        <v>44.637554748987974</v>
      </c>
      <c r="M1131" s="2">
        <v>656</v>
      </c>
      <c r="N1131" s="2">
        <v>40.972627595937226</v>
      </c>
      <c r="O1131" s="2">
        <v>29.614236124643245</v>
      </c>
      <c r="P1131" s="2">
        <v>34.107247400886784</v>
      </c>
      <c r="Q1131" s="2">
        <v>526</v>
      </c>
      <c r="R1131" s="2">
        <v>37.464343731970835</v>
      </c>
      <c r="S1131" s="2">
        <v>27.770328108032984</v>
      </c>
      <c r="T1131" s="2">
        <v>32.680264114349342</v>
      </c>
      <c r="U1131" s="2">
        <v>522</v>
      </c>
      <c r="V1131" s="2">
        <v>31.843854830570606</v>
      </c>
      <c r="W1131" s="2">
        <v>18.733903647705976</v>
      </c>
      <c r="X1131" s="2">
        <v>36.165040020294143</v>
      </c>
      <c r="Y1131" s="2">
        <v>765</v>
      </c>
      <c r="Z1131" s="2">
        <v>51.54000988664724</v>
      </c>
      <c r="AA1131" s="2">
        <v>38.834162946974637</v>
      </c>
      <c r="AB1131" s="2">
        <v>43.791955358205357</v>
      </c>
    </row>
    <row r="1132" spans="1:28" x14ac:dyDescent="0.25">
      <c r="A1132" s="2" t="s">
        <v>2440</v>
      </c>
      <c r="B1132" s="2" t="s">
        <v>226</v>
      </c>
      <c r="C1132" s="2" t="s">
        <v>2441</v>
      </c>
      <c r="D1132" s="2"/>
      <c r="E1132" s="2">
        <v>286</v>
      </c>
      <c r="F1132" s="2">
        <v>25.432019246404398</v>
      </c>
      <c r="G1132" s="2">
        <v>17.44358364801128</v>
      </c>
      <c r="H1132" s="2">
        <v>12.976971326139518</v>
      </c>
      <c r="I1132" s="2">
        <v>404</v>
      </c>
      <c r="J1132" s="2">
        <v>25.889564434265303</v>
      </c>
      <c r="K1132" s="2">
        <v>25.449533721814895</v>
      </c>
      <c r="L1132" s="2">
        <v>14.953210711932952</v>
      </c>
      <c r="M1132" s="2">
        <v>236</v>
      </c>
      <c r="N1132" s="2">
        <v>31.082495722633716</v>
      </c>
      <c r="O1132" s="2">
        <v>22.465836869211731</v>
      </c>
      <c r="P1132" s="2">
        <v>12.270290223489759</v>
      </c>
      <c r="Q1132" s="2">
        <v>178</v>
      </c>
      <c r="R1132" s="2">
        <v>26.734144440246673</v>
      </c>
      <c r="S1132" s="2">
        <v>19.816601302417656</v>
      </c>
      <c r="T1132" s="2">
        <v>11.059100783943313</v>
      </c>
      <c r="U1132" s="2">
        <v>229</v>
      </c>
      <c r="V1132" s="2">
        <v>29.458085430262571</v>
      </c>
      <c r="W1132" s="2">
        <v>17.330343233653707</v>
      </c>
      <c r="X1132" s="2">
        <v>15.865506062542833</v>
      </c>
      <c r="Y1132" s="2">
        <v>234</v>
      </c>
      <c r="Z1132" s="2">
        <v>33.243965456297786</v>
      </c>
      <c r="AA1132" s="2">
        <v>25.048531701347837</v>
      </c>
      <c r="AB1132" s="2">
        <v>13.395186344862815</v>
      </c>
    </row>
    <row r="1133" spans="1:28" x14ac:dyDescent="0.25">
      <c r="A1133" s="2" t="s">
        <v>2442</v>
      </c>
      <c r="B1133" s="2" t="s">
        <v>226</v>
      </c>
      <c r="C1133" s="2" t="s">
        <v>2443</v>
      </c>
      <c r="D1133" s="2"/>
      <c r="E1133" s="2">
        <v>4438</v>
      </c>
      <c r="F1133" s="2">
        <v>513.77779375065631</v>
      </c>
      <c r="G1133" s="2">
        <v>352.39537352297867</v>
      </c>
      <c r="H1133" s="2">
        <v>201.36992568324189</v>
      </c>
      <c r="I1133" s="2">
        <v>3034</v>
      </c>
      <c r="J1133" s="2">
        <v>253.12333065830862</v>
      </c>
      <c r="K1133" s="2">
        <v>248.8211323803036</v>
      </c>
      <c r="L1133" s="2">
        <v>112.2971319307044</v>
      </c>
      <c r="M1133" s="2">
        <v>3678</v>
      </c>
      <c r="N1133" s="2">
        <v>630.65061796301802</v>
      </c>
      <c r="O1133" s="2">
        <v>455.82227473155518</v>
      </c>
      <c r="P1133" s="2">
        <v>191.22935356777683</v>
      </c>
      <c r="Q1133" s="2">
        <v>2828</v>
      </c>
      <c r="R1133" s="2">
        <v>552.96661786243521</v>
      </c>
      <c r="S1133" s="2">
        <v>409.88478326726329</v>
      </c>
      <c r="T1133" s="2">
        <v>175.70301694939153</v>
      </c>
      <c r="U1133" s="2">
        <v>2862</v>
      </c>
      <c r="V1133" s="2">
        <v>479.30491839807138</v>
      </c>
      <c r="W1133" s="2">
        <v>281.97754973185033</v>
      </c>
      <c r="X1133" s="2">
        <v>198.28418493885411</v>
      </c>
      <c r="Y1133" s="2">
        <v>3500</v>
      </c>
      <c r="Z1133" s="2">
        <v>647.34862584227665</v>
      </c>
      <c r="AA1133" s="2">
        <v>487.76168407317391</v>
      </c>
      <c r="AB1133" s="2">
        <v>200.35535131205063</v>
      </c>
    </row>
    <row r="1134" spans="1:28" x14ac:dyDescent="0.25">
      <c r="A1134" s="2" t="s">
        <v>2444</v>
      </c>
      <c r="B1134" s="2" t="s">
        <v>226</v>
      </c>
      <c r="C1134" s="2" t="s">
        <v>2445</v>
      </c>
      <c r="D1134" s="2"/>
      <c r="E1134" s="2">
        <v>4199</v>
      </c>
      <c r="F1134" s="2">
        <v>140.02060596457878</v>
      </c>
      <c r="G1134" s="2">
        <v>96.03882133478939</v>
      </c>
      <c r="H1134" s="2">
        <v>190.52553356104838</v>
      </c>
      <c r="I1134" s="2">
        <v>4427</v>
      </c>
      <c r="J1134" s="2">
        <v>106.3859236545413</v>
      </c>
      <c r="K1134" s="2">
        <v>104.57774051962363</v>
      </c>
      <c r="L1134" s="2">
        <v>163.85609856863164</v>
      </c>
      <c r="M1134" s="2">
        <v>3613</v>
      </c>
      <c r="N1134" s="2">
        <v>178.4444762381498</v>
      </c>
      <c r="O1134" s="2">
        <v>128.97627427192052</v>
      </c>
      <c r="P1134" s="2">
        <v>187.84982448079873</v>
      </c>
      <c r="Q1134" s="2">
        <v>3133</v>
      </c>
      <c r="R1134" s="2">
        <v>176.45661769233038</v>
      </c>
      <c r="S1134" s="2">
        <v>130.79791828751652</v>
      </c>
      <c r="T1134" s="2">
        <v>194.65259975333933</v>
      </c>
      <c r="U1134" s="2">
        <v>2690</v>
      </c>
      <c r="V1134" s="2">
        <v>129.76350950994484</v>
      </c>
      <c r="W1134" s="2">
        <v>76.34054033601825</v>
      </c>
      <c r="X1134" s="2">
        <v>186.36773497048131</v>
      </c>
      <c r="Y1134" s="2">
        <v>2937</v>
      </c>
      <c r="Z1134" s="2">
        <v>156.47039510440158</v>
      </c>
      <c r="AA1134" s="2">
        <v>117.89669488278621</v>
      </c>
      <c r="AB1134" s="2">
        <v>168.12676194385506</v>
      </c>
    </row>
    <row r="1135" spans="1:28" x14ac:dyDescent="0.25">
      <c r="A1135" s="2" t="s">
        <v>2446</v>
      </c>
      <c r="B1135" s="2" t="s">
        <v>226</v>
      </c>
      <c r="C1135" s="2" t="s">
        <v>2447</v>
      </c>
      <c r="D1135" s="2"/>
      <c r="E1135" s="2">
        <v>4156</v>
      </c>
      <c r="F1135" s="2">
        <v>245.19188969795289</v>
      </c>
      <c r="G1135" s="2">
        <v>168.17481916481665</v>
      </c>
      <c r="H1135" s="2">
        <v>188.57445045956587</v>
      </c>
      <c r="I1135" s="2">
        <v>3709</v>
      </c>
      <c r="J1135" s="2">
        <v>157.69428835637879</v>
      </c>
      <c r="K1135" s="2">
        <v>155.01404511663628</v>
      </c>
      <c r="L1135" s="2">
        <v>137.28083794692901</v>
      </c>
      <c r="M1135" s="2">
        <v>3245</v>
      </c>
      <c r="N1135" s="2">
        <v>283.55305593123785</v>
      </c>
      <c r="O1135" s="2">
        <v>204.94675701600607</v>
      </c>
      <c r="P1135" s="2">
        <v>168.71649057298418</v>
      </c>
      <c r="Q1135" s="2">
        <v>2952</v>
      </c>
      <c r="R1135" s="2">
        <v>294.15646136262774</v>
      </c>
      <c r="S1135" s="2">
        <v>218.04256083010196</v>
      </c>
      <c r="T1135" s="2">
        <v>183.40710963034078</v>
      </c>
      <c r="U1135" s="2">
        <v>2600</v>
      </c>
      <c r="V1135" s="2">
        <v>221.90042518429229</v>
      </c>
      <c r="W1135" s="2">
        <v>130.54516191289366</v>
      </c>
      <c r="X1135" s="2">
        <v>180.13238324284438</v>
      </c>
      <c r="Y1135" s="2">
        <v>2845</v>
      </c>
      <c r="Z1135" s="2">
        <v>268.16061139458157</v>
      </c>
      <c r="AA1135" s="2">
        <v>202.05259761805914</v>
      </c>
      <c r="AB1135" s="2">
        <v>162.8602784236526</v>
      </c>
    </row>
    <row r="1136" spans="1:28" x14ac:dyDescent="0.25">
      <c r="A1136" s="2" t="s">
        <v>2448</v>
      </c>
      <c r="B1136" s="2" t="s">
        <v>226</v>
      </c>
      <c r="C1136" s="2" t="s">
        <v>2449</v>
      </c>
      <c r="D1136" s="2"/>
      <c r="E1136" s="2">
        <v>718</v>
      </c>
      <c r="F1136" s="2">
        <v>22.249648539686493</v>
      </c>
      <c r="G1136" s="2">
        <v>15.260825405978929</v>
      </c>
      <c r="H1136" s="2">
        <v>32.578550392196412</v>
      </c>
      <c r="I1136" s="2">
        <v>1151</v>
      </c>
      <c r="J1136" s="2">
        <v>25.704111883749828</v>
      </c>
      <c r="K1136" s="2">
        <v>25.267233206480864</v>
      </c>
      <c r="L1136" s="2">
        <v>42.601845369888188</v>
      </c>
      <c r="M1136" s="2">
        <v>703</v>
      </c>
      <c r="N1136" s="2">
        <v>32.265849598052426</v>
      </c>
      <c r="O1136" s="2">
        <v>23.321142548682879</v>
      </c>
      <c r="P1136" s="2">
        <v>36.550906894547886</v>
      </c>
      <c r="Q1136" s="2">
        <v>620</v>
      </c>
      <c r="R1136" s="2">
        <v>32.450536237480215</v>
      </c>
      <c r="S1136" s="2">
        <v>24.053858918324462</v>
      </c>
      <c r="T1136" s="2">
        <v>38.520463404746373</v>
      </c>
      <c r="U1136" s="2">
        <v>304</v>
      </c>
      <c r="V1136" s="2">
        <v>13.627824092126234</v>
      </c>
      <c r="W1136" s="2">
        <v>8.0173190346504395</v>
      </c>
      <c r="X1136" s="2">
        <v>21.061632502240268</v>
      </c>
      <c r="Y1136" s="2">
        <v>241</v>
      </c>
      <c r="Z1136" s="2">
        <v>11.931578640524386</v>
      </c>
      <c r="AA1136" s="2">
        <v>8.9901587166906918</v>
      </c>
      <c r="AB1136" s="2">
        <v>13.795897047486916</v>
      </c>
    </row>
    <row r="1137" spans="1:28" x14ac:dyDescent="0.25">
      <c r="A1137" s="2" t="s">
        <v>2450</v>
      </c>
      <c r="B1137" s="2" t="s">
        <v>226</v>
      </c>
      <c r="C1137" s="2" t="s">
        <v>2451</v>
      </c>
      <c r="D1137" s="2"/>
      <c r="E1137" s="2">
        <v>2437</v>
      </c>
      <c r="F1137" s="2">
        <v>100.3536474478021</v>
      </c>
      <c r="G1137" s="2">
        <v>68.831626253438785</v>
      </c>
      <c r="H1137" s="2">
        <v>110.57650042588114</v>
      </c>
      <c r="I1137" s="2">
        <v>2726</v>
      </c>
      <c r="J1137" s="2">
        <v>80.896932233017111</v>
      </c>
      <c r="K1137" s="2">
        <v>79.52197149098032</v>
      </c>
      <c r="L1137" s="2">
        <v>100.89715940774562</v>
      </c>
      <c r="M1137" s="2">
        <v>2041</v>
      </c>
      <c r="N1137" s="2">
        <v>124.4829026880555</v>
      </c>
      <c r="O1137" s="2">
        <v>89.973874998698079</v>
      </c>
      <c r="P1137" s="2">
        <v>106.11721333111271</v>
      </c>
      <c r="Q1137" s="2">
        <v>1829</v>
      </c>
      <c r="R1137" s="2">
        <v>127.21045782759862</v>
      </c>
      <c r="S1137" s="2">
        <v>94.294355665726968</v>
      </c>
      <c r="T1137" s="2">
        <v>113.6353670440018</v>
      </c>
      <c r="U1137" s="2">
        <v>1298</v>
      </c>
      <c r="V1137" s="2">
        <v>77.322617956835273</v>
      </c>
      <c r="W1137" s="2">
        <v>45.489294003472743</v>
      </c>
      <c r="X1137" s="2">
        <v>89.927628249696937</v>
      </c>
      <c r="Y1137" s="2">
        <v>1380</v>
      </c>
      <c r="Z1137" s="2">
        <v>90.790179279202519</v>
      </c>
      <c r="AA1137" s="2">
        <v>68.408225451796625</v>
      </c>
      <c r="AB1137" s="2">
        <v>78.997252803037114</v>
      </c>
    </row>
    <row r="1138" spans="1:28" x14ac:dyDescent="0.25">
      <c r="A1138" s="2" t="s">
        <v>2452</v>
      </c>
      <c r="B1138" s="2" t="s">
        <v>226</v>
      </c>
      <c r="C1138" s="2" t="s">
        <v>2453</v>
      </c>
      <c r="D1138" s="2"/>
      <c r="E1138" s="2">
        <v>3143</v>
      </c>
      <c r="F1138" s="2">
        <v>83.122825505033504</v>
      </c>
      <c r="G1138" s="2">
        <v>57.01316697301155</v>
      </c>
      <c r="H1138" s="2">
        <v>142.61056251068709</v>
      </c>
      <c r="I1138" s="2">
        <v>3429</v>
      </c>
      <c r="J1138" s="2">
        <v>65.353969301719928</v>
      </c>
      <c r="K1138" s="2">
        <v>64.243183767018664</v>
      </c>
      <c r="L1138" s="2">
        <v>126.91722656242102</v>
      </c>
      <c r="M1138" s="2">
        <v>2969</v>
      </c>
      <c r="N1138" s="2">
        <v>116.29878645957163</v>
      </c>
      <c r="O1138" s="2">
        <v>84.058551411155477</v>
      </c>
      <c r="P1138" s="2">
        <v>154.36649014212327</v>
      </c>
      <c r="Q1138" s="2">
        <v>2422</v>
      </c>
      <c r="R1138" s="2">
        <v>108.18860786916756</v>
      </c>
      <c r="S1138" s="2">
        <v>80.194468627892135</v>
      </c>
      <c r="T1138" s="2">
        <v>150.47832639725115</v>
      </c>
      <c r="U1138" s="2">
        <v>2433</v>
      </c>
      <c r="V1138" s="2">
        <v>93.083402495410894</v>
      </c>
      <c r="W1138" s="2">
        <v>54.76144464380522</v>
      </c>
      <c r="X1138" s="2">
        <v>168.56234170378477</v>
      </c>
      <c r="Y1138" s="2">
        <v>2042</v>
      </c>
      <c r="Z1138" s="2">
        <v>86.280729532519985</v>
      </c>
      <c r="AA1138" s="2">
        <v>65.010463079437571</v>
      </c>
      <c r="AB1138" s="2">
        <v>116.89303639405925</v>
      </c>
    </row>
    <row r="1139" spans="1:28" x14ac:dyDescent="0.25">
      <c r="A1139" s="2" t="s">
        <v>2454</v>
      </c>
      <c r="B1139" s="2" t="s">
        <v>226</v>
      </c>
      <c r="C1139" s="2" t="s">
        <v>2455</v>
      </c>
      <c r="D1139" s="2"/>
      <c r="E1139" s="2">
        <v>498</v>
      </c>
      <c r="F1139" s="2">
        <v>19.278088843064303</v>
      </c>
      <c r="G1139" s="2">
        <v>13.222660460015522</v>
      </c>
      <c r="H1139" s="2">
        <v>22.596264756704475</v>
      </c>
      <c r="I1139" s="2">
        <v>645</v>
      </c>
      <c r="J1139" s="2">
        <v>17.993801186041438</v>
      </c>
      <c r="K1139" s="2">
        <v>17.687970426482366</v>
      </c>
      <c r="L1139" s="2">
        <v>23.873319082170184</v>
      </c>
      <c r="M1139" s="2">
        <v>451</v>
      </c>
      <c r="N1139" s="2">
        <v>25.858316430322372</v>
      </c>
      <c r="O1139" s="2">
        <v>18.689899415414637</v>
      </c>
      <c r="P1139" s="2">
        <v>23.448732588109667</v>
      </c>
      <c r="Q1139" s="2">
        <v>458</v>
      </c>
      <c r="R1139" s="2">
        <v>29.945501456799182</v>
      </c>
      <c r="S1139" s="2">
        <v>22.197009689115045</v>
      </c>
      <c r="T1139" s="2">
        <v>28.455439095764255</v>
      </c>
      <c r="U1139" s="2">
        <v>450</v>
      </c>
      <c r="V1139" s="2">
        <v>25.200048285913322</v>
      </c>
      <c r="W1139" s="2">
        <v>14.825318072126727</v>
      </c>
      <c r="X1139" s="2">
        <v>31.176758638184605</v>
      </c>
      <c r="Y1139" s="2">
        <v>564</v>
      </c>
      <c r="Z1139" s="2">
        <v>34.881559483870809</v>
      </c>
      <c r="AA1139" s="2">
        <v>26.282419576954148</v>
      </c>
      <c r="AB1139" s="2">
        <v>32.285833754284731</v>
      </c>
    </row>
    <row r="1140" spans="1:28" x14ac:dyDescent="0.25">
      <c r="A1140" s="2" t="s">
        <v>2456</v>
      </c>
      <c r="B1140" s="2" t="s">
        <v>226</v>
      </c>
      <c r="C1140" s="2" t="s">
        <v>2457</v>
      </c>
      <c r="D1140" s="2"/>
      <c r="E1140" s="2">
        <v>621</v>
      </c>
      <c r="F1140" s="2">
        <v>20.596042197867739</v>
      </c>
      <c r="G1140" s="2">
        <v>14.126632313998021</v>
      </c>
      <c r="H1140" s="2">
        <v>28.177269907456786</v>
      </c>
      <c r="I1140" s="2">
        <v>723</v>
      </c>
      <c r="J1140" s="2">
        <v>17.280608789566408</v>
      </c>
      <c r="K1140" s="2">
        <v>16.986899769603689</v>
      </c>
      <c r="L1140" s="2">
        <v>26.760325110711694</v>
      </c>
      <c r="M1140" s="2">
        <v>600</v>
      </c>
      <c r="N1140" s="2">
        <v>29.473552975653593</v>
      </c>
      <c r="O1140" s="2">
        <v>21.302923646023036</v>
      </c>
      <c r="P1140" s="2">
        <v>31.195653110567182</v>
      </c>
      <c r="Q1140" s="2">
        <v>516</v>
      </c>
      <c r="R1140" s="2">
        <v>28.905025164000683</v>
      </c>
      <c r="S1140" s="2">
        <v>21.425759877658006</v>
      </c>
      <c r="T1140" s="2">
        <v>32.058966317498594</v>
      </c>
      <c r="U1140" s="2">
        <v>652</v>
      </c>
      <c r="V1140" s="2">
        <v>31.281962642196451</v>
      </c>
      <c r="W1140" s="2">
        <v>18.403339582098742</v>
      </c>
      <c r="X1140" s="2">
        <v>45.171659182436365</v>
      </c>
      <c r="Y1140" s="2">
        <v>1142</v>
      </c>
      <c r="Z1140" s="2">
        <v>60.511850081435732</v>
      </c>
      <c r="AA1140" s="2">
        <v>45.594229637394477</v>
      </c>
      <c r="AB1140" s="2">
        <v>65.373088913817668</v>
      </c>
    </row>
    <row r="1141" spans="1:28" x14ac:dyDescent="0.25">
      <c r="A1141" s="2" t="s">
        <v>2458</v>
      </c>
      <c r="B1141" s="2" t="s">
        <v>226</v>
      </c>
      <c r="C1141" s="2" t="s">
        <v>2459</v>
      </c>
      <c r="D1141" s="2"/>
      <c r="E1141" s="2">
        <v>199</v>
      </c>
      <c r="F1141" s="2">
        <v>9.5019742666152975</v>
      </c>
      <c r="G1141" s="2">
        <v>6.5173150953944896</v>
      </c>
      <c r="H1141" s="2">
        <v>9.0294310975586161</v>
      </c>
      <c r="I1141" s="2">
        <v>322</v>
      </c>
      <c r="J1141" s="2">
        <v>11.080139126257011</v>
      </c>
      <c r="K1141" s="2">
        <v>10.891816084895853</v>
      </c>
      <c r="L1141" s="2">
        <v>11.918153092184184</v>
      </c>
      <c r="M1141" s="2">
        <v>185</v>
      </c>
      <c r="N1141" s="2">
        <v>13.083428671747654</v>
      </c>
      <c r="O1141" s="2">
        <v>9.4564534602482286</v>
      </c>
      <c r="P1141" s="2">
        <v>9.6186597090915473</v>
      </c>
      <c r="Q1141" s="2">
        <v>151</v>
      </c>
      <c r="R1141" s="2">
        <v>12.17781012210598</v>
      </c>
      <c r="S1141" s="2">
        <v>9.0267638250290538</v>
      </c>
      <c r="T1141" s="2">
        <v>9.3815967324462939</v>
      </c>
      <c r="U1141" s="2">
        <v>155</v>
      </c>
      <c r="V1141" s="2">
        <v>10.706479658697372</v>
      </c>
      <c r="W1141" s="2">
        <v>6.2986770728400066</v>
      </c>
      <c r="X1141" s="2">
        <v>10.738661308708032</v>
      </c>
      <c r="Y1141" s="2">
        <v>188</v>
      </c>
      <c r="Z1141" s="2">
        <v>14.341704742395651</v>
      </c>
      <c r="AA1141" s="2">
        <v>10.806131006348203</v>
      </c>
      <c r="AB1141" s="2">
        <v>10.761944584761578</v>
      </c>
    </row>
    <row r="1142" spans="1:28" x14ac:dyDescent="0.25">
      <c r="A1142" s="2" t="s">
        <v>2460</v>
      </c>
      <c r="B1142" s="2" t="s">
        <v>226</v>
      </c>
      <c r="C1142" s="2" t="s">
        <v>2461</v>
      </c>
      <c r="D1142" s="2"/>
      <c r="E1142" s="2">
        <v>136</v>
      </c>
      <c r="F1142" s="2">
        <v>5.8764421503067785</v>
      </c>
      <c r="G1142" s="2">
        <v>4.0305965959060837</v>
      </c>
      <c r="H1142" s="2">
        <v>6.1708674837586512</v>
      </c>
      <c r="I1142" s="2">
        <v>258</v>
      </c>
      <c r="J1142" s="2">
        <v>8.0338520788382191</v>
      </c>
      <c r="K1142" s="2">
        <v>7.8973051059083241</v>
      </c>
      <c r="L1142" s="2">
        <v>9.5493276328680743</v>
      </c>
      <c r="M1142" s="2">
        <v>175</v>
      </c>
      <c r="N1142" s="2">
        <v>11.199604197027993</v>
      </c>
      <c r="O1142" s="2">
        <v>8.0948609511736578</v>
      </c>
      <c r="P1142" s="2">
        <v>9.0987321572487616</v>
      </c>
      <c r="Q1142" s="2">
        <v>197</v>
      </c>
      <c r="R1142" s="2">
        <v>14.377165112212099</v>
      </c>
      <c r="S1142" s="2">
        <v>10.657028861519354</v>
      </c>
      <c r="T1142" s="2">
        <v>12.239566597959735</v>
      </c>
      <c r="U1142" s="2">
        <v>126</v>
      </c>
      <c r="V1142" s="2">
        <v>7.8759024149917831</v>
      </c>
      <c r="W1142" s="2">
        <v>4.6334339157815778</v>
      </c>
      <c r="X1142" s="2">
        <v>8.7294924186916898</v>
      </c>
      <c r="Y1142" s="2">
        <v>148</v>
      </c>
      <c r="Z1142" s="2">
        <v>10.216906682307481</v>
      </c>
      <c r="AA1142" s="2">
        <v>7.6981944665391877</v>
      </c>
      <c r="AB1142" s="2">
        <v>8.472169141195284</v>
      </c>
    </row>
    <row r="1143" spans="1:28" x14ac:dyDescent="0.25">
      <c r="A1143" s="2" t="s">
        <v>2462</v>
      </c>
      <c r="B1143" s="2" t="s">
        <v>226</v>
      </c>
      <c r="C1143" s="2" t="s">
        <v>2463</v>
      </c>
      <c r="D1143" s="2"/>
      <c r="E1143" s="2">
        <v>289</v>
      </c>
      <c r="F1143" s="2">
        <v>14.838631120126111</v>
      </c>
      <c r="G1143" s="2">
        <v>10.177678015185444</v>
      </c>
      <c r="H1143" s="2">
        <v>13.113093402987134</v>
      </c>
      <c r="I1143" s="2">
        <v>271</v>
      </c>
      <c r="J1143" s="2">
        <v>10.027527349027029</v>
      </c>
      <c r="K1143" s="2">
        <v>9.857094972124294</v>
      </c>
      <c r="L1143" s="2">
        <v>10.030495304291659</v>
      </c>
      <c r="M1143" s="2">
        <v>1540</v>
      </c>
      <c r="N1143" s="2">
        <v>117.11318330214377</v>
      </c>
      <c r="O1143" s="2">
        <v>84.647181963067823</v>
      </c>
      <c r="P1143" s="2">
        <v>80.068842983789096</v>
      </c>
      <c r="Q1143" s="2">
        <v>1663</v>
      </c>
      <c r="R1143" s="2">
        <v>144.21808434417682</v>
      </c>
      <c r="S1143" s="2">
        <v>106.90120585061911</v>
      </c>
      <c r="T1143" s="2">
        <v>103.32182361627939</v>
      </c>
      <c r="U1143" s="2">
        <v>233</v>
      </c>
      <c r="V1143" s="2">
        <v>17.306376257051081</v>
      </c>
      <c r="W1143" s="2">
        <v>10.181430201072542</v>
      </c>
      <c r="X1143" s="2">
        <v>16.142632805993362</v>
      </c>
      <c r="Y1143" s="2">
        <v>238</v>
      </c>
      <c r="Z1143" s="2">
        <v>19.523384498205566</v>
      </c>
      <c r="AA1143" s="2">
        <v>14.710402589118985</v>
      </c>
      <c r="AB1143" s="2">
        <v>13.624163889219444</v>
      </c>
    </row>
    <row r="1144" spans="1:28" x14ac:dyDescent="0.25">
      <c r="A1144" s="2" t="s">
        <v>2464</v>
      </c>
      <c r="B1144" s="2" t="s">
        <v>226</v>
      </c>
      <c r="C1144" s="2" t="s">
        <v>2465</v>
      </c>
      <c r="D1144" s="2"/>
      <c r="E1144" s="2">
        <v>105</v>
      </c>
      <c r="F1144" s="2">
        <v>12.509673395356092</v>
      </c>
      <c r="G1144" s="2">
        <v>8.580267739143304</v>
      </c>
      <c r="H1144" s="2">
        <v>4.7642726896666057</v>
      </c>
      <c r="I1144" s="2">
        <v>269</v>
      </c>
      <c r="J1144" s="2">
        <v>23.096039866596094</v>
      </c>
      <c r="K1144" s="2">
        <v>22.70348915748372</v>
      </c>
      <c r="L1144" s="2">
        <v>9.9564695086880306</v>
      </c>
      <c r="M1144" s="2">
        <v>84</v>
      </c>
      <c r="N1144" s="2">
        <v>14.822621787755885</v>
      </c>
      <c r="O1144" s="2">
        <v>10.71350917343683</v>
      </c>
      <c r="P1144" s="2">
        <v>4.3673914354794059</v>
      </c>
      <c r="Q1144" s="2">
        <v>40</v>
      </c>
      <c r="R1144" s="2">
        <v>8.0491151581848825</v>
      </c>
      <c r="S1144" s="2">
        <v>5.9663815419082278</v>
      </c>
      <c r="T1144" s="2">
        <v>2.4851911874029917</v>
      </c>
      <c r="U1144" s="2">
        <v>47</v>
      </c>
      <c r="V1144" s="2">
        <v>8.1004427057566897</v>
      </c>
      <c r="W1144" s="2">
        <v>4.7655321241988364</v>
      </c>
      <c r="X1144" s="2">
        <v>3.2562392355437257</v>
      </c>
      <c r="Y1144" s="2">
        <v>63</v>
      </c>
      <c r="Z1144" s="2">
        <v>11.991661923369552</v>
      </c>
      <c r="AA1144" s="2">
        <v>9.0354300311807361</v>
      </c>
      <c r="AB1144" s="2">
        <v>3.6063963236169116</v>
      </c>
    </row>
    <row r="1145" spans="1:28" x14ac:dyDescent="0.25">
      <c r="A1145" s="2" t="s">
        <v>2466</v>
      </c>
      <c r="B1145" s="2" t="s">
        <v>226</v>
      </c>
      <c r="C1145" s="2" t="s">
        <v>2467</v>
      </c>
      <c r="D1145" s="2"/>
      <c r="E1145" s="2">
        <v>40</v>
      </c>
      <c r="F1145" s="2">
        <v>8.7652813586508671</v>
      </c>
      <c r="G1145" s="2">
        <v>6.012024334229662</v>
      </c>
      <c r="H1145" s="2">
        <v>1.8149610246348975</v>
      </c>
      <c r="I1145" s="2">
        <v>95</v>
      </c>
      <c r="J1145" s="2">
        <v>15.002306830499387</v>
      </c>
      <c r="K1145" s="2">
        <v>14.747320858070779</v>
      </c>
      <c r="L1145" s="2">
        <v>3.5162252911723528</v>
      </c>
      <c r="M1145" s="2">
        <v>30</v>
      </c>
      <c r="N1145" s="2">
        <v>9.736798750885562</v>
      </c>
      <c r="O1145" s="2">
        <v>7.0375729902040378</v>
      </c>
      <c r="P1145" s="2">
        <v>1.5597826555283592</v>
      </c>
      <c r="Q1145" s="2">
        <v>22</v>
      </c>
      <c r="R1145" s="2">
        <v>8.1425423876995282</v>
      </c>
      <c r="S1145" s="2">
        <v>6.0356341848053772</v>
      </c>
      <c r="T1145" s="2">
        <v>1.3668551530716455</v>
      </c>
      <c r="U1145" s="2">
        <v>57</v>
      </c>
      <c r="V1145" s="2">
        <v>18.069034622149516</v>
      </c>
      <c r="W1145" s="2">
        <v>10.630106041478484</v>
      </c>
      <c r="X1145" s="2">
        <v>3.9490560941700501</v>
      </c>
      <c r="Y1145" s="2">
        <v>67</v>
      </c>
      <c r="Z1145" s="2">
        <v>23.456479289448207</v>
      </c>
      <c r="AA1145" s="2">
        <v>17.673895307590211</v>
      </c>
      <c r="AB1145" s="2">
        <v>3.8353738679735407</v>
      </c>
    </row>
    <row r="1146" spans="1:28" x14ac:dyDescent="0.25">
      <c r="A1146" s="2" t="s">
        <v>2468</v>
      </c>
      <c r="B1146" s="2" t="s">
        <v>226</v>
      </c>
      <c r="C1146" s="2" t="s">
        <v>2469</v>
      </c>
      <c r="D1146" s="2"/>
      <c r="E1146" s="2">
        <v>3259</v>
      </c>
      <c r="F1146" s="2">
        <v>138.38225857086658</v>
      </c>
      <c r="G1146" s="2">
        <v>94.915094212305377</v>
      </c>
      <c r="H1146" s="2">
        <v>147.87394948212827</v>
      </c>
      <c r="I1146" s="2">
        <v>3311</v>
      </c>
      <c r="J1146" s="2">
        <v>101.31734559402202</v>
      </c>
      <c r="K1146" s="2">
        <v>99.595310297579729</v>
      </c>
      <c r="L1146" s="2">
        <v>122.54970462180694</v>
      </c>
      <c r="M1146" s="2">
        <v>2720</v>
      </c>
      <c r="N1146" s="2">
        <v>171.06218981947967</v>
      </c>
      <c r="O1146" s="2">
        <v>123.64049802397683</v>
      </c>
      <c r="P1146" s="2">
        <v>141.42029410123789</v>
      </c>
      <c r="Q1146" s="2">
        <v>2425</v>
      </c>
      <c r="R1146" s="2">
        <v>173.91589434564264</v>
      </c>
      <c r="S1146" s="2">
        <v>128.91461501990725</v>
      </c>
      <c r="T1146" s="2">
        <v>150.66471573630636</v>
      </c>
      <c r="U1146" s="2">
        <v>2482</v>
      </c>
      <c r="V1146" s="2">
        <v>152.45864506779611</v>
      </c>
      <c r="W1146" s="2">
        <v>89.692205361329286</v>
      </c>
      <c r="X1146" s="2">
        <v>171.95714431105375</v>
      </c>
      <c r="Y1146" s="2">
        <v>3166</v>
      </c>
      <c r="Z1146" s="2">
        <v>214.77766627599078</v>
      </c>
      <c r="AA1146" s="2">
        <v>161.82982711638246</v>
      </c>
      <c r="AB1146" s="2">
        <v>181.2357263582721</v>
      </c>
    </row>
    <row r="1147" spans="1:28" x14ac:dyDescent="0.25">
      <c r="A1147" s="2" t="s">
        <v>2470</v>
      </c>
      <c r="B1147" s="2" t="s">
        <v>226</v>
      </c>
      <c r="C1147" s="2" t="s">
        <v>2471</v>
      </c>
      <c r="D1147" s="2"/>
      <c r="E1147" s="2">
        <v>1257</v>
      </c>
      <c r="F1147" s="2">
        <v>30.912108486881355</v>
      </c>
      <c r="G1147" s="2">
        <v>21.202325497750216</v>
      </c>
      <c r="H1147" s="2">
        <v>57.035150199151659</v>
      </c>
      <c r="I1147" s="2">
        <v>1804</v>
      </c>
      <c r="J1147" s="2">
        <v>31.971164333812258</v>
      </c>
      <c r="K1147" s="2">
        <v>31.427768006871474</v>
      </c>
      <c r="L1147" s="2">
        <v>66.771267634472892</v>
      </c>
      <c r="M1147" s="2">
        <v>1047</v>
      </c>
      <c r="N1147" s="2">
        <v>38.135469897255994</v>
      </c>
      <c r="O1147" s="2">
        <v>27.563592489087721</v>
      </c>
      <c r="P1147" s="2">
        <v>54.436414677939737</v>
      </c>
      <c r="Q1147" s="2">
        <v>642</v>
      </c>
      <c r="R1147" s="2">
        <v>26.666121690888453</v>
      </c>
      <c r="S1147" s="2">
        <v>19.766179651313802</v>
      </c>
      <c r="T1147" s="2">
        <v>39.88731855781802</v>
      </c>
      <c r="U1147" s="2">
        <v>702</v>
      </c>
      <c r="V1147" s="2">
        <v>24.973803363426565</v>
      </c>
      <c r="W1147" s="2">
        <v>14.692217020096411</v>
      </c>
      <c r="X1147" s="2">
        <v>48.635743475567985</v>
      </c>
      <c r="Y1147" s="2">
        <v>659</v>
      </c>
      <c r="Z1147" s="2">
        <v>25.891721104830456</v>
      </c>
      <c r="AA1147" s="2">
        <v>19.508791685798734</v>
      </c>
      <c r="AB1147" s="2">
        <v>37.72405043275468</v>
      </c>
    </row>
    <row r="1148" spans="1:28" x14ac:dyDescent="0.25">
      <c r="A1148" s="2" t="s">
        <v>2472</v>
      </c>
      <c r="B1148" s="2" t="s">
        <v>226</v>
      </c>
      <c r="C1148" s="2" t="s">
        <v>2473</v>
      </c>
      <c r="D1148" s="2"/>
      <c r="E1148" s="2">
        <v>689</v>
      </c>
      <c r="F1148" s="2">
        <v>21.624016364589838</v>
      </c>
      <c r="G1148" s="2">
        <v>14.831710160608523</v>
      </c>
      <c r="H1148" s="2">
        <v>31.26270364933611</v>
      </c>
      <c r="I1148" s="2">
        <v>931</v>
      </c>
      <c r="J1148" s="2">
        <v>21.056946262347989</v>
      </c>
      <c r="K1148" s="2">
        <v>20.699052907696274</v>
      </c>
      <c r="L1148" s="2">
        <v>34.459007853489055</v>
      </c>
      <c r="M1148" s="2">
        <v>679</v>
      </c>
      <c r="N1148" s="2">
        <v>31.562833393322471</v>
      </c>
      <c r="O1148" s="2">
        <v>22.813015803880507</v>
      </c>
      <c r="P1148" s="2">
        <v>35.303080770125199</v>
      </c>
      <c r="Q1148" s="2">
        <v>504</v>
      </c>
      <c r="R1148" s="2">
        <v>26.716474814046908</v>
      </c>
      <c r="S1148" s="2">
        <v>19.80350374702941</v>
      </c>
      <c r="T1148" s="2">
        <v>31.313408961277695</v>
      </c>
      <c r="U1148" s="2">
        <v>602</v>
      </c>
      <c r="V1148" s="2">
        <v>27.331776155691859</v>
      </c>
      <c r="W1148" s="2">
        <v>16.079424546611147</v>
      </c>
      <c r="X1148" s="2">
        <v>41.707574889304738</v>
      </c>
      <c r="Y1148" s="2">
        <v>702</v>
      </c>
      <c r="Z1148" s="2">
        <v>35.199492836080005</v>
      </c>
      <c r="AA1148" s="2">
        <v>26.521974742603593</v>
      </c>
      <c r="AB1148" s="2">
        <v>40.185559034588444</v>
      </c>
    </row>
    <row r="1149" spans="1:28" x14ac:dyDescent="0.25">
      <c r="A1149" s="2" t="s">
        <v>2474</v>
      </c>
      <c r="B1149" s="2" t="s">
        <v>226</v>
      </c>
      <c r="C1149" s="2" t="s">
        <v>2475</v>
      </c>
      <c r="D1149" s="2"/>
      <c r="E1149" s="2">
        <v>769</v>
      </c>
      <c r="F1149" s="2">
        <v>23.016346123715909</v>
      </c>
      <c r="G1149" s="2">
        <v>15.786696093247935</v>
      </c>
      <c r="H1149" s="2">
        <v>34.892625698605904</v>
      </c>
      <c r="I1149" s="2">
        <v>734</v>
      </c>
      <c r="J1149" s="2">
        <v>15.831959434168082</v>
      </c>
      <c r="K1149" s="2">
        <v>15.562872311942007</v>
      </c>
      <c r="L1149" s="2">
        <v>27.16746698653165</v>
      </c>
      <c r="M1149" s="2">
        <v>807</v>
      </c>
      <c r="N1149" s="2">
        <v>35.774423508131733</v>
      </c>
      <c r="O1149" s="2">
        <v>25.857073054739914</v>
      </c>
      <c r="P1149" s="2">
        <v>41.958153433712859</v>
      </c>
      <c r="Q1149" s="2">
        <v>749</v>
      </c>
      <c r="R1149" s="2">
        <v>37.863724823688365</v>
      </c>
      <c r="S1149" s="2">
        <v>28.066368098389887</v>
      </c>
      <c r="T1149" s="2">
        <v>46.535204984121023</v>
      </c>
      <c r="U1149" s="2">
        <v>719</v>
      </c>
      <c r="V1149" s="2">
        <v>31.13100599170852</v>
      </c>
      <c r="W1149" s="2">
        <v>18.314531007877182</v>
      </c>
      <c r="X1149" s="2">
        <v>49.813532135232741</v>
      </c>
      <c r="Y1149" s="2">
        <v>952</v>
      </c>
      <c r="Z1149" s="2">
        <v>45.522818488498828</v>
      </c>
      <c r="AA1149" s="2">
        <v>34.300353354140853</v>
      </c>
      <c r="AB1149" s="2">
        <v>54.496655556877776</v>
      </c>
    </row>
    <row r="1150" spans="1:28" x14ac:dyDescent="0.25">
      <c r="A1150" s="2" t="s">
        <v>2476</v>
      </c>
      <c r="B1150" s="2" t="s">
        <v>226</v>
      </c>
      <c r="C1150" s="2" t="s">
        <v>2477</v>
      </c>
      <c r="D1150" s="2"/>
      <c r="E1150" s="2">
        <v>845</v>
      </c>
      <c r="F1150" s="2">
        <v>48.454803024691472</v>
      </c>
      <c r="G1150" s="2">
        <v>33.234695268194812</v>
      </c>
      <c r="H1150" s="2">
        <v>38.341051645412207</v>
      </c>
      <c r="I1150" s="2">
        <v>1013</v>
      </c>
      <c r="J1150" s="2">
        <v>41.861823014292632</v>
      </c>
      <c r="K1150" s="2">
        <v>41.150320592062918</v>
      </c>
      <c r="L1150" s="2">
        <v>37.494065473237825</v>
      </c>
      <c r="M1150" s="2">
        <v>751</v>
      </c>
      <c r="N1150" s="2">
        <v>63.78361499489769</v>
      </c>
      <c r="O1150" s="2">
        <v>46.101584061685514</v>
      </c>
      <c r="P1150" s="2">
        <v>39.04655914339326</v>
      </c>
      <c r="Q1150" s="2">
        <v>711</v>
      </c>
      <c r="R1150" s="2">
        <v>68.862248876092693</v>
      </c>
      <c r="S1150" s="2">
        <v>51.043927506841733</v>
      </c>
      <c r="T1150" s="2">
        <v>44.174273356088179</v>
      </c>
      <c r="U1150" s="2">
        <v>521</v>
      </c>
      <c r="V1150" s="2">
        <v>43.218737017202351</v>
      </c>
      <c r="W1150" s="2">
        <v>25.42580536695985</v>
      </c>
      <c r="X1150" s="2">
        <v>36.095758334431508</v>
      </c>
      <c r="Y1150" s="2">
        <v>1575</v>
      </c>
      <c r="Z1150" s="2">
        <v>144.29219370409623</v>
      </c>
      <c r="AA1150" s="2">
        <v>108.72071182378689</v>
      </c>
      <c r="AB1150" s="2">
        <v>90.159908090422789</v>
      </c>
    </row>
    <row r="1151" spans="1:28" x14ac:dyDescent="0.25">
      <c r="A1151" s="2" t="s">
        <v>2478</v>
      </c>
      <c r="B1151" s="2" t="s">
        <v>226</v>
      </c>
      <c r="C1151" s="2" t="s">
        <v>2479</v>
      </c>
      <c r="D1151" s="2"/>
      <c r="E1151" s="2">
        <v>2151</v>
      </c>
      <c r="F1151" s="2">
        <v>121.63948517714849</v>
      </c>
      <c r="G1151" s="2">
        <v>83.431382857600028</v>
      </c>
      <c r="H1151" s="2">
        <v>97.599529099741616</v>
      </c>
      <c r="I1151" s="2">
        <v>3514</v>
      </c>
      <c r="J1151" s="2">
        <v>143.20707966689261</v>
      </c>
      <c r="K1151" s="2">
        <v>140.77306755928205</v>
      </c>
      <c r="L1151" s="2">
        <v>130.06332287557524</v>
      </c>
      <c r="M1151" s="2">
        <v>2300</v>
      </c>
      <c r="N1151" s="2">
        <v>192.64203980246702</v>
      </c>
      <c r="O1151" s="2">
        <v>139.23800324704763</v>
      </c>
      <c r="P1151" s="2">
        <v>119.58333692384087</v>
      </c>
      <c r="Q1151" s="2">
        <v>2096</v>
      </c>
      <c r="R1151" s="2">
        <v>200.19670198965645</v>
      </c>
      <c r="S1151" s="2">
        <v>148.39518183404189</v>
      </c>
      <c r="T1151" s="2">
        <v>130.22401821991676</v>
      </c>
      <c r="U1151" s="2">
        <v>1533</v>
      </c>
      <c r="V1151" s="2">
        <v>125.4095306202839</v>
      </c>
      <c r="W1151" s="2">
        <v>73.77907215206119</v>
      </c>
      <c r="X1151" s="2">
        <v>106.20882442741556</v>
      </c>
      <c r="Y1151" s="2">
        <v>2046</v>
      </c>
      <c r="Z1151" s="2">
        <v>184.85106066908438</v>
      </c>
      <c r="AA1151" s="2">
        <v>139.28084660309895</v>
      </c>
      <c r="AB1151" s="2">
        <v>117.12201393841589</v>
      </c>
    </row>
    <row r="1152" spans="1:28" x14ac:dyDescent="0.25">
      <c r="A1152" s="2" t="s">
        <v>2480</v>
      </c>
      <c r="B1152" s="2" t="s">
        <v>226</v>
      </c>
      <c r="C1152" s="2" t="s">
        <v>2481</v>
      </c>
      <c r="D1152" s="2"/>
      <c r="E1152" s="2">
        <v>1579</v>
      </c>
      <c r="F1152" s="2">
        <v>117.43352103899156</v>
      </c>
      <c r="G1152" s="2">
        <v>80.546551474230853</v>
      </c>
      <c r="H1152" s="2">
        <v>71.645586447462577</v>
      </c>
      <c r="I1152" s="2">
        <v>2776</v>
      </c>
      <c r="J1152" s="2">
        <v>148.7846003599434</v>
      </c>
      <c r="K1152" s="2">
        <v>146.25579019535888</v>
      </c>
      <c r="L1152" s="2">
        <v>102.74780429783632</v>
      </c>
      <c r="M1152" s="2">
        <v>1661</v>
      </c>
      <c r="N1152" s="2">
        <v>182.96526719441846</v>
      </c>
      <c r="O1152" s="2">
        <v>132.24381601147854</v>
      </c>
      <c r="P1152" s="2">
        <v>86.359966361086819</v>
      </c>
      <c r="Q1152" s="2">
        <v>1491</v>
      </c>
      <c r="R1152" s="2">
        <v>187.29193366483742</v>
      </c>
      <c r="S1152" s="2">
        <v>138.82956250537461</v>
      </c>
      <c r="T1152" s="2">
        <v>92.635501510446517</v>
      </c>
      <c r="U1152" s="2">
        <v>2006</v>
      </c>
      <c r="V1152" s="2">
        <v>215.82169838530442</v>
      </c>
      <c r="W1152" s="2">
        <v>126.96901565927986</v>
      </c>
      <c r="X1152" s="2">
        <v>138.97906184044072</v>
      </c>
      <c r="Y1152" s="2">
        <v>2497</v>
      </c>
      <c r="Z1152" s="2">
        <v>296.69528828603541</v>
      </c>
      <c r="AA1152" s="2">
        <v>223.55279318416589</v>
      </c>
      <c r="AB1152" s="2">
        <v>142.93923206462583</v>
      </c>
    </row>
    <row r="1153" spans="1:28" x14ac:dyDescent="0.25">
      <c r="A1153" s="2" t="s">
        <v>2482</v>
      </c>
      <c r="B1153" s="2" t="s">
        <v>226</v>
      </c>
      <c r="C1153" s="2" t="s">
        <v>2483</v>
      </c>
      <c r="D1153" s="2"/>
      <c r="E1153" s="2">
        <v>653</v>
      </c>
      <c r="F1153" s="2">
        <v>51.039619223430719</v>
      </c>
      <c r="G1153" s="2">
        <v>35.007596473584442</v>
      </c>
      <c r="H1153" s="2">
        <v>29.629238727164701</v>
      </c>
      <c r="I1153" s="2">
        <v>1525</v>
      </c>
      <c r="J1153" s="2">
        <v>85.899899653010237</v>
      </c>
      <c r="K1153" s="2">
        <v>84.439906220532649</v>
      </c>
      <c r="L1153" s="2">
        <v>56.44466914776671</v>
      </c>
      <c r="M1153" s="2">
        <v>577</v>
      </c>
      <c r="N1153" s="2">
        <v>66.797333596308761</v>
      </c>
      <c r="O1153" s="2">
        <v>48.27984256039764</v>
      </c>
      <c r="P1153" s="2">
        <v>29.999819741328775</v>
      </c>
      <c r="Q1153" s="2">
        <v>538</v>
      </c>
      <c r="R1153" s="2">
        <v>71.024469327333932</v>
      </c>
      <c r="S1153" s="2">
        <v>52.646666682054544</v>
      </c>
      <c r="T1153" s="2">
        <v>33.425821470570241</v>
      </c>
      <c r="U1153" s="2">
        <v>581</v>
      </c>
      <c r="V1153" s="2">
        <v>65.693832882585383</v>
      </c>
      <c r="W1153" s="2">
        <v>38.648019908989156</v>
      </c>
      <c r="X1153" s="2">
        <v>40.252659486189458</v>
      </c>
      <c r="Y1153" s="2">
        <v>599</v>
      </c>
      <c r="Z1153" s="2">
        <v>74.800279616432235</v>
      </c>
      <c r="AA1153" s="2">
        <v>56.360219051032033</v>
      </c>
      <c r="AB1153" s="2">
        <v>34.289387267405239</v>
      </c>
    </row>
    <row r="1154" spans="1:28" x14ac:dyDescent="0.25">
      <c r="A1154" s="2" t="s">
        <v>2484</v>
      </c>
      <c r="B1154" s="2" t="s">
        <v>226</v>
      </c>
      <c r="C1154" s="2" t="s">
        <v>2485</v>
      </c>
      <c r="D1154" s="2"/>
      <c r="E1154" s="2">
        <v>6134</v>
      </c>
      <c r="F1154" s="2">
        <v>200.1934313711441</v>
      </c>
      <c r="G1154" s="2">
        <v>137.31079833146447</v>
      </c>
      <c r="H1154" s="2">
        <v>278.32427312776156</v>
      </c>
      <c r="I1154" s="2">
        <v>7226</v>
      </c>
      <c r="J1154" s="2">
        <v>169.95446452414782</v>
      </c>
      <c r="K1154" s="2">
        <v>167.0658418013295</v>
      </c>
      <c r="L1154" s="2">
        <v>267.45519951590967</v>
      </c>
      <c r="M1154" s="2">
        <v>5164</v>
      </c>
      <c r="N1154" s="2">
        <v>249.62113563617822</v>
      </c>
      <c r="O1154" s="2">
        <v>180.42141024815291</v>
      </c>
      <c r="P1154" s="2">
        <v>268.49058777161491</v>
      </c>
      <c r="Q1154" s="2">
        <v>4387</v>
      </c>
      <c r="R1154" s="2">
        <v>241.82720907530447</v>
      </c>
      <c r="S1154" s="2">
        <v>179.25366555240652</v>
      </c>
      <c r="T1154" s="2">
        <v>272.56334347842312</v>
      </c>
      <c r="U1154" s="2">
        <v>3405</v>
      </c>
      <c r="V1154" s="2">
        <v>160.75977611755644</v>
      </c>
      <c r="W1154" s="2">
        <v>94.575803470936805</v>
      </c>
      <c r="X1154" s="2">
        <v>235.90414036226352</v>
      </c>
      <c r="Y1154" s="2">
        <v>3599</v>
      </c>
      <c r="Z1154" s="2">
        <v>187.65928318166678</v>
      </c>
      <c r="AA1154" s="2">
        <v>141.39677500289622</v>
      </c>
      <c r="AB1154" s="2">
        <v>206.02254553487722</v>
      </c>
    </row>
    <row r="1155" spans="1:28" x14ac:dyDescent="0.25">
      <c r="A1155" s="2" t="s">
        <v>2486</v>
      </c>
      <c r="B1155" s="2" t="s">
        <v>226</v>
      </c>
      <c r="C1155" s="2" t="s">
        <v>2487</v>
      </c>
      <c r="D1155" s="2"/>
      <c r="E1155" s="2">
        <v>280</v>
      </c>
      <c r="F1155" s="2">
        <v>17.711290167995568</v>
      </c>
      <c r="G1155" s="2">
        <v>12.148007933082617</v>
      </c>
      <c r="H1155" s="2">
        <v>12.704727172444283</v>
      </c>
      <c r="I1155" s="2">
        <v>318</v>
      </c>
      <c r="J1155" s="2">
        <v>14.495989150164574</v>
      </c>
      <c r="K1155" s="2">
        <v>14.249608781363236</v>
      </c>
      <c r="L1155" s="2">
        <v>11.770101500976928</v>
      </c>
      <c r="M1155" s="2">
        <v>232</v>
      </c>
      <c r="N1155" s="2">
        <v>21.735479273454505</v>
      </c>
      <c r="O1155" s="2">
        <v>15.709991114902213</v>
      </c>
      <c r="P1155" s="2">
        <v>12.062319202752644</v>
      </c>
      <c r="Q1155" s="2">
        <v>241</v>
      </c>
      <c r="R1155" s="2">
        <v>25.747833192219503</v>
      </c>
      <c r="S1155" s="2">
        <v>19.085501161699479</v>
      </c>
      <c r="T1155" s="2">
        <v>14.973276904103026</v>
      </c>
      <c r="U1155" s="2">
        <v>245</v>
      </c>
      <c r="V1155" s="2">
        <v>22.41880584336149</v>
      </c>
      <c r="W1155" s="2">
        <v>13.189098832436679</v>
      </c>
      <c r="X1155" s="2">
        <v>16.974013036344953</v>
      </c>
      <c r="Y1155" s="2">
        <v>308</v>
      </c>
      <c r="Z1155" s="2">
        <v>31.126123617818333</v>
      </c>
      <c r="AA1155" s="2">
        <v>23.45278860327096</v>
      </c>
      <c r="AB1155" s="2">
        <v>17.631270915460455</v>
      </c>
    </row>
    <row r="1156" spans="1:28" x14ac:dyDescent="0.25">
      <c r="A1156" s="2" t="s">
        <v>2488</v>
      </c>
      <c r="B1156" s="2" t="s">
        <v>226</v>
      </c>
      <c r="C1156" s="2" t="s">
        <v>2489</v>
      </c>
      <c r="D1156" s="2"/>
      <c r="E1156" s="2">
        <v>1000</v>
      </c>
      <c r="F1156" s="2">
        <v>28.471911605826481</v>
      </c>
      <c r="G1156" s="2">
        <v>19.528617326964099</v>
      </c>
      <c r="H1156" s="2">
        <v>45.374025615872441</v>
      </c>
      <c r="I1156" s="2">
        <v>966</v>
      </c>
      <c r="J1156" s="2">
        <v>19.820852126088528</v>
      </c>
      <c r="K1156" s="2">
        <v>19.483967984813695</v>
      </c>
      <c r="L1156" s="2">
        <v>35.754459276552552</v>
      </c>
      <c r="M1156" s="2">
        <v>730</v>
      </c>
      <c r="N1156" s="2">
        <v>30.784248486945227</v>
      </c>
      <c r="O1156" s="2">
        <v>22.250269438479592</v>
      </c>
      <c r="P1156" s="2">
        <v>37.954711284523405</v>
      </c>
      <c r="Q1156" s="2">
        <v>708</v>
      </c>
      <c r="R1156" s="2">
        <v>34.047196855885986</v>
      </c>
      <c r="S1156" s="2">
        <v>25.237378628893016</v>
      </c>
      <c r="T1156" s="2">
        <v>43.987884017032954</v>
      </c>
      <c r="U1156" s="2">
        <v>594</v>
      </c>
      <c r="V1156" s="2">
        <v>24.465680289460717</v>
      </c>
      <c r="W1156" s="2">
        <v>14.393285601161733</v>
      </c>
      <c r="X1156" s="2">
        <v>41.153321402403684</v>
      </c>
      <c r="Y1156" s="2">
        <v>758</v>
      </c>
      <c r="Z1156" s="2">
        <v>34.480057931173512</v>
      </c>
      <c r="AA1156" s="2">
        <v>25.979897773888879</v>
      </c>
      <c r="AB1156" s="2">
        <v>43.391244655581254</v>
      </c>
    </row>
    <row r="1157" spans="1:28" x14ac:dyDescent="0.25">
      <c r="A1157" s="2" t="s">
        <v>2490</v>
      </c>
      <c r="B1157" s="2" t="s">
        <v>226</v>
      </c>
      <c r="C1157" s="2" t="s">
        <v>2491</v>
      </c>
      <c r="D1157" s="2"/>
      <c r="E1157" s="2">
        <v>466</v>
      </c>
      <c r="F1157" s="2">
        <v>34.448611797492923</v>
      </c>
      <c r="G1157" s="2">
        <v>23.6279799738038</v>
      </c>
      <c r="H1157" s="2">
        <v>21.144295936996556</v>
      </c>
      <c r="I1157" s="2">
        <v>1051</v>
      </c>
      <c r="J1157" s="2">
        <v>55.990854205191624</v>
      </c>
      <c r="K1157" s="2">
        <v>55.039208397121982</v>
      </c>
      <c r="L1157" s="2">
        <v>38.900555589706762</v>
      </c>
      <c r="M1157" s="2">
        <v>449</v>
      </c>
      <c r="N1157" s="2">
        <v>49.16105778961176</v>
      </c>
      <c r="O1157" s="2">
        <v>35.532677764194844</v>
      </c>
      <c r="P1157" s="2">
        <v>23.344747077741108</v>
      </c>
      <c r="Q1157" s="2">
        <v>565</v>
      </c>
      <c r="R1157" s="2">
        <v>70.544918167254409</v>
      </c>
      <c r="S1157" s="2">
        <v>52.291200878215264</v>
      </c>
      <c r="T1157" s="2">
        <v>35.103325522067259</v>
      </c>
      <c r="U1157" s="2">
        <v>978</v>
      </c>
      <c r="V1157" s="2">
        <v>104.58728473746403</v>
      </c>
      <c r="W1157" s="2">
        <v>61.529237759426508</v>
      </c>
      <c r="X1157" s="2">
        <v>67.757488773654543</v>
      </c>
      <c r="Y1157" s="2">
        <v>1476</v>
      </c>
      <c r="Z1157" s="2">
        <v>174.32285129910366</v>
      </c>
      <c r="AA1157" s="2">
        <v>131.3480930178184</v>
      </c>
      <c r="AB1157" s="2">
        <v>84.492713867596208</v>
      </c>
    </row>
    <row r="1158" spans="1:28" x14ac:dyDescent="0.25">
      <c r="A1158" s="2" t="s">
        <v>2492</v>
      </c>
      <c r="B1158" s="2" t="s">
        <v>226</v>
      </c>
      <c r="C1158" s="2" t="s">
        <v>2493</v>
      </c>
      <c r="D1158" s="2"/>
      <c r="E1158" s="2">
        <v>840</v>
      </c>
      <c r="F1158" s="2">
        <v>46.224084653692465</v>
      </c>
      <c r="G1158" s="2">
        <v>31.704666444188707</v>
      </c>
      <c r="H1158" s="2">
        <v>38.114181517332845</v>
      </c>
      <c r="I1158" s="2">
        <v>1164</v>
      </c>
      <c r="J1158" s="2">
        <v>46.160508304898372</v>
      </c>
      <c r="K1158" s="2">
        <v>45.375943488906564</v>
      </c>
      <c r="L1158" s="2">
        <v>43.083013041311773</v>
      </c>
      <c r="M1158" s="2">
        <v>704</v>
      </c>
      <c r="N1158" s="2">
        <v>57.378707616578829</v>
      </c>
      <c r="O1158" s="2">
        <v>41.472238799073843</v>
      </c>
      <c r="P1158" s="2">
        <v>36.602899649732159</v>
      </c>
      <c r="Q1158" s="2">
        <v>627</v>
      </c>
      <c r="R1158" s="2">
        <v>58.27577421869259</v>
      </c>
      <c r="S1158" s="2">
        <v>43.19673613878647</v>
      </c>
      <c r="T1158" s="2">
        <v>38.955371862541895</v>
      </c>
      <c r="U1158" s="2">
        <v>846</v>
      </c>
      <c r="V1158" s="2">
        <v>67.346281508847099</v>
      </c>
      <c r="W1158" s="2">
        <v>39.620163938406478</v>
      </c>
      <c r="X1158" s="2">
        <v>58.61230623978706</v>
      </c>
      <c r="Y1158" s="2">
        <v>1353</v>
      </c>
      <c r="Z1158" s="2">
        <v>118.9512430762942</v>
      </c>
      <c r="AA1158" s="2">
        <v>89.626912500200447</v>
      </c>
      <c r="AB1158" s="2">
        <v>77.451654378629854</v>
      </c>
    </row>
    <row r="1159" spans="1:28" x14ac:dyDescent="0.25">
      <c r="A1159" s="2" t="s">
        <v>2494</v>
      </c>
      <c r="B1159" s="2" t="s">
        <v>226</v>
      </c>
      <c r="C1159" s="2" t="s">
        <v>2495</v>
      </c>
      <c r="D1159" s="2"/>
      <c r="E1159" s="2">
        <v>303</v>
      </c>
      <c r="F1159" s="2">
        <v>20.888945799661222</v>
      </c>
      <c r="G1159" s="2">
        <v>14.327532149327093</v>
      </c>
      <c r="H1159" s="2">
        <v>13.748329761609348</v>
      </c>
      <c r="I1159" s="2">
        <v>454</v>
      </c>
      <c r="J1159" s="2">
        <v>22.555804190338048</v>
      </c>
      <c r="K1159" s="2">
        <v>22.172435570407536</v>
      </c>
      <c r="L1159" s="2">
        <v>16.803855602023663</v>
      </c>
      <c r="M1159" s="2">
        <v>303</v>
      </c>
      <c r="N1159" s="2">
        <v>30.938951536521763</v>
      </c>
      <c r="O1159" s="2">
        <v>22.362085861007888</v>
      </c>
      <c r="P1159" s="2">
        <v>15.753804820836427</v>
      </c>
      <c r="Q1159" s="2">
        <v>378</v>
      </c>
      <c r="R1159" s="2">
        <v>44.0146417933666</v>
      </c>
      <c r="S1159" s="2">
        <v>32.62571614503581</v>
      </c>
      <c r="T1159" s="2">
        <v>23.485056720958273</v>
      </c>
      <c r="U1159" s="2">
        <v>489</v>
      </c>
      <c r="V1159" s="2">
        <v>48.768228276457947</v>
      </c>
      <c r="W1159" s="2">
        <v>28.690599629395507</v>
      </c>
      <c r="X1159" s="2">
        <v>33.878744386827272</v>
      </c>
      <c r="Y1159" s="2">
        <v>1047</v>
      </c>
      <c r="Z1159" s="2">
        <v>115.31949469217905</v>
      </c>
      <c r="AA1159" s="2">
        <v>86.89047708155536</v>
      </c>
      <c r="AB1159" s="2">
        <v>59.934872235347719</v>
      </c>
    </row>
    <row r="1160" spans="1:28" x14ac:dyDescent="0.25">
      <c r="A1160" s="2" t="s">
        <v>2496</v>
      </c>
      <c r="B1160" s="2" t="s">
        <v>226</v>
      </c>
      <c r="C1160" s="2" t="s">
        <v>2497</v>
      </c>
      <c r="D1160" s="2"/>
      <c r="E1160" s="2">
        <v>52146</v>
      </c>
      <c r="F1160" s="2">
        <v>508.66781114426976</v>
      </c>
      <c r="G1160" s="2">
        <v>348.89048434486165</v>
      </c>
      <c r="H1160" s="2">
        <v>2366.0739397652842</v>
      </c>
      <c r="I1160" s="2">
        <v>58515</v>
      </c>
      <c r="J1160" s="2">
        <v>411.34766224126525</v>
      </c>
      <c r="K1160" s="2">
        <v>404.35621186980705</v>
      </c>
      <c r="L1160" s="2">
        <v>2165.8097148731599</v>
      </c>
      <c r="M1160" s="2">
        <v>39097</v>
      </c>
      <c r="N1160" s="2">
        <v>564.86642190643556</v>
      </c>
      <c r="O1160" s="2">
        <v>408.27470871988368</v>
      </c>
      <c r="P1160" s="2">
        <v>2032.7607494397419</v>
      </c>
      <c r="Q1160" s="2">
        <v>28919</v>
      </c>
      <c r="R1160" s="2">
        <v>476.46170925543538</v>
      </c>
      <c r="S1160" s="2">
        <v>353.17575803807114</v>
      </c>
      <c r="T1160" s="2">
        <v>1796.731098712678</v>
      </c>
      <c r="U1160" s="2">
        <v>32989</v>
      </c>
      <c r="V1160" s="2">
        <v>465.51816384131121</v>
      </c>
      <c r="W1160" s="2">
        <v>273.86673108708737</v>
      </c>
      <c r="X1160" s="2">
        <v>2285.5335349223824</v>
      </c>
      <c r="Y1160" s="2">
        <v>36532</v>
      </c>
      <c r="Z1160" s="2">
        <v>569.33627979164783</v>
      </c>
      <c r="AA1160" s="2">
        <v>428.9812499004056</v>
      </c>
      <c r="AB1160" s="2">
        <v>2091.2519126090956</v>
      </c>
    </row>
    <row r="1161" spans="1:28" x14ac:dyDescent="0.25">
      <c r="A1161" s="2" t="s">
        <v>2498</v>
      </c>
      <c r="B1161" s="2" t="s">
        <v>226</v>
      </c>
      <c r="C1161" s="2" t="s">
        <v>2499</v>
      </c>
      <c r="D1161" s="2"/>
      <c r="E1161" s="2">
        <v>1511</v>
      </c>
      <c r="F1161" s="2">
        <v>14.857432841418305</v>
      </c>
      <c r="G1161" s="2">
        <v>10.190573939606914</v>
      </c>
      <c r="H1161" s="2">
        <v>68.560152705583249</v>
      </c>
      <c r="I1161" s="2">
        <v>1646</v>
      </c>
      <c r="J1161" s="2">
        <v>11.663736794940212</v>
      </c>
      <c r="K1161" s="2">
        <v>11.465494664419129</v>
      </c>
      <c r="L1161" s="2">
        <v>60.923229781786233</v>
      </c>
      <c r="M1161" s="2">
        <v>1401</v>
      </c>
      <c r="N1161" s="2">
        <v>20.403586613233912</v>
      </c>
      <c r="O1161" s="2">
        <v>14.74732442626731</v>
      </c>
      <c r="P1161" s="2">
        <v>72.84185001317438</v>
      </c>
      <c r="Q1161" s="2">
        <v>1044</v>
      </c>
      <c r="R1161" s="2">
        <v>17.338490608772773</v>
      </c>
      <c r="S1161" s="2">
        <v>12.852102162749913</v>
      </c>
      <c r="T1161" s="2">
        <v>64.863489991218088</v>
      </c>
      <c r="U1161" s="2">
        <v>1075</v>
      </c>
      <c r="V1161" s="2">
        <v>15.291215196994502</v>
      </c>
      <c r="W1161" s="2">
        <v>8.9959005805359418</v>
      </c>
      <c r="X1161" s="2">
        <v>74.477812302329895</v>
      </c>
      <c r="Y1161" s="2">
        <v>1115</v>
      </c>
      <c r="Z1161" s="2">
        <v>17.516056338896217</v>
      </c>
      <c r="AA1161" s="2">
        <v>13.197928901238191</v>
      </c>
      <c r="AB1161" s="2">
        <v>63.827490489410415</v>
      </c>
    </row>
    <row r="1162" spans="1:28" x14ac:dyDescent="0.25">
      <c r="A1162" s="2" t="s">
        <v>2500</v>
      </c>
      <c r="B1162" s="2" t="s">
        <v>226</v>
      </c>
      <c r="C1162" s="2" t="s">
        <v>2501</v>
      </c>
      <c r="D1162" s="2"/>
      <c r="E1162" s="2">
        <v>1480</v>
      </c>
      <c r="F1162" s="2">
        <v>75.673595729685815</v>
      </c>
      <c r="G1162" s="2">
        <v>51.903810085516078</v>
      </c>
      <c r="H1162" s="2">
        <v>67.153557911491205</v>
      </c>
      <c r="I1162" s="2">
        <v>1425</v>
      </c>
      <c r="J1162" s="2">
        <v>52.508073906747853</v>
      </c>
      <c r="K1162" s="2">
        <v>51.61562300324772</v>
      </c>
      <c r="L1162" s="2">
        <v>52.743379367585291</v>
      </c>
      <c r="M1162" s="2">
        <v>1290</v>
      </c>
      <c r="N1162" s="2">
        <v>97.692547467218475</v>
      </c>
      <c r="O1162" s="2">
        <v>70.610315668380522</v>
      </c>
      <c r="P1162" s="2">
        <v>67.070654187719441</v>
      </c>
      <c r="Q1162" s="2">
        <v>1083</v>
      </c>
      <c r="R1162" s="2">
        <v>93.528202789621403</v>
      </c>
      <c r="S1162" s="2">
        <v>69.327489022741759</v>
      </c>
      <c r="T1162" s="2">
        <v>67.286551398935998</v>
      </c>
      <c r="U1162" s="2">
        <v>1071</v>
      </c>
      <c r="V1162" s="2">
        <v>79.218451790792344</v>
      </c>
      <c r="W1162" s="2">
        <v>46.604622802903037</v>
      </c>
      <c r="X1162" s="2">
        <v>74.200685558879357</v>
      </c>
      <c r="Y1162" s="2">
        <v>1155</v>
      </c>
      <c r="Z1162" s="2">
        <v>94.351062216511821</v>
      </c>
      <c r="AA1162" s="2">
        <v>71.091265453665088</v>
      </c>
      <c r="AB1162" s="2">
        <v>66.117265932976707</v>
      </c>
    </row>
    <row r="1163" spans="1:28" x14ac:dyDescent="0.25">
      <c r="A1163" s="2" t="s">
        <v>2502</v>
      </c>
      <c r="B1163" s="2" t="s">
        <v>226</v>
      </c>
      <c r="C1163" s="2" t="s">
        <v>2503</v>
      </c>
      <c r="D1163" s="2"/>
      <c r="E1163" s="2">
        <v>2054</v>
      </c>
      <c r="F1163" s="2">
        <v>93.700531877087116</v>
      </c>
      <c r="G1163" s="2">
        <v>64.268316637586679</v>
      </c>
      <c r="H1163" s="2">
        <v>93.198248615001987</v>
      </c>
      <c r="I1163" s="2">
        <v>3044</v>
      </c>
      <c r="J1163" s="2">
        <v>100.07251933297779</v>
      </c>
      <c r="K1163" s="2">
        <v>98.371641665043114</v>
      </c>
      <c r="L1163" s="2">
        <v>112.66726090872254</v>
      </c>
      <c r="M1163" s="2">
        <v>1525</v>
      </c>
      <c r="N1163" s="2">
        <v>103.03873771073445</v>
      </c>
      <c r="O1163" s="2">
        <v>74.4744403176487</v>
      </c>
      <c r="P1163" s="2">
        <v>79.288951656024921</v>
      </c>
      <c r="Q1163" s="2">
        <v>1108</v>
      </c>
      <c r="R1163" s="2">
        <v>85.37148869077059</v>
      </c>
      <c r="S1163" s="2">
        <v>63.28135010118352</v>
      </c>
      <c r="T1163" s="2">
        <v>68.839795891062877</v>
      </c>
      <c r="U1163" s="2">
        <v>1067</v>
      </c>
      <c r="V1163" s="2">
        <v>70.414201835431939</v>
      </c>
      <c r="W1163" s="2">
        <v>41.425037252359118</v>
      </c>
      <c r="X1163" s="2">
        <v>73.923558815428834</v>
      </c>
      <c r="Y1163" s="2">
        <v>1224</v>
      </c>
      <c r="Z1163" s="2">
        <v>89.208284770345557</v>
      </c>
      <c r="AA1163" s="2">
        <v>67.216305829410373</v>
      </c>
      <c r="AB1163" s="2">
        <v>70.067128573128571</v>
      </c>
    </row>
    <row r="1164" spans="1:28" x14ac:dyDescent="0.25">
      <c r="A1164" s="2" t="s">
        <v>2504</v>
      </c>
      <c r="B1164" s="2" t="s">
        <v>226</v>
      </c>
      <c r="C1164" s="2" t="s">
        <v>2505</v>
      </c>
      <c r="D1164" s="2"/>
      <c r="E1164" s="2">
        <v>365</v>
      </c>
      <c r="F1164" s="2">
        <v>7.9983192397689162</v>
      </c>
      <c r="G1164" s="2">
        <v>5.4859722049845665</v>
      </c>
      <c r="H1164" s="2">
        <v>16.561519349793439</v>
      </c>
      <c r="I1164" s="2">
        <v>688</v>
      </c>
      <c r="J1164" s="2">
        <v>10.864828525666924</v>
      </c>
      <c r="K1164" s="2">
        <v>10.680165000371257</v>
      </c>
      <c r="L1164" s="2">
        <v>25.464873687648197</v>
      </c>
      <c r="M1164" s="2">
        <v>323</v>
      </c>
      <c r="N1164" s="2">
        <v>10.483286655120121</v>
      </c>
      <c r="O1164" s="2">
        <v>7.5771202527863482</v>
      </c>
      <c r="P1164" s="2">
        <v>16.793659924522</v>
      </c>
      <c r="Q1164" s="2">
        <v>295</v>
      </c>
      <c r="R1164" s="2">
        <v>10.918409110778914</v>
      </c>
      <c r="S1164" s="2">
        <v>8.0932367478072109</v>
      </c>
      <c r="T1164" s="2">
        <v>18.328285007097065</v>
      </c>
      <c r="U1164" s="2">
        <v>377</v>
      </c>
      <c r="V1164" s="2">
        <v>11.950922899211172</v>
      </c>
      <c r="W1164" s="2">
        <v>7.0307894344515596</v>
      </c>
      <c r="X1164" s="2">
        <v>26.119195570212437</v>
      </c>
      <c r="Y1164" s="2">
        <v>580</v>
      </c>
      <c r="Z1164" s="2">
        <v>20.30560893713427</v>
      </c>
      <c r="AA1164" s="2">
        <v>15.299789967764658</v>
      </c>
      <c r="AB1164" s="2">
        <v>33.201743931711249</v>
      </c>
    </row>
    <row r="1165" spans="1:28" x14ac:dyDescent="0.25">
      <c r="A1165" s="2" t="s">
        <v>2506</v>
      </c>
      <c r="B1165" s="2" t="s">
        <v>226</v>
      </c>
      <c r="C1165" s="2" t="s">
        <v>2507</v>
      </c>
      <c r="D1165" s="2"/>
      <c r="E1165" s="2">
        <v>374</v>
      </c>
      <c r="F1165" s="2">
        <v>21.052758345823825</v>
      </c>
      <c r="G1165" s="2">
        <v>14.4398896394617</v>
      </c>
      <c r="H1165" s="2">
        <v>16.969885580336292</v>
      </c>
      <c r="I1165" s="2">
        <v>491</v>
      </c>
      <c r="J1165" s="2">
        <v>19.918079604607009</v>
      </c>
      <c r="K1165" s="2">
        <v>19.579542941260939</v>
      </c>
      <c r="L1165" s="2">
        <v>18.173332820690792</v>
      </c>
      <c r="M1165" s="2">
        <v>670</v>
      </c>
      <c r="N1165" s="2">
        <v>55.860044209973438</v>
      </c>
      <c r="O1165" s="2">
        <v>40.374577766430512</v>
      </c>
      <c r="P1165" s="2">
        <v>34.835145973466688</v>
      </c>
      <c r="Q1165" s="2">
        <v>913</v>
      </c>
      <c r="R1165" s="2">
        <v>86.80398398630139</v>
      </c>
      <c r="S1165" s="2">
        <v>64.343182777466495</v>
      </c>
      <c r="T1165" s="2">
        <v>56.724488852473286</v>
      </c>
      <c r="U1165" s="2">
        <v>217</v>
      </c>
      <c r="V1165" s="2">
        <v>17.670602666051899</v>
      </c>
      <c r="W1165" s="2">
        <v>10.395706471595568</v>
      </c>
      <c r="X1165" s="2">
        <v>15.034125832191243</v>
      </c>
      <c r="Y1165" s="2">
        <v>242</v>
      </c>
      <c r="Z1165" s="2">
        <v>21.76380989528975</v>
      </c>
      <c r="AA1165" s="2">
        <v>16.39850946244437</v>
      </c>
      <c r="AB1165" s="2">
        <v>13.853141433576072</v>
      </c>
    </row>
    <row r="1166" spans="1:28" x14ac:dyDescent="0.25">
      <c r="A1166" s="2" t="s">
        <v>2508</v>
      </c>
      <c r="B1166" s="2" t="s">
        <v>226</v>
      </c>
      <c r="C1166" s="2" t="s">
        <v>2509</v>
      </c>
      <c r="D1166" s="2"/>
      <c r="E1166" s="2">
        <v>1212</v>
      </c>
      <c r="F1166" s="2">
        <v>55.496005258801461</v>
      </c>
      <c r="G1166" s="2">
        <v>38.064189889257051</v>
      </c>
      <c r="H1166" s="2">
        <v>54.993319046437392</v>
      </c>
      <c r="I1166" s="2">
        <v>2030</v>
      </c>
      <c r="J1166" s="2">
        <v>66.985948173258848</v>
      </c>
      <c r="K1166" s="2">
        <v>65.847424789689157</v>
      </c>
      <c r="L1166" s="2">
        <v>75.136182537682899</v>
      </c>
      <c r="M1166" s="2">
        <v>3882</v>
      </c>
      <c r="N1166" s="2">
        <v>263.27141219558632</v>
      </c>
      <c r="O1166" s="2">
        <v>190.28757058289008</v>
      </c>
      <c r="P1166" s="2">
        <v>201.83587562536968</v>
      </c>
      <c r="Q1166" s="2">
        <v>3499</v>
      </c>
      <c r="R1166" s="2">
        <v>270.60419362540642</v>
      </c>
      <c r="S1166" s="2">
        <v>200.58451572379661</v>
      </c>
      <c r="T1166" s="2">
        <v>217.39209911807671</v>
      </c>
      <c r="U1166" s="2">
        <v>965</v>
      </c>
      <c r="V1166" s="2">
        <v>63.920570239654346</v>
      </c>
      <c r="W1166" s="2">
        <v>37.604800371923098</v>
      </c>
      <c r="X1166" s="2">
        <v>66.856826857440325</v>
      </c>
      <c r="Y1166" s="2">
        <v>854</v>
      </c>
      <c r="Z1166" s="2">
        <v>62.47397335367404</v>
      </c>
      <c r="AA1166" s="2">
        <v>47.072642525628986</v>
      </c>
      <c r="AB1166" s="2">
        <v>48.886705720140355</v>
      </c>
    </row>
    <row r="1167" spans="1:28" x14ac:dyDescent="0.25">
      <c r="A1167" s="2" t="s">
        <v>49</v>
      </c>
      <c r="B1167" s="2" t="s">
        <v>226</v>
      </c>
      <c r="C1167" s="2" t="s">
        <v>50</v>
      </c>
      <c r="D1167" s="2"/>
      <c r="E1167" s="2">
        <v>341</v>
      </c>
      <c r="F1167" s="2">
        <v>26.484464054556479</v>
      </c>
      <c r="G1167" s="2">
        <v>18.165445678235699</v>
      </c>
      <c r="H1167" s="2">
        <v>15.472542735012501</v>
      </c>
      <c r="I1167" s="2">
        <v>284</v>
      </c>
      <c r="J1167" s="2">
        <v>15.895848623068771</v>
      </c>
      <c r="K1167" s="2">
        <v>15.625675611376257</v>
      </c>
      <c r="L1167" s="2">
        <v>10.511662975715243</v>
      </c>
      <c r="M1167" s="2">
        <v>7132</v>
      </c>
      <c r="N1167" s="2">
        <v>820.42184107883679</v>
      </c>
      <c r="O1167" s="2">
        <v>592.98530626657623</v>
      </c>
      <c r="P1167" s="2">
        <v>370.81232997427526</v>
      </c>
      <c r="Q1167" s="2">
        <v>8372</v>
      </c>
      <c r="R1167" s="2">
        <v>1098.2406308141385</v>
      </c>
      <c r="S1167" s="2">
        <v>814.06744710318594</v>
      </c>
      <c r="T1167" s="2">
        <v>520.15051552344619</v>
      </c>
      <c r="U1167" s="2">
        <v>42</v>
      </c>
      <c r="V1167" s="2">
        <v>4.7188951178431777</v>
      </c>
      <c r="W1167" s="2">
        <v>2.7761502786539412</v>
      </c>
      <c r="X1167" s="2">
        <v>2.9098308062305631</v>
      </c>
      <c r="Y1167" s="2">
        <v>81</v>
      </c>
      <c r="Z1167" s="2">
        <v>10.050877579533068</v>
      </c>
      <c r="AA1167" s="2">
        <v>7.5730955143802365</v>
      </c>
      <c r="AB1167" s="2">
        <v>4.6367952732217432</v>
      </c>
    </row>
    <row r="1168" spans="1:28" x14ac:dyDescent="0.25">
      <c r="A1168" s="2" t="s">
        <v>2510</v>
      </c>
      <c r="B1168" s="2" t="s">
        <v>226</v>
      </c>
      <c r="C1168" s="2" t="s">
        <v>2511</v>
      </c>
      <c r="D1168" s="2"/>
      <c r="E1168" s="2">
        <v>539</v>
      </c>
      <c r="F1168" s="2">
        <v>16.2913332838373</v>
      </c>
      <c r="G1168" s="2">
        <v>11.174072814309612</v>
      </c>
      <c r="H1168" s="2">
        <v>24.456599806955243</v>
      </c>
      <c r="I1168" s="2">
        <v>523</v>
      </c>
      <c r="J1168" s="2">
        <v>11.391951321018047</v>
      </c>
      <c r="K1168" s="2">
        <v>11.198328578977883</v>
      </c>
      <c r="L1168" s="2">
        <v>19.357745550348845</v>
      </c>
      <c r="M1168" s="2">
        <v>642</v>
      </c>
      <c r="N1168" s="2">
        <v>28.740343899165659</v>
      </c>
      <c r="O1168" s="2">
        <v>20.772974067636749</v>
      </c>
      <c r="P1168" s="2">
        <v>33.379348828306888</v>
      </c>
      <c r="Q1168" s="2">
        <v>629</v>
      </c>
      <c r="R1168" s="2">
        <v>32.110715748357386</v>
      </c>
      <c r="S1168" s="2">
        <v>23.801968039138444</v>
      </c>
      <c r="T1168" s="2">
        <v>39.079631421912048</v>
      </c>
      <c r="U1168" s="2">
        <v>580</v>
      </c>
      <c r="V1168" s="2">
        <v>25.36004859249055</v>
      </c>
      <c r="W1168" s="2">
        <v>14.919447075759278</v>
      </c>
      <c r="X1168" s="2">
        <v>40.183377800326824</v>
      </c>
      <c r="Y1168" s="2">
        <v>688</v>
      </c>
      <c r="Z1168" s="2">
        <v>33.222970151601373</v>
      </c>
      <c r="AA1168" s="2">
        <v>25.032712242145269</v>
      </c>
      <c r="AB1168" s="2">
        <v>39.384137629340238</v>
      </c>
    </row>
    <row r="1169" spans="1:28" x14ac:dyDescent="0.25">
      <c r="A1169" s="2" t="s">
        <v>2512</v>
      </c>
      <c r="B1169" s="2" t="s">
        <v>226</v>
      </c>
      <c r="C1169" s="2" t="s">
        <v>2513</v>
      </c>
      <c r="D1169" s="2"/>
      <c r="E1169" s="2">
        <v>444</v>
      </c>
      <c r="F1169" s="2">
        <v>12.107775316749731</v>
      </c>
      <c r="G1169" s="2">
        <v>8.3046096136825724</v>
      </c>
      <c r="H1169" s="2">
        <v>20.146067373447362</v>
      </c>
      <c r="I1169" s="2">
        <v>421</v>
      </c>
      <c r="J1169" s="2">
        <v>8.2735528850492059</v>
      </c>
      <c r="K1169" s="2">
        <v>8.1329318491199221</v>
      </c>
      <c r="L1169" s="2">
        <v>15.582429974563794</v>
      </c>
      <c r="M1169" s="2">
        <v>399</v>
      </c>
      <c r="N1169" s="2">
        <v>16.115483799243481</v>
      </c>
      <c r="O1169" s="2">
        <v>11.647965251342152</v>
      </c>
      <c r="P1169" s="2">
        <v>20.745109318527177</v>
      </c>
      <c r="Q1169" s="2">
        <v>369</v>
      </c>
      <c r="R1169" s="2">
        <v>16.99570665650738</v>
      </c>
      <c r="S1169" s="2">
        <v>12.598014625739225</v>
      </c>
      <c r="T1169" s="2">
        <v>22.925888703792598</v>
      </c>
      <c r="U1169" s="2">
        <v>249</v>
      </c>
      <c r="V1169" s="2">
        <v>9.8227921548246719</v>
      </c>
      <c r="W1169" s="2">
        <v>5.7787991673440926</v>
      </c>
      <c r="X1169" s="2">
        <v>17.251139779795484</v>
      </c>
      <c r="Y1169" s="2">
        <v>284</v>
      </c>
      <c r="Z1169" s="2">
        <v>12.373195576098981</v>
      </c>
      <c r="AA1169" s="2">
        <v>9.3229064998976661</v>
      </c>
      <c r="AB1169" s="2">
        <v>16.257405649320681</v>
      </c>
    </row>
    <row r="1170" spans="1:28" x14ac:dyDescent="0.25">
      <c r="A1170" s="2" t="s">
        <v>2514</v>
      </c>
      <c r="B1170" s="2" t="s">
        <v>226</v>
      </c>
      <c r="C1170" s="2" t="s">
        <v>2515</v>
      </c>
      <c r="D1170" s="2"/>
      <c r="E1170" s="2">
        <v>2955</v>
      </c>
      <c r="F1170" s="2">
        <v>48.608537507692539</v>
      </c>
      <c r="G1170" s="2">
        <v>33.3401403092602</v>
      </c>
      <c r="H1170" s="2">
        <v>134.08024569490306</v>
      </c>
      <c r="I1170" s="2">
        <v>2592</v>
      </c>
      <c r="J1170" s="2">
        <v>30.72689207084305</v>
      </c>
      <c r="K1170" s="2">
        <v>30.204643956408766</v>
      </c>
      <c r="L1170" s="2">
        <v>95.937431102302511</v>
      </c>
      <c r="M1170" s="2">
        <v>2807</v>
      </c>
      <c r="N1170" s="2">
        <v>68.389046883342417</v>
      </c>
      <c r="O1170" s="2">
        <v>49.430302657558229</v>
      </c>
      <c r="P1170" s="2">
        <v>145.94366380227015</v>
      </c>
      <c r="Q1170" s="2">
        <v>2736</v>
      </c>
      <c r="R1170" s="2">
        <v>76.01558460113155</v>
      </c>
      <c r="S1170" s="2">
        <v>56.34631533384966</v>
      </c>
      <c r="T1170" s="2">
        <v>169.98707721836465</v>
      </c>
      <c r="U1170" s="2">
        <v>2077</v>
      </c>
      <c r="V1170" s="2">
        <v>49.424898992790894</v>
      </c>
      <c r="W1170" s="2">
        <v>29.076922390678835</v>
      </c>
      <c r="X1170" s="2">
        <v>143.89806153668761</v>
      </c>
      <c r="Y1170" s="2">
        <v>2915</v>
      </c>
      <c r="Z1170" s="2">
        <v>76.608292569515527</v>
      </c>
      <c r="AA1170" s="2">
        <v>57.72251350508234</v>
      </c>
      <c r="AB1170" s="2">
        <v>166.86738544989359</v>
      </c>
    </row>
    <row r="1171" spans="1:28" x14ac:dyDescent="0.25">
      <c r="A1171" s="2" t="s">
        <v>2516</v>
      </c>
      <c r="B1171" s="2" t="s">
        <v>226</v>
      </c>
      <c r="C1171" s="2" t="s">
        <v>2517</v>
      </c>
      <c r="D1171" s="2"/>
      <c r="E1171" s="2">
        <v>466</v>
      </c>
      <c r="F1171" s="2">
        <v>37.375618028652454</v>
      </c>
      <c r="G1171" s="2">
        <v>25.635586115368831</v>
      </c>
      <c r="H1171" s="2">
        <v>21.144295936996556</v>
      </c>
      <c r="I1171" s="2">
        <v>799</v>
      </c>
      <c r="J1171" s="2">
        <v>46.182539857163022</v>
      </c>
      <c r="K1171" s="2">
        <v>45.397600582973425</v>
      </c>
      <c r="L1171" s="2">
        <v>29.573305343649576</v>
      </c>
      <c r="M1171" s="2">
        <v>301</v>
      </c>
      <c r="N1171" s="2">
        <v>35.756749399766235</v>
      </c>
      <c r="O1171" s="2">
        <v>25.8442985452896</v>
      </c>
      <c r="P1171" s="2">
        <v>15.649819310467871</v>
      </c>
      <c r="Q1171" s="2">
        <v>390</v>
      </c>
      <c r="R1171" s="2">
        <v>52.832182337301752</v>
      </c>
      <c r="S1171" s="2">
        <v>39.161690610858422</v>
      </c>
      <c r="T1171" s="2">
        <v>24.230614077179169</v>
      </c>
      <c r="U1171" s="2">
        <v>675</v>
      </c>
      <c r="V1171" s="2">
        <v>78.317797123867877</v>
      </c>
      <c r="W1171" s="2">
        <v>46.07476302808012</v>
      </c>
      <c r="X1171" s="2">
        <v>46.765137957276913</v>
      </c>
      <c r="Y1171" s="2">
        <v>938</v>
      </c>
      <c r="Z1171" s="2">
        <v>120.19529256815291</v>
      </c>
      <c r="AA1171" s="2">
        <v>90.564273994449167</v>
      </c>
      <c r="AB1171" s="2">
        <v>53.69523415162957</v>
      </c>
    </row>
    <row r="1172" spans="1:28" x14ac:dyDescent="0.25">
      <c r="A1172" s="2" t="s">
        <v>2518</v>
      </c>
      <c r="B1172" s="2" t="s">
        <v>226</v>
      </c>
      <c r="C1172" s="2" t="s">
        <v>2519</v>
      </c>
      <c r="D1172" s="2"/>
      <c r="E1172" s="2">
        <v>651</v>
      </c>
      <c r="F1172" s="2">
        <v>16.961098578077284</v>
      </c>
      <c r="G1172" s="2">
        <v>11.633458552477524</v>
      </c>
      <c r="H1172" s="2">
        <v>29.538490675932959</v>
      </c>
      <c r="I1172" s="2">
        <v>1177</v>
      </c>
      <c r="J1172" s="2">
        <v>22.099274730402851</v>
      </c>
      <c r="K1172" s="2">
        <v>21.723665491052877</v>
      </c>
      <c r="L1172" s="2">
        <v>43.564180712735357</v>
      </c>
      <c r="M1172" s="2">
        <v>606</v>
      </c>
      <c r="N1172" s="2">
        <v>23.384855089175684</v>
      </c>
      <c r="O1172" s="2">
        <v>16.90212859133505</v>
      </c>
      <c r="P1172" s="2">
        <v>31.507609641672854</v>
      </c>
      <c r="Q1172" s="2">
        <v>524</v>
      </c>
      <c r="R1172" s="2">
        <v>23.05874964530544</v>
      </c>
      <c r="S1172" s="2">
        <v>17.092226357742618</v>
      </c>
      <c r="T1172" s="2">
        <v>32.556004554979189</v>
      </c>
      <c r="U1172" s="2">
        <v>359</v>
      </c>
      <c r="V1172" s="2">
        <v>13.530743548392515</v>
      </c>
      <c r="W1172" s="2">
        <v>7.9602060512490569</v>
      </c>
      <c r="X1172" s="2">
        <v>24.872125224685053</v>
      </c>
      <c r="Y1172" s="2">
        <v>312</v>
      </c>
      <c r="Z1172" s="2">
        <v>12.987026844923125</v>
      </c>
      <c r="AA1172" s="2">
        <v>9.7854136582760116</v>
      </c>
      <c r="AB1172" s="2">
        <v>17.860248459817086</v>
      </c>
    </row>
    <row r="1173" spans="1:28" x14ac:dyDescent="0.25">
      <c r="A1173" s="2" t="s">
        <v>2520</v>
      </c>
      <c r="B1173" s="2" t="s">
        <v>226</v>
      </c>
      <c r="C1173" s="2" t="s">
        <v>2521</v>
      </c>
      <c r="D1173" s="2"/>
      <c r="E1173" s="2">
        <v>119</v>
      </c>
      <c r="F1173" s="2">
        <v>13.397209856433344</v>
      </c>
      <c r="G1173" s="2">
        <v>9.1890206796574461</v>
      </c>
      <c r="H1173" s="2">
        <v>5.3995090482888202</v>
      </c>
      <c r="I1173" s="2">
        <v>139</v>
      </c>
      <c r="J1173" s="2">
        <v>11.277446293443479</v>
      </c>
      <c r="K1173" s="2">
        <v>11.085769730489901</v>
      </c>
      <c r="L1173" s="2">
        <v>5.1447927944521794</v>
      </c>
      <c r="M1173" s="2">
        <v>133</v>
      </c>
      <c r="N1173" s="2">
        <v>22.17727128336259</v>
      </c>
      <c r="O1173" s="2">
        <v>16.029309978911218</v>
      </c>
      <c r="P1173" s="2">
        <v>6.9150364395090591</v>
      </c>
      <c r="Q1173" s="2">
        <v>120</v>
      </c>
      <c r="R1173" s="2">
        <v>22.818133797056227</v>
      </c>
      <c r="S1173" s="2">
        <v>16.91387060962975</v>
      </c>
      <c r="T1173" s="2">
        <v>7.4555735622089756</v>
      </c>
      <c r="U1173" s="2">
        <v>142</v>
      </c>
      <c r="V1173" s="2">
        <v>23.12650302838129</v>
      </c>
      <c r="W1173" s="2">
        <v>13.605440727802495</v>
      </c>
      <c r="X1173" s="2">
        <v>9.8379993924938098</v>
      </c>
      <c r="Y1173" s="2">
        <v>122</v>
      </c>
      <c r="Z1173" s="2">
        <v>21.943676092771483</v>
      </c>
      <c r="AA1173" s="2">
        <v>16.534034334034821</v>
      </c>
      <c r="AB1173" s="2">
        <v>6.9838151028771938</v>
      </c>
    </row>
    <row r="1174" spans="1:28" x14ac:dyDescent="0.25">
      <c r="A1174" s="2" t="s">
        <v>2522</v>
      </c>
      <c r="B1174" s="2" t="s">
        <v>226</v>
      </c>
      <c r="C1174" s="2" t="s">
        <v>2523</v>
      </c>
      <c r="D1174" s="2"/>
      <c r="E1174" s="2">
        <v>163</v>
      </c>
      <c r="F1174" s="2">
        <v>6.6897565419536047</v>
      </c>
      <c r="G1174" s="2">
        <v>4.5884413146194278</v>
      </c>
      <c r="H1174" s="2">
        <v>7.3959661753872075</v>
      </c>
      <c r="I1174" s="2">
        <v>243</v>
      </c>
      <c r="J1174" s="2">
        <v>7.1871639271056385</v>
      </c>
      <c r="K1174" s="2">
        <v>7.0650076478305621</v>
      </c>
      <c r="L1174" s="2">
        <v>8.99413416584086</v>
      </c>
      <c r="M1174" s="2">
        <v>140</v>
      </c>
      <c r="N1174" s="2">
        <v>8.5102009149323088</v>
      </c>
      <c r="O1174" s="2">
        <v>6.1510113983500183</v>
      </c>
      <c r="P1174" s="2">
        <v>7.2789857257990098</v>
      </c>
      <c r="Q1174" s="2">
        <v>142</v>
      </c>
      <c r="R1174" s="2">
        <v>9.8433409952852919</v>
      </c>
      <c r="S1174" s="2">
        <v>7.2963458555141925</v>
      </c>
      <c r="T1174" s="2">
        <v>8.8224287152806209</v>
      </c>
      <c r="U1174" s="2">
        <v>119</v>
      </c>
      <c r="V1174" s="2">
        <v>7.0651907951654271</v>
      </c>
      <c r="W1174" s="2">
        <v>4.1564880983637051</v>
      </c>
      <c r="X1174" s="2">
        <v>8.2445206176532633</v>
      </c>
      <c r="Y1174" s="2">
        <v>167</v>
      </c>
      <c r="Z1174" s="2">
        <v>10.950181915585265</v>
      </c>
      <c r="AA1174" s="2">
        <v>8.2506997911737443</v>
      </c>
      <c r="AB1174" s="2">
        <v>9.5598124768892738</v>
      </c>
    </row>
    <row r="1175" spans="1:28" x14ac:dyDescent="0.25">
      <c r="A1175" s="2" t="s">
        <v>2524</v>
      </c>
      <c r="B1175" s="2" t="s">
        <v>226</v>
      </c>
      <c r="C1175" s="2" t="s">
        <v>2525</v>
      </c>
      <c r="D1175" s="2"/>
      <c r="E1175" s="2">
        <v>17</v>
      </c>
      <c r="F1175" s="2">
        <v>0.7872214956071345</v>
      </c>
      <c r="G1175" s="2">
        <v>0.539947845866664</v>
      </c>
      <c r="H1175" s="2">
        <v>0.7713584354698314</v>
      </c>
      <c r="I1175" s="2">
        <v>28</v>
      </c>
      <c r="J1175" s="2">
        <v>0.93440385740707199</v>
      </c>
      <c r="K1175" s="2">
        <v>0.91852230806176671</v>
      </c>
      <c r="L1175" s="2">
        <v>1.0363611384507987</v>
      </c>
      <c r="M1175" s="2">
        <v>22</v>
      </c>
      <c r="N1175" s="2">
        <v>1.508897617747297</v>
      </c>
      <c r="O1175" s="2">
        <v>1.0906025061548899</v>
      </c>
      <c r="P1175" s="2">
        <v>1.14384061405413</v>
      </c>
      <c r="Q1175" s="2">
        <v>19</v>
      </c>
      <c r="R1175" s="2">
        <v>1.4860489023177184</v>
      </c>
      <c r="S1175" s="2">
        <v>1.1015291205202267</v>
      </c>
      <c r="T1175" s="2">
        <v>1.180465814016421</v>
      </c>
      <c r="U1175" s="2">
        <v>14</v>
      </c>
      <c r="V1175" s="2">
        <v>0.93784330643927316</v>
      </c>
      <c r="W1175" s="2">
        <v>0.55173804280166383</v>
      </c>
      <c r="X1175" s="2">
        <v>0.96994360207685448</v>
      </c>
      <c r="Y1175" s="2">
        <v>15</v>
      </c>
      <c r="Z1175" s="2">
        <v>1.1097405014439028</v>
      </c>
      <c r="AA1175" s="2">
        <v>0.83616288698258379</v>
      </c>
      <c r="AB1175" s="2">
        <v>0.85866579133735987</v>
      </c>
    </row>
    <row r="1176" spans="1:28" x14ac:dyDescent="0.25">
      <c r="A1176" s="2" t="s">
        <v>2526</v>
      </c>
      <c r="B1176" s="2" t="s">
        <v>226</v>
      </c>
      <c r="C1176" s="2" t="s">
        <v>2527</v>
      </c>
      <c r="D1176" s="2"/>
      <c r="E1176" s="2">
        <v>139</v>
      </c>
      <c r="F1176" s="2">
        <v>3.1013159134426522</v>
      </c>
      <c r="G1176" s="2">
        <v>2.1271635189838038</v>
      </c>
      <c r="H1176" s="2">
        <v>6.3069895606062687</v>
      </c>
      <c r="I1176" s="2">
        <v>143</v>
      </c>
      <c r="J1176" s="2">
        <v>2.2993009205481165</v>
      </c>
      <c r="K1176" s="2">
        <v>2.2602209651948471</v>
      </c>
      <c r="L1176" s="2">
        <v>5.2928443856594365</v>
      </c>
      <c r="M1176" s="2">
        <v>74</v>
      </c>
      <c r="N1176" s="2">
        <v>2.4454117590102888</v>
      </c>
      <c r="O1176" s="2">
        <v>1.7674971194791234</v>
      </c>
      <c r="P1176" s="2">
        <v>3.8474638836366193</v>
      </c>
      <c r="Q1176" s="2">
        <v>39</v>
      </c>
      <c r="R1176" s="2">
        <v>1.4696952541103943</v>
      </c>
      <c r="S1176" s="2">
        <v>1.0894070297202434</v>
      </c>
      <c r="T1176" s="2">
        <v>2.4230614077179169</v>
      </c>
      <c r="U1176" s="2">
        <v>80</v>
      </c>
      <c r="V1176" s="2">
        <v>2.5821140385081285</v>
      </c>
      <c r="W1176" s="2">
        <v>1.5190709749863989</v>
      </c>
      <c r="X1176" s="2">
        <v>5.5425348690105967</v>
      </c>
      <c r="Y1176" s="2">
        <v>36</v>
      </c>
      <c r="Z1176" s="2">
        <v>1.2832635616696766</v>
      </c>
      <c r="AA1176" s="2">
        <v>0.96690835658349683</v>
      </c>
      <c r="AB1176" s="2">
        <v>2.0607978992096636</v>
      </c>
    </row>
    <row r="1177" spans="1:28" x14ac:dyDescent="0.25">
      <c r="A1177" s="2" t="s">
        <v>2528</v>
      </c>
      <c r="B1177" s="2" t="s">
        <v>226</v>
      </c>
      <c r="C1177" s="2" t="s">
        <v>2529</v>
      </c>
      <c r="D1177" s="2"/>
      <c r="E1177" s="2">
        <v>8650</v>
      </c>
      <c r="F1177" s="2">
        <v>204.52323170185355</v>
      </c>
      <c r="G1177" s="2">
        <v>140.28056779869209</v>
      </c>
      <c r="H1177" s="2">
        <v>392.48532157729659</v>
      </c>
      <c r="I1177" s="2">
        <v>5663</v>
      </c>
      <c r="J1177" s="2">
        <v>96.494302008774156</v>
      </c>
      <c r="K1177" s="2">
        <v>94.854241336137704</v>
      </c>
      <c r="L1177" s="2">
        <v>209.60404025167404</v>
      </c>
      <c r="M1177" s="2">
        <v>5238</v>
      </c>
      <c r="N1177" s="2">
        <v>183.43453461783943</v>
      </c>
      <c r="O1177" s="2">
        <v>132.58299358192485</v>
      </c>
      <c r="P1177" s="2">
        <v>272.33805165525149</v>
      </c>
      <c r="Q1177" s="2">
        <v>1547</v>
      </c>
      <c r="R1177" s="2">
        <v>61.780060617549971</v>
      </c>
      <c r="S1177" s="2">
        <v>45.794277517784153</v>
      </c>
      <c r="T1177" s="2">
        <v>96.114769172810711</v>
      </c>
      <c r="U1177" s="2">
        <v>5511</v>
      </c>
      <c r="V1177" s="2">
        <v>188.49992187909592</v>
      </c>
      <c r="W1177" s="2">
        <v>110.89547395791243</v>
      </c>
      <c r="X1177" s="2">
        <v>381.81137078896751</v>
      </c>
      <c r="Y1177" s="2">
        <v>1289</v>
      </c>
      <c r="Z1177" s="2">
        <v>48.692448193412403</v>
      </c>
      <c r="AA1177" s="2">
        <v>36.688593416820282</v>
      </c>
      <c r="AB1177" s="2">
        <v>73.788013668923796</v>
      </c>
    </row>
    <row r="1178" spans="1:28" x14ac:dyDescent="0.25">
      <c r="A1178" s="2" t="s">
        <v>2530</v>
      </c>
      <c r="B1178" s="2" t="s">
        <v>226</v>
      </c>
      <c r="C1178" s="2" t="s">
        <v>2531</v>
      </c>
      <c r="D1178" s="2"/>
      <c r="E1178" s="2">
        <v>8816</v>
      </c>
      <c r="F1178" s="2">
        <v>211.29806375197745</v>
      </c>
      <c r="G1178" s="2">
        <v>144.92736160702378</v>
      </c>
      <c r="H1178" s="2">
        <v>400.0174098295314</v>
      </c>
      <c r="I1178" s="2">
        <v>6368</v>
      </c>
      <c r="J1178" s="2">
        <v>109.99059692045077</v>
      </c>
      <c r="K1178" s="2">
        <v>108.12114713311891</v>
      </c>
      <c r="L1178" s="2">
        <v>235.69813320195306</v>
      </c>
      <c r="M1178" s="2">
        <v>5759</v>
      </c>
      <c r="N1178" s="2">
        <v>204.43727502315087</v>
      </c>
      <c r="O1178" s="2">
        <v>147.76337497609137</v>
      </c>
      <c r="P1178" s="2">
        <v>299.42627710626067</v>
      </c>
      <c r="Q1178" s="2">
        <v>1765</v>
      </c>
      <c r="R1178" s="2">
        <v>71.449652840928749</v>
      </c>
      <c r="S1178" s="2">
        <v>52.961832637265935</v>
      </c>
      <c r="T1178" s="2">
        <v>109.65906114415701</v>
      </c>
      <c r="U1178" s="2">
        <v>5878</v>
      </c>
      <c r="V1178" s="2">
        <v>203.80167175519847</v>
      </c>
      <c r="W1178" s="2">
        <v>119.89757214437329</v>
      </c>
      <c r="X1178" s="2">
        <v>407.2377495005536</v>
      </c>
      <c r="Y1178" s="2">
        <v>1403</v>
      </c>
      <c r="Z1178" s="2">
        <v>53.723433559158309</v>
      </c>
      <c r="AA1178" s="2">
        <v>40.479320386157518</v>
      </c>
      <c r="AB1178" s="2">
        <v>80.313873683087721</v>
      </c>
    </row>
    <row r="1179" spans="1:28" x14ac:dyDescent="0.25">
      <c r="A1179" s="2" t="s">
        <v>2532</v>
      </c>
      <c r="B1179" s="2" t="s">
        <v>226</v>
      </c>
      <c r="C1179" s="2" t="s">
        <v>2533</v>
      </c>
      <c r="D1179" s="2"/>
      <c r="E1179" s="2">
        <v>9148</v>
      </c>
      <c r="F1179" s="2">
        <v>336.10392639674666</v>
      </c>
      <c r="G1179" s="2">
        <v>230.53053309385066</v>
      </c>
      <c r="H1179" s="2">
        <v>415.08158633400109</v>
      </c>
      <c r="I1179" s="2">
        <v>6127</v>
      </c>
      <c r="J1179" s="2">
        <v>162.22727706354573</v>
      </c>
      <c r="K1179" s="2">
        <v>159.46998910351027</v>
      </c>
      <c r="L1179" s="2">
        <v>226.77802483171584</v>
      </c>
      <c r="M1179" s="2">
        <v>6406</v>
      </c>
      <c r="N1179" s="2">
        <v>348.59683000974877</v>
      </c>
      <c r="O1179" s="2">
        <v>251.9591601011812</v>
      </c>
      <c r="P1179" s="2">
        <v>333.06558971048895</v>
      </c>
      <c r="Q1179" s="2">
        <v>1909</v>
      </c>
      <c r="R1179" s="2">
        <v>118.46357531500141</v>
      </c>
      <c r="S1179" s="2">
        <v>87.810756245568058</v>
      </c>
      <c r="T1179" s="2">
        <v>118.60574941880778</v>
      </c>
      <c r="U1179" s="2">
        <v>6289</v>
      </c>
      <c r="V1179" s="2">
        <v>334.25910754108128</v>
      </c>
      <c r="W1179" s="2">
        <v>196.646352879087</v>
      </c>
      <c r="X1179" s="2">
        <v>435.71252239009556</v>
      </c>
      <c r="Y1179" s="2">
        <v>1687</v>
      </c>
      <c r="Z1179" s="2">
        <v>99.024958058483818</v>
      </c>
      <c r="AA1179" s="2">
        <v>74.61293401995988</v>
      </c>
      <c r="AB1179" s="2">
        <v>96.571279332408409</v>
      </c>
    </row>
    <row r="1180" spans="1:28" x14ac:dyDescent="0.25">
      <c r="A1180" s="2" t="s">
        <v>2534</v>
      </c>
      <c r="B1180" s="2" t="s">
        <v>226</v>
      </c>
      <c r="C1180" s="2" t="s">
        <v>2535</v>
      </c>
      <c r="D1180" s="2"/>
      <c r="E1180" s="2">
        <v>13193</v>
      </c>
      <c r="F1180" s="2">
        <v>314.97373492325534</v>
      </c>
      <c r="G1180" s="2">
        <v>216.03753279783794</v>
      </c>
      <c r="H1180" s="2">
        <v>598.61951995020513</v>
      </c>
      <c r="I1180" s="2">
        <v>9997</v>
      </c>
      <c r="J1180" s="2">
        <v>172.00023423166357</v>
      </c>
      <c r="K1180" s="2">
        <v>169.07684068432272</v>
      </c>
      <c r="L1180" s="2">
        <v>370.01793932473691</v>
      </c>
      <c r="M1180" s="2">
        <v>9324</v>
      </c>
      <c r="N1180" s="2">
        <v>329.70240252804092</v>
      </c>
      <c r="O1180" s="2">
        <v>238.30262719825538</v>
      </c>
      <c r="P1180" s="2">
        <v>484.78044933821405</v>
      </c>
      <c r="Q1180" s="2">
        <v>3198</v>
      </c>
      <c r="R1180" s="2">
        <v>128.95575089567856</v>
      </c>
      <c r="S1180" s="2">
        <v>95.588048716698395</v>
      </c>
      <c r="T1180" s="2">
        <v>198.6910354328692</v>
      </c>
      <c r="U1180" s="2">
        <v>8665</v>
      </c>
      <c r="V1180" s="2">
        <v>299.2633749761701</v>
      </c>
      <c r="W1180" s="2">
        <v>176.05818334244728</v>
      </c>
      <c r="X1180" s="2">
        <v>600.32580799971026</v>
      </c>
      <c r="Y1180" s="2">
        <v>2497</v>
      </c>
      <c r="Z1180" s="2">
        <v>95.242650908941329</v>
      </c>
      <c r="AA1180" s="2">
        <v>71.763056177796443</v>
      </c>
      <c r="AB1180" s="2">
        <v>142.93923206462583</v>
      </c>
    </row>
    <row r="1181" spans="1:28" x14ac:dyDescent="0.25">
      <c r="A1181" s="2" t="s">
        <v>2536</v>
      </c>
      <c r="B1181" s="2" t="s">
        <v>226</v>
      </c>
      <c r="C1181" s="2" t="s">
        <v>2537</v>
      </c>
      <c r="D1181" s="2"/>
      <c r="E1181" s="2">
        <v>767</v>
      </c>
      <c r="F1181" s="2">
        <v>9.6832912787235603</v>
      </c>
      <c r="G1181" s="2">
        <v>6.6416787346664723</v>
      </c>
      <c r="H1181" s="2">
        <v>34.801877647374162</v>
      </c>
      <c r="I1181" s="2">
        <v>885</v>
      </c>
      <c r="J1181" s="2">
        <v>8.0519203651673124</v>
      </c>
      <c r="K1181" s="2">
        <v>7.9150662954947775</v>
      </c>
      <c r="L1181" s="2">
        <v>32.756414554605598</v>
      </c>
      <c r="M1181" s="2">
        <v>659</v>
      </c>
      <c r="N1181" s="2">
        <v>12.322593316278491</v>
      </c>
      <c r="O1181" s="2">
        <v>8.9065361327328478</v>
      </c>
      <c r="P1181" s="2">
        <v>34.263225666439624</v>
      </c>
      <c r="Q1181" s="2">
        <v>455</v>
      </c>
      <c r="R1181" s="2">
        <v>9.70220632428844</v>
      </c>
      <c r="S1181" s="2">
        <v>7.1917302202039393</v>
      </c>
      <c r="T1181" s="2">
        <v>28.26904975670903</v>
      </c>
      <c r="U1181" s="2">
        <v>467</v>
      </c>
      <c r="V1181" s="2">
        <v>8.5290122272481064</v>
      </c>
      <c r="W1181" s="2">
        <v>5.0176617788741842</v>
      </c>
      <c r="X1181" s="2">
        <v>32.354547297849358</v>
      </c>
      <c r="Y1181" s="2">
        <v>580</v>
      </c>
      <c r="Z1181" s="2">
        <v>11.698704737443611</v>
      </c>
      <c r="AA1181" s="2">
        <v>8.8146938085886912</v>
      </c>
      <c r="AB1181" s="2">
        <v>33.201743931711249</v>
      </c>
    </row>
    <row r="1182" spans="1:28" x14ac:dyDescent="0.25">
      <c r="A1182" s="2" t="s">
        <v>2538</v>
      </c>
      <c r="B1182" s="2" t="s">
        <v>226</v>
      </c>
      <c r="C1182" s="2" t="s">
        <v>2539</v>
      </c>
      <c r="D1182" s="2"/>
      <c r="E1182" s="2">
        <v>139</v>
      </c>
      <c r="F1182" s="2">
        <v>12.922149639344385</v>
      </c>
      <c r="G1182" s="2">
        <v>8.8631813290991843</v>
      </c>
      <c r="H1182" s="2">
        <v>6.3069895606062687</v>
      </c>
      <c r="I1182" s="2">
        <v>252</v>
      </c>
      <c r="J1182" s="2">
        <v>16.882978787241417</v>
      </c>
      <c r="K1182" s="2">
        <v>16.596028066116016</v>
      </c>
      <c r="L1182" s="2">
        <v>9.3272502460571882</v>
      </c>
      <c r="M1182" s="2">
        <v>104</v>
      </c>
      <c r="N1182" s="2">
        <v>14.319978768979169</v>
      </c>
      <c r="O1182" s="2">
        <v>10.350208357310182</v>
      </c>
      <c r="P1182" s="2">
        <v>5.4072465391649782</v>
      </c>
      <c r="Q1182" s="2">
        <v>56</v>
      </c>
      <c r="R1182" s="2">
        <v>8.7930485288656062</v>
      </c>
      <c r="S1182" s="2">
        <v>6.5178198359330786</v>
      </c>
      <c r="T1182" s="2">
        <v>3.4792676623641885</v>
      </c>
      <c r="U1182" s="2">
        <v>70</v>
      </c>
      <c r="V1182" s="2">
        <v>9.4139574320608848</v>
      </c>
      <c r="W1182" s="2">
        <v>5.5382795963045792</v>
      </c>
      <c r="X1182" s="2">
        <v>4.8497180103842723</v>
      </c>
      <c r="Y1182" s="2">
        <v>94</v>
      </c>
      <c r="Z1182" s="2">
        <v>13.961432268165463</v>
      </c>
      <c r="AA1182" s="2">
        <v>10.519604805422304</v>
      </c>
      <c r="AB1182" s="2">
        <v>5.3809722923807888</v>
      </c>
    </row>
    <row r="1183" spans="1:28" x14ac:dyDescent="0.25">
      <c r="A1183" s="2" t="s">
        <v>2540</v>
      </c>
      <c r="B1183" s="2" t="s">
        <v>226</v>
      </c>
      <c r="C1183" s="2" t="s">
        <v>2541</v>
      </c>
      <c r="D1183" s="2"/>
      <c r="E1183" s="2">
        <v>826</v>
      </c>
      <c r="F1183" s="2">
        <v>39.594419387280709</v>
      </c>
      <c r="G1183" s="2">
        <v>27.157441172278048</v>
      </c>
      <c r="H1183" s="2">
        <v>37.478945158710637</v>
      </c>
      <c r="I1183" s="2">
        <v>1442</v>
      </c>
      <c r="J1183" s="2">
        <v>49.813580640480531</v>
      </c>
      <c r="K1183" s="2">
        <v>48.96692655966001</v>
      </c>
      <c r="L1183" s="2">
        <v>53.372598630216132</v>
      </c>
      <c r="M1183" s="2">
        <v>588</v>
      </c>
      <c r="N1183" s="2">
        <v>41.746524644421847</v>
      </c>
      <c r="O1183" s="2">
        <v>30.173594195499813</v>
      </c>
      <c r="P1183" s="2">
        <v>30.571740048355839</v>
      </c>
      <c r="Q1183" s="2">
        <v>285</v>
      </c>
      <c r="R1183" s="2">
        <v>23.074392135597385</v>
      </c>
      <c r="S1183" s="2">
        <v>17.103821304952739</v>
      </c>
      <c r="T1183" s="2">
        <v>17.706987210246318</v>
      </c>
      <c r="U1183" s="2">
        <v>255</v>
      </c>
      <c r="V1183" s="2">
        <v>17.682690131873294</v>
      </c>
      <c r="W1183" s="2">
        <v>10.402817589933715</v>
      </c>
      <c r="X1183" s="2">
        <v>17.666829894971276</v>
      </c>
      <c r="Y1183" s="2">
        <v>190</v>
      </c>
      <c r="Z1183" s="2">
        <v>14.550894335338674</v>
      </c>
      <c r="AA1183" s="2">
        <v>10.963750354055493</v>
      </c>
      <c r="AB1183" s="2">
        <v>10.876433356939891</v>
      </c>
    </row>
    <row r="1184" spans="1:28" x14ac:dyDescent="0.25">
      <c r="A1184" s="2" t="s">
        <v>2542</v>
      </c>
      <c r="B1184" s="2" t="s">
        <v>226</v>
      </c>
      <c r="C1184" s="2" t="s">
        <v>2543</v>
      </c>
      <c r="D1184" s="2"/>
      <c r="E1184" s="2">
        <v>2544</v>
      </c>
      <c r="F1184" s="2">
        <v>66.563808287784497</v>
      </c>
      <c r="G1184" s="2">
        <v>45.655492257553014</v>
      </c>
      <c r="H1184" s="2">
        <v>115.43152116677949</v>
      </c>
      <c r="I1184" s="2">
        <v>3341</v>
      </c>
      <c r="J1184" s="2">
        <v>62.997903686659484</v>
      </c>
      <c r="K1184" s="2">
        <v>61.927162905658406</v>
      </c>
      <c r="L1184" s="2">
        <v>123.66009155586137</v>
      </c>
      <c r="M1184" s="2">
        <v>1836</v>
      </c>
      <c r="N1184" s="2">
        <v>71.151293558710023</v>
      </c>
      <c r="O1184" s="2">
        <v>51.42680202990892</v>
      </c>
      <c r="P1184" s="2">
        <v>95.458698518335581</v>
      </c>
      <c r="Q1184" s="2">
        <v>1173</v>
      </c>
      <c r="R1184" s="2">
        <v>51.838275282342181</v>
      </c>
      <c r="S1184" s="2">
        <v>38.424960101908859</v>
      </c>
      <c r="T1184" s="2">
        <v>72.878231570592732</v>
      </c>
      <c r="U1184" s="2">
        <v>820</v>
      </c>
      <c r="V1184" s="2">
        <v>31.037671411704849</v>
      </c>
      <c r="W1184" s="2">
        <v>18.259621794212844</v>
      </c>
      <c r="X1184" s="2">
        <v>56.810982407358615</v>
      </c>
      <c r="Y1184" s="2">
        <v>640</v>
      </c>
      <c r="Z1184" s="2">
        <v>26.753658712848033</v>
      </c>
      <c r="AA1184" s="2">
        <v>20.158241028037843</v>
      </c>
      <c r="AB1184" s="2">
        <v>36.63640709706069</v>
      </c>
    </row>
    <row r="1185" spans="1:28" x14ac:dyDescent="0.25">
      <c r="A1185" s="2" t="s">
        <v>2544</v>
      </c>
      <c r="B1185" s="2" t="s">
        <v>226</v>
      </c>
      <c r="C1185" s="2" t="s">
        <v>2545</v>
      </c>
      <c r="D1185" s="2"/>
      <c r="E1185" s="2">
        <v>33453</v>
      </c>
      <c r="F1185" s="2">
        <v>560.04766740426521</v>
      </c>
      <c r="G1185" s="2">
        <v>384.13144621306793</v>
      </c>
      <c r="H1185" s="2">
        <v>1517.8972789277807</v>
      </c>
      <c r="I1185" s="2">
        <v>42346</v>
      </c>
      <c r="J1185" s="2">
        <v>510.89409582081299</v>
      </c>
      <c r="K1185" s="2">
        <v>502.2107093721325</v>
      </c>
      <c r="L1185" s="2">
        <v>1567.3481703156258</v>
      </c>
      <c r="M1185" s="2">
        <v>25793</v>
      </c>
      <c r="N1185" s="2">
        <v>639.55934561933213</v>
      </c>
      <c r="O1185" s="2">
        <v>462.26133368052001</v>
      </c>
      <c r="P1185" s="2">
        <v>1341.0491344680988</v>
      </c>
      <c r="Q1185" s="2">
        <v>23163</v>
      </c>
      <c r="R1185" s="2">
        <v>654.96215566612386</v>
      </c>
      <c r="S1185" s="2">
        <v>485.48865799753372</v>
      </c>
      <c r="T1185" s="2">
        <v>1439.1120868453875</v>
      </c>
      <c r="U1185" s="2">
        <v>17959</v>
      </c>
      <c r="V1185" s="2">
        <v>434.93694252493373</v>
      </c>
      <c r="W1185" s="2">
        <v>255.87564123259563</v>
      </c>
      <c r="X1185" s="2">
        <v>1244.2297964070162</v>
      </c>
      <c r="Y1185" s="2">
        <v>20626</v>
      </c>
      <c r="Z1185" s="2">
        <v>551.67980986241139</v>
      </c>
      <c r="AA1185" s="2">
        <v>415.67752272207679</v>
      </c>
      <c r="AB1185" s="2">
        <v>1180.722707474959</v>
      </c>
    </row>
    <row r="1186" spans="1:28" x14ac:dyDescent="0.25">
      <c r="A1186" s="2" t="s">
        <v>2546</v>
      </c>
      <c r="B1186" s="2" t="s">
        <v>226</v>
      </c>
      <c r="C1186" s="2" t="s">
        <v>2547</v>
      </c>
      <c r="D1186" s="2"/>
      <c r="E1186" s="2">
        <v>252</v>
      </c>
      <c r="F1186" s="2">
        <v>13.445179405791416</v>
      </c>
      <c r="G1186" s="2">
        <v>9.2219225439835864</v>
      </c>
      <c r="H1186" s="2">
        <v>11.434254455199854</v>
      </c>
      <c r="I1186" s="2">
        <v>492</v>
      </c>
      <c r="J1186" s="2">
        <v>18.917325299492866</v>
      </c>
      <c r="K1186" s="2">
        <v>18.595797907623162</v>
      </c>
      <c r="L1186" s="2">
        <v>18.210345718492604</v>
      </c>
      <c r="M1186" s="2">
        <v>239</v>
      </c>
      <c r="N1186" s="2">
        <v>18.886567316210488</v>
      </c>
      <c r="O1186" s="2">
        <v>13.650851724766792</v>
      </c>
      <c r="P1186" s="2">
        <v>12.426268489042595</v>
      </c>
      <c r="Q1186" s="2">
        <v>193</v>
      </c>
      <c r="R1186" s="2">
        <v>17.392213068430138</v>
      </c>
      <c r="S1186" s="2">
        <v>12.891923768651484</v>
      </c>
      <c r="T1186" s="2">
        <v>11.991047479219436</v>
      </c>
      <c r="U1186" s="2">
        <v>196</v>
      </c>
      <c r="V1186" s="2">
        <v>15.127820290824797</v>
      </c>
      <c r="W1186" s="2">
        <v>8.8997745164964037</v>
      </c>
      <c r="X1186" s="2">
        <v>13.579210429075962</v>
      </c>
      <c r="Y1186" s="2">
        <v>285</v>
      </c>
      <c r="Z1186" s="2">
        <v>24.293667064217612</v>
      </c>
      <c r="AA1186" s="2">
        <v>18.30469624329265</v>
      </c>
      <c r="AB1186" s="2">
        <v>16.314650035409837</v>
      </c>
    </row>
    <row r="1187" spans="1:28" x14ac:dyDescent="0.25">
      <c r="A1187" s="2" t="s">
        <v>2548</v>
      </c>
      <c r="B1187" s="2" t="s">
        <v>226</v>
      </c>
      <c r="C1187" s="2" t="s">
        <v>2549</v>
      </c>
      <c r="D1187" s="2"/>
      <c r="E1187" s="2">
        <v>113</v>
      </c>
      <c r="F1187" s="2">
        <v>2.6114265742722544</v>
      </c>
      <c r="G1187" s="2">
        <v>1.791153012570871</v>
      </c>
      <c r="H1187" s="2">
        <v>5.1272648945935853</v>
      </c>
      <c r="I1187" s="2">
        <v>83</v>
      </c>
      <c r="J1187" s="2">
        <v>1.3823118673438626</v>
      </c>
      <c r="K1187" s="2">
        <v>1.3588174714701748</v>
      </c>
      <c r="L1187" s="2">
        <v>3.0720705175505816</v>
      </c>
      <c r="M1187" s="2">
        <v>74</v>
      </c>
      <c r="N1187" s="2">
        <v>2.5329123680897534</v>
      </c>
      <c r="O1187" s="2">
        <v>1.8307408958823312</v>
      </c>
      <c r="P1187" s="2">
        <v>3.8474638836366193</v>
      </c>
      <c r="Q1187" s="2">
        <v>43</v>
      </c>
      <c r="R1187" s="2">
        <v>1.6784148321845973</v>
      </c>
      <c r="S1187" s="2">
        <v>1.2441197669073232</v>
      </c>
      <c r="T1187" s="2">
        <v>2.6715805264582162</v>
      </c>
      <c r="U1187" s="2">
        <v>64</v>
      </c>
      <c r="V1187" s="2">
        <v>2.1396048530010856</v>
      </c>
      <c r="W1187" s="2">
        <v>1.2587405442448503</v>
      </c>
      <c r="X1187" s="2">
        <v>4.4340278952084775</v>
      </c>
      <c r="Y1187" s="2">
        <v>78</v>
      </c>
      <c r="Z1187" s="2">
        <v>2.8798915461199588</v>
      </c>
      <c r="AA1187" s="2">
        <v>2.1699292999284379</v>
      </c>
      <c r="AB1187" s="2">
        <v>4.4650621149542715</v>
      </c>
    </row>
    <row r="1188" spans="1:28" x14ac:dyDescent="0.25">
      <c r="A1188" s="2" t="s">
        <v>2550</v>
      </c>
      <c r="B1188" s="2" t="s">
        <v>226</v>
      </c>
      <c r="C1188" s="2" t="s">
        <v>2551</v>
      </c>
      <c r="D1188" s="2"/>
      <c r="E1188" s="2">
        <v>65</v>
      </c>
      <c r="F1188" s="2">
        <v>2.2342874051462993</v>
      </c>
      <c r="G1188" s="2">
        <v>1.5324767910781492</v>
      </c>
      <c r="H1188" s="2">
        <v>2.9493116650317086</v>
      </c>
      <c r="I1188" s="2">
        <v>104</v>
      </c>
      <c r="J1188" s="2">
        <v>2.5762475300259009</v>
      </c>
      <c r="K1188" s="2">
        <v>2.532460465204311</v>
      </c>
      <c r="L1188" s="2">
        <v>3.8493413713886806</v>
      </c>
      <c r="M1188" s="2">
        <v>57</v>
      </c>
      <c r="N1188" s="2">
        <v>2.9019478630090303</v>
      </c>
      <c r="O1188" s="2">
        <v>2.0974727343353217</v>
      </c>
      <c r="P1188" s="2">
        <v>2.9635870455038824</v>
      </c>
      <c r="Q1188" s="2">
        <v>39</v>
      </c>
      <c r="R1188" s="2">
        <v>2.2642363858843608</v>
      </c>
      <c r="S1188" s="2">
        <v>1.6783581690367895</v>
      </c>
      <c r="T1188" s="2">
        <v>2.4230614077179169</v>
      </c>
      <c r="U1188" s="2">
        <v>37</v>
      </c>
      <c r="V1188" s="2">
        <v>1.8398466625924514</v>
      </c>
      <c r="W1188" s="2">
        <v>1.0823912584374378</v>
      </c>
      <c r="X1188" s="2">
        <v>2.5634223769174009</v>
      </c>
      <c r="Y1188" s="2">
        <v>40</v>
      </c>
      <c r="Z1188" s="2">
        <v>2.196685212942179</v>
      </c>
      <c r="AA1188" s="2">
        <v>1.6551496922531068</v>
      </c>
      <c r="AB1188" s="2">
        <v>2.2897754435662931</v>
      </c>
    </row>
    <row r="1189" spans="1:28" x14ac:dyDescent="0.25">
      <c r="A1189" s="2" t="s">
        <v>2552</v>
      </c>
      <c r="B1189" s="2" t="s">
        <v>226</v>
      </c>
      <c r="C1189" s="2" t="s">
        <v>2553</v>
      </c>
      <c r="D1189" s="2"/>
      <c r="E1189" s="2">
        <v>62</v>
      </c>
      <c r="F1189" s="2">
        <v>2.5703595335503215</v>
      </c>
      <c r="G1189" s="2">
        <v>1.762985514226806</v>
      </c>
      <c r="H1189" s="2">
        <v>2.8131895881840911</v>
      </c>
      <c r="I1189" s="2">
        <v>76</v>
      </c>
      <c r="J1189" s="2">
        <v>2.2706194121836911</v>
      </c>
      <c r="K1189" s="2">
        <v>2.2320269406809827</v>
      </c>
      <c r="L1189" s="2">
        <v>2.8129802329378819</v>
      </c>
      <c r="M1189" s="2">
        <v>60</v>
      </c>
      <c r="N1189" s="2">
        <v>3.6841941219566992</v>
      </c>
      <c r="O1189" s="2">
        <v>2.6628654557528795</v>
      </c>
      <c r="P1189" s="2">
        <v>3.1195653110567183</v>
      </c>
      <c r="Q1189" s="2">
        <v>49</v>
      </c>
      <c r="R1189" s="2">
        <v>3.4310713009593834</v>
      </c>
      <c r="S1189" s="2">
        <v>2.5432709157103739</v>
      </c>
      <c r="T1189" s="2">
        <v>3.0443592045686647</v>
      </c>
      <c r="U1189" s="2">
        <v>52</v>
      </c>
      <c r="V1189" s="2">
        <v>3.1186005701576214</v>
      </c>
      <c r="W1189" s="2">
        <v>1.8346887620190462</v>
      </c>
      <c r="X1189" s="2">
        <v>3.6026476648568879</v>
      </c>
      <c r="Y1189" s="2">
        <v>45</v>
      </c>
      <c r="Z1189" s="2">
        <v>2.9805530359726444</v>
      </c>
      <c r="AA1189" s="2">
        <v>2.2457753214566019</v>
      </c>
      <c r="AB1189" s="2">
        <v>2.5759973740120796</v>
      </c>
    </row>
    <row r="1190" spans="1:28" x14ac:dyDescent="0.25">
      <c r="A1190" s="2" t="s">
        <v>2554</v>
      </c>
      <c r="B1190" s="2" t="s">
        <v>226</v>
      </c>
      <c r="C1190" s="2" t="s">
        <v>2555</v>
      </c>
      <c r="D1190" s="2"/>
      <c r="E1190" s="2">
        <v>3379</v>
      </c>
      <c r="F1190" s="2">
        <v>262.43696199515057</v>
      </c>
      <c r="G1190" s="2">
        <v>180.00305262979012</v>
      </c>
      <c r="H1190" s="2">
        <v>153.31883255603296</v>
      </c>
      <c r="I1190" s="2">
        <v>3960</v>
      </c>
      <c r="J1190" s="2">
        <v>221.64633995546595</v>
      </c>
      <c r="K1190" s="2">
        <v>217.87913880651402</v>
      </c>
      <c r="L1190" s="2">
        <v>146.57107529518439</v>
      </c>
      <c r="M1190" s="2">
        <v>2630</v>
      </c>
      <c r="N1190" s="2">
        <v>302.53918144101806</v>
      </c>
      <c r="O1190" s="2">
        <v>218.66956750996852</v>
      </c>
      <c r="P1190" s="2">
        <v>136.74094613465283</v>
      </c>
      <c r="Q1190" s="2">
        <v>1766</v>
      </c>
      <c r="R1190" s="2">
        <v>231.66423244359396</v>
      </c>
      <c r="S1190" s="2">
        <v>171.72039077690235</v>
      </c>
      <c r="T1190" s="2">
        <v>109.72119092384209</v>
      </c>
      <c r="U1190" s="2">
        <v>1749</v>
      </c>
      <c r="V1190" s="2">
        <v>196.50827526446949</v>
      </c>
      <c r="W1190" s="2">
        <v>115.60682946108912</v>
      </c>
      <c r="X1190" s="2">
        <v>121.17366857374417</v>
      </c>
      <c r="Y1190" s="2">
        <v>1436</v>
      </c>
      <c r="Z1190" s="2">
        <v>178.1859284470307</v>
      </c>
      <c r="AA1190" s="2">
        <v>134.25882911913604</v>
      </c>
      <c r="AB1190" s="2">
        <v>82.202938424029924</v>
      </c>
    </row>
    <row r="1191" spans="1:28" x14ac:dyDescent="0.25">
      <c r="A1191" s="2" t="s">
        <v>2556</v>
      </c>
      <c r="B1191" s="2" t="s">
        <v>226</v>
      </c>
      <c r="C1191" s="2" t="s">
        <v>2557</v>
      </c>
      <c r="D1191" s="2"/>
      <c r="E1191" s="2">
        <v>93</v>
      </c>
      <c r="F1191" s="2">
        <v>6.3051913419687446</v>
      </c>
      <c r="G1191" s="2">
        <v>4.3246716481585743</v>
      </c>
      <c r="H1191" s="2">
        <v>4.2197843822761367</v>
      </c>
      <c r="I1191" s="2">
        <v>54</v>
      </c>
      <c r="J1191" s="2">
        <v>2.638381846782794</v>
      </c>
      <c r="K1191" s="2">
        <v>2.5935387190931096</v>
      </c>
      <c r="L1191" s="2">
        <v>1.9986964812979688</v>
      </c>
      <c r="M1191" s="2">
        <v>67</v>
      </c>
      <c r="N1191" s="2">
        <v>6.7278948274995631</v>
      </c>
      <c r="O1191" s="2">
        <v>4.8627944492164916</v>
      </c>
      <c r="P1191" s="2">
        <v>3.4835145973466686</v>
      </c>
      <c r="Q1191" s="2">
        <v>77</v>
      </c>
      <c r="R1191" s="2">
        <v>8.8173387181718645</v>
      </c>
      <c r="S1191" s="2">
        <v>6.5358248631041649</v>
      </c>
      <c r="T1191" s="2">
        <v>4.7839930357507594</v>
      </c>
      <c r="U1191" s="2">
        <v>46</v>
      </c>
      <c r="V1191" s="2">
        <v>4.5115666556806389</v>
      </c>
      <c r="W1191" s="2">
        <v>2.6541778775660148</v>
      </c>
      <c r="X1191" s="2">
        <v>3.1869575496810931</v>
      </c>
      <c r="Y1191" s="2">
        <v>75</v>
      </c>
      <c r="Z1191" s="2">
        <v>8.1237909636086805</v>
      </c>
      <c r="AA1191" s="2">
        <v>6.1210819074691907</v>
      </c>
      <c r="AB1191" s="2">
        <v>4.2933289566867989</v>
      </c>
    </row>
    <row r="1192" spans="1:28" x14ac:dyDescent="0.25">
      <c r="A1192" s="2" t="s">
        <v>2558</v>
      </c>
      <c r="B1192" s="2" t="s">
        <v>226</v>
      </c>
      <c r="C1192" s="2" t="s">
        <v>2559</v>
      </c>
      <c r="D1192" s="2"/>
      <c r="E1192" s="2">
        <v>1894</v>
      </c>
      <c r="F1192" s="2">
        <v>44.270514382092642</v>
      </c>
      <c r="G1192" s="2">
        <v>30.364730904082609</v>
      </c>
      <c r="H1192" s="2">
        <v>85.938404516462398</v>
      </c>
      <c r="I1192" s="2">
        <v>2113</v>
      </c>
      <c r="J1192" s="2">
        <v>35.592841356177068</v>
      </c>
      <c r="K1192" s="2">
        <v>34.987889373309251</v>
      </c>
      <c r="L1192" s="2">
        <v>78.208253055233484</v>
      </c>
      <c r="M1192" s="2">
        <v>2422</v>
      </c>
      <c r="N1192" s="2">
        <v>83.848983376514951</v>
      </c>
      <c r="O1192" s="2">
        <v>60.604450781419317</v>
      </c>
      <c r="P1192" s="2">
        <v>125.92645305632286</v>
      </c>
      <c r="Q1192" s="2">
        <v>2034</v>
      </c>
      <c r="R1192" s="2">
        <v>80.300272565240434</v>
      </c>
      <c r="S1192" s="2">
        <v>59.522326942517019</v>
      </c>
      <c r="T1192" s="2">
        <v>126.37197187944213</v>
      </c>
      <c r="U1192" s="2">
        <v>1451</v>
      </c>
      <c r="V1192" s="2">
        <v>49.063240676938378</v>
      </c>
      <c r="W1192" s="2">
        <v>28.864156942568943</v>
      </c>
      <c r="X1192" s="2">
        <v>100.5277261866797</v>
      </c>
      <c r="Y1192" s="2">
        <v>1765</v>
      </c>
      <c r="Z1192" s="2">
        <v>65.911539814330084</v>
      </c>
      <c r="AA1192" s="2">
        <v>49.662766516054475</v>
      </c>
      <c r="AB1192" s="2">
        <v>101.03634144736267</v>
      </c>
    </row>
    <row r="1193" spans="1:28" x14ac:dyDescent="0.25">
      <c r="A1193" s="2" t="s">
        <v>2560</v>
      </c>
      <c r="B1193" s="2" t="s">
        <v>226</v>
      </c>
      <c r="C1193" s="2" t="s">
        <v>2561</v>
      </c>
      <c r="D1193" s="2"/>
      <c r="E1193" s="2">
        <v>905</v>
      </c>
      <c r="F1193" s="2">
        <v>10.730059402329129</v>
      </c>
      <c r="G1193" s="2">
        <v>7.3596471801632664</v>
      </c>
      <c r="H1193" s="2">
        <v>41.06349318236456</v>
      </c>
      <c r="I1193" s="2">
        <v>1072</v>
      </c>
      <c r="J1193" s="2">
        <v>9.1596082750932037</v>
      </c>
      <c r="K1193" s="2">
        <v>9.0039274421734543</v>
      </c>
      <c r="L1193" s="2">
        <v>39.677826443544866</v>
      </c>
      <c r="M1193" s="2">
        <v>874</v>
      </c>
      <c r="N1193" s="2">
        <v>15.348079808803316</v>
      </c>
      <c r="O1193" s="2">
        <v>11.093300239373479</v>
      </c>
      <c r="P1193" s="2">
        <v>45.441668031059528</v>
      </c>
      <c r="Q1193" s="2">
        <v>741</v>
      </c>
      <c r="R1193" s="2">
        <v>14.838952082563884</v>
      </c>
      <c r="S1193" s="2">
        <v>10.999327015049801</v>
      </c>
      <c r="T1193" s="2">
        <v>46.038166746640421</v>
      </c>
      <c r="U1193" s="2">
        <v>623</v>
      </c>
      <c r="V1193" s="2">
        <v>10.685523856217515</v>
      </c>
      <c r="W1193" s="2">
        <v>6.2863486664141259</v>
      </c>
      <c r="X1193" s="2">
        <v>43.162490292420024</v>
      </c>
      <c r="Y1193" s="2">
        <v>1076</v>
      </c>
      <c r="Z1193" s="2">
        <v>20.382055174345535</v>
      </c>
      <c r="AA1193" s="2">
        <v>15.3573903764389</v>
      </c>
      <c r="AB1193" s="2">
        <v>61.594959431933283</v>
      </c>
    </row>
    <row r="1194" spans="1:28" x14ac:dyDescent="0.25">
      <c r="A1194" s="2" t="s">
        <v>2562</v>
      </c>
      <c r="B1194" s="2" t="s">
        <v>226</v>
      </c>
      <c r="C1194" s="2" t="s">
        <v>2563</v>
      </c>
      <c r="D1194" s="2"/>
      <c r="E1194" s="2">
        <v>299</v>
      </c>
      <c r="F1194" s="2">
        <v>12.874199216600887</v>
      </c>
      <c r="G1194" s="2">
        <v>8.8302925835387249</v>
      </c>
      <c r="H1194" s="2">
        <v>13.566833659145859</v>
      </c>
      <c r="I1194" s="2">
        <v>402</v>
      </c>
      <c r="J1194" s="2">
        <v>12.47394021673877</v>
      </c>
      <c r="K1194" s="2">
        <v>12.261927503486216</v>
      </c>
      <c r="L1194" s="2">
        <v>14.879184916329324</v>
      </c>
      <c r="M1194" s="2">
        <v>318</v>
      </c>
      <c r="N1194" s="2">
        <v>20.279872766756736</v>
      </c>
      <c r="O1194" s="2">
        <v>14.657906410474096</v>
      </c>
      <c r="P1194" s="2">
        <v>16.533696148600608</v>
      </c>
      <c r="Q1194" s="2">
        <v>302</v>
      </c>
      <c r="R1194" s="2">
        <v>21.962787378113944</v>
      </c>
      <c r="S1194" s="2">
        <v>16.279847740578717</v>
      </c>
      <c r="T1194" s="2">
        <v>18.763193464892588</v>
      </c>
      <c r="U1194" s="2">
        <v>233</v>
      </c>
      <c r="V1194" s="2">
        <v>14.513066405035818</v>
      </c>
      <c r="W1194" s="2">
        <v>8.5381116423029404</v>
      </c>
      <c r="X1194" s="2">
        <v>16.142632805993362</v>
      </c>
      <c r="Y1194" s="2">
        <v>454</v>
      </c>
      <c r="Z1194" s="2">
        <v>31.231082977477413</v>
      </c>
      <c r="AA1194" s="2">
        <v>23.531872966754303</v>
      </c>
      <c r="AB1194" s="2">
        <v>25.988951284477427</v>
      </c>
    </row>
    <row r="1195" spans="1:28" x14ac:dyDescent="0.25">
      <c r="A1195" s="2" t="s">
        <v>51</v>
      </c>
      <c r="B1195" s="2" t="s">
        <v>226</v>
      </c>
      <c r="C1195" s="2" t="s">
        <v>52</v>
      </c>
      <c r="D1195" s="2"/>
      <c r="E1195" s="2">
        <v>274</v>
      </c>
      <c r="F1195" s="2">
        <v>8.5774539009654909</v>
      </c>
      <c r="G1195" s="2">
        <v>5.8831952413533122</v>
      </c>
      <c r="H1195" s="2">
        <v>12.432483018749048</v>
      </c>
      <c r="I1195" s="2">
        <v>346</v>
      </c>
      <c r="J1195" s="2">
        <v>7.8057115238387791</v>
      </c>
      <c r="K1195" s="2">
        <v>7.6730421306653973</v>
      </c>
      <c r="L1195" s="2">
        <v>12.806462639427727</v>
      </c>
      <c r="M1195" s="2">
        <v>3520</v>
      </c>
      <c r="N1195" s="2">
        <v>163.20729334817705</v>
      </c>
      <c r="O1195" s="2">
        <v>117.96312821675342</v>
      </c>
      <c r="P1195" s="2">
        <v>183.0144982486608</v>
      </c>
      <c r="Q1195" s="2">
        <v>4451</v>
      </c>
      <c r="R1195" s="2">
        <v>235.34062446526363</v>
      </c>
      <c r="S1195" s="2">
        <v>174.44550491278397</v>
      </c>
      <c r="T1195" s="2">
        <v>276.53964937826788</v>
      </c>
      <c r="U1195" s="2">
        <v>152</v>
      </c>
      <c r="V1195" s="2">
        <v>6.8834417608188634</v>
      </c>
      <c r="W1195" s="2">
        <v>4.0495642062775179</v>
      </c>
      <c r="X1195" s="2">
        <v>10.530816251120134</v>
      </c>
      <c r="Y1195" s="2">
        <v>221</v>
      </c>
      <c r="Z1195" s="2">
        <v>11.05305314065683</v>
      </c>
      <c r="AA1195" s="2">
        <v>8.3282107952610573</v>
      </c>
      <c r="AB1195" s="2">
        <v>12.651009325703768</v>
      </c>
    </row>
    <row r="1196" spans="1:28" x14ac:dyDescent="0.25">
      <c r="A1196" s="2" t="s">
        <v>53</v>
      </c>
      <c r="B1196" s="2" t="s">
        <v>226</v>
      </c>
      <c r="C1196" s="2" t="s">
        <v>54</v>
      </c>
      <c r="D1196" s="2"/>
      <c r="E1196" s="2">
        <v>678</v>
      </c>
      <c r="F1196" s="2">
        <v>9.4868928912558754</v>
      </c>
      <c r="G1196" s="2">
        <v>6.5069709213806108</v>
      </c>
      <c r="H1196" s="2">
        <v>30.763589367561515</v>
      </c>
      <c r="I1196" s="2">
        <v>855</v>
      </c>
      <c r="J1196" s="2">
        <v>8.6216221694089974</v>
      </c>
      <c r="K1196" s="2">
        <v>8.4750851909551557</v>
      </c>
      <c r="L1196" s="2">
        <v>31.646027620551173</v>
      </c>
      <c r="M1196" s="2">
        <v>8065</v>
      </c>
      <c r="N1196" s="2">
        <v>167.14282736031757</v>
      </c>
      <c r="O1196" s="2">
        <v>120.80765736585906</v>
      </c>
      <c r="P1196" s="2">
        <v>419.32157056120724</v>
      </c>
      <c r="Q1196" s="2">
        <v>9433</v>
      </c>
      <c r="R1196" s="2">
        <v>222.93364420117655</v>
      </c>
      <c r="S1196" s="2">
        <v>165.24886943376546</v>
      </c>
      <c r="T1196" s="2">
        <v>586.0702117693105</v>
      </c>
      <c r="U1196" s="2">
        <v>436</v>
      </c>
      <c r="V1196" s="2">
        <v>8.8254125774550918</v>
      </c>
      <c r="W1196" s="2">
        <v>5.1920356300133763</v>
      </c>
      <c r="X1196" s="2">
        <v>30.206815036107752</v>
      </c>
      <c r="Y1196" s="2">
        <v>581</v>
      </c>
      <c r="Z1196" s="2">
        <v>12.988308347001938</v>
      </c>
      <c r="AA1196" s="2">
        <v>9.7863792393974549</v>
      </c>
      <c r="AB1196" s="2">
        <v>33.258988317800409</v>
      </c>
    </row>
    <row r="1197" spans="1:28" x14ac:dyDescent="0.25">
      <c r="A1197" s="2" t="s">
        <v>55</v>
      </c>
      <c r="B1197" s="2" t="s">
        <v>226</v>
      </c>
      <c r="C1197" s="2" t="s">
        <v>56</v>
      </c>
      <c r="D1197" s="2"/>
      <c r="E1197" s="2">
        <v>45</v>
      </c>
      <c r="F1197" s="2">
        <v>2.1320954656177786</v>
      </c>
      <c r="G1197" s="2">
        <v>1.4623842975153234</v>
      </c>
      <c r="H1197" s="2">
        <v>2.0418311527142596</v>
      </c>
      <c r="I1197" s="2">
        <v>69</v>
      </c>
      <c r="J1197" s="2">
        <v>2.3559810442206719</v>
      </c>
      <c r="K1197" s="2">
        <v>2.3159377279246285</v>
      </c>
      <c r="L1197" s="2">
        <v>2.5538899483251822</v>
      </c>
      <c r="M1197" s="2">
        <v>657</v>
      </c>
      <c r="N1197" s="2">
        <v>46.105057869058122</v>
      </c>
      <c r="O1197" s="2">
        <v>33.323859131993181</v>
      </c>
      <c r="P1197" s="2">
        <v>34.159240156071064</v>
      </c>
      <c r="Q1197" s="2">
        <v>948</v>
      </c>
      <c r="R1197" s="2">
        <v>75.863687307510105</v>
      </c>
      <c r="S1197" s="2">
        <v>56.233721938039295</v>
      </c>
      <c r="T1197" s="2">
        <v>58.899031141450905</v>
      </c>
      <c r="U1197" s="2">
        <v>33</v>
      </c>
      <c r="V1197" s="2">
        <v>2.2618421717626704</v>
      </c>
      <c r="W1197" s="2">
        <v>1.3306533878379894</v>
      </c>
      <c r="X1197" s="2">
        <v>2.2862956334668714</v>
      </c>
      <c r="Y1197" s="2">
        <v>30</v>
      </c>
      <c r="Z1197" s="2">
        <v>2.2708975512172529</v>
      </c>
      <c r="AA1197" s="2">
        <v>1.7110669115859822</v>
      </c>
      <c r="AB1197" s="2">
        <v>1.7173315826747197</v>
      </c>
    </row>
    <row r="1198" spans="1:28" x14ac:dyDescent="0.25">
      <c r="A1198" s="2" t="s">
        <v>2564</v>
      </c>
      <c r="B1198" s="2" t="s">
        <v>226</v>
      </c>
      <c r="C1198" s="2" t="s">
        <v>2565</v>
      </c>
      <c r="D1198" s="2"/>
      <c r="E1198" s="2">
        <v>6</v>
      </c>
      <c r="F1198" s="2">
        <v>0.57975089301312821</v>
      </c>
      <c r="G1198" s="2">
        <v>0.39764570399629257</v>
      </c>
      <c r="H1198" s="2">
        <v>0.27224415369523464</v>
      </c>
      <c r="I1198" s="2">
        <v>3</v>
      </c>
      <c r="J1198" s="2">
        <v>0.2089007498983752</v>
      </c>
      <c r="K1198" s="2">
        <v>0.20535017854586743</v>
      </c>
      <c r="L1198" s="2">
        <v>0.11103869340544271</v>
      </c>
      <c r="M1198" s="2">
        <v>8</v>
      </c>
      <c r="N1198" s="2">
        <v>1.1449044200516356</v>
      </c>
      <c r="O1198" s="2">
        <v>0.82751514425496309</v>
      </c>
      <c r="P1198" s="2">
        <v>0.41594204147422909</v>
      </c>
      <c r="Q1198" s="2">
        <v>17</v>
      </c>
      <c r="R1198" s="2">
        <v>2.7744095751932538</v>
      </c>
      <c r="S1198" s="2">
        <v>2.0565224566695486</v>
      </c>
      <c r="T1198" s="2">
        <v>1.0562062546462716</v>
      </c>
      <c r="U1198" s="2">
        <v>4</v>
      </c>
      <c r="V1198" s="2">
        <v>0.5591191815667208</v>
      </c>
      <c r="W1198" s="2">
        <v>0.32893269143406284</v>
      </c>
      <c r="X1198" s="2">
        <v>0.27712674345052984</v>
      </c>
      <c r="Y1198" s="2">
        <v>2</v>
      </c>
      <c r="Z1198" s="2">
        <v>0.30874670118911729</v>
      </c>
      <c r="AA1198" s="2">
        <v>0.23263324414738548</v>
      </c>
      <c r="AB1198" s="2">
        <v>0.11448877217831464</v>
      </c>
    </row>
    <row r="1199" spans="1:28" x14ac:dyDescent="0.25">
      <c r="A1199" s="2" t="s">
        <v>2566</v>
      </c>
      <c r="B1199" s="2" t="s">
        <v>226</v>
      </c>
      <c r="C1199" s="2" t="s">
        <v>2567</v>
      </c>
      <c r="D1199" s="2"/>
      <c r="E1199" s="2">
        <v>295</v>
      </c>
      <c r="F1199" s="2">
        <v>20.111451117348935</v>
      </c>
      <c r="G1199" s="2">
        <v>13.79425583353806</v>
      </c>
      <c r="H1199" s="2">
        <v>13.385337556682369</v>
      </c>
      <c r="I1199" s="2">
        <v>311</v>
      </c>
      <c r="J1199" s="2">
        <v>15.279542442103937</v>
      </c>
      <c r="K1199" s="2">
        <v>15.01984444819653</v>
      </c>
      <c r="L1199" s="2">
        <v>11.511011216364228</v>
      </c>
      <c r="M1199" s="2">
        <v>229</v>
      </c>
      <c r="N1199" s="2">
        <v>23.123093922473416</v>
      </c>
      <c r="O1199" s="2">
        <v>16.712932597477145</v>
      </c>
      <c r="P1199" s="2">
        <v>11.906340937199808</v>
      </c>
      <c r="Q1199" s="2">
        <v>183</v>
      </c>
      <c r="R1199" s="2">
        <v>21.071912724531508</v>
      </c>
      <c r="S1199" s="2">
        <v>15.619489678253917</v>
      </c>
      <c r="T1199" s="2">
        <v>11.369749682368687</v>
      </c>
      <c r="U1199" s="2">
        <v>238</v>
      </c>
      <c r="V1199" s="2">
        <v>23.472133863938474</v>
      </c>
      <c r="W1199" s="2">
        <v>13.808777126786085</v>
      </c>
      <c r="X1199" s="2">
        <v>16.489041235306527</v>
      </c>
      <c r="Y1199" s="2">
        <v>403</v>
      </c>
      <c r="Z1199" s="2">
        <v>43.894346982111706</v>
      </c>
      <c r="AA1199" s="2">
        <v>33.07333907974261</v>
      </c>
      <c r="AB1199" s="2">
        <v>23.0694875939304</v>
      </c>
    </row>
    <row r="1200" spans="1:28" x14ac:dyDescent="0.25">
      <c r="A1200" s="2" t="s">
        <v>2568</v>
      </c>
      <c r="B1200" s="2" t="s">
        <v>226</v>
      </c>
      <c r="C1200" s="2" t="s">
        <v>2569</v>
      </c>
      <c r="D1200" s="2"/>
      <c r="E1200" s="2">
        <v>227</v>
      </c>
      <c r="F1200" s="2">
        <v>17.089609912756107</v>
      </c>
      <c r="G1200" s="2">
        <v>11.721603272504213</v>
      </c>
      <c r="H1200" s="2">
        <v>10.299903814803043</v>
      </c>
      <c r="I1200" s="2">
        <v>418</v>
      </c>
      <c r="J1200" s="2">
        <v>22.678333760951219</v>
      </c>
      <c r="K1200" s="2">
        <v>22.292882573181835</v>
      </c>
      <c r="L1200" s="2">
        <v>15.471391281158352</v>
      </c>
      <c r="M1200" s="2">
        <v>188</v>
      </c>
      <c r="N1200" s="2">
        <v>20.962989212540531</v>
      </c>
      <c r="O1200" s="2">
        <v>15.151649987907589</v>
      </c>
      <c r="P1200" s="2">
        <v>9.7746379746443832</v>
      </c>
      <c r="Q1200" s="2">
        <v>142</v>
      </c>
      <c r="R1200" s="2">
        <v>18.056189923866885</v>
      </c>
      <c r="S1200" s="2">
        <v>13.38409454477757</v>
      </c>
      <c r="T1200" s="2">
        <v>8.8224287152806209</v>
      </c>
      <c r="U1200" s="2">
        <v>167</v>
      </c>
      <c r="V1200" s="2">
        <v>18.187666751301503</v>
      </c>
      <c r="W1200" s="2">
        <v>10.699897933473984</v>
      </c>
      <c r="X1200" s="2">
        <v>11.57004153905962</v>
      </c>
      <c r="Y1200" s="2">
        <v>323</v>
      </c>
      <c r="Z1200" s="2">
        <v>38.84999518245025</v>
      </c>
      <c r="AA1200" s="2">
        <v>29.272540822607059</v>
      </c>
      <c r="AB1200" s="2">
        <v>18.489936706797817</v>
      </c>
    </row>
    <row r="1201" spans="1:28" x14ac:dyDescent="0.25">
      <c r="A1201" s="2" t="s">
        <v>2570</v>
      </c>
      <c r="B1201" s="2" t="s">
        <v>226</v>
      </c>
      <c r="C1201" s="2" t="s">
        <v>2571</v>
      </c>
      <c r="D1201" s="2"/>
      <c r="E1201" s="2">
        <v>243</v>
      </c>
      <c r="F1201" s="2">
        <v>41.415954419625344</v>
      </c>
      <c r="G1201" s="2">
        <v>28.406814979235151</v>
      </c>
      <c r="H1201" s="2">
        <v>11.025888224657002</v>
      </c>
      <c r="I1201" s="2">
        <v>637</v>
      </c>
      <c r="J1201" s="2">
        <v>78.240100768651189</v>
      </c>
      <c r="K1201" s="2">
        <v>76.910296732324667</v>
      </c>
      <c r="L1201" s="2">
        <v>23.577215899755668</v>
      </c>
      <c r="M1201" s="2">
        <v>224</v>
      </c>
      <c r="N1201" s="2">
        <v>56.545557190328005</v>
      </c>
      <c r="O1201" s="2">
        <v>40.870053513481231</v>
      </c>
      <c r="P1201" s="2">
        <v>11.646377161278416</v>
      </c>
      <c r="Q1201" s="2">
        <v>166</v>
      </c>
      <c r="R1201" s="2">
        <v>47.786031588418446</v>
      </c>
      <c r="S1201" s="2">
        <v>35.421247084564889</v>
      </c>
      <c r="T1201" s="2">
        <v>10.313543427722415</v>
      </c>
      <c r="U1201" s="2">
        <v>209</v>
      </c>
      <c r="V1201" s="2">
        <v>51.530209848352321</v>
      </c>
      <c r="W1201" s="2">
        <v>30.315487599771973</v>
      </c>
      <c r="X1201" s="2">
        <v>14.479872345290184</v>
      </c>
      <c r="Y1201" s="2">
        <v>262</v>
      </c>
      <c r="Z1201" s="2">
        <v>71.341928717824231</v>
      </c>
      <c r="AA1201" s="2">
        <v>53.754434484445184</v>
      </c>
      <c r="AB1201" s="2">
        <v>14.99802915535922</v>
      </c>
    </row>
    <row r="1202" spans="1:28" x14ac:dyDescent="0.25">
      <c r="A1202" s="2" t="s">
        <v>2572</v>
      </c>
      <c r="B1202" s="2" t="s">
        <v>226</v>
      </c>
      <c r="C1202" s="2" t="s">
        <v>2573</v>
      </c>
      <c r="D1202" s="2"/>
      <c r="E1202" s="2">
        <v>1743</v>
      </c>
      <c r="F1202" s="2">
        <v>151.69531610907691</v>
      </c>
      <c r="G1202" s="2">
        <v>104.04639560558313</v>
      </c>
      <c r="H1202" s="2">
        <v>79.086926648465663</v>
      </c>
      <c r="I1202" s="2">
        <v>1916</v>
      </c>
      <c r="J1202" s="2">
        <v>120.17077369804123</v>
      </c>
      <c r="K1202" s="2">
        <v>118.12829703527899</v>
      </c>
      <c r="L1202" s="2">
        <v>70.91671218827608</v>
      </c>
      <c r="M1202" s="2">
        <v>1628</v>
      </c>
      <c r="N1202" s="2">
        <v>209.85448428386167</v>
      </c>
      <c r="O1202" s="2">
        <v>151.67883082054888</v>
      </c>
      <c r="P1202" s="2">
        <v>84.644205440005621</v>
      </c>
      <c r="Q1202" s="2">
        <v>1345</v>
      </c>
      <c r="R1202" s="2">
        <v>197.70995894311039</v>
      </c>
      <c r="S1202" s="2">
        <v>146.55189129579014</v>
      </c>
      <c r="T1202" s="2">
        <v>83.564553676425604</v>
      </c>
      <c r="U1202" s="2">
        <v>1210</v>
      </c>
      <c r="V1202" s="2">
        <v>152.34015005559925</v>
      </c>
      <c r="W1202" s="2">
        <v>89.622494135944009</v>
      </c>
      <c r="X1202" s="2">
        <v>83.830839893785281</v>
      </c>
      <c r="Y1202" s="2">
        <v>1892</v>
      </c>
      <c r="Z1202" s="2">
        <v>263.07408634229029</v>
      </c>
      <c r="AA1202" s="2">
        <v>198.2200228252141</v>
      </c>
      <c r="AB1202" s="2">
        <v>108.30637848068565</v>
      </c>
    </row>
    <row r="1203" spans="1:28" x14ac:dyDescent="0.25">
      <c r="A1203" s="2" t="s">
        <v>2574</v>
      </c>
      <c r="B1203" s="2" t="s">
        <v>226</v>
      </c>
      <c r="C1203" s="2" t="s">
        <v>2575</v>
      </c>
      <c r="D1203" s="2"/>
      <c r="E1203" s="2">
        <v>651</v>
      </c>
      <c r="F1203" s="2">
        <v>31.827400120615138</v>
      </c>
      <c r="G1203" s="2">
        <v>21.830115451063403</v>
      </c>
      <c r="H1203" s="2">
        <v>29.538490675932959</v>
      </c>
      <c r="I1203" s="2">
        <v>800</v>
      </c>
      <c r="J1203" s="2">
        <v>28.186342881374397</v>
      </c>
      <c r="K1203" s="2">
        <v>27.707275086666836</v>
      </c>
      <c r="L1203" s="2">
        <v>29.610318241451392</v>
      </c>
      <c r="M1203" s="2">
        <v>764</v>
      </c>
      <c r="N1203" s="2">
        <v>55.322602623889495</v>
      </c>
      <c r="O1203" s="2">
        <v>39.986125207555055</v>
      </c>
      <c r="P1203" s="2">
        <v>39.722464960788876</v>
      </c>
      <c r="Q1203" s="2">
        <v>1054</v>
      </c>
      <c r="R1203" s="2">
        <v>87.034665319010685</v>
      </c>
      <c r="S1203" s="2">
        <v>64.514174596876614</v>
      </c>
      <c r="T1203" s="2">
        <v>65.484787788068829</v>
      </c>
      <c r="U1203" s="2">
        <v>1977</v>
      </c>
      <c r="V1203" s="2">
        <v>139.82378982927358</v>
      </c>
      <c r="W1203" s="2">
        <v>82.25905501252295</v>
      </c>
      <c r="X1203" s="2">
        <v>136.96989295042437</v>
      </c>
      <c r="Y1203" s="2">
        <v>3951</v>
      </c>
      <c r="Z1203" s="2">
        <v>308.60954877006316</v>
      </c>
      <c r="AA1203" s="2">
        <v>232.52990308474634</v>
      </c>
      <c r="AB1203" s="2">
        <v>226.17256943826058</v>
      </c>
    </row>
    <row r="1204" spans="1:28" x14ac:dyDescent="0.25">
      <c r="A1204" s="2" t="s">
        <v>2576</v>
      </c>
      <c r="B1204" s="2" t="s">
        <v>226</v>
      </c>
      <c r="C1204" s="2" t="s">
        <v>2577</v>
      </c>
      <c r="D1204" s="2"/>
      <c r="E1204" s="2">
        <v>161</v>
      </c>
      <c r="F1204" s="2">
        <v>25.008790104302602</v>
      </c>
      <c r="G1204" s="2">
        <v>17.153294746017288</v>
      </c>
      <c r="H1204" s="2">
        <v>7.3052181241554628</v>
      </c>
      <c r="I1204" s="2">
        <v>174</v>
      </c>
      <c r="J1204" s="2">
        <v>19.4780116930561</v>
      </c>
      <c r="K1204" s="2">
        <v>19.146954622390627</v>
      </c>
      <c r="L1204" s="2">
        <v>6.4402442175156773</v>
      </c>
      <c r="M1204" s="2">
        <v>129</v>
      </c>
      <c r="N1204" s="2">
        <v>29.678748597635991</v>
      </c>
      <c r="O1204" s="2">
        <v>21.45123513976117</v>
      </c>
      <c r="P1204" s="2">
        <v>6.7070654187719443</v>
      </c>
      <c r="Q1204" s="2">
        <v>212</v>
      </c>
      <c r="R1204" s="2">
        <v>55.620404618394019</v>
      </c>
      <c r="S1204" s="2">
        <v>41.228451692755719</v>
      </c>
      <c r="T1204" s="2">
        <v>13.171513293235856</v>
      </c>
      <c r="U1204" s="2">
        <v>420</v>
      </c>
      <c r="V1204" s="2">
        <v>94.377902356863558</v>
      </c>
      <c r="W1204" s="2">
        <v>55.523005573078827</v>
      </c>
      <c r="X1204" s="2">
        <v>29.098308062305634</v>
      </c>
      <c r="Y1204" s="2">
        <v>460</v>
      </c>
      <c r="Z1204" s="2">
        <v>114.15811571815337</v>
      </c>
      <c r="AA1204" s="2">
        <v>86.015405842343426</v>
      </c>
      <c r="AB1204" s="2">
        <v>26.33241760101237</v>
      </c>
    </row>
    <row r="1205" spans="1:28" x14ac:dyDescent="0.25">
      <c r="A1205" s="2" t="s">
        <v>2578</v>
      </c>
      <c r="B1205" s="2" t="s">
        <v>226</v>
      </c>
      <c r="C1205" s="2" t="s">
        <v>2579</v>
      </c>
      <c r="D1205" s="2"/>
      <c r="E1205" s="2">
        <v>212</v>
      </c>
      <c r="F1205" s="2">
        <v>4.1558075195648199</v>
      </c>
      <c r="G1205" s="2">
        <v>2.8504294287529772</v>
      </c>
      <c r="H1205" s="2">
        <v>9.6192934305649569</v>
      </c>
      <c r="I1205" s="2">
        <v>236</v>
      </c>
      <c r="J1205" s="2">
        <v>3.3339580809127272</v>
      </c>
      <c r="K1205" s="2">
        <v>3.2772926258662074</v>
      </c>
      <c r="L1205" s="2">
        <v>8.7350438812281599</v>
      </c>
      <c r="M1205" s="2">
        <v>183</v>
      </c>
      <c r="N1205" s="2">
        <v>5.3132435356270094</v>
      </c>
      <c r="O1205" s="2">
        <v>3.8403113952934498</v>
      </c>
      <c r="P1205" s="2">
        <v>9.5146741987229912</v>
      </c>
      <c r="Q1205" s="2">
        <v>168</v>
      </c>
      <c r="R1205" s="2">
        <v>5.5623757466945367</v>
      </c>
      <c r="S1205" s="2">
        <v>4.1230936981301909</v>
      </c>
      <c r="T1205" s="2">
        <v>10.437802987092565</v>
      </c>
      <c r="U1205" s="2">
        <v>157</v>
      </c>
      <c r="V1205" s="2">
        <v>4.4521874445921901</v>
      </c>
      <c r="W1205" s="2">
        <v>2.6192447821500706</v>
      </c>
      <c r="X1205" s="2">
        <v>10.877224680433295</v>
      </c>
      <c r="Y1205" s="2">
        <v>138</v>
      </c>
      <c r="Z1205" s="2">
        <v>4.3219606110546884</v>
      </c>
      <c r="AA1205" s="2">
        <v>3.2564937994625232</v>
      </c>
      <c r="AB1205" s="2">
        <v>7.899725280303711</v>
      </c>
    </row>
    <row r="1206" spans="1:28" x14ac:dyDescent="0.25">
      <c r="A1206" s="2" t="s">
        <v>2580</v>
      </c>
      <c r="B1206" s="2" t="s">
        <v>226</v>
      </c>
      <c r="C1206" s="2" t="s">
        <v>2581</v>
      </c>
      <c r="D1206" s="2"/>
      <c r="E1206" s="2">
        <v>134</v>
      </c>
      <c r="F1206" s="2">
        <v>7.7932075018147042</v>
      </c>
      <c r="G1206" s="2">
        <v>5.3452879862629601</v>
      </c>
      <c r="H1206" s="2">
        <v>6.0801194325269066</v>
      </c>
      <c r="I1206" s="2">
        <v>252</v>
      </c>
      <c r="J1206" s="2">
        <v>10.561863506710269</v>
      </c>
      <c r="K1206" s="2">
        <v>10.382349311503855</v>
      </c>
      <c r="L1206" s="2">
        <v>9.3272502460571882</v>
      </c>
      <c r="M1206" s="2">
        <v>117</v>
      </c>
      <c r="N1206" s="2">
        <v>10.078278896651216</v>
      </c>
      <c r="O1206" s="2">
        <v>7.284388346258587</v>
      </c>
      <c r="P1206" s="2">
        <v>6.0831523565606007</v>
      </c>
      <c r="Q1206" s="2">
        <v>85</v>
      </c>
      <c r="R1206" s="2">
        <v>8.349526446671641</v>
      </c>
      <c r="S1206" s="2">
        <v>6.1890604738633348</v>
      </c>
      <c r="T1206" s="2">
        <v>5.2810312732313571</v>
      </c>
      <c r="U1206" s="2">
        <v>77</v>
      </c>
      <c r="V1206" s="2">
        <v>6.4782304224418983</v>
      </c>
      <c r="W1206" s="2">
        <v>3.811176290916706</v>
      </c>
      <c r="X1206" s="2">
        <v>5.3346898114226997</v>
      </c>
      <c r="Y1206" s="2">
        <v>82</v>
      </c>
      <c r="Z1206" s="2">
        <v>7.6191662231835728</v>
      </c>
      <c r="AA1206" s="2">
        <v>5.7408592524902202</v>
      </c>
      <c r="AB1206" s="2">
        <v>4.6940396593109011</v>
      </c>
    </row>
    <row r="1207" spans="1:28" x14ac:dyDescent="0.25">
      <c r="A1207" s="2" t="s">
        <v>2582</v>
      </c>
      <c r="B1207" s="2" t="s">
        <v>226</v>
      </c>
      <c r="C1207" s="2" t="s">
        <v>2583</v>
      </c>
      <c r="D1207" s="2"/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</row>
    <row r="1208" spans="1:28" x14ac:dyDescent="0.25">
      <c r="A1208" s="2" t="s">
        <v>2584</v>
      </c>
      <c r="B1208" s="2" t="s">
        <v>226</v>
      </c>
      <c r="C1208" s="2" t="s">
        <v>2585</v>
      </c>
      <c r="D1208" s="2"/>
      <c r="E1208" s="2">
        <v>1458</v>
      </c>
      <c r="F1208" s="2">
        <v>33.885780888784375</v>
      </c>
      <c r="G1208" s="2">
        <v>23.241939528465124</v>
      </c>
      <c r="H1208" s="2">
        <v>66.155329347942015</v>
      </c>
      <c r="I1208" s="2">
        <v>2349</v>
      </c>
      <c r="J1208" s="2">
        <v>39.343370209553655</v>
      </c>
      <c r="K1208" s="2">
        <v>38.674672546931063</v>
      </c>
      <c r="L1208" s="2">
        <v>86.94329693646165</v>
      </c>
      <c r="M1208" s="2">
        <v>1124</v>
      </c>
      <c r="N1208" s="2">
        <v>38.691481096953332</v>
      </c>
      <c r="O1208" s="2">
        <v>27.965466811578473</v>
      </c>
      <c r="P1208" s="2">
        <v>58.439856827129191</v>
      </c>
      <c r="Q1208" s="2">
        <v>895</v>
      </c>
      <c r="R1208" s="2">
        <v>35.132939434529987</v>
      </c>
      <c r="S1208" s="2">
        <v>26.042181933750474</v>
      </c>
      <c r="T1208" s="2">
        <v>55.606152818141943</v>
      </c>
      <c r="U1208" s="2">
        <v>639</v>
      </c>
      <c r="V1208" s="2">
        <v>21.483995711024665</v>
      </c>
      <c r="W1208" s="2">
        <v>12.639145221566524</v>
      </c>
      <c r="X1208" s="2">
        <v>44.270997266222139</v>
      </c>
      <c r="Y1208" s="2">
        <v>844</v>
      </c>
      <c r="Z1208" s="2">
        <v>31.338959665775668</v>
      </c>
      <c r="AA1208" s="2">
        <v>23.61315546749049</v>
      </c>
      <c r="AB1208" s="2">
        <v>48.314261859248781</v>
      </c>
    </row>
    <row r="1209" spans="1:28" x14ac:dyDescent="0.25">
      <c r="A1209" s="2" t="s">
        <v>2586</v>
      </c>
      <c r="B1209" s="2" t="s">
        <v>226</v>
      </c>
      <c r="C1209" s="2" t="s">
        <v>2587</v>
      </c>
      <c r="D1209" s="2"/>
      <c r="E1209" s="2">
        <v>10994</v>
      </c>
      <c r="F1209" s="2">
        <v>244.84882860219724</v>
      </c>
      <c r="G1209" s="2">
        <v>167.93951677446327</v>
      </c>
      <c r="H1209" s="2">
        <v>498.84203762090158</v>
      </c>
      <c r="I1209" s="2">
        <v>11245</v>
      </c>
      <c r="J1209" s="2">
        <v>180.48051690327776</v>
      </c>
      <c r="K1209" s="2">
        <v>177.41298864732696</v>
      </c>
      <c r="L1209" s="2">
        <v>416.21003578140113</v>
      </c>
      <c r="M1209" s="2">
        <v>8795</v>
      </c>
      <c r="N1209" s="2">
        <v>290.11301396165499</v>
      </c>
      <c r="O1209" s="2">
        <v>209.68816994163902</v>
      </c>
      <c r="P1209" s="2">
        <v>457.27628184573064</v>
      </c>
      <c r="Q1209" s="2">
        <v>7349</v>
      </c>
      <c r="R1209" s="2">
        <v>276.44072466617843</v>
      </c>
      <c r="S1209" s="2">
        <v>204.91082617980069</v>
      </c>
      <c r="T1209" s="2">
        <v>456.59175090561467</v>
      </c>
      <c r="U1209" s="2">
        <v>4766</v>
      </c>
      <c r="V1209" s="2">
        <v>153.55026155039377</v>
      </c>
      <c r="W1209" s="2">
        <v>90.334408954896716</v>
      </c>
      <c r="X1209" s="2">
        <v>330.19651482130632</v>
      </c>
      <c r="Y1209" s="2">
        <v>6326</v>
      </c>
      <c r="Z1209" s="2">
        <v>225.08867262136044</v>
      </c>
      <c r="AA1209" s="2">
        <v>169.59892342513413</v>
      </c>
      <c r="AB1209" s="2">
        <v>362.12798640000926</v>
      </c>
    </row>
    <row r="1210" spans="1:28" x14ac:dyDescent="0.25">
      <c r="A1210" s="2" t="s">
        <v>2588</v>
      </c>
      <c r="B1210" s="2" t="s">
        <v>226</v>
      </c>
      <c r="C1210" s="2" t="s">
        <v>2589</v>
      </c>
      <c r="D1210" s="2"/>
      <c r="E1210" s="2">
        <v>9270</v>
      </c>
      <c r="F1210" s="2">
        <v>255.0578956784102</v>
      </c>
      <c r="G1210" s="2">
        <v>174.94182020096986</v>
      </c>
      <c r="H1210" s="2">
        <v>420.61721745913752</v>
      </c>
      <c r="I1210" s="2">
        <v>9496</v>
      </c>
      <c r="J1210" s="2">
        <v>188.29045827461982</v>
      </c>
      <c r="K1210" s="2">
        <v>185.09018873309995</v>
      </c>
      <c r="L1210" s="2">
        <v>351.47447752602801</v>
      </c>
      <c r="M1210" s="2">
        <v>7856</v>
      </c>
      <c r="N1210" s="2">
        <v>320.14710726977506</v>
      </c>
      <c r="O1210" s="2">
        <v>231.39624148119611</v>
      </c>
      <c r="P1210" s="2">
        <v>408.45508472769296</v>
      </c>
      <c r="Q1210" s="2">
        <v>6707</v>
      </c>
      <c r="R1210" s="2">
        <v>311.6870954424013</v>
      </c>
      <c r="S1210" s="2">
        <v>231.03708874229733</v>
      </c>
      <c r="T1210" s="2">
        <v>416.70443234779663</v>
      </c>
      <c r="U1210" s="2">
        <v>5508</v>
      </c>
      <c r="V1210" s="2">
        <v>219.23363980539588</v>
      </c>
      <c r="W1210" s="2">
        <v>128.97627835268489</v>
      </c>
      <c r="X1210" s="2">
        <v>381.60352573137959</v>
      </c>
      <c r="Y1210" s="2">
        <v>8042</v>
      </c>
      <c r="Z1210" s="2">
        <v>353.51289609000668</v>
      </c>
      <c r="AA1210" s="2">
        <v>266.36349975115002</v>
      </c>
      <c r="AB1210" s="2">
        <v>460.35935292900319</v>
      </c>
    </row>
    <row r="1211" spans="1:28" x14ac:dyDescent="0.25">
      <c r="A1211" s="2" t="s">
        <v>2590</v>
      </c>
      <c r="B1211" s="2" t="s">
        <v>226</v>
      </c>
      <c r="C1211" s="2" t="s">
        <v>2591</v>
      </c>
      <c r="D1211" s="2"/>
      <c r="E1211" s="2">
        <v>96</v>
      </c>
      <c r="F1211" s="2">
        <v>5.8319495772409731</v>
      </c>
      <c r="G1211" s="2">
        <v>4.0000795570320129</v>
      </c>
      <c r="H1211" s="2">
        <v>4.3559064591237542</v>
      </c>
      <c r="I1211" s="2">
        <v>200</v>
      </c>
      <c r="J1211" s="2">
        <v>8.75590601884279</v>
      </c>
      <c r="K1211" s="2">
        <v>8.6070866915264563</v>
      </c>
      <c r="L1211" s="2">
        <v>7.4025795603628479</v>
      </c>
      <c r="M1211" s="2">
        <v>120</v>
      </c>
      <c r="N1211" s="2">
        <v>10.797242179199831</v>
      </c>
      <c r="O1211" s="2">
        <v>7.8040413356718057</v>
      </c>
      <c r="P1211" s="2">
        <v>6.2391306221134366</v>
      </c>
      <c r="Q1211" s="2">
        <v>85</v>
      </c>
      <c r="R1211" s="2">
        <v>8.7215350507312674</v>
      </c>
      <c r="S1211" s="2">
        <v>6.4648106929958589</v>
      </c>
      <c r="T1211" s="2">
        <v>5.2810312732313571</v>
      </c>
      <c r="U1211" s="2">
        <v>76</v>
      </c>
      <c r="V1211" s="2">
        <v>6.6789830946559263</v>
      </c>
      <c r="W1211" s="2">
        <v>3.9292801209425421</v>
      </c>
      <c r="X1211" s="2">
        <v>5.2654081255600671</v>
      </c>
      <c r="Y1211" s="2">
        <v>78</v>
      </c>
      <c r="Z1211" s="2">
        <v>7.5704079751965248</v>
      </c>
      <c r="AA1211" s="2">
        <v>5.7041210805049527</v>
      </c>
      <c r="AB1211" s="2">
        <v>4.4650621149542715</v>
      </c>
    </row>
    <row r="1212" spans="1:28" x14ac:dyDescent="0.25">
      <c r="A1212" s="2" t="s">
        <v>2592</v>
      </c>
      <c r="B1212" s="2" t="s">
        <v>226</v>
      </c>
      <c r="C1212" s="2" t="s">
        <v>2593</v>
      </c>
      <c r="D1212" s="2"/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</row>
    <row r="1213" spans="1:28" x14ac:dyDescent="0.25">
      <c r="A1213" s="2" t="s">
        <v>2594</v>
      </c>
      <c r="B1213" s="2" t="s">
        <v>226</v>
      </c>
      <c r="C1213" s="2" t="s">
        <v>2595</v>
      </c>
      <c r="D1213" s="2"/>
      <c r="E1213" s="2">
        <v>4405</v>
      </c>
      <c r="F1213" s="2">
        <v>121.20065053542578</v>
      </c>
      <c r="G1213" s="2">
        <v>83.130390289673372</v>
      </c>
      <c r="H1213" s="2">
        <v>199.87258283791809</v>
      </c>
      <c r="I1213" s="2">
        <v>4070</v>
      </c>
      <c r="J1213" s="2">
        <v>80.701575945419407</v>
      </c>
      <c r="K1213" s="2">
        <v>79.32993556694575</v>
      </c>
      <c r="L1213" s="2">
        <v>150.64249405338396</v>
      </c>
      <c r="M1213" s="2">
        <v>3212</v>
      </c>
      <c r="N1213" s="2">
        <v>130.89517675032047</v>
      </c>
      <c r="O1213" s="2">
        <v>94.608544760387218</v>
      </c>
      <c r="P1213" s="2">
        <v>167.00072965190299</v>
      </c>
      <c r="Q1213" s="2">
        <v>2665</v>
      </c>
      <c r="R1213" s="2">
        <v>123.84763819203808</v>
      </c>
      <c r="S1213" s="2">
        <v>91.801676084422596</v>
      </c>
      <c r="T1213" s="2">
        <v>165.57586286072433</v>
      </c>
      <c r="U1213" s="2">
        <v>2150</v>
      </c>
      <c r="V1213" s="2">
        <v>85.57594872578089</v>
      </c>
      <c r="W1213" s="2">
        <v>50.344770961923118</v>
      </c>
      <c r="X1213" s="2">
        <v>148.95562460465979</v>
      </c>
      <c r="Y1213" s="2">
        <v>2473</v>
      </c>
      <c r="Z1213" s="2">
        <v>108.7089520057929</v>
      </c>
      <c r="AA1213" s="2">
        <v>81.909591505172102</v>
      </c>
      <c r="AB1213" s="2">
        <v>141.56536679848605</v>
      </c>
    </row>
    <row r="1214" spans="1:28" x14ac:dyDescent="0.25">
      <c r="A1214" s="2" t="s">
        <v>2596</v>
      </c>
      <c r="B1214" s="2" t="s">
        <v>226</v>
      </c>
      <c r="C1214" s="2" t="s">
        <v>2597</v>
      </c>
      <c r="D1214" s="2"/>
      <c r="E1214" s="2">
        <v>2794</v>
      </c>
      <c r="F1214" s="2">
        <v>110.60088568547978</v>
      </c>
      <c r="G1214" s="2">
        <v>75.860110921847564</v>
      </c>
      <c r="H1214" s="2">
        <v>126.7750275707476</v>
      </c>
      <c r="I1214" s="2">
        <v>2846</v>
      </c>
      <c r="J1214" s="2">
        <v>81.18871488684789</v>
      </c>
      <c r="K1214" s="2">
        <v>79.808794875242384</v>
      </c>
      <c r="L1214" s="2">
        <v>105.33870714396332</v>
      </c>
      <c r="M1214" s="2">
        <v>2602</v>
      </c>
      <c r="N1214" s="2">
        <v>152.55574404183193</v>
      </c>
      <c r="O1214" s="2">
        <v>110.26439091920547</v>
      </c>
      <c r="P1214" s="2">
        <v>135.28514898949302</v>
      </c>
      <c r="Q1214" s="2">
        <v>2194</v>
      </c>
      <c r="R1214" s="2">
        <v>146.68993078039807</v>
      </c>
      <c r="S1214" s="2">
        <v>108.73345432286332</v>
      </c>
      <c r="T1214" s="2">
        <v>136.31273662905409</v>
      </c>
      <c r="U1214" s="2">
        <v>1763</v>
      </c>
      <c r="V1214" s="2">
        <v>100.95753538062124</v>
      </c>
      <c r="W1214" s="2">
        <v>59.393837536111363</v>
      </c>
      <c r="X1214" s="2">
        <v>122.14361217582102</v>
      </c>
      <c r="Y1214" s="2">
        <v>1824</v>
      </c>
      <c r="Z1214" s="2">
        <v>115.35573522105911</v>
      </c>
      <c r="AA1214" s="2">
        <v>86.917783452021865</v>
      </c>
      <c r="AB1214" s="2">
        <v>104.41376022662295</v>
      </c>
    </row>
    <row r="1215" spans="1:28" x14ac:dyDescent="0.25">
      <c r="A1215" s="2" t="s">
        <v>2598</v>
      </c>
      <c r="B1215" s="2" t="s">
        <v>226</v>
      </c>
      <c r="C1215" s="2" t="s">
        <v>2599</v>
      </c>
      <c r="D1215" s="2"/>
      <c r="E1215" s="2">
        <v>581</v>
      </c>
      <c r="F1215" s="2">
        <v>30.864414965916083</v>
      </c>
      <c r="G1215" s="2">
        <v>21.169612958711717</v>
      </c>
      <c r="H1215" s="2">
        <v>26.362308882821885</v>
      </c>
      <c r="I1215" s="2">
        <v>1123</v>
      </c>
      <c r="J1215" s="2">
        <v>42.992256639619292</v>
      </c>
      <c r="K1215" s="2">
        <v>42.261540857705853</v>
      </c>
      <c r="L1215" s="2">
        <v>41.565484231437388</v>
      </c>
      <c r="M1215" s="2">
        <v>412</v>
      </c>
      <c r="N1215" s="2">
        <v>32.416655235271527</v>
      </c>
      <c r="O1215" s="2">
        <v>23.430141995669203</v>
      </c>
      <c r="P1215" s="2">
        <v>21.421015135922801</v>
      </c>
      <c r="Q1215" s="2">
        <v>564</v>
      </c>
      <c r="R1215" s="2">
        <v>50.604891533471452</v>
      </c>
      <c r="S1215" s="2">
        <v>37.510718239451599</v>
      </c>
      <c r="T1215" s="2">
        <v>35.041195742382186</v>
      </c>
      <c r="U1215" s="2">
        <v>659</v>
      </c>
      <c r="V1215" s="2">
        <v>50.643248552882639</v>
      </c>
      <c r="W1215" s="2">
        <v>29.793683705834432</v>
      </c>
      <c r="X1215" s="2">
        <v>45.656630983474791</v>
      </c>
      <c r="Y1215" s="2">
        <v>781</v>
      </c>
      <c r="Z1215" s="2">
        <v>66.284976300530261</v>
      </c>
      <c r="AA1215" s="2">
        <v>49.944141963737508</v>
      </c>
      <c r="AB1215" s="2">
        <v>44.707865535631868</v>
      </c>
    </row>
    <row r="1216" spans="1:28" x14ac:dyDescent="0.25">
      <c r="A1216" s="2" t="s">
        <v>179</v>
      </c>
      <c r="B1216" s="2" t="s">
        <v>226</v>
      </c>
      <c r="C1216" s="2" t="s">
        <v>180</v>
      </c>
      <c r="D1216" s="2"/>
      <c r="E1216" s="2">
        <v>254</v>
      </c>
      <c r="F1216" s="2">
        <v>11.988207888985571</v>
      </c>
      <c r="G1216" s="2">
        <v>8.2225994355848755</v>
      </c>
      <c r="H1216" s="2">
        <v>11.5250025064316</v>
      </c>
      <c r="I1216" s="2">
        <v>296</v>
      </c>
      <c r="J1216" s="2">
        <v>10.06794485920477</v>
      </c>
      <c r="K1216" s="2">
        <v>9.8968255280721138</v>
      </c>
      <c r="L1216" s="2">
        <v>10.955817749337015</v>
      </c>
      <c r="M1216" s="2">
        <v>264</v>
      </c>
      <c r="N1216" s="2">
        <v>18.454978555524633</v>
      </c>
      <c r="O1216" s="2">
        <v>13.338907575279038</v>
      </c>
      <c r="P1216" s="2">
        <v>13.72608736864956</v>
      </c>
      <c r="Q1216" s="2">
        <v>261</v>
      </c>
      <c r="R1216" s="2">
        <v>20.806188730527328</v>
      </c>
      <c r="S1216" s="2">
        <v>15.422522595299894</v>
      </c>
      <c r="T1216" s="2">
        <v>16.215872497804522</v>
      </c>
      <c r="U1216" s="2">
        <v>296</v>
      </c>
      <c r="V1216" s="2">
        <v>20.210007955246315</v>
      </c>
      <c r="W1216" s="2">
        <v>11.889651669605085</v>
      </c>
      <c r="X1216" s="2">
        <v>20.507379015339207</v>
      </c>
      <c r="Y1216" s="2">
        <v>310</v>
      </c>
      <c r="Z1216" s="2">
        <v>23.375687741952976</v>
      </c>
      <c r="AA1216" s="2">
        <v>17.613020811697247</v>
      </c>
      <c r="AB1216" s="2">
        <v>17.74575968763877</v>
      </c>
    </row>
    <row r="1217" spans="1:28" x14ac:dyDescent="0.25">
      <c r="A1217" s="2" t="s">
        <v>2600</v>
      </c>
      <c r="B1217" s="2" t="s">
        <v>226</v>
      </c>
      <c r="C1217" s="2" t="s">
        <v>2601</v>
      </c>
      <c r="D1217" s="2"/>
      <c r="E1217" s="2">
        <v>220</v>
      </c>
      <c r="F1217" s="2">
        <v>11.789112045696362</v>
      </c>
      <c r="G1217" s="2">
        <v>8.0860414626320338</v>
      </c>
      <c r="H1217" s="2">
        <v>9.9822856354919374</v>
      </c>
      <c r="I1217" s="2">
        <v>262</v>
      </c>
      <c r="J1217" s="2">
        <v>10.117850876446196</v>
      </c>
      <c r="K1217" s="2">
        <v>9.945883320138563</v>
      </c>
      <c r="L1217" s="2">
        <v>9.6973792240753305</v>
      </c>
      <c r="M1217" s="2">
        <v>281</v>
      </c>
      <c r="N1217" s="2">
        <v>22.302513121387946</v>
      </c>
      <c r="O1217" s="2">
        <v>16.119832397940428</v>
      </c>
      <c r="P1217" s="2">
        <v>14.609964206782298</v>
      </c>
      <c r="Q1217" s="2">
        <v>255</v>
      </c>
      <c r="R1217" s="2">
        <v>23.079695374424229</v>
      </c>
      <c r="S1217" s="2">
        <v>17.107752314216118</v>
      </c>
      <c r="T1217" s="2">
        <v>15.843093819694072</v>
      </c>
      <c r="U1217" s="2">
        <v>339</v>
      </c>
      <c r="V1217" s="2">
        <v>26.27921192575549</v>
      </c>
      <c r="W1217" s="2">
        <v>15.460195594225661</v>
      </c>
      <c r="X1217" s="2">
        <v>23.486491507432405</v>
      </c>
      <c r="Y1217" s="2">
        <v>399</v>
      </c>
      <c r="Z1217" s="2">
        <v>34.159654125231746</v>
      </c>
      <c r="AA1217" s="2">
        <v>25.738481180525032</v>
      </c>
      <c r="AB1217" s="2">
        <v>22.840510049573773</v>
      </c>
    </row>
    <row r="1218" spans="1:28" x14ac:dyDescent="0.25">
      <c r="A1218" s="2" t="s">
        <v>2602</v>
      </c>
      <c r="B1218" s="2" t="s">
        <v>226</v>
      </c>
      <c r="C1218" s="2" t="s">
        <v>2603</v>
      </c>
      <c r="D1218" s="2"/>
      <c r="E1218" s="2">
        <v>660</v>
      </c>
      <c r="F1218" s="2">
        <v>15.223909728183084</v>
      </c>
      <c r="G1218" s="2">
        <v>10.441937001556781</v>
      </c>
      <c r="H1218" s="2">
        <v>29.946856906475809</v>
      </c>
      <c r="I1218" s="2">
        <v>687</v>
      </c>
      <c r="J1218" s="2">
        <v>11.42003855130535</v>
      </c>
      <c r="K1218" s="2">
        <v>11.225938426032824</v>
      </c>
      <c r="L1218" s="2">
        <v>25.427860789846381</v>
      </c>
      <c r="M1218" s="2">
        <v>808</v>
      </c>
      <c r="N1218" s="2">
        <v>27.604678563914153</v>
      </c>
      <c r="O1218" s="2">
        <v>19.952136758192502</v>
      </c>
      <c r="P1218" s="2">
        <v>42.010146188897139</v>
      </c>
      <c r="Q1218" s="2">
        <v>681</v>
      </c>
      <c r="R1218" s="2">
        <v>26.531441942695594</v>
      </c>
      <c r="S1218" s="2">
        <v>19.66634870742805</v>
      </c>
      <c r="T1218" s="2">
        <v>42.310379965535937</v>
      </c>
      <c r="U1218" s="2">
        <v>902</v>
      </c>
      <c r="V1218" s="2">
        <v>30.098373461087466</v>
      </c>
      <c r="W1218" s="2">
        <v>17.707027976756404</v>
      </c>
      <c r="X1218" s="2">
        <v>62.492080648094479</v>
      </c>
      <c r="Y1218" s="2">
        <v>1083</v>
      </c>
      <c r="Z1218" s="2">
        <v>39.911024462643219</v>
      </c>
      <c r="AA1218" s="2">
        <v>30.072000971123639</v>
      </c>
      <c r="AB1218" s="2">
        <v>61.995670134557379</v>
      </c>
    </row>
    <row r="1219" spans="1:28" x14ac:dyDescent="0.25">
      <c r="A1219" s="2" t="s">
        <v>2604</v>
      </c>
      <c r="B1219" s="2" t="s">
        <v>226</v>
      </c>
      <c r="C1219" s="2" t="s">
        <v>2605</v>
      </c>
      <c r="D1219" s="2"/>
      <c r="E1219" s="2">
        <v>1346</v>
      </c>
      <c r="F1219" s="2">
        <v>13.224416486982941</v>
      </c>
      <c r="G1219" s="2">
        <v>9.0705033269994999</v>
      </c>
      <c r="H1219" s="2">
        <v>61.073438478964306</v>
      </c>
      <c r="I1219" s="2">
        <v>1520</v>
      </c>
      <c r="J1219" s="2">
        <v>10.762263346779385</v>
      </c>
      <c r="K1219" s="2">
        <v>10.579343065517548</v>
      </c>
      <c r="L1219" s="2">
        <v>56.259604658757645</v>
      </c>
      <c r="M1219" s="2">
        <v>1943</v>
      </c>
      <c r="N1219" s="2">
        <v>28.274395476016981</v>
      </c>
      <c r="O1219" s="2">
        <v>20.436195407475875</v>
      </c>
      <c r="P1219" s="2">
        <v>101.0219233230534</v>
      </c>
      <c r="Q1219" s="2">
        <v>1716</v>
      </c>
      <c r="R1219" s="2">
        <v>28.476080984364724</v>
      </c>
      <c r="S1219" s="2">
        <v>21.107806340456278</v>
      </c>
      <c r="T1219" s="2">
        <v>106.61470193958834</v>
      </c>
      <c r="U1219" s="2">
        <v>1948</v>
      </c>
      <c r="V1219" s="2">
        <v>27.686919344051329</v>
      </c>
      <c r="W1219" s="2">
        <v>16.288357111693632</v>
      </c>
      <c r="X1219" s="2">
        <v>134.96072406040804</v>
      </c>
      <c r="Y1219" s="2">
        <v>2824</v>
      </c>
      <c r="Z1219" s="2">
        <v>44.32801716896499</v>
      </c>
      <c r="AA1219" s="2">
        <v>33.400099178131114</v>
      </c>
      <c r="AB1219" s="2">
        <v>161.65814631578027</v>
      </c>
    </row>
    <row r="1220" spans="1:28" x14ac:dyDescent="0.25">
      <c r="A1220" s="2" t="s">
        <v>2606</v>
      </c>
      <c r="B1220" s="2" t="s">
        <v>226</v>
      </c>
      <c r="C1220" s="2" t="s">
        <v>2607</v>
      </c>
      <c r="D1220" s="2"/>
      <c r="E1220" s="2">
        <v>406</v>
      </c>
      <c r="F1220" s="2">
        <v>11.17082045797568</v>
      </c>
      <c r="G1220" s="2">
        <v>7.6619610573456054</v>
      </c>
      <c r="H1220" s="2">
        <v>18.421854400044211</v>
      </c>
      <c r="I1220" s="2">
        <v>520</v>
      </c>
      <c r="J1220" s="2">
        <v>10.310766459857025</v>
      </c>
      <c r="K1220" s="2">
        <v>10.13552002329528</v>
      </c>
      <c r="L1220" s="2">
        <v>19.246706856943405</v>
      </c>
      <c r="M1220" s="2">
        <v>723</v>
      </c>
      <c r="N1220" s="2">
        <v>29.463640345729047</v>
      </c>
      <c r="O1220" s="2">
        <v>21.295758985603971</v>
      </c>
      <c r="P1220" s="2">
        <v>37.590761998233454</v>
      </c>
      <c r="Q1220" s="2">
        <v>740</v>
      </c>
      <c r="R1220" s="2">
        <v>34.38921285632577</v>
      </c>
      <c r="S1220" s="2">
        <v>25.490896924004772</v>
      </c>
      <c r="T1220" s="2">
        <v>45.976036966955348</v>
      </c>
      <c r="U1220" s="2">
        <v>1388</v>
      </c>
      <c r="V1220" s="2">
        <v>55.246240386690175</v>
      </c>
      <c r="W1220" s="2">
        <v>32.501647486115949</v>
      </c>
      <c r="X1220" s="2">
        <v>96.162979977333848</v>
      </c>
      <c r="Y1220" s="2">
        <v>2086</v>
      </c>
      <c r="Z1220" s="2">
        <v>91.697077995990284</v>
      </c>
      <c r="AA1220" s="2">
        <v>69.091551912571376</v>
      </c>
      <c r="AB1220" s="2">
        <v>119.41178938198217</v>
      </c>
    </row>
    <row r="1221" spans="1:28" x14ac:dyDescent="0.25">
      <c r="A1221" s="2" t="s">
        <v>2608</v>
      </c>
      <c r="B1221" s="2" t="s">
        <v>226</v>
      </c>
      <c r="C1221" s="2" t="s">
        <v>2609</v>
      </c>
      <c r="D1221" s="2"/>
      <c r="E1221" s="2">
        <v>29</v>
      </c>
      <c r="F1221" s="2">
        <v>2.1832541298234673</v>
      </c>
      <c r="G1221" s="2">
        <v>1.4974735458265291</v>
      </c>
      <c r="H1221" s="2">
        <v>1.3158467428603007</v>
      </c>
      <c r="I1221" s="2">
        <v>64</v>
      </c>
      <c r="J1221" s="2">
        <v>3.4722807672269811</v>
      </c>
      <c r="K1221" s="2">
        <v>3.4132643174249702</v>
      </c>
      <c r="L1221" s="2">
        <v>2.3688254593161111</v>
      </c>
      <c r="M1221" s="2">
        <v>50</v>
      </c>
      <c r="N1221" s="2">
        <v>5.5752630884416305</v>
      </c>
      <c r="O1221" s="2">
        <v>4.0296941457201045</v>
      </c>
      <c r="P1221" s="2">
        <v>2.5996377592139321</v>
      </c>
      <c r="Q1221" s="2">
        <v>48</v>
      </c>
      <c r="R1221" s="2">
        <v>6.1035008193352853</v>
      </c>
      <c r="S1221" s="2">
        <v>4.524200972882559</v>
      </c>
      <c r="T1221" s="2">
        <v>2.9822294248835899</v>
      </c>
      <c r="U1221" s="2">
        <v>65</v>
      </c>
      <c r="V1221" s="2">
        <v>7.0790319690694474</v>
      </c>
      <c r="W1221" s="2">
        <v>4.1646309321904731</v>
      </c>
      <c r="X1221" s="2">
        <v>4.5033095810711101</v>
      </c>
      <c r="Y1221" s="2">
        <v>135</v>
      </c>
      <c r="Z1221" s="2">
        <v>16.237614085544223</v>
      </c>
      <c r="AA1221" s="2">
        <v>12.234653284990568</v>
      </c>
      <c r="AB1221" s="2">
        <v>7.7279921220362384</v>
      </c>
    </row>
    <row r="1222" spans="1:28" x14ac:dyDescent="0.25">
      <c r="A1222" s="2" t="s">
        <v>2610</v>
      </c>
      <c r="B1222" s="2" t="s">
        <v>226</v>
      </c>
      <c r="C1222" s="2" t="s">
        <v>2611</v>
      </c>
      <c r="D1222" s="2"/>
      <c r="E1222" s="2">
        <v>2932</v>
      </c>
      <c r="F1222" s="2">
        <v>57.752370659695153</v>
      </c>
      <c r="G1222" s="2">
        <v>39.611809770699708</v>
      </c>
      <c r="H1222" s="2">
        <v>133.03664310573799</v>
      </c>
      <c r="I1222" s="2">
        <v>3021</v>
      </c>
      <c r="J1222" s="2">
        <v>42.882998400888134</v>
      </c>
      <c r="K1222" s="2">
        <v>42.154139621271973</v>
      </c>
      <c r="L1222" s="2">
        <v>111.81596425928082</v>
      </c>
      <c r="M1222" s="2">
        <v>2037</v>
      </c>
      <c r="N1222" s="2">
        <v>59.42729305034873</v>
      </c>
      <c r="O1222" s="2">
        <v>42.952917396391385</v>
      </c>
      <c r="P1222" s="2">
        <v>105.90924231037559</v>
      </c>
      <c r="Q1222" s="2">
        <v>1760</v>
      </c>
      <c r="R1222" s="2">
        <v>58.553113799187621</v>
      </c>
      <c r="S1222" s="2">
        <v>43.402313239049903</v>
      </c>
      <c r="T1222" s="2">
        <v>109.34841224573164</v>
      </c>
      <c r="U1222" s="2">
        <v>2019</v>
      </c>
      <c r="V1222" s="2">
        <v>57.530267537346539</v>
      </c>
      <c r="W1222" s="2">
        <v>33.845352411188742</v>
      </c>
      <c r="X1222" s="2">
        <v>139.87972375665493</v>
      </c>
      <c r="Y1222" s="2">
        <v>2065</v>
      </c>
      <c r="Z1222" s="2">
        <v>64.984242472192591</v>
      </c>
      <c r="AA1222" s="2">
        <v>48.96407017967303</v>
      </c>
      <c r="AB1222" s="2">
        <v>118.20965727410987</v>
      </c>
    </row>
    <row r="1223" spans="1:28" x14ac:dyDescent="0.25">
      <c r="A1223" s="2" t="s">
        <v>2612</v>
      </c>
      <c r="B1223" s="2" t="s">
        <v>226</v>
      </c>
      <c r="C1223" s="2" t="s">
        <v>2613</v>
      </c>
      <c r="D1223" s="2"/>
      <c r="E1223" s="2">
        <v>427</v>
      </c>
      <c r="F1223" s="2">
        <v>15.548620760241805</v>
      </c>
      <c r="G1223" s="2">
        <v>10.664653255200273</v>
      </c>
      <c r="H1223" s="2">
        <v>19.37470893797753</v>
      </c>
      <c r="I1223" s="2">
        <v>636</v>
      </c>
      <c r="J1223" s="2">
        <v>16.689744184759213</v>
      </c>
      <c r="K1223" s="2">
        <v>16.406077766079925</v>
      </c>
      <c r="L1223" s="2">
        <v>23.540203001953856</v>
      </c>
      <c r="M1223" s="2">
        <v>340</v>
      </c>
      <c r="N1223" s="2">
        <v>18.337156104536213</v>
      </c>
      <c r="O1223" s="2">
        <v>13.25374774811918</v>
      </c>
      <c r="P1223" s="2">
        <v>17.677536762654736</v>
      </c>
      <c r="Q1223" s="2">
        <v>187</v>
      </c>
      <c r="R1223" s="2">
        <v>11.501039099539987</v>
      </c>
      <c r="S1223" s="2">
        <v>8.5251094123660529</v>
      </c>
      <c r="T1223" s="2">
        <v>11.618268801108986</v>
      </c>
      <c r="U1223" s="2">
        <v>283</v>
      </c>
      <c r="V1223" s="2">
        <v>14.907494439680645</v>
      </c>
      <c r="W1223" s="2">
        <v>8.7701556845932114</v>
      </c>
      <c r="X1223" s="2">
        <v>19.606717099124985</v>
      </c>
      <c r="Y1223" s="2">
        <v>357</v>
      </c>
      <c r="Z1223" s="2">
        <v>20.768941669456069</v>
      </c>
      <c r="AA1223" s="2">
        <v>15.64890008367702</v>
      </c>
      <c r="AB1223" s="2">
        <v>20.436245833829165</v>
      </c>
    </row>
    <row r="1224" spans="1:28" x14ac:dyDescent="0.25">
      <c r="A1224" s="2" t="s">
        <v>2614</v>
      </c>
      <c r="B1224" s="2" t="s">
        <v>226</v>
      </c>
      <c r="C1224" s="2" t="s">
        <v>2615</v>
      </c>
      <c r="D1224" s="2"/>
      <c r="E1224" s="2">
        <v>977</v>
      </c>
      <c r="F1224" s="2">
        <v>25.617845817014221</v>
      </c>
      <c r="G1224" s="2">
        <v>17.571040351195151</v>
      </c>
      <c r="H1224" s="2">
        <v>44.330423026707372</v>
      </c>
      <c r="I1224" s="2">
        <v>1486</v>
      </c>
      <c r="J1224" s="2">
        <v>28.079891255214505</v>
      </c>
      <c r="K1224" s="2">
        <v>27.602632760351273</v>
      </c>
      <c r="L1224" s="2">
        <v>55.001166133495957</v>
      </c>
      <c r="M1224" s="2">
        <v>684</v>
      </c>
      <c r="N1224" s="2">
        <v>26.563984284467278</v>
      </c>
      <c r="O1224" s="2">
        <v>19.199942721992556</v>
      </c>
      <c r="P1224" s="2">
        <v>35.563044546046591</v>
      </c>
      <c r="Q1224" s="2">
        <v>569</v>
      </c>
      <c r="R1224" s="2">
        <v>25.199492098063111</v>
      </c>
      <c r="S1224" s="2">
        <v>18.679045033473052</v>
      </c>
      <c r="T1224" s="2">
        <v>35.351844640807556</v>
      </c>
      <c r="U1224" s="2">
        <v>662</v>
      </c>
      <c r="V1224" s="2">
        <v>25.110783157607095</v>
      </c>
      <c r="W1224" s="2">
        <v>14.772802937835147</v>
      </c>
      <c r="X1224" s="2">
        <v>45.864476041062687</v>
      </c>
      <c r="Y1224" s="2">
        <v>729</v>
      </c>
      <c r="Z1224" s="2">
        <v>30.539204953196631</v>
      </c>
      <c r="AA1224" s="2">
        <v>23.010559447539947</v>
      </c>
      <c r="AB1224" s="2">
        <v>41.731157458995689</v>
      </c>
    </row>
    <row r="1225" spans="1:28" x14ac:dyDescent="0.25">
      <c r="A1225" s="2" t="s">
        <v>2616</v>
      </c>
      <c r="B1225" s="2" t="s">
        <v>226</v>
      </c>
      <c r="C1225" s="2" t="s">
        <v>2617</v>
      </c>
      <c r="D1225" s="2"/>
      <c r="E1225" s="2">
        <v>127</v>
      </c>
      <c r="F1225" s="2">
        <v>8.2897182211070426</v>
      </c>
      <c r="G1225" s="2">
        <v>5.6858400352448601</v>
      </c>
      <c r="H1225" s="2">
        <v>5.7625012532157998</v>
      </c>
      <c r="I1225" s="2">
        <v>158</v>
      </c>
      <c r="J1225" s="2">
        <v>7.4322738430155981</v>
      </c>
      <c r="K1225" s="2">
        <v>7.3059515650733617</v>
      </c>
      <c r="L1225" s="2">
        <v>5.8480378526866499</v>
      </c>
      <c r="M1225" s="2">
        <v>131</v>
      </c>
      <c r="N1225" s="2">
        <v>12.664743907180227</v>
      </c>
      <c r="O1225" s="2">
        <v>9.1538360737831255</v>
      </c>
      <c r="P1225" s="2">
        <v>6.8110509291405013</v>
      </c>
      <c r="Q1225" s="2">
        <v>128</v>
      </c>
      <c r="R1225" s="2">
        <v>14.111640192222007</v>
      </c>
      <c r="S1225" s="2">
        <v>10.460209341558256</v>
      </c>
      <c r="T1225" s="2">
        <v>7.9526117996895733</v>
      </c>
      <c r="U1225" s="2">
        <v>111</v>
      </c>
      <c r="V1225" s="2">
        <v>10.481254125726148</v>
      </c>
      <c r="W1225" s="2">
        <v>6.1661757329068934</v>
      </c>
      <c r="X1225" s="2">
        <v>7.6902671307522033</v>
      </c>
      <c r="Y1225" s="2">
        <v>186</v>
      </c>
      <c r="Z1225" s="2">
        <v>19.396847275237576</v>
      </c>
      <c r="AA1225" s="2">
        <v>14.615059822472181</v>
      </c>
      <c r="AB1225" s="2">
        <v>10.647455812583262</v>
      </c>
    </row>
    <row r="1226" spans="1:28" x14ac:dyDescent="0.25">
      <c r="A1226" s="2" t="s">
        <v>2618</v>
      </c>
      <c r="B1226" s="2" t="s">
        <v>226</v>
      </c>
      <c r="C1226" s="2" t="s">
        <v>2619</v>
      </c>
      <c r="D1226" s="2"/>
      <c r="E1226" s="2">
        <v>162</v>
      </c>
      <c r="F1226" s="2">
        <v>4.9207074557970705</v>
      </c>
      <c r="G1226" s="2">
        <v>3.3750671262457606</v>
      </c>
      <c r="H1226" s="2">
        <v>7.3505921497713347</v>
      </c>
      <c r="I1226" s="2">
        <v>226</v>
      </c>
      <c r="J1226" s="2">
        <v>4.947086900646176</v>
      </c>
      <c r="K1226" s="2">
        <v>4.8630039807124481</v>
      </c>
      <c r="L1226" s="2">
        <v>8.3649149032100176</v>
      </c>
      <c r="M1226" s="2">
        <v>154</v>
      </c>
      <c r="N1226" s="2">
        <v>6.9282303983198918</v>
      </c>
      <c r="O1226" s="2">
        <v>5.0075931903894082</v>
      </c>
      <c r="P1226" s="2">
        <v>8.0068842983789104</v>
      </c>
      <c r="Q1226" s="2">
        <v>178</v>
      </c>
      <c r="R1226" s="2">
        <v>9.1319602295892093</v>
      </c>
      <c r="S1226" s="2">
        <v>6.769037078548604</v>
      </c>
      <c r="T1226" s="2">
        <v>11.059100783943313</v>
      </c>
      <c r="U1226" s="2">
        <v>142</v>
      </c>
      <c r="V1226" s="2">
        <v>6.2395763121127734</v>
      </c>
      <c r="W1226" s="2">
        <v>3.6707748498279011</v>
      </c>
      <c r="X1226" s="2">
        <v>9.8379993924938098</v>
      </c>
      <c r="Y1226" s="2">
        <v>284</v>
      </c>
      <c r="Z1226" s="2">
        <v>13.782024775357776</v>
      </c>
      <c r="AA1226" s="2">
        <v>10.384425556816709</v>
      </c>
      <c r="AB1226" s="2">
        <v>16.257405649320681</v>
      </c>
    </row>
    <row r="1227" spans="1:28" x14ac:dyDescent="0.25">
      <c r="A1227" s="2" t="s">
        <v>2620</v>
      </c>
      <c r="B1227" s="2" t="s">
        <v>226</v>
      </c>
      <c r="C1227" s="2" t="s">
        <v>2621</v>
      </c>
      <c r="D1227" s="2"/>
      <c r="E1227" s="2">
        <v>477</v>
      </c>
      <c r="F1227" s="2">
        <v>14.524701963541064</v>
      </c>
      <c r="G1227" s="2">
        <v>9.9623569488798225</v>
      </c>
      <c r="H1227" s="2">
        <v>21.643410218771152</v>
      </c>
      <c r="I1227" s="2">
        <v>661</v>
      </c>
      <c r="J1227" s="2">
        <v>14.505038256177754</v>
      </c>
      <c r="K1227" s="2">
        <v>14.25850408468977</v>
      </c>
      <c r="L1227" s="2">
        <v>24.465525446999212</v>
      </c>
      <c r="M1227" s="2">
        <v>1201</v>
      </c>
      <c r="N1227" s="2">
        <v>54.165271860178606</v>
      </c>
      <c r="O1227" s="2">
        <v>39.149628538392292</v>
      </c>
      <c r="P1227" s="2">
        <v>62.443298976318644</v>
      </c>
      <c r="Q1227" s="2">
        <v>1367</v>
      </c>
      <c r="R1227" s="2">
        <v>70.305425768460893</v>
      </c>
      <c r="S1227" s="2">
        <v>52.113677883512437</v>
      </c>
      <c r="T1227" s="2">
        <v>84.931408829497244</v>
      </c>
      <c r="U1227" s="2">
        <v>1182</v>
      </c>
      <c r="V1227" s="2">
        <v>52.066759814954537</v>
      </c>
      <c r="W1227" s="2">
        <v>30.631142705913707</v>
      </c>
      <c r="X1227" s="2">
        <v>81.890952689631561</v>
      </c>
      <c r="Y1227" s="2">
        <v>1342</v>
      </c>
      <c r="Z1227" s="2">
        <v>65.286520186682409</v>
      </c>
      <c r="AA1227" s="2">
        <v>49.191829197289707</v>
      </c>
      <c r="AB1227" s="2">
        <v>76.821966131649134</v>
      </c>
    </row>
    <row r="1228" spans="1:28" x14ac:dyDescent="0.25">
      <c r="A1228" s="2" t="s">
        <v>2622</v>
      </c>
      <c r="B1228" s="2" t="s">
        <v>226</v>
      </c>
      <c r="C1228" s="2" t="s">
        <v>2623</v>
      </c>
      <c r="D1228" s="2"/>
      <c r="E1228" s="2">
        <v>1383</v>
      </c>
      <c r="F1228" s="2">
        <v>29.464128067048279</v>
      </c>
      <c r="G1228" s="2">
        <v>20.209169298499081</v>
      </c>
      <c r="H1228" s="2">
        <v>62.752277426751583</v>
      </c>
      <c r="I1228" s="2">
        <v>1405</v>
      </c>
      <c r="J1228" s="2">
        <v>21.571299368123022</v>
      </c>
      <c r="K1228" s="2">
        <v>21.204663836129544</v>
      </c>
      <c r="L1228" s="2">
        <v>52.003121411549003</v>
      </c>
      <c r="M1228" s="2">
        <v>4424</v>
      </c>
      <c r="N1228" s="2">
        <v>139.59684431362226</v>
      </c>
      <c r="O1228" s="2">
        <v>100.8979446114068</v>
      </c>
      <c r="P1228" s="2">
        <v>230.0159489352487</v>
      </c>
      <c r="Q1228" s="2">
        <v>5572</v>
      </c>
      <c r="R1228" s="2">
        <v>200.49982530923762</v>
      </c>
      <c r="S1228" s="2">
        <v>148.61987105059907</v>
      </c>
      <c r="T1228" s="2">
        <v>346.18713240523675</v>
      </c>
      <c r="U1228" s="2">
        <v>982</v>
      </c>
      <c r="V1228" s="2">
        <v>30.264752434857645</v>
      </c>
      <c r="W1228" s="2">
        <v>17.804909583119663</v>
      </c>
      <c r="X1228" s="2">
        <v>68.034615517105081</v>
      </c>
      <c r="Y1228" s="2">
        <v>1261</v>
      </c>
      <c r="Z1228" s="2">
        <v>42.920883641782616</v>
      </c>
      <c r="AA1228" s="2">
        <v>32.339857769506381</v>
      </c>
      <c r="AB1228" s="2">
        <v>72.185170858427384</v>
      </c>
    </row>
    <row r="1229" spans="1:28" x14ac:dyDescent="0.25">
      <c r="A1229" s="2" t="s">
        <v>2624</v>
      </c>
      <c r="B1229" s="2" t="s">
        <v>226</v>
      </c>
      <c r="C1229" s="2" t="s">
        <v>2625</v>
      </c>
      <c r="D1229" s="2"/>
      <c r="E1229" s="2">
        <v>16035</v>
      </c>
      <c r="F1229" s="2">
        <v>257.89226896507643</v>
      </c>
      <c r="G1229" s="2">
        <v>176.88589027407821</v>
      </c>
      <c r="H1229" s="2">
        <v>727.57250075051456</v>
      </c>
      <c r="I1229" s="2">
        <v>18461</v>
      </c>
      <c r="J1229" s="2">
        <v>213.9701295203084</v>
      </c>
      <c r="K1229" s="2">
        <v>210.33339670562597</v>
      </c>
      <c r="L1229" s="2">
        <v>683.2951063192927</v>
      </c>
      <c r="M1229" s="2">
        <v>14631</v>
      </c>
      <c r="N1229" s="2">
        <v>348.52379822435881</v>
      </c>
      <c r="O1229" s="2">
        <v>251.90637411541354</v>
      </c>
      <c r="P1229" s="2">
        <v>760.70600110118073</v>
      </c>
      <c r="Q1229" s="2">
        <v>11378</v>
      </c>
      <c r="R1229" s="2">
        <v>309.0770551701259</v>
      </c>
      <c r="S1229" s="2">
        <v>229.10240451948485</v>
      </c>
      <c r="T1229" s="2">
        <v>706.91263325678096</v>
      </c>
      <c r="U1229" s="2">
        <v>7127</v>
      </c>
      <c r="V1229" s="2">
        <v>165.81749203548637</v>
      </c>
      <c r="W1229" s="2">
        <v>97.551283769666384</v>
      </c>
      <c r="X1229" s="2">
        <v>493.77057514298156</v>
      </c>
      <c r="Y1229" s="2">
        <v>7738</v>
      </c>
      <c r="Z1229" s="2">
        <v>198.82923373052196</v>
      </c>
      <c r="AA1229" s="2">
        <v>149.81306519527104</v>
      </c>
      <c r="AB1229" s="2">
        <v>442.95705955789936</v>
      </c>
    </row>
    <row r="1230" spans="1:28" x14ac:dyDescent="0.25">
      <c r="A1230" s="2" t="s">
        <v>2626</v>
      </c>
      <c r="B1230" s="2" t="s">
        <v>226</v>
      </c>
      <c r="C1230" s="2" t="s">
        <v>2627</v>
      </c>
      <c r="D1230" s="2"/>
      <c r="E1230" s="2">
        <v>8924</v>
      </c>
      <c r="F1230" s="2">
        <v>305.0415576112548</v>
      </c>
      <c r="G1230" s="2">
        <v>209.22514546554794</v>
      </c>
      <c r="H1230" s="2">
        <v>404.91780459604564</v>
      </c>
      <c r="I1230" s="2">
        <v>8489</v>
      </c>
      <c r="J1230" s="2">
        <v>209.11469374901395</v>
      </c>
      <c r="K1230" s="2">
        <v>205.56048611033921</v>
      </c>
      <c r="L1230" s="2">
        <v>314.2024894396011</v>
      </c>
      <c r="M1230" s="2">
        <v>8272</v>
      </c>
      <c r="N1230" s="2">
        <v>418.79264242991837</v>
      </c>
      <c r="O1230" s="2">
        <v>302.69535853279456</v>
      </c>
      <c r="P1230" s="2">
        <v>430.08407088435291</v>
      </c>
      <c r="Q1230" s="2">
        <v>8026</v>
      </c>
      <c r="R1230" s="2">
        <v>463.37231342186368</v>
      </c>
      <c r="S1230" s="2">
        <v>343.47328414356616</v>
      </c>
      <c r="T1230" s="2">
        <v>498.65361175241031</v>
      </c>
      <c r="U1230" s="2">
        <v>7001</v>
      </c>
      <c r="V1230" s="2">
        <v>346.18938756885359</v>
      </c>
      <c r="W1230" s="2">
        <v>203.6649980060543</v>
      </c>
      <c r="X1230" s="2">
        <v>485.04108272428982</v>
      </c>
      <c r="Y1230" s="2">
        <v>7900</v>
      </c>
      <c r="Z1230" s="2">
        <v>431.42836393181256</v>
      </c>
      <c r="AA1230" s="2">
        <v>325.07093851402772</v>
      </c>
      <c r="AB1230" s="2">
        <v>452.23065010434289</v>
      </c>
    </row>
    <row r="1231" spans="1:28" x14ac:dyDescent="0.25">
      <c r="A1231" s="2" t="s">
        <v>2628</v>
      </c>
      <c r="B1231" s="2" t="s">
        <v>226</v>
      </c>
      <c r="C1231" s="2" t="s">
        <v>2629</v>
      </c>
      <c r="D1231" s="2"/>
      <c r="E1231" s="2">
        <v>2217</v>
      </c>
      <c r="F1231" s="2">
        <v>97.163143860644865</v>
      </c>
      <c r="G1231" s="2">
        <v>66.643289744935799</v>
      </c>
      <c r="H1231" s="2">
        <v>100.5942147903892</v>
      </c>
      <c r="I1231" s="2">
        <v>2093</v>
      </c>
      <c r="J1231" s="2">
        <v>66.104901465758346</v>
      </c>
      <c r="K1231" s="2">
        <v>64.981352749351856</v>
      </c>
      <c r="L1231" s="2">
        <v>77.467995099197196</v>
      </c>
      <c r="M1231" s="2">
        <v>1804</v>
      </c>
      <c r="N1231" s="2">
        <v>117.10123297731703</v>
      </c>
      <c r="O1231" s="2">
        <v>84.638544495520563</v>
      </c>
      <c r="P1231" s="2">
        <v>93.794930352438669</v>
      </c>
      <c r="Q1231" s="2">
        <v>1701</v>
      </c>
      <c r="R1231" s="2">
        <v>125.91331455888088</v>
      </c>
      <c r="S1231" s="2">
        <v>93.33285225776315</v>
      </c>
      <c r="T1231" s="2">
        <v>105.68275524431222</v>
      </c>
      <c r="U1231" s="2">
        <v>1425</v>
      </c>
      <c r="V1231" s="2">
        <v>90.345173110747581</v>
      </c>
      <c r="W1231" s="2">
        <v>53.150530207392421</v>
      </c>
      <c r="X1231" s="2">
        <v>98.726402354251249</v>
      </c>
      <c r="Y1231" s="2">
        <v>1747</v>
      </c>
      <c r="Z1231" s="2">
        <v>122.32378901094334</v>
      </c>
      <c r="AA1231" s="2">
        <v>92.16804508167192</v>
      </c>
      <c r="AB1231" s="2">
        <v>100.00594249775784</v>
      </c>
    </row>
    <row r="1232" spans="1:28" x14ac:dyDescent="0.25">
      <c r="A1232" s="2" t="s">
        <v>2630</v>
      </c>
      <c r="B1232" s="2" t="s">
        <v>226</v>
      </c>
      <c r="C1232" s="2" t="s">
        <v>2631</v>
      </c>
      <c r="D1232" s="2"/>
      <c r="E1232" s="2">
        <v>2394</v>
      </c>
      <c r="F1232" s="2">
        <v>135.38118433942049</v>
      </c>
      <c r="G1232" s="2">
        <v>92.856685523521364</v>
      </c>
      <c r="H1232" s="2">
        <v>108.62541732439861</v>
      </c>
      <c r="I1232" s="2">
        <v>2763</v>
      </c>
      <c r="J1232" s="2">
        <v>112.6013549002915</v>
      </c>
      <c r="K1232" s="2">
        <v>110.68753149296994</v>
      </c>
      <c r="L1232" s="2">
        <v>102.26663662641273</v>
      </c>
      <c r="M1232" s="2">
        <v>1973</v>
      </c>
      <c r="N1232" s="2">
        <v>165.2533671870728</v>
      </c>
      <c r="O1232" s="2">
        <v>119.44199148105433</v>
      </c>
      <c r="P1232" s="2">
        <v>102.58170597858175</v>
      </c>
      <c r="Q1232" s="2">
        <v>1485</v>
      </c>
      <c r="R1232" s="2">
        <v>141.83783514057242</v>
      </c>
      <c r="S1232" s="2">
        <v>105.13685354177109</v>
      </c>
      <c r="T1232" s="2">
        <v>92.262722832336067</v>
      </c>
      <c r="U1232" s="2">
        <v>1188</v>
      </c>
      <c r="V1232" s="2">
        <v>97.186250735092813</v>
      </c>
      <c r="W1232" s="2">
        <v>57.175171374200069</v>
      </c>
      <c r="X1232" s="2">
        <v>82.306642804807367</v>
      </c>
      <c r="Y1232" s="2">
        <v>1303</v>
      </c>
      <c r="Z1232" s="2">
        <v>117.72284069003761</v>
      </c>
      <c r="AA1232" s="2">
        <v>88.701340725238481</v>
      </c>
      <c r="AB1232" s="2">
        <v>74.589435074171988</v>
      </c>
    </row>
    <row r="1233" spans="1:28" x14ac:dyDescent="0.25">
      <c r="A1233" s="2" t="s">
        <v>2632</v>
      </c>
      <c r="B1233" s="2" t="s">
        <v>226</v>
      </c>
      <c r="C1233" s="2" t="s">
        <v>2633</v>
      </c>
      <c r="D1233" s="2"/>
      <c r="E1233" s="2">
        <v>3980</v>
      </c>
      <c r="F1233" s="2">
        <v>127.51996796449772</v>
      </c>
      <c r="G1233" s="2">
        <v>87.464750888584007</v>
      </c>
      <c r="H1233" s="2">
        <v>180.58862195117231</v>
      </c>
      <c r="I1233" s="2">
        <v>4053</v>
      </c>
      <c r="J1233" s="2">
        <v>93.583717925100586</v>
      </c>
      <c r="K1233" s="2">
        <v>91.993126852126096</v>
      </c>
      <c r="L1233" s="2">
        <v>150.01327479075312</v>
      </c>
      <c r="M1233" s="2">
        <v>3507</v>
      </c>
      <c r="N1233" s="2">
        <v>166.42553353210769</v>
      </c>
      <c r="O1233" s="2">
        <v>120.28921102629691</v>
      </c>
      <c r="P1233" s="2">
        <v>182.3385924312652</v>
      </c>
      <c r="Q1233" s="2">
        <v>2888</v>
      </c>
      <c r="R1233" s="2">
        <v>156.28733625419764</v>
      </c>
      <c r="S1233" s="2">
        <v>115.84750123904628</v>
      </c>
      <c r="T1233" s="2">
        <v>179.430803730496</v>
      </c>
      <c r="U1233" s="2">
        <v>2846</v>
      </c>
      <c r="V1233" s="2">
        <v>131.91198121660489</v>
      </c>
      <c r="W1233" s="2">
        <v>77.604497295894603</v>
      </c>
      <c r="X1233" s="2">
        <v>197.17567796505199</v>
      </c>
      <c r="Y1233" s="2">
        <v>2770</v>
      </c>
      <c r="Z1233" s="2">
        <v>141.79373630720571</v>
      </c>
      <c r="AA1233" s="2">
        <v>106.83818401907146</v>
      </c>
      <c r="AB1233" s="2">
        <v>158.56694946696578</v>
      </c>
    </row>
    <row r="1234" spans="1:28" x14ac:dyDescent="0.25">
      <c r="A1234" s="2" t="s">
        <v>2634</v>
      </c>
      <c r="B1234" s="2" t="s">
        <v>226</v>
      </c>
      <c r="C1234" s="2" t="s">
        <v>2635</v>
      </c>
      <c r="D1234" s="2"/>
      <c r="E1234" s="2">
        <v>4603</v>
      </c>
      <c r="F1234" s="2">
        <v>376.56817420945276</v>
      </c>
      <c r="G1234" s="2">
        <v>258.2845814309519</v>
      </c>
      <c r="H1234" s="2">
        <v>208.85663990986083</v>
      </c>
      <c r="I1234" s="2">
        <v>6436</v>
      </c>
      <c r="J1234" s="2">
        <v>379.44360832429942</v>
      </c>
      <c r="K1234" s="2">
        <v>372.99441364087272</v>
      </c>
      <c r="L1234" s="2">
        <v>238.21501025247645</v>
      </c>
      <c r="M1234" s="2">
        <v>2887</v>
      </c>
      <c r="N1234" s="2">
        <v>349.81505058959345</v>
      </c>
      <c r="O1234" s="2">
        <v>252.83966677161496</v>
      </c>
      <c r="P1234" s="2">
        <v>150.10308421701242</v>
      </c>
      <c r="Q1234" s="2">
        <v>1781</v>
      </c>
      <c r="R1234" s="2">
        <v>246.09230532715156</v>
      </c>
      <c r="S1234" s="2">
        <v>182.41515486537853</v>
      </c>
      <c r="T1234" s="2">
        <v>110.65313761911821</v>
      </c>
      <c r="U1234" s="2">
        <v>1535</v>
      </c>
      <c r="V1234" s="2">
        <v>181.66248141754062</v>
      </c>
      <c r="W1234" s="2">
        <v>106.87297255268894</v>
      </c>
      <c r="X1234" s="2">
        <v>106.34738779914082</v>
      </c>
      <c r="Y1234" s="2">
        <v>1148</v>
      </c>
      <c r="Z1234" s="2">
        <v>150.0467801552285</v>
      </c>
      <c r="AA1234" s="2">
        <v>113.05665487904074</v>
      </c>
      <c r="AB1234" s="2">
        <v>65.716555230352611</v>
      </c>
    </row>
    <row r="1235" spans="1:28" x14ac:dyDescent="0.25">
      <c r="A1235" s="2" t="s">
        <v>2636</v>
      </c>
      <c r="B1235" s="2" t="s">
        <v>226</v>
      </c>
      <c r="C1235" s="2" t="s">
        <v>2637</v>
      </c>
      <c r="D1235" s="2"/>
      <c r="E1235" s="2">
        <v>73</v>
      </c>
      <c r="F1235" s="2">
        <v>11.059404380915044</v>
      </c>
      <c r="G1235" s="2">
        <v>7.5855418142996474</v>
      </c>
      <c r="H1235" s="2">
        <v>3.3123038699586882</v>
      </c>
      <c r="I1235" s="2">
        <v>85</v>
      </c>
      <c r="J1235" s="2">
        <v>9.2801794039216485</v>
      </c>
      <c r="K1235" s="2">
        <v>9.1224492897227947</v>
      </c>
      <c r="L1235" s="2">
        <v>3.1460963131542101</v>
      </c>
      <c r="M1235" s="2">
        <v>38</v>
      </c>
      <c r="N1235" s="2">
        <v>8.5267110048907302</v>
      </c>
      <c r="O1235" s="2">
        <v>6.1629445774297098</v>
      </c>
      <c r="P1235" s="2">
        <v>1.9757246970025883</v>
      </c>
      <c r="Q1235" s="2">
        <v>30</v>
      </c>
      <c r="R1235" s="2">
        <v>7.6764709378985456</v>
      </c>
      <c r="S1235" s="2">
        <v>5.6901601742272918</v>
      </c>
      <c r="T1235" s="2">
        <v>1.8638933905522439</v>
      </c>
      <c r="U1235" s="2">
        <v>23</v>
      </c>
      <c r="V1235" s="2">
        <v>5.040701016532072</v>
      </c>
      <c r="W1235" s="2">
        <v>2.9654703446879549</v>
      </c>
      <c r="X1235" s="2">
        <v>1.5934787748405466</v>
      </c>
      <c r="Y1235" s="2">
        <v>42</v>
      </c>
      <c r="Z1235" s="2">
        <v>10.165771013226863</v>
      </c>
      <c r="AA1235" s="2">
        <v>7.6596649647046569</v>
      </c>
      <c r="AB1235" s="2">
        <v>2.4042642157446075</v>
      </c>
    </row>
    <row r="1236" spans="1:28" x14ac:dyDescent="0.25">
      <c r="A1236" s="2" t="s">
        <v>2638</v>
      </c>
      <c r="B1236" s="2" t="s">
        <v>226</v>
      </c>
      <c r="C1236" s="2" t="s">
        <v>2639</v>
      </c>
      <c r="D1236" s="2"/>
      <c r="E1236" s="2">
        <v>149465</v>
      </c>
      <c r="F1236" s="2">
        <v>5678.4640544243111</v>
      </c>
      <c r="G1236" s="2">
        <v>3894.8052754238106</v>
      </c>
      <c r="H1236" s="2">
        <v>6781.8287386763741</v>
      </c>
      <c r="I1236" s="2">
        <v>183372</v>
      </c>
      <c r="J1236" s="2">
        <v>5020.5692831953947</v>
      </c>
      <c r="K1236" s="2">
        <v>4935.2374235497691</v>
      </c>
      <c r="L1236" s="2">
        <v>6787.1290957142801</v>
      </c>
      <c r="M1236" s="2">
        <v>110053</v>
      </c>
      <c r="N1236" s="2">
        <v>6192.7326237510515</v>
      </c>
      <c r="O1236" s="2">
        <v>4475.9893845502384</v>
      </c>
      <c r="P1236" s="2">
        <v>5721.9586862954175</v>
      </c>
      <c r="Q1236" s="2">
        <v>79755</v>
      </c>
      <c r="R1236" s="2">
        <v>5117.7700837791517</v>
      </c>
      <c r="S1236" s="2">
        <v>3793.5311352255226</v>
      </c>
      <c r="T1236" s="2">
        <v>4955.1605787831404</v>
      </c>
      <c r="U1236" s="2">
        <v>90695</v>
      </c>
      <c r="V1236" s="2">
        <v>4984.5842878239973</v>
      </c>
      <c r="W1236" s="2">
        <v>2932.4565844433168</v>
      </c>
      <c r="X1236" s="2">
        <v>6283.5024993114512</v>
      </c>
      <c r="Y1236" s="2">
        <v>93399</v>
      </c>
      <c r="Z1236" s="2">
        <v>5669.1213766780502</v>
      </c>
      <c r="AA1236" s="2">
        <v>4271.5471687390873</v>
      </c>
      <c r="AB1236" s="2">
        <v>5346.5684163412052</v>
      </c>
    </row>
    <row r="1237" spans="1:28" x14ac:dyDescent="0.25">
      <c r="A1237" s="2" t="s">
        <v>2640</v>
      </c>
      <c r="B1237" s="2" t="s">
        <v>226</v>
      </c>
      <c r="C1237" s="2" t="s">
        <v>2641</v>
      </c>
      <c r="D1237" s="2"/>
      <c r="E1237" s="2">
        <v>31918</v>
      </c>
      <c r="F1237" s="2">
        <v>4835.5351921924166</v>
      </c>
      <c r="G1237" s="2">
        <v>3316.6482688878923</v>
      </c>
      <c r="H1237" s="2">
        <v>1448.2481496074165</v>
      </c>
      <c r="I1237" s="2">
        <v>30939</v>
      </c>
      <c r="J1237" s="2">
        <v>3377.8761244462571</v>
      </c>
      <c r="K1237" s="2">
        <v>3320.4642185262765</v>
      </c>
      <c r="L1237" s="2">
        <v>1145.1420450903306</v>
      </c>
      <c r="M1237" s="2">
        <v>26629</v>
      </c>
      <c r="N1237" s="2">
        <v>5975.2049302430332</v>
      </c>
      <c r="O1237" s="2">
        <v>4318.7645040098878</v>
      </c>
      <c r="P1237" s="2">
        <v>1384.5150778021559</v>
      </c>
      <c r="Q1237" s="2">
        <v>20046</v>
      </c>
      <c r="R1237" s="2">
        <v>5129.4178807038079</v>
      </c>
      <c r="S1237" s="2">
        <v>3802.1650284186762</v>
      </c>
      <c r="T1237" s="2">
        <v>1245.4535635670093</v>
      </c>
      <c r="U1237" s="2">
        <v>20107</v>
      </c>
      <c r="V1237" s="2">
        <v>4406.6684930178426</v>
      </c>
      <c r="W1237" s="2">
        <v>2592.465748723509</v>
      </c>
      <c r="X1237" s="2">
        <v>1393.0468576399508</v>
      </c>
      <c r="Y1237" s="2">
        <v>23314</v>
      </c>
      <c r="Z1237" s="2">
        <v>5642.9710810088354</v>
      </c>
      <c r="AA1237" s="2">
        <v>4251.8435473124855</v>
      </c>
      <c r="AB1237" s="2">
        <v>1334.5956172826138</v>
      </c>
    </row>
    <row r="1238" spans="1:28" x14ac:dyDescent="0.25">
      <c r="A1238" s="2" t="s">
        <v>2642</v>
      </c>
      <c r="B1238" s="2" t="s">
        <v>226</v>
      </c>
      <c r="C1238" s="2" t="s">
        <v>2643</v>
      </c>
      <c r="D1238" s="2"/>
      <c r="E1238" s="2">
        <v>66358</v>
      </c>
      <c r="F1238" s="2">
        <v>4308.4928918322539</v>
      </c>
      <c r="G1238" s="2">
        <v>2955.1548945986065</v>
      </c>
      <c r="H1238" s="2">
        <v>3010.9295918180633</v>
      </c>
      <c r="I1238" s="2">
        <v>83061</v>
      </c>
      <c r="J1238" s="2">
        <v>3886.4923435418623</v>
      </c>
      <c r="K1238" s="2">
        <v>3820.4357669932692</v>
      </c>
      <c r="L1238" s="2">
        <v>3074.3283043164924</v>
      </c>
      <c r="M1238" s="2">
        <v>49474</v>
      </c>
      <c r="N1238" s="2">
        <v>4757.7124089018498</v>
      </c>
      <c r="O1238" s="2">
        <v>3438.784060418317</v>
      </c>
      <c r="P1238" s="2">
        <v>2572.2895699870014</v>
      </c>
      <c r="Q1238" s="2">
        <v>35936</v>
      </c>
      <c r="R1238" s="2">
        <v>3940.8808517760303</v>
      </c>
      <c r="S1238" s="2">
        <v>2921.1656574433136</v>
      </c>
      <c r="T1238" s="2">
        <v>2232.6957627628476</v>
      </c>
      <c r="U1238" s="2">
        <v>41669</v>
      </c>
      <c r="V1238" s="2">
        <v>3913.8069066684766</v>
      </c>
      <c r="W1238" s="2">
        <v>2302.5127414807898</v>
      </c>
      <c r="X1238" s="2">
        <v>2886.898568210032</v>
      </c>
      <c r="Y1238" s="2">
        <v>43885</v>
      </c>
      <c r="Z1238" s="2">
        <v>4552.2944991373561</v>
      </c>
      <c r="AA1238" s="2">
        <v>3430.0448671026925</v>
      </c>
      <c r="AB1238" s="2">
        <v>2512.1698835226694</v>
      </c>
    </row>
    <row r="1239" spans="1:28" x14ac:dyDescent="0.25">
      <c r="A1239" s="2" t="s">
        <v>2644</v>
      </c>
      <c r="B1239" s="2" t="s">
        <v>226</v>
      </c>
      <c r="C1239" s="2" t="s">
        <v>2645</v>
      </c>
      <c r="D1239" s="2"/>
      <c r="E1239" s="2">
        <v>109891</v>
      </c>
      <c r="F1239" s="2">
        <v>4957.7784827092037</v>
      </c>
      <c r="G1239" s="2">
        <v>3400.493796168987</v>
      </c>
      <c r="H1239" s="2">
        <v>4986.197048953838</v>
      </c>
      <c r="I1239" s="2">
        <v>93587</v>
      </c>
      <c r="J1239" s="2">
        <v>3042.7697292327007</v>
      </c>
      <c r="K1239" s="2">
        <v>2991.0534427275197</v>
      </c>
      <c r="L1239" s="2">
        <v>3463.9260665783891</v>
      </c>
      <c r="M1239" s="2">
        <v>84925</v>
      </c>
      <c r="N1239" s="2">
        <v>5674.7876837575432</v>
      </c>
      <c r="O1239" s="2">
        <v>4101.62863073681</v>
      </c>
      <c r="P1239" s="2">
        <v>4415.4847340248634</v>
      </c>
      <c r="Q1239" s="2">
        <v>72296</v>
      </c>
      <c r="R1239" s="2">
        <v>5508.9742128714915</v>
      </c>
      <c r="S1239" s="2">
        <v>4083.5099775037793</v>
      </c>
      <c r="T1239" s="2">
        <v>4491.734552112167</v>
      </c>
      <c r="U1239" s="2">
        <v>84370</v>
      </c>
      <c r="V1239" s="2">
        <v>5506.3937861172772</v>
      </c>
      <c r="W1239" s="2">
        <v>3239.4397972325996</v>
      </c>
      <c r="X1239" s="2">
        <v>5845.2958362303007</v>
      </c>
      <c r="Y1239" s="2">
        <v>118241</v>
      </c>
      <c r="Z1239" s="2">
        <v>8522.661533645969</v>
      </c>
      <c r="AA1239" s="2">
        <v>6421.621328118269</v>
      </c>
      <c r="AB1239" s="2">
        <v>6768.6334555680514</v>
      </c>
    </row>
    <row r="1240" spans="1:28" x14ac:dyDescent="0.25">
      <c r="A1240" s="2" t="s">
        <v>2646</v>
      </c>
      <c r="B1240" s="2" t="s">
        <v>226</v>
      </c>
      <c r="C1240" s="2" t="s">
        <v>2647</v>
      </c>
      <c r="D1240" s="2"/>
      <c r="E1240" s="2">
        <v>200442</v>
      </c>
      <c r="F1240" s="2">
        <v>4488.5086432974012</v>
      </c>
      <c r="G1240" s="2">
        <v>3078.6260113911071</v>
      </c>
      <c r="H1240" s="2">
        <v>9094.8604424967034</v>
      </c>
      <c r="I1240" s="2">
        <v>233043</v>
      </c>
      <c r="J1240" s="2">
        <v>3760.7803511180146</v>
      </c>
      <c r="K1240" s="2">
        <v>3696.8604322845508</v>
      </c>
      <c r="L1240" s="2">
        <v>8625.5967424281953</v>
      </c>
      <c r="M1240" s="2">
        <v>147600</v>
      </c>
      <c r="N1240" s="2">
        <v>4895.4065544598361</v>
      </c>
      <c r="O1240" s="2">
        <v>3538.3067705493008</v>
      </c>
      <c r="P1240" s="2">
        <v>7674.1306651995274</v>
      </c>
      <c r="Q1240" s="2">
        <v>107376</v>
      </c>
      <c r="R1240" s="2">
        <v>4061.1781154289129</v>
      </c>
      <c r="S1240" s="2">
        <v>3010.3356294582845</v>
      </c>
      <c r="T1240" s="2">
        <v>6671.2472234645911</v>
      </c>
      <c r="U1240" s="2">
        <v>124659</v>
      </c>
      <c r="V1240" s="2">
        <v>4038.2314019049186</v>
      </c>
      <c r="W1240" s="2">
        <v>2375.7123122480893</v>
      </c>
      <c r="X1240" s="2">
        <v>8636.585677949899</v>
      </c>
      <c r="Y1240" s="2">
        <v>142695</v>
      </c>
      <c r="Z1240" s="2">
        <v>5105.0999423585754</v>
      </c>
      <c r="AA1240" s="2">
        <v>3846.5705275991054</v>
      </c>
      <c r="AB1240" s="2">
        <v>8168.4876729923044</v>
      </c>
    </row>
    <row r="1241" spans="1:28" x14ac:dyDescent="0.25">
      <c r="A1241" s="2" t="s">
        <v>2648</v>
      </c>
      <c r="B1241" s="2" t="s">
        <v>226</v>
      </c>
      <c r="C1241" s="2" t="s">
        <v>2649</v>
      </c>
      <c r="D1241" s="2"/>
      <c r="E1241" s="2">
        <v>113850</v>
      </c>
      <c r="F1241" s="2">
        <v>4285.5772875931343</v>
      </c>
      <c r="G1241" s="2">
        <v>2939.4372964198342</v>
      </c>
      <c r="H1241" s="2">
        <v>5165.8328163670767</v>
      </c>
      <c r="I1241" s="2">
        <v>92249</v>
      </c>
      <c r="J1241" s="2">
        <v>2502.4564726243889</v>
      </c>
      <c r="K1241" s="2">
        <v>2459.9235938916881</v>
      </c>
      <c r="L1241" s="2">
        <v>3414.4028093195616</v>
      </c>
      <c r="M1241" s="2">
        <v>87815</v>
      </c>
      <c r="N1241" s="2">
        <v>4895.9172811150174</v>
      </c>
      <c r="O1241" s="2">
        <v>3538.6759140641093</v>
      </c>
      <c r="P1241" s="2">
        <v>4565.7437965074287</v>
      </c>
      <c r="Q1241" s="2">
        <v>69671</v>
      </c>
      <c r="R1241" s="2">
        <v>4429.552141499048</v>
      </c>
      <c r="S1241" s="2">
        <v>3283.3917289760489</v>
      </c>
      <c r="T1241" s="2">
        <v>4328.6438804388463</v>
      </c>
      <c r="U1241" s="2">
        <v>89805</v>
      </c>
      <c r="V1241" s="2">
        <v>4890.2497383252439</v>
      </c>
      <c r="W1241" s="2">
        <v>2876.9590835797339</v>
      </c>
      <c r="X1241" s="2">
        <v>6221.8417988937081</v>
      </c>
      <c r="Y1241" s="2">
        <v>120278</v>
      </c>
      <c r="Z1241" s="2">
        <v>7233.4360999299552</v>
      </c>
      <c r="AA1241" s="2">
        <v>5450.2208437485015</v>
      </c>
      <c r="AB1241" s="2">
        <v>6885.2402700316643</v>
      </c>
    </row>
    <row r="1242" spans="1:28" x14ac:dyDescent="0.25">
      <c r="A1242" s="2" t="s">
        <v>2650</v>
      </c>
      <c r="B1242" s="2" t="s">
        <v>226</v>
      </c>
      <c r="C1242" s="2" t="s">
        <v>2651</v>
      </c>
      <c r="D1242" s="2"/>
      <c r="E1242" s="2">
        <v>173039</v>
      </c>
      <c r="F1242" s="2">
        <v>4387.2515070814507</v>
      </c>
      <c r="G1242" s="2">
        <v>3009.1746906592416</v>
      </c>
      <c r="H1242" s="2">
        <v>7851.4760185449513</v>
      </c>
      <c r="I1242" s="2">
        <v>179640</v>
      </c>
      <c r="J1242" s="2">
        <v>3282.3141875974543</v>
      </c>
      <c r="K1242" s="2">
        <v>3226.5264954513855</v>
      </c>
      <c r="L1242" s="2">
        <v>6648.9969611179094</v>
      </c>
      <c r="M1242" s="2">
        <v>124679</v>
      </c>
      <c r="N1242" s="2">
        <v>4681.994666794285</v>
      </c>
      <c r="O1242" s="2">
        <v>3384.0567162091161</v>
      </c>
      <c r="P1242" s="2">
        <v>6482.4047236206761</v>
      </c>
      <c r="Q1242" s="2">
        <v>97441</v>
      </c>
      <c r="R1242" s="2">
        <v>4172.7440342590598</v>
      </c>
      <c r="S1242" s="2">
        <v>3093.0335193173146</v>
      </c>
      <c r="T1242" s="2">
        <v>6053.9878622933729</v>
      </c>
      <c r="U1242" s="2">
        <v>116951</v>
      </c>
      <c r="V1242" s="2">
        <v>4289.5002687154001</v>
      </c>
      <c r="W1242" s="2">
        <v>2523.5350794834426</v>
      </c>
      <c r="X1242" s="2">
        <v>8102.5624433207286</v>
      </c>
      <c r="Y1242" s="2">
        <v>155181</v>
      </c>
      <c r="Z1242" s="2">
        <v>6285.9255922810007</v>
      </c>
      <c r="AA1242" s="2">
        <v>4736.2943713063023</v>
      </c>
      <c r="AB1242" s="2">
        <v>8883.241077701523</v>
      </c>
    </row>
    <row r="1243" spans="1:28" x14ac:dyDescent="0.25">
      <c r="A1243" s="2" t="s">
        <v>2652</v>
      </c>
      <c r="B1243" s="2" t="s">
        <v>226</v>
      </c>
      <c r="C1243" s="2" t="s">
        <v>2653</v>
      </c>
      <c r="D1243" s="2"/>
      <c r="E1243" s="2">
        <v>70763</v>
      </c>
      <c r="F1243" s="2">
        <v>6946.8851735607668</v>
      </c>
      <c r="G1243" s="2">
        <v>4764.8034331866484</v>
      </c>
      <c r="H1243" s="2">
        <v>3210.8021746559812</v>
      </c>
      <c r="I1243" s="2">
        <v>40486</v>
      </c>
      <c r="J1243" s="2">
        <v>2864.292217517263</v>
      </c>
      <c r="K1243" s="2">
        <v>2815.6094152885721</v>
      </c>
      <c r="L1243" s="2">
        <v>1498.5041804042512</v>
      </c>
      <c r="M1243" s="2">
        <v>61113</v>
      </c>
      <c r="N1243" s="2">
        <v>8886.0050654721817</v>
      </c>
      <c r="O1243" s="2">
        <v>6422.6354923784011</v>
      </c>
      <c r="P1243" s="2">
        <v>3177.4332475768206</v>
      </c>
      <c r="Q1243" s="2">
        <v>51744</v>
      </c>
      <c r="R1243" s="2">
        <v>8579.7643437494426</v>
      </c>
      <c r="S1243" s="2">
        <v>6359.7235979926863</v>
      </c>
      <c r="T1243" s="2">
        <v>3214.8433200245099</v>
      </c>
      <c r="U1243" s="2">
        <v>85520</v>
      </c>
      <c r="V1243" s="2">
        <v>12145.231591526834</v>
      </c>
      <c r="W1243" s="2">
        <v>7145.1022379460273</v>
      </c>
      <c r="X1243" s="2">
        <v>5924.9697749723282</v>
      </c>
      <c r="Y1243" s="2">
        <v>92106</v>
      </c>
      <c r="Z1243" s="2">
        <v>14446.211219140218</v>
      </c>
      <c r="AA1243" s="2">
        <v>10884.874133403056</v>
      </c>
      <c r="AB1243" s="2">
        <v>5272.5514251279246</v>
      </c>
    </row>
    <row r="1244" spans="1:28" x14ac:dyDescent="0.25">
      <c r="A1244" s="2" t="s">
        <v>57</v>
      </c>
      <c r="B1244" s="2" t="s">
        <v>226</v>
      </c>
      <c r="C1244" s="2" t="s">
        <v>58</v>
      </c>
      <c r="D1244" s="2"/>
      <c r="E1244" s="2">
        <v>4423</v>
      </c>
      <c r="F1244" s="2">
        <v>343.52136220910063</v>
      </c>
      <c r="G1244" s="2">
        <v>235.61808280010703</v>
      </c>
      <c r="H1244" s="2">
        <v>200.68931529900379</v>
      </c>
      <c r="I1244" s="2">
        <v>3852</v>
      </c>
      <c r="J1244" s="2">
        <v>215.60143977486234</v>
      </c>
      <c r="K1244" s="2">
        <v>211.93698047542728</v>
      </c>
      <c r="L1244" s="2">
        <v>142.57368233258845</v>
      </c>
      <c r="M1244" s="2">
        <v>2535</v>
      </c>
      <c r="N1244" s="2">
        <v>291.61096005816756</v>
      </c>
      <c r="O1244" s="2">
        <v>210.77085689649056</v>
      </c>
      <c r="P1244" s="2">
        <v>131.80163439214635</v>
      </c>
      <c r="Q1244" s="2">
        <v>1827</v>
      </c>
      <c r="R1244" s="2">
        <v>239.66622461746667</v>
      </c>
      <c r="S1244" s="2">
        <v>177.65184255345446</v>
      </c>
      <c r="T1244" s="2">
        <v>113.51110748463165</v>
      </c>
      <c r="U1244" s="2">
        <v>1562</v>
      </c>
      <c r="V1244" s="2">
        <v>175.49795652550105</v>
      </c>
      <c r="W1244" s="2">
        <v>103.24635083946325</v>
      </c>
      <c r="X1244" s="2">
        <v>108.2179933174319</v>
      </c>
      <c r="Y1244" s="2">
        <v>1529</v>
      </c>
      <c r="Z1244" s="2">
        <v>189.72582492723535</v>
      </c>
      <c r="AA1244" s="2">
        <v>142.95386470972079</v>
      </c>
      <c r="AB1244" s="2">
        <v>87.526666330321547</v>
      </c>
    </row>
    <row r="1245" spans="1:28" x14ac:dyDescent="0.25">
      <c r="A1245" s="2" t="s">
        <v>2654</v>
      </c>
      <c r="B1245" s="2" t="s">
        <v>226</v>
      </c>
      <c r="C1245" s="2" t="s">
        <v>2655</v>
      </c>
      <c r="D1245" s="2"/>
      <c r="E1245" s="2">
        <v>1378</v>
      </c>
      <c r="F1245" s="2">
        <v>73.203380074066033</v>
      </c>
      <c r="G1245" s="2">
        <v>50.209512318596815</v>
      </c>
      <c r="H1245" s="2">
        <v>62.525407298672221</v>
      </c>
      <c r="I1245" s="2">
        <v>1879</v>
      </c>
      <c r="J1245" s="2">
        <v>71.934505989176003</v>
      </c>
      <c r="K1245" s="2">
        <v>70.711874685333299</v>
      </c>
      <c r="L1245" s="2">
        <v>69.547234969608951</v>
      </c>
      <c r="M1245" s="2">
        <v>1109</v>
      </c>
      <c r="N1245" s="2">
        <v>87.257453048340111</v>
      </c>
      <c r="O1245" s="2">
        <v>63.068027847565894</v>
      </c>
      <c r="P1245" s="2">
        <v>57.659965499365008</v>
      </c>
      <c r="Q1245" s="2">
        <v>712</v>
      </c>
      <c r="R1245" s="2">
        <v>63.884189311758284</v>
      </c>
      <c r="S1245" s="2">
        <v>47.353956359024011</v>
      </c>
      <c r="T1245" s="2">
        <v>44.236403135773251</v>
      </c>
      <c r="U1245" s="2">
        <v>577</v>
      </c>
      <c r="V1245" s="2">
        <v>44.34166072080923</v>
      </c>
      <c r="W1245" s="2">
        <v>26.086427159736672</v>
      </c>
      <c r="X1245" s="2">
        <v>39.975532742738928</v>
      </c>
      <c r="Y1245" s="2">
        <v>679</v>
      </c>
      <c r="Z1245" s="2">
        <v>57.628039574980853</v>
      </c>
      <c r="AA1245" s="2">
        <v>43.421347494721857</v>
      </c>
      <c r="AB1245" s="2">
        <v>38.868938154537823</v>
      </c>
    </row>
    <row r="1246" spans="1:28" x14ac:dyDescent="0.25">
      <c r="A1246" s="2" t="s">
        <v>2656</v>
      </c>
      <c r="B1246" s="2" t="s">
        <v>226</v>
      </c>
      <c r="C1246" s="2" t="s">
        <v>2657</v>
      </c>
      <c r="D1246" s="2"/>
      <c r="E1246" s="2">
        <v>236</v>
      </c>
      <c r="F1246" s="2">
        <v>30.167176676023399</v>
      </c>
      <c r="G1246" s="2">
        <v>20.691383750307086</v>
      </c>
      <c r="H1246" s="2">
        <v>10.708270045345895</v>
      </c>
      <c r="I1246" s="2">
        <v>164</v>
      </c>
      <c r="J1246" s="2">
        <v>15.10758617667833</v>
      </c>
      <c r="K1246" s="2">
        <v>14.850810829004606</v>
      </c>
      <c r="L1246" s="2">
        <v>6.0701152394975351</v>
      </c>
      <c r="M1246" s="2">
        <v>149</v>
      </c>
      <c r="N1246" s="2">
        <v>28.209669714371223</v>
      </c>
      <c r="O1246" s="2">
        <v>20.389412857730033</v>
      </c>
      <c r="P1246" s="2">
        <v>7.7469205224575175</v>
      </c>
      <c r="Q1246" s="2">
        <v>187</v>
      </c>
      <c r="R1246" s="2">
        <v>40.373439339010162</v>
      </c>
      <c r="S1246" s="2">
        <v>29.926686166326665</v>
      </c>
      <c r="T1246" s="2">
        <v>11.618268801108986</v>
      </c>
      <c r="U1246" s="2">
        <v>141</v>
      </c>
      <c r="V1246" s="2">
        <v>26.073299959154344</v>
      </c>
      <c r="W1246" s="2">
        <v>15.339056524765006</v>
      </c>
      <c r="X1246" s="2">
        <v>9.7687177066311772</v>
      </c>
      <c r="Y1246" s="2">
        <v>182</v>
      </c>
      <c r="Z1246" s="2">
        <v>37.168600267110719</v>
      </c>
      <c r="AA1246" s="2">
        <v>28.005650027201401</v>
      </c>
      <c r="AB1246" s="2">
        <v>10.418478268226632</v>
      </c>
    </row>
    <row r="1247" spans="1:28" x14ac:dyDescent="0.25">
      <c r="A1247" s="2" t="s">
        <v>2658</v>
      </c>
      <c r="B1247" s="2" t="s">
        <v>226</v>
      </c>
      <c r="C1247" s="2" t="s">
        <v>2659</v>
      </c>
      <c r="D1247" s="2"/>
      <c r="E1247" s="2">
        <v>192</v>
      </c>
      <c r="F1247" s="2">
        <v>15.500708086877323</v>
      </c>
      <c r="G1247" s="2">
        <v>10.631790401585086</v>
      </c>
      <c r="H1247" s="2">
        <v>8.7118129182475084</v>
      </c>
      <c r="I1247" s="2">
        <v>341</v>
      </c>
      <c r="J1247" s="2">
        <v>19.839615736510822</v>
      </c>
      <c r="K1247" s="2">
        <v>19.502412680451489</v>
      </c>
      <c r="L1247" s="2">
        <v>12.621398150418655</v>
      </c>
      <c r="M1247" s="2">
        <v>163</v>
      </c>
      <c r="N1247" s="2">
        <v>19.490679604842853</v>
      </c>
      <c r="O1247" s="2">
        <v>14.087492599689137</v>
      </c>
      <c r="P1247" s="2">
        <v>8.474819095037418</v>
      </c>
      <c r="Q1247" s="2">
        <v>160</v>
      </c>
      <c r="R1247" s="2">
        <v>21.817338455080076</v>
      </c>
      <c r="S1247" s="2">
        <v>16.17203417938283</v>
      </c>
      <c r="T1247" s="2">
        <v>9.9407647496119669</v>
      </c>
      <c r="U1247" s="2">
        <v>107</v>
      </c>
      <c r="V1247" s="2">
        <v>12.496497628799618</v>
      </c>
      <c r="W1247" s="2">
        <v>7.3517538550945378</v>
      </c>
      <c r="X1247" s="2">
        <v>7.4131403873016728</v>
      </c>
      <c r="Y1247" s="2">
        <v>182</v>
      </c>
      <c r="Z1247" s="2">
        <v>23.474905431859401</v>
      </c>
      <c r="AA1247" s="2">
        <v>17.687778964548254</v>
      </c>
      <c r="AB1247" s="2">
        <v>10.418478268226632</v>
      </c>
    </row>
    <row r="1248" spans="1:28" x14ac:dyDescent="0.25">
      <c r="A1248" s="2" t="s">
        <v>2660</v>
      </c>
      <c r="B1248" s="2" t="s">
        <v>226</v>
      </c>
      <c r="C1248" s="2" t="s">
        <v>2661</v>
      </c>
      <c r="D1248" s="2"/>
      <c r="E1248" s="2">
        <v>21</v>
      </c>
      <c r="F1248" s="2">
        <v>2.5264634504346617</v>
      </c>
      <c r="G1248" s="2">
        <v>1.7328776022191377</v>
      </c>
      <c r="H1248" s="2">
        <v>0.9528545379333212</v>
      </c>
      <c r="I1248" s="2">
        <v>107</v>
      </c>
      <c r="J1248" s="2">
        <v>9.2769682691798074</v>
      </c>
      <c r="K1248" s="2">
        <v>9.1192927328751399</v>
      </c>
      <c r="L1248" s="2">
        <v>3.9603800647941236</v>
      </c>
      <c r="M1248" s="2">
        <v>9</v>
      </c>
      <c r="N1248" s="2">
        <v>1.603708029557622</v>
      </c>
      <c r="O1248" s="2">
        <v>1.159129668974783</v>
      </c>
      <c r="P1248" s="2">
        <v>0.46793479665850773</v>
      </c>
      <c r="Q1248" s="2">
        <v>6</v>
      </c>
      <c r="R1248" s="2">
        <v>1.2192042077838867</v>
      </c>
      <c r="S1248" s="2">
        <v>0.90373132178904048</v>
      </c>
      <c r="T1248" s="2">
        <v>0.37277867811044874</v>
      </c>
      <c r="U1248" s="2">
        <v>14</v>
      </c>
      <c r="V1248" s="2">
        <v>2.4365536882981114</v>
      </c>
      <c r="W1248" s="2">
        <v>1.4334370719847147</v>
      </c>
      <c r="X1248" s="2">
        <v>0.96994360207685448</v>
      </c>
      <c r="Y1248" s="2">
        <v>5</v>
      </c>
      <c r="Z1248" s="2">
        <v>0.96104978066220337</v>
      </c>
      <c r="AA1248" s="2">
        <v>0.72412799036073427</v>
      </c>
      <c r="AB1248" s="2">
        <v>0.28622193044578664</v>
      </c>
    </row>
    <row r="1249" spans="1:28" x14ac:dyDescent="0.25">
      <c r="A1249" s="2" t="s">
        <v>2662</v>
      </c>
      <c r="B1249" s="2" t="s">
        <v>226</v>
      </c>
      <c r="C1249" s="2" t="s">
        <v>2663</v>
      </c>
      <c r="D1249" s="2"/>
      <c r="E1249" s="2">
        <v>1849</v>
      </c>
      <c r="F1249" s="2">
        <v>73.668205600661153</v>
      </c>
      <c r="G1249" s="2">
        <v>50.528331790866574</v>
      </c>
      <c r="H1249" s="2">
        <v>83.896573363748132</v>
      </c>
      <c r="I1249" s="2">
        <v>1756</v>
      </c>
      <c r="J1249" s="2">
        <v>50.419235970061095</v>
      </c>
      <c r="K1249" s="2">
        <v>49.562287898128773</v>
      </c>
      <c r="L1249" s="2">
        <v>64.994648539985803</v>
      </c>
      <c r="M1249" s="2">
        <v>1518</v>
      </c>
      <c r="N1249" s="2">
        <v>89.578548508147165</v>
      </c>
      <c r="O1249" s="2">
        <v>64.745671509877155</v>
      </c>
      <c r="P1249" s="2">
        <v>78.925002369734969</v>
      </c>
      <c r="Q1249" s="2">
        <v>1383</v>
      </c>
      <c r="R1249" s="2">
        <v>93.067240679243369</v>
      </c>
      <c r="S1249" s="2">
        <v>68.985802294097823</v>
      </c>
      <c r="T1249" s="2">
        <v>85.925485304458434</v>
      </c>
      <c r="U1249" s="2">
        <v>1175</v>
      </c>
      <c r="V1249" s="2">
        <v>67.722857036764537</v>
      </c>
      <c r="W1249" s="2">
        <v>39.841705259129888</v>
      </c>
      <c r="X1249" s="2">
        <v>81.405980888593135</v>
      </c>
      <c r="Y1249" s="2">
        <v>1522</v>
      </c>
      <c r="Z1249" s="2">
        <v>96.881306590339676</v>
      </c>
      <c r="AA1249" s="2">
        <v>72.997743984131063</v>
      </c>
      <c r="AB1249" s="2">
        <v>87.125955627697451</v>
      </c>
    </row>
    <row r="1250" spans="1:28" x14ac:dyDescent="0.25">
      <c r="A1250" s="2" t="s">
        <v>2664</v>
      </c>
      <c r="B1250" s="2" t="s">
        <v>226</v>
      </c>
      <c r="C1250" s="2" t="s">
        <v>2665</v>
      </c>
      <c r="D1250" s="2"/>
      <c r="E1250" s="2">
        <v>18</v>
      </c>
      <c r="F1250" s="2">
        <v>0.57823322051832948</v>
      </c>
      <c r="G1250" s="2">
        <v>0.39660474665598822</v>
      </c>
      <c r="H1250" s="2">
        <v>0.81673246108570385</v>
      </c>
      <c r="I1250" s="2">
        <v>13</v>
      </c>
      <c r="J1250" s="2">
        <v>0.30095561787279013</v>
      </c>
      <c r="K1250" s="2">
        <v>0.29584044047052982</v>
      </c>
      <c r="L1250" s="2">
        <v>0.48116767142358507</v>
      </c>
      <c r="M1250" s="2">
        <v>3</v>
      </c>
      <c r="N1250" s="2">
        <v>0.14273841100774645</v>
      </c>
      <c r="O1250" s="2">
        <v>0.10316860928047804</v>
      </c>
      <c r="P1250" s="2">
        <v>0.15597826555283592</v>
      </c>
      <c r="Q1250" s="2">
        <v>8</v>
      </c>
      <c r="R1250" s="2">
        <v>0.43406223104347796</v>
      </c>
      <c r="S1250" s="2">
        <v>0.32174727686730237</v>
      </c>
      <c r="T1250" s="2">
        <v>0.49703823748059833</v>
      </c>
      <c r="U1250" s="2">
        <v>7</v>
      </c>
      <c r="V1250" s="2">
        <v>0.32529905262618763</v>
      </c>
      <c r="W1250" s="2">
        <v>0.19137510646916348</v>
      </c>
      <c r="X1250" s="2">
        <v>0.48497180103842724</v>
      </c>
      <c r="Y1250" s="2">
        <v>8</v>
      </c>
      <c r="Z1250" s="2">
        <v>0.41058461833526594</v>
      </c>
      <c r="AA1250" s="2">
        <v>0.3093656754630153</v>
      </c>
      <c r="AB1250" s="2">
        <v>0.45795508871325857</v>
      </c>
    </row>
    <row r="1251" spans="1:28" x14ac:dyDescent="0.25">
      <c r="A1251" s="2" t="s">
        <v>2666</v>
      </c>
      <c r="B1251" s="2" t="s">
        <v>226</v>
      </c>
      <c r="C1251" s="2" t="s">
        <v>2667</v>
      </c>
      <c r="D1251" s="2"/>
      <c r="E1251" s="2">
        <v>15</v>
      </c>
      <c r="F1251" s="2">
        <v>0.71622921607653001</v>
      </c>
      <c r="G1251" s="2">
        <v>0.4912549066880269</v>
      </c>
      <c r="H1251" s="2">
        <v>0.68061038423808662</v>
      </c>
      <c r="I1251" s="2">
        <v>19</v>
      </c>
      <c r="J1251" s="2">
        <v>0.65379702918907834</v>
      </c>
      <c r="K1251" s="2">
        <v>0.6426848000404386</v>
      </c>
      <c r="L1251" s="2">
        <v>0.70324505823447048</v>
      </c>
      <c r="M1251" s="2">
        <v>8</v>
      </c>
      <c r="N1251" s="2">
        <v>0.56576988850800669</v>
      </c>
      <c r="O1251" s="2">
        <v>0.40892771719992338</v>
      </c>
      <c r="P1251" s="2">
        <v>0.41594204147422909</v>
      </c>
      <c r="Q1251" s="2">
        <v>5</v>
      </c>
      <c r="R1251" s="2">
        <v>0.40323874576509866</v>
      </c>
      <c r="S1251" s="2">
        <v>0.29889946440493553</v>
      </c>
      <c r="T1251" s="2">
        <v>0.31064889842537396</v>
      </c>
      <c r="U1251" s="2">
        <v>4</v>
      </c>
      <c r="V1251" s="2">
        <v>0.27629624925670637</v>
      </c>
      <c r="W1251" s="2">
        <v>0.16254650510554855</v>
      </c>
      <c r="X1251" s="2">
        <v>0.27712674345052984</v>
      </c>
      <c r="Y1251" s="2">
        <v>8</v>
      </c>
      <c r="Z1251" s="2">
        <v>0.61028530818704896</v>
      </c>
      <c r="AA1251" s="2">
        <v>0.45983536197226399</v>
      </c>
      <c r="AB1251" s="2">
        <v>0.45795508871325857</v>
      </c>
    </row>
    <row r="1252" spans="1:28" x14ac:dyDescent="0.25">
      <c r="A1252" s="2" t="s">
        <v>2668</v>
      </c>
      <c r="B1252" s="2" t="s">
        <v>226</v>
      </c>
      <c r="C1252" s="2" t="s">
        <v>2669</v>
      </c>
      <c r="D1252" s="2"/>
      <c r="E1252" s="2">
        <v>24</v>
      </c>
      <c r="F1252" s="2">
        <v>1.2070223510273326</v>
      </c>
      <c r="G1252" s="2">
        <v>0.82788531815621569</v>
      </c>
      <c r="H1252" s="2">
        <v>1.0889766147809385</v>
      </c>
      <c r="I1252" s="2">
        <v>29</v>
      </c>
      <c r="J1252" s="2">
        <v>1.0510675708684645</v>
      </c>
      <c r="K1252" s="2">
        <v>1.0332031524377456</v>
      </c>
      <c r="L1252" s="2">
        <v>1.073374036252613</v>
      </c>
      <c r="M1252" s="2">
        <v>15</v>
      </c>
      <c r="N1252" s="2">
        <v>1.1173375615770318</v>
      </c>
      <c r="O1252" s="2">
        <v>0.80759034313816846</v>
      </c>
      <c r="P1252" s="2">
        <v>0.77989132776417958</v>
      </c>
      <c r="Q1252" s="2">
        <v>11</v>
      </c>
      <c r="R1252" s="2">
        <v>0.93439011006388029</v>
      </c>
      <c r="S1252" s="2">
        <v>0.69261375891209254</v>
      </c>
      <c r="T1252" s="2">
        <v>0.68342757653582276</v>
      </c>
      <c r="U1252" s="2">
        <v>19</v>
      </c>
      <c r="V1252" s="2">
        <v>1.3823305175414931</v>
      </c>
      <c r="W1252" s="2">
        <v>0.81323215617868194</v>
      </c>
      <c r="X1252" s="2">
        <v>1.3163520313900168</v>
      </c>
      <c r="Y1252" s="2">
        <v>19</v>
      </c>
      <c r="Z1252" s="2">
        <v>1.5266512089535658</v>
      </c>
      <c r="AA1252" s="2">
        <v>1.1502951191140189</v>
      </c>
      <c r="AB1252" s="2">
        <v>1.0876433356939892</v>
      </c>
    </row>
    <row r="1253" spans="1:28" x14ac:dyDescent="0.25">
      <c r="A1253" s="2" t="s">
        <v>2670</v>
      </c>
      <c r="B1253" s="2" t="s">
        <v>226</v>
      </c>
      <c r="C1253" s="2" t="s">
        <v>2671</v>
      </c>
      <c r="D1253" s="2"/>
      <c r="E1253" s="2">
        <v>105</v>
      </c>
      <c r="F1253" s="2">
        <v>4.0265511241302416</v>
      </c>
      <c r="G1253" s="2">
        <v>2.7617736785367506</v>
      </c>
      <c r="H1253" s="2">
        <v>4.7642726896666057</v>
      </c>
      <c r="I1253" s="2">
        <v>98</v>
      </c>
      <c r="J1253" s="2">
        <v>2.7083111804533102</v>
      </c>
      <c r="K1253" s="2">
        <v>2.662279502272777</v>
      </c>
      <c r="L1253" s="2">
        <v>3.6272639845777954</v>
      </c>
      <c r="M1253" s="2">
        <v>77</v>
      </c>
      <c r="N1253" s="2">
        <v>4.3734454389394317</v>
      </c>
      <c r="O1253" s="2">
        <v>3.1610432014333143</v>
      </c>
      <c r="P1253" s="2">
        <v>4.0034421491894552</v>
      </c>
      <c r="Q1253" s="2">
        <v>112</v>
      </c>
      <c r="R1253" s="2">
        <v>7.2542650363141252</v>
      </c>
      <c r="S1253" s="2">
        <v>5.3772013646447903</v>
      </c>
      <c r="T1253" s="2">
        <v>6.958535324728377</v>
      </c>
      <c r="U1253" s="2">
        <v>56</v>
      </c>
      <c r="V1253" s="2">
        <v>3.1066059525800922</v>
      </c>
      <c r="W1253" s="2">
        <v>1.8276322667805112</v>
      </c>
      <c r="X1253" s="2">
        <v>3.8797744083074179</v>
      </c>
      <c r="Y1253" s="2">
        <v>67</v>
      </c>
      <c r="Z1253" s="2">
        <v>4.104883875653436</v>
      </c>
      <c r="AA1253" s="2">
        <v>3.0929316788282861</v>
      </c>
      <c r="AB1253" s="2">
        <v>3.8353738679735407</v>
      </c>
    </row>
    <row r="1254" spans="1:28" x14ac:dyDescent="0.25">
      <c r="A1254" s="2" t="s">
        <v>2672</v>
      </c>
      <c r="B1254" s="2" t="s">
        <v>226</v>
      </c>
      <c r="C1254" s="2" t="s">
        <v>2673</v>
      </c>
      <c r="D1254" s="2"/>
      <c r="E1254" s="2">
        <v>2779</v>
      </c>
      <c r="F1254" s="2">
        <v>46.587709909791066</v>
      </c>
      <c r="G1254" s="2">
        <v>31.954073599390604</v>
      </c>
      <c r="H1254" s="2">
        <v>126.0944171865095</v>
      </c>
      <c r="I1254" s="2">
        <v>3087</v>
      </c>
      <c r="J1254" s="2">
        <v>37.294776911160341</v>
      </c>
      <c r="K1254" s="2">
        <v>36.660898064084144</v>
      </c>
      <c r="L1254" s="2">
        <v>114.25881551420055</v>
      </c>
      <c r="M1254" s="2">
        <v>2453</v>
      </c>
      <c r="N1254" s="2">
        <v>60.907311967743524</v>
      </c>
      <c r="O1254" s="2">
        <v>44.02264692706504</v>
      </c>
      <c r="P1254" s="2">
        <v>127.53822846703549</v>
      </c>
      <c r="Q1254" s="2">
        <v>2091</v>
      </c>
      <c r="R1254" s="2">
        <v>59.206355155865872</v>
      </c>
      <c r="S1254" s="2">
        <v>43.886526360157134</v>
      </c>
      <c r="T1254" s="2">
        <v>129.91336932149139</v>
      </c>
      <c r="U1254" s="2">
        <v>2178</v>
      </c>
      <c r="V1254" s="2">
        <v>52.819576617638099</v>
      </c>
      <c r="W1254" s="2">
        <v>31.074028704511736</v>
      </c>
      <c r="X1254" s="2">
        <v>150.8955118088135</v>
      </c>
      <c r="Y1254" s="2">
        <v>2585</v>
      </c>
      <c r="Z1254" s="2">
        <v>69.234971493771354</v>
      </c>
      <c r="AA1254" s="2">
        <v>52.166892682627001</v>
      </c>
      <c r="AB1254" s="2">
        <v>147.97673804047167</v>
      </c>
    </row>
    <row r="1255" spans="1:28" x14ac:dyDescent="0.25">
      <c r="A1255" s="2" t="s">
        <v>2674</v>
      </c>
      <c r="B1255" s="2" t="s">
        <v>226</v>
      </c>
      <c r="C1255" s="2" t="s">
        <v>2675</v>
      </c>
      <c r="D1255" s="2"/>
      <c r="E1255" s="2">
        <v>2699</v>
      </c>
      <c r="F1255" s="2">
        <v>48.994810860648172</v>
      </c>
      <c r="G1255" s="2">
        <v>33.605081581834611</v>
      </c>
      <c r="H1255" s="2">
        <v>122.46449513723971</v>
      </c>
      <c r="I1255" s="2">
        <v>2859</v>
      </c>
      <c r="J1255" s="2">
        <v>37.401577900813983</v>
      </c>
      <c r="K1255" s="2">
        <v>36.76588381595397</v>
      </c>
      <c r="L1255" s="2">
        <v>105.81987481538691</v>
      </c>
      <c r="M1255" s="2">
        <v>2629</v>
      </c>
      <c r="N1255" s="2">
        <v>70.684933890551079</v>
      </c>
      <c r="O1255" s="2">
        <v>51.089726129674517</v>
      </c>
      <c r="P1255" s="2">
        <v>136.68895337946853</v>
      </c>
      <c r="Q1255" s="2">
        <v>2304</v>
      </c>
      <c r="R1255" s="2">
        <v>70.641701790649805</v>
      </c>
      <c r="S1255" s="2">
        <v>52.362941437622979</v>
      </c>
      <c r="T1255" s="2">
        <v>143.14701239441231</v>
      </c>
      <c r="U1255" s="2">
        <v>2702</v>
      </c>
      <c r="V1255" s="2">
        <v>70.955615248279031</v>
      </c>
      <c r="W1255" s="2">
        <v>41.743553548951326</v>
      </c>
      <c r="X1255" s="2">
        <v>187.19911520083289</v>
      </c>
      <c r="Y1255" s="2">
        <v>3275</v>
      </c>
      <c r="Z1255" s="2">
        <v>94.981857760416872</v>
      </c>
      <c r="AA1255" s="2">
        <v>71.566554786983218</v>
      </c>
      <c r="AB1255" s="2">
        <v>187.47536444199025</v>
      </c>
    </row>
    <row r="1256" spans="1:28" x14ac:dyDescent="0.25">
      <c r="A1256" s="2" t="s">
        <v>2676</v>
      </c>
      <c r="B1256" s="2" t="s">
        <v>226</v>
      </c>
      <c r="C1256" s="2" t="s">
        <v>2677</v>
      </c>
      <c r="D1256" s="2"/>
      <c r="E1256" s="2">
        <v>118</v>
      </c>
      <c r="F1256" s="2">
        <v>4.9252533348609635</v>
      </c>
      <c r="G1256" s="2">
        <v>3.3781851020909532</v>
      </c>
      <c r="H1256" s="2">
        <v>5.3541350226729474</v>
      </c>
      <c r="I1256" s="2">
        <v>166</v>
      </c>
      <c r="J1256" s="2">
        <v>4.9932489902013</v>
      </c>
      <c r="K1256" s="2">
        <v>4.9083814785759383</v>
      </c>
      <c r="L1256" s="2">
        <v>6.1441410351011632</v>
      </c>
      <c r="M1256" s="2">
        <v>114</v>
      </c>
      <c r="N1256" s="2">
        <v>7.0475876673076447</v>
      </c>
      <c r="O1256" s="2">
        <v>5.0938623548143518</v>
      </c>
      <c r="P1256" s="2">
        <v>5.9271740910077648</v>
      </c>
      <c r="Q1256" s="2">
        <v>141</v>
      </c>
      <c r="R1256" s="2">
        <v>9.9402465512176068</v>
      </c>
      <c r="S1256" s="2">
        <v>7.3681767970351357</v>
      </c>
      <c r="T1256" s="2">
        <v>8.7602989355955465</v>
      </c>
      <c r="U1256" s="2">
        <v>95</v>
      </c>
      <c r="V1256" s="2">
        <v>5.7362014673490522</v>
      </c>
      <c r="W1256" s="2">
        <v>3.374636838564598</v>
      </c>
      <c r="X1256" s="2">
        <v>6.5817601569500832</v>
      </c>
      <c r="Y1256" s="2">
        <v>385</v>
      </c>
      <c r="Z1256" s="2">
        <v>25.67375842626172</v>
      </c>
      <c r="AA1256" s="2">
        <v>19.344562028208188</v>
      </c>
      <c r="AB1256" s="2">
        <v>22.03908864432557</v>
      </c>
    </row>
    <row r="1257" spans="1:28" x14ac:dyDescent="0.25">
      <c r="A1257" s="2" t="s">
        <v>2678</v>
      </c>
      <c r="B1257" s="2" t="s">
        <v>226</v>
      </c>
      <c r="C1257" s="2" t="s">
        <v>2679</v>
      </c>
      <c r="D1257" s="2"/>
      <c r="E1257" s="2">
        <v>36</v>
      </c>
      <c r="F1257" s="2">
        <v>1.6545699643296019</v>
      </c>
      <c r="G1257" s="2">
        <v>1.1348540316298688</v>
      </c>
      <c r="H1257" s="2">
        <v>1.6334649221714077</v>
      </c>
      <c r="I1257" s="2">
        <v>222</v>
      </c>
      <c r="J1257" s="2">
        <v>7.352993436497866</v>
      </c>
      <c r="K1257" s="2">
        <v>7.2280186440976104</v>
      </c>
      <c r="L1257" s="2">
        <v>8.2168633120027614</v>
      </c>
      <c r="M1257" s="2">
        <v>19</v>
      </c>
      <c r="N1257" s="2">
        <v>1.2933775119778075</v>
      </c>
      <c r="O1257" s="2">
        <v>0.93482867185731544</v>
      </c>
      <c r="P1257" s="2">
        <v>0.98786234850129417</v>
      </c>
      <c r="Q1257" s="2">
        <v>31</v>
      </c>
      <c r="R1257" s="2">
        <v>2.4064442603075213</v>
      </c>
      <c r="S1257" s="2">
        <v>1.783769313044286</v>
      </c>
      <c r="T1257" s="2">
        <v>1.9260231702373185</v>
      </c>
      <c r="U1257" s="2">
        <v>34</v>
      </c>
      <c r="V1257" s="2">
        <v>2.2605586385815544</v>
      </c>
      <c r="W1257" s="2">
        <v>1.3298982786631863</v>
      </c>
      <c r="X1257" s="2">
        <v>2.3555773193295035</v>
      </c>
      <c r="Y1257" s="2">
        <v>32</v>
      </c>
      <c r="Z1257" s="2">
        <v>2.349712722158376</v>
      </c>
      <c r="AA1257" s="2">
        <v>1.7704522550842225</v>
      </c>
      <c r="AB1257" s="2">
        <v>1.8318203548530343</v>
      </c>
    </row>
    <row r="1258" spans="1:28" x14ac:dyDescent="0.25">
      <c r="A1258" s="2" t="s">
        <v>2680</v>
      </c>
      <c r="B1258" s="2" t="s">
        <v>226</v>
      </c>
      <c r="C1258" s="2" t="s">
        <v>2681</v>
      </c>
      <c r="D1258" s="2"/>
      <c r="E1258" s="2">
        <v>698</v>
      </c>
      <c r="F1258" s="2">
        <v>22.075858102251615</v>
      </c>
      <c r="G1258" s="2">
        <v>15.141624173735117</v>
      </c>
      <c r="H1258" s="2">
        <v>31.671069879878964</v>
      </c>
      <c r="I1258" s="2">
        <v>840</v>
      </c>
      <c r="J1258" s="2">
        <v>19.145646047387171</v>
      </c>
      <c r="K1258" s="2">
        <v>18.820238013121251</v>
      </c>
      <c r="L1258" s="2">
        <v>31.090834153523961</v>
      </c>
      <c r="M1258" s="2">
        <v>570</v>
      </c>
      <c r="N1258" s="2">
        <v>26.700912038510921</v>
      </c>
      <c r="O1258" s="2">
        <v>19.298911498910044</v>
      </c>
      <c r="P1258" s="2">
        <v>29.635870455038823</v>
      </c>
      <c r="Q1258" s="2">
        <v>498</v>
      </c>
      <c r="R1258" s="2">
        <v>26.60253304922264</v>
      </c>
      <c r="S1258" s="2">
        <v>19.719044768726846</v>
      </c>
      <c r="T1258" s="2">
        <v>30.940630283167248</v>
      </c>
      <c r="U1258" s="2">
        <v>412</v>
      </c>
      <c r="V1258" s="2">
        <v>18.850097974418233</v>
      </c>
      <c r="W1258" s="2">
        <v>11.089609630538597</v>
      </c>
      <c r="X1258" s="2">
        <v>28.544054575404573</v>
      </c>
      <c r="Y1258" s="2">
        <v>439</v>
      </c>
      <c r="Z1258" s="2">
        <v>22.182416019841313</v>
      </c>
      <c r="AA1258" s="2">
        <v>16.713919150707714</v>
      </c>
      <c r="AB1258" s="2">
        <v>25.130285493140065</v>
      </c>
    </row>
    <row r="1259" spans="1:28" x14ac:dyDescent="0.25">
      <c r="A1259" s="2" t="s">
        <v>2682</v>
      </c>
      <c r="B1259" s="2" t="s">
        <v>226</v>
      </c>
      <c r="C1259" s="2" t="s">
        <v>2683</v>
      </c>
      <c r="D1259" s="2"/>
      <c r="E1259" s="2">
        <v>1664</v>
      </c>
      <c r="F1259" s="2">
        <v>77.641062559365238</v>
      </c>
      <c r="G1259" s="2">
        <v>53.253277144568138</v>
      </c>
      <c r="H1259" s="2">
        <v>75.50237862481174</v>
      </c>
      <c r="I1259" s="2">
        <v>2139</v>
      </c>
      <c r="J1259" s="2">
        <v>71.92460761995352</v>
      </c>
      <c r="K1259" s="2">
        <v>70.702144553257952</v>
      </c>
      <c r="L1259" s="2">
        <v>79.170588398080653</v>
      </c>
      <c r="M1259" s="2">
        <v>959</v>
      </c>
      <c r="N1259" s="2">
        <v>66.274403056724736</v>
      </c>
      <c r="O1259" s="2">
        <v>47.901878310002239</v>
      </c>
      <c r="P1259" s="2">
        <v>49.861052221723213</v>
      </c>
      <c r="Q1259" s="2">
        <v>782</v>
      </c>
      <c r="R1259" s="2">
        <v>61.62775946113684</v>
      </c>
      <c r="S1259" s="2">
        <v>45.681384759937281</v>
      </c>
      <c r="T1259" s="2">
        <v>48.58548771372849</v>
      </c>
      <c r="U1259" s="2">
        <v>804</v>
      </c>
      <c r="V1259" s="2">
        <v>54.268575467124258</v>
      </c>
      <c r="W1259" s="2">
        <v>31.926482183411867</v>
      </c>
      <c r="X1259" s="2">
        <v>55.702475433556501</v>
      </c>
      <c r="Y1259" s="2">
        <v>961</v>
      </c>
      <c r="Z1259" s="2">
        <v>71.638039239597333</v>
      </c>
      <c r="AA1259" s="2">
        <v>53.977546670068364</v>
      </c>
      <c r="AB1259" s="2">
        <v>55.011855031680192</v>
      </c>
    </row>
    <row r="1260" spans="1:28" x14ac:dyDescent="0.25">
      <c r="A1260" s="2" t="s">
        <v>2684</v>
      </c>
      <c r="B1260" s="2" t="s">
        <v>226</v>
      </c>
      <c r="C1260" s="2" t="s">
        <v>2685</v>
      </c>
      <c r="D1260" s="2"/>
      <c r="E1260" s="2">
        <v>1894</v>
      </c>
      <c r="F1260" s="2">
        <v>73.088113366662384</v>
      </c>
      <c r="G1260" s="2">
        <v>50.130451964287332</v>
      </c>
      <c r="H1260" s="2">
        <v>85.938404516462398</v>
      </c>
      <c r="I1260" s="2">
        <v>2217</v>
      </c>
      <c r="J1260" s="2">
        <v>61.653968805698774</v>
      </c>
      <c r="K1260" s="2">
        <v>60.606070148004079</v>
      </c>
      <c r="L1260" s="2">
        <v>82.05759442662216</v>
      </c>
      <c r="M1260" s="2">
        <v>1304</v>
      </c>
      <c r="N1260" s="2">
        <v>74.530397482669528</v>
      </c>
      <c r="O1260" s="2">
        <v>53.869154091893058</v>
      </c>
      <c r="P1260" s="2">
        <v>67.798552760299344</v>
      </c>
      <c r="Q1260" s="2">
        <v>949</v>
      </c>
      <c r="R1260" s="2">
        <v>61.853526679803281</v>
      </c>
      <c r="S1260" s="2">
        <v>45.848734007618212</v>
      </c>
      <c r="T1260" s="2">
        <v>58.961160921135978</v>
      </c>
      <c r="U1260" s="2">
        <v>795</v>
      </c>
      <c r="V1260" s="2">
        <v>44.380085036858461</v>
      </c>
      <c r="W1260" s="2">
        <v>26.109032382578736</v>
      </c>
      <c r="X1260" s="2">
        <v>55.078940260792805</v>
      </c>
      <c r="Y1260" s="2">
        <v>1162</v>
      </c>
      <c r="Z1260" s="2">
        <v>71.639914593211941</v>
      </c>
      <c r="AA1260" s="2">
        <v>53.978959704097896</v>
      </c>
      <c r="AB1260" s="2">
        <v>66.517976635600817</v>
      </c>
    </row>
    <row r="1261" spans="1:28" x14ac:dyDescent="0.25">
      <c r="A1261" s="2" t="s">
        <v>2686</v>
      </c>
      <c r="B1261" s="2" t="s">
        <v>226</v>
      </c>
      <c r="C1261" s="2" t="s">
        <v>2687</v>
      </c>
      <c r="D1261" s="2"/>
      <c r="E1261" s="2">
        <v>2781</v>
      </c>
      <c r="F1261" s="2">
        <v>90.521873850852216</v>
      </c>
      <c r="G1261" s="2">
        <v>62.088104888301771</v>
      </c>
      <c r="H1261" s="2">
        <v>126.18516523774126</v>
      </c>
      <c r="I1261" s="2">
        <v>3353</v>
      </c>
      <c r="J1261" s="2">
        <v>78.652887029155636</v>
      </c>
      <c r="K1261" s="2">
        <v>77.316067091392824</v>
      </c>
      <c r="L1261" s="2">
        <v>124.10424632948315</v>
      </c>
      <c r="M1261" s="2">
        <v>1931</v>
      </c>
      <c r="N1261" s="2">
        <v>93.094471240120342</v>
      </c>
      <c r="O1261" s="2">
        <v>67.286913604659929</v>
      </c>
      <c r="P1261" s="2">
        <v>100.39801026084206</v>
      </c>
      <c r="Q1261" s="2">
        <v>1756</v>
      </c>
      <c r="R1261" s="2">
        <v>96.54027589062224</v>
      </c>
      <c r="S1261" s="2">
        <v>71.560178827709379</v>
      </c>
      <c r="T1261" s="2">
        <v>109.09989312699133</v>
      </c>
      <c r="U1261" s="2">
        <v>1628</v>
      </c>
      <c r="V1261" s="2">
        <v>76.658650864727392</v>
      </c>
      <c r="W1261" s="2">
        <v>45.098678746777907</v>
      </c>
      <c r="X1261" s="2">
        <v>112.79058458436565</v>
      </c>
      <c r="Y1261" s="2">
        <v>1697</v>
      </c>
      <c r="Z1261" s="2">
        <v>88.250371742145063</v>
      </c>
      <c r="AA1261" s="2">
        <v>66.494541306897062</v>
      </c>
      <c r="AB1261" s="2">
        <v>97.143723193299977</v>
      </c>
    </row>
    <row r="1262" spans="1:28" x14ac:dyDescent="0.25">
      <c r="A1262" s="2" t="s">
        <v>2688</v>
      </c>
      <c r="B1262" s="2" t="s">
        <v>226</v>
      </c>
      <c r="C1262" s="2" t="s">
        <v>2689</v>
      </c>
      <c r="D1262" s="2"/>
      <c r="E1262" s="2">
        <v>212</v>
      </c>
      <c r="F1262" s="2">
        <v>24.776528640453115</v>
      </c>
      <c r="G1262" s="2">
        <v>16.993988784755842</v>
      </c>
      <c r="H1262" s="2">
        <v>9.6192934305649569</v>
      </c>
      <c r="I1262" s="2">
        <v>251</v>
      </c>
      <c r="J1262" s="2">
        <v>21.140092712731768</v>
      </c>
      <c r="K1262" s="2">
        <v>20.780786163513067</v>
      </c>
      <c r="L1262" s="2">
        <v>9.2902373482553742</v>
      </c>
      <c r="M1262" s="2">
        <v>144</v>
      </c>
      <c r="N1262" s="2">
        <v>24.926204802267037</v>
      </c>
      <c r="O1262" s="2">
        <v>18.016186854922339</v>
      </c>
      <c r="P1262" s="2">
        <v>7.4869567465361238</v>
      </c>
      <c r="Q1262" s="2">
        <v>89</v>
      </c>
      <c r="R1262" s="2">
        <v>17.568152060733528</v>
      </c>
      <c r="S1262" s="2">
        <v>13.022337998731601</v>
      </c>
      <c r="T1262" s="2">
        <v>5.5295503919716564</v>
      </c>
      <c r="U1262" s="2">
        <v>85</v>
      </c>
      <c r="V1262" s="2">
        <v>14.370694202411311</v>
      </c>
      <c r="W1262" s="2">
        <v>8.454353342930256</v>
      </c>
      <c r="X1262" s="2">
        <v>5.8889432983237588</v>
      </c>
      <c r="Y1262" s="2">
        <v>63</v>
      </c>
      <c r="Z1262" s="2">
        <v>11.763249315305369</v>
      </c>
      <c r="AA1262" s="2">
        <v>8.8633266020153876</v>
      </c>
      <c r="AB1262" s="2">
        <v>3.6063963236169116</v>
      </c>
    </row>
    <row r="1263" spans="1:28" x14ac:dyDescent="0.25">
      <c r="A1263" s="2" t="s">
        <v>2690</v>
      </c>
      <c r="B1263" s="2" t="s">
        <v>226</v>
      </c>
      <c r="C1263" s="2" t="s">
        <v>2691</v>
      </c>
      <c r="D1263" s="2"/>
      <c r="E1263" s="2">
        <v>85</v>
      </c>
      <c r="F1263" s="2">
        <v>2.723416401251836</v>
      </c>
      <c r="G1263" s="2">
        <v>1.8679657853089553</v>
      </c>
      <c r="H1263" s="2">
        <v>3.8567921773491571</v>
      </c>
      <c r="I1263" s="2">
        <v>153</v>
      </c>
      <c r="J1263" s="2">
        <v>3.5327680341821837</v>
      </c>
      <c r="K1263" s="2">
        <v>3.4727235155132723</v>
      </c>
      <c r="L1263" s="2">
        <v>5.6629733636775788</v>
      </c>
      <c r="M1263" s="2">
        <v>75</v>
      </c>
      <c r="N1263" s="2">
        <v>3.5591431465378034</v>
      </c>
      <c r="O1263" s="2">
        <v>2.5724809885863329</v>
      </c>
      <c r="P1263" s="2">
        <v>3.8994566388208978</v>
      </c>
      <c r="Q1263" s="2">
        <v>73</v>
      </c>
      <c r="R1263" s="2">
        <v>3.9504762972840819</v>
      </c>
      <c r="S1263" s="2">
        <v>2.9282782515409904</v>
      </c>
      <c r="T1263" s="2">
        <v>4.5354739170104601</v>
      </c>
      <c r="U1263" s="2">
        <v>81</v>
      </c>
      <c r="V1263" s="2">
        <v>3.754346619306042</v>
      </c>
      <c r="W1263" s="2">
        <v>2.2087014339309423</v>
      </c>
      <c r="X1263" s="2">
        <v>5.6118165548732293</v>
      </c>
      <c r="Y1263" s="2">
        <v>145</v>
      </c>
      <c r="Z1263" s="2">
        <v>7.4224157994746678</v>
      </c>
      <c r="AA1263" s="2">
        <v>5.5926125208539226</v>
      </c>
      <c r="AB1263" s="2">
        <v>8.3004359829278123</v>
      </c>
    </row>
    <row r="1264" spans="1:28" x14ac:dyDescent="0.25">
      <c r="A1264" s="2" t="s">
        <v>2692</v>
      </c>
      <c r="B1264" s="2" t="s">
        <v>226</v>
      </c>
      <c r="C1264" s="2" t="s">
        <v>2693</v>
      </c>
      <c r="D1264" s="2"/>
      <c r="E1264" s="2">
        <v>26</v>
      </c>
      <c r="F1264" s="2">
        <v>4.1981084401959414</v>
      </c>
      <c r="G1264" s="2">
        <v>2.8794432337626272</v>
      </c>
      <c r="H1264" s="2">
        <v>1.1797246660126834</v>
      </c>
      <c r="I1264" s="2">
        <v>34</v>
      </c>
      <c r="J1264" s="2">
        <v>3.9562870090402815</v>
      </c>
      <c r="K1264" s="2">
        <v>3.8890441708818226</v>
      </c>
      <c r="L1264" s="2">
        <v>1.2584385252616841</v>
      </c>
      <c r="M1264" s="2">
        <v>29</v>
      </c>
      <c r="N1264" s="2">
        <v>6.9353338471219965</v>
      </c>
      <c r="O1264" s="2">
        <v>5.012727428110245</v>
      </c>
      <c r="P1264" s="2">
        <v>1.5077899003440804</v>
      </c>
      <c r="Q1264" s="2">
        <v>29</v>
      </c>
      <c r="R1264" s="2">
        <v>7.9087851899665278</v>
      </c>
      <c r="S1264" s="2">
        <v>5.8623623900262753</v>
      </c>
      <c r="T1264" s="2">
        <v>1.8017636108671691</v>
      </c>
      <c r="U1264" s="2">
        <v>31</v>
      </c>
      <c r="V1264" s="2">
        <v>7.2409612428558541</v>
      </c>
      <c r="W1264" s="2">
        <v>4.2598947571575829</v>
      </c>
      <c r="X1264" s="2">
        <v>2.1477322617416061</v>
      </c>
      <c r="Y1264" s="2">
        <v>101</v>
      </c>
      <c r="Z1264" s="2">
        <v>26.054565369426367</v>
      </c>
      <c r="AA1264" s="2">
        <v>19.631490938674435</v>
      </c>
      <c r="AB1264" s="2">
        <v>5.78168299500489</v>
      </c>
    </row>
    <row r="1265" spans="1:28" x14ac:dyDescent="0.25">
      <c r="A1265" s="2" t="s">
        <v>2694</v>
      </c>
      <c r="B1265" s="2" t="s">
        <v>226</v>
      </c>
      <c r="C1265" s="2" t="s">
        <v>2695</v>
      </c>
      <c r="D1265" s="2"/>
      <c r="E1265" s="2">
        <v>173</v>
      </c>
      <c r="F1265" s="2">
        <v>12.561841095060592</v>
      </c>
      <c r="G1265" s="2">
        <v>8.6160490754462966</v>
      </c>
      <c r="H1265" s="2">
        <v>7.8497064315459317</v>
      </c>
      <c r="I1265" s="2">
        <v>257</v>
      </c>
      <c r="J1265" s="2">
        <v>13.448346303615519</v>
      </c>
      <c r="K1265" s="2">
        <v>13.21977214508593</v>
      </c>
      <c r="L1265" s="2">
        <v>9.5123147350662585</v>
      </c>
      <c r="M1265" s="2">
        <v>156</v>
      </c>
      <c r="N1265" s="2">
        <v>16.777253232295124</v>
      </c>
      <c r="O1265" s="2">
        <v>12.126279613890036</v>
      </c>
      <c r="P1265" s="2">
        <v>8.1108698087474682</v>
      </c>
      <c r="Q1265" s="2">
        <v>124</v>
      </c>
      <c r="R1265" s="2">
        <v>15.207588579931556</v>
      </c>
      <c r="S1265" s="2">
        <v>11.272577670599393</v>
      </c>
      <c r="T1265" s="2">
        <v>7.704092680949274</v>
      </c>
      <c r="U1265" s="2">
        <v>169</v>
      </c>
      <c r="V1265" s="2">
        <v>17.752034014743383</v>
      </c>
      <c r="W1265" s="2">
        <v>10.443612953031494</v>
      </c>
      <c r="X1265" s="2">
        <v>11.708604910784885</v>
      </c>
      <c r="Y1265" s="2">
        <v>240</v>
      </c>
      <c r="Z1265" s="2">
        <v>27.842010213740519</v>
      </c>
      <c r="AA1265" s="2">
        <v>20.978287815421037</v>
      </c>
      <c r="AB1265" s="2">
        <v>13.738652661397758</v>
      </c>
    </row>
    <row r="1266" spans="1:28" x14ac:dyDescent="0.25">
      <c r="A1266" s="2" t="s">
        <v>2696</v>
      </c>
      <c r="B1266" s="2" t="s">
        <v>226</v>
      </c>
      <c r="C1266" s="2" t="s">
        <v>2697</v>
      </c>
      <c r="D1266" s="2"/>
      <c r="E1266" s="2">
        <v>561</v>
      </c>
      <c r="F1266" s="2">
        <v>21.854768187569494</v>
      </c>
      <c r="G1266" s="2">
        <v>14.989980673345958</v>
      </c>
      <c r="H1266" s="2">
        <v>25.454828370504437</v>
      </c>
      <c r="I1266" s="2">
        <v>634</v>
      </c>
      <c r="J1266" s="2">
        <v>17.799228127319974</v>
      </c>
      <c r="K1266" s="2">
        <v>17.496704419212861</v>
      </c>
      <c r="L1266" s="2">
        <v>23.466177206350228</v>
      </c>
      <c r="M1266" s="2">
        <v>455</v>
      </c>
      <c r="N1266" s="2">
        <v>26.253294409795146</v>
      </c>
      <c r="O1266" s="2">
        <v>18.975381988402003</v>
      </c>
      <c r="P1266" s="2">
        <v>23.656703608846779</v>
      </c>
      <c r="Q1266" s="2">
        <v>408</v>
      </c>
      <c r="R1266" s="2">
        <v>26.845715508536628</v>
      </c>
      <c r="S1266" s="2">
        <v>19.899303009297732</v>
      </c>
      <c r="T1266" s="2">
        <v>25.348950111510515</v>
      </c>
      <c r="U1266" s="2">
        <v>458</v>
      </c>
      <c r="V1266" s="2">
        <v>25.810893900801492</v>
      </c>
      <c r="W1266" s="2">
        <v>15.18468169043944</v>
      </c>
      <c r="X1266" s="2">
        <v>31.731012125085666</v>
      </c>
      <c r="Y1266" s="2">
        <v>446</v>
      </c>
      <c r="Z1266" s="2">
        <v>27.758778807546005</v>
      </c>
      <c r="AA1266" s="2">
        <v>20.915574944438429</v>
      </c>
      <c r="AB1266" s="2">
        <v>25.530996195764168</v>
      </c>
    </row>
    <row r="1267" spans="1:28" x14ac:dyDescent="0.25">
      <c r="A1267" s="2" t="s">
        <v>2698</v>
      </c>
      <c r="B1267" s="2" t="s">
        <v>226</v>
      </c>
      <c r="C1267" s="2" t="s">
        <v>2699</v>
      </c>
      <c r="D1267" s="2"/>
      <c r="E1267" s="2">
        <v>107</v>
      </c>
      <c r="F1267" s="2">
        <v>3.4193727800153644</v>
      </c>
      <c r="G1267" s="2">
        <v>2.3453157428843836</v>
      </c>
      <c r="H1267" s="2">
        <v>4.8550207408983512</v>
      </c>
      <c r="I1267" s="2">
        <v>159</v>
      </c>
      <c r="J1267" s="2">
        <v>3.6617472592863636</v>
      </c>
      <c r="K1267" s="2">
        <v>3.5995105515422754</v>
      </c>
      <c r="L1267" s="2">
        <v>5.8850507504884639</v>
      </c>
      <c r="M1267" s="2">
        <v>60</v>
      </c>
      <c r="N1267" s="2">
        <v>2.8398996356749557</v>
      </c>
      <c r="O1267" s="2">
        <v>2.052625455476178</v>
      </c>
      <c r="P1267" s="2">
        <v>3.1195653110567183</v>
      </c>
      <c r="Q1267" s="2">
        <v>47</v>
      </c>
      <c r="R1267" s="2">
        <v>2.5368337552586597</v>
      </c>
      <c r="S1267" s="2">
        <v>1.8804201200766752</v>
      </c>
      <c r="T1267" s="2">
        <v>2.9200996451985155</v>
      </c>
      <c r="U1267" s="2">
        <v>47</v>
      </c>
      <c r="V1267" s="2">
        <v>2.1727749965961953</v>
      </c>
      <c r="W1267" s="2">
        <v>1.2782547103970838</v>
      </c>
      <c r="X1267" s="2">
        <v>3.2562392355437257</v>
      </c>
      <c r="Y1267" s="2">
        <v>57</v>
      </c>
      <c r="Z1267" s="2">
        <v>2.9101788670677347</v>
      </c>
      <c r="AA1267" s="2">
        <v>2.1927500708110985</v>
      </c>
      <c r="AB1267" s="2">
        <v>3.2629300070819673</v>
      </c>
    </row>
    <row r="1268" spans="1:28" x14ac:dyDescent="0.25">
      <c r="A1268" s="2" t="s">
        <v>2700</v>
      </c>
      <c r="B1268" s="2" t="s">
        <v>226</v>
      </c>
      <c r="C1268" s="2" t="s">
        <v>2701</v>
      </c>
      <c r="D1268" s="2"/>
      <c r="E1268" s="2">
        <v>4</v>
      </c>
      <c r="F1268" s="2">
        <v>0.36906447825898386</v>
      </c>
      <c r="G1268" s="2">
        <v>0.2531378667044068</v>
      </c>
      <c r="H1268" s="2">
        <v>0.18149610246348977</v>
      </c>
      <c r="I1268" s="2">
        <v>30</v>
      </c>
      <c r="J1268" s="2">
        <v>1.9947665591799739</v>
      </c>
      <c r="K1268" s="2">
        <v>1.9608626071673056</v>
      </c>
      <c r="L1268" s="2">
        <v>1.1103869340544272</v>
      </c>
      <c r="M1268" s="2">
        <v>6</v>
      </c>
      <c r="N1268" s="2">
        <v>0.81994094744299473</v>
      </c>
      <c r="O1268" s="2">
        <v>0.59263772549086646</v>
      </c>
      <c r="P1268" s="2">
        <v>0.31195653110567184</v>
      </c>
      <c r="Q1268" s="2">
        <v>3</v>
      </c>
      <c r="R1268" s="2">
        <v>0.46751439546600165</v>
      </c>
      <c r="S1268" s="2">
        <v>0.34654358955820347</v>
      </c>
      <c r="T1268" s="2">
        <v>0.18638933905522437</v>
      </c>
      <c r="U1268" s="2">
        <v>2</v>
      </c>
      <c r="V1268" s="2">
        <v>0.26694787992095315</v>
      </c>
      <c r="W1268" s="2">
        <v>0.15704681132378184</v>
      </c>
      <c r="X1268" s="2">
        <v>0.13856337172526492</v>
      </c>
      <c r="Y1268" s="2">
        <v>8</v>
      </c>
      <c r="Z1268" s="2">
        <v>1.1792731143163278</v>
      </c>
      <c r="AA1268" s="2">
        <v>0.88855404531482585</v>
      </c>
      <c r="AB1268" s="2">
        <v>0.45795508871325857</v>
      </c>
    </row>
    <row r="1269" spans="1:28" x14ac:dyDescent="0.25">
      <c r="A1269" s="2" t="s">
        <v>2702</v>
      </c>
      <c r="B1269" s="2" t="s">
        <v>226</v>
      </c>
      <c r="C1269" s="2" t="s">
        <v>2703</v>
      </c>
      <c r="D1269" s="2"/>
      <c r="E1269" s="2">
        <v>5368</v>
      </c>
      <c r="F1269" s="2">
        <v>179.98044389763112</v>
      </c>
      <c r="G1269" s="2">
        <v>123.44689966284903</v>
      </c>
      <c r="H1269" s="2">
        <v>243.56776950600326</v>
      </c>
      <c r="I1269" s="2">
        <v>5312</v>
      </c>
      <c r="J1269" s="2">
        <v>128.35105601042028</v>
      </c>
      <c r="K1269" s="2">
        <v>126.16954358044376</v>
      </c>
      <c r="L1269" s="2">
        <v>196.61251312323722</v>
      </c>
      <c r="M1269" s="2">
        <v>3745</v>
      </c>
      <c r="N1269" s="2">
        <v>185.97462969359927</v>
      </c>
      <c r="O1269" s="2">
        <v>134.41892600233069</v>
      </c>
      <c r="P1269" s="2">
        <v>194.7128681651235</v>
      </c>
      <c r="Q1269" s="2">
        <v>2592</v>
      </c>
      <c r="R1269" s="2">
        <v>146.78419183548957</v>
      </c>
      <c r="S1269" s="2">
        <v>108.80332503637236</v>
      </c>
      <c r="T1269" s="2">
        <v>161.04038894371388</v>
      </c>
      <c r="U1269" s="2">
        <v>2719</v>
      </c>
      <c r="V1269" s="2">
        <v>131.87918165597611</v>
      </c>
      <c r="W1269" s="2">
        <v>77.585201145608281</v>
      </c>
      <c r="X1269" s="2">
        <v>188.37690386049766</v>
      </c>
      <c r="Y1269" s="2">
        <v>2449</v>
      </c>
      <c r="Z1269" s="2">
        <v>131.18487055183448</v>
      </c>
      <c r="AA1269" s="2">
        <v>98.844657779306402</v>
      </c>
      <c r="AB1269" s="2">
        <v>140.19150153234628</v>
      </c>
    </row>
    <row r="1270" spans="1:28" x14ac:dyDescent="0.25">
      <c r="A1270" s="2" t="s">
        <v>2704</v>
      </c>
      <c r="B1270" s="2" t="s">
        <v>226</v>
      </c>
      <c r="C1270" s="2" t="s">
        <v>2705</v>
      </c>
      <c r="D1270" s="2"/>
      <c r="E1270" s="2">
        <v>2356</v>
      </c>
      <c r="F1270" s="2">
        <v>87.345631520767427</v>
      </c>
      <c r="G1270" s="2">
        <v>59.909550042365908</v>
      </c>
      <c r="H1270" s="2">
        <v>106.90120435099547</v>
      </c>
      <c r="I1270" s="2">
        <v>2969</v>
      </c>
      <c r="J1270" s="2">
        <v>79.324011539709019</v>
      </c>
      <c r="K1270" s="2">
        <v>77.975784867110178</v>
      </c>
      <c r="L1270" s="2">
        <v>109.89129357358647</v>
      </c>
      <c r="M1270" s="2">
        <v>1758</v>
      </c>
      <c r="N1270" s="2">
        <v>96.532564292767546</v>
      </c>
      <c r="O1270" s="2">
        <v>69.771901887170912</v>
      </c>
      <c r="P1270" s="2">
        <v>91.40326361396184</v>
      </c>
      <c r="Q1270" s="2">
        <v>1281</v>
      </c>
      <c r="R1270" s="2">
        <v>80.213323362264944</v>
      </c>
      <c r="S1270" s="2">
        <v>59.457876116616113</v>
      </c>
      <c r="T1270" s="2">
        <v>79.588247776580815</v>
      </c>
      <c r="U1270" s="2">
        <v>865</v>
      </c>
      <c r="V1270" s="2">
        <v>46.391267138226667</v>
      </c>
      <c r="W1270" s="2">
        <v>27.292221161245443</v>
      </c>
      <c r="X1270" s="2">
        <v>59.928658271177078</v>
      </c>
      <c r="Y1270" s="2">
        <v>775</v>
      </c>
      <c r="Z1270" s="2">
        <v>45.903918526493761</v>
      </c>
      <c r="AA1270" s="2">
        <v>34.587503104541412</v>
      </c>
      <c r="AB1270" s="2">
        <v>44.364399219096924</v>
      </c>
    </row>
    <row r="1271" spans="1:28" x14ac:dyDescent="0.25">
      <c r="A1271" s="2" t="s">
        <v>2706</v>
      </c>
      <c r="B1271" s="2" t="s">
        <v>226</v>
      </c>
      <c r="C1271" s="2" t="s">
        <v>2707</v>
      </c>
      <c r="D1271" s="2"/>
      <c r="E1271" s="2">
        <v>1776</v>
      </c>
      <c r="F1271" s="2">
        <v>44.659826988011304</v>
      </c>
      <c r="G1271" s="2">
        <v>30.63175677177998</v>
      </c>
      <c r="H1271" s="2">
        <v>80.584269493789449</v>
      </c>
      <c r="I1271" s="2">
        <v>1724</v>
      </c>
      <c r="J1271" s="2">
        <v>31.242077451331596</v>
      </c>
      <c r="K1271" s="2">
        <v>30.711073013839197</v>
      </c>
      <c r="L1271" s="2">
        <v>63.810235810327747</v>
      </c>
      <c r="M1271" s="2">
        <v>3831</v>
      </c>
      <c r="N1271" s="2">
        <v>142.68400661338694</v>
      </c>
      <c r="O1271" s="2">
        <v>103.12928681874409</v>
      </c>
      <c r="P1271" s="2">
        <v>199.18424511097146</v>
      </c>
      <c r="Q1271" s="2">
        <v>4324</v>
      </c>
      <c r="R1271" s="2">
        <v>183.65012890528266</v>
      </c>
      <c r="S1271" s="2">
        <v>136.13008606981307</v>
      </c>
      <c r="T1271" s="2">
        <v>268.64916735826341</v>
      </c>
      <c r="U1271" s="2">
        <v>697</v>
      </c>
      <c r="V1271" s="2">
        <v>25.354851861221594</v>
      </c>
      <c r="W1271" s="2">
        <v>14.916389812014241</v>
      </c>
      <c r="X1271" s="2">
        <v>48.289335046254827</v>
      </c>
      <c r="Y1271" s="2">
        <v>864</v>
      </c>
      <c r="Z1271" s="2">
        <v>34.711227487786338</v>
      </c>
      <c r="AA1271" s="2">
        <v>26.154078497750326</v>
      </c>
      <c r="AB1271" s="2">
        <v>49.45914958103193</v>
      </c>
    </row>
    <row r="1272" spans="1:28" x14ac:dyDescent="0.25">
      <c r="A1272" s="2" t="s">
        <v>59</v>
      </c>
      <c r="B1272" s="2" t="s">
        <v>226</v>
      </c>
      <c r="C1272" s="2" t="s">
        <v>60</v>
      </c>
      <c r="D1272" s="2"/>
      <c r="E1272" s="2">
        <v>326</v>
      </c>
      <c r="F1272" s="2">
        <v>16.808716017177545</v>
      </c>
      <c r="G1272" s="2">
        <v>11.528940782110999</v>
      </c>
      <c r="H1272" s="2">
        <v>14.791932350774415</v>
      </c>
      <c r="I1272" s="2">
        <v>397</v>
      </c>
      <c r="J1272" s="2">
        <v>14.751494270484846</v>
      </c>
      <c r="K1272" s="2">
        <v>14.500771221434299</v>
      </c>
      <c r="L1272" s="2">
        <v>14.694120427320252</v>
      </c>
      <c r="M1272" s="2">
        <v>2065</v>
      </c>
      <c r="N1272" s="2">
        <v>157.69795623983282</v>
      </c>
      <c r="O1272" s="2">
        <v>113.98108411585363</v>
      </c>
      <c r="P1272" s="2">
        <v>107.3650394555354</v>
      </c>
      <c r="Q1272" s="2">
        <v>2309</v>
      </c>
      <c r="R1272" s="2">
        <v>201.08160826949958</v>
      </c>
      <c r="S1272" s="2">
        <v>149.05111585792102</v>
      </c>
      <c r="T1272" s="2">
        <v>143.45766129283768</v>
      </c>
      <c r="U1272" s="2">
        <v>135</v>
      </c>
      <c r="V1272" s="2">
        <v>10.069431058783012</v>
      </c>
      <c r="W1272" s="2">
        <v>5.9238981036103002</v>
      </c>
      <c r="X1272" s="2">
        <v>9.3530275914553815</v>
      </c>
      <c r="Y1272" s="2">
        <v>205</v>
      </c>
      <c r="Z1272" s="2">
        <v>16.887017574493001</v>
      </c>
      <c r="AA1272" s="2">
        <v>12.723963259195759</v>
      </c>
      <c r="AB1272" s="2">
        <v>11.735099148277252</v>
      </c>
    </row>
    <row r="1273" spans="1:28" x14ac:dyDescent="0.25">
      <c r="A1273" s="2" t="s">
        <v>61</v>
      </c>
      <c r="B1273" s="2" t="s">
        <v>226</v>
      </c>
      <c r="C1273" s="2" t="s">
        <v>62</v>
      </c>
      <c r="D1273" s="2"/>
      <c r="E1273" s="2">
        <v>2060</v>
      </c>
      <c r="F1273" s="2">
        <v>37.120516062186638</v>
      </c>
      <c r="G1273" s="2">
        <v>25.460614067427819</v>
      </c>
      <c r="H1273" s="2">
        <v>93.470492768697227</v>
      </c>
      <c r="I1273" s="2">
        <v>2195</v>
      </c>
      <c r="J1273" s="2">
        <v>28.50426703153234</v>
      </c>
      <c r="K1273" s="2">
        <v>28.019795654595562</v>
      </c>
      <c r="L1273" s="2">
        <v>81.243310674982254</v>
      </c>
      <c r="M1273" s="2">
        <v>24081</v>
      </c>
      <c r="N1273" s="2">
        <v>642.70306609516456</v>
      </c>
      <c r="O1273" s="2">
        <v>464.53355506205548</v>
      </c>
      <c r="P1273" s="2">
        <v>1252.0375375926139</v>
      </c>
      <c r="Q1273" s="2">
        <v>26877</v>
      </c>
      <c r="R1273" s="2">
        <v>818.01083021193517</v>
      </c>
      <c r="S1273" s="2">
        <v>606.34798018694369</v>
      </c>
      <c r="T1273" s="2">
        <v>1669.8620885957553</v>
      </c>
      <c r="U1273" s="2">
        <v>873</v>
      </c>
      <c r="V1273" s="2">
        <v>22.757012767798788</v>
      </c>
      <c r="W1273" s="2">
        <v>13.388067706309096</v>
      </c>
      <c r="X1273" s="2">
        <v>60.482911758078139</v>
      </c>
      <c r="Y1273" s="2">
        <v>1347</v>
      </c>
      <c r="Z1273" s="2">
        <v>38.778993704641053</v>
      </c>
      <c r="AA1273" s="2">
        <v>29.219042909727676</v>
      </c>
      <c r="AB1273" s="2">
        <v>77.108188062094911</v>
      </c>
    </row>
    <row r="1274" spans="1:28" x14ac:dyDescent="0.25">
      <c r="A1274" s="2" t="s">
        <v>2708</v>
      </c>
      <c r="B1274" s="2" t="s">
        <v>226</v>
      </c>
      <c r="C1274" s="2" t="s">
        <v>2709</v>
      </c>
      <c r="D1274" s="2"/>
      <c r="E1274" s="2">
        <v>782</v>
      </c>
      <c r="F1274" s="2">
        <v>43.226261402932295</v>
      </c>
      <c r="G1274" s="2">
        <v>29.64848757258844</v>
      </c>
      <c r="H1274" s="2">
        <v>35.482488031612249</v>
      </c>
      <c r="I1274" s="2">
        <v>1006</v>
      </c>
      <c r="J1274" s="2">
        <v>40.074440853627948</v>
      </c>
      <c r="K1274" s="2">
        <v>39.393317584650319</v>
      </c>
      <c r="L1274" s="2">
        <v>37.234975188625121</v>
      </c>
      <c r="M1274" s="2">
        <v>910</v>
      </c>
      <c r="N1274" s="2">
        <v>74.502592244013243</v>
      </c>
      <c r="O1274" s="2">
        <v>53.849056994113788</v>
      </c>
      <c r="P1274" s="2">
        <v>47.313407217693559</v>
      </c>
      <c r="Q1274" s="2">
        <v>903</v>
      </c>
      <c r="R1274" s="2">
        <v>84.306323395001996</v>
      </c>
      <c r="S1274" s="2">
        <v>62.491799643169188</v>
      </c>
      <c r="T1274" s="2">
        <v>56.103191055622538</v>
      </c>
      <c r="U1274" s="2">
        <v>504</v>
      </c>
      <c r="V1274" s="2">
        <v>40.301915060498494</v>
      </c>
      <c r="W1274" s="2">
        <v>23.709824001476903</v>
      </c>
      <c r="X1274" s="2">
        <v>34.917969674766759</v>
      </c>
      <c r="Y1274" s="2">
        <v>842</v>
      </c>
      <c r="Z1274" s="2">
        <v>74.359278704858269</v>
      </c>
      <c r="AA1274" s="2">
        <v>56.027935427154333</v>
      </c>
      <c r="AB1274" s="2">
        <v>48.199773087070469</v>
      </c>
    </row>
    <row r="1275" spans="1:28" x14ac:dyDescent="0.25">
      <c r="A1275" s="2" t="s">
        <v>2710</v>
      </c>
      <c r="B1275" s="2" t="s">
        <v>226</v>
      </c>
      <c r="C1275" s="2" t="s">
        <v>2711</v>
      </c>
      <c r="D1275" s="2"/>
      <c r="E1275" s="2">
        <v>949</v>
      </c>
      <c r="F1275" s="2">
        <v>116.45552813103542</v>
      </c>
      <c r="G1275" s="2">
        <v>79.875755304575293</v>
      </c>
      <c r="H1275" s="2">
        <v>43.059950309462941</v>
      </c>
      <c r="I1275" s="2">
        <v>1053</v>
      </c>
      <c r="J1275" s="2">
        <v>93.121687282198721</v>
      </c>
      <c r="K1275" s="2">
        <v>91.538949090391327</v>
      </c>
      <c r="L1275" s="2">
        <v>38.974581385310394</v>
      </c>
      <c r="M1275" s="2">
        <v>1368</v>
      </c>
      <c r="N1275" s="2">
        <v>248.63889290261372</v>
      </c>
      <c r="O1275" s="2">
        <v>179.71146387785035</v>
      </c>
      <c r="P1275" s="2">
        <v>71.126089092093181</v>
      </c>
      <c r="Q1275" s="2">
        <v>1075</v>
      </c>
      <c r="R1275" s="2">
        <v>222.80956897250528</v>
      </c>
      <c r="S1275" s="2">
        <v>165.15689905694714</v>
      </c>
      <c r="T1275" s="2">
        <v>66.789513161455403</v>
      </c>
      <c r="U1275" s="2">
        <v>459</v>
      </c>
      <c r="V1275" s="2">
        <v>81.481836127672125</v>
      </c>
      <c r="W1275" s="2">
        <v>47.936183454414547</v>
      </c>
      <c r="X1275" s="2">
        <v>31.8002938109483</v>
      </c>
      <c r="Y1275" s="2">
        <v>654</v>
      </c>
      <c r="Z1275" s="2">
        <v>128.21941753682853</v>
      </c>
      <c r="AA1275" s="2">
        <v>96.610259961967728</v>
      </c>
      <c r="AB1275" s="2">
        <v>37.437828502308889</v>
      </c>
    </row>
    <row r="1276" spans="1:28" x14ac:dyDescent="0.25">
      <c r="A1276" s="2" t="s">
        <v>2712</v>
      </c>
      <c r="B1276" s="2" t="s">
        <v>226</v>
      </c>
      <c r="C1276" s="2" t="s">
        <v>2713</v>
      </c>
      <c r="D1276" s="2"/>
      <c r="E1276" s="2">
        <v>7008</v>
      </c>
      <c r="F1276" s="2">
        <v>172.68660334537225</v>
      </c>
      <c r="G1276" s="2">
        <v>118.44412278713666</v>
      </c>
      <c r="H1276" s="2">
        <v>317.98117151603407</v>
      </c>
      <c r="I1276" s="2">
        <v>7321</v>
      </c>
      <c r="J1276" s="2">
        <v>130.00603984656132</v>
      </c>
      <c r="K1276" s="2">
        <v>127.79639856496352</v>
      </c>
      <c r="L1276" s="2">
        <v>270.97142480708203</v>
      </c>
      <c r="M1276" s="2">
        <v>10226</v>
      </c>
      <c r="N1276" s="2">
        <v>373.2152761370229</v>
      </c>
      <c r="O1276" s="2">
        <v>269.75290483790388</v>
      </c>
      <c r="P1276" s="2">
        <v>531.67791451443338</v>
      </c>
      <c r="Q1276" s="2">
        <v>9528</v>
      </c>
      <c r="R1276" s="2">
        <v>396.54984088353979</v>
      </c>
      <c r="S1276" s="2">
        <v>293.94133449417996</v>
      </c>
      <c r="T1276" s="2">
        <v>591.97254083939265</v>
      </c>
      <c r="U1276" s="2">
        <v>3822</v>
      </c>
      <c r="V1276" s="2">
        <v>136.24151406495827</v>
      </c>
      <c r="W1276" s="2">
        <v>80.151583747964608</v>
      </c>
      <c r="X1276" s="2">
        <v>264.79460336698128</v>
      </c>
      <c r="Y1276" s="2">
        <v>5382</v>
      </c>
      <c r="Z1276" s="2">
        <v>211.88021357086177</v>
      </c>
      <c r="AA1276" s="2">
        <v>159.64666590377112</v>
      </c>
      <c r="AB1276" s="2">
        <v>308.0892859318447</v>
      </c>
    </row>
    <row r="1277" spans="1:28" x14ac:dyDescent="0.25">
      <c r="A1277" s="2" t="s">
        <v>2714</v>
      </c>
      <c r="B1277" s="2" t="s">
        <v>226</v>
      </c>
      <c r="C1277" s="2" t="s">
        <v>2715</v>
      </c>
      <c r="D1277" s="2"/>
      <c r="E1277" s="2">
        <v>299</v>
      </c>
      <c r="F1277" s="2">
        <v>12.919530903983285</v>
      </c>
      <c r="G1277" s="2">
        <v>8.8613851630582268</v>
      </c>
      <c r="H1277" s="2">
        <v>13.566833659145859</v>
      </c>
      <c r="I1277" s="2">
        <v>492</v>
      </c>
      <c r="J1277" s="2">
        <v>15.320369080575208</v>
      </c>
      <c r="K1277" s="2">
        <v>15.059977178708898</v>
      </c>
      <c r="L1277" s="2">
        <v>18.210345718492604</v>
      </c>
      <c r="M1277" s="2">
        <v>249</v>
      </c>
      <c r="N1277" s="2">
        <v>15.935436828914117</v>
      </c>
      <c r="O1277" s="2">
        <v>11.517830724812807</v>
      </c>
      <c r="P1277" s="2">
        <v>12.946196040885381</v>
      </c>
      <c r="Q1277" s="2">
        <v>191</v>
      </c>
      <c r="R1277" s="2">
        <v>13.93928191082493</v>
      </c>
      <c r="S1277" s="2">
        <v>10.332449302285262</v>
      </c>
      <c r="T1277" s="2">
        <v>11.866787919849285</v>
      </c>
      <c r="U1277" s="2">
        <v>163</v>
      </c>
      <c r="V1277" s="2">
        <v>10.188667409870323</v>
      </c>
      <c r="W1277" s="2">
        <v>5.9940454624793436</v>
      </c>
      <c r="X1277" s="2">
        <v>11.292914795609091</v>
      </c>
      <c r="Y1277" s="2">
        <v>148</v>
      </c>
      <c r="Z1277" s="2">
        <v>10.216906682307481</v>
      </c>
      <c r="AA1277" s="2">
        <v>7.6981944665391877</v>
      </c>
      <c r="AB1277" s="2">
        <v>8.472169141195284</v>
      </c>
    </row>
    <row r="1278" spans="1:28" x14ac:dyDescent="0.25">
      <c r="A1278" s="2" t="s">
        <v>2716</v>
      </c>
      <c r="B1278" s="2" t="s">
        <v>226</v>
      </c>
      <c r="C1278" s="2" t="s">
        <v>2717</v>
      </c>
      <c r="D1278" s="2"/>
      <c r="E1278" s="2">
        <v>678</v>
      </c>
      <c r="F1278" s="2">
        <v>79.238143482203839</v>
      </c>
      <c r="G1278" s="2">
        <v>54.348699981436148</v>
      </c>
      <c r="H1278" s="2">
        <v>30.763589367561515</v>
      </c>
      <c r="I1278" s="2">
        <v>666</v>
      </c>
      <c r="J1278" s="2">
        <v>56.092835644140862</v>
      </c>
      <c r="K1278" s="2">
        <v>55.13945651354463</v>
      </c>
      <c r="L1278" s="2">
        <v>24.650589936008284</v>
      </c>
      <c r="M1278" s="2">
        <v>601</v>
      </c>
      <c r="N1278" s="2">
        <v>104.03228532057285</v>
      </c>
      <c r="O1278" s="2">
        <v>75.192557637557826</v>
      </c>
      <c r="P1278" s="2">
        <v>31.247645865751462</v>
      </c>
      <c r="Q1278" s="2">
        <v>456</v>
      </c>
      <c r="R1278" s="2">
        <v>90.012104940387516</v>
      </c>
      <c r="S1278" s="2">
        <v>66.72119244293944</v>
      </c>
      <c r="T1278" s="2">
        <v>28.331179536394107</v>
      </c>
      <c r="U1278" s="2">
        <v>676</v>
      </c>
      <c r="V1278" s="2">
        <v>114.28928565682408</v>
      </c>
      <c r="W1278" s="2">
        <v>67.236974821421811</v>
      </c>
      <c r="X1278" s="2">
        <v>46.83441964313954</v>
      </c>
      <c r="Y1278" s="2">
        <v>754</v>
      </c>
      <c r="Z1278" s="2">
        <v>140.78555529746427</v>
      </c>
      <c r="AA1278" s="2">
        <v>106.07854377650165</v>
      </c>
      <c r="AB1278" s="2">
        <v>43.162267111224622</v>
      </c>
    </row>
    <row r="1279" spans="1:28" x14ac:dyDescent="0.25">
      <c r="A1279" s="2" t="s">
        <v>2718</v>
      </c>
      <c r="B1279" s="2" t="s">
        <v>226</v>
      </c>
      <c r="C1279" s="2" t="s">
        <v>2719</v>
      </c>
      <c r="D1279" s="2"/>
      <c r="E1279" s="2">
        <v>2050</v>
      </c>
      <c r="F1279" s="2">
        <v>73.128946218976708</v>
      </c>
      <c r="G1279" s="2">
        <v>50.158458834997468</v>
      </c>
      <c r="H1279" s="2">
        <v>93.016752512538503</v>
      </c>
      <c r="I1279" s="2">
        <v>1949</v>
      </c>
      <c r="J1279" s="2">
        <v>50.104399532069309</v>
      </c>
      <c r="K1279" s="2">
        <v>49.252802562217774</v>
      </c>
      <c r="L1279" s="2">
        <v>72.138137815735945</v>
      </c>
      <c r="M1279" s="2">
        <v>2166</v>
      </c>
      <c r="N1279" s="2">
        <v>114.44135089994333</v>
      </c>
      <c r="O1279" s="2">
        <v>82.716032308119111</v>
      </c>
      <c r="P1279" s="2">
        <v>112.61630772914754</v>
      </c>
      <c r="Q1279" s="2">
        <v>2136</v>
      </c>
      <c r="R1279" s="2">
        <v>128.69692788676886</v>
      </c>
      <c r="S1279" s="2">
        <v>95.396196967452425</v>
      </c>
      <c r="T1279" s="2">
        <v>132.70920940731975</v>
      </c>
      <c r="U1279" s="2">
        <v>2454</v>
      </c>
      <c r="V1279" s="2">
        <v>126.63805660517518</v>
      </c>
      <c r="W1279" s="2">
        <v>74.501820310288622</v>
      </c>
      <c r="X1279" s="2">
        <v>170.01725710690005</v>
      </c>
      <c r="Y1279" s="2">
        <v>3206</v>
      </c>
      <c r="Z1279" s="2">
        <v>182.717913298784</v>
      </c>
      <c r="AA1279" s="2">
        <v>137.67357115339794</v>
      </c>
      <c r="AB1279" s="2">
        <v>183.52550180183837</v>
      </c>
    </row>
    <row r="1280" spans="1:28" x14ac:dyDescent="0.25">
      <c r="A1280" s="2" t="s">
        <v>63</v>
      </c>
      <c r="B1280" s="2" t="s">
        <v>226</v>
      </c>
      <c r="C1280" s="2" t="s">
        <v>64</v>
      </c>
      <c r="D1280" s="2"/>
      <c r="E1280" s="2">
        <v>1717</v>
      </c>
      <c r="F1280" s="2">
        <v>56.945900891689064</v>
      </c>
      <c r="G1280" s="2">
        <v>39.058659715192597</v>
      </c>
      <c r="H1280" s="2">
        <v>77.907201982452975</v>
      </c>
      <c r="I1280" s="2">
        <v>1831</v>
      </c>
      <c r="J1280" s="2">
        <v>43.763201512719348</v>
      </c>
      <c r="K1280" s="2">
        <v>43.01938240407241</v>
      </c>
      <c r="L1280" s="2">
        <v>67.770615875121877</v>
      </c>
      <c r="M1280" s="2">
        <v>3383</v>
      </c>
      <c r="N1280" s="2">
        <v>166.18171619439352</v>
      </c>
      <c r="O1280" s="2">
        <v>120.11298449082656</v>
      </c>
      <c r="P1280" s="2">
        <v>175.89149078841464</v>
      </c>
      <c r="Q1280" s="2">
        <v>2336</v>
      </c>
      <c r="R1280" s="2">
        <v>130.85685810679379</v>
      </c>
      <c r="S1280" s="2">
        <v>96.997238515909117</v>
      </c>
      <c r="T1280" s="2">
        <v>145.13516534433472</v>
      </c>
      <c r="U1280" s="2">
        <v>38</v>
      </c>
      <c r="V1280" s="2">
        <v>1.8231818717844557</v>
      </c>
      <c r="W1280" s="2">
        <v>1.0725872762572886</v>
      </c>
      <c r="X1280" s="2">
        <v>2.6327040627800335</v>
      </c>
      <c r="Y1280" s="2">
        <v>40</v>
      </c>
      <c r="Z1280" s="2">
        <v>2.1195043811361027</v>
      </c>
      <c r="AA1280" s="2">
        <v>1.5969957841469167</v>
      </c>
      <c r="AB1280" s="2">
        <v>2.2897754435662931</v>
      </c>
    </row>
    <row r="1281" spans="1:28" x14ac:dyDescent="0.25">
      <c r="A1281" s="2" t="s">
        <v>65</v>
      </c>
      <c r="B1281" s="2" t="s">
        <v>226</v>
      </c>
      <c r="C1281" s="2" t="s">
        <v>66</v>
      </c>
      <c r="D1281" s="2"/>
      <c r="E1281" s="2">
        <v>3667</v>
      </c>
      <c r="F1281" s="2">
        <v>85.712764645793939</v>
      </c>
      <c r="G1281" s="2">
        <v>58.789581956320454</v>
      </c>
      <c r="H1281" s="2">
        <v>166.38655193340423</v>
      </c>
      <c r="I1281" s="2">
        <v>4129</v>
      </c>
      <c r="J1281" s="2">
        <v>69.551747259656949</v>
      </c>
      <c r="K1281" s="2">
        <v>68.369614397725471</v>
      </c>
      <c r="L1281" s="2">
        <v>152.82625502369098</v>
      </c>
      <c r="M1281" s="2">
        <v>9466</v>
      </c>
      <c r="N1281" s="2">
        <v>327.71035369202747</v>
      </c>
      <c r="O1281" s="2">
        <v>236.86281217874284</v>
      </c>
      <c r="P1281" s="2">
        <v>492.16342057438158</v>
      </c>
      <c r="Q1281" s="2">
        <v>10346</v>
      </c>
      <c r="R1281" s="2">
        <v>408.44966566370579</v>
      </c>
      <c r="S1281" s="2">
        <v>302.76204255028574</v>
      </c>
      <c r="T1281" s="2">
        <v>642.79470062178382</v>
      </c>
      <c r="U1281" s="2">
        <v>103</v>
      </c>
      <c r="V1281" s="2">
        <v>3.4827800067020354</v>
      </c>
      <c r="W1281" s="2">
        <v>2.048937398404274</v>
      </c>
      <c r="X1281" s="2">
        <v>7.1360136438511432</v>
      </c>
      <c r="Y1281" s="2">
        <v>202</v>
      </c>
      <c r="Z1281" s="2">
        <v>7.5434170212434433</v>
      </c>
      <c r="AA1281" s="2">
        <v>5.6837840431971696</v>
      </c>
      <c r="AB1281" s="2">
        <v>11.56336599000978</v>
      </c>
    </row>
    <row r="1282" spans="1:28" x14ac:dyDescent="0.25">
      <c r="A1282" s="2" t="s">
        <v>67</v>
      </c>
      <c r="B1282" s="2" t="s">
        <v>226</v>
      </c>
      <c r="C1282" s="2" t="s">
        <v>68</v>
      </c>
      <c r="D1282" s="2"/>
      <c r="E1282" s="2">
        <v>2984</v>
      </c>
      <c r="F1282" s="2">
        <v>112.67027508892265</v>
      </c>
      <c r="G1282" s="2">
        <v>77.279485719008719</v>
      </c>
      <c r="H1282" s="2">
        <v>135.39609243776334</v>
      </c>
      <c r="I1282" s="2">
        <v>2684</v>
      </c>
      <c r="J1282" s="2">
        <v>73.033416221907046</v>
      </c>
      <c r="K1282" s="2">
        <v>71.792107344177182</v>
      </c>
      <c r="L1282" s="2">
        <v>99.342617700069411</v>
      </c>
      <c r="M1282" s="2">
        <v>6769</v>
      </c>
      <c r="N1282" s="2">
        <v>378.55075709801895</v>
      </c>
      <c r="O1282" s="2">
        <v>273.60928902140552</v>
      </c>
      <c r="P1282" s="2">
        <v>351.93895984238213</v>
      </c>
      <c r="Q1282" s="2">
        <v>8128</v>
      </c>
      <c r="R1282" s="2">
        <v>518.35310958383479</v>
      </c>
      <c r="S1282" s="2">
        <v>384.22762806006904</v>
      </c>
      <c r="T1282" s="2">
        <v>504.99084928028793</v>
      </c>
      <c r="U1282" s="2">
        <v>102</v>
      </c>
      <c r="V1282" s="2">
        <v>5.571407598473308</v>
      </c>
      <c r="W1282" s="2">
        <v>3.2776877575668069</v>
      </c>
      <c r="X1282" s="2">
        <v>7.0667319579885106</v>
      </c>
      <c r="Y1282" s="2">
        <v>232</v>
      </c>
      <c r="Z1282" s="2">
        <v>13.995250467440234</v>
      </c>
      <c r="AA1282" s="2">
        <v>10.545086008551641</v>
      </c>
      <c r="AB1282" s="2">
        <v>13.280697572684499</v>
      </c>
    </row>
    <row r="1283" spans="1:28" x14ac:dyDescent="0.25">
      <c r="A1283" s="2" t="s">
        <v>69</v>
      </c>
      <c r="B1283" s="2" t="s">
        <v>226</v>
      </c>
      <c r="C1283" s="2" t="s">
        <v>70</v>
      </c>
      <c r="D1283" s="2"/>
      <c r="E1283" s="2">
        <v>3283</v>
      </c>
      <c r="F1283" s="2">
        <v>127.89519422422576</v>
      </c>
      <c r="G1283" s="2">
        <v>87.722115063448797</v>
      </c>
      <c r="H1283" s="2">
        <v>148.96292609690923</v>
      </c>
      <c r="I1283" s="2">
        <v>2985</v>
      </c>
      <c r="J1283" s="2">
        <v>83.802359558438681</v>
      </c>
      <c r="K1283" s="2">
        <v>82.378016863328696</v>
      </c>
      <c r="L1283" s="2">
        <v>110.48349993841551</v>
      </c>
      <c r="M1283" s="2">
        <v>7167</v>
      </c>
      <c r="N1283" s="2">
        <v>413.53266161538858</v>
      </c>
      <c r="O1283" s="2">
        <v>298.89354441951019</v>
      </c>
      <c r="P1283" s="2">
        <v>372.632076405725</v>
      </c>
      <c r="Q1283" s="2">
        <v>8493</v>
      </c>
      <c r="R1283" s="2">
        <v>558.82515150490588</v>
      </c>
      <c r="S1283" s="2">
        <v>414.22740308324904</v>
      </c>
      <c r="T1283" s="2">
        <v>527.66821886534024</v>
      </c>
      <c r="U1283" s="2">
        <v>136</v>
      </c>
      <c r="V1283" s="2">
        <v>7.6643702412860319</v>
      </c>
      <c r="W1283" s="2">
        <v>4.5089884495628034</v>
      </c>
      <c r="X1283" s="2">
        <v>9.4223092773180142</v>
      </c>
      <c r="Y1283" s="2">
        <v>285</v>
      </c>
      <c r="Z1283" s="2">
        <v>17.738233094508097</v>
      </c>
      <c r="AA1283" s="2">
        <v>13.36533376494384</v>
      </c>
      <c r="AB1283" s="2">
        <v>16.314650035409837</v>
      </c>
    </row>
    <row r="1284" spans="1:28" x14ac:dyDescent="0.25">
      <c r="A1284" s="2" t="s">
        <v>71</v>
      </c>
      <c r="B1284" s="2" t="s">
        <v>226</v>
      </c>
      <c r="C1284" s="2" t="s">
        <v>72</v>
      </c>
      <c r="D1284" s="2"/>
      <c r="E1284" s="2">
        <v>624</v>
      </c>
      <c r="F1284" s="2">
        <v>61.752820926753202</v>
      </c>
      <c r="G1284" s="2">
        <v>42.355681115992198</v>
      </c>
      <c r="H1284" s="2">
        <v>28.313391984304403</v>
      </c>
      <c r="I1284" s="2">
        <v>791</v>
      </c>
      <c r="J1284" s="2">
        <v>56.4127490122072</v>
      </c>
      <c r="K1284" s="2">
        <v>55.453932489737106</v>
      </c>
      <c r="L1284" s="2">
        <v>29.277202161235063</v>
      </c>
      <c r="M1284" s="2">
        <v>1437</v>
      </c>
      <c r="N1284" s="2">
        <v>210.62894330141478</v>
      </c>
      <c r="O1284" s="2">
        <v>152.23859507196221</v>
      </c>
      <c r="P1284" s="2">
        <v>74.713589199808411</v>
      </c>
      <c r="Q1284" s="2">
        <v>1553</v>
      </c>
      <c r="R1284" s="2">
        <v>259.58234104598699</v>
      </c>
      <c r="S1284" s="2">
        <v>192.41460182703591</v>
      </c>
      <c r="T1284" s="2">
        <v>96.48754785092116</v>
      </c>
      <c r="U1284" s="2">
        <v>33</v>
      </c>
      <c r="V1284" s="2">
        <v>4.7243316329559004</v>
      </c>
      <c r="W1284" s="2">
        <v>2.7793486084680588</v>
      </c>
      <c r="X1284" s="2">
        <v>2.2862956334668714</v>
      </c>
      <c r="Y1284" s="2">
        <v>45</v>
      </c>
      <c r="Z1284" s="2">
        <v>7.114868537483086</v>
      </c>
      <c r="AA1284" s="2">
        <v>5.3608830254125328</v>
      </c>
      <c r="AB1284" s="2">
        <v>2.5759973740120796</v>
      </c>
    </row>
    <row r="1285" spans="1:28" x14ac:dyDescent="0.25">
      <c r="A1285" s="2" t="s">
        <v>73</v>
      </c>
      <c r="B1285" s="2" t="s">
        <v>226</v>
      </c>
      <c r="C1285" s="2" t="s">
        <v>74</v>
      </c>
      <c r="D1285" s="2"/>
      <c r="E1285" s="2">
        <v>1027</v>
      </c>
      <c r="F1285" s="2">
        <v>59.16770674867707</v>
      </c>
      <c r="G1285" s="2">
        <v>40.582575529368107</v>
      </c>
      <c r="H1285" s="2">
        <v>46.599124307500993</v>
      </c>
      <c r="I1285" s="2">
        <v>1315</v>
      </c>
      <c r="J1285" s="2">
        <v>54.596979243784276</v>
      </c>
      <c r="K1285" s="2">
        <v>53.669024363149596</v>
      </c>
      <c r="L1285" s="2">
        <v>48.671960609385721</v>
      </c>
      <c r="M1285" s="2">
        <v>880</v>
      </c>
      <c r="N1285" s="2">
        <v>75.090679568644831</v>
      </c>
      <c r="O1285" s="2">
        <v>54.274115329773871</v>
      </c>
      <c r="P1285" s="2">
        <v>45.7536245621652</v>
      </c>
      <c r="Q1285" s="2">
        <v>641</v>
      </c>
      <c r="R1285" s="2">
        <v>62.374029353150291</v>
      </c>
      <c r="S1285" s="2">
        <v>46.234554993122885</v>
      </c>
      <c r="T1285" s="2">
        <v>39.82518877813294</v>
      </c>
      <c r="U1285" s="2">
        <v>210</v>
      </c>
      <c r="V1285" s="2">
        <v>17.502005366648408</v>
      </c>
      <c r="W1285" s="2">
        <v>10.296519812847952</v>
      </c>
      <c r="X1285" s="2">
        <v>14.549154031152817</v>
      </c>
      <c r="Y1285" s="2">
        <v>198</v>
      </c>
      <c r="Z1285" s="2">
        <v>18.224752460332262</v>
      </c>
      <c r="AA1285" s="2">
        <v>13.731914453826658</v>
      </c>
      <c r="AB1285" s="2">
        <v>11.334388445653151</v>
      </c>
    </row>
    <row r="1286" spans="1:28" x14ac:dyDescent="0.25">
      <c r="A1286" s="2" t="s">
        <v>181</v>
      </c>
      <c r="B1286" s="2" t="s">
        <v>226</v>
      </c>
      <c r="C1286" s="2" t="s">
        <v>182</v>
      </c>
      <c r="D1286" s="2"/>
      <c r="E1286" s="2">
        <v>386</v>
      </c>
      <c r="F1286" s="2">
        <v>13.972737599454065</v>
      </c>
      <c r="G1286" s="2">
        <v>9.5837697646540096</v>
      </c>
      <c r="H1286" s="2">
        <v>17.514373887726762</v>
      </c>
      <c r="I1286" s="2">
        <v>405</v>
      </c>
      <c r="J1286" s="2">
        <v>10.565201643090393</v>
      </c>
      <c r="K1286" s="2">
        <v>10.385630711412677</v>
      </c>
      <c r="L1286" s="2">
        <v>14.990223609734766</v>
      </c>
      <c r="M1286" s="2">
        <v>266</v>
      </c>
      <c r="N1286" s="2">
        <v>14.26149008782609</v>
      </c>
      <c r="O1286" s="2">
        <v>10.307933850745266</v>
      </c>
      <c r="P1286" s="2">
        <v>13.830072879018118</v>
      </c>
      <c r="Q1286" s="2">
        <v>256</v>
      </c>
      <c r="R1286" s="2">
        <v>15.65184870877721</v>
      </c>
      <c r="S1286" s="2">
        <v>11.601884107451044</v>
      </c>
      <c r="T1286" s="2">
        <v>15.905223599379147</v>
      </c>
      <c r="U1286" s="2">
        <v>350</v>
      </c>
      <c r="V1286" s="2">
        <v>18.32805871728668</v>
      </c>
      <c r="W1286" s="2">
        <v>10.782491249442545</v>
      </c>
      <c r="X1286" s="2">
        <v>24.248590051921362</v>
      </c>
      <c r="Y1286" s="2">
        <v>664</v>
      </c>
      <c r="Z1286" s="2">
        <v>38.401167872973282</v>
      </c>
      <c r="AA1286" s="2">
        <v>28.934360195369806</v>
      </c>
      <c r="AB1286" s="2">
        <v>38.010272363200464</v>
      </c>
    </row>
    <row r="1287" spans="1:28" x14ac:dyDescent="0.25">
      <c r="A1287" s="2" t="s">
        <v>2720</v>
      </c>
      <c r="B1287" s="2" t="s">
        <v>226</v>
      </c>
      <c r="C1287" s="2" t="s">
        <v>2721</v>
      </c>
      <c r="D1287" s="2"/>
      <c r="E1287" s="2">
        <v>425</v>
      </c>
      <c r="F1287" s="2">
        <v>15.521852405944243</v>
      </c>
      <c r="G1287" s="2">
        <v>10.646293091865026</v>
      </c>
      <c r="H1287" s="2">
        <v>19.283960886745785</v>
      </c>
      <c r="I1287" s="2">
        <v>547</v>
      </c>
      <c r="J1287" s="2">
        <v>14.396950589970464</v>
      </c>
      <c r="K1287" s="2">
        <v>14.152253525201253</v>
      </c>
      <c r="L1287" s="2">
        <v>20.246055097592389</v>
      </c>
      <c r="M1287" s="2">
        <v>304</v>
      </c>
      <c r="N1287" s="2">
        <v>16.444371223717837</v>
      </c>
      <c r="O1287" s="2">
        <v>11.885678827900152</v>
      </c>
      <c r="P1287" s="2">
        <v>15.805797576020707</v>
      </c>
      <c r="Q1287" s="2">
        <v>249</v>
      </c>
      <c r="R1287" s="2">
        <v>15.359795867705929</v>
      </c>
      <c r="S1287" s="2">
        <v>11.385400848610143</v>
      </c>
      <c r="T1287" s="2">
        <v>15.470315141583624</v>
      </c>
      <c r="U1287" s="2">
        <v>395</v>
      </c>
      <c r="V1287" s="2">
        <v>20.869206654237015</v>
      </c>
      <c r="W1287" s="2">
        <v>12.277461656093571</v>
      </c>
      <c r="X1287" s="2">
        <v>27.36626591573982</v>
      </c>
      <c r="Y1287" s="2">
        <v>464</v>
      </c>
      <c r="Z1287" s="2">
        <v>27.074145249512359</v>
      </c>
      <c r="AA1287" s="2">
        <v>20.399719957019546</v>
      </c>
      <c r="AB1287" s="2">
        <v>26.561395145368998</v>
      </c>
    </row>
    <row r="1288" spans="1:28" x14ac:dyDescent="0.25">
      <c r="A1288" s="2" t="s">
        <v>2722</v>
      </c>
      <c r="B1288" s="2" t="s">
        <v>226</v>
      </c>
      <c r="C1288" s="2" t="s">
        <v>2723</v>
      </c>
      <c r="D1288" s="2"/>
      <c r="E1288" s="2">
        <v>7065</v>
      </c>
      <c r="F1288" s="2">
        <v>172.7039799171628</v>
      </c>
      <c r="G1288" s="2">
        <v>118.45604121487169</v>
      </c>
      <c r="H1288" s="2">
        <v>320.5674909761388</v>
      </c>
      <c r="I1288" s="2">
        <v>7470</v>
      </c>
      <c r="J1288" s="2">
        <v>131.59498832741673</v>
      </c>
      <c r="K1288" s="2">
        <v>129.35834056087583</v>
      </c>
      <c r="L1288" s="2">
        <v>276.48634657955233</v>
      </c>
      <c r="M1288" s="2">
        <v>6848</v>
      </c>
      <c r="N1288" s="2">
        <v>247.937946837955</v>
      </c>
      <c r="O1288" s="2">
        <v>179.20483339092738</v>
      </c>
      <c r="P1288" s="2">
        <v>356.0463875019401</v>
      </c>
      <c r="Q1288" s="2">
        <v>5780</v>
      </c>
      <c r="R1288" s="2">
        <v>238.64343716502927</v>
      </c>
      <c r="S1288" s="2">
        <v>176.89370453982292</v>
      </c>
      <c r="T1288" s="2">
        <v>359.11012657973231</v>
      </c>
      <c r="U1288" s="2">
        <v>6206</v>
      </c>
      <c r="V1288" s="2">
        <v>219.46040457270405</v>
      </c>
      <c r="W1288" s="2">
        <v>129.10968523209849</v>
      </c>
      <c r="X1288" s="2">
        <v>429.96214246349706</v>
      </c>
      <c r="Y1288" s="2">
        <v>8480</v>
      </c>
      <c r="Z1288" s="2">
        <v>331.18311485321891</v>
      </c>
      <c r="AA1288" s="2">
        <v>249.53854443921148</v>
      </c>
      <c r="AB1288" s="2">
        <v>485.43239403605412</v>
      </c>
    </row>
    <row r="1289" spans="1:28" x14ac:dyDescent="0.25">
      <c r="A1289" s="2" t="s">
        <v>2724</v>
      </c>
      <c r="B1289" s="2" t="s">
        <v>226</v>
      </c>
      <c r="C1289" s="2" t="s">
        <v>2725</v>
      </c>
      <c r="D1289" s="2"/>
      <c r="E1289" s="2">
        <v>37</v>
      </c>
      <c r="F1289" s="2">
        <v>2.352547017503186</v>
      </c>
      <c r="G1289" s="2">
        <v>1.6135899508450595</v>
      </c>
      <c r="H1289" s="2">
        <v>1.6788389477872803</v>
      </c>
      <c r="I1289" s="2">
        <v>40</v>
      </c>
      <c r="J1289" s="2">
        <v>1.8328425034261591</v>
      </c>
      <c r="K1289" s="2">
        <v>1.8016906856874033</v>
      </c>
      <c r="L1289" s="2">
        <v>1.4805159120725695</v>
      </c>
      <c r="M1289" s="2">
        <v>16</v>
      </c>
      <c r="N1289" s="2">
        <v>1.5067654025550024</v>
      </c>
      <c r="O1289" s="2">
        <v>1.0890613815583452</v>
      </c>
      <c r="P1289" s="2">
        <v>0.83188408294845817</v>
      </c>
      <c r="Q1289" s="2">
        <v>26</v>
      </c>
      <c r="R1289" s="2">
        <v>2.7921671494325278</v>
      </c>
      <c r="S1289" s="2">
        <v>2.0696852032681652</v>
      </c>
      <c r="T1289" s="2">
        <v>1.6153742718119446</v>
      </c>
      <c r="U1289" s="2">
        <v>17</v>
      </c>
      <c r="V1289" s="2">
        <v>1.5636506645110753</v>
      </c>
      <c r="W1289" s="2">
        <v>0.91990373161417294</v>
      </c>
      <c r="X1289" s="2">
        <v>1.1777886596647518</v>
      </c>
      <c r="Y1289" s="2">
        <v>26</v>
      </c>
      <c r="Z1289" s="2">
        <v>2.6411440604312575</v>
      </c>
      <c r="AA1289" s="2">
        <v>1.9900387880172719</v>
      </c>
      <c r="AB1289" s="2">
        <v>1.4883540383180904</v>
      </c>
    </row>
    <row r="1290" spans="1:28" x14ac:dyDescent="0.25">
      <c r="A1290" s="2" t="s">
        <v>2726</v>
      </c>
      <c r="B1290" s="2" t="s">
        <v>226</v>
      </c>
      <c r="C1290" s="2" t="s">
        <v>2727</v>
      </c>
      <c r="D1290" s="2"/>
      <c r="E1290" s="2">
        <v>1321</v>
      </c>
      <c r="F1290" s="2">
        <v>44.780418079251142</v>
      </c>
      <c r="G1290" s="2">
        <v>30.714469071061703</v>
      </c>
      <c r="H1290" s="2">
        <v>59.939087838567488</v>
      </c>
      <c r="I1290" s="2">
        <v>1418</v>
      </c>
      <c r="J1290" s="2">
        <v>34.640976469796314</v>
      </c>
      <c r="K1290" s="2">
        <v>34.052202811796576</v>
      </c>
      <c r="L1290" s="2">
        <v>52.484289082972587</v>
      </c>
      <c r="M1290" s="2">
        <v>1033</v>
      </c>
      <c r="N1290" s="2">
        <v>51.865039976172007</v>
      </c>
      <c r="O1290" s="2">
        <v>37.487064671945049</v>
      </c>
      <c r="P1290" s="2">
        <v>53.708516105359834</v>
      </c>
      <c r="Q1290" s="2">
        <v>806</v>
      </c>
      <c r="R1290" s="2">
        <v>46.147889654847553</v>
      </c>
      <c r="S1290" s="2">
        <v>34.206979478324399</v>
      </c>
      <c r="T1290" s="2">
        <v>50.076602426170282</v>
      </c>
      <c r="U1290" s="2">
        <v>597</v>
      </c>
      <c r="V1290" s="2">
        <v>29.276144493927625</v>
      </c>
      <c r="W1290" s="2">
        <v>17.223306444640336</v>
      </c>
      <c r="X1290" s="2">
        <v>41.36116645999158</v>
      </c>
      <c r="Y1290" s="2">
        <v>447</v>
      </c>
      <c r="Z1290" s="2">
        <v>24.208897071553867</v>
      </c>
      <c r="AA1290" s="2">
        <v>18.240824084258186</v>
      </c>
      <c r="AB1290" s="2">
        <v>25.588240581853324</v>
      </c>
    </row>
    <row r="1291" spans="1:28" x14ac:dyDescent="0.25">
      <c r="A1291" s="2" t="s">
        <v>2728</v>
      </c>
      <c r="B1291" s="2" t="s">
        <v>226</v>
      </c>
      <c r="C1291" s="2" t="s">
        <v>2729</v>
      </c>
      <c r="D1291" s="2"/>
      <c r="E1291" s="2">
        <v>1810</v>
      </c>
      <c r="F1291" s="2">
        <v>94.919756251373059</v>
      </c>
      <c r="G1291" s="2">
        <v>65.104571209136594</v>
      </c>
      <c r="H1291" s="2">
        <v>82.12698636472912</v>
      </c>
      <c r="I1291" s="2">
        <v>1236</v>
      </c>
      <c r="J1291" s="2">
        <v>46.711636058472585</v>
      </c>
      <c r="K1291" s="2">
        <v>45.917704026640891</v>
      </c>
      <c r="L1291" s="2">
        <v>45.747941683042399</v>
      </c>
      <c r="M1291" s="2">
        <v>1380</v>
      </c>
      <c r="N1291" s="2">
        <v>107.1880067618855</v>
      </c>
      <c r="O1291" s="2">
        <v>77.473453088741906</v>
      </c>
      <c r="P1291" s="2">
        <v>71.750002154304525</v>
      </c>
      <c r="Q1291" s="2">
        <v>1304</v>
      </c>
      <c r="R1291" s="2">
        <v>115.50136272715042</v>
      </c>
      <c r="S1291" s="2">
        <v>85.61502539068141</v>
      </c>
      <c r="T1291" s="2">
        <v>81.017232709337534</v>
      </c>
      <c r="U1291" s="2">
        <v>1164</v>
      </c>
      <c r="V1291" s="2">
        <v>88.304989714364524</v>
      </c>
      <c r="W1291" s="2">
        <v>51.950279817643839</v>
      </c>
      <c r="X1291" s="2">
        <v>80.643882344104185</v>
      </c>
      <c r="Y1291" s="2">
        <v>532</v>
      </c>
      <c r="Z1291" s="2">
        <v>44.572995981071628</v>
      </c>
      <c r="AA1291" s="2">
        <v>33.584684845243494</v>
      </c>
      <c r="AB1291" s="2">
        <v>30.454013399431698</v>
      </c>
    </row>
    <row r="1292" spans="1:28" x14ac:dyDescent="0.25">
      <c r="A1292" s="2" t="s">
        <v>2730</v>
      </c>
      <c r="B1292" s="2" t="s">
        <v>226</v>
      </c>
      <c r="C1292" s="2" t="s">
        <v>2731</v>
      </c>
      <c r="D1292" s="2"/>
      <c r="E1292" s="2">
        <v>195</v>
      </c>
      <c r="F1292" s="2">
        <v>8.2230990065693703</v>
      </c>
      <c r="G1292" s="2">
        <v>5.6401465403597859</v>
      </c>
      <c r="H1292" s="2">
        <v>8.8479349950951249</v>
      </c>
      <c r="I1292" s="2">
        <v>211</v>
      </c>
      <c r="J1292" s="2">
        <v>6.4122719301566562</v>
      </c>
      <c r="K1292" s="2">
        <v>6.3032860647120392</v>
      </c>
      <c r="L1292" s="2">
        <v>7.8097214361828042</v>
      </c>
      <c r="M1292" s="2">
        <v>194</v>
      </c>
      <c r="N1292" s="2">
        <v>12.116905112213143</v>
      </c>
      <c r="O1292" s="2">
        <v>8.7578686100316911</v>
      </c>
      <c r="P1292" s="2">
        <v>10.086594505750057</v>
      </c>
      <c r="Q1292" s="2">
        <v>199</v>
      </c>
      <c r="R1292" s="2">
        <v>14.173772628635355</v>
      </c>
      <c r="S1292" s="2">
        <v>10.506264816537195</v>
      </c>
      <c r="T1292" s="2">
        <v>12.363826157329884</v>
      </c>
      <c r="U1292" s="2">
        <v>104</v>
      </c>
      <c r="V1292" s="2">
        <v>6.3443695447880133</v>
      </c>
      <c r="W1292" s="2">
        <v>3.7324252478188154</v>
      </c>
      <c r="X1292" s="2">
        <v>7.2052953297137758</v>
      </c>
      <c r="Y1292" s="2">
        <v>156</v>
      </c>
      <c r="Z1292" s="2">
        <v>10.510119663159436</v>
      </c>
      <c r="AA1292" s="2">
        <v>7.9191234244811017</v>
      </c>
      <c r="AB1292" s="2">
        <v>8.930124229908543</v>
      </c>
    </row>
    <row r="1293" spans="1:28" x14ac:dyDescent="0.25">
      <c r="A1293" s="2" t="s">
        <v>2732</v>
      </c>
      <c r="B1293" s="2" t="s">
        <v>226</v>
      </c>
      <c r="C1293" s="2" t="s">
        <v>2733</v>
      </c>
      <c r="D1293" s="2"/>
      <c r="E1293" s="2">
        <v>224</v>
      </c>
      <c r="F1293" s="2">
        <v>7.6355339835358667</v>
      </c>
      <c r="G1293" s="2">
        <v>5.2371411978178388</v>
      </c>
      <c r="H1293" s="2">
        <v>10.163781737955427</v>
      </c>
      <c r="I1293" s="2">
        <v>262</v>
      </c>
      <c r="J1293" s="2">
        <v>6.4360773630727195</v>
      </c>
      <c r="K1293" s="2">
        <v>6.3266868897548081</v>
      </c>
      <c r="L1293" s="2">
        <v>9.6973792240753305</v>
      </c>
      <c r="M1293" s="2">
        <v>215</v>
      </c>
      <c r="N1293" s="2">
        <v>10.854727496357608</v>
      </c>
      <c r="O1293" s="2">
        <v>7.8455906298200579</v>
      </c>
      <c r="P1293" s="2">
        <v>11.178442364619908</v>
      </c>
      <c r="Q1293" s="2">
        <v>205</v>
      </c>
      <c r="R1293" s="2">
        <v>11.802574067019014</v>
      </c>
      <c r="S1293" s="2">
        <v>8.7486212678744604</v>
      </c>
      <c r="T1293" s="2">
        <v>12.736604835440332</v>
      </c>
      <c r="U1293" s="2">
        <v>113</v>
      </c>
      <c r="V1293" s="2">
        <v>5.5721662324055625</v>
      </c>
      <c r="W1293" s="2">
        <v>3.2781340658126634</v>
      </c>
      <c r="X1293" s="2">
        <v>7.8288305024774676</v>
      </c>
      <c r="Y1293" s="2">
        <v>165</v>
      </c>
      <c r="Z1293" s="2">
        <v>8.9858154491916018</v>
      </c>
      <c r="AA1293" s="2">
        <v>6.7705967098728657</v>
      </c>
      <c r="AB1293" s="2">
        <v>9.4453237047109582</v>
      </c>
    </row>
    <row r="1294" spans="1:28" x14ac:dyDescent="0.25">
      <c r="A1294" s="2" t="s">
        <v>75</v>
      </c>
      <c r="B1294" s="2" t="s">
        <v>226</v>
      </c>
      <c r="C1294" s="2" t="s">
        <v>76</v>
      </c>
      <c r="D1294" s="2"/>
      <c r="E1294" s="2">
        <v>669</v>
      </c>
      <c r="F1294" s="2">
        <v>31.697152588850972</v>
      </c>
      <c r="G1294" s="2">
        <v>21.740779889727804</v>
      </c>
      <c r="H1294" s="2">
        <v>30.355223137018662</v>
      </c>
      <c r="I1294" s="2">
        <v>537</v>
      </c>
      <c r="J1294" s="2">
        <v>18.335678561543489</v>
      </c>
      <c r="K1294" s="2">
        <v>18.02403709993515</v>
      </c>
      <c r="L1294" s="2">
        <v>19.875926119574245</v>
      </c>
      <c r="M1294" s="2">
        <v>5333</v>
      </c>
      <c r="N1294" s="2">
        <v>374.2439476646681</v>
      </c>
      <c r="O1294" s="2">
        <v>270.49640905771628</v>
      </c>
      <c r="P1294" s="2">
        <v>277.27736339775799</v>
      </c>
      <c r="Q1294" s="2">
        <v>4658</v>
      </c>
      <c r="R1294" s="2">
        <v>372.75638763542412</v>
      </c>
      <c r="S1294" s="2">
        <v>276.30451137910023</v>
      </c>
      <c r="T1294" s="2">
        <v>289.40051377307839</v>
      </c>
      <c r="U1294" s="2">
        <v>162</v>
      </c>
      <c r="V1294" s="2">
        <v>11.103588843198564</v>
      </c>
      <c r="W1294" s="2">
        <v>6.5322984493864933</v>
      </c>
      <c r="X1294" s="2">
        <v>11.223633109746459</v>
      </c>
      <c r="Y1294" s="2">
        <v>240</v>
      </c>
      <c r="Z1294" s="2">
        <v>18.167180409738023</v>
      </c>
      <c r="AA1294" s="2">
        <v>13.688535292687858</v>
      </c>
      <c r="AB1294" s="2">
        <v>13.738652661397758</v>
      </c>
    </row>
    <row r="1295" spans="1:28" x14ac:dyDescent="0.25">
      <c r="A1295" s="2" t="s">
        <v>2734</v>
      </c>
      <c r="B1295" s="2" t="s">
        <v>226</v>
      </c>
      <c r="C1295" s="2" t="s">
        <v>2735</v>
      </c>
      <c r="D1295" s="2"/>
      <c r="E1295" s="2">
        <v>758</v>
      </c>
      <c r="F1295" s="2">
        <v>26.350471891785553</v>
      </c>
      <c r="G1295" s="2">
        <v>18.073541709587868</v>
      </c>
      <c r="H1295" s="2">
        <v>34.393511416831309</v>
      </c>
      <c r="I1295" s="2">
        <v>706</v>
      </c>
      <c r="J1295" s="2">
        <v>17.686930158062435</v>
      </c>
      <c r="K1295" s="2">
        <v>17.386315116883441</v>
      </c>
      <c r="L1295" s="2">
        <v>26.131105848080853</v>
      </c>
      <c r="M1295" s="2">
        <v>3049</v>
      </c>
      <c r="N1295" s="2">
        <v>156.98772105016093</v>
      </c>
      <c r="O1295" s="2">
        <v>113.4677396260055</v>
      </c>
      <c r="P1295" s="2">
        <v>158.52591055686557</v>
      </c>
      <c r="Q1295" s="2">
        <v>2603</v>
      </c>
      <c r="R1295" s="2">
        <v>152.83570934460275</v>
      </c>
      <c r="S1295" s="2">
        <v>113.2889935424556</v>
      </c>
      <c r="T1295" s="2">
        <v>161.7238165202497</v>
      </c>
      <c r="U1295" s="2">
        <v>615</v>
      </c>
      <c r="V1295" s="2">
        <v>30.927764643249805</v>
      </c>
      <c r="W1295" s="2">
        <v>18.194963076811241</v>
      </c>
      <c r="X1295" s="2">
        <v>42.608236805518963</v>
      </c>
      <c r="Y1295" s="2">
        <v>1267</v>
      </c>
      <c r="Z1295" s="2">
        <v>70.368446092974054</v>
      </c>
      <c r="AA1295" s="2">
        <v>53.02093864378422</v>
      </c>
      <c r="AB1295" s="2">
        <v>72.528637174962327</v>
      </c>
    </row>
    <row r="1296" spans="1:28" x14ac:dyDescent="0.25">
      <c r="A1296" s="2" t="s">
        <v>2736</v>
      </c>
      <c r="B1296" s="2" t="s">
        <v>226</v>
      </c>
      <c r="C1296" s="2" t="s">
        <v>2737</v>
      </c>
      <c r="D1296" s="2"/>
      <c r="E1296" s="2">
        <v>16</v>
      </c>
      <c r="F1296" s="2">
        <v>2.4542787804222428</v>
      </c>
      <c r="G1296" s="2">
        <v>1.6833668135843054</v>
      </c>
      <c r="H1296" s="2">
        <v>0.72598440985395907</v>
      </c>
      <c r="I1296" s="2">
        <v>14</v>
      </c>
      <c r="J1296" s="2">
        <v>1.547606388830463</v>
      </c>
      <c r="K1296" s="2">
        <v>1.5213025727273011</v>
      </c>
      <c r="L1296" s="2">
        <v>0.51818056922539935</v>
      </c>
      <c r="M1296" s="2">
        <v>15</v>
      </c>
      <c r="N1296" s="2">
        <v>3.4078795628099465</v>
      </c>
      <c r="O1296" s="2">
        <v>2.4631505465714132</v>
      </c>
      <c r="P1296" s="2">
        <v>0.77989132776417958</v>
      </c>
      <c r="Q1296" s="2">
        <v>10</v>
      </c>
      <c r="R1296" s="2">
        <v>2.5908089415407591</v>
      </c>
      <c r="S1296" s="2">
        <v>1.920429058801711</v>
      </c>
      <c r="T1296" s="2">
        <v>0.62129779685074793</v>
      </c>
      <c r="U1296" s="2">
        <v>10</v>
      </c>
      <c r="V1296" s="2">
        <v>2.2190042518429229</v>
      </c>
      <c r="W1296" s="2">
        <v>1.3054516191289367</v>
      </c>
      <c r="X1296" s="2">
        <v>0.69281685862632458</v>
      </c>
      <c r="Y1296" s="2">
        <v>6</v>
      </c>
      <c r="Z1296" s="2">
        <v>1.4704061644131712</v>
      </c>
      <c r="AA1296" s="2">
        <v>1.1079158252519234</v>
      </c>
      <c r="AB1296" s="2">
        <v>0.34346631653494397</v>
      </c>
    </row>
    <row r="1297" spans="1:28" x14ac:dyDescent="0.25">
      <c r="A1297" s="2" t="s">
        <v>2738</v>
      </c>
      <c r="B1297" s="2" t="s">
        <v>226</v>
      </c>
      <c r="C1297" s="2" t="s">
        <v>2739</v>
      </c>
      <c r="D1297" s="2"/>
      <c r="E1297" s="2">
        <v>9694</v>
      </c>
      <c r="F1297" s="2">
        <v>193.74412457176891</v>
      </c>
      <c r="G1297" s="2">
        <v>132.88727924174475</v>
      </c>
      <c r="H1297" s="2">
        <v>439.8558043202674</v>
      </c>
      <c r="I1297" s="2">
        <v>10708</v>
      </c>
      <c r="J1297" s="2">
        <v>154.22772649229034</v>
      </c>
      <c r="K1297" s="2">
        <v>151.60640250129308</v>
      </c>
      <c r="L1297" s="2">
        <v>396.33410966182686</v>
      </c>
      <c r="M1297" s="2">
        <v>8264</v>
      </c>
      <c r="N1297" s="2">
        <v>244.62728952930641</v>
      </c>
      <c r="O1297" s="2">
        <v>176.81195324096558</v>
      </c>
      <c r="P1297" s="2">
        <v>429.66812884287867</v>
      </c>
      <c r="Q1297" s="2">
        <v>6751</v>
      </c>
      <c r="R1297" s="2">
        <v>227.88991745070572</v>
      </c>
      <c r="S1297" s="2">
        <v>168.92269154358763</v>
      </c>
      <c r="T1297" s="2">
        <v>419.43814265393991</v>
      </c>
      <c r="U1297" s="2">
        <v>5648</v>
      </c>
      <c r="V1297" s="2">
        <v>163.29558324962645</v>
      </c>
      <c r="W1297" s="2">
        <v>96.067631854595902</v>
      </c>
      <c r="X1297" s="2">
        <v>391.30296175214812</v>
      </c>
      <c r="Y1297" s="2">
        <v>5312</v>
      </c>
      <c r="Z1297" s="2">
        <v>169.61558187541294</v>
      </c>
      <c r="AA1297" s="2">
        <v>127.80127825707314</v>
      </c>
      <c r="AB1297" s="2">
        <v>304.08217890560371</v>
      </c>
    </row>
    <row r="1298" spans="1:28" x14ac:dyDescent="0.25">
      <c r="A1298" s="2" t="s">
        <v>2740</v>
      </c>
      <c r="B1298" s="2" t="s">
        <v>226</v>
      </c>
      <c r="C1298" s="2" t="s">
        <v>2741</v>
      </c>
      <c r="D1298" s="2"/>
      <c r="E1298" s="2">
        <v>3204</v>
      </c>
      <c r="F1298" s="2">
        <v>193.68249291805088</v>
      </c>
      <c r="G1298" s="2">
        <v>132.84500666808162</v>
      </c>
      <c r="H1298" s="2">
        <v>145.37837807325531</v>
      </c>
      <c r="I1298" s="2">
        <v>3459</v>
      </c>
      <c r="J1298" s="2">
        <v>150.68741728260582</v>
      </c>
      <c r="K1298" s="2">
        <v>148.12626598349712</v>
      </c>
      <c r="L1298" s="2">
        <v>128.02761349647545</v>
      </c>
      <c r="M1298" s="2">
        <v>3227</v>
      </c>
      <c r="N1298" s="2">
        <v>288.92551327915135</v>
      </c>
      <c r="O1298" s="2">
        <v>208.82986702885913</v>
      </c>
      <c r="P1298" s="2">
        <v>167.78062097966716</v>
      </c>
      <c r="Q1298" s="2">
        <v>2703</v>
      </c>
      <c r="R1298" s="2">
        <v>275.97858399939594</v>
      </c>
      <c r="S1298" s="2">
        <v>204.56826584989264</v>
      </c>
      <c r="T1298" s="2">
        <v>167.93679448875716</v>
      </c>
      <c r="U1298" s="2">
        <v>2904</v>
      </c>
      <c r="V1298" s="2">
        <v>253.95027969859501</v>
      </c>
      <c r="W1298" s="2">
        <v>149.40025623449978</v>
      </c>
      <c r="X1298" s="2">
        <v>201.19401574508467</v>
      </c>
      <c r="Y1298" s="2">
        <v>3056</v>
      </c>
      <c r="Z1298" s="2">
        <v>295.14359530027264</v>
      </c>
      <c r="AA1298" s="2">
        <v>222.38362968603468</v>
      </c>
      <c r="AB1298" s="2">
        <v>174.93884388846479</v>
      </c>
    </row>
    <row r="1299" spans="1:28" x14ac:dyDescent="0.25">
      <c r="A1299" s="2" t="s">
        <v>2742</v>
      </c>
      <c r="B1299" s="2" t="s">
        <v>226</v>
      </c>
      <c r="C1299" s="2" t="s">
        <v>2743</v>
      </c>
      <c r="D1299" s="2"/>
      <c r="E1299" s="2">
        <v>593</v>
      </c>
      <c r="F1299" s="2">
        <v>13.627222067325748</v>
      </c>
      <c r="G1299" s="2">
        <v>9.3467838993960015</v>
      </c>
      <c r="H1299" s="2">
        <v>26.906797190212355</v>
      </c>
      <c r="I1299" s="2">
        <v>774</v>
      </c>
      <c r="J1299" s="2">
        <v>12.818056125786821</v>
      </c>
      <c r="K1299" s="2">
        <v>12.600194663359348</v>
      </c>
      <c r="L1299" s="2">
        <v>28.647982898604219</v>
      </c>
      <c r="M1299" s="2">
        <v>504</v>
      </c>
      <c r="N1299" s="2">
        <v>17.15427015886355</v>
      </c>
      <c r="O1299" s="2">
        <v>12.39878027937071</v>
      </c>
      <c r="P1299" s="2">
        <v>26.204348612876434</v>
      </c>
      <c r="Q1299" s="2">
        <v>350</v>
      </c>
      <c r="R1299" s="2">
        <v>13.584765985606976</v>
      </c>
      <c r="S1299" s="2">
        <v>10.069665476862903</v>
      </c>
      <c r="T1299" s="2">
        <v>21.745422889776179</v>
      </c>
      <c r="U1299" s="2">
        <v>375</v>
      </c>
      <c r="V1299" s="2">
        <v>12.466316021589455</v>
      </c>
      <c r="W1299" s="2">
        <v>7.3339978602749243</v>
      </c>
      <c r="X1299" s="2">
        <v>25.980632198487172</v>
      </c>
      <c r="Y1299" s="2">
        <v>357</v>
      </c>
      <c r="Z1299" s="2">
        <v>13.106991278289691</v>
      </c>
      <c r="AA1299" s="2">
        <v>9.875803985391677</v>
      </c>
      <c r="AB1299" s="2">
        <v>20.436245833829165</v>
      </c>
    </row>
    <row r="1300" spans="1:28" x14ac:dyDescent="0.25">
      <c r="A1300" s="2" t="s">
        <v>2744</v>
      </c>
      <c r="B1300" s="2" t="s">
        <v>226</v>
      </c>
      <c r="C1300" s="2" t="s">
        <v>2745</v>
      </c>
      <c r="D1300" s="2"/>
      <c r="E1300" s="2">
        <v>11416</v>
      </c>
      <c r="F1300" s="2">
        <v>223.42939838357515</v>
      </c>
      <c r="G1300" s="2">
        <v>153.24813033395876</v>
      </c>
      <c r="H1300" s="2">
        <v>517.98987643079977</v>
      </c>
      <c r="I1300" s="2">
        <v>11957</v>
      </c>
      <c r="J1300" s="2">
        <v>168.64643054222691</v>
      </c>
      <c r="K1300" s="2">
        <v>165.78003975484475</v>
      </c>
      <c r="L1300" s="2">
        <v>442.56321901629286</v>
      </c>
      <c r="M1300" s="2">
        <v>10724</v>
      </c>
      <c r="N1300" s="2">
        <v>310.86528809419559</v>
      </c>
      <c r="O1300" s="2">
        <v>224.68751907650687</v>
      </c>
      <c r="P1300" s="2">
        <v>557.57030659620409</v>
      </c>
      <c r="Q1300" s="2">
        <v>7429</v>
      </c>
      <c r="R1300" s="2">
        <v>245.57728391331801</v>
      </c>
      <c r="S1300" s="2">
        <v>182.03339684641674</v>
      </c>
      <c r="T1300" s="2">
        <v>461.56213328042065</v>
      </c>
      <c r="U1300" s="2">
        <v>6256</v>
      </c>
      <c r="V1300" s="2">
        <v>177.1239629923997</v>
      </c>
      <c r="W1300" s="2">
        <v>104.20293881047053</v>
      </c>
      <c r="X1300" s="2">
        <v>433.42622675662869</v>
      </c>
      <c r="Y1300" s="2">
        <v>5972</v>
      </c>
      <c r="Z1300" s="2">
        <v>186.73611087454458</v>
      </c>
      <c r="AA1300" s="2">
        <v>140.70118678159463</v>
      </c>
      <c r="AB1300" s="2">
        <v>341.86347372444754</v>
      </c>
    </row>
    <row r="1301" spans="1:28" x14ac:dyDescent="0.25">
      <c r="A1301" s="2" t="s">
        <v>2746</v>
      </c>
      <c r="B1301" s="2" t="s">
        <v>226</v>
      </c>
      <c r="C1301" s="2" t="s">
        <v>2747</v>
      </c>
      <c r="D1301" s="2"/>
      <c r="E1301" s="2">
        <v>2163</v>
      </c>
      <c r="F1301" s="2">
        <v>153.42789023275466</v>
      </c>
      <c r="G1301" s="2">
        <v>105.23475195904199</v>
      </c>
      <c r="H1301" s="2">
        <v>98.144017407132083</v>
      </c>
      <c r="I1301" s="2">
        <v>2799</v>
      </c>
      <c r="J1301" s="2">
        <v>143.08010841738945</v>
      </c>
      <c r="K1301" s="2">
        <v>140.64825437039522</v>
      </c>
      <c r="L1301" s="2">
        <v>103.59910094727805</v>
      </c>
      <c r="M1301" s="2">
        <v>2355</v>
      </c>
      <c r="N1301" s="2">
        <v>247.41599600516145</v>
      </c>
      <c r="O1301" s="2">
        <v>178.82757725397082</v>
      </c>
      <c r="P1301" s="2">
        <v>122.4429384589762</v>
      </c>
      <c r="Q1301" s="2">
        <v>1607</v>
      </c>
      <c r="R1301" s="2">
        <v>192.52855348235838</v>
      </c>
      <c r="S1301" s="2">
        <v>142.71119063557686</v>
      </c>
      <c r="T1301" s="2">
        <v>99.842555953915195</v>
      </c>
      <c r="U1301" s="2">
        <v>1464</v>
      </c>
      <c r="V1301" s="2">
        <v>150.22530518834864</v>
      </c>
      <c r="W1301" s="2">
        <v>88.378320018717389</v>
      </c>
      <c r="X1301" s="2">
        <v>101.42838810289392</v>
      </c>
      <c r="Y1301" s="2">
        <v>1709</v>
      </c>
      <c r="Z1301" s="2">
        <v>193.67430712771557</v>
      </c>
      <c r="AA1301" s="2">
        <v>145.92895147248842</v>
      </c>
      <c r="AB1301" s="2">
        <v>97.830655826369863</v>
      </c>
    </row>
    <row r="1302" spans="1:28" x14ac:dyDescent="0.25">
      <c r="A1302" s="2" t="s">
        <v>2748</v>
      </c>
      <c r="B1302" s="2" t="s">
        <v>226</v>
      </c>
      <c r="C1302" s="2" t="s">
        <v>2749</v>
      </c>
      <c r="D1302" s="2"/>
      <c r="E1302" s="2">
        <v>13315</v>
      </c>
      <c r="F1302" s="2">
        <v>481.98704957702301</v>
      </c>
      <c r="G1302" s="2">
        <v>330.5904000424045</v>
      </c>
      <c r="H1302" s="2">
        <v>604.15515107534156</v>
      </c>
      <c r="I1302" s="2">
        <v>12492</v>
      </c>
      <c r="J1302" s="2">
        <v>325.87777512465476</v>
      </c>
      <c r="K1302" s="2">
        <v>320.33900949868428</v>
      </c>
      <c r="L1302" s="2">
        <v>462.36511934026345</v>
      </c>
      <c r="M1302" s="2">
        <v>13404</v>
      </c>
      <c r="N1302" s="2">
        <v>718.65042532789812</v>
      </c>
      <c r="O1302" s="2">
        <v>519.42686216311859</v>
      </c>
      <c r="P1302" s="2">
        <v>696.91089049007087</v>
      </c>
      <c r="Q1302" s="2">
        <v>11120</v>
      </c>
      <c r="R1302" s="2">
        <v>679.87717828751011</v>
      </c>
      <c r="S1302" s="2">
        <v>503.9568409174048</v>
      </c>
      <c r="T1302" s="2">
        <v>690.88315009803171</v>
      </c>
      <c r="U1302" s="2">
        <v>8896</v>
      </c>
      <c r="V1302" s="2">
        <v>465.84688671137798</v>
      </c>
      <c r="W1302" s="2">
        <v>274.06012044297393</v>
      </c>
      <c r="X1302" s="2">
        <v>616.32987743397837</v>
      </c>
      <c r="Y1302" s="2">
        <v>10851</v>
      </c>
      <c r="Z1302" s="2">
        <v>627.54679606872446</v>
      </c>
      <c r="AA1302" s="2">
        <v>472.84147963849057</v>
      </c>
      <c r="AB1302" s="2">
        <v>621.15883345344616</v>
      </c>
    </row>
    <row r="1303" spans="1:28" x14ac:dyDescent="0.25">
      <c r="A1303" s="2" t="s">
        <v>2750</v>
      </c>
      <c r="B1303" s="2" t="s">
        <v>226</v>
      </c>
      <c r="C1303" s="2" t="s">
        <v>2751</v>
      </c>
      <c r="D1303" s="2"/>
      <c r="E1303" s="2">
        <v>31</v>
      </c>
      <c r="F1303" s="2">
        <v>2.2779234189547761</v>
      </c>
      <c r="G1303" s="2">
        <v>1.5624063239854331</v>
      </c>
      <c r="H1303" s="2">
        <v>1.4065947940920456</v>
      </c>
      <c r="I1303" s="2">
        <v>39</v>
      </c>
      <c r="J1303" s="2">
        <v>2.0652403477977095</v>
      </c>
      <c r="K1303" s="2">
        <v>2.0301385914923782</v>
      </c>
      <c r="L1303" s="2">
        <v>1.4435030142707552</v>
      </c>
      <c r="M1303" s="2">
        <v>33</v>
      </c>
      <c r="N1303" s="2">
        <v>3.5915377428416204</v>
      </c>
      <c r="O1303" s="2">
        <v>2.5958951868058011</v>
      </c>
      <c r="P1303" s="2">
        <v>1.715760921081195</v>
      </c>
      <c r="Q1303" s="2">
        <v>23</v>
      </c>
      <c r="R1303" s="2">
        <v>2.8545439834940098</v>
      </c>
      <c r="S1303" s="2">
        <v>2.1159218372426034</v>
      </c>
      <c r="T1303" s="2">
        <v>1.4289849327567203</v>
      </c>
      <c r="U1303" s="2">
        <v>24</v>
      </c>
      <c r="V1303" s="2">
        <v>2.5511905170888696</v>
      </c>
      <c r="W1303" s="2">
        <v>1.5008785082200948</v>
      </c>
      <c r="X1303" s="2">
        <v>1.662760460703179</v>
      </c>
      <c r="Y1303" s="2">
        <v>29</v>
      </c>
      <c r="Z1303" s="2">
        <v>3.4045332349686199</v>
      </c>
      <c r="AA1303" s="2">
        <v>2.5652342460922779</v>
      </c>
      <c r="AB1303" s="2">
        <v>1.6600871965855624</v>
      </c>
    </row>
    <row r="1304" spans="1:28" x14ac:dyDescent="0.25">
      <c r="A1304" s="2" t="s">
        <v>2752</v>
      </c>
      <c r="B1304" s="2" t="s">
        <v>226</v>
      </c>
      <c r="C1304" s="2" t="s">
        <v>2753</v>
      </c>
      <c r="D1304" s="2"/>
      <c r="E1304" s="2">
        <v>9</v>
      </c>
      <c r="F1304" s="2">
        <v>1.2271393902111214</v>
      </c>
      <c r="G1304" s="2">
        <v>0.8416834067921527</v>
      </c>
      <c r="H1304" s="2">
        <v>0.40836623054285193</v>
      </c>
      <c r="I1304" s="2">
        <v>14</v>
      </c>
      <c r="J1304" s="2">
        <v>1.3756501234048562</v>
      </c>
      <c r="K1304" s="2">
        <v>1.3522689535353789</v>
      </c>
      <c r="L1304" s="2">
        <v>0.51818056922539935</v>
      </c>
      <c r="M1304" s="2">
        <v>7</v>
      </c>
      <c r="N1304" s="2">
        <v>1.4136389297582002</v>
      </c>
      <c r="O1304" s="2">
        <v>1.0217513378370309</v>
      </c>
      <c r="P1304" s="2">
        <v>0.36394928628995049</v>
      </c>
      <c r="Q1304" s="2">
        <v>1</v>
      </c>
      <c r="R1304" s="2">
        <v>0.23029412813695635</v>
      </c>
      <c r="S1304" s="2">
        <v>0.17070480522681875</v>
      </c>
      <c r="T1304" s="2">
        <v>6.2129779685074792E-2</v>
      </c>
      <c r="U1304" s="2">
        <v>1</v>
      </c>
      <c r="V1304" s="2">
        <v>0.1972448223860376</v>
      </c>
      <c r="W1304" s="2">
        <v>0.11604014392257216</v>
      </c>
      <c r="X1304" s="2">
        <v>6.9281685862632461E-2</v>
      </c>
      <c r="Y1304" s="2">
        <v>2</v>
      </c>
      <c r="Z1304" s="2">
        <v>0.43567590056686556</v>
      </c>
      <c r="AA1304" s="2">
        <v>0.3282713556301996</v>
      </c>
      <c r="AB1304" s="2">
        <v>0.11448877217831464</v>
      </c>
    </row>
    <row r="1305" spans="1:28" x14ac:dyDescent="0.25">
      <c r="A1305" s="2" t="s">
        <v>2754</v>
      </c>
      <c r="B1305" s="2" t="s">
        <v>226</v>
      </c>
      <c r="C1305" s="2" t="s">
        <v>2755</v>
      </c>
      <c r="D1305" s="2"/>
      <c r="E1305" s="2">
        <v>25</v>
      </c>
      <c r="F1305" s="2">
        <v>1.0399486357721368</v>
      </c>
      <c r="G1305" s="2">
        <v>0.71329102270521416</v>
      </c>
      <c r="H1305" s="2">
        <v>1.1343506403968109</v>
      </c>
      <c r="I1305" s="2">
        <v>22</v>
      </c>
      <c r="J1305" s="2">
        <v>0.65951264996165015</v>
      </c>
      <c r="K1305" s="2">
        <v>0.64830327554480638</v>
      </c>
      <c r="L1305" s="2">
        <v>0.81428375163991329</v>
      </c>
      <c r="M1305" s="2">
        <v>22</v>
      </c>
      <c r="N1305" s="2">
        <v>1.3554504023831653</v>
      </c>
      <c r="O1305" s="2">
        <v>0.97969377671540969</v>
      </c>
      <c r="P1305" s="2">
        <v>1.14384061405413</v>
      </c>
      <c r="Q1305" s="2">
        <v>15</v>
      </c>
      <c r="R1305" s="2">
        <v>1.0538883829996308</v>
      </c>
      <c r="S1305" s="2">
        <v>0.78119148154645879</v>
      </c>
      <c r="T1305" s="2">
        <v>0.93194669527612195</v>
      </c>
      <c r="U1305" s="2">
        <v>17</v>
      </c>
      <c r="V1305" s="2">
        <v>1.0229985703411442</v>
      </c>
      <c r="W1305" s="2">
        <v>0.60183532271706908</v>
      </c>
      <c r="X1305" s="2">
        <v>1.1777886596647518</v>
      </c>
      <c r="Y1305" s="2">
        <v>16</v>
      </c>
      <c r="Z1305" s="2">
        <v>1.0633445708750617</v>
      </c>
      <c r="AA1305" s="2">
        <v>0.80120466458896167</v>
      </c>
      <c r="AB1305" s="2">
        <v>0.91591017742651715</v>
      </c>
    </row>
    <row r="1306" spans="1:28" x14ac:dyDescent="0.25">
      <c r="A1306" s="2" t="s">
        <v>2756</v>
      </c>
      <c r="B1306" s="2" t="s">
        <v>226</v>
      </c>
      <c r="C1306" s="2" t="s">
        <v>2757</v>
      </c>
      <c r="D1306" s="2"/>
      <c r="E1306" s="2">
        <v>761</v>
      </c>
      <c r="F1306" s="2">
        <v>64.403660410390572</v>
      </c>
      <c r="G1306" s="2">
        <v>44.173867073712287</v>
      </c>
      <c r="H1306" s="2">
        <v>34.529633493678929</v>
      </c>
      <c r="I1306" s="2">
        <v>645</v>
      </c>
      <c r="J1306" s="2">
        <v>39.338172248104378</v>
      </c>
      <c r="K1306" s="2">
        <v>38.669562932378689</v>
      </c>
      <c r="L1306" s="2">
        <v>23.873319082170184</v>
      </c>
      <c r="M1306" s="2">
        <v>492</v>
      </c>
      <c r="N1306" s="2">
        <v>61.670868778022758</v>
      </c>
      <c r="O1306" s="2">
        <v>44.574531270368198</v>
      </c>
      <c r="P1306" s="2">
        <v>25.58043555066509</v>
      </c>
      <c r="Q1306" s="2">
        <v>472</v>
      </c>
      <c r="R1306" s="2">
        <v>67.468238367295911</v>
      </c>
      <c r="S1306" s="2">
        <v>50.010621558863868</v>
      </c>
      <c r="T1306" s="2">
        <v>29.325256011355304</v>
      </c>
      <c r="U1306" s="2">
        <v>518</v>
      </c>
      <c r="V1306" s="2">
        <v>63.417611169910849</v>
      </c>
      <c r="W1306" s="2">
        <v>37.308906963243544</v>
      </c>
      <c r="X1306" s="2">
        <v>35.887913276843612</v>
      </c>
      <c r="Y1306" s="2">
        <v>507</v>
      </c>
      <c r="Z1306" s="2">
        <v>68.551349458158882</v>
      </c>
      <c r="AA1306" s="2">
        <v>51.65179985312416</v>
      </c>
      <c r="AB1306" s="2">
        <v>29.022903747202765</v>
      </c>
    </row>
    <row r="1307" spans="1:28" x14ac:dyDescent="0.25">
      <c r="A1307" s="2" t="s">
        <v>2758</v>
      </c>
      <c r="B1307" s="2" t="s">
        <v>226</v>
      </c>
      <c r="C1307" s="2" t="s">
        <v>2759</v>
      </c>
      <c r="D1307" s="2"/>
      <c r="E1307" s="2">
        <v>35</v>
      </c>
      <c r="F1307" s="2">
        <v>3.4636998917249393</v>
      </c>
      <c r="G1307" s="2">
        <v>2.3757192933649471</v>
      </c>
      <c r="H1307" s="2">
        <v>1.5880908965555354</v>
      </c>
      <c r="I1307" s="2">
        <v>42</v>
      </c>
      <c r="J1307" s="2">
        <v>2.9953672041879931</v>
      </c>
      <c r="K1307" s="2">
        <v>2.9444565923754218</v>
      </c>
      <c r="L1307" s="2">
        <v>1.554541707676198</v>
      </c>
      <c r="M1307" s="2">
        <v>46</v>
      </c>
      <c r="N1307" s="2">
        <v>6.7424713930863458</v>
      </c>
      <c r="O1307" s="2">
        <v>4.8733301136466673</v>
      </c>
      <c r="P1307" s="2">
        <v>2.3916667384768173</v>
      </c>
      <c r="Q1307" s="2">
        <v>37</v>
      </c>
      <c r="R1307" s="2">
        <v>6.184511666903747</v>
      </c>
      <c r="S1307" s="2">
        <v>4.5842500113331166</v>
      </c>
      <c r="T1307" s="2">
        <v>2.2988018483477672</v>
      </c>
      <c r="U1307" s="2">
        <v>18</v>
      </c>
      <c r="V1307" s="2">
        <v>2.5769081634304913</v>
      </c>
      <c r="W1307" s="2">
        <v>1.5160083318916686</v>
      </c>
      <c r="X1307" s="2">
        <v>1.2470703455273842</v>
      </c>
      <c r="Y1307" s="2">
        <v>31</v>
      </c>
      <c r="Z1307" s="2">
        <v>4.9013538813772373</v>
      </c>
      <c r="AA1307" s="2">
        <v>3.6930527508397448</v>
      </c>
      <c r="AB1307" s="2">
        <v>1.7745759687638771</v>
      </c>
    </row>
    <row r="1308" spans="1:28" x14ac:dyDescent="0.25">
      <c r="A1308" s="2" t="s">
        <v>2760</v>
      </c>
      <c r="B1308" s="2" t="s">
        <v>226</v>
      </c>
      <c r="C1308" s="2" t="s">
        <v>2761</v>
      </c>
      <c r="D1308" s="2"/>
      <c r="E1308" s="2">
        <v>170</v>
      </c>
      <c r="F1308" s="2">
        <v>12.798386278275499</v>
      </c>
      <c r="G1308" s="2">
        <v>8.778293199672758</v>
      </c>
      <c r="H1308" s="2">
        <v>7.7135843546983143</v>
      </c>
      <c r="I1308" s="2">
        <v>354</v>
      </c>
      <c r="J1308" s="2">
        <v>19.206052993724239</v>
      </c>
      <c r="K1308" s="2">
        <v>18.879618255756867</v>
      </c>
      <c r="L1308" s="2">
        <v>13.102565821842241</v>
      </c>
      <c r="M1308" s="2">
        <v>108</v>
      </c>
      <c r="N1308" s="2">
        <v>12.042568271033922</v>
      </c>
      <c r="O1308" s="2">
        <v>8.7041393547554247</v>
      </c>
      <c r="P1308" s="2">
        <v>5.615217559902093</v>
      </c>
      <c r="Q1308" s="2">
        <v>63</v>
      </c>
      <c r="R1308" s="2">
        <v>8.0108448253775624</v>
      </c>
      <c r="S1308" s="2">
        <v>5.9380137769083579</v>
      </c>
      <c r="T1308" s="2">
        <v>3.9141761201597118</v>
      </c>
      <c r="U1308" s="2">
        <v>53</v>
      </c>
      <c r="V1308" s="2">
        <v>5.7721337593950883</v>
      </c>
      <c r="W1308" s="2">
        <v>3.395775990863001</v>
      </c>
      <c r="X1308" s="2">
        <v>3.6719293507195205</v>
      </c>
      <c r="Y1308" s="2">
        <v>60</v>
      </c>
      <c r="Z1308" s="2">
        <v>7.2167173713529875</v>
      </c>
      <c r="AA1308" s="2">
        <v>5.4376236822180291</v>
      </c>
      <c r="AB1308" s="2">
        <v>3.4346631653494395</v>
      </c>
    </row>
    <row r="1309" spans="1:28" x14ac:dyDescent="0.25">
      <c r="A1309" s="2" t="s">
        <v>2762</v>
      </c>
      <c r="B1309" s="2" t="s">
        <v>226</v>
      </c>
      <c r="C1309" s="2" t="s">
        <v>2763</v>
      </c>
      <c r="D1309" s="2"/>
      <c r="E1309" s="2">
        <v>415</v>
      </c>
      <c r="F1309" s="2">
        <v>15.669626059618935</v>
      </c>
      <c r="G1309" s="2">
        <v>10.747649655961334</v>
      </c>
      <c r="H1309" s="2">
        <v>18.830220630587061</v>
      </c>
      <c r="I1309" s="2">
        <v>475</v>
      </c>
      <c r="J1309" s="2">
        <v>12.925064346276395</v>
      </c>
      <c r="K1309" s="2">
        <v>12.705384123876362</v>
      </c>
      <c r="L1309" s="2">
        <v>17.581126455861764</v>
      </c>
      <c r="M1309" s="2">
        <v>360</v>
      </c>
      <c r="N1309" s="2">
        <v>20.132703878754146</v>
      </c>
      <c r="O1309" s="2">
        <v>14.551535536668043</v>
      </c>
      <c r="P1309" s="2">
        <v>18.717391866340311</v>
      </c>
      <c r="Q1309" s="2">
        <v>330</v>
      </c>
      <c r="R1309" s="2">
        <v>21.04534032513109</v>
      </c>
      <c r="S1309" s="2">
        <v>15.599792969958514</v>
      </c>
      <c r="T1309" s="2">
        <v>20.502827296074681</v>
      </c>
      <c r="U1309" s="2">
        <v>732</v>
      </c>
      <c r="V1309" s="2">
        <v>39.983042765514327</v>
      </c>
      <c r="W1309" s="2">
        <v>23.522229789597088</v>
      </c>
      <c r="X1309" s="2">
        <v>50.71419405144696</v>
      </c>
      <c r="Y1309" s="2">
        <v>1411</v>
      </c>
      <c r="Z1309" s="2">
        <v>85.117665558440393</v>
      </c>
      <c r="AA1309" s="2">
        <v>64.134122233044678</v>
      </c>
      <c r="AB1309" s="2">
        <v>80.771828771800983</v>
      </c>
    </row>
    <row r="1310" spans="1:28" x14ac:dyDescent="0.25">
      <c r="A1310" s="2" t="s">
        <v>2764</v>
      </c>
      <c r="B1310" s="2" t="s">
        <v>226</v>
      </c>
      <c r="C1310" s="2" t="s">
        <v>2765</v>
      </c>
      <c r="D1310" s="2"/>
      <c r="E1310" s="2">
        <v>1281</v>
      </c>
      <c r="F1310" s="2">
        <v>25.940025723769743</v>
      </c>
      <c r="G1310" s="2">
        <v>17.792020529715305</v>
      </c>
      <c r="H1310" s="2">
        <v>58.124126813932591</v>
      </c>
      <c r="I1310" s="2">
        <v>1690</v>
      </c>
      <c r="J1310" s="2">
        <v>24.662468619740523</v>
      </c>
      <c r="K1310" s="2">
        <v>24.243294181132853</v>
      </c>
      <c r="L1310" s="2">
        <v>62.551797285066066</v>
      </c>
      <c r="M1310" s="2">
        <v>1278</v>
      </c>
      <c r="N1310" s="2">
        <v>38.330209736159397</v>
      </c>
      <c r="O1310" s="2">
        <v>27.704346741634907</v>
      </c>
      <c r="P1310" s="2">
        <v>66.446741125508098</v>
      </c>
      <c r="Q1310" s="2">
        <v>961</v>
      </c>
      <c r="R1310" s="2">
        <v>32.868216406873522</v>
      </c>
      <c r="S1310" s="2">
        <v>24.363463043015763</v>
      </c>
      <c r="T1310" s="2">
        <v>59.706718277356877</v>
      </c>
      <c r="U1310" s="2">
        <v>1002</v>
      </c>
      <c r="V1310" s="2">
        <v>29.352373073882625</v>
      </c>
      <c r="W1310" s="2">
        <v>17.268152110458015</v>
      </c>
      <c r="X1310" s="2">
        <v>69.420249234357726</v>
      </c>
      <c r="Y1310" s="2">
        <v>1161</v>
      </c>
      <c r="Z1310" s="2">
        <v>37.560870338475063</v>
      </c>
      <c r="AA1310" s="2">
        <v>28.301216130197648</v>
      </c>
      <c r="AB1310" s="2">
        <v>66.460732249511651</v>
      </c>
    </row>
    <row r="1311" spans="1:28" x14ac:dyDescent="0.25">
      <c r="A1311" s="2" t="s">
        <v>2766</v>
      </c>
      <c r="B1311" s="2" t="s">
        <v>226</v>
      </c>
      <c r="C1311" s="2" t="s">
        <v>2767</v>
      </c>
      <c r="D1311" s="2"/>
      <c r="E1311" s="2">
        <v>1395</v>
      </c>
      <c r="F1311" s="2">
        <v>31.7011009137873</v>
      </c>
      <c r="G1311" s="2">
        <v>21.743488008797275</v>
      </c>
      <c r="H1311" s="2">
        <v>63.296765734142049</v>
      </c>
      <c r="I1311" s="2">
        <v>1371</v>
      </c>
      <c r="J1311" s="2">
        <v>22.452575228429257</v>
      </c>
      <c r="K1311" s="2">
        <v>22.070961134488147</v>
      </c>
      <c r="L1311" s="2">
        <v>50.744682886287322</v>
      </c>
      <c r="M1311" s="2">
        <v>2947</v>
      </c>
      <c r="N1311" s="2">
        <v>99.190331571367039</v>
      </c>
      <c r="O1311" s="2">
        <v>71.692885538231664</v>
      </c>
      <c r="P1311" s="2">
        <v>153.22264952806916</v>
      </c>
      <c r="Q1311" s="2">
        <v>3676</v>
      </c>
      <c r="R1311" s="2">
        <v>141.09353583857526</v>
      </c>
      <c r="S1311" s="2">
        <v>104.58514400229762</v>
      </c>
      <c r="T1311" s="2">
        <v>228.38907012233494</v>
      </c>
      <c r="U1311" s="2">
        <v>1095</v>
      </c>
      <c r="V1311" s="2">
        <v>35.997180085451859</v>
      </c>
      <c r="W1311" s="2">
        <v>21.177326265869414</v>
      </c>
      <c r="X1311" s="2">
        <v>75.86344601958254</v>
      </c>
      <c r="Y1311" s="2">
        <v>1341</v>
      </c>
      <c r="Z1311" s="2">
        <v>48.686781888347227</v>
      </c>
      <c r="AA1311" s="2">
        <v>36.684323991674802</v>
      </c>
      <c r="AB1311" s="2">
        <v>76.764721745559967</v>
      </c>
    </row>
    <row r="1312" spans="1:28" x14ac:dyDescent="0.25">
      <c r="A1312" s="2" t="s">
        <v>2768</v>
      </c>
      <c r="B1312" s="2" t="s">
        <v>226</v>
      </c>
      <c r="C1312" s="2" t="s">
        <v>2769</v>
      </c>
      <c r="D1312" s="2"/>
      <c r="E1312" s="2">
        <v>12606</v>
      </c>
      <c r="F1312" s="2">
        <v>291.32427783430126</v>
      </c>
      <c r="G1312" s="2">
        <v>199.81659182715399</v>
      </c>
      <c r="H1312" s="2">
        <v>571.98496691368791</v>
      </c>
      <c r="I1312" s="2">
        <v>12696</v>
      </c>
      <c r="J1312" s="2">
        <v>211.44375262406842</v>
      </c>
      <c r="K1312" s="2">
        <v>207.84995925042577</v>
      </c>
      <c r="L1312" s="2">
        <v>469.91575049183359</v>
      </c>
      <c r="M1312" s="2">
        <v>11954</v>
      </c>
      <c r="N1312" s="2">
        <v>409.16803308303935</v>
      </c>
      <c r="O1312" s="2">
        <v>295.73887391050528</v>
      </c>
      <c r="P1312" s="2">
        <v>621.52139547286686</v>
      </c>
      <c r="Q1312" s="2">
        <v>11089</v>
      </c>
      <c r="R1312" s="2">
        <v>432.83586218825576</v>
      </c>
      <c r="S1312" s="2">
        <v>320.83823477291412</v>
      </c>
      <c r="T1312" s="2">
        <v>688.95712692779443</v>
      </c>
      <c r="U1312" s="2">
        <v>10078</v>
      </c>
      <c r="V1312" s="2">
        <v>336.92090169601471</v>
      </c>
      <c r="W1312" s="2">
        <v>198.21230007655626</v>
      </c>
      <c r="X1312" s="2">
        <v>698.22083012360997</v>
      </c>
      <c r="Y1312" s="2">
        <v>14496</v>
      </c>
      <c r="Z1312" s="2">
        <v>535.21676734044775</v>
      </c>
      <c r="AA1312" s="2">
        <v>403.2730145097774</v>
      </c>
      <c r="AB1312" s="2">
        <v>829.81462074842455</v>
      </c>
    </row>
    <row r="1313" spans="1:28" x14ac:dyDescent="0.25">
      <c r="A1313" s="2" t="s">
        <v>2770</v>
      </c>
      <c r="B1313" s="2" t="s">
        <v>226</v>
      </c>
      <c r="C1313" s="2" t="s">
        <v>2771</v>
      </c>
      <c r="D1313" s="2"/>
      <c r="E1313" s="2">
        <v>242</v>
      </c>
      <c r="F1313" s="2">
        <v>10.240266635554875</v>
      </c>
      <c r="G1313" s="2">
        <v>7.023702911851756</v>
      </c>
      <c r="H1313" s="2">
        <v>10.98051419904113</v>
      </c>
      <c r="I1313" s="2">
        <v>277</v>
      </c>
      <c r="J1313" s="2">
        <v>8.4470338858332656</v>
      </c>
      <c r="K1313" s="2">
        <v>8.303464288580539</v>
      </c>
      <c r="L1313" s="2">
        <v>10.252572691102545</v>
      </c>
      <c r="M1313" s="2">
        <v>188</v>
      </c>
      <c r="N1313" s="2">
        <v>11.782645660841746</v>
      </c>
      <c r="O1313" s="2">
        <v>8.5162722345825426</v>
      </c>
      <c r="P1313" s="2">
        <v>9.7746379746443832</v>
      </c>
      <c r="Q1313" s="2">
        <v>215</v>
      </c>
      <c r="R1313" s="2">
        <v>15.366177170517606</v>
      </c>
      <c r="S1313" s="2">
        <v>11.390130969444632</v>
      </c>
      <c r="T1313" s="2">
        <v>13.357902632291081</v>
      </c>
      <c r="U1313" s="2">
        <v>291</v>
      </c>
      <c r="V1313" s="2">
        <v>17.813247925139052</v>
      </c>
      <c r="W1313" s="2">
        <v>10.479625411490224</v>
      </c>
      <c r="X1313" s="2">
        <v>20.160970586026046</v>
      </c>
      <c r="Y1313" s="2">
        <v>296</v>
      </c>
      <c r="Z1313" s="2">
        <v>20.011044812243618</v>
      </c>
      <c r="AA1313" s="2">
        <v>15.077842955152615</v>
      </c>
      <c r="AB1313" s="2">
        <v>16.944338282390568</v>
      </c>
    </row>
    <row r="1314" spans="1:28" x14ac:dyDescent="0.25">
      <c r="A1314" s="2" t="s">
        <v>2772</v>
      </c>
      <c r="B1314" s="2" t="s">
        <v>226</v>
      </c>
      <c r="C1314" s="2" t="s">
        <v>2773</v>
      </c>
      <c r="D1314" s="2"/>
      <c r="E1314" s="2">
        <v>1210</v>
      </c>
      <c r="F1314" s="2">
        <v>43.543655781684954</v>
      </c>
      <c r="G1314" s="2">
        <v>29.866185402302197</v>
      </c>
      <c r="H1314" s="2">
        <v>54.90257099520565</v>
      </c>
      <c r="I1314" s="2">
        <v>1317</v>
      </c>
      <c r="J1314" s="2">
        <v>34.154966302299449</v>
      </c>
      <c r="K1314" s="2">
        <v>33.574453092280777</v>
      </c>
      <c r="L1314" s="2">
        <v>48.745986404989353</v>
      </c>
      <c r="M1314" s="2">
        <v>1068</v>
      </c>
      <c r="N1314" s="2">
        <v>56.924580615147967</v>
      </c>
      <c r="O1314" s="2">
        <v>41.144004437744201</v>
      </c>
      <c r="P1314" s="2">
        <v>55.528262536809585</v>
      </c>
      <c r="Q1314" s="2">
        <v>917</v>
      </c>
      <c r="R1314" s="2">
        <v>55.736581803938442</v>
      </c>
      <c r="S1314" s="2">
        <v>41.314567669704843</v>
      </c>
      <c r="T1314" s="2">
        <v>56.973007971213583</v>
      </c>
      <c r="U1314" s="2">
        <v>948</v>
      </c>
      <c r="V1314" s="2">
        <v>49.351695736002135</v>
      </c>
      <c r="W1314" s="2">
        <v>29.033856538046496</v>
      </c>
      <c r="X1314" s="2">
        <v>65.679038197775569</v>
      </c>
      <c r="Y1314" s="2">
        <v>1146</v>
      </c>
      <c r="Z1314" s="2">
        <v>65.887994698631246</v>
      </c>
      <c r="AA1314" s="2">
        <v>49.64502583533546</v>
      </c>
      <c r="AB1314" s="2">
        <v>65.602066458174292</v>
      </c>
    </row>
    <row r="1315" spans="1:28" x14ac:dyDescent="0.25">
      <c r="A1315" s="2" t="s">
        <v>2774</v>
      </c>
      <c r="B1315" s="2" t="s">
        <v>226</v>
      </c>
      <c r="C1315" s="2" t="s">
        <v>2775</v>
      </c>
      <c r="D1315" s="2"/>
      <c r="E1315" s="2">
        <v>777</v>
      </c>
      <c r="F1315" s="2">
        <v>26.858797357578627</v>
      </c>
      <c r="G1315" s="2">
        <v>18.422197382464862</v>
      </c>
      <c r="H1315" s="2">
        <v>35.255617903532887</v>
      </c>
      <c r="I1315" s="2">
        <v>1163</v>
      </c>
      <c r="J1315" s="2">
        <v>28.971689822291001</v>
      </c>
      <c r="K1315" s="2">
        <v>28.479273916810481</v>
      </c>
      <c r="L1315" s="2">
        <v>43.046000143509957</v>
      </c>
      <c r="M1315" s="2">
        <v>712</v>
      </c>
      <c r="N1315" s="2">
        <v>36.453111717869405</v>
      </c>
      <c r="O1315" s="2">
        <v>26.34761598736295</v>
      </c>
      <c r="P1315" s="2">
        <v>37.01884169120639</v>
      </c>
      <c r="Q1315" s="2">
        <v>506</v>
      </c>
      <c r="R1315" s="2">
        <v>29.542519986921107</v>
      </c>
      <c r="S1315" s="2">
        <v>21.898300929660074</v>
      </c>
      <c r="T1315" s="2">
        <v>31.437668520647847</v>
      </c>
      <c r="U1315" s="2">
        <v>565</v>
      </c>
      <c r="V1315" s="2">
        <v>28.253237234732428</v>
      </c>
      <c r="W1315" s="2">
        <v>16.621524840740264</v>
      </c>
      <c r="X1315" s="2">
        <v>39.144152512387336</v>
      </c>
      <c r="Y1315" s="2">
        <v>559</v>
      </c>
      <c r="Z1315" s="2">
        <v>30.871626137350713</v>
      </c>
      <c r="AA1315" s="2">
        <v>23.261030847542731</v>
      </c>
      <c r="AB1315" s="2">
        <v>31.999611823838944</v>
      </c>
    </row>
    <row r="1316" spans="1:28" x14ac:dyDescent="0.25">
      <c r="A1316" s="2" t="s">
        <v>2776</v>
      </c>
      <c r="B1316" s="2" t="s">
        <v>226</v>
      </c>
      <c r="C1316" s="2" t="s">
        <v>2777</v>
      </c>
      <c r="D1316" s="2"/>
      <c r="E1316" s="2">
        <v>494</v>
      </c>
      <c r="F1316" s="2">
        <v>9.7304471711764684</v>
      </c>
      <c r="G1316" s="2">
        <v>6.6740225193470861</v>
      </c>
      <c r="H1316" s="2">
        <v>22.414768654240984</v>
      </c>
      <c r="I1316" s="2">
        <v>788</v>
      </c>
      <c r="J1316" s="2">
        <v>11.185634803012197</v>
      </c>
      <c r="K1316" s="2">
        <v>10.995518709553894</v>
      </c>
      <c r="L1316" s="2">
        <v>29.16616346782962</v>
      </c>
      <c r="M1316" s="2">
        <v>513</v>
      </c>
      <c r="N1316" s="2">
        <v>14.966225495743201</v>
      </c>
      <c r="O1316" s="2">
        <v>10.817303202920364</v>
      </c>
      <c r="P1316" s="2">
        <v>26.672283409534941</v>
      </c>
      <c r="Q1316" s="2">
        <v>527</v>
      </c>
      <c r="R1316" s="2">
        <v>17.532665325097657</v>
      </c>
      <c r="S1316" s="2">
        <v>12.996033566465512</v>
      </c>
      <c r="T1316" s="2">
        <v>32.742393894034414</v>
      </c>
      <c r="U1316" s="2">
        <v>443</v>
      </c>
      <c r="V1316" s="2">
        <v>12.623035423003722</v>
      </c>
      <c r="W1316" s="2">
        <v>7.4261966905183812</v>
      </c>
      <c r="X1316" s="2">
        <v>30.691786837146179</v>
      </c>
      <c r="Y1316" s="2">
        <v>509</v>
      </c>
      <c r="Z1316" s="2">
        <v>16.017907708642142</v>
      </c>
      <c r="AA1316" s="2">
        <v>12.069109792471462</v>
      </c>
      <c r="AB1316" s="2">
        <v>29.137392519381077</v>
      </c>
    </row>
    <row r="1317" spans="1:28" x14ac:dyDescent="0.25">
      <c r="A1317" s="2" t="s">
        <v>2778</v>
      </c>
      <c r="B1317" s="2" t="s">
        <v>226</v>
      </c>
      <c r="C1317" s="2" t="s">
        <v>2779</v>
      </c>
      <c r="D1317" s="2"/>
      <c r="E1317" s="2">
        <v>124</v>
      </c>
      <c r="F1317" s="2">
        <v>7.6851153730393458</v>
      </c>
      <c r="G1317" s="2">
        <v>5.2711486081932799</v>
      </c>
      <c r="H1317" s="2">
        <v>5.6263791763681823</v>
      </c>
      <c r="I1317" s="2">
        <v>203</v>
      </c>
      <c r="J1317" s="2">
        <v>9.0667849042592792</v>
      </c>
      <c r="K1317" s="2">
        <v>8.912681739210452</v>
      </c>
      <c r="L1317" s="2">
        <v>7.5136182537682901</v>
      </c>
      <c r="M1317" s="2">
        <v>112</v>
      </c>
      <c r="N1317" s="2">
        <v>10.281010398241456</v>
      </c>
      <c r="O1317" s="2">
        <v>7.4309188206329519</v>
      </c>
      <c r="P1317" s="2">
        <v>5.8231885806392079</v>
      </c>
      <c r="Q1317" s="2">
        <v>118</v>
      </c>
      <c r="R1317" s="2">
        <v>12.352139600073114</v>
      </c>
      <c r="S1317" s="2">
        <v>9.1559850076202789</v>
      </c>
      <c r="T1317" s="2">
        <v>7.3313140028388259</v>
      </c>
      <c r="U1317" s="2">
        <v>127</v>
      </c>
      <c r="V1317" s="2">
        <v>11.386405655921262</v>
      </c>
      <c r="W1317" s="2">
        <v>6.6986810355303019</v>
      </c>
      <c r="X1317" s="2">
        <v>8.7987741045543224</v>
      </c>
      <c r="Y1317" s="2">
        <v>175</v>
      </c>
      <c r="Z1317" s="2">
        <v>17.328018772545789</v>
      </c>
      <c r="AA1317" s="2">
        <v>13.056247098928392</v>
      </c>
      <c r="AB1317" s="2">
        <v>10.017767565602531</v>
      </c>
    </row>
    <row r="1318" spans="1:28" x14ac:dyDescent="0.25">
      <c r="A1318" s="2" t="s">
        <v>2780</v>
      </c>
      <c r="B1318" s="2" t="s">
        <v>226</v>
      </c>
      <c r="C1318" s="2" t="s">
        <v>2781</v>
      </c>
      <c r="D1318" s="2"/>
      <c r="E1318" s="2">
        <v>2040</v>
      </c>
      <c r="F1318" s="2">
        <v>93.061871971401018</v>
      </c>
      <c r="G1318" s="2">
        <v>63.830265793903024</v>
      </c>
      <c r="H1318" s="2">
        <v>92.563012256379778</v>
      </c>
      <c r="I1318" s="2">
        <v>2708</v>
      </c>
      <c r="J1318" s="2">
        <v>89.02640681790534</v>
      </c>
      <c r="K1318" s="2">
        <v>87.513273859703276</v>
      </c>
      <c r="L1318" s="2">
        <v>100.23092724731296</v>
      </c>
      <c r="M1318" s="2">
        <v>1634</v>
      </c>
      <c r="N1318" s="2">
        <v>110.40347371760005</v>
      </c>
      <c r="O1318" s="2">
        <v>79.797531461664221</v>
      </c>
      <c r="P1318" s="2">
        <v>84.9561619711113</v>
      </c>
      <c r="Q1318" s="2">
        <v>1255</v>
      </c>
      <c r="R1318" s="2">
        <v>96.697850457506391</v>
      </c>
      <c r="S1318" s="2">
        <v>71.676980484643778</v>
      </c>
      <c r="T1318" s="2">
        <v>77.97287350476887</v>
      </c>
      <c r="U1318" s="2">
        <v>1102</v>
      </c>
      <c r="V1318" s="2">
        <v>72.723946038093715</v>
      </c>
      <c r="W1318" s="2">
        <v>42.783871651452436</v>
      </c>
      <c r="X1318" s="2">
        <v>76.348417820620966</v>
      </c>
      <c r="Y1318" s="2">
        <v>1611</v>
      </c>
      <c r="Z1318" s="2">
        <v>117.41384539626364</v>
      </c>
      <c r="AA1318" s="2">
        <v>88.468520172532791</v>
      </c>
      <c r="AB1318" s="2">
        <v>92.220705989632449</v>
      </c>
    </row>
    <row r="1319" spans="1:28" x14ac:dyDescent="0.25">
      <c r="A1319" s="2" t="s">
        <v>2782</v>
      </c>
      <c r="B1319" s="2" t="s">
        <v>226</v>
      </c>
      <c r="C1319" s="2" t="s">
        <v>2783</v>
      </c>
      <c r="D1319" s="2"/>
      <c r="E1319" s="2">
        <v>1434</v>
      </c>
      <c r="F1319" s="2">
        <v>87.114746810037033</v>
      </c>
      <c r="G1319" s="2">
        <v>59.75118838316569</v>
      </c>
      <c r="H1319" s="2">
        <v>65.066352733161082</v>
      </c>
      <c r="I1319" s="2">
        <v>1497</v>
      </c>
      <c r="J1319" s="2">
        <v>65.537956551038278</v>
      </c>
      <c r="K1319" s="2">
        <v>64.424043886075523</v>
      </c>
      <c r="L1319" s="2">
        <v>55.408308009315917</v>
      </c>
      <c r="M1319" s="2">
        <v>1330</v>
      </c>
      <c r="N1319" s="2">
        <v>119.66943415279813</v>
      </c>
      <c r="O1319" s="2">
        <v>86.494791470362514</v>
      </c>
      <c r="P1319" s="2">
        <v>69.150364395090591</v>
      </c>
      <c r="Q1319" s="2">
        <v>1122</v>
      </c>
      <c r="R1319" s="2">
        <v>115.12426266965274</v>
      </c>
      <c r="S1319" s="2">
        <v>85.33550114754533</v>
      </c>
      <c r="T1319" s="2">
        <v>69.709612806653922</v>
      </c>
      <c r="U1319" s="2">
        <v>914</v>
      </c>
      <c r="V1319" s="2">
        <v>80.32355984888838</v>
      </c>
      <c r="W1319" s="2">
        <v>47.254763559756363</v>
      </c>
      <c r="X1319" s="2">
        <v>63.32346087844607</v>
      </c>
      <c r="Y1319" s="2">
        <v>1158</v>
      </c>
      <c r="Z1319" s="2">
        <v>112.39144147791764</v>
      </c>
      <c r="AA1319" s="2">
        <v>84.684259118265842</v>
      </c>
      <c r="AB1319" s="2">
        <v>66.288999091244179</v>
      </c>
    </row>
    <row r="1320" spans="1:28" x14ac:dyDescent="0.25">
      <c r="A1320" s="2" t="s">
        <v>2784</v>
      </c>
      <c r="B1320" s="2" t="s">
        <v>226</v>
      </c>
      <c r="C1320" s="2" t="s">
        <v>2785</v>
      </c>
      <c r="D1320" s="2"/>
      <c r="E1320" s="2">
        <v>589</v>
      </c>
      <c r="F1320" s="2">
        <v>19.17201858977057</v>
      </c>
      <c r="G1320" s="2">
        <v>13.149907867389334</v>
      </c>
      <c r="H1320" s="2">
        <v>26.725301087748868</v>
      </c>
      <c r="I1320" s="2">
        <v>813</v>
      </c>
      <c r="J1320" s="2">
        <v>19.070920714197293</v>
      </c>
      <c r="K1320" s="2">
        <v>18.746782745392888</v>
      </c>
      <c r="L1320" s="2">
        <v>30.091485912874976</v>
      </c>
      <c r="M1320" s="2">
        <v>477</v>
      </c>
      <c r="N1320" s="2">
        <v>22.996407447714866</v>
      </c>
      <c r="O1320" s="2">
        <v>16.621366022487205</v>
      </c>
      <c r="P1320" s="2">
        <v>24.800544222900911</v>
      </c>
      <c r="Q1320" s="2">
        <v>320</v>
      </c>
      <c r="R1320" s="2">
        <v>17.592760982345737</v>
      </c>
      <c r="S1320" s="2">
        <v>13.040579285231777</v>
      </c>
      <c r="T1320" s="2">
        <v>19.881529499223934</v>
      </c>
      <c r="U1320" s="2">
        <v>238</v>
      </c>
      <c r="V1320" s="2">
        <v>11.20685436474516</v>
      </c>
      <c r="W1320" s="2">
        <v>6.5930500870596696</v>
      </c>
      <c r="X1320" s="2">
        <v>16.489041235306527</v>
      </c>
      <c r="Y1320" s="2">
        <v>306</v>
      </c>
      <c r="Z1320" s="2">
        <v>15.913148941129279</v>
      </c>
      <c r="AA1320" s="2">
        <v>11.990176570365643</v>
      </c>
      <c r="AB1320" s="2">
        <v>17.516782143282143</v>
      </c>
    </row>
    <row r="1321" spans="1:28" x14ac:dyDescent="0.25">
      <c r="A1321" s="2" t="s">
        <v>2786</v>
      </c>
      <c r="B1321" s="2" t="s">
        <v>226</v>
      </c>
      <c r="C1321" s="2" t="s">
        <v>2787</v>
      </c>
      <c r="D1321" s="2"/>
      <c r="E1321" s="2">
        <v>3688</v>
      </c>
      <c r="F1321" s="2">
        <v>91.060162396350407</v>
      </c>
      <c r="G1321" s="2">
        <v>62.457311956729555</v>
      </c>
      <c r="H1321" s="2">
        <v>167.33940647133755</v>
      </c>
      <c r="I1321" s="2">
        <v>3952</v>
      </c>
      <c r="J1321" s="2">
        <v>70.320672016763325</v>
      </c>
      <c r="K1321" s="2">
        <v>69.125470162900768</v>
      </c>
      <c r="L1321" s="2">
        <v>146.27497211276986</v>
      </c>
      <c r="M1321" s="2">
        <v>3183</v>
      </c>
      <c r="N1321" s="2">
        <v>116.40274337678402</v>
      </c>
      <c r="O1321" s="2">
        <v>84.133689494157579</v>
      </c>
      <c r="P1321" s="2">
        <v>165.49293975155891</v>
      </c>
      <c r="Q1321" s="2">
        <v>2910</v>
      </c>
      <c r="R1321" s="2">
        <v>121.35620152730155</v>
      </c>
      <c r="S1321" s="2">
        <v>89.954906416305491</v>
      </c>
      <c r="T1321" s="2">
        <v>180.79765888356766</v>
      </c>
      <c r="U1321" s="2">
        <v>2422</v>
      </c>
      <c r="V1321" s="2">
        <v>86.509912240862121</v>
      </c>
      <c r="W1321" s="2">
        <v>50.894226503505585</v>
      </c>
      <c r="X1321" s="2">
        <v>167.8002431592958</v>
      </c>
      <c r="Y1321" s="2">
        <v>4385</v>
      </c>
      <c r="Z1321" s="2">
        <v>172.97735830856487</v>
      </c>
      <c r="AA1321" s="2">
        <v>130.33429627712098</v>
      </c>
      <c r="AB1321" s="2">
        <v>251.01663300095487</v>
      </c>
    </row>
    <row r="1322" spans="1:28" x14ac:dyDescent="0.25">
      <c r="A1322" s="2" t="s">
        <v>183</v>
      </c>
      <c r="B1322" s="2" t="s">
        <v>226</v>
      </c>
      <c r="C1322" s="2" t="s">
        <v>184</v>
      </c>
      <c r="D1322" s="2"/>
      <c r="E1322" s="2">
        <v>41</v>
      </c>
      <c r="F1322" s="2">
        <v>6.987877083146663</v>
      </c>
      <c r="G1322" s="2">
        <v>4.792919399788647</v>
      </c>
      <c r="H1322" s="2">
        <v>1.8603350502507701</v>
      </c>
      <c r="I1322" s="2">
        <v>67</v>
      </c>
      <c r="J1322" s="2">
        <v>8.2293355596540501</v>
      </c>
      <c r="K1322" s="2">
        <v>8.0894660613277143</v>
      </c>
      <c r="L1322" s="2">
        <v>2.4798641527215541</v>
      </c>
      <c r="M1322" s="2">
        <v>27</v>
      </c>
      <c r="N1322" s="2">
        <v>6.8157591256198931</v>
      </c>
      <c r="O1322" s="2">
        <v>4.9263010931428264</v>
      </c>
      <c r="P1322" s="2">
        <v>1.4038043899755233</v>
      </c>
      <c r="Q1322" s="2">
        <v>21</v>
      </c>
      <c r="R1322" s="2">
        <v>6.0452208635951044</v>
      </c>
      <c r="S1322" s="2">
        <v>4.4810011372039922</v>
      </c>
      <c r="T1322" s="2">
        <v>1.3047253733865707</v>
      </c>
      <c r="U1322" s="2">
        <v>23</v>
      </c>
      <c r="V1322" s="2">
        <v>5.6707886435985806</v>
      </c>
      <c r="W1322" s="2">
        <v>3.3361541377739492</v>
      </c>
      <c r="X1322" s="2">
        <v>1.5934787748405466</v>
      </c>
      <c r="Y1322" s="2">
        <v>20</v>
      </c>
      <c r="Z1322" s="2">
        <v>5.4459487570858194</v>
      </c>
      <c r="AA1322" s="2">
        <v>4.1033919453774947</v>
      </c>
      <c r="AB1322" s="2">
        <v>1.1448877217831466</v>
      </c>
    </row>
    <row r="1323" spans="1:28" x14ac:dyDescent="0.25">
      <c r="A1323" s="2" t="s">
        <v>2788</v>
      </c>
      <c r="B1323" s="2" t="s">
        <v>226</v>
      </c>
      <c r="C1323" s="2" t="s">
        <v>2789</v>
      </c>
      <c r="D1323" s="2"/>
      <c r="E1323" s="2">
        <v>73</v>
      </c>
      <c r="F1323" s="2">
        <v>5.6696946509754342</v>
      </c>
      <c r="G1323" s="2">
        <v>3.8887904237865283</v>
      </c>
      <c r="H1323" s="2">
        <v>3.3123038699586882</v>
      </c>
      <c r="I1323" s="2">
        <v>146</v>
      </c>
      <c r="J1323" s="2">
        <v>8.1718095034085927</v>
      </c>
      <c r="K1323" s="2">
        <v>8.032917743876526</v>
      </c>
      <c r="L1323" s="2">
        <v>5.4038830790648786</v>
      </c>
      <c r="M1323" s="2">
        <v>65</v>
      </c>
      <c r="N1323" s="2">
        <v>7.4772041040555788</v>
      </c>
      <c r="O1323" s="2">
        <v>5.4043809460638608</v>
      </c>
      <c r="P1323" s="2">
        <v>3.3795290869781116</v>
      </c>
      <c r="Q1323" s="2">
        <v>51</v>
      </c>
      <c r="R1323" s="2">
        <v>6.6901901781558841</v>
      </c>
      <c r="S1323" s="2">
        <v>4.9590826328550515</v>
      </c>
      <c r="T1323" s="2">
        <v>3.1686187639388144</v>
      </c>
      <c r="U1323" s="2">
        <v>50</v>
      </c>
      <c r="V1323" s="2">
        <v>5.6177322831466405</v>
      </c>
      <c r="W1323" s="2">
        <v>3.3049408079213585</v>
      </c>
      <c r="X1323" s="2">
        <v>3.4640842931316231</v>
      </c>
      <c r="Y1323" s="2">
        <v>73</v>
      </c>
      <c r="Z1323" s="2">
        <v>9.0581983124186909</v>
      </c>
      <c r="AA1323" s="2">
        <v>6.8251354635772508</v>
      </c>
      <c r="AB1323" s="2">
        <v>4.178840184508485</v>
      </c>
    </row>
    <row r="1324" spans="1:28" x14ac:dyDescent="0.25">
      <c r="A1324" s="2" t="s">
        <v>2790</v>
      </c>
      <c r="B1324" s="2" t="s">
        <v>226</v>
      </c>
      <c r="C1324" s="2" t="s">
        <v>2791</v>
      </c>
      <c r="D1324" s="2"/>
      <c r="E1324" s="2">
        <v>589</v>
      </c>
      <c r="F1324" s="2">
        <v>41.302005761962882</v>
      </c>
      <c r="G1324" s="2">
        <v>28.328658662890167</v>
      </c>
      <c r="H1324" s="2">
        <v>26.725301087748868</v>
      </c>
      <c r="I1324" s="2">
        <v>425</v>
      </c>
      <c r="J1324" s="2">
        <v>21.476986620504384</v>
      </c>
      <c r="K1324" s="2">
        <v>21.111954070501319</v>
      </c>
      <c r="L1324" s="2">
        <v>15.730481565771051</v>
      </c>
      <c r="M1324" s="2">
        <v>425</v>
      </c>
      <c r="N1324" s="2">
        <v>44.14015433734788</v>
      </c>
      <c r="O1324" s="2">
        <v>31.903664222258307</v>
      </c>
      <c r="P1324" s="2">
        <v>22.096920953318421</v>
      </c>
      <c r="Q1324" s="2">
        <v>478</v>
      </c>
      <c r="R1324" s="2">
        <v>56.612876528296361</v>
      </c>
      <c r="S1324" s="2">
        <v>41.964118404901384</v>
      </c>
      <c r="T1324" s="2">
        <v>29.69803468946575</v>
      </c>
      <c r="U1324" s="2">
        <v>484</v>
      </c>
      <c r="V1324" s="2">
        <v>49.097054075061699</v>
      </c>
      <c r="W1324" s="2">
        <v>28.884049538669959</v>
      </c>
      <c r="X1324" s="2">
        <v>33.532335957514107</v>
      </c>
      <c r="Y1324" s="2">
        <v>935</v>
      </c>
      <c r="Z1324" s="2">
        <v>104.74893437914781</v>
      </c>
      <c r="AA1324" s="2">
        <v>78.925813075089408</v>
      </c>
      <c r="AB1324" s="2">
        <v>53.523500993362099</v>
      </c>
    </row>
    <row r="1325" spans="1:28" x14ac:dyDescent="0.25">
      <c r="A1325" s="2" t="s">
        <v>2792</v>
      </c>
      <c r="B1325" s="2" t="s">
        <v>226</v>
      </c>
      <c r="C1325" s="2" t="s">
        <v>2793</v>
      </c>
      <c r="D1325" s="2"/>
      <c r="E1325" s="2">
        <v>31</v>
      </c>
      <c r="F1325" s="2">
        <v>1.8289096681031136</v>
      </c>
      <c r="G1325" s="2">
        <v>1.2544320005075351</v>
      </c>
      <c r="H1325" s="2">
        <v>1.4065947940920456</v>
      </c>
      <c r="I1325" s="2">
        <v>32</v>
      </c>
      <c r="J1325" s="2">
        <v>1.3605330890817258</v>
      </c>
      <c r="K1325" s="2">
        <v>1.3374088551448802</v>
      </c>
      <c r="L1325" s="2">
        <v>1.1844127296580556</v>
      </c>
      <c r="M1325" s="2">
        <v>18</v>
      </c>
      <c r="N1325" s="2">
        <v>1.5728674905276676</v>
      </c>
      <c r="O1325" s="2">
        <v>1.1368387138021907</v>
      </c>
      <c r="P1325" s="2">
        <v>0.93586959331701547</v>
      </c>
      <c r="Q1325" s="2">
        <v>19</v>
      </c>
      <c r="R1325" s="2">
        <v>1.8932834572797854</v>
      </c>
      <c r="S1325" s="2">
        <v>1.4033904660474041</v>
      </c>
      <c r="T1325" s="2">
        <v>1.180465814016421</v>
      </c>
      <c r="U1325" s="2">
        <v>8</v>
      </c>
      <c r="V1325" s="2">
        <v>0.68277053902859164</v>
      </c>
      <c r="W1325" s="2">
        <v>0.40167742127044198</v>
      </c>
      <c r="X1325" s="2">
        <v>0.55425348690105969</v>
      </c>
      <c r="Y1325" s="2">
        <v>24</v>
      </c>
      <c r="Z1325" s="2">
        <v>2.2621633298664174</v>
      </c>
      <c r="AA1325" s="2">
        <v>1.7044858850029592</v>
      </c>
      <c r="AB1325" s="2">
        <v>1.3738652661397759</v>
      </c>
    </row>
    <row r="1326" spans="1:28" x14ac:dyDescent="0.25">
      <c r="A1326" s="2" t="s">
        <v>2794</v>
      </c>
      <c r="B1326" s="2" t="s">
        <v>226</v>
      </c>
      <c r="C1326" s="2" t="s">
        <v>2795</v>
      </c>
      <c r="D1326" s="2"/>
      <c r="E1326" s="2">
        <v>2</v>
      </c>
      <c r="F1326" s="2">
        <v>0.240615566708063</v>
      </c>
      <c r="G1326" s="2">
        <v>0.16503596211610835</v>
      </c>
      <c r="H1326" s="2">
        <v>9.0748051231744883E-2</v>
      </c>
      <c r="I1326" s="2">
        <v>1</v>
      </c>
      <c r="J1326" s="2">
        <v>8.6700638029717822E-2</v>
      </c>
      <c r="K1326" s="2">
        <v>8.5227034886683553E-2</v>
      </c>
      <c r="L1326" s="2">
        <v>3.7012897801814236E-2</v>
      </c>
      <c r="M1326" s="2">
        <v>0</v>
      </c>
      <c r="N1326" s="2">
        <v>0</v>
      </c>
      <c r="O1326" s="2">
        <v>0</v>
      </c>
      <c r="P1326" s="2">
        <v>0</v>
      </c>
      <c r="Q1326" s="2">
        <v>2</v>
      </c>
      <c r="R1326" s="2">
        <v>0.40640140259462887</v>
      </c>
      <c r="S1326" s="2">
        <v>0.30124377392968016</v>
      </c>
      <c r="T1326" s="2">
        <v>0.12425955937014958</v>
      </c>
      <c r="U1326" s="2">
        <v>3</v>
      </c>
      <c r="V1326" s="2">
        <v>0.52211864749245251</v>
      </c>
      <c r="W1326" s="2">
        <v>0.30716508685386751</v>
      </c>
      <c r="X1326" s="2">
        <v>0.20784505758789737</v>
      </c>
      <c r="Y1326" s="2">
        <v>0</v>
      </c>
      <c r="Z1326" s="2">
        <v>0</v>
      </c>
      <c r="AA1326" s="2">
        <v>0</v>
      </c>
      <c r="AB1326" s="2">
        <v>0</v>
      </c>
    </row>
    <row r="1327" spans="1:28" x14ac:dyDescent="0.25">
      <c r="A1327" s="2" t="s">
        <v>2796</v>
      </c>
      <c r="B1327" s="2" t="s">
        <v>226</v>
      </c>
      <c r="C1327" s="2" t="s">
        <v>2797</v>
      </c>
      <c r="D1327" s="2"/>
      <c r="E1327" s="2">
        <v>0</v>
      </c>
      <c r="F1327" s="2">
        <v>0</v>
      </c>
      <c r="G1327" s="2">
        <v>0</v>
      </c>
      <c r="H1327" s="2">
        <v>0</v>
      </c>
      <c r="I1327" s="2">
        <v>5</v>
      </c>
      <c r="J1327" s="2">
        <v>0.72487418680583748</v>
      </c>
      <c r="K1327" s="2">
        <v>0.71255389823292792</v>
      </c>
      <c r="L1327" s="2">
        <v>0.18506448900907119</v>
      </c>
      <c r="M1327" s="2">
        <v>0</v>
      </c>
      <c r="N1327" s="2">
        <v>0</v>
      </c>
      <c r="O1327" s="2">
        <v>0</v>
      </c>
      <c r="P1327" s="2">
        <v>0</v>
      </c>
      <c r="Q1327" s="2">
        <v>1</v>
      </c>
      <c r="R1327" s="2">
        <v>0.33977822184141104</v>
      </c>
      <c r="S1327" s="2">
        <v>0.25185954869530636</v>
      </c>
      <c r="T1327" s="2">
        <v>6.2129779685074792E-2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</row>
    <row r="1328" spans="1:28" x14ac:dyDescent="0.25">
      <c r="A1328" s="2" t="s">
        <v>2798</v>
      </c>
      <c r="B1328" s="2" t="s">
        <v>226</v>
      </c>
      <c r="C1328" s="2" t="s">
        <v>2799</v>
      </c>
      <c r="D1328" s="2"/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</row>
    <row r="1329" spans="1:28" x14ac:dyDescent="0.25">
      <c r="A1329" s="2" t="s">
        <v>2800</v>
      </c>
      <c r="B1329" s="2" t="s">
        <v>226</v>
      </c>
      <c r="C1329" s="2" t="s">
        <v>2801</v>
      </c>
      <c r="D1329" s="2"/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</row>
    <row r="1330" spans="1:28" x14ac:dyDescent="0.25">
      <c r="A1330" s="2" t="s">
        <v>2802</v>
      </c>
      <c r="B1330" s="2" t="s">
        <v>226</v>
      </c>
      <c r="C1330" s="2" t="s">
        <v>2803</v>
      </c>
      <c r="D1330" s="2"/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</row>
    <row r="1331" spans="1:28" x14ac:dyDescent="0.25">
      <c r="A1331" s="2" t="s">
        <v>2804</v>
      </c>
      <c r="B1331" s="2" t="s">
        <v>226</v>
      </c>
      <c r="C1331" s="2" t="s">
        <v>2805</v>
      </c>
      <c r="D1331" s="2"/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</row>
    <row r="1332" spans="1:28" x14ac:dyDescent="0.25">
      <c r="A1332" s="2" t="s">
        <v>2806</v>
      </c>
      <c r="B1332" s="2" t="s">
        <v>226</v>
      </c>
      <c r="C1332" s="2" t="s">
        <v>2807</v>
      </c>
      <c r="D1332" s="2"/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</row>
    <row r="1333" spans="1:28" x14ac:dyDescent="0.25">
      <c r="A1333" s="2" t="s">
        <v>2808</v>
      </c>
      <c r="B1333" s="2" t="s">
        <v>226</v>
      </c>
      <c r="C1333" s="2" t="s">
        <v>2809</v>
      </c>
      <c r="D1333" s="2"/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</row>
    <row r="1334" spans="1:28" x14ac:dyDescent="0.25">
      <c r="A1334" s="2" t="s">
        <v>2810</v>
      </c>
      <c r="B1334" s="2" t="s">
        <v>226</v>
      </c>
      <c r="C1334" s="2" t="s">
        <v>2811</v>
      </c>
      <c r="D1334" s="2"/>
      <c r="E1334" s="2">
        <v>372</v>
      </c>
      <c r="F1334" s="2">
        <v>11.85703514697499</v>
      </c>
      <c r="G1334" s="2">
        <v>8.1326292812124876</v>
      </c>
      <c r="H1334" s="2">
        <v>16.879137529104547</v>
      </c>
      <c r="I1334" s="2">
        <v>433</v>
      </c>
      <c r="J1334" s="2">
        <v>9.9460269590143309</v>
      </c>
      <c r="K1334" s="2">
        <v>9.776979799494196</v>
      </c>
      <c r="L1334" s="2">
        <v>16.026584748185567</v>
      </c>
      <c r="M1334" s="2">
        <v>266</v>
      </c>
      <c r="N1334" s="2">
        <v>12.557519843566348</v>
      </c>
      <c r="O1334" s="2">
        <v>9.076336559487391</v>
      </c>
      <c r="P1334" s="2">
        <v>13.830072879018118</v>
      </c>
      <c r="Q1334" s="2">
        <v>270</v>
      </c>
      <c r="R1334" s="2">
        <v>14.535447568124779</v>
      </c>
      <c r="S1334" s="2">
        <v>10.774355238991419</v>
      </c>
      <c r="T1334" s="2">
        <v>16.775040514970193</v>
      </c>
      <c r="U1334" s="2">
        <v>309</v>
      </c>
      <c r="V1334" s="2">
        <v>14.247736391053781</v>
      </c>
      <c r="W1334" s="2">
        <v>8.3820166298356664</v>
      </c>
      <c r="X1334" s="2">
        <v>21.40804093155343</v>
      </c>
      <c r="Y1334" s="2">
        <v>370</v>
      </c>
      <c r="Z1334" s="2">
        <v>18.841568167372237</v>
      </c>
      <c r="AA1334" s="2">
        <v>14.196670314916423</v>
      </c>
      <c r="AB1334" s="2">
        <v>21.180422852988212</v>
      </c>
    </row>
    <row r="1335" spans="1:28" x14ac:dyDescent="0.25">
      <c r="A1335" s="2" t="s">
        <v>2812</v>
      </c>
      <c r="B1335" s="2" t="s">
        <v>226</v>
      </c>
      <c r="C1335" s="2" t="s">
        <v>2813</v>
      </c>
      <c r="D1335" s="2"/>
      <c r="E1335" s="2">
        <v>219</v>
      </c>
      <c r="F1335" s="2">
        <v>24.655369399654639</v>
      </c>
      <c r="G1335" s="2">
        <v>16.910886797016644</v>
      </c>
      <c r="H1335" s="2">
        <v>9.9369116098760646</v>
      </c>
      <c r="I1335" s="2">
        <v>195</v>
      </c>
      <c r="J1335" s="2">
        <v>15.8208778936797</v>
      </c>
      <c r="K1335" s="2">
        <v>15.55197911831317</v>
      </c>
      <c r="L1335" s="2">
        <v>7.2175150713537768</v>
      </c>
      <c r="M1335" s="2">
        <v>202</v>
      </c>
      <c r="N1335" s="2">
        <v>33.682772926610852</v>
      </c>
      <c r="O1335" s="2">
        <v>24.345267787519294</v>
      </c>
      <c r="P1335" s="2">
        <v>10.502536547224285</v>
      </c>
      <c r="Q1335" s="2">
        <v>183</v>
      </c>
      <c r="R1335" s="2">
        <v>34.797654040510743</v>
      </c>
      <c r="S1335" s="2">
        <v>25.793652679685366</v>
      </c>
      <c r="T1335" s="2">
        <v>11.369749682368687</v>
      </c>
      <c r="U1335" s="2">
        <v>145</v>
      </c>
      <c r="V1335" s="2">
        <v>23.615091120530188</v>
      </c>
      <c r="W1335" s="2">
        <v>13.892879616418041</v>
      </c>
      <c r="X1335" s="2">
        <v>10.045844450081706</v>
      </c>
      <c r="Y1335" s="2">
        <v>248</v>
      </c>
      <c r="Z1335" s="2">
        <v>44.606816975469904</v>
      </c>
      <c r="AA1335" s="2">
        <v>33.610168154431442</v>
      </c>
      <c r="AB1335" s="2">
        <v>14.196607750111017</v>
      </c>
    </row>
    <row r="1336" spans="1:28" x14ac:dyDescent="0.25">
      <c r="A1336" s="2" t="s">
        <v>2814</v>
      </c>
      <c r="B1336" s="2" t="s">
        <v>226</v>
      </c>
      <c r="C1336" s="2" t="s">
        <v>2815</v>
      </c>
      <c r="D1336" s="2"/>
      <c r="E1336" s="2">
        <v>232</v>
      </c>
      <c r="F1336" s="2">
        <v>4.8417744647785739</v>
      </c>
      <c r="G1336" s="2">
        <v>3.3209277274792419</v>
      </c>
      <c r="H1336" s="2">
        <v>10.526773942882405</v>
      </c>
      <c r="I1336" s="2">
        <v>363</v>
      </c>
      <c r="J1336" s="2">
        <v>5.4594860947080477</v>
      </c>
      <c r="K1336" s="2">
        <v>5.3666942069971855</v>
      </c>
      <c r="L1336" s="2">
        <v>13.435681902058569</v>
      </c>
      <c r="M1336" s="2">
        <v>164</v>
      </c>
      <c r="N1336" s="2">
        <v>5.069317444905499</v>
      </c>
      <c r="O1336" s="2">
        <v>3.6640062552173407</v>
      </c>
      <c r="P1336" s="2">
        <v>8.5268118502216961</v>
      </c>
      <c r="Q1336" s="2">
        <v>142</v>
      </c>
      <c r="R1336" s="2">
        <v>5.0053723768542557</v>
      </c>
      <c r="S1336" s="2">
        <v>3.710216685031877</v>
      </c>
      <c r="T1336" s="2">
        <v>8.8224287152806209</v>
      </c>
      <c r="U1336" s="2">
        <v>125</v>
      </c>
      <c r="V1336" s="2">
        <v>3.7738167548349031</v>
      </c>
      <c r="W1336" s="2">
        <v>2.2201558148451301</v>
      </c>
      <c r="X1336" s="2">
        <v>8.6602107328290572</v>
      </c>
      <c r="Y1336" s="2">
        <v>237</v>
      </c>
      <c r="Z1336" s="2">
        <v>7.902182788342893</v>
      </c>
      <c r="AA1336" s="2">
        <v>5.9541054554355073</v>
      </c>
      <c r="AB1336" s="2">
        <v>13.566919503130286</v>
      </c>
    </row>
    <row r="1337" spans="1:28" x14ac:dyDescent="0.25">
      <c r="A1337" s="2" t="s">
        <v>2816</v>
      </c>
      <c r="B1337" s="2" t="s">
        <v>226</v>
      </c>
      <c r="C1337" s="2" t="s">
        <v>2817</v>
      </c>
      <c r="D1337" s="2"/>
      <c r="E1337" s="2">
        <v>445</v>
      </c>
      <c r="F1337" s="2">
        <v>35.459547314542142</v>
      </c>
      <c r="G1337" s="2">
        <v>24.321371170292725</v>
      </c>
      <c r="H1337" s="2">
        <v>20.191441399063237</v>
      </c>
      <c r="I1337" s="2">
        <v>460</v>
      </c>
      <c r="J1337" s="2">
        <v>26.415545041262078</v>
      </c>
      <c r="K1337" s="2">
        <v>25.966574525215531</v>
      </c>
      <c r="L1337" s="2">
        <v>17.025932988834551</v>
      </c>
      <c r="M1337" s="2">
        <v>339</v>
      </c>
      <c r="N1337" s="2">
        <v>40.009391230911582</v>
      </c>
      <c r="O1337" s="2">
        <v>28.91802719611114</v>
      </c>
      <c r="P1337" s="2">
        <v>17.625544007470459</v>
      </c>
      <c r="Q1337" s="2">
        <v>334</v>
      </c>
      <c r="R1337" s="2">
        <v>44.952217479200705</v>
      </c>
      <c r="S1337" s="2">
        <v>33.320691202066051</v>
      </c>
      <c r="T1337" s="2">
        <v>20.751346414814982</v>
      </c>
      <c r="U1337" s="2">
        <v>347</v>
      </c>
      <c r="V1337" s="2">
        <v>39.999713007246456</v>
      </c>
      <c r="W1337" s="2">
        <v>23.53203697858395</v>
      </c>
      <c r="X1337" s="2">
        <v>24.040744994333462</v>
      </c>
      <c r="Y1337" s="2">
        <v>424</v>
      </c>
      <c r="Z1337" s="2">
        <v>53.978546641661005</v>
      </c>
      <c r="AA1337" s="2">
        <v>40.671541983274075</v>
      </c>
      <c r="AB1337" s="2">
        <v>24.271619701802706</v>
      </c>
    </row>
    <row r="1338" spans="1:28" x14ac:dyDescent="0.25">
      <c r="A1338" s="2" t="s">
        <v>2818</v>
      </c>
      <c r="B1338" s="2" t="s">
        <v>226</v>
      </c>
      <c r="C1338" s="2" t="s">
        <v>2819</v>
      </c>
      <c r="D1338" s="2"/>
      <c r="E1338" s="2">
        <v>3269</v>
      </c>
      <c r="F1338" s="2">
        <v>50.395963148243162</v>
      </c>
      <c r="G1338" s="2">
        <v>34.566118804064658</v>
      </c>
      <c r="H1338" s="2">
        <v>148.32768973828701</v>
      </c>
      <c r="I1338" s="2">
        <v>3442</v>
      </c>
      <c r="J1338" s="2">
        <v>38.240209550283232</v>
      </c>
      <c r="K1338" s="2">
        <v>37.590261703714077</v>
      </c>
      <c r="L1338" s="2">
        <v>127.39839423384461</v>
      </c>
      <c r="M1338" s="2">
        <v>2742</v>
      </c>
      <c r="N1338" s="2">
        <v>62.609083827302335</v>
      </c>
      <c r="O1338" s="2">
        <v>45.252655267663755</v>
      </c>
      <c r="P1338" s="2">
        <v>142.56413471529203</v>
      </c>
      <c r="Q1338" s="2">
        <v>2830</v>
      </c>
      <c r="R1338" s="2">
        <v>73.688334719199474</v>
      </c>
      <c r="S1338" s="2">
        <v>54.621248607124038</v>
      </c>
      <c r="T1338" s="2">
        <v>175.82727650876166</v>
      </c>
      <c r="U1338" s="2">
        <v>1723</v>
      </c>
      <c r="V1338" s="2">
        <v>38.425571114827704</v>
      </c>
      <c r="W1338" s="2">
        <v>22.605961203609631</v>
      </c>
      <c r="X1338" s="2">
        <v>119.37234474131573</v>
      </c>
      <c r="Y1338" s="2">
        <v>2626</v>
      </c>
      <c r="Z1338" s="2">
        <v>64.678167298978011</v>
      </c>
      <c r="AA1338" s="2">
        <v>48.733449867865176</v>
      </c>
      <c r="AB1338" s="2">
        <v>150.32375787012714</v>
      </c>
    </row>
    <row r="1339" spans="1:28" x14ac:dyDescent="0.25">
      <c r="A1339" s="2" t="s">
        <v>2820</v>
      </c>
      <c r="B1339" s="2" t="s">
        <v>226</v>
      </c>
      <c r="C1339" s="2" t="s">
        <v>2821</v>
      </c>
      <c r="D1339" s="2"/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1</v>
      </c>
      <c r="R1339" s="2">
        <v>0.3910655006099259</v>
      </c>
      <c r="S1339" s="2">
        <v>0.28987608434742806</v>
      </c>
      <c r="T1339" s="2">
        <v>6.2129779685074792E-2</v>
      </c>
      <c r="U1339" s="2">
        <v>1</v>
      </c>
      <c r="V1339" s="2">
        <v>0.33494403801402611</v>
      </c>
      <c r="W1339" s="2">
        <v>0.19704930100059423</v>
      </c>
      <c r="X1339" s="2">
        <v>6.9281685862632461E-2</v>
      </c>
      <c r="Y1339" s="2">
        <v>3</v>
      </c>
      <c r="Z1339" s="2">
        <v>1.1097405014439028</v>
      </c>
      <c r="AA1339" s="2">
        <v>0.83616288698258379</v>
      </c>
      <c r="AB1339" s="2">
        <v>0.17173315826747199</v>
      </c>
    </row>
    <row r="1340" spans="1:28" x14ac:dyDescent="0.25">
      <c r="A1340" s="2" t="s">
        <v>2822</v>
      </c>
      <c r="B1340" s="2" t="s">
        <v>226</v>
      </c>
      <c r="C1340" s="2" t="s">
        <v>2823</v>
      </c>
      <c r="D1340" s="2"/>
      <c r="E1340" s="2">
        <v>93</v>
      </c>
      <c r="F1340" s="2">
        <v>2.4281694316943465</v>
      </c>
      <c r="G1340" s="2">
        <v>1.6654586559929829</v>
      </c>
      <c r="H1340" s="2">
        <v>4.2197843822761367</v>
      </c>
      <c r="I1340" s="2">
        <v>86</v>
      </c>
      <c r="J1340" s="2">
        <v>1.618165950631244</v>
      </c>
      <c r="K1340" s="2">
        <v>1.5906628723957192</v>
      </c>
      <c r="L1340" s="2">
        <v>3.1831092109560246</v>
      </c>
      <c r="M1340" s="2">
        <v>83</v>
      </c>
      <c r="N1340" s="2">
        <v>3.2096908222777372</v>
      </c>
      <c r="O1340" s="2">
        <v>2.3199034935083955</v>
      </c>
      <c r="P1340" s="2">
        <v>4.315398680295127</v>
      </c>
      <c r="Q1340" s="2">
        <v>77</v>
      </c>
      <c r="R1340" s="2">
        <v>3.3956134212534206</v>
      </c>
      <c r="S1340" s="2">
        <v>2.5169878728124551</v>
      </c>
      <c r="T1340" s="2">
        <v>4.7839930357507594</v>
      </c>
      <c r="U1340" s="2">
        <v>54</v>
      </c>
      <c r="V1340" s="2">
        <v>2.0395953974386014</v>
      </c>
      <c r="W1340" s="2">
        <v>1.1999044669440437</v>
      </c>
      <c r="X1340" s="2">
        <v>3.7412110365821527</v>
      </c>
      <c r="Y1340" s="2">
        <v>114</v>
      </c>
      <c r="Z1340" s="2">
        <v>4.7553561061872767</v>
      </c>
      <c r="AA1340" s="2">
        <v>3.5830469242189862</v>
      </c>
      <c r="AB1340" s="2">
        <v>6.5258600141639347</v>
      </c>
    </row>
    <row r="1341" spans="1:28" x14ac:dyDescent="0.25">
      <c r="A1341" s="2" t="s">
        <v>2824</v>
      </c>
      <c r="B1341" s="2" t="s">
        <v>226</v>
      </c>
      <c r="C1341" s="2" t="s">
        <v>2825</v>
      </c>
      <c r="D1341" s="2"/>
      <c r="E1341" s="2">
        <v>43</v>
      </c>
      <c r="F1341" s="2">
        <v>2.1022706684891719</v>
      </c>
      <c r="G1341" s="2">
        <v>1.4419277486877513</v>
      </c>
      <c r="H1341" s="2">
        <v>1.951083101482515</v>
      </c>
      <c r="I1341" s="2">
        <v>45</v>
      </c>
      <c r="J1341" s="2">
        <v>1.5854817870773099</v>
      </c>
      <c r="K1341" s="2">
        <v>1.5585342236250097</v>
      </c>
      <c r="L1341" s="2">
        <v>1.6655804010816406</v>
      </c>
      <c r="M1341" s="2">
        <v>26</v>
      </c>
      <c r="N1341" s="2">
        <v>1.8827063720171817</v>
      </c>
      <c r="O1341" s="2">
        <v>1.3607843657021355</v>
      </c>
      <c r="P1341" s="2">
        <v>1.3518116347912446</v>
      </c>
      <c r="Q1341" s="2">
        <v>32</v>
      </c>
      <c r="R1341" s="2">
        <v>2.6424186814120891</v>
      </c>
      <c r="S1341" s="2">
        <v>1.9586846177419843</v>
      </c>
      <c r="T1341" s="2">
        <v>1.9881529499223933</v>
      </c>
      <c r="U1341" s="2">
        <v>46</v>
      </c>
      <c r="V1341" s="2">
        <v>3.2533608154509785</v>
      </c>
      <c r="W1341" s="2">
        <v>1.9139689077268871</v>
      </c>
      <c r="X1341" s="2">
        <v>3.1869575496810931</v>
      </c>
      <c r="Y1341" s="2">
        <v>104</v>
      </c>
      <c r="Z1341" s="2">
        <v>8.1233594209280113</v>
      </c>
      <c r="AA1341" s="2">
        <v>6.1207567503957536</v>
      </c>
      <c r="AB1341" s="2">
        <v>5.9534161532723617</v>
      </c>
    </row>
    <row r="1342" spans="1:28" x14ac:dyDescent="0.25">
      <c r="A1342" s="2" t="s">
        <v>2826</v>
      </c>
      <c r="B1342" s="2" t="s">
        <v>226</v>
      </c>
      <c r="C1342" s="2" t="s">
        <v>2827</v>
      </c>
      <c r="D1342" s="2"/>
      <c r="E1342" s="2">
        <v>65</v>
      </c>
      <c r="F1342" s="2">
        <v>4.9852537727326807</v>
      </c>
      <c r="G1342" s="2">
        <v>3.4193388400931202</v>
      </c>
      <c r="H1342" s="2">
        <v>2.9493116650317086</v>
      </c>
      <c r="I1342" s="2">
        <v>87</v>
      </c>
      <c r="J1342" s="2">
        <v>4.8086341367232244</v>
      </c>
      <c r="K1342" s="2">
        <v>4.7269044224026855</v>
      </c>
      <c r="L1342" s="2">
        <v>3.2201221087578387</v>
      </c>
      <c r="M1342" s="2">
        <v>52</v>
      </c>
      <c r="N1342" s="2">
        <v>5.9069912422039073</v>
      </c>
      <c r="O1342" s="2">
        <v>4.2694609473904501</v>
      </c>
      <c r="P1342" s="2">
        <v>2.7036232695824891</v>
      </c>
      <c r="Q1342" s="2">
        <v>72</v>
      </c>
      <c r="R1342" s="2">
        <v>9.3269121895467322</v>
      </c>
      <c r="S1342" s="2">
        <v>6.9135446116861594</v>
      </c>
      <c r="T1342" s="2">
        <v>4.4733441373253848</v>
      </c>
      <c r="U1342" s="2">
        <v>85</v>
      </c>
      <c r="V1342" s="2">
        <v>9.430768070332423</v>
      </c>
      <c r="W1342" s="2">
        <v>5.5481693812979813</v>
      </c>
      <c r="X1342" s="2">
        <v>5.8889432983237588</v>
      </c>
      <c r="Y1342" s="2">
        <v>206</v>
      </c>
      <c r="Z1342" s="2">
        <v>25.241972489092774</v>
      </c>
      <c r="AA1342" s="2">
        <v>19.019221666824688</v>
      </c>
      <c r="AB1342" s="2">
        <v>11.79234353436641</v>
      </c>
    </row>
    <row r="1343" spans="1:28" x14ac:dyDescent="0.25">
      <c r="A1343" s="2" t="s">
        <v>2828</v>
      </c>
      <c r="B1343" s="2" t="s">
        <v>226</v>
      </c>
      <c r="C1343" s="2" t="s">
        <v>2829</v>
      </c>
      <c r="D1343" s="2"/>
      <c r="E1343" s="2">
        <v>121</v>
      </c>
      <c r="F1343" s="2">
        <v>7.8562892177537398</v>
      </c>
      <c r="G1343" s="2">
        <v>5.3885551440132522</v>
      </c>
      <c r="H1343" s="2">
        <v>5.4902570995205648</v>
      </c>
      <c r="I1343" s="2">
        <v>132</v>
      </c>
      <c r="J1343" s="2">
        <v>6.1763883091646594</v>
      </c>
      <c r="K1343" s="2">
        <v>6.0714116281180264</v>
      </c>
      <c r="L1343" s="2">
        <v>4.8857025098394793</v>
      </c>
      <c r="M1343" s="2">
        <v>133</v>
      </c>
      <c r="N1343" s="2">
        <v>12.790066507336096</v>
      </c>
      <c r="O1343" s="2">
        <v>9.2444168661445651</v>
      </c>
      <c r="P1343" s="2">
        <v>6.9150364395090591</v>
      </c>
      <c r="Q1343" s="2">
        <v>113</v>
      </c>
      <c r="R1343" s="2">
        <v>12.39201737117908</v>
      </c>
      <c r="S1343" s="2">
        <v>9.1855442812526285</v>
      </c>
      <c r="T1343" s="2">
        <v>7.0206651044134514</v>
      </c>
      <c r="U1343" s="2">
        <v>120</v>
      </c>
      <c r="V1343" s="2">
        <v>11.271132707773576</v>
      </c>
      <c r="W1343" s="2">
        <v>6.6308653670041222</v>
      </c>
      <c r="X1343" s="2">
        <v>8.3138023035158959</v>
      </c>
      <c r="Y1343" s="2">
        <v>235</v>
      </c>
      <c r="Z1343" s="2">
        <v>24.377103960288906</v>
      </c>
      <c r="AA1343" s="2">
        <v>18.367563945975451</v>
      </c>
      <c r="AB1343" s="2">
        <v>13.452430730951971</v>
      </c>
    </row>
    <row r="1344" spans="1:28" x14ac:dyDescent="0.25">
      <c r="A1344" s="2" t="s">
        <v>2830</v>
      </c>
      <c r="B1344" s="2" t="s">
        <v>226</v>
      </c>
      <c r="C1344" s="2" t="s">
        <v>2831</v>
      </c>
      <c r="D1344" s="2"/>
      <c r="E1344" s="2">
        <v>164</v>
      </c>
      <c r="F1344" s="2">
        <v>8.5275788133315213</v>
      </c>
      <c r="G1344" s="2">
        <v>5.848986386182756</v>
      </c>
      <c r="H1344" s="2">
        <v>7.4413402010030802</v>
      </c>
      <c r="I1344" s="2">
        <v>249</v>
      </c>
      <c r="J1344" s="2">
        <v>9.3306051045710721</v>
      </c>
      <c r="K1344" s="2">
        <v>9.1720179324236799</v>
      </c>
      <c r="L1344" s="2">
        <v>9.2162115526517461</v>
      </c>
      <c r="M1344" s="2">
        <v>167</v>
      </c>
      <c r="N1344" s="2">
        <v>12.861375977158442</v>
      </c>
      <c r="O1344" s="2">
        <v>9.2959579949700792</v>
      </c>
      <c r="P1344" s="2">
        <v>8.682790115774532</v>
      </c>
      <c r="Q1344" s="2">
        <v>180</v>
      </c>
      <c r="R1344" s="2">
        <v>15.808325744994463</v>
      </c>
      <c r="S1344" s="2">
        <v>11.717872223196881</v>
      </c>
      <c r="T1344" s="2">
        <v>11.183360343313463</v>
      </c>
      <c r="U1344" s="2">
        <v>198</v>
      </c>
      <c r="V1344" s="2">
        <v>14.893655656437245</v>
      </c>
      <c r="W1344" s="2">
        <v>8.7620142572043882</v>
      </c>
      <c r="X1344" s="2">
        <v>13.717773800801227</v>
      </c>
      <c r="Y1344" s="2">
        <v>441</v>
      </c>
      <c r="Z1344" s="2">
        <v>36.635543418429862</v>
      </c>
      <c r="AA1344" s="2">
        <v>27.604004459666569</v>
      </c>
      <c r="AB1344" s="2">
        <v>25.24477426531838</v>
      </c>
    </row>
    <row r="1345" spans="1:28" x14ac:dyDescent="0.25">
      <c r="A1345" s="2" t="s">
        <v>2832</v>
      </c>
      <c r="B1345" s="2" t="s">
        <v>226</v>
      </c>
      <c r="C1345" s="2" t="s">
        <v>2833</v>
      </c>
      <c r="D1345" s="2"/>
      <c r="E1345" s="2">
        <v>515</v>
      </c>
      <c r="F1345" s="2">
        <v>13.11155157590721</v>
      </c>
      <c r="G1345" s="2">
        <v>8.9930903422812989</v>
      </c>
      <c r="H1345" s="2">
        <v>23.367623192174307</v>
      </c>
      <c r="I1345" s="2">
        <v>632</v>
      </c>
      <c r="J1345" s="2">
        <v>11.59558076752641</v>
      </c>
      <c r="K1345" s="2">
        <v>11.398497047583337</v>
      </c>
      <c r="L1345" s="2">
        <v>23.3921514107466</v>
      </c>
      <c r="M1345" s="2">
        <v>443</v>
      </c>
      <c r="N1345" s="2">
        <v>16.704737442044884</v>
      </c>
      <c r="O1345" s="2">
        <v>12.073866579597635</v>
      </c>
      <c r="P1345" s="2">
        <v>23.032790546635436</v>
      </c>
      <c r="Q1345" s="2">
        <v>364</v>
      </c>
      <c r="R1345" s="2">
        <v>15.65235609495164</v>
      </c>
      <c r="S1345" s="2">
        <v>11.602260205872579</v>
      </c>
      <c r="T1345" s="2">
        <v>22.615239805367224</v>
      </c>
      <c r="U1345" s="2">
        <v>335</v>
      </c>
      <c r="V1345" s="2">
        <v>12.338031939707539</v>
      </c>
      <c r="W1345" s="2">
        <v>7.2585276748247942</v>
      </c>
      <c r="X1345" s="2">
        <v>23.209364763981874</v>
      </c>
      <c r="Y1345" s="2">
        <v>459</v>
      </c>
      <c r="Z1345" s="2">
        <v>18.669887398773046</v>
      </c>
      <c r="AA1345" s="2">
        <v>14.067312967928986</v>
      </c>
      <c r="AB1345" s="2">
        <v>26.27517321492321</v>
      </c>
    </row>
    <row r="1346" spans="1:28" x14ac:dyDescent="0.25">
      <c r="A1346" s="2" t="s">
        <v>2834</v>
      </c>
      <c r="B1346" s="2" t="s">
        <v>226</v>
      </c>
      <c r="C1346" s="2" t="s">
        <v>2835</v>
      </c>
      <c r="D1346" s="2"/>
      <c r="E1346" s="2">
        <v>200</v>
      </c>
      <c r="F1346" s="2">
        <v>12.395347375869912</v>
      </c>
      <c r="G1346" s="2">
        <v>8.5018525938601286</v>
      </c>
      <c r="H1346" s="2">
        <v>9.0748051231744871</v>
      </c>
      <c r="I1346" s="2">
        <v>305</v>
      </c>
      <c r="J1346" s="2">
        <v>13.622509338911724</v>
      </c>
      <c r="K1346" s="2">
        <v>13.390975026892551</v>
      </c>
      <c r="L1346" s="2">
        <v>11.288933829553343</v>
      </c>
      <c r="M1346" s="2">
        <v>184</v>
      </c>
      <c r="N1346" s="2">
        <v>16.890231368539535</v>
      </c>
      <c r="O1346" s="2">
        <v>12.20793806246842</v>
      </c>
      <c r="P1346" s="2">
        <v>9.5666669539072693</v>
      </c>
      <c r="Q1346" s="2">
        <v>170</v>
      </c>
      <c r="R1346" s="2">
        <v>17.795455356037536</v>
      </c>
      <c r="S1346" s="2">
        <v>13.190825858435993</v>
      </c>
      <c r="T1346" s="2">
        <v>10.562062546462714</v>
      </c>
      <c r="U1346" s="2">
        <v>152</v>
      </c>
      <c r="V1346" s="2">
        <v>13.627824092126234</v>
      </c>
      <c r="W1346" s="2">
        <v>8.0173190346504395</v>
      </c>
      <c r="X1346" s="2">
        <v>10.530816251120134</v>
      </c>
      <c r="Y1346" s="2">
        <v>236</v>
      </c>
      <c r="Z1346" s="2">
        <v>23.368071030404607</v>
      </c>
      <c r="AA1346" s="2">
        <v>17.607281801983433</v>
      </c>
      <c r="AB1346" s="2">
        <v>13.509675117041128</v>
      </c>
    </row>
    <row r="1347" spans="1:28" x14ac:dyDescent="0.25">
      <c r="A1347" s="2" t="s">
        <v>2836</v>
      </c>
      <c r="B1347" s="2" t="s">
        <v>226</v>
      </c>
      <c r="C1347" s="2" t="s">
        <v>2837</v>
      </c>
      <c r="D1347" s="2"/>
      <c r="E1347" s="2">
        <v>1487</v>
      </c>
      <c r="F1347" s="2">
        <v>54.147070422668769</v>
      </c>
      <c r="G1347" s="2">
        <v>37.138968127594396</v>
      </c>
      <c r="H1347" s="2">
        <v>67.471176090802317</v>
      </c>
      <c r="I1347" s="2">
        <v>1953</v>
      </c>
      <c r="J1347" s="2">
        <v>51.250110680557768</v>
      </c>
      <c r="K1347" s="2">
        <v>50.379040687349203</v>
      </c>
      <c r="L1347" s="2">
        <v>72.286189406943208</v>
      </c>
      <c r="M1347" s="2">
        <v>1396</v>
      </c>
      <c r="N1347" s="2">
        <v>75.290205652742799</v>
      </c>
      <c r="O1347" s="2">
        <v>54.418328989336395</v>
      </c>
      <c r="P1347" s="2">
        <v>72.581886237252974</v>
      </c>
      <c r="Q1347" s="2">
        <v>1089</v>
      </c>
      <c r="R1347" s="2">
        <v>66.976639462026981</v>
      </c>
      <c r="S1347" s="2">
        <v>49.646225401425838</v>
      </c>
      <c r="T1347" s="2">
        <v>67.659330077046448</v>
      </c>
      <c r="U1347" s="2">
        <v>1227</v>
      </c>
      <c r="V1347" s="2">
        <v>64.634260344481106</v>
      </c>
      <c r="W1347" s="2">
        <v>38.024667932847606</v>
      </c>
      <c r="X1347" s="2">
        <v>85.008628553450023</v>
      </c>
      <c r="Y1347" s="2">
        <v>1255</v>
      </c>
      <c r="Z1347" s="2">
        <v>73.011265532681691</v>
      </c>
      <c r="AA1347" s="2">
        <v>55.012239789957029</v>
      </c>
      <c r="AB1347" s="2">
        <v>71.84170454189244</v>
      </c>
    </row>
    <row r="1348" spans="1:28" x14ac:dyDescent="0.25">
      <c r="A1348" s="2" t="s">
        <v>2838</v>
      </c>
      <c r="B1348" s="2" t="s">
        <v>226</v>
      </c>
      <c r="C1348" s="2" t="s">
        <v>2839</v>
      </c>
      <c r="D1348" s="2"/>
      <c r="E1348" s="2">
        <v>1</v>
      </c>
      <c r="F1348" s="2">
        <v>0.23153573400209837</v>
      </c>
      <c r="G1348" s="2">
        <v>0.15880818996078352</v>
      </c>
      <c r="H1348" s="2">
        <v>4.5374025615872442E-2</v>
      </c>
      <c r="I1348" s="2">
        <v>1</v>
      </c>
      <c r="J1348" s="2">
        <v>0.16685783167983428</v>
      </c>
      <c r="K1348" s="2">
        <v>0.16402184072531548</v>
      </c>
      <c r="L1348" s="2">
        <v>3.7012897801814236E-2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1</v>
      </c>
      <c r="Z1348" s="2">
        <v>0.36991350048130095</v>
      </c>
      <c r="AA1348" s="2">
        <v>0.27872096232752791</v>
      </c>
      <c r="AB1348" s="2">
        <v>5.7244386089157322E-2</v>
      </c>
    </row>
    <row r="1349" spans="1:28" x14ac:dyDescent="0.25">
      <c r="A1349" s="2" t="s">
        <v>2840</v>
      </c>
      <c r="B1349" s="2" t="s">
        <v>226</v>
      </c>
      <c r="C1349" s="2" t="s">
        <v>2841</v>
      </c>
      <c r="D1349" s="2"/>
      <c r="E1349" s="2">
        <v>716</v>
      </c>
      <c r="F1349" s="2">
        <v>26.385339441176061</v>
      </c>
      <c r="G1349" s="2">
        <v>18.097457034930368</v>
      </c>
      <c r="H1349" s="2">
        <v>32.487802340964663</v>
      </c>
      <c r="I1349" s="2">
        <v>850</v>
      </c>
      <c r="J1349" s="2">
        <v>22.573409360890494</v>
      </c>
      <c r="K1349" s="2">
        <v>22.189741515541929</v>
      </c>
      <c r="L1349" s="2">
        <v>31.460963131542101</v>
      </c>
      <c r="M1349" s="2">
        <v>449</v>
      </c>
      <c r="N1349" s="2">
        <v>24.506713492719378</v>
      </c>
      <c r="O1349" s="2">
        <v>17.712986513082118</v>
      </c>
      <c r="P1349" s="2">
        <v>23.344747077741108</v>
      </c>
      <c r="Q1349" s="2">
        <v>405</v>
      </c>
      <c r="R1349" s="2">
        <v>25.207870782558736</v>
      </c>
      <c r="S1349" s="2">
        <v>18.685255707259891</v>
      </c>
      <c r="T1349" s="2">
        <v>25.16256077245529</v>
      </c>
      <c r="U1349" s="2">
        <v>334</v>
      </c>
      <c r="V1349" s="2">
        <v>17.80534342619907</v>
      </c>
      <c r="W1349" s="2">
        <v>10.474975154091648</v>
      </c>
      <c r="X1349" s="2">
        <v>23.14008307811924</v>
      </c>
      <c r="Y1349" s="2">
        <v>517</v>
      </c>
      <c r="Z1349" s="2">
        <v>30.438437917982363</v>
      </c>
      <c r="AA1349" s="2">
        <v>22.934633900109887</v>
      </c>
      <c r="AB1349" s="2">
        <v>29.595347608094336</v>
      </c>
    </row>
    <row r="1350" spans="1:28" x14ac:dyDescent="0.25">
      <c r="A1350" s="2" t="s">
        <v>2842</v>
      </c>
      <c r="B1350" s="2" t="s">
        <v>226</v>
      </c>
      <c r="C1350" s="2" t="s">
        <v>2843</v>
      </c>
      <c r="D1350" s="2"/>
      <c r="E1350" s="2">
        <v>2204</v>
      </c>
      <c r="F1350" s="2">
        <v>74.920089086573725</v>
      </c>
      <c r="G1350" s="2">
        <v>51.386986940994582</v>
      </c>
      <c r="H1350" s="2">
        <v>100.00435245738285</v>
      </c>
      <c r="I1350" s="2">
        <v>2152</v>
      </c>
      <c r="J1350" s="2">
        <v>52.717830609626539</v>
      </c>
      <c r="K1350" s="2">
        <v>51.82181458661104</v>
      </c>
      <c r="L1350" s="2">
        <v>79.651756069504245</v>
      </c>
      <c r="M1350" s="2">
        <v>1802</v>
      </c>
      <c r="N1350" s="2">
        <v>90.725746588122234</v>
      </c>
      <c r="O1350" s="2">
        <v>65.574844467910424</v>
      </c>
      <c r="P1350" s="2">
        <v>93.69094484207011</v>
      </c>
      <c r="Q1350" s="2">
        <v>1587</v>
      </c>
      <c r="R1350" s="2">
        <v>91.116095074242324</v>
      </c>
      <c r="S1350" s="2">
        <v>67.539521691264611</v>
      </c>
      <c r="T1350" s="2">
        <v>98.5999603602137</v>
      </c>
      <c r="U1350" s="2">
        <v>1472</v>
      </c>
      <c r="V1350" s="2">
        <v>72.385025123828981</v>
      </c>
      <c r="W1350" s="2">
        <v>42.584482733690741</v>
      </c>
      <c r="X1350" s="2">
        <v>101.98264158979498</v>
      </c>
      <c r="Y1350" s="2">
        <v>2345</v>
      </c>
      <c r="Z1350" s="2">
        <v>127.35373797041132</v>
      </c>
      <c r="AA1350" s="2">
        <v>95.957991143703069</v>
      </c>
      <c r="AB1350" s="2">
        <v>134.23808537907394</v>
      </c>
    </row>
    <row r="1351" spans="1:28" x14ac:dyDescent="0.25">
      <c r="A1351" s="2" t="s">
        <v>2844</v>
      </c>
      <c r="B1351" s="2" t="s">
        <v>226</v>
      </c>
      <c r="C1351" s="2" t="s">
        <v>2845</v>
      </c>
      <c r="D1351" s="2"/>
      <c r="E1351" s="2">
        <v>3918</v>
      </c>
      <c r="F1351" s="2">
        <v>156.10169255997317</v>
      </c>
      <c r="G1351" s="2">
        <v>107.06868791596281</v>
      </c>
      <c r="H1351" s="2">
        <v>177.77543236298823</v>
      </c>
      <c r="I1351" s="2">
        <v>3463</v>
      </c>
      <c r="J1351" s="2">
        <v>99.431557041185414</v>
      </c>
      <c r="K1351" s="2">
        <v>97.741573457414546</v>
      </c>
      <c r="L1351" s="2">
        <v>128.17566508768272</v>
      </c>
      <c r="M1351" s="2">
        <v>2817</v>
      </c>
      <c r="N1351" s="2">
        <v>166.23370958330077</v>
      </c>
      <c r="O1351" s="2">
        <v>120.15056432366531</v>
      </c>
      <c r="P1351" s="2">
        <v>146.46359135411294</v>
      </c>
      <c r="Q1351" s="2">
        <v>2027</v>
      </c>
      <c r="R1351" s="2">
        <v>136.40440842865243</v>
      </c>
      <c r="S1351" s="2">
        <v>101.10934291405373</v>
      </c>
      <c r="T1351" s="2">
        <v>125.93706342164661</v>
      </c>
      <c r="U1351" s="2">
        <v>2007</v>
      </c>
      <c r="V1351" s="2">
        <v>115.67640346620121</v>
      </c>
      <c r="W1351" s="2">
        <v>68.053023366020156</v>
      </c>
      <c r="X1351" s="2">
        <v>139.04834352630334</v>
      </c>
      <c r="Y1351" s="2">
        <v>1181</v>
      </c>
      <c r="Z1351" s="2">
        <v>75.175310829954768</v>
      </c>
      <c r="AA1351" s="2">
        <v>56.642796087555055</v>
      </c>
      <c r="AB1351" s="2">
        <v>67.6056199712948</v>
      </c>
    </row>
    <row r="1352" spans="1:28" x14ac:dyDescent="0.25">
      <c r="A1352" s="2" t="s">
        <v>2846</v>
      </c>
      <c r="B1352" s="2" t="s">
        <v>226</v>
      </c>
      <c r="C1352" s="2" t="s">
        <v>2847</v>
      </c>
      <c r="D1352" s="2"/>
      <c r="E1352" s="2">
        <v>522</v>
      </c>
      <c r="F1352" s="2">
        <v>20.933554303601483</v>
      </c>
      <c r="G1352" s="2">
        <v>14.358128704101427</v>
      </c>
      <c r="H1352" s="2">
        <v>23.685241371485414</v>
      </c>
      <c r="I1352" s="2">
        <v>617</v>
      </c>
      <c r="J1352" s="2">
        <v>17.8314312214453</v>
      </c>
      <c r="K1352" s="2">
        <v>17.528360175027917</v>
      </c>
      <c r="L1352" s="2">
        <v>22.836957943719383</v>
      </c>
      <c r="M1352" s="2">
        <v>421</v>
      </c>
      <c r="N1352" s="2">
        <v>25.005965942361438</v>
      </c>
      <c r="O1352" s="2">
        <v>18.0738366903105</v>
      </c>
      <c r="P1352" s="2">
        <v>21.888949932581308</v>
      </c>
      <c r="Q1352" s="2">
        <v>397</v>
      </c>
      <c r="R1352" s="2">
        <v>26.890226138344609</v>
      </c>
      <c r="S1352" s="2">
        <v>19.932296375013834</v>
      </c>
      <c r="T1352" s="2">
        <v>24.665522534974691</v>
      </c>
      <c r="U1352" s="2">
        <v>496</v>
      </c>
      <c r="V1352" s="2">
        <v>28.774538795139602</v>
      </c>
      <c r="W1352" s="2">
        <v>16.928209231057583</v>
      </c>
      <c r="X1352" s="2">
        <v>34.363716187865698</v>
      </c>
      <c r="Y1352" s="2">
        <v>765</v>
      </c>
      <c r="Z1352" s="2">
        <v>49.013538813772371</v>
      </c>
      <c r="AA1352" s="2">
        <v>36.930527508397454</v>
      </c>
      <c r="AB1352" s="2">
        <v>43.791955358205357</v>
      </c>
    </row>
    <row r="1353" spans="1:28" x14ac:dyDescent="0.25">
      <c r="A1353" s="2" t="s">
        <v>2848</v>
      </c>
      <c r="B1353" s="2" t="s">
        <v>226</v>
      </c>
      <c r="C1353" s="2" t="s">
        <v>2849</v>
      </c>
      <c r="D1353" s="2"/>
      <c r="E1353" s="2">
        <v>322</v>
      </c>
      <c r="F1353" s="2">
        <v>15.805555345919243</v>
      </c>
      <c r="G1353" s="2">
        <v>10.840882279482926</v>
      </c>
      <c r="H1353" s="2">
        <v>14.610436248310926</v>
      </c>
      <c r="I1353" s="2">
        <v>382</v>
      </c>
      <c r="J1353" s="2">
        <v>13.5128146407597</v>
      </c>
      <c r="K1353" s="2">
        <v>13.28314474929895</v>
      </c>
      <c r="L1353" s="2">
        <v>14.138926960293039</v>
      </c>
      <c r="M1353" s="2">
        <v>256</v>
      </c>
      <c r="N1353" s="2">
        <v>18.611566252359388</v>
      </c>
      <c r="O1353" s="2">
        <v>13.452086185008678</v>
      </c>
      <c r="P1353" s="2">
        <v>13.310145327175331</v>
      </c>
      <c r="Q1353" s="2">
        <v>256</v>
      </c>
      <c r="R1353" s="2">
        <v>21.223906849101898</v>
      </c>
      <c r="S1353" s="2">
        <v>15.732154849703615</v>
      </c>
      <c r="T1353" s="2">
        <v>15.905223599379147</v>
      </c>
      <c r="U1353" s="2">
        <v>290</v>
      </c>
      <c r="V1353" s="2">
        <v>20.592359457102326</v>
      </c>
      <c r="W1353" s="2">
        <v>12.114591025516532</v>
      </c>
      <c r="X1353" s="2">
        <v>20.091688900163412</v>
      </c>
      <c r="Y1353" s="2">
        <v>290</v>
      </c>
      <c r="Z1353" s="2">
        <v>22.742282009590379</v>
      </c>
      <c r="AA1353" s="2">
        <v>17.135764763896415</v>
      </c>
      <c r="AB1353" s="2">
        <v>16.600871965855625</v>
      </c>
    </row>
    <row r="1354" spans="1:28" x14ac:dyDescent="0.25">
      <c r="A1354" s="2" t="s">
        <v>2850</v>
      </c>
      <c r="B1354" s="2" t="s">
        <v>226</v>
      </c>
      <c r="C1354" s="2" t="s">
        <v>2851</v>
      </c>
      <c r="D1354" s="2"/>
      <c r="E1354" s="2">
        <v>1417</v>
      </c>
      <c r="F1354" s="2">
        <v>30.613671055090826</v>
      </c>
      <c r="G1354" s="2">
        <v>20.997630060290145</v>
      </c>
      <c r="H1354" s="2">
        <v>64.294994297691247</v>
      </c>
      <c r="I1354" s="2">
        <v>2010</v>
      </c>
      <c r="J1354" s="2">
        <v>31.294656353613991</v>
      </c>
      <c r="K1354" s="2">
        <v>30.762758261387077</v>
      </c>
      <c r="L1354" s="2">
        <v>74.395924581646625</v>
      </c>
      <c r="M1354" s="2">
        <v>1227</v>
      </c>
      <c r="N1354" s="2">
        <v>39.262612427866706</v>
      </c>
      <c r="O1354" s="2">
        <v>28.378269677400226</v>
      </c>
      <c r="P1354" s="2">
        <v>63.795110611109891</v>
      </c>
      <c r="Q1354" s="2">
        <v>1041</v>
      </c>
      <c r="R1354" s="2">
        <v>37.986367720337043</v>
      </c>
      <c r="S1354" s="2">
        <v>28.157276763557476</v>
      </c>
      <c r="T1354" s="2">
        <v>64.677100652162864</v>
      </c>
      <c r="U1354" s="2">
        <v>979</v>
      </c>
      <c r="V1354" s="2">
        <v>30.59725581062284</v>
      </c>
      <c r="W1354" s="2">
        <v>18.000523029960974</v>
      </c>
      <c r="X1354" s="2">
        <v>67.826770459517178</v>
      </c>
      <c r="Y1354" s="2">
        <v>1269</v>
      </c>
      <c r="Z1354" s="2">
        <v>43.80153574273038</v>
      </c>
      <c r="AA1354" s="2">
        <v>33.003408033912933</v>
      </c>
      <c r="AB1354" s="2">
        <v>72.643125947140646</v>
      </c>
    </row>
    <row r="1355" spans="1:28" x14ac:dyDescent="0.25">
      <c r="A1355" s="2" t="s">
        <v>2852</v>
      </c>
      <c r="B1355" s="2" t="s">
        <v>226</v>
      </c>
      <c r="C1355" s="2" t="s">
        <v>2853</v>
      </c>
      <c r="D1355" s="2"/>
      <c r="E1355" s="2">
        <v>1565</v>
      </c>
      <c r="F1355" s="2">
        <v>27.125326916389898</v>
      </c>
      <c r="G1355" s="2">
        <v>18.605007508894332</v>
      </c>
      <c r="H1355" s="2">
        <v>71.010350088840369</v>
      </c>
      <c r="I1355" s="2">
        <v>1907</v>
      </c>
      <c r="J1355" s="2">
        <v>23.819898171910356</v>
      </c>
      <c r="K1355" s="2">
        <v>23.415044440605033</v>
      </c>
      <c r="L1355" s="2">
        <v>70.583596108059751</v>
      </c>
      <c r="M1355" s="2">
        <v>1497</v>
      </c>
      <c r="N1355" s="2">
        <v>38.430099476659059</v>
      </c>
      <c r="O1355" s="2">
        <v>27.776545146647127</v>
      </c>
      <c r="P1355" s="2">
        <v>77.833154510865128</v>
      </c>
      <c r="Q1355" s="2">
        <v>1175</v>
      </c>
      <c r="R1355" s="2">
        <v>34.39774583401573</v>
      </c>
      <c r="S1355" s="2">
        <v>25.49722196714136</v>
      </c>
      <c r="T1355" s="2">
        <v>73.002491129962877</v>
      </c>
      <c r="U1355" s="2">
        <v>1340</v>
      </c>
      <c r="V1355" s="2">
        <v>33.598482457282678</v>
      </c>
      <c r="W1355" s="2">
        <v>19.766160108844918</v>
      </c>
      <c r="X1355" s="2">
        <v>92.837459055927496</v>
      </c>
      <c r="Y1355" s="2">
        <v>1648</v>
      </c>
      <c r="Z1355" s="2">
        <v>45.635204500054726</v>
      </c>
      <c r="AA1355" s="2">
        <v>34.385033521942937</v>
      </c>
      <c r="AB1355" s="2">
        <v>94.338748274931277</v>
      </c>
    </row>
    <row r="1356" spans="1:28" x14ac:dyDescent="0.25">
      <c r="A1356" s="2" t="s">
        <v>2854</v>
      </c>
      <c r="B1356" s="2" t="s">
        <v>226</v>
      </c>
      <c r="C1356" s="2" t="s">
        <v>2855</v>
      </c>
      <c r="D1356" s="2"/>
      <c r="E1356" s="2">
        <v>296</v>
      </c>
      <c r="F1356" s="2">
        <v>50.449063819790545</v>
      </c>
      <c r="G1356" s="2">
        <v>34.602540057010721</v>
      </c>
      <c r="H1356" s="2">
        <v>13.430711582298242</v>
      </c>
      <c r="I1356" s="2">
        <v>396</v>
      </c>
      <c r="J1356" s="2">
        <v>48.639057934671698</v>
      </c>
      <c r="K1356" s="2">
        <v>47.812366571429472</v>
      </c>
      <c r="L1356" s="2">
        <v>14.657107529518438</v>
      </c>
      <c r="M1356" s="2">
        <v>328</v>
      </c>
      <c r="N1356" s="2">
        <v>82.798851600123143</v>
      </c>
      <c r="O1356" s="2">
        <v>59.845435501883223</v>
      </c>
      <c r="P1356" s="2">
        <v>17.053623700443392</v>
      </c>
      <c r="Q1356" s="2">
        <v>231</v>
      </c>
      <c r="R1356" s="2">
        <v>66.497429499546143</v>
      </c>
      <c r="S1356" s="2">
        <v>49.291012509243906</v>
      </c>
      <c r="T1356" s="2">
        <v>14.351979107252278</v>
      </c>
      <c r="U1356" s="2">
        <v>245</v>
      </c>
      <c r="V1356" s="2">
        <v>60.406226855724015</v>
      </c>
      <c r="W1356" s="2">
        <v>35.537294076287722</v>
      </c>
      <c r="X1356" s="2">
        <v>16.974013036344953</v>
      </c>
      <c r="Y1356" s="2">
        <v>287</v>
      </c>
      <c r="Z1356" s="2">
        <v>78.149364664181505</v>
      </c>
      <c r="AA1356" s="2">
        <v>58.88367441616704</v>
      </c>
      <c r="AB1356" s="2">
        <v>16.429138807588153</v>
      </c>
    </row>
    <row r="1357" spans="1:28" x14ac:dyDescent="0.25">
      <c r="A1357" s="2" t="s">
        <v>2856</v>
      </c>
      <c r="B1357" s="2" t="s">
        <v>226</v>
      </c>
      <c r="C1357" s="2" t="s">
        <v>2857</v>
      </c>
      <c r="D1357" s="2"/>
      <c r="E1357" s="2">
        <v>1813</v>
      </c>
      <c r="F1357" s="2">
        <v>114.09249817706477</v>
      </c>
      <c r="G1357" s="2">
        <v>78.254975205855018</v>
      </c>
      <c r="H1357" s="2">
        <v>82.263108441576733</v>
      </c>
      <c r="I1357" s="2">
        <v>1596</v>
      </c>
      <c r="J1357" s="2">
        <v>72.380360339147813</v>
      </c>
      <c r="K1357" s="2">
        <v>71.15015109370762</v>
      </c>
      <c r="L1357" s="2">
        <v>59.072584891695527</v>
      </c>
      <c r="M1357" s="2">
        <v>1552</v>
      </c>
      <c r="N1357" s="2">
        <v>144.6572056473446</v>
      </c>
      <c r="O1357" s="2">
        <v>104.55547755976296</v>
      </c>
      <c r="P1357" s="2">
        <v>80.692756046000454</v>
      </c>
      <c r="Q1357" s="2">
        <v>1387</v>
      </c>
      <c r="R1357" s="2">
        <v>147.42367187351928</v>
      </c>
      <c r="S1357" s="2">
        <v>109.27733762289118</v>
      </c>
      <c r="T1357" s="2">
        <v>86.174004423198738</v>
      </c>
      <c r="U1357" s="2">
        <v>1460</v>
      </c>
      <c r="V1357" s="2">
        <v>132.91266493089918</v>
      </c>
      <c r="W1357" s="2">
        <v>78.193204673979395</v>
      </c>
      <c r="X1357" s="2">
        <v>101.1512613594434</v>
      </c>
      <c r="Y1357" s="2">
        <v>1944</v>
      </c>
      <c r="Z1357" s="2">
        <v>195.45091170045845</v>
      </c>
      <c r="AA1357" s="2">
        <v>147.26758046425567</v>
      </c>
      <c r="AB1357" s="2">
        <v>111.28308655732184</v>
      </c>
    </row>
    <row r="1358" spans="1:28" x14ac:dyDescent="0.25">
      <c r="A1358" s="2" t="s">
        <v>2858</v>
      </c>
      <c r="B1358" s="2" t="s">
        <v>226</v>
      </c>
      <c r="C1358" s="2" t="s">
        <v>2859</v>
      </c>
      <c r="D1358" s="2"/>
      <c r="E1358" s="2">
        <v>840</v>
      </c>
      <c r="F1358" s="2">
        <v>64.024663837101983</v>
      </c>
      <c r="G1358" s="2">
        <v>43.91391687611231</v>
      </c>
      <c r="H1358" s="2">
        <v>38.114181517332845</v>
      </c>
      <c r="I1358" s="2">
        <v>1116</v>
      </c>
      <c r="J1358" s="2">
        <v>61.300043653408935</v>
      </c>
      <c r="K1358" s="2">
        <v>60.258160467210935</v>
      </c>
      <c r="L1358" s="2">
        <v>41.306393946824691</v>
      </c>
      <c r="M1358" s="2">
        <v>764</v>
      </c>
      <c r="N1358" s="2">
        <v>86.248281109293558</v>
      </c>
      <c r="O1358" s="2">
        <v>62.338617559604472</v>
      </c>
      <c r="P1358" s="2">
        <v>39.722464960788876</v>
      </c>
      <c r="Q1358" s="2">
        <v>628</v>
      </c>
      <c r="R1358" s="2">
        <v>80.846112560874374</v>
      </c>
      <c r="S1358" s="2">
        <v>59.926929139253396</v>
      </c>
      <c r="T1358" s="2">
        <v>39.017501642226968</v>
      </c>
      <c r="U1358" s="2">
        <v>615</v>
      </c>
      <c r="V1358" s="2">
        <v>67.810564714702991</v>
      </c>
      <c r="W1358" s="2">
        <v>39.893304137356331</v>
      </c>
      <c r="X1358" s="2">
        <v>42.608236805518963</v>
      </c>
      <c r="Y1358" s="2">
        <v>580</v>
      </c>
      <c r="Z1358" s="2">
        <v>70.628204998727895</v>
      </c>
      <c r="AA1358" s="2">
        <v>53.216660757442284</v>
      </c>
      <c r="AB1358" s="2">
        <v>33.201743931711249</v>
      </c>
    </row>
    <row r="1359" spans="1:28" x14ac:dyDescent="0.25">
      <c r="A1359" s="2" t="s">
        <v>2860</v>
      </c>
      <c r="B1359" s="2" t="s">
        <v>226</v>
      </c>
      <c r="C1359" s="2" t="s">
        <v>2861</v>
      </c>
      <c r="D1359" s="2"/>
      <c r="E1359" s="2">
        <v>2462</v>
      </c>
      <c r="F1359" s="2">
        <v>118.47910504705023</v>
      </c>
      <c r="G1359" s="2">
        <v>81.263707745971757</v>
      </c>
      <c r="H1359" s="2">
        <v>111.71085106627794</v>
      </c>
      <c r="I1359" s="2">
        <v>2220</v>
      </c>
      <c r="J1359" s="2">
        <v>76.99016657038942</v>
      </c>
      <c r="K1359" s="2">
        <v>75.681606979374976</v>
      </c>
      <c r="L1359" s="2">
        <v>82.168633120027607</v>
      </c>
      <c r="M1359" s="2">
        <v>2179</v>
      </c>
      <c r="N1359" s="2">
        <v>155.31021317360259</v>
      </c>
      <c r="O1359" s="2">
        <v>112.25526883093563</v>
      </c>
      <c r="P1359" s="2">
        <v>113.29221354654315</v>
      </c>
      <c r="Q1359" s="2">
        <v>1887</v>
      </c>
      <c r="R1359" s="2">
        <v>153.37588933921293</v>
      </c>
      <c r="S1359" s="2">
        <v>113.68940028106128</v>
      </c>
      <c r="T1359" s="2">
        <v>117.23889426573614</v>
      </c>
      <c r="U1359" s="2">
        <v>1834</v>
      </c>
      <c r="V1359" s="2">
        <v>127.67541326682104</v>
      </c>
      <c r="W1359" s="2">
        <v>75.11210257199906</v>
      </c>
      <c r="X1359" s="2">
        <v>127.06261187206793</v>
      </c>
      <c r="Y1359" s="2">
        <v>1932</v>
      </c>
      <c r="Z1359" s="2">
        <v>148.53985409915015</v>
      </c>
      <c r="AA1359" s="2">
        <v>111.92122219015509</v>
      </c>
      <c r="AB1359" s="2">
        <v>110.59615392425195</v>
      </c>
    </row>
    <row r="1360" spans="1:28" x14ac:dyDescent="0.25">
      <c r="A1360" s="2" t="s">
        <v>2862</v>
      </c>
      <c r="B1360" s="2" t="s">
        <v>226</v>
      </c>
      <c r="C1360" s="2" t="s">
        <v>2863</v>
      </c>
      <c r="D1360" s="2"/>
      <c r="E1360" s="2">
        <v>2782</v>
      </c>
      <c r="F1360" s="2">
        <v>107.6940625731022</v>
      </c>
      <c r="G1360" s="2">
        <v>73.866348192295547</v>
      </c>
      <c r="H1360" s="2">
        <v>126.23053926335713</v>
      </c>
      <c r="I1360" s="2">
        <v>2715</v>
      </c>
      <c r="J1360" s="2">
        <v>75.74134917845349</v>
      </c>
      <c r="K1360" s="2">
        <v>74.454015051007175</v>
      </c>
      <c r="L1360" s="2">
        <v>100.49001753192566</v>
      </c>
      <c r="M1360" s="2">
        <v>2291</v>
      </c>
      <c r="N1360" s="2">
        <v>131.35566062498572</v>
      </c>
      <c r="O1360" s="2">
        <v>94.941373748813604</v>
      </c>
      <c r="P1360" s="2">
        <v>119.11540212718236</v>
      </c>
      <c r="Q1360" s="2">
        <v>2113</v>
      </c>
      <c r="R1360" s="2">
        <v>138.15468248518926</v>
      </c>
      <c r="S1360" s="2">
        <v>102.40672810720544</v>
      </c>
      <c r="T1360" s="2">
        <v>131.28022447456303</v>
      </c>
      <c r="U1360" s="2">
        <v>1841</v>
      </c>
      <c r="V1360" s="2">
        <v>103.0961975430365</v>
      </c>
      <c r="W1360" s="2">
        <v>60.652023490634001</v>
      </c>
      <c r="X1360" s="2">
        <v>127.54758367310636</v>
      </c>
      <c r="Y1360" s="2">
        <v>1876</v>
      </c>
      <c r="Z1360" s="2">
        <v>116.02447799954192</v>
      </c>
      <c r="AA1360" s="2">
        <v>87.421665117670173</v>
      </c>
      <c r="AB1360" s="2">
        <v>107.39046830325914</v>
      </c>
    </row>
    <row r="1361" spans="1:28" x14ac:dyDescent="0.25">
      <c r="A1361" s="2" t="s">
        <v>2864</v>
      </c>
      <c r="B1361" s="2" t="s">
        <v>226</v>
      </c>
      <c r="C1361" s="2" t="s">
        <v>2865</v>
      </c>
      <c r="D1361" s="2"/>
      <c r="E1361" s="2">
        <v>3163</v>
      </c>
      <c r="F1361" s="2">
        <v>127.26038987664842</v>
      </c>
      <c r="G1361" s="2">
        <v>87.286708710937006</v>
      </c>
      <c r="H1361" s="2">
        <v>143.51804302300454</v>
      </c>
      <c r="I1361" s="2">
        <v>3012</v>
      </c>
      <c r="J1361" s="2">
        <v>87.332842026367302</v>
      </c>
      <c r="K1361" s="2">
        <v>85.84849365910317</v>
      </c>
      <c r="L1361" s="2">
        <v>111.48284817906449</v>
      </c>
      <c r="M1361" s="2">
        <v>2639</v>
      </c>
      <c r="N1361" s="2">
        <v>157.26153733342861</v>
      </c>
      <c r="O1361" s="2">
        <v>113.66564882888672</v>
      </c>
      <c r="P1361" s="2">
        <v>137.20888093131134</v>
      </c>
      <c r="Q1361" s="2">
        <v>2124</v>
      </c>
      <c r="R1361" s="2">
        <v>144.33778863823142</v>
      </c>
      <c r="S1361" s="2">
        <v>106.98993628576616</v>
      </c>
      <c r="T1361" s="2">
        <v>131.96365205109888</v>
      </c>
      <c r="U1361" s="2">
        <v>1754</v>
      </c>
      <c r="V1361" s="2">
        <v>102.08874643232753</v>
      </c>
      <c r="W1361" s="2">
        <v>60.059334818417177</v>
      </c>
      <c r="X1361" s="2">
        <v>121.52007700305734</v>
      </c>
      <c r="Y1361" s="2">
        <v>1960</v>
      </c>
      <c r="Z1361" s="2">
        <v>125.98889977048374</v>
      </c>
      <c r="AA1361" s="2">
        <v>94.929618251093785</v>
      </c>
      <c r="AB1361" s="2">
        <v>112.19899673474836</v>
      </c>
    </row>
    <row r="1362" spans="1:28" x14ac:dyDescent="0.25">
      <c r="A1362" s="2" t="s">
        <v>2866</v>
      </c>
      <c r="B1362" s="2" t="s">
        <v>226</v>
      </c>
      <c r="C1362" s="2" t="s">
        <v>2867</v>
      </c>
      <c r="D1362" s="2"/>
      <c r="E1362" s="2">
        <v>174</v>
      </c>
      <c r="F1362" s="2">
        <v>7.9082316258050041</v>
      </c>
      <c r="G1362" s="2">
        <v>5.4241819548827621</v>
      </c>
      <c r="H1362" s="2">
        <v>7.8950804571618045</v>
      </c>
      <c r="I1362" s="2">
        <v>277</v>
      </c>
      <c r="J1362" s="2">
        <v>9.0727400995986933</v>
      </c>
      <c r="K1362" s="2">
        <v>8.9185357173642839</v>
      </c>
      <c r="L1362" s="2">
        <v>10.252572691102545</v>
      </c>
      <c r="M1362" s="2">
        <v>124</v>
      </c>
      <c r="N1362" s="2">
        <v>8.3472012995246097</v>
      </c>
      <c r="O1362" s="2">
        <v>6.0331983757996106</v>
      </c>
      <c r="P1362" s="2">
        <v>6.4471016428505514</v>
      </c>
      <c r="Q1362" s="2">
        <v>95</v>
      </c>
      <c r="R1362" s="2">
        <v>7.2926473910036185</v>
      </c>
      <c r="S1362" s="2">
        <v>5.4056521655159271</v>
      </c>
      <c r="T1362" s="2">
        <v>5.9023290700821054</v>
      </c>
      <c r="U1362" s="2">
        <v>100</v>
      </c>
      <c r="V1362" s="2">
        <v>6.5748274128679203</v>
      </c>
      <c r="W1362" s="2">
        <v>3.8680047974190721</v>
      </c>
      <c r="X1362" s="2">
        <v>6.9281685862632463</v>
      </c>
      <c r="Y1362" s="2">
        <v>83</v>
      </c>
      <c r="Z1362" s="2">
        <v>6.0268499578416401</v>
      </c>
      <c r="AA1362" s="2">
        <v>4.541087086217761</v>
      </c>
      <c r="AB1362" s="2">
        <v>4.751284045400058</v>
      </c>
    </row>
    <row r="1363" spans="1:28" x14ac:dyDescent="0.25">
      <c r="A1363" s="2" t="s">
        <v>2868</v>
      </c>
      <c r="B1363" s="2" t="s">
        <v>226</v>
      </c>
      <c r="C1363" s="2" t="s">
        <v>2869</v>
      </c>
      <c r="D1363" s="2"/>
      <c r="E1363" s="2">
        <v>3820</v>
      </c>
      <c r="F1363" s="2">
        <v>143.35389818368452</v>
      </c>
      <c r="G1363" s="2">
        <v>98.325095227707138</v>
      </c>
      <c r="H1363" s="2">
        <v>173.32877785263273</v>
      </c>
      <c r="I1363" s="2">
        <v>3745</v>
      </c>
      <c r="J1363" s="2">
        <v>101.28066275526578</v>
      </c>
      <c r="K1363" s="2">
        <v>99.559250936893733</v>
      </c>
      <c r="L1363" s="2">
        <v>138.61330226779432</v>
      </c>
      <c r="M1363" s="2">
        <v>2217</v>
      </c>
      <c r="N1363" s="2">
        <v>123.22559006319514</v>
      </c>
      <c r="O1363" s="2">
        <v>89.0651133414691</v>
      </c>
      <c r="P1363" s="2">
        <v>115.26793824354574</v>
      </c>
      <c r="Q1363" s="2">
        <v>1587</v>
      </c>
      <c r="R1363" s="2">
        <v>100.58993982202287</v>
      </c>
      <c r="S1363" s="2">
        <v>74.561979604117809</v>
      </c>
      <c r="T1363" s="2">
        <v>98.5999603602137</v>
      </c>
      <c r="U1363" s="2">
        <v>1280</v>
      </c>
      <c r="V1363" s="2">
        <v>69.488084216732517</v>
      </c>
      <c r="W1363" s="2">
        <v>40.880197491988724</v>
      </c>
      <c r="X1363" s="2">
        <v>88.680557904169547</v>
      </c>
      <c r="Y1363" s="2">
        <v>1119</v>
      </c>
      <c r="Z1363" s="2">
        <v>67.090091660686582</v>
      </c>
      <c r="AA1363" s="2">
        <v>50.550777103237607</v>
      </c>
      <c r="AB1363" s="2">
        <v>64.056468033767047</v>
      </c>
    </row>
    <row r="1364" spans="1:28" x14ac:dyDescent="0.25">
      <c r="A1364" s="2" t="s">
        <v>2870</v>
      </c>
      <c r="B1364" s="2" t="s">
        <v>226</v>
      </c>
      <c r="C1364" s="2" t="s">
        <v>2871</v>
      </c>
      <c r="D1364" s="2"/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74</v>
      </c>
      <c r="N1364" s="2">
        <v>5.9250064645623741</v>
      </c>
      <c r="O1364" s="2">
        <v>4.2824820075485368</v>
      </c>
      <c r="P1364" s="2">
        <v>3.8474638836366193</v>
      </c>
      <c r="Q1364" s="2">
        <v>59</v>
      </c>
      <c r="R1364" s="2">
        <v>5.3870564775649266</v>
      </c>
      <c r="S1364" s="2">
        <v>3.9931388359225002</v>
      </c>
      <c r="T1364" s="2">
        <v>3.665657001419413</v>
      </c>
      <c r="U1364" s="2">
        <v>32</v>
      </c>
      <c r="V1364" s="2">
        <v>2.5024893765277016</v>
      </c>
      <c r="W1364" s="2">
        <v>1.4722273766388008</v>
      </c>
      <c r="X1364" s="2">
        <v>2.2170139476042388</v>
      </c>
      <c r="Y1364" s="2">
        <v>43</v>
      </c>
      <c r="Z1364" s="2">
        <v>3.7138011788409022</v>
      </c>
      <c r="AA1364" s="2">
        <v>2.7982602341164586</v>
      </c>
      <c r="AB1364" s="2">
        <v>2.4615086018337649</v>
      </c>
    </row>
    <row r="1365" spans="1:28" x14ac:dyDescent="0.25">
      <c r="A1365" s="2" t="s">
        <v>2872</v>
      </c>
      <c r="B1365" s="2" t="s">
        <v>226</v>
      </c>
      <c r="C1365" s="2" t="s">
        <v>2873</v>
      </c>
      <c r="D1365" s="2"/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60</v>
      </c>
      <c r="N1365" s="2">
        <v>7.1744832901262034</v>
      </c>
      <c r="O1365" s="2">
        <v>5.1855800980450812</v>
      </c>
      <c r="P1365" s="2">
        <v>3.1195653110567183</v>
      </c>
      <c r="Q1365" s="2">
        <v>31</v>
      </c>
      <c r="R1365" s="2">
        <v>4.2271093256717647</v>
      </c>
      <c r="S1365" s="2">
        <v>3.1333316222554233</v>
      </c>
      <c r="T1365" s="2">
        <v>1.9260231702373185</v>
      </c>
      <c r="U1365" s="2">
        <v>26</v>
      </c>
      <c r="V1365" s="2">
        <v>3.0365321341008418</v>
      </c>
      <c r="W1365" s="2">
        <v>1.7864074788080184</v>
      </c>
      <c r="X1365" s="2">
        <v>1.801323832428444</v>
      </c>
      <c r="Y1365" s="2">
        <v>54</v>
      </c>
      <c r="Z1365" s="2">
        <v>6.9650818314308109</v>
      </c>
      <c r="AA1365" s="2">
        <v>5.2480223301406896</v>
      </c>
      <c r="AB1365" s="2">
        <v>3.0911968488144956</v>
      </c>
    </row>
    <row r="1366" spans="1:28" x14ac:dyDescent="0.25">
      <c r="A1366" s="2" t="s">
        <v>2874</v>
      </c>
      <c r="B1366" s="2" t="s">
        <v>226</v>
      </c>
      <c r="C1366" s="2" t="s">
        <v>2875</v>
      </c>
      <c r="D1366" s="2"/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351</v>
      </c>
      <c r="N1366" s="2">
        <v>25.62068490594466</v>
      </c>
      <c r="O1366" s="2">
        <v>18.518143868199544</v>
      </c>
      <c r="P1366" s="2">
        <v>18.249457069681803</v>
      </c>
      <c r="Q1366" s="2">
        <v>307</v>
      </c>
      <c r="R1366" s="2">
        <v>25.554324339052627</v>
      </c>
      <c r="S1366" s="2">
        <v>18.942063326975912</v>
      </c>
      <c r="T1366" s="2">
        <v>19.073842363317961</v>
      </c>
      <c r="U1366" s="2">
        <v>191</v>
      </c>
      <c r="V1366" s="2">
        <v>13.61702207556621</v>
      </c>
      <c r="W1366" s="2">
        <v>8.0109641527269684</v>
      </c>
      <c r="X1366" s="2">
        <v>13.232801999762799</v>
      </c>
      <c r="Y1366" s="2">
        <v>304</v>
      </c>
      <c r="Z1366" s="2">
        <v>23.935928994998878</v>
      </c>
      <c r="AA1366" s="2">
        <v>18.035149176791688</v>
      </c>
      <c r="AB1366" s="2">
        <v>17.402293371103827</v>
      </c>
    </row>
    <row r="1367" spans="1:28" x14ac:dyDescent="0.25">
      <c r="A1367" s="2" t="s">
        <v>2876</v>
      </c>
      <c r="B1367" s="2" t="s">
        <v>226</v>
      </c>
      <c r="C1367" s="2" t="s">
        <v>2877</v>
      </c>
      <c r="D1367" s="2"/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381</v>
      </c>
      <c r="N1367" s="2">
        <v>47.757319114688357</v>
      </c>
      <c r="O1367" s="2">
        <v>34.518082142297331</v>
      </c>
      <c r="P1367" s="2">
        <v>19.809239725210162</v>
      </c>
      <c r="Q1367" s="2">
        <v>341</v>
      </c>
      <c r="R1367" s="2">
        <v>48.742943396711659</v>
      </c>
      <c r="S1367" s="2">
        <v>36.130554982145298</v>
      </c>
      <c r="T1367" s="2">
        <v>21.186254872610505</v>
      </c>
      <c r="U1367" s="2">
        <v>351</v>
      </c>
      <c r="V1367" s="2">
        <v>42.972165097758122</v>
      </c>
      <c r="W1367" s="2">
        <v>25.280745838027958</v>
      </c>
      <c r="X1367" s="2">
        <v>24.317871737783992</v>
      </c>
      <c r="Y1367" s="2">
        <v>350</v>
      </c>
      <c r="Z1367" s="2">
        <v>47.32341678571126</v>
      </c>
      <c r="AA1367" s="2">
        <v>35.657061042590641</v>
      </c>
      <c r="AB1367" s="2">
        <v>20.035535131205062</v>
      </c>
    </row>
    <row r="1368" spans="1:28" x14ac:dyDescent="0.25">
      <c r="A1368" s="2" t="s">
        <v>2878</v>
      </c>
      <c r="B1368" s="2" t="s">
        <v>226</v>
      </c>
      <c r="C1368" s="2" t="s">
        <v>2879</v>
      </c>
      <c r="D1368" s="2"/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700</v>
      </c>
      <c r="N1368" s="2">
        <v>44.0233576741308</v>
      </c>
      <c r="O1368" s="2">
        <v>31.819245814994037</v>
      </c>
      <c r="P1368" s="2">
        <v>36.394928628995046</v>
      </c>
      <c r="Q1368" s="2">
        <v>506</v>
      </c>
      <c r="R1368" s="2">
        <v>36.289254655214506</v>
      </c>
      <c r="S1368" s="2">
        <v>26.899296989720849</v>
      </c>
      <c r="T1368" s="2">
        <v>31.437668520647847</v>
      </c>
      <c r="U1368" s="2">
        <v>468</v>
      </c>
      <c r="V1368" s="2">
        <v>28.74723847370209</v>
      </c>
      <c r="W1368" s="2">
        <v>16.912148311483527</v>
      </c>
      <c r="X1368" s="2">
        <v>32.423828983711992</v>
      </c>
      <c r="Y1368" s="2">
        <v>458</v>
      </c>
      <c r="Z1368" s="2">
        <v>31.070174085408645</v>
      </c>
      <c r="AA1368" s="2">
        <v>23.410631970721152</v>
      </c>
      <c r="AB1368" s="2">
        <v>26.217928828834054</v>
      </c>
    </row>
    <row r="1369" spans="1:28" x14ac:dyDescent="0.25">
      <c r="A1369" s="2" t="s">
        <v>2880</v>
      </c>
      <c r="B1369" s="2" t="s">
        <v>226</v>
      </c>
      <c r="C1369" s="2" t="s">
        <v>2881</v>
      </c>
      <c r="D1369" s="2"/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191</v>
      </c>
      <c r="N1369" s="2">
        <v>46.912071819581968</v>
      </c>
      <c r="O1369" s="2">
        <v>33.907153469919997</v>
      </c>
      <c r="P1369" s="2">
        <v>9.9306162401972191</v>
      </c>
      <c r="Q1369" s="2">
        <v>109</v>
      </c>
      <c r="R1369" s="2">
        <v>30.529532392210026</v>
      </c>
      <c r="S1369" s="2">
        <v>22.629920801014755</v>
      </c>
      <c r="T1369" s="2">
        <v>6.772145985673153</v>
      </c>
      <c r="U1369" s="2">
        <v>120</v>
      </c>
      <c r="V1369" s="2">
        <v>28.787082186070354</v>
      </c>
      <c r="W1369" s="2">
        <v>16.935588572483503</v>
      </c>
      <c r="X1369" s="2">
        <v>8.3138023035158959</v>
      </c>
      <c r="Y1369" s="2">
        <v>111</v>
      </c>
      <c r="Z1369" s="2">
        <v>29.408123288263425</v>
      </c>
      <c r="AA1369" s="2">
        <v>22.158316505038471</v>
      </c>
      <c r="AB1369" s="2">
        <v>6.354126855896463</v>
      </c>
    </row>
    <row r="1370" spans="1:28" x14ac:dyDescent="0.25">
      <c r="A1370" s="2" t="s">
        <v>2882</v>
      </c>
      <c r="B1370" s="2" t="s">
        <v>226</v>
      </c>
      <c r="C1370" s="2" t="s">
        <v>2883</v>
      </c>
      <c r="D1370" s="2"/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4</v>
      </c>
      <c r="N1370" s="2">
        <v>1.1184835488196747</v>
      </c>
      <c r="O1370" s="2">
        <v>0.80841864092600224</v>
      </c>
      <c r="P1370" s="2">
        <v>0.20797102073711454</v>
      </c>
      <c r="Q1370" s="2">
        <v>3</v>
      </c>
      <c r="R1370" s="2">
        <v>0.95660637841504947</v>
      </c>
      <c r="S1370" s="2">
        <v>0.70908149863447789</v>
      </c>
      <c r="T1370" s="2">
        <v>0.18638933905522437</v>
      </c>
      <c r="U1370" s="2">
        <v>1</v>
      </c>
      <c r="V1370" s="2">
        <v>0.27310821561143667</v>
      </c>
      <c r="W1370" s="2">
        <v>0.16067096850817683</v>
      </c>
      <c r="X1370" s="2">
        <v>6.9281685862632461E-2</v>
      </c>
      <c r="Y1370" s="2">
        <v>2</v>
      </c>
      <c r="Z1370" s="2">
        <v>0.60324355463104462</v>
      </c>
      <c r="AA1370" s="2">
        <v>0.45452956933412247</v>
      </c>
      <c r="AB1370" s="2">
        <v>0.11448877217831464</v>
      </c>
    </row>
    <row r="1371" spans="1:28" x14ac:dyDescent="0.25">
      <c r="A1371" s="2" t="s">
        <v>2884</v>
      </c>
      <c r="B1371" s="2" t="s">
        <v>226</v>
      </c>
      <c r="C1371" s="2" t="s">
        <v>2885</v>
      </c>
      <c r="D1371" s="2"/>
      <c r="E1371" s="2">
        <v>0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157</v>
      </c>
      <c r="N1371" s="2">
        <v>19.679525199491003</v>
      </c>
      <c r="O1371" s="2">
        <v>14.223986604568713</v>
      </c>
      <c r="P1371" s="2">
        <v>8.1628625639317463</v>
      </c>
      <c r="Q1371" s="2">
        <v>127</v>
      </c>
      <c r="R1371" s="2">
        <v>18.153530238658007</v>
      </c>
      <c r="S1371" s="2">
        <v>13.45624774994854</v>
      </c>
      <c r="T1371" s="2">
        <v>7.8904820200044989</v>
      </c>
      <c r="U1371" s="2">
        <v>105</v>
      </c>
      <c r="V1371" s="2">
        <v>12.854921183090037</v>
      </c>
      <c r="W1371" s="2">
        <v>7.5626162763331504</v>
      </c>
      <c r="X1371" s="2">
        <v>7.2745770155764085</v>
      </c>
      <c r="Y1371" s="2">
        <v>89</v>
      </c>
      <c r="Z1371" s="2">
        <v>12.033668839795148</v>
      </c>
      <c r="AA1371" s="2">
        <v>9.0670812365444782</v>
      </c>
      <c r="AB1371" s="2">
        <v>5.0947503619350023</v>
      </c>
    </row>
    <row r="1372" spans="1:28" x14ac:dyDescent="0.25">
      <c r="A1372" s="2" t="s">
        <v>2886</v>
      </c>
      <c r="B1372" s="2" t="s">
        <v>226</v>
      </c>
      <c r="C1372" s="2" t="s">
        <v>2887</v>
      </c>
      <c r="D1372" s="2"/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186</v>
      </c>
      <c r="N1372" s="2">
        <v>13.468591738276761</v>
      </c>
      <c r="O1372" s="2">
        <v>9.7348420007922005</v>
      </c>
      <c r="P1372" s="2">
        <v>9.6706524642758271</v>
      </c>
      <c r="Q1372" s="2">
        <v>157</v>
      </c>
      <c r="R1372" s="2">
        <v>12.964366655678061</v>
      </c>
      <c r="S1372" s="2">
        <v>9.6097964057966099</v>
      </c>
      <c r="T1372" s="2">
        <v>9.754375410556742</v>
      </c>
      <c r="U1372" s="2">
        <v>117</v>
      </c>
      <c r="V1372" s="2">
        <v>8.2748525088644467</v>
      </c>
      <c r="W1372" s="2">
        <v>4.868138308783605</v>
      </c>
      <c r="X1372" s="2">
        <v>8.105957245927998</v>
      </c>
      <c r="Y1372" s="2">
        <v>136</v>
      </c>
      <c r="Z1372" s="2">
        <v>10.622854627367399</v>
      </c>
      <c r="AA1372" s="2">
        <v>8.0040665197482923</v>
      </c>
      <c r="AB1372" s="2">
        <v>7.7852365081253962</v>
      </c>
    </row>
    <row r="1373" spans="1:28" x14ac:dyDescent="0.25">
      <c r="A1373" s="2" t="s">
        <v>2888</v>
      </c>
      <c r="B1373" s="2" t="s">
        <v>226</v>
      </c>
      <c r="C1373" s="2" t="s">
        <v>2889</v>
      </c>
      <c r="D1373" s="2"/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</row>
    <row r="1374" spans="1:28" x14ac:dyDescent="0.25">
      <c r="A1374" s="2" t="s">
        <v>2890</v>
      </c>
      <c r="B1374" s="2" t="s">
        <v>226</v>
      </c>
      <c r="C1374" s="2" t="s">
        <v>2891</v>
      </c>
      <c r="D1374" s="2"/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68</v>
      </c>
      <c r="N1374" s="2">
        <v>9.9671316245624251</v>
      </c>
      <c r="O1374" s="2">
        <v>7.2040532114776834</v>
      </c>
      <c r="P1374" s="2">
        <v>3.5355073525309475</v>
      </c>
      <c r="Q1374" s="2">
        <v>52</v>
      </c>
      <c r="R1374" s="2">
        <v>8.6917461264593214</v>
      </c>
      <c r="S1374" s="2">
        <v>6.4427297456573536</v>
      </c>
      <c r="T1374" s="2">
        <v>3.2307485436238892</v>
      </c>
      <c r="U1374" s="2">
        <v>34</v>
      </c>
      <c r="V1374" s="2">
        <v>4.8674931975909281</v>
      </c>
      <c r="W1374" s="2">
        <v>2.8635712935731519</v>
      </c>
      <c r="X1374" s="2">
        <v>2.3555773193295035</v>
      </c>
      <c r="Y1374" s="2">
        <v>62</v>
      </c>
      <c r="Z1374" s="2">
        <v>9.8027077627544745</v>
      </c>
      <c r="AA1374" s="2">
        <v>7.3861055016794896</v>
      </c>
      <c r="AB1374" s="2">
        <v>3.5491519375277543</v>
      </c>
    </row>
    <row r="1375" spans="1:28" x14ac:dyDescent="0.25">
      <c r="A1375" s="2" t="s">
        <v>2892</v>
      </c>
      <c r="B1375" s="2" t="s">
        <v>226</v>
      </c>
      <c r="C1375" s="2" t="s">
        <v>2893</v>
      </c>
      <c r="D1375" s="2"/>
      <c r="E1375" s="2">
        <v>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62</v>
      </c>
      <c r="N1375" s="2">
        <v>11.047766425841395</v>
      </c>
      <c r="O1375" s="2">
        <v>7.9851154973818366</v>
      </c>
      <c r="P1375" s="2">
        <v>3.2235508214252757</v>
      </c>
      <c r="Q1375" s="2">
        <v>46</v>
      </c>
      <c r="R1375" s="2">
        <v>9.3472322596764634</v>
      </c>
      <c r="S1375" s="2">
        <v>6.9286068003826431</v>
      </c>
      <c r="T1375" s="2">
        <v>2.8579698655134407</v>
      </c>
      <c r="U1375" s="2">
        <v>49</v>
      </c>
      <c r="V1375" s="2">
        <v>8.5279379090433896</v>
      </c>
      <c r="W1375" s="2">
        <v>5.0170297519465015</v>
      </c>
      <c r="X1375" s="2">
        <v>3.3948026072689905</v>
      </c>
      <c r="Y1375" s="2">
        <v>82</v>
      </c>
      <c r="Z1375" s="2">
        <v>15.761216402860136</v>
      </c>
      <c r="AA1375" s="2">
        <v>11.875699041916043</v>
      </c>
      <c r="AB1375" s="2">
        <v>4.6940396593109011</v>
      </c>
    </row>
    <row r="1376" spans="1:28" x14ac:dyDescent="0.25">
      <c r="A1376" s="2" t="s">
        <v>2894</v>
      </c>
      <c r="B1376" s="2" t="s">
        <v>226</v>
      </c>
      <c r="C1376" s="2" t="s">
        <v>2895</v>
      </c>
      <c r="D1376" s="2"/>
      <c r="E1376" s="2">
        <v>0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80</v>
      </c>
      <c r="N1376" s="2">
        <v>14.687157711773507</v>
      </c>
      <c r="O1376" s="2">
        <v>10.61559831518993</v>
      </c>
      <c r="P1376" s="2">
        <v>4.1594204147422911</v>
      </c>
      <c r="Q1376" s="2">
        <v>69</v>
      </c>
      <c r="R1376" s="2">
        <v>14.445722583136353</v>
      </c>
      <c r="S1376" s="2">
        <v>10.707846873318632</v>
      </c>
      <c r="T1376" s="2">
        <v>4.2869547982701608</v>
      </c>
      <c r="U1376" s="2">
        <v>55</v>
      </c>
      <c r="V1376" s="2">
        <v>9.8622411193018795</v>
      </c>
      <c r="W1376" s="2">
        <v>5.8020071961286073</v>
      </c>
      <c r="X1376" s="2">
        <v>3.8104927224447853</v>
      </c>
      <c r="Y1376" s="2">
        <v>85</v>
      </c>
      <c r="Z1376" s="2">
        <v>16.832932521901622</v>
      </c>
      <c r="AA1376" s="2">
        <v>12.683211467530437</v>
      </c>
      <c r="AB1376" s="2">
        <v>4.8657728175783728</v>
      </c>
    </row>
    <row r="1377" spans="1:28" x14ac:dyDescent="0.25">
      <c r="A1377" s="2" t="s">
        <v>2896</v>
      </c>
      <c r="B1377" s="2" t="s">
        <v>226</v>
      </c>
      <c r="C1377" s="2" t="s">
        <v>2897</v>
      </c>
      <c r="D1377" s="2"/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62</v>
      </c>
      <c r="N1377" s="2">
        <v>10.434001624405763</v>
      </c>
      <c r="O1377" s="2">
        <v>7.5414979697495124</v>
      </c>
      <c r="P1377" s="2">
        <v>3.2235508214252757</v>
      </c>
      <c r="Q1377" s="2">
        <v>74</v>
      </c>
      <c r="R1377" s="2">
        <v>14.201471235112308</v>
      </c>
      <c r="S1377" s="2">
        <v>10.526796322320489</v>
      </c>
      <c r="T1377" s="2">
        <v>4.5976036966955345</v>
      </c>
      <c r="U1377" s="2">
        <v>90</v>
      </c>
      <c r="V1377" s="2">
        <v>14.79336167895282</v>
      </c>
      <c r="W1377" s="2">
        <v>8.7030107941929113</v>
      </c>
      <c r="X1377" s="2">
        <v>6.235351727636921</v>
      </c>
      <c r="Y1377" s="2">
        <v>150</v>
      </c>
      <c r="Z1377" s="2">
        <v>27.229743785429097</v>
      </c>
      <c r="AA1377" s="2">
        <v>20.516959726887475</v>
      </c>
      <c r="AB1377" s="2">
        <v>8.5866579133735979</v>
      </c>
    </row>
    <row r="1378" spans="1:28" x14ac:dyDescent="0.25">
      <c r="A1378" s="2" t="s">
        <v>2898</v>
      </c>
      <c r="B1378" s="2" t="s">
        <v>226</v>
      </c>
      <c r="C1378" s="2" t="s">
        <v>2899</v>
      </c>
      <c r="D1378" s="2"/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80</v>
      </c>
      <c r="N1378" s="2">
        <v>11.539909630679185</v>
      </c>
      <c r="O1378" s="2">
        <v>8.3408272476492318</v>
      </c>
      <c r="P1378" s="2">
        <v>4.1594204147422911</v>
      </c>
      <c r="Q1378" s="2">
        <v>56</v>
      </c>
      <c r="R1378" s="2">
        <v>9.2117651254782551</v>
      </c>
      <c r="S1378" s="2">
        <v>6.8281922090727507</v>
      </c>
      <c r="T1378" s="2">
        <v>3.4792676623641885</v>
      </c>
      <c r="U1378" s="2">
        <v>67</v>
      </c>
      <c r="V1378" s="2">
        <v>9.4395736427603705</v>
      </c>
      <c r="W1378" s="2">
        <v>5.5533497448659519</v>
      </c>
      <c r="X1378" s="2">
        <v>4.6418729527963745</v>
      </c>
      <c r="Y1378" s="2">
        <v>90</v>
      </c>
      <c r="Z1378" s="2">
        <v>14.003868232506392</v>
      </c>
      <c r="AA1378" s="2">
        <v>10.551579288113558</v>
      </c>
      <c r="AB1378" s="2">
        <v>5.1519947480241592</v>
      </c>
    </row>
    <row r="1379" spans="1:28" x14ac:dyDescent="0.25">
      <c r="A1379" s="2" t="s">
        <v>2900</v>
      </c>
      <c r="B1379" s="2" t="s">
        <v>226</v>
      </c>
      <c r="C1379" s="2" t="s">
        <v>2901</v>
      </c>
      <c r="D1379" s="2"/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78</v>
      </c>
      <c r="N1379" s="2">
        <v>4.4721700256433365</v>
      </c>
      <c r="O1379" s="2">
        <v>3.2323994554375646</v>
      </c>
      <c r="P1379" s="2">
        <v>4.0554349043737341</v>
      </c>
      <c r="Q1379" s="2">
        <v>54</v>
      </c>
      <c r="R1379" s="2">
        <v>3.5306923115003404</v>
      </c>
      <c r="S1379" s="2">
        <v>2.617114679502647</v>
      </c>
      <c r="T1379" s="2">
        <v>3.3550081029940388</v>
      </c>
      <c r="U1379" s="2">
        <v>44</v>
      </c>
      <c r="V1379" s="2">
        <v>2.4640047212893026</v>
      </c>
      <c r="W1379" s="2">
        <v>1.44958665594128</v>
      </c>
      <c r="X1379" s="2">
        <v>3.0483941779558283</v>
      </c>
      <c r="Y1379" s="2">
        <v>67</v>
      </c>
      <c r="Z1379" s="2">
        <v>4.1437313571264971</v>
      </c>
      <c r="AA1379" s="2">
        <v>3.1222023256310778</v>
      </c>
      <c r="AB1379" s="2">
        <v>3.8353738679735407</v>
      </c>
    </row>
    <row r="1380" spans="1:28" x14ac:dyDescent="0.25">
      <c r="A1380" s="2" t="s">
        <v>2902</v>
      </c>
      <c r="B1380" s="2" t="s">
        <v>226</v>
      </c>
      <c r="C1380" s="2" t="s">
        <v>2903</v>
      </c>
      <c r="D1380" s="2"/>
      <c r="E1380" s="2">
        <v>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16</v>
      </c>
      <c r="N1380" s="2">
        <v>2.8233565310011208</v>
      </c>
      <c r="O1380" s="2">
        <v>2.0406684139879672</v>
      </c>
      <c r="P1380" s="2">
        <v>0.83188408294845817</v>
      </c>
      <c r="Q1380" s="2">
        <v>13</v>
      </c>
      <c r="R1380" s="2">
        <v>2.6159624264100869</v>
      </c>
      <c r="S1380" s="2">
        <v>1.9390740011201744</v>
      </c>
      <c r="T1380" s="2">
        <v>0.8076871359059723</v>
      </c>
      <c r="U1380" s="2">
        <v>19</v>
      </c>
      <c r="V1380" s="2">
        <v>3.2746470512633428</v>
      </c>
      <c r="W1380" s="2">
        <v>1.9264917097825085</v>
      </c>
      <c r="X1380" s="2">
        <v>1.3163520313900168</v>
      </c>
      <c r="Y1380" s="2">
        <v>11</v>
      </c>
      <c r="Z1380" s="2">
        <v>2.0937822405883342</v>
      </c>
      <c r="AA1380" s="2">
        <v>1.5776147673490171</v>
      </c>
      <c r="AB1380" s="2">
        <v>0.62968824698073056</v>
      </c>
    </row>
    <row r="1381" spans="1:28" x14ac:dyDescent="0.25">
      <c r="A1381" s="2" t="s">
        <v>2904</v>
      </c>
      <c r="B1381" s="2" t="s">
        <v>226</v>
      </c>
      <c r="C1381" s="2" t="s">
        <v>2905</v>
      </c>
      <c r="D1381" s="2"/>
      <c r="E1381" s="2">
        <v>0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35</v>
      </c>
      <c r="N1381" s="2">
        <v>3.3658069756147619</v>
      </c>
      <c r="O1381" s="2">
        <v>2.4327412805643589</v>
      </c>
      <c r="P1381" s="2">
        <v>1.8197464314497525</v>
      </c>
      <c r="Q1381" s="2">
        <v>32</v>
      </c>
      <c r="R1381" s="2">
        <v>3.5092438573250493</v>
      </c>
      <c r="S1381" s="2">
        <v>2.6012160796467616</v>
      </c>
      <c r="T1381" s="2">
        <v>1.9881529499223933</v>
      </c>
      <c r="U1381" s="2">
        <v>36</v>
      </c>
      <c r="V1381" s="2">
        <v>3.3813398123320733</v>
      </c>
      <c r="W1381" s="2">
        <v>1.989259610101237</v>
      </c>
      <c r="X1381" s="2">
        <v>2.4941406910547683</v>
      </c>
      <c r="Y1381" s="2">
        <v>34</v>
      </c>
      <c r="Z1381" s="2">
        <v>3.5269001474460544</v>
      </c>
      <c r="AA1381" s="2">
        <v>2.6574347836730441</v>
      </c>
      <c r="AB1381" s="2">
        <v>1.9463091270313491</v>
      </c>
    </row>
    <row r="1382" spans="1:28" x14ac:dyDescent="0.25">
      <c r="A1382" s="2" t="s">
        <v>2906</v>
      </c>
      <c r="B1382" s="2" t="s">
        <v>226</v>
      </c>
      <c r="C1382" s="2" t="s">
        <v>2907</v>
      </c>
      <c r="D1382" s="2"/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34</v>
      </c>
      <c r="N1382" s="2">
        <v>8.2394954763049384</v>
      </c>
      <c r="O1382" s="2">
        <v>5.9553506548215509</v>
      </c>
      <c r="P1382" s="2">
        <v>1.7677536762654738</v>
      </c>
      <c r="Q1382" s="2">
        <v>28</v>
      </c>
      <c r="R1382" s="2">
        <v>7.7378827054017334</v>
      </c>
      <c r="S1382" s="2">
        <v>5.7356814556211102</v>
      </c>
      <c r="T1382" s="2">
        <v>1.7396338311820942</v>
      </c>
      <c r="U1382" s="2">
        <v>45</v>
      </c>
      <c r="V1382" s="2">
        <v>10.651220408846029</v>
      </c>
      <c r="W1382" s="2">
        <v>6.2661677718188962</v>
      </c>
      <c r="X1382" s="2">
        <v>3.1176758638184605</v>
      </c>
      <c r="Y1382" s="2">
        <v>35</v>
      </c>
      <c r="Z1382" s="2">
        <v>9.1491939119041756</v>
      </c>
      <c r="AA1382" s="2">
        <v>6.8936984682341897</v>
      </c>
      <c r="AB1382" s="2">
        <v>2.0035535131205062</v>
      </c>
    </row>
    <row r="1383" spans="1:28" x14ac:dyDescent="0.25">
      <c r="A1383" s="2" t="s">
        <v>2908</v>
      </c>
      <c r="B1383" s="2" t="s">
        <v>226</v>
      </c>
      <c r="C1383" s="2" t="s">
        <v>2909</v>
      </c>
      <c r="D1383" s="2"/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94</v>
      </c>
      <c r="N1383" s="2">
        <v>17.43350633491891</v>
      </c>
      <c r="O1383" s="2">
        <v>12.600606877698658</v>
      </c>
      <c r="P1383" s="2">
        <v>4.8873189873221916</v>
      </c>
      <c r="Q1383" s="2">
        <v>101</v>
      </c>
      <c r="R1383" s="2">
        <v>21.360955354744217</v>
      </c>
      <c r="S1383" s="2">
        <v>15.83374162767125</v>
      </c>
      <c r="T1383" s="2">
        <v>6.2751077481925543</v>
      </c>
      <c r="U1383" s="2">
        <v>74</v>
      </c>
      <c r="V1383" s="2">
        <v>13.404597113173576</v>
      </c>
      <c r="W1383" s="2">
        <v>7.8859934543299035</v>
      </c>
      <c r="X1383" s="2">
        <v>5.1268447538348019</v>
      </c>
      <c r="Y1383" s="2">
        <v>210</v>
      </c>
      <c r="Z1383" s="2">
        <v>42.011604697519175</v>
      </c>
      <c r="AA1383" s="2">
        <v>31.654737864340671</v>
      </c>
      <c r="AB1383" s="2">
        <v>12.021321078723037</v>
      </c>
    </row>
    <row r="1384" spans="1:28" x14ac:dyDescent="0.25">
      <c r="A1384" s="2" t="s">
        <v>2910</v>
      </c>
      <c r="B1384" s="2" t="s">
        <v>226</v>
      </c>
      <c r="C1384" s="2" t="s">
        <v>2911</v>
      </c>
      <c r="D1384" s="2"/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</row>
    <row r="1385" spans="1:28" x14ac:dyDescent="0.25">
      <c r="A1385" s="2" t="s">
        <v>2912</v>
      </c>
      <c r="B1385" s="2" t="s">
        <v>226</v>
      </c>
      <c r="C1385" s="2" t="s">
        <v>2913</v>
      </c>
      <c r="D1385" s="2"/>
      <c r="E1385" s="2">
        <v>3133</v>
      </c>
      <c r="F1385" s="2">
        <v>43.639361061650888</v>
      </c>
      <c r="G1385" s="2">
        <v>29.931828756865087</v>
      </c>
      <c r="H1385" s="2">
        <v>142.15682225452835</v>
      </c>
      <c r="I1385" s="2">
        <v>3495</v>
      </c>
      <c r="J1385" s="2">
        <v>35.082758741446206</v>
      </c>
      <c r="K1385" s="2">
        <v>34.486476352728509</v>
      </c>
      <c r="L1385" s="2">
        <v>129.36007781734077</v>
      </c>
      <c r="M1385" s="2">
        <v>2460</v>
      </c>
      <c r="N1385" s="2">
        <v>50.750714942186718</v>
      </c>
      <c r="O1385" s="2">
        <v>36.681651726466455</v>
      </c>
      <c r="P1385" s="2">
        <v>127.90217775332545</v>
      </c>
      <c r="Q1385" s="2">
        <v>2051</v>
      </c>
      <c r="R1385" s="2">
        <v>48.251978561635383</v>
      </c>
      <c r="S1385" s="2">
        <v>35.766628827262736</v>
      </c>
      <c r="T1385" s="2">
        <v>127.4281781340884</v>
      </c>
      <c r="U1385" s="2">
        <v>1982</v>
      </c>
      <c r="V1385" s="2">
        <v>39.937039066085568</v>
      </c>
      <c r="W1385" s="2">
        <v>23.495165576513529</v>
      </c>
      <c r="X1385" s="2">
        <v>137.31630137973752</v>
      </c>
      <c r="Y1385" s="2">
        <v>2938</v>
      </c>
      <c r="Z1385" s="2">
        <v>65.381056542503174</v>
      </c>
      <c r="AA1385" s="2">
        <v>49.263060077035966</v>
      </c>
      <c r="AB1385" s="2">
        <v>168.18400632994422</v>
      </c>
    </row>
    <row r="1386" spans="1:28" x14ac:dyDescent="0.25">
      <c r="A1386" s="2" t="s">
        <v>2914</v>
      </c>
      <c r="B1386" s="2" t="s">
        <v>226</v>
      </c>
      <c r="C1386" s="2" t="s">
        <v>2915</v>
      </c>
      <c r="D1386" s="2"/>
      <c r="E1386" s="2">
        <v>399</v>
      </c>
      <c r="F1386" s="2">
        <v>10.484552820005083</v>
      </c>
      <c r="G1386" s="2">
        <v>7.1912565162755655</v>
      </c>
      <c r="H1386" s="2">
        <v>18.104236220733103</v>
      </c>
      <c r="I1386" s="2">
        <v>567</v>
      </c>
      <c r="J1386" s="2">
        <v>10.737140684819487</v>
      </c>
      <c r="K1386" s="2">
        <v>10.554647399649797</v>
      </c>
      <c r="L1386" s="2">
        <v>20.986313053628674</v>
      </c>
      <c r="M1386" s="2">
        <v>329</v>
      </c>
      <c r="N1386" s="2">
        <v>12.804481098238087</v>
      </c>
      <c r="O1386" s="2">
        <v>9.2548354583525487</v>
      </c>
      <c r="P1386" s="2">
        <v>17.105616455627672</v>
      </c>
      <c r="Q1386" s="2">
        <v>303</v>
      </c>
      <c r="R1386" s="2">
        <v>13.447796304699786</v>
      </c>
      <c r="S1386" s="2">
        <v>9.9681371274846846</v>
      </c>
      <c r="T1386" s="2">
        <v>18.825323244577664</v>
      </c>
      <c r="U1386" s="2">
        <v>319</v>
      </c>
      <c r="V1386" s="2">
        <v>12.126121735981027</v>
      </c>
      <c r="W1386" s="2">
        <v>7.1338598115996712</v>
      </c>
      <c r="X1386" s="2">
        <v>22.100857790179756</v>
      </c>
      <c r="Y1386" s="2">
        <v>396</v>
      </c>
      <c r="Z1386" s="2">
        <v>16.624720659746348</v>
      </c>
      <c r="AA1386" s="2">
        <v>12.526328816552798</v>
      </c>
      <c r="AB1386" s="2">
        <v>22.668776891306301</v>
      </c>
    </row>
    <row r="1387" spans="1:28" x14ac:dyDescent="0.25">
      <c r="A1387" s="2" t="s">
        <v>2916</v>
      </c>
      <c r="B1387" s="2" t="s">
        <v>226</v>
      </c>
      <c r="C1387" s="2" t="s">
        <v>2917</v>
      </c>
      <c r="D1387" s="2"/>
      <c r="E1387" s="2">
        <v>229</v>
      </c>
      <c r="F1387" s="2">
        <v>8.6200895815443808</v>
      </c>
      <c r="G1387" s="2">
        <v>5.9124386550737107</v>
      </c>
      <c r="H1387" s="2">
        <v>10.390651866034789</v>
      </c>
      <c r="I1387" s="2">
        <v>323</v>
      </c>
      <c r="J1387" s="2">
        <v>8.7620834985493357</v>
      </c>
      <c r="K1387" s="2">
        <v>8.6131591760020747</v>
      </c>
      <c r="L1387" s="2">
        <v>11.955165989985998</v>
      </c>
      <c r="M1387" s="2">
        <v>202</v>
      </c>
      <c r="N1387" s="2">
        <v>11.262031438652093</v>
      </c>
      <c r="O1387" s="2">
        <v>8.1399821743546088</v>
      </c>
      <c r="P1387" s="2">
        <v>10.502536547224285</v>
      </c>
      <c r="Q1387" s="2">
        <v>184</v>
      </c>
      <c r="R1387" s="2">
        <v>11.698376570392631</v>
      </c>
      <c r="S1387" s="2">
        <v>8.6713851980249039</v>
      </c>
      <c r="T1387" s="2">
        <v>11.431879462053763</v>
      </c>
      <c r="U1387" s="2">
        <v>162</v>
      </c>
      <c r="V1387" s="2">
        <v>8.8215629153019268</v>
      </c>
      <c r="W1387" s="2">
        <v>5.189770853960435</v>
      </c>
      <c r="X1387" s="2">
        <v>11.223633109746459</v>
      </c>
      <c r="Y1387" s="2">
        <v>220</v>
      </c>
      <c r="Z1387" s="2">
        <v>13.230648514147143</v>
      </c>
      <c r="AA1387" s="2">
        <v>9.968976750733054</v>
      </c>
      <c r="AB1387" s="2">
        <v>12.593764939614612</v>
      </c>
    </row>
    <row r="1388" spans="1:28" x14ac:dyDescent="0.25">
      <c r="A1388" s="2" t="s">
        <v>2918</v>
      </c>
      <c r="B1388" s="2" t="s">
        <v>226</v>
      </c>
      <c r="C1388" s="2" t="s">
        <v>2919</v>
      </c>
      <c r="D1388" s="2"/>
      <c r="E1388" s="2">
        <v>167</v>
      </c>
      <c r="F1388" s="2">
        <v>7.0182287042896325</v>
      </c>
      <c r="G1388" s="2">
        <v>4.8137372922701882</v>
      </c>
      <c r="H1388" s="2">
        <v>7.5774622778506977</v>
      </c>
      <c r="I1388" s="2">
        <v>274</v>
      </c>
      <c r="J1388" s="2">
        <v>8.2983199714197049</v>
      </c>
      <c r="K1388" s="2">
        <v>8.1572779829213413</v>
      </c>
      <c r="L1388" s="2">
        <v>10.141533997697101</v>
      </c>
      <c r="M1388" s="2">
        <v>142</v>
      </c>
      <c r="N1388" s="2">
        <v>8.838701331854109</v>
      </c>
      <c r="O1388" s="2">
        <v>6.38844525320805</v>
      </c>
      <c r="P1388" s="2">
        <v>7.3829712361675668</v>
      </c>
      <c r="Q1388" s="2">
        <v>145</v>
      </c>
      <c r="R1388" s="2">
        <v>10.292254699271508</v>
      </c>
      <c r="S1388" s="2">
        <v>7.6291017404451527</v>
      </c>
      <c r="T1388" s="2">
        <v>9.0088180543358458</v>
      </c>
      <c r="U1388" s="2">
        <v>148</v>
      </c>
      <c r="V1388" s="2">
        <v>8.9976062814452771</v>
      </c>
      <c r="W1388" s="2">
        <v>5.2933380720844561</v>
      </c>
      <c r="X1388" s="2">
        <v>10.253689507669604</v>
      </c>
      <c r="Y1388" s="2">
        <v>126</v>
      </c>
      <c r="Z1388" s="2">
        <v>8.459871082925094</v>
      </c>
      <c r="AA1388" s="2">
        <v>6.37431022747682</v>
      </c>
      <c r="AB1388" s="2">
        <v>7.2127926472338233</v>
      </c>
    </row>
    <row r="1389" spans="1:28" x14ac:dyDescent="0.25">
      <c r="A1389" s="2" t="s">
        <v>2920</v>
      </c>
      <c r="B1389" s="2" t="s">
        <v>226</v>
      </c>
      <c r="C1389" s="2" t="s">
        <v>2921</v>
      </c>
      <c r="D1389" s="2"/>
      <c r="E1389" s="2">
        <v>86</v>
      </c>
      <c r="F1389" s="2">
        <v>4.0589995214675554</v>
      </c>
      <c r="G1389" s="2">
        <v>2.7840297301586587</v>
      </c>
      <c r="H1389" s="2">
        <v>3.9021662029650299</v>
      </c>
      <c r="I1389" s="2">
        <v>135</v>
      </c>
      <c r="J1389" s="2">
        <v>4.5917991756508245</v>
      </c>
      <c r="K1389" s="2">
        <v>4.5137548861139711</v>
      </c>
      <c r="L1389" s="2">
        <v>4.9967412032449223</v>
      </c>
      <c r="M1389" s="2">
        <v>74</v>
      </c>
      <c r="N1389" s="2">
        <v>5.172986413290996</v>
      </c>
      <c r="O1389" s="2">
        <v>3.7389362142827611</v>
      </c>
      <c r="P1389" s="2">
        <v>3.8474638836366193</v>
      </c>
      <c r="Q1389" s="2">
        <v>63</v>
      </c>
      <c r="R1389" s="2">
        <v>5.02218348667901</v>
      </c>
      <c r="S1389" s="2">
        <v>3.7226778678310093</v>
      </c>
      <c r="T1389" s="2">
        <v>3.9141761201597118</v>
      </c>
      <c r="U1389" s="2">
        <v>41</v>
      </c>
      <c r="V1389" s="2">
        <v>2.7993592100172258</v>
      </c>
      <c r="W1389" s="2">
        <v>1.6468774272088123</v>
      </c>
      <c r="X1389" s="2">
        <v>2.8405491203679309</v>
      </c>
      <c r="Y1389" s="2">
        <v>100</v>
      </c>
      <c r="Z1389" s="2">
        <v>7.5405444328880575</v>
      </c>
      <c r="AA1389" s="2">
        <v>5.6816196166765307</v>
      </c>
      <c r="AB1389" s="2">
        <v>5.7244386089157322</v>
      </c>
    </row>
    <row r="1390" spans="1:28" x14ac:dyDescent="0.25">
      <c r="A1390" s="2" t="s">
        <v>2922</v>
      </c>
      <c r="B1390" s="2" t="s">
        <v>226</v>
      </c>
      <c r="C1390" s="2" t="s">
        <v>2923</v>
      </c>
      <c r="D1390" s="2"/>
      <c r="E1390" s="2">
        <v>275086</v>
      </c>
      <c r="F1390" s="2">
        <v>6931.5988972405858</v>
      </c>
      <c r="G1390" s="2">
        <v>4754.3187195241499</v>
      </c>
      <c r="H1390" s="2">
        <v>12481.759210567885</v>
      </c>
      <c r="I1390" s="2">
        <v>272129</v>
      </c>
      <c r="J1390" s="2">
        <v>4941.6084363278978</v>
      </c>
      <c r="K1390" s="2">
        <v>4857.6186308443266</v>
      </c>
      <c r="L1390" s="2">
        <v>10072.282865909907</v>
      </c>
      <c r="M1390" s="2">
        <v>223838</v>
      </c>
      <c r="N1390" s="2">
        <v>8353.8720939658087</v>
      </c>
      <c r="O1390" s="2">
        <v>6038.0198991753823</v>
      </c>
      <c r="P1390" s="2">
        <v>11637.954334938562</v>
      </c>
      <c r="Q1390" s="2">
        <v>187923</v>
      </c>
      <c r="R1390" s="2">
        <v>7997.907001579697</v>
      </c>
      <c r="S1390" s="2">
        <v>5928.4236553132469</v>
      </c>
      <c r="T1390" s="2">
        <v>11675.614587758311</v>
      </c>
      <c r="U1390" s="2">
        <v>134989</v>
      </c>
      <c r="V1390" s="2">
        <v>4920.5940854541986</v>
      </c>
      <c r="W1390" s="2">
        <v>2894.8108191309411</v>
      </c>
      <c r="X1390" s="2">
        <v>9352.265492910894</v>
      </c>
      <c r="Y1390" s="2">
        <v>197473</v>
      </c>
      <c r="Z1390" s="2">
        <v>7949.7745791967736</v>
      </c>
      <c r="AA1390" s="2">
        <v>5989.9647299102835</v>
      </c>
      <c r="AB1390" s="2">
        <v>11304.220654184164</v>
      </c>
    </row>
    <row r="1391" spans="1:28" x14ac:dyDescent="0.25">
      <c r="A1391" s="2" t="s">
        <v>2924</v>
      </c>
      <c r="B1391" s="2" t="s">
        <v>226</v>
      </c>
      <c r="C1391" s="2" t="s">
        <v>2925</v>
      </c>
      <c r="D1391" s="2"/>
      <c r="E1391" s="2">
        <v>5450</v>
      </c>
      <c r="F1391" s="2">
        <v>97.776457260973856</v>
      </c>
      <c r="G1391" s="2">
        <v>67.063955658146668</v>
      </c>
      <c r="H1391" s="2">
        <v>247.2884396065048</v>
      </c>
      <c r="I1391" s="2">
        <v>4803</v>
      </c>
      <c r="J1391" s="2">
        <v>62.098191190916573</v>
      </c>
      <c r="K1391" s="2">
        <v>61.042742329233313</v>
      </c>
      <c r="L1391" s="2">
        <v>177.77294814211379</v>
      </c>
      <c r="M1391" s="2">
        <v>8039</v>
      </c>
      <c r="N1391" s="2">
        <v>213.61359692342427</v>
      </c>
      <c r="O1391" s="2">
        <v>154.39584595623856</v>
      </c>
      <c r="P1391" s="2">
        <v>417.96975892641598</v>
      </c>
      <c r="Q1391" s="2">
        <v>9701</v>
      </c>
      <c r="R1391" s="2">
        <v>293.95833382323866</v>
      </c>
      <c r="S1391" s="2">
        <v>217.89569940860116</v>
      </c>
      <c r="T1391" s="2">
        <v>602.72099272491062</v>
      </c>
      <c r="U1391" s="2">
        <v>3779</v>
      </c>
      <c r="V1391" s="2">
        <v>98.07739260484685</v>
      </c>
      <c r="W1391" s="2">
        <v>57.699434721500019</v>
      </c>
      <c r="X1391" s="2">
        <v>261.81549087488804</v>
      </c>
      <c r="Y1391" s="2">
        <v>4141</v>
      </c>
      <c r="Z1391" s="2">
        <v>118.69302001627567</v>
      </c>
      <c r="AA1391" s="2">
        <v>89.432347609516867</v>
      </c>
      <c r="AB1391" s="2">
        <v>237.04900279520049</v>
      </c>
    </row>
    <row r="1392" spans="1:28" x14ac:dyDescent="0.25">
      <c r="A1392" s="2" t="s">
        <v>2926</v>
      </c>
      <c r="B1392" s="2" t="s">
        <v>226</v>
      </c>
      <c r="C1392" s="2" t="s">
        <v>2927</v>
      </c>
      <c r="D1392" s="2"/>
      <c r="E1392" s="2">
        <v>505</v>
      </c>
      <c r="F1392" s="2">
        <v>30.831114032667475</v>
      </c>
      <c r="G1392" s="2">
        <v>21.146772160698362</v>
      </c>
      <c r="H1392" s="2">
        <v>22.913882936015582</v>
      </c>
      <c r="I1392" s="2">
        <v>541</v>
      </c>
      <c r="J1392" s="2">
        <v>23.802560237591486</v>
      </c>
      <c r="K1392" s="2">
        <v>23.398001189636673</v>
      </c>
      <c r="L1392" s="2">
        <v>20.023977710781502</v>
      </c>
      <c r="M1392" s="2">
        <v>391</v>
      </c>
      <c r="N1392" s="2">
        <v>35.356044021457755</v>
      </c>
      <c r="O1392" s="2">
        <v>25.554676317331282</v>
      </c>
      <c r="P1392" s="2">
        <v>20.329167277052949</v>
      </c>
      <c r="Q1392" s="2">
        <v>282</v>
      </c>
      <c r="R1392" s="2">
        <v>29.0789302095321</v>
      </c>
      <c r="S1392" s="2">
        <v>21.554666451028158</v>
      </c>
      <c r="T1392" s="2">
        <v>17.520597871191093</v>
      </c>
      <c r="U1392" s="2">
        <v>302</v>
      </c>
      <c r="V1392" s="2">
        <v>26.672210310708966</v>
      </c>
      <c r="W1392" s="2">
        <v>15.691398566246324</v>
      </c>
      <c r="X1392" s="2">
        <v>20.923069130515003</v>
      </c>
      <c r="Y1392" s="2">
        <v>324</v>
      </c>
      <c r="Z1392" s="2">
        <v>31.60275935455174</v>
      </c>
      <c r="AA1392" s="2">
        <v>23.811922214369702</v>
      </c>
      <c r="AB1392" s="2">
        <v>18.547181092886973</v>
      </c>
    </row>
    <row r="1393" spans="1:28" x14ac:dyDescent="0.25">
      <c r="A1393" s="2" t="s">
        <v>2928</v>
      </c>
      <c r="B1393" s="2" t="s">
        <v>226</v>
      </c>
      <c r="C1393" s="2" t="s">
        <v>2929</v>
      </c>
      <c r="D1393" s="2"/>
      <c r="E1393" s="2">
        <v>156</v>
      </c>
      <c r="F1393" s="2">
        <v>5.2882249964899151</v>
      </c>
      <c r="G1393" s="2">
        <v>3.6271439629717075</v>
      </c>
      <c r="H1393" s="2">
        <v>7.0783479960761007</v>
      </c>
      <c r="I1393" s="2">
        <v>238</v>
      </c>
      <c r="J1393" s="2">
        <v>5.8142118475398616</v>
      </c>
      <c r="K1393" s="2">
        <v>5.7153908809644474</v>
      </c>
      <c r="L1393" s="2">
        <v>8.809069676831788</v>
      </c>
      <c r="M1393" s="2">
        <v>151</v>
      </c>
      <c r="N1393" s="2">
        <v>7.5814337235256275</v>
      </c>
      <c r="O1393" s="2">
        <v>5.4797161330723165</v>
      </c>
      <c r="P1393" s="2">
        <v>7.8509060328260745</v>
      </c>
      <c r="Q1393" s="2">
        <v>121</v>
      </c>
      <c r="R1393" s="2">
        <v>6.9279089928493223</v>
      </c>
      <c r="S1393" s="2">
        <v>5.1352909638675586</v>
      </c>
      <c r="T1393" s="2">
        <v>7.51770334189405</v>
      </c>
      <c r="U1393" s="2">
        <v>77</v>
      </c>
      <c r="V1393" s="2">
        <v>3.7759851357327086</v>
      </c>
      <c r="W1393" s="2">
        <v>2.2214314844845995</v>
      </c>
      <c r="X1393" s="2">
        <v>5.3346898114226997</v>
      </c>
      <c r="Y1393" s="2">
        <v>103</v>
      </c>
      <c r="Z1393" s="2">
        <v>5.5783364616779609</v>
      </c>
      <c r="AA1393" s="2">
        <v>4.2031429097955115</v>
      </c>
      <c r="AB1393" s="2">
        <v>5.8961717671832048</v>
      </c>
    </row>
    <row r="1394" spans="1:28" x14ac:dyDescent="0.25">
      <c r="A1394" s="2" t="s">
        <v>2930</v>
      </c>
      <c r="B1394" s="2" t="s">
        <v>226</v>
      </c>
      <c r="C1394" s="2" t="s">
        <v>2931</v>
      </c>
      <c r="D1394" s="2"/>
      <c r="E1394" s="2">
        <v>73</v>
      </c>
      <c r="F1394" s="2">
        <v>6.135696951055607</v>
      </c>
      <c r="G1394" s="2">
        <v>4.2084170339607629</v>
      </c>
      <c r="H1394" s="2">
        <v>3.3123038699586882</v>
      </c>
      <c r="I1394" s="2">
        <v>140</v>
      </c>
      <c r="J1394" s="2">
        <v>8.4800350072902084</v>
      </c>
      <c r="K1394" s="2">
        <v>8.3359045080948011</v>
      </c>
      <c r="L1394" s="2">
        <v>5.1818056922539935</v>
      </c>
      <c r="M1394" s="2">
        <v>69</v>
      </c>
      <c r="N1394" s="2">
        <v>8.5897238295483582</v>
      </c>
      <c r="O1394" s="2">
        <v>6.2084890488923303</v>
      </c>
      <c r="P1394" s="2">
        <v>3.587500107715226</v>
      </c>
      <c r="Q1394" s="2">
        <v>72</v>
      </c>
      <c r="R1394" s="2">
        <v>10.221273632379981</v>
      </c>
      <c r="S1394" s="2">
        <v>7.5764872456834622</v>
      </c>
      <c r="T1394" s="2">
        <v>4.4733441373253848</v>
      </c>
      <c r="U1394" s="2">
        <v>36</v>
      </c>
      <c r="V1394" s="2">
        <v>4.3772138666490532</v>
      </c>
      <c r="W1394" s="2">
        <v>2.5751374404735188</v>
      </c>
      <c r="X1394" s="2">
        <v>2.4941406910547683</v>
      </c>
      <c r="Y1394" s="2">
        <v>28</v>
      </c>
      <c r="Z1394" s="2">
        <v>3.7599427035222641</v>
      </c>
      <c r="AA1394" s="2">
        <v>2.8330267677674756</v>
      </c>
      <c r="AB1394" s="2">
        <v>1.602842810496405</v>
      </c>
    </row>
    <row r="1395" spans="1:28" x14ac:dyDescent="0.25">
      <c r="A1395" s="2" t="s">
        <v>77</v>
      </c>
      <c r="B1395" s="2" t="s">
        <v>226</v>
      </c>
      <c r="C1395" s="2" t="s">
        <v>78</v>
      </c>
      <c r="D1395" s="2"/>
      <c r="E1395" s="2">
        <v>79</v>
      </c>
      <c r="F1395" s="2">
        <v>11.680001424901034</v>
      </c>
      <c r="G1395" s="2">
        <v>8.0112035104313328</v>
      </c>
      <c r="H1395" s="2">
        <v>3.5845480236539227</v>
      </c>
      <c r="I1395" s="2">
        <v>90</v>
      </c>
      <c r="J1395" s="2">
        <v>9.5892994832868617</v>
      </c>
      <c r="K1395" s="2">
        <v>9.4263154248163232</v>
      </c>
      <c r="L1395" s="2">
        <v>3.3311608021632813</v>
      </c>
      <c r="M1395" s="2">
        <v>86</v>
      </c>
      <c r="N1395" s="2">
        <v>18.83229830693368</v>
      </c>
      <c r="O1395" s="2">
        <v>13.611627116796242</v>
      </c>
      <c r="P1395" s="2">
        <v>4.4713769458479629</v>
      </c>
      <c r="Q1395" s="2">
        <v>73</v>
      </c>
      <c r="R1395" s="2">
        <v>18.229306287467509</v>
      </c>
      <c r="S1395" s="2">
        <v>13.512416510122883</v>
      </c>
      <c r="T1395" s="2">
        <v>4.5354739170104601</v>
      </c>
      <c r="U1395" s="2">
        <v>17</v>
      </c>
      <c r="V1395" s="2">
        <v>3.6359587741040666</v>
      </c>
      <c r="W1395" s="2">
        <v>2.1390532554401855</v>
      </c>
      <c r="X1395" s="2">
        <v>1.1777886596647518</v>
      </c>
      <c r="Y1395" s="2">
        <v>12</v>
      </c>
      <c r="Z1395" s="2">
        <v>2.8345179073024989</v>
      </c>
      <c r="AA1395" s="2">
        <v>2.1357413498832263</v>
      </c>
      <c r="AB1395" s="2">
        <v>0.68693263306988794</v>
      </c>
    </row>
    <row r="1396" spans="1:28" x14ac:dyDescent="0.25">
      <c r="A1396" s="2" t="s">
        <v>79</v>
      </c>
      <c r="B1396" s="2" t="s">
        <v>226</v>
      </c>
      <c r="C1396" s="2" t="s">
        <v>80</v>
      </c>
      <c r="D1396" s="2"/>
      <c r="E1396" s="2">
        <v>5447</v>
      </c>
      <c r="F1396" s="2">
        <v>213.55361848178845</v>
      </c>
      <c r="G1396" s="2">
        <v>146.47442545676856</v>
      </c>
      <c r="H1396" s="2">
        <v>247.15231752965718</v>
      </c>
      <c r="I1396" s="2">
        <v>8630</v>
      </c>
      <c r="J1396" s="2">
        <v>243.83100201929523</v>
      </c>
      <c r="K1396" s="2">
        <v>239.68674034936757</v>
      </c>
      <c r="L1396" s="2">
        <v>319.42130802965687</v>
      </c>
      <c r="M1396" s="2">
        <v>6688</v>
      </c>
      <c r="N1396" s="2">
        <v>388.36035810134905</v>
      </c>
      <c r="O1396" s="2">
        <v>280.69948209532885</v>
      </c>
      <c r="P1396" s="2">
        <v>347.72754667245556</v>
      </c>
      <c r="Q1396" s="2">
        <v>6218</v>
      </c>
      <c r="R1396" s="2">
        <v>411.74824277317418</v>
      </c>
      <c r="S1396" s="2">
        <v>305.20710255920864</v>
      </c>
      <c r="T1396" s="2">
        <v>386.32297008179506</v>
      </c>
      <c r="U1396" s="2">
        <v>239</v>
      </c>
      <c r="V1396" s="2">
        <v>13.555067506465395</v>
      </c>
      <c r="W1396" s="2">
        <v>7.9745159609409813</v>
      </c>
      <c r="X1396" s="2">
        <v>16.558322921169157</v>
      </c>
      <c r="Y1396" s="2">
        <v>477</v>
      </c>
      <c r="Z1396" s="2">
        <v>29.877901615551977</v>
      </c>
      <c r="AA1396" s="2">
        <v>22.512283222371355</v>
      </c>
      <c r="AB1396" s="2">
        <v>27.305572164528044</v>
      </c>
    </row>
    <row r="1397" spans="1:28" x14ac:dyDescent="0.25">
      <c r="A1397" s="2" t="s">
        <v>81</v>
      </c>
      <c r="B1397" s="2" t="s">
        <v>226</v>
      </c>
      <c r="C1397" s="2" t="s">
        <v>82</v>
      </c>
      <c r="D1397" s="2"/>
      <c r="E1397" s="2">
        <v>9235</v>
      </c>
      <c r="F1397" s="2">
        <v>234.14529480577903</v>
      </c>
      <c r="G1397" s="2">
        <v>160.59806325879194</v>
      </c>
      <c r="H1397" s="2">
        <v>419.02912656258195</v>
      </c>
      <c r="I1397" s="2">
        <v>11224</v>
      </c>
      <c r="J1397" s="2">
        <v>205.0806860476165</v>
      </c>
      <c r="K1397" s="2">
        <v>201.59504222303693</v>
      </c>
      <c r="L1397" s="2">
        <v>415.43276492756303</v>
      </c>
      <c r="M1397" s="2">
        <v>12808</v>
      </c>
      <c r="N1397" s="2">
        <v>480.97103515669198</v>
      </c>
      <c r="O1397" s="2">
        <v>347.63671846266294</v>
      </c>
      <c r="P1397" s="2">
        <v>665.92320840024081</v>
      </c>
      <c r="Q1397" s="2">
        <v>13796</v>
      </c>
      <c r="R1397" s="2">
        <v>590.79008524787298</v>
      </c>
      <c r="S1397" s="2">
        <v>437.92131066493232</v>
      </c>
      <c r="T1397" s="2">
        <v>857.14244053529183</v>
      </c>
      <c r="U1397" s="2">
        <v>489</v>
      </c>
      <c r="V1397" s="2">
        <v>17.935422795887426</v>
      </c>
      <c r="W1397" s="2">
        <v>10.551501516595867</v>
      </c>
      <c r="X1397" s="2">
        <v>33.878744386827272</v>
      </c>
      <c r="Y1397" s="2">
        <v>929</v>
      </c>
      <c r="Z1397" s="2">
        <v>37.631055833053331</v>
      </c>
      <c r="AA1397" s="2">
        <v>28.354099219257211</v>
      </c>
      <c r="AB1397" s="2">
        <v>53.180034676827155</v>
      </c>
    </row>
    <row r="1398" spans="1:28" x14ac:dyDescent="0.25">
      <c r="A1398" s="2" t="s">
        <v>83</v>
      </c>
      <c r="B1398" s="2" t="s">
        <v>226</v>
      </c>
      <c r="C1398" s="2" t="s">
        <v>84</v>
      </c>
      <c r="D1398" s="2"/>
      <c r="E1398" s="2">
        <v>5121</v>
      </c>
      <c r="F1398" s="2">
        <v>204.03184471659586</v>
      </c>
      <c r="G1398" s="2">
        <v>139.94353007086409</v>
      </c>
      <c r="H1398" s="2">
        <v>232.36038517888275</v>
      </c>
      <c r="I1398" s="2">
        <v>6404</v>
      </c>
      <c r="J1398" s="2">
        <v>183.87516352635038</v>
      </c>
      <c r="K1398" s="2">
        <v>180.74993832552201</v>
      </c>
      <c r="L1398" s="2">
        <v>237.03059752281837</v>
      </c>
      <c r="M1398" s="2">
        <v>7114</v>
      </c>
      <c r="N1398" s="2">
        <v>419.80355341696901</v>
      </c>
      <c r="O1398" s="2">
        <v>303.42602577158505</v>
      </c>
      <c r="P1398" s="2">
        <v>369.87646038095824</v>
      </c>
      <c r="Q1398" s="2">
        <v>8099</v>
      </c>
      <c r="R1398" s="2">
        <v>545.01199006593788</v>
      </c>
      <c r="S1398" s="2">
        <v>403.98844018792357</v>
      </c>
      <c r="T1398" s="2">
        <v>503.18908566942076</v>
      </c>
      <c r="U1398" s="2">
        <v>255</v>
      </c>
      <c r="V1398" s="2">
        <v>14.69730088882975</v>
      </c>
      <c r="W1398" s="2">
        <v>8.6464977370877616</v>
      </c>
      <c r="X1398" s="2">
        <v>17.666829894971276</v>
      </c>
      <c r="Y1398" s="2">
        <v>601</v>
      </c>
      <c r="Z1398" s="2">
        <v>38.256021853347008</v>
      </c>
      <c r="AA1398" s="2">
        <v>28.824996146164764</v>
      </c>
      <c r="AB1398" s="2">
        <v>34.403876039583551</v>
      </c>
    </row>
    <row r="1399" spans="1:28" x14ac:dyDescent="0.25">
      <c r="A1399" s="2" t="s">
        <v>85</v>
      </c>
      <c r="B1399" s="2" t="s">
        <v>226</v>
      </c>
      <c r="C1399" s="2" t="s">
        <v>86</v>
      </c>
      <c r="D1399" s="2"/>
      <c r="E1399" s="2">
        <v>1864</v>
      </c>
      <c r="F1399" s="2">
        <v>65.918957445346692</v>
      </c>
      <c r="G1399" s="2">
        <v>45.213195108373846</v>
      </c>
      <c r="H1399" s="2">
        <v>84.577183747986226</v>
      </c>
      <c r="I1399" s="2">
        <v>2832</v>
      </c>
      <c r="J1399" s="2">
        <v>72.174908080162552</v>
      </c>
      <c r="K1399" s="2">
        <v>70.948190793968166</v>
      </c>
      <c r="L1399" s="2">
        <v>104.82052657473793</v>
      </c>
      <c r="M1399" s="2">
        <v>2648</v>
      </c>
      <c r="N1399" s="2">
        <v>138.69840664469916</v>
      </c>
      <c r="O1399" s="2">
        <v>100.24857094825903</v>
      </c>
      <c r="P1399" s="2">
        <v>137.67681572796982</v>
      </c>
      <c r="Q1399" s="2">
        <v>2874</v>
      </c>
      <c r="R1399" s="2">
        <v>171.66535787868915</v>
      </c>
      <c r="S1399" s="2">
        <v>127.24641187310934</v>
      </c>
      <c r="T1399" s="2">
        <v>178.56098681490496</v>
      </c>
      <c r="U1399" s="2">
        <v>153</v>
      </c>
      <c r="V1399" s="2">
        <v>7.8272657183162471</v>
      </c>
      <c r="W1399" s="2">
        <v>4.604820696869794</v>
      </c>
      <c r="X1399" s="2">
        <v>10.600097936982767</v>
      </c>
      <c r="Y1399" s="2">
        <v>360</v>
      </c>
      <c r="Z1399" s="2">
        <v>20.339912360758564</v>
      </c>
      <c r="AA1399" s="2">
        <v>15.325636775819117</v>
      </c>
      <c r="AB1399" s="2">
        <v>20.607978992096637</v>
      </c>
    </row>
    <row r="1400" spans="1:28" x14ac:dyDescent="0.25">
      <c r="A1400" s="2" t="s">
        <v>2932</v>
      </c>
      <c r="B1400" s="2" t="s">
        <v>226</v>
      </c>
      <c r="C1400" s="2" t="s">
        <v>2933</v>
      </c>
      <c r="D1400" s="2"/>
      <c r="E1400" s="2">
        <v>68</v>
      </c>
      <c r="F1400" s="2">
        <v>3.4059378993614797</v>
      </c>
      <c r="G1400" s="2">
        <v>2.3361008841578115</v>
      </c>
      <c r="H1400" s="2">
        <v>3.0854337418793256</v>
      </c>
      <c r="I1400" s="2">
        <v>181</v>
      </c>
      <c r="J1400" s="2">
        <v>6.5333354257332665</v>
      </c>
      <c r="K1400" s="2">
        <v>6.4222919105222509</v>
      </c>
      <c r="L1400" s="2">
        <v>6.6993345021283774</v>
      </c>
      <c r="M1400" s="2">
        <v>82</v>
      </c>
      <c r="N1400" s="2">
        <v>6.0831809338865988</v>
      </c>
      <c r="O1400" s="2">
        <v>4.3968075062608092</v>
      </c>
      <c r="P1400" s="2">
        <v>4.263405925110848</v>
      </c>
      <c r="Q1400" s="2">
        <v>48</v>
      </c>
      <c r="R1400" s="2">
        <v>4.0606964634761287</v>
      </c>
      <c r="S1400" s="2">
        <v>3.0099786064483962</v>
      </c>
      <c r="T1400" s="2">
        <v>2.9822294248835899</v>
      </c>
      <c r="U1400" s="2">
        <v>23</v>
      </c>
      <c r="V1400" s="2">
        <v>1.6665174789350932</v>
      </c>
      <c r="W1400" s="2">
        <v>0.98042080783560959</v>
      </c>
      <c r="X1400" s="2">
        <v>1.5934787748405466</v>
      </c>
      <c r="Y1400" s="2">
        <v>26</v>
      </c>
      <c r="Z1400" s="2">
        <v>2.0805747088295212</v>
      </c>
      <c r="AA1400" s="2">
        <v>1.5676632085197286</v>
      </c>
      <c r="AB1400" s="2">
        <v>1.4883540383180904</v>
      </c>
    </row>
    <row r="1401" spans="1:28" x14ac:dyDescent="0.25">
      <c r="A1401" s="2" t="s">
        <v>2934</v>
      </c>
      <c r="B1401" s="2" t="s">
        <v>226</v>
      </c>
      <c r="C1401" s="2" t="s">
        <v>2935</v>
      </c>
      <c r="D1401" s="2"/>
      <c r="E1401" s="2">
        <v>18</v>
      </c>
      <c r="F1401" s="2">
        <v>1.9899557679099265</v>
      </c>
      <c r="G1401" s="2">
        <v>1.3648920110143015</v>
      </c>
      <c r="H1401" s="2">
        <v>0.81673246108570385</v>
      </c>
      <c r="I1401" s="2">
        <v>55</v>
      </c>
      <c r="J1401" s="2">
        <v>4.3818971112316847</v>
      </c>
      <c r="K1401" s="2">
        <v>4.3074204118404928</v>
      </c>
      <c r="L1401" s="2">
        <v>2.0357093790997829</v>
      </c>
      <c r="M1401" s="2">
        <v>36</v>
      </c>
      <c r="N1401" s="2">
        <v>5.8947105951307188</v>
      </c>
      <c r="O1401" s="2">
        <v>4.2605847292046075</v>
      </c>
      <c r="P1401" s="2">
        <v>1.8717391866340309</v>
      </c>
      <c r="Q1401" s="2">
        <v>19</v>
      </c>
      <c r="R1401" s="2">
        <v>3.5477744064341925</v>
      </c>
      <c r="S1401" s="2">
        <v>2.6297767291699103</v>
      </c>
      <c r="T1401" s="2">
        <v>1.180465814016421</v>
      </c>
      <c r="U1401" s="2">
        <v>12</v>
      </c>
      <c r="V1401" s="2">
        <v>1.9191388124046902</v>
      </c>
      <c r="W1401" s="2">
        <v>1.1290392381655669</v>
      </c>
      <c r="X1401" s="2">
        <v>0.83138023035158948</v>
      </c>
      <c r="Y1401" s="2">
        <v>5</v>
      </c>
      <c r="Z1401" s="2">
        <v>0.88312682547337606</v>
      </c>
      <c r="AA1401" s="2">
        <v>0.66541491006121534</v>
      </c>
      <c r="AB1401" s="2">
        <v>0.28622193044578664</v>
      </c>
    </row>
    <row r="1402" spans="1:28" x14ac:dyDescent="0.25">
      <c r="A1402" s="2" t="s">
        <v>87</v>
      </c>
      <c r="B1402" s="2" t="s">
        <v>226</v>
      </c>
      <c r="C1402" s="2" t="s">
        <v>88</v>
      </c>
      <c r="D1402" s="2"/>
      <c r="E1402" s="2">
        <v>2235</v>
      </c>
      <c r="F1402" s="2">
        <v>38.039619100164444</v>
      </c>
      <c r="G1402" s="2">
        <v>26.091018227190865</v>
      </c>
      <c r="H1402" s="2">
        <v>101.41094725147489</v>
      </c>
      <c r="I1402" s="2">
        <v>2689</v>
      </c>
      <c r="J1402" s="2">
        <v>32.982077111671209</v>
      </c>
      <c r="K1402" s="2">
        <v>32.421498855270158</v>
      </c>
      <c r="L1402" s="2">
        <v>99.52768218907849</v>
      </c>
      <c r="M1402" s="2">
        <v>13810</v>
      </c>
      <c r="N1402" s="2">
        <v>348.12994368862036</v>
      </c>
      <c r="O1402" s="2">
        <v>251.62170354619488</v>
      </c>
      <c r="P1402" s="2">
        <v>718.01994909488803</v>
      </c>
      <c r="Q1402" s="2">
        <v>14554</v>
      </c>
      <c r="R1402" s="2">
        <v>418.38150718650991</v>
      </c>
      <c r="S1402" s="2">
        <v>310.12398914618694</v>
      </c>
      <c r="T1402" s="2">
        <v>904.23681353657855</v>
      </c>
      <c r="U1402" s="2">
        <v>1743</v>
      </c>
      <c r="V1402" s="2">
        <v>42.915111356030124</v>
      </c>
      <c r="W1402" s="2">
        <v>25.247180828202346</v>
      </c>
      <c r="X1402" s="2">
        <v>120.75797845856837</v>
      </c>
      <c r="Y1402" s="2">
        <v>1745</v>
      </c>
      <c r="Z1402" s="2">
        <v>47.450000127618743</v>
      </c>
      <c r="AA1402" s="2">
        <v>35.752438558753703</v>
      </c>
      <c r="AB1402" s="2">
        <v>99.891453725579538</v>
      </c>
    </row>
    <row r="1403" spans="1:28" x14ac:dyDescent="0.25">
      <c r="A1403" s="2" t="s">
        <v>2936</v>
      </c>
      <c r="B1403" s="2" t="s">
        <v>226</v>
      </c>
      <c r="C1403" s="2" t="s">
        <v>2937</v>
      </c>
      <c r="D1403" s="2"/>
      <c r="E1403" s="2">
        <v>5656</v>
      </c>
      <c r="F1403" s="2">
        <v>468.96624263743934</v>
      </c>
      <c r="G1403" s="2">
        <v>321.65955059570371</v>
      </c>
      <c r="H1403" s="2">
        <v>256.63548888337453</v>
      </c>
      <c r="I1403" s="2">
        <v>6580</v>
      </c>
      <c r="J1403" s="2">
        <v>393.17567716233384</v>
      </c>
      <c r="K1403" s="2">
        <v>386.49308604423328</v>
      </c>
      <c r="L1403" s="2">
        <v>243.5448675359377</v>
      </c>
      <c r="M1403" s="2">
        <v>4231</v>
      </c>
      <c r="N1403" s="2">
        <v>519.59417766662648</v>
      </c>
      <c r="O1403" s="2">
        <v>375.55279144301443</v>
      </c>
      <c r="P1403" s="2">
        <v>219.98134718468293</v>
      </c>
      <c r="Q1403" s="2">
        <v>3724</v>
      </c>
      <c r="R1403" s="2">
        <v>521.52283774582634</v>
      </c>
      <c r="S1403" s="2">
        <v>386.57717918797687</v>
      </c>
      <c r="T1403" s="2">
        <v>231.37129954721854</v>
      </c>
      <c r="U1403" s="2">
        <v>3713</v>
      </c>
      <c r="V1403" s="2">
        <v>445.36015065366342</v>
      </c>
      <c r="W1403" s="2">
        <v>262.00766820679684</v>
      </c>
      <c r="X1403" s="2">
        <v>257.24289960795431</v>
      </c>
      <c r="Y1403" s="2">
        <v>5309</v>
      </c>
      <c r="Z1403" s="2">
        <v>703.27804746572303</v>
      </c>
      <c r="AA1403" s="2">
        <v>529.90316362724877</v>
      </c>
      <c r="AB1403" s="2">
        <v>303.91044574733621</v>
      </c>
    </row>
    <row r="1404" spans="1:28" x14ac:dyDescent="0.25">
      <c r="A1404" s="2" t="s">
        <v>2938</v>
      </c>
      <c r="B1404" s="2" t="s">
        <v>226</v>
      </c>
      <c r="C1404" s="2" t="s">
        <v>2939</v>
      </c>
      <c r="D1404" s="2"/>
      <c r="E1404" s="2">
        <v>234</v>
      </c>
      <c r="F1404" s="2">
        <v>22.433641977297061</v>
      </c>
      <c r="G1404" s="2">
        <v>15.38702478041904</v>
      </c>
      <c r="H1404" s="2">
        <v>10.617521994114151</v>
      </c>
      <c r="I1404" s="2">
        <v>315</v>
      </c>
      <c r="J1404" s="2">
        <v>21.763214842928388</v>
      </c>
      <c r="K1404" s="2">
        <v>21.393317428977674</v>
      </c>
      <c r="L1404" s="2">
        <v>11.659062807571486</v>
      </c>
      <c r="M1404" s="2">
        <v>192</v>
      </c>
      <c r="N1404" s="2">
        <v>27.263036502479572</v>
      </c>
      <c r="O1404" s="2">
        <v>19.705204372571306</v>
      </c>
      <c r="P1404" s="2">
        <v>9.9826089953814989</v>
      </c>
      <c r="Q1404" s="2">
        <v>166</v>
      </c>
      <c r="R1404" s="2">
        <v>26.879642768485375</v>
      </c>
      <c r="S1404" s="2">
        <v>19.924451485067753</v>
      </c>
      <c r="T1404" s="2">
        <v>10.313543427722415</v>
      </c>
      <c r="U1404" s="2">
        <v>182</v>
      </c>
      <c r="V1404" s="2">
        <v>25.241173364713248</v>
      </c>
      <c r="W1404" s="2">
        <v>14.849512167591653</v>
      </c>
      <c r="X1404" s="2">
        <v>12.609266826999107</v>
      </c>
      <c r="Y1404" s="2">
        <v>236</v>
      </c>
      <c r="Z1404" s="2">
        <v>36.147484875157126</v>
      </c>
      <c r="AA1404" s="2">
        <v>27.236264037443121</v>
      </c>
      <c r="AB1404" s="2">
        <v>13.509675117041128</v>
      </c>
    </row>
    <row r="1405" spans="1:28" x14ac:dyDescent="0.25">
      <c r="A1405" s="2" t="s">
        <v>2940</v>
      </c>
      <c r="B1405" s="2" t="s">
        <v>226</v>
      </c>
      <c r="C1405" s="2" t="s">
        <v>2941</v>
      </c>
      <c r="D1405" s="2"/>
      <c r="E1405" s="2">
        <v>167</v>
      </c>
      <c r="F1405" s="2">
        <v>7.2414232567228716</v>
      </c>
      <c r="G1405" s="2">
        <v>4.9668243439678266</v>
      </c>
      <c r="H1405" s="2">
        <v>7.5774622778506977</v>
      </c>
      <c r="I1405" s="2">
        <v>181</v>
      </c>
      <c r="J1405" s="2">
        <v>5.6560677713945244</v>
      </c>
      <c r="K1405" s="2">
        <v>5.5599346928549531</v>
      </c>
      <c r="L1405" s="2">
        <v>6.6993345021283774</v>
      </c>
      <c r="M1405" s="2">
        <v>147</v>
      </c>
      <c r="N1405" s="2">
        <v>9.4409101669363888</v>
      </c>
      <c r="O1405" s="2">
        <v>6.8237103480988974</v>
      </c>
      <c r="P1405" s="2">
        <v>7.6429350120889596</v>
      </c>
      <c r="Q1405" s="2">
        <v>131</v>
      </c>
      <c r="R1405" s="2">
        <v>9.594232405423023</v>
      </c>
      <c r="S1405" s="2">
        <v>7.1116948891314244</v>
      </c>
      <c r="T1405" s="2">
        <v>8.1390011387447974</v>
      </c>
      <c r="U1405" s="2">
        <v>134</v>
      </c>
      <c r="V1405" s="2">
        <v>8.4055567419632986</v>
      </c>
      <c r="W1405" s="2">
        <v>4.9450322816474213</v>
      </c>
      <c r="X1405" s="2">
        <v>9.2837459055927489</v>
      </c>
      <c r="Y1405" s="2">
        <v>321</v>
      </c>
      <c r="Z1405" s="2">
        <v>22.237944818686831</v>
      </c>
      <c r="AA1405" s="2">
        <v>16.755758770594465</v>
      </c>
      <c r="AB1405" s="2">
        <v>18.375447934619501</v>
      </c>
    </row>
    <row r="1406" spans="1:28" x14ac:dyDescent="0.25">
      <c r="A1406" s="2" t="s">
        <v>2942</v>
      </c>
      <c r="B1406" s="2" t="s">
        <v>226</v>
      </c>
      <c r="C1406" s="2" t="s">
        <v>2943</v>
      </c>
      <c r="D1406" s="2"/>
      <c r="E1406" s="2">
        <v>583</v>
      </c>
      <c r="F1406" s="2">
        <v>9.4632574668397318</v>
      </c>
      <c r="G1406" s="2">
        <v>6.4907596052886909</v>
      </c>
      <c r="H1406" s="2">
        <v>26.453056934053631</v>
      </c>
      <c r="I1406" s="2">
        <v>752</v>
      </c>
      <c r="J1406" s="2">
        <v>8.7966742585072435</v>
      </c>
      <c r="K1406" s="2">
        <v>8.6471620158044651</v>
      </c>
      <c r="L1406" s="2">
        <v>27.833699146964307</v>
      </c>
      <c r="M1406" s="2">
        <v>476</v>
      </c>
      <c r="N1406" s="2">
        <v>11.443743717090191</v>
      </c>
      <c r="O1406" s="2">
        <v>8.2713203539188207</v>
      </c>
      <c r="P1406" s="2">
        <v>24.748551467716631</v>
      </c>
      <c r="Q1406" s="2">
        <v>337</v>
      </c>
      <c r="R1406" s="2">
        <v>9.239181093113606</v>
      </c>
      <c r="S1406" s="2">
        <v>6.8485142096949909</v>
      </c>
      <c r="T1406" s="2">
        <v>20.937735753870207</v>
      </c>
      <c r="U1406" s="2">
        <v>335</v>
      </c>
      <c r="V1406" s="2">
        <v>7.8663113689669757</v>
      </c>
      <c r="W1406" s="2">
        <v>4.6277914540549601</v>
      </c>
      <c r="X1406" s="2">
        <v>23.209364763981874</v>
      </c>
      <c r="Y1406" s="2">
        <v>439</v>
      </c>
      <c r="Z1406" s="2">
        <v>11.384626211241308</v>
      </c>
      <c r="AA1406" s="2">
        <v>8.5780431620034303</v>
      </c>
      <c r="AB1406" s="2">
        <v>25.130285493140065</v>
      </c>
    </row>
    <row r="1407" spans="1:28" x14ac:dyDescent="0.25">
      <c r="A1407" s="2" t="s">
        <v>2944</v>
      </c>
      <c r="B1407" s="2" t="s">
        <v>226</v>
      </c>
      <c r="C1407" s="2" t="s">
        <v>2945</v>
      </c>
      <c r="D1407" s="2"/>
      <c r="E1407" s="2">
        <v>2073</v>
      </c>
      <c r="F1407" s="2">
        <v>83.405244455988679</v>
      </c>
      <c r="G1407" s="2">
        <v>57.206875484594505</v>
      </c>
      <c r="H1407" s="2">
        <v>94.060355101703564</v>
      </c>
      <c r="I1407" s="2">
        <v>3073</v>
      </c>
      <c r="J1407" s="2">
        <v>89.101535042173552</v>
      </c>
      <c r="K1407" s="2">
        <v>87.587125170791509</v>
      </c>
      <c r="L1407" s="2">
        <v>113.74063494497516</v>
      </c>
      <c r="M1407" s="2">
        <v>2211</v>
      </c>
      <c r="N1407" s="2">
        <v>131.75644526116358</v>
      </c>
      <c r="O1407" s="2">
        <v>95.231053262852811</v>
      </c>
      <c r="P1407" s="2">
        <v>114.95598171244006</v>
      </c>
      <c r="Q1407" s="2">
        <v>1860</v>
      </c>
      <c r="R1407" s="2">
        <v>126.39749852500491</v>
      </c>
      <c r="S1407" s="2">
        <v>93.691752114653966</v>
      </c>
      <c r="T1407" s="2">
        <v>115.56139021423911</v>
      </c>
      <c r="U1407" s="2">
        <v>1764</v>
      </c>
      <c r="V1407" s="2">
        <v>102.67078033445026</v>
      </c>
      <c r="W1407" s="2">
        <v>60.401748357860832</v>
      </c>
      <c r="X1407" s="2">
        <v>122.21289386168365</v>
      </c>
      <c r="Y1407" s="2">
        <v>2272</v>
      </c>
      <c r="Z1407" s="2">
        <v>146.04427565231583</v>
      </c>
      <c r="AA1407" s="2">
        <v>110.0408636053495</v>
      </c>
      <c r="AB1407" s="2">
        <v>130.05924519456545</v>
      </c>
    </row>
    <row r="1408" spans="1:28" x14ac:dyDescent="0.25">
      <c r="A1408" s="2" t="s">
        <v>2946</v>
      </c>
      <c r="B1408" s="2" t="s">
        <v>226</v>
      </c>
      <c r="C1408" s="2" t="s">
        <v>2947</v>
      </c>
      <c r="D1408" s="2"/>
      <c r="E1408" s="2">
        <v>215</v>
      </c>
      <c r="F1408" s="2">
        <v>13.126117855492094</v>
      </c>
      <c r="G1408" s="2">
        <v>9.0030812169309868</v>
      </c>
      <c r="H1408" s="2">
        <v>9.7554155074125735</v>
      </c>
      <c r="I1408" s="2">
        <v>369</v>
      </c>
      <c r="J1408" s="2">
        <v>16.235017980908054</v>
      </c>
      <c r="K1408" s="2">
        <v>15.959080293855695</v>
      </c>
      <c r="L1408" s="2">
        <v>13.657759288869453</v>
      </c>
      <c r="M1408" s="2">
        <v>193</v>
      </c>
      <c r="N1408" s="2">
        <v>17.451960348187587</v>
      </c>
      <c r="O1408" s="2">
        <v>12.613945087582961</v>
      </c>
      <c r="P1408" s="2">
        <v>10.034601750565777</v>
      </c>
      <c r="Q1408" s="2">
        <v>129</v>
      </c>
      <c r="R1408" s="2">
        <v>13.302063819254046</v>
      </c>
      <c r="S1408" s="2">
        <v>9.8601133765341569</v>
      </c>
      <c r="T1408" s="2">
        <v>8.0147415793746486</v>
      </c>
      <c r="U1408" s="2">
        <v>130</v>
      </c>
      <c r="V1408" s="2">
        <v>11.481415034411144</v>
      </c>
      <c r="W1408" s="2">
        <v>6.7545755417616622</v>
      </c>
      <c r="X1408" s="2">
        <v>9.0066191621422202</v>
      </c>
      <c r="Y1408" s="2">
        <v>125</v>
      </c>
      <c r="Z1408" s="2">
        <v>12.19242259049064</v>
      </c>
      <c r="AA1408" s="2">
        <v>9.1866983851734947</v>
      </c>
      <c r="AB1408" s="2">
        <v>7.1555482611446655</v>
      </c>
    </row>
    <row r="1409" spans="1:28" x14ac:dyDescent="0.25">
      <c r="A1409" s="2" t="s">
        <v>2948</v>
      </c>
      <c r="B1409" s="2" t="s">
        <v>226</v>
      </c>
      <c r="C1409" s="2" t="s">
        <v>2949</v>
      </c>
      <c r="D1409" s="2"/>
      <c r="E1409" s="2">
        <v>3643</v>
      </c>
      <c r="F1409" s="2">
        <v>47.057566300411736</v>
      </c>
      <c r="G1409" s="2">
        <v>32.276343694145389</v>
      </c>
      <c r="H1409" s="2">
        <v>165.2975753186233</v>
      </c>
      <c r="I1409" s="2">
        <v>3984</v>
      </c>
      <c r="J1409" s="2">
        <v>37.086699868274074</v>
      </c>
      <c r="K1409" s="2">
        <v>36.456357592454545</v>
      </c>
      <c r="L1409" s="2">
        <v>147.45938484242794</v>
      </c>
      <c r="M1409" s="2">
        <v>3032</v>
      </c>
      <c r="N1409" s="2">
        <v>58.0080888951004</v>
      </c>
      <c r="O1409" s="2">
        <v>41.927143619393831</v>
      </c>
      <c r="P1409" s="2">
        <v>157.64203371873282</v>
      </c>
      <c r="Q1409" s="2">
        <v>2565</v>
      </c>
      <c r="R1409" s="2">
        <v>55.961473137280393</v>
      </c>
      <c r="S1409" s="2">
        <v>41.481267670116949</v>
      </c>
      <c r="T1409" s="2">
        <v>159.36288489221684</v>
      </c>
      <c r="U1409" s="2">
        <v>2602</v>
      </c>
      <c r="V1409" s="2">
        <v>48.621886848802404</v>
      </c>
      <c r="W1409" s="2">
        <v>28.604506214513627</v>
      </c>
      <c r="X1409" s="2">
        <v>180.27094661456965</v>
      </c>
      <c r="Y1409" s="2">
        <v>3575</v>
      </c>
      <c r="Z1409" s="2">
        <v>73.778274214415262</v>
      </c>
      <c r="AA1409" s="2">
        <v>55.590162460008806</v>
      </c>
      <c r="AB1409" s="2">
        <v>204.64868026873742</v>
      </c>
    </row>
    <row r="1410" spans="1:28" x14ac:dyDescent="0.25">
      <c r="A1410" s="2" t="s">
        <v>2950</v>
      </c>
      <c r="B1410" s="2" t="s">
        <v>226</v>
      </c>
      <c r="C1410" s="2" t="s">
        <v>2951</v>
      </c>
      <c r="D1410" s="2"/>
      <c r="E1410" s="2">
        <v>469</v>
      </c>
      <c r="F1410" s="2">
        <v>8.1174664881384473</v>
      </c>
      <c r="G1410" s="2">
        <v>5.5676941859734779</v>
      </c>
      <c r="H1410" s="2">
        <v>21.280418013844173</v>
      </c>
      <c r="I1410" s="2">
        <v>538</v>
      </c>
      <c r="J1410" s="2">
        <v>6.7105560120152257</v>
      </c>
      <c r="K1410" s="2">
        <v>6.5965003757992182</v>
      </c>
      <c r="L1410" s="2">
        <v>19.912939017376061</v>
      </c>
      <c r="M1410" s="2">
        <v>427</v>
      </c>
      <c r="N1410" s="2">
        <v>10.946230922951367</v>
      </c>
      <c r="O1410" s="2">
        <v>7.9117275666083211</v>
      </c>
      <c r="P1410" s="2">
        <v>22.20090646368698</v>
      </c>
      <c r="Q1410" s="2">
        <v>432</v>
      </c>
      <c r="R1410" s="2">
        <v>12.628823274985702</v>
      </c>
      <c r="S1410" s="2">
        <v>9.3610759199135583</v>
      </c>
      <c r="T1410" s="2">
        <v>26.840064823952311</v>
      </c>
      <c r="U1410" s="2">
        <v>328</v>
      </c>
      <c r="V1410" s="2">
        <v>8.2125065681746534</v>
      </c>
      <c r="W1410" s="2">
        <v>4.8314598710780388</v>
      </c>
      <c r="X1410" s="2">
        <v>22.724392962943448</v>
      </c>
      <c r="Y1410" s="2">
        <v>485</v>
      </c>
      <c r="Z1410" s="2">
        <v>13.411320916603442</v>
      </c>
      <c r="AA1410" s="2">
        <v>10.105109078461362</v>
      </c>
      <c r="AB1410" s="2">
        <v>27.763527253241303</v>
      </c>
    </row>
    <row r="1411" spans="1:28" x14ac:dyDescent="0.25">
      <c r="A1411" s="2" t="s">
        <v>2952</v>
      </c>
      <c r="B1411" s="2" t="s">
        <v>226</v>
      </c>
      <c r="C1411" s="2" t="s">
        <v>2953</v>
      </c>
      <c r="D1411" s="2"/>
      <c r="E1411" s="2">
        <v>68129</v>
      </c>
      <c r="F1411" s="2">
        <v>4400.1989218786048</v>
      </c>
      <c r="G1411" s="2">
        <v>3018.0552011232935</v>
      </c>
      <c r="H1411" s="2">
        <v>3091.2869911837734</v>
      </c>
      <c r="I1411" s="2">
        <v>94337</v>
      </c>
      <c r="J1411" s="2">
        <v>4390.8735008450949</v>
      </c>
      <c r="K1411" s="2">
        <v>4316.2442346879825</v>
      </c>
      <c r="L1411" s="2">
        <v>3491.6857399297496</v>
      </c>
      <c r="M1411" s="2">
        <v>47595</v>
      </c>
      <c r="N1411" s="2">
        <v>4552.9270959140886</v>
      </c>
      <c r="O1411" s="2">
        <v>3290.769130219408</v>
      </c>
      <c r="P1411" s="2">
        <v>2474.5951829957417</v>
      </c>
      <c r="Q1411" s="2">
        <v>34994</v>
      </c>
      <c r="R1411" s="2">
        <v>3817.3797094853608</v>
      </c>
      <c r="S1411" s="2">
        <v>2829.6208203666133</v>
      </c>
      <c r="T1411" s="2">
        <v>2174.1695102995072</v>
      </c>
      <c r="U1411" s="2">
        <v>26302</v>
      </c>
      <c r="V1411" s="2">
        <v>2457.4420981883181</v>
      </c>
      <c r="W1411" s="2">
        <v>1445.7258310033385</v>
      </c>
      <c r="X1411" s="2">
        <v>1822.2469015589591</v>
      </c>
      <c r="Y1411" s="2">
        <v>29088</v>
      </c>
      <c r="Z1411" s="2">
        <v>3001.4859305579175</v>
      </c>
      <c r="AA1411" s="2">
        <v>2261.547756135295</v>
      </c>
      <c r="AB1411" s="2">
        <v>1665.1247025614082</v>
      </c>
    </row>
    <row r="1412" spans="1:28" x14ac:dyDescent="0.25">
      <c r="A1412" s="2" t="s">
        <v>2954</v>
      </c>
      <c r="B1412" s="2" t="s">
        <v>226</v>
      </c>
      <c r="C1412" s="2" t="s">
        <v>2955</v>
      </c>
      <c r="D1412" s="2"/>
      <c r="E1412" s="2">
        <v>36428</v>
      </c>
      <c r="F1412" s="2">
        <v>6877.2667240939581</v>
      </c>
      <c r="G1412" s="2">
        <v>4717.0527911730051</v>
      </c>
      <c r="H1412" s="2">
        <v>1652.8850051350012</v>
      </c>
      <c r="I1412" s="2">
        <v>19435</v>
      </c>
      <c r="J1412" s="2">
        <v>2644.1960586303339</v>
      </c>
      <c r="K1412" s="2">
        <v>2599.2541099740747</v>
      </c>
      <c r="L1412" s="2">
        <v>719.34566877825966</v>
      </c>
      <c r="M1412" s="2">
        <v>24687</v>
      </c>
      <c r="N1412" s="2">
        <v>6903.0008424278276</v>
      </c>
      <c r="O1412" s="2">
        <v>4989.3577471350554</v>
      </c>
      <c r="P1412" s="2">
        <v>1283.5451472342868</v>
      </c>
      <c r="Q1412" s="2">
        <v>22651</v>
      </c>
      <c r="R1412" s="2">
        <v>7222.6970258264291</v>
      </c>
      <c r="S1412" s="2">
        <v>5353.8016751898531</v>
      </c>
      <c r="T1412" s="2">
        <v>1407.3016396466292</v>
      </c>
      <c r="U1412" s="2">
        <v>15656</v>
      </c>
      <c r="V1412" s="2">
        <v>4275.7822236126522</v>
      </c>
      <c r="W1412" s="2">
        <v>2515.464682964016</v>
      </c>
      <c r="X1412" s="2">
        <v>1084.6740738653739</v>
      </c>
      <c r="Y1412" s="2">
        <v>25229</v>
      </c>
      <c r="Z1412" s="2">
        <v>7609.6158198933117</v>
      </c>
      <c r="AA1412" s="2">
        <v>5733.6632523652879</v>
      </c>
      <c r="AB1412" s="2">
        <v>1444.2186166433501</v>
      </c>
    </row>
    <row r="1413" spans="1:28" x14ac:dyDescent="0.25">
      <c r="A1413" s="2" t="s">
        <v>2956</v>
      </c>
      <c r="B1413" s="2" t="s">
        <v>226</v>
      </c>
      <c r="C1413" s="2" t="s">
        <v>2957</v>
      </c>
      <c r="D1413" s="2"/>
      <c r="E1413" s="2">
        <v>17756</v>
      </c>
      <c r="F1413" s="2">
        <v>1702.27242285849</v>
      </c>
      <c r="G1413" s="2">
        <v>1167.5727008594893</v>
      </c>
      <c r="H1413" s="2">
        <v>805.66119883543104</v>
      </c>
      <c r="I1413" s="2">
        <v>43589</v>
      </c>
      <c r="J1413" s="2">
        <v>3011.5453072647792</v>
      </c>
      <c r="K1413" s="2">
        <v>2960.3597251165324</v>
      </c>
      <c r="L1413" s="2">
        <v>1613.3552022832807</v>
      </c>
      <c r="M1413" s="2">
        <v>14405</v>
      </c>
      <c r="N1413" s="2">
        <v>2045.4377125948868</v>
      </c>
      <c r="O1413" s="2">
        <v>1478.4034843067172</v>
      </c>
      <c r="P1413" s="2">
        <v>748.95563842953379</v>
      </c>
      <c r="Q1413" s="2">
        <v>9830</v>
      </c>
      <c r="R1413" s="2">
        <v>1591.7282434591039</v>
      </c>
      <c r="S1413" s="2">
        <v>1179.8636030013013</v>
      </c>
      <c r="T1413" s="2">
        <v>610.73573430428519</v>
      </c>
      <c r="U1413" s="2">
        <v>7869</v>
      </c>
      <c r="V1413" s="2">
        <v>1091.3340286094976</v>
      </c>
      <c r="W1413" s="2">
        <v>642.03742443285012</v>
      </c>
      <c r="X1413" s="2">
        <v>545.17758605305482</v>
      </c>
      <c r="Y1413" s="2">
        <v>8339</v>
      </c>
      <c r="Z1413" s="2">
        <v>1277.2621880251495</v>
      </c>
      <c r="AA1413" s="2">
        <v>962.38646528914489</v>
      </c>
      <c r="AB1413" s="2">
        <v>477.36093559748292</v>
      </c>
    </row>
    <row r="1414" spans="1:28" x14ac:dyDescent="0.25">
      <c r="A1414" s="2" t="s">
        <v>2958</v>
      </c>
      <c r="B1414" s="2" t="s">
        <v>226</v>
      </c>
      <c r="C1414" s="2" t="s">
        <v>2959</v>
      </c>
      <c r="D1414" s="2"/>
      <c r="E1414" s="2">
        <v>257</v>
      </c>
      <c r="F1414" s="2">
        <v>11.637447353662663</v>
      </c>
      <c r="G1414" s="2">
        <v>7.9820160717927395</v>
      </c>
      <c r="H1414" s="2">
        <v>11.661124583279216</v>
      </c>
      <c r="I1414" s="2">
        <v>250</v>
      </c>
      <c r="J1414" s="2">
        <v>8.1581781171874699</v>
      </c>
      <c r="K1414" s="2">
        <v>8.0195180428429165</v>
      </c>
      <c r="L1414" s="2">
        <v>9.2532244504535601</v>
      </c>
      <c r="M1414" s="2">
        <v>138</v>
      </c>
      <c r="N1414" s="2">
        <v>9.2553481853436192</v>
      </c>
      <c r="O1414" s="2">
        <v>6.6895896762972713</v>
      </c>
      <c r="P1414" s="2">
        <v>7.175000215430452</v>
      </c>
      <c r="Q1414" s="2">
        <v>152</v>
      </c>
      <c r="R1414" s="2">
        <v>11.625179604847096</v>
      </c>
      <c r="S1414" s="2">
        <v>8.6171281752873821</v>
      </c>
      <c r="T1414" s="2">
        <v>9.4437265121313683</v>
      </c>
      <c r="U1414" s="2">
        <v>74</v>
      </c>
      <c r="V1414" s="2">
        <v>4.8474188822546509</v>
      </c>
      <c r="W1414" s="2">
        <v>2.8517614705694854</v>
      </c>
      <c r="X1414" s="2">
        <v>5.1268447538348019</v>
      </c>
      <c r="Y1414" s="2">
        <v>113</v>
      </c>
      <c r="Z1414" s="2">
        <v>8.1749518611900793</v>
      </c>
      <c r="AA1414" s="2">
        <v>6.1596304183747783</v>
      </c>
      <c r="AB1414" s="2">
        <v>6.4686156280747777</v>
      </c>
    </row>
    <row r="1415" spans="1:28" x14ac:dyDescent="0.25">
      <c r="A1415" s="2" t="s">
        <v>89</v>
      </c>
      <c r="B1415" s="2" t="s">
        <v>226</v>
      </c>
      <c r="C1415" s="2" t="s">
        <v>90</v>
      </c>
      <c r="D1415" s="2"/>
      <c r="E1415" s="2">
        <v>69</v>
      </c>
      <c r="F1415" s="2">
        <v>5.1629645075955715</v>
      </c>
      <c r="G1415" s="2">
        <v>3.5412289676011302</v>
      </c>
      <c r="H1415" s="2">
        <v>3.1308077674951984</v>
      </c>
      <c r="I1415" s="2">
        <v>114</v>
      </c>
      <c r="J1415" s="2">
        <v>6.1472867012777979</v>
      </c>
      <c r="K1415" s="2">
        <v>6.0428046442826604</v>
      </c>
      <c r="L1415" s="2">
        <v>4.2194703494068229</v>
      </c>
      <c r="M1415" s="2">
        <v>1083</v>
      </c>
      <c r="N1415" s="2">
        <v>120.02385582189179</v>
      </c>
      <c r="O1415" s="2">
        <v>86.750960713393198</v>
      </c>
      <c r="P1415" s="2">
        <v>56.308153864573768</v>
      </c>
      <c r="Q1415" s="2">
        <v>1079</v>
      </c>
      <c r="R1415" s="2">
        <v>136.36501697182825</v>
      </c>
      <c r="S1415" s="2">
        <v>101.08014411936811</v>
      </c>
      <c r="T1415" s="2">
        <v>67.038032280195708</v>
      </c>
      <c r="U1415" s="2">
        <v>21</v>
      </c>
      <c r="V1415" s="2">
        <v>2.2731263067659211</v>
      </c>
      <c r="W1415" s="2">
        <v>1.3372919025223253</v>
      </c>
      <c r="X1415" s="2">
        <v>1.4549154031152816</v>
      </c>
      <c r="Y1415" s="2">
        <v>34</v>
      </c>
      <c r="Z1415" s="2">
        <v>4.0645373650445382</v>
      </c>
      <c r="AA1415" s="2">
        <v>3.0625315494768617</v>
      </c>
      <c r="AB1415" s="2">
        <v>1.9463091270313491</v>
      </c>
    </row>
    <row r="1416" spans="1:28" x14ac:dyDescent="0.25">
      <c r="A1416" s="2" t="s">
        <v>91</v>
      </c>
      <c r="B1416" s="2" t="s">
        <v>226</v>
      </c>
      <c r="C1416" s="2" t="s">
        <v>92</v>
      </c>
      <c r="D1416" s="2"/>
      <c r="E1416" s="2">
        <v>137</v>
      </c>
      <c r="F1416" s="2">
        <v>5.4057265742419176</v>
      </c>
      <c r="G1416" s="2">
        <v>3.7077371939075539</v>
      </c>
      <c r="H1416" s="2">
        <v>6.216241509374524</v>
      </c>
      <c r="I1416" s="2">
        <v>150</v>
      </c>
      <c r="J1416" s="2">
        <v>4.2653368548382078</v>
      </c>
      <c r="K1416" s="2">
        <v>4.192841266129447</v>
      </c>
      <c r="L1416" s="2">
        <v>5.5519346702721357</v>
      </c>
      <c r="M1416" s="2">
        <v>2169</v>
      </c>
      <c r="N1416" s="2">
        <v>126.75997036201113</v>
      </c>
      <c r="O1416" s="2">
        <v>91.619696214591997</v>
      </c>
      <c r="P1416" s="2">
        <v>112.77228599470037</v>
      </c>
      <c r="Q1416" s="2">
        <v>2021</v>
      </c>
      <c r="R1416" s="2">
        <v>134.68874265862055</v>
      </c>
      <c r="S1416" s="2">
        <v>99.837611005485741</v>
      </c>
      <c r="T1416" s="2">
        <v>125.56428474353616</v>
      </c>
      <c r="U1416" s="2">
        <v>63</v>
      </c>
      <c r="V1416" s="2">
        <v>3.5960711991280809</v>
      </c>
      <c r="W1416" s="2">
        <v>2.1155871898423926</v>
      </c>
      <c r="X1416" s="2">
        <v>4.3647462093458449</v>
      </c>
      <c r="Y1416" s="2">
        <v>83</v>
      </c>
      <c r="Z1416" s="2">
        <v>5.232313468222646</v>
      </c>
      <c r="AA1416" s="2">
        <v>3.9424228722790851</v>
      </c>
      <c r="AB1416" s="2">
        <v>4.751284045400058</v>
      </c>
    </row>
    <row r="1417" spans="1:28" x14ac:dyDescent="0.25">
      <c r="A1417" s="2" t="s">
        <v>93</v>
      </c>
      <c r="B1417" s="2" t="s">
        <v>226</v>
      </c>
      <c r="C1417" s="2" t="s">
        <v>94</v>
      </c>
      <c r="D1417" s="2"/>
      <c r="E1417" s="2">
        <v>32</v>
      </c>
      <c r="F1417" s="2">
        <v>1.4074717020342611</v>
      </c>
      <c r="G1417" s="2">
        <v>0.96537164936734354</v>
      </c>
      <c r="H1417" s="2">
        <v>1.4519688197079181</v>
      </c>
      <c r="I1417" s="2">
        <v>47</v>
      </c>
      <c r="J1417" s="2">
        <v>1.4897593502310653</v>
      </c>
      <c r="K1417" s="2">
        <v>1.464438728483014</v>
      </c>
      <c r="L1417" s="2">
        <v>1.7396061966852692</v>
      </c>
      <c r="M1417" s="2">
        <v>420</v>
      </c>
      <c r="N1417" s="2">
        <v>27.360753479190969</v>
      </c>
      <c r="O1417" s="2">
        <v>19.775832345232853</v>
      </c>
      <c r="P1417" s="2">
        <v>21.836957177397029</v>
      </c>
      <c r="Q1417" s="2">
        <v>351</v>
      </c>
      <c r="R1417" s="2">
        <v>26.075238379377961</v>
      </c>
      <c r="S1417" s="2">
        <v>19.328189236972058</v>
      </c>
      <c r="T1417" s="2">
        <v>21.807552669461252</v>
      </c>
      <c r="U1417" s="2">
        <v>21</v>
      </c>
      <c r="V1417" s="2">
        <v>1.3361746032602546</v>
      </c>
      <c r="W1417" s="2">
        <v>0.78607839431419846</v>
      </c>
      <c r="X1417" s="2">
        <v>1.4549154031152816</v>
      </c>
      <c r="Y1417" s="2">
        <v>9</v>
      </c>
      <c r="Z1417" s="2">
        <v>0.63243275888738548</v>
      </c>
      <c r="AA1417" s="2">
        <v>0.47652293559222519</v>
      </c>
      <c r="AB1417" s="2">
        <v>0.5151994748024159</v>
      </c>
    </row>
    <row r="1418" spans="1:28" x14ac:dyDescent="0.25">
      <c r="A1418" s="2" t="s">
        <v>95</v>
      </c>
      <c r="B1418" s="2" t="s">
        <v>226</v>
      </c>
      <c r="C1418" s="2" t="s">
        <v>96</v>
      </c>
      <c r="D1418" s="2"/>
      <c r="E1418" s="2">
        <v>85</v>
      </c>
      <c r="F1418" s="2">
        <v>2.3760102088370232</v>
      </c>
      <c r="G1418" s="2">
        <v>1.6296831338800222</v>
      </c>
      <c r="H1418" s="2">
        <v>3.8567921773491571</v>
      </c>
      <c r="I1418" s="2">
        <v>65</v>
      </c>
      <c r="J1418" s="2">
        <v>1.3093968795832098</v>
      </c>
      <c r="K1418" s="2">
        <v>1.287141779723717</v>
      </c>
      <c r="L1418" s="2">
        <v>2.4058383571179256</v>
      </c>
      <c r="M1418" s="2">
        <v>635</v>
      </c>
      <c r="N1418" s="2">
        <v>26.290095943924872</v>
      </c>
      <c r="O1418" s="2">
        <v>19.001981437483341</v>
      </c>
      <c r="P1418" s="2">
        <v>33.015399542016937</v>
      </c>
      <c r="Q1418" s="2">
        <v>520</v>
      </c>
      <c r="R1418" s="2">
        <v>24.550717988176668</v>
      </c>
      <c r="S1418" s="2">
        <v>18.198143245136944</v>
      </c>
      <c r="T1418" s="2">
        <v>32.307485436238892</v>
      </c>
      <c r="U1418" s="2">
        <v>38</v>
      </c>
      <c r="V1418" s="2">
        <v>1.5366225343058055</v>
      </c>
      <c r="W1418" s="2">
        <v>0.90400294354258948</v>
      </c>
      <c r="X1418" s="2">
        <v>2.6327040627800335</v>
      </c>
      <c r="Y1418" s="2">
        <v>45</v>
      </c>
      <c r="Z1418" s="2">
        <v>2.0096667395168626</v>
      </c>
      <c r="AA1418" s="2">
        <v>1.5142357520527427</v>
      </c>
      <c r="AB1418" s="2">
        <v>2.5759973740120796</v>
      </c>
    </row>
    <row r="1419" spans="1:28" x14ac:dyDescent="0.25">
      <c r="A1419" s="2" t="s">
        <v>97</v>
      </c>
      <c r="B1419" s="2" t="s">
        <v>226</v>
      </c>
      <c r="C1419" s="2" t="s">
        <v>98</v>
      </c>
      <c r="D1419" s="2"/>
      <c r="E1419" s="2">
        <v>99</v>
      </c>
      <c r="F1419" s="2">
        <v>2.9703373992885336</v>
      </c>
      <c r="G1419" s="2">
        <v>2.0373265836778272</v>
      </c>
      <c r="H1419" s="2">
        <v>4.4920285359713716</v>
      </c>
      <c r="I1419" s="2">
        <v>95</v>
      </c>
      <c r="J1419" s="2">
        <v>2.0541055807040727</v>
      </c>
      <c r="K1419" s="2">
        <v>2.0191930759216712</v>
      </c>
      <c r="L1419" s="2">
        <v>3.5162252911723528</v>
      </c>
      <c r="M1419" s="2">
        <v>716</v>
      </c>
      <c r="N1419" s="2">
        <v>31.817985551386105</v>
      </c>
      <c r="O1419" s="2">
        <v>22.997434931965866</v>
      </c>
      <c r="P1419" s="2">
        <v>37.226812711943502</v>
      </c>
      <c r="Q1419" s="2">
        <v>770</v>
      </c>
      <c r="R1419" s="2">
        <v>39.020496527851044</v>
      </c>
      <c r="S1419" s="2">
        <v>28.923821521316725</v>
      </c>
      <c r="T1419" s="2">
        <v>47.83993035750759</v>
      </c>
      <c r="U1419" s="2">
        <v>76</v>
      </c>
      <c r="V1419" s="2">
        <v>3.298666467287279</v>
      </c>
      <c r="W1419" s="2">
        <v>1.9406224558200331</v>
      </c>
      <c r="X1419" s="2">
        <v>5.2654081255600671</v>
      </c>
      <c r="Y1419" s="2">
        <v>61</v>
      </c>
      <c r="Z1419" s="2">
        <v>2.9240350783766402</v>
      </c>
      <c r="AA1419" s="2">
        <v>2.2031903941440043</v>
      </c>
      <c r="AB1419" s="2">
        <v>3.4919075514385969</v>
      </c>
    </row>
    <row r="1420" spans="1:28" x14ac:dyDescent="0.25">
      <c r="A1420" s="2" t="s">
        <v>2960</v>
      </c>
      <c r="B1420" s="2" t="s">
        <v>226</v>
      </c>
      <c r="C1420" s="2" t="s">
        <v>2961</v>
      </c>
      <c r="D1420" s="2"/>
      <c r="E1420" s="2">
        <v>55</v>
      </c>
      <c r="F1420" s="2">
        <v>2.8598587483733762</v>
      </c>
      <c r="G1420" s="2">
        <v>1.961550312439339</v>
      </c>
      <c r="H1420" s="2">
        <v>2.4955714088729843</v>
      </c>
      <c r="I1420" s="2">
        <v>82</v>
      </c>
      <c r="J1420" s="2">
        <v>3.0727293918667788</v>
      </c>
      <c r="K1420" s="2">
        <v>3.0205038974246659</v>
      </c>
      <c r="L1420" s="2">
        <v>3.0350576197487675</v>
      </c>
      <c r="M1420" s="2">
        <v>75</v>
      </c>
      <c r="N1420" s="2">
        <v>5.7760670556100795</v>
      </c>
      <c r="O1420" s="2">
        <v>4.1748314348668023</v>
      </c>
      <c r="P1420" s="2">
        <v>3.8994566388208978</v>
      </c>
      <c r="Q1420" s="2">
        <v>68</v>
      </c>
      <c r="R1420" s="2">
        <v>5.9720341703312414</v>
      </c>
      <c r="S1420" s="2">
        <v>4.4267517287632661</v>
      </c>
      <c r="T1420" s="2">
        <v>4.2248250185850864</v>
      </c>
      <c r="U1420" s="2">
        <v>30</v>
      </c>
      <c r="V1420" s="2">
        <v>2.2566144933995829</v>
      </c>
      <c r="W1420" s="2">
        <v>1.3275779177582407</v>
      </c>
      <c r="X1420" s="2">
        <v>2.078450575878974</v>
      </c>
      <c r="Y1420" s="2">
        <v>41</v>
      </c>
      <c r="Z1420" s="2">
        <v>3.406025578584182</v>
      </c>
      <c r="AA1420" s="2">
        <v>2.5663586912615179</v>
      </c>
      <c r="AB1420" s="2">
        <v>2.3470198296554505</v>
      </c>
    </row>
    <row r="1421" spans="1:28" x14ac:dyDescent="0.25">
      <c r="A1421" s="2" t="s">
        <v>2962</v>
      </c>
      <c r="B1421" s="2" t="s">
        <v>226</v>
      </c>
      <c r="C1421" s="2" t="s">
        <v>2963</v>
      </c>
      <c r="D1421" s="2"/>
      <c r="E1421" s="2">
        <v>1377</v>
      </c>
      <c r="F1421" s="2">
        <v>59.709220506032302</v>
      </c>
      <c r="G1421" s="2">
        <v>40.953994740381425</v>
      </c>
      <c r="H1421" s="2">
        <v>62.48003327305635</v>
      </c>
      <c r="I1421" s="2">
        <v>1387</v>
      </c>
      <c r="J1421" s="2">
        <v>43.3423535852166</v>
      </c>
      <c r="K1421" s="2">
        <v>42.605687397733803</v>
      </c>
      <c r="L1421" s="2">
        <v>51.336889251116347</v>
      </c>
      <c r="M1421" s="2">
        <v>1251</v>
      </c>
      <c r="N1421" s="2">
        <v>80.344072236989277</v>
      </c>
      <c r="O1421" s="2">
        <v>58.071167656270219</v>
      </c>
      <c r="P1421" s="2">
        <v>65.042936735532578</v>
      </c>
      <c r="Q1421" s="2">
        <v>1127</v>
      </c>
      <c r="R1421" s="2">
        <v>82.539694052761419</v>
      </c>
      <c r="S1421" s="2">
        <v>61.182291145428358</v>
      </c>
      <c r="T1421" s="2">
        <v>70.020261705079292</v>
      </c>
      <c r="U1421" s="2">
        <v>1143</v>
      </c>
      <c r="V1421" s="2">
        <v>71.698144448239177</v>
      </c>
      <c r="W1421" s="2">
        <v>42.180387297932853</v>
      </c>
      <c r="X1421" s="2">
        <v>79.188966940988905</v>
      </c>
      <c r="Y1421" s="2">
        <v>1598</v>
      </c>
      <c r="Z1421" s="2">
        <v>110.70478448679611</v>
      </c>
      <c r="AA1421" s="2">
        <v>83.413403474797349</v>
      </c>
      <c r="AB1421" s="2">
        <v>91.47652897047341</v>
      </c>
    </row>
    <row r="1422" spans="1:28" x14ac:dyDescent="0.25">
      <c r="A1422" s="2" t="s">
        <v>2964</v>
      </c>
      <c r="B1422" s="2" t="s">
        <v>226</v>
      </c>
      <c r="C1422" s="2" t="s">
        <v>2965</v>
      </c>
      <c r="D1422" s="2"/>
      <c r="E1422" s="2">
        <v>3699</v>
      </c>
      <c r="F1422" s="2">
        <v>131.19042209222363</v>
      </c>
      <c r="G1422" s="2">
        <v>89.982280974687072</v>
      </c>
      <c r="H1422" s="2">
        <v>167.83852075311216</v>
      </c>
      <c r="I1422" s="2">
        <v>4254</v>
      </c>
      <c r="J1422" s="2">
        <v>108.72861400635492</v>
      </c>
      <c r="K1422" s="2">
        <v>106.88061344974301</v>
      </c>
      <c r="L1422" s="2">
        <v>157.45286724891776</v>
      </c>
      <c r="M1422" s="2">
        <v>2842</v>
      </c>
      <c r="N1422" s="2">
        <v>149.29007657041802</v>
      </c>
      <c r="O1422" s="2">
        <v>107.90402856810725</v>
      </c>
      <c r="P1422" s="2">
        <v>147.7634102337199</v>
      </c>
      <c r="Q1422" s="2">
        <v>2153</v>
      </c>
      <c r="R1422" s="2">
        <v>128.9713676563527</v>
      </c>
      <c r="S1422" s="2">
        <v>95.599624591909446</v>
      </c>
      <c r="T1422" s="2">
        <v>133.76541566196602</v>
      </c>
      <c r="U1422" s="2">
        <v>1759</v>
      </c>
      <c r="V1422" s="2">
        <v>90.248057317727202</v>
      </c>
      <c r="W1422" s="2">
        <v>53.093396486654328</v>
      </c>
      <c r="X1422" s="2">
        <v>121.8664854323705</v>
      </c>
      <c r="Y1422" s="2">
        <v>2069</v>
      </c>
      <c r="Z1422" s="2">
        <v>117.23585179849138</v>
      </c>
      <c r="AA1422" s="2">
        <v>88.334406259970322</v>
      </c>
      <c r="AB1422" s="2">
        <v>118.43863481846651</v>
      </c>
    </row>
    <row r="1423" spans="1:28" x14ac:dyDescent="0.25">
      <c r="A1423" s="2" t="s">
        <v>2966</v>
      </c>
      <c r="B1423" s="2" t="s">
        <v>226</v>
      </c>
      <c r="C1423" s="2" t="s">
        <v>2967</v>
      </c>
      <c r="D1423" s="2"/>
      <c r="E1423" s="2">
        <v>8443</v>
      </c>
      <c r="F1423" s="2">
        <v>123.93227119081935</v>
      </c>
      <c r="G1423" s="2">
        <v>85.003983296006524</v>
      </c>
      <c r="H1423" s="2">
        <v>383.09289827481098</v>
      </c>
      <c r="I1423" s="2">
        <v>8517</v>
      </c>
      <c r="J1423" s="2">
        <v>90.09544506950823</v>
      </c>
      <c r="K1423" s="2">
        <v>88.564142255081507</v>
      </c>
      <c r="L1423" s="2">
        <v>315.23885057805188</v>
      </c>
      <c r="M1423" s="2">
        <v>6551</v>
      </c>
      <c r="N1423" s="2">
        <v>142.42436373823261</v>
      </c>
      <c r="O1423" s="2">
        <v>102.94162188573736</v>
      </c>
      <c r="P1423" s="2">
        <v>340.60453921220937</v>
      </c>
      <c r="Q1423" s="2">
        <v>5382</v>
      </c>
      <c r="R1423" s="2">
        <v>133.43285859686475</v>
      </c>
      <c r="S1423" s="2">
        <v>98.906690856179992</v>
      </c>
      <c r="T1423" s="2">
        <v>334.38247426507252</v>
      </c>
      <c r="U1423" s="2">
        <v>5639</v>
      </c>
      <c r="V1423" s="2">
        <v>119.74129163772481</v>
      </c>
      <c r="W1423" s="2">
        <v>70.444417992995923</v>
      </c>
      <c r="X1423" s="2">
        <v>390.67942657938443</v>
      </c>
      <c r="Y1423" s="2">
        <v>7335</v>
      </c>
      <c r="Z1423" s="2">
        <v>172.01641492776093</v>
      </c>
      <c r="AA1423" s="2">
        <v>129.61024845650493</v>
      </c>
      <c r="AB1423" s="2">
        <v>419.88757196396898</v>
      </c>
    </row>
    <row r="1424" spans="1:28" x14ac:dyDescent="0.25">
      <c r="A1424" s="2" t="s">
        <v>2968</v>
      </c>
      <c r="B1424" s="2" t="s">
        <v>226</v>
      </c>
      <c r="C1424" s="2" t="s">
        <v>2969</v>
      </c>
      <c r="D1424" s="2"/>
      <c r="E1424" s="2">
        <v>8628</v>
      </c>
      <c r="F1424" s="2">
        <v>325.77718949974013</v>
      </c>
      <c r="G1424" s="2">
        <v>223.44752104008285</v>
      </c>
      <c r="H1424" s="2">
        <v>391.48709301374743</v>
      </c>
      <c r="I1424" s="2">
        <v>8406</v>
      </c>
      <c r="J1424" s="2">
        <v>228.73282293641972</v>
      </c>
      <c r="K1424" s="2">
        <v>224.84517672695725</v>
      </c>
      <c r="L1424" s="2">
        <v>311.13041892205047</v>
      </c>
      <c r="M1424" s="2">
        <v>6545</v>
      </c>
      <c r="N1424" s="2">
        <v>366.02374135123858</v>
      </c>
      <c r="O1424" s="2">
        <v>264.55500024303433</v>
      </c>
      <c r="P1424" s="2">
        <v>340.29258268110368</v>
      </c>
      <c r="Q1424" s="2">
        <v>4495</v>
      </c>
      <c r="R1424" s="2">
        <v>286.66304473170982</v>
      </c>
      <c r="S1424" s="2">
        <v>212.48808909079855</v>
      </c>
      <c r="T1424" s="2">
        <v>279.27335968441122</v>
      </c>
      <c r="U1424" s="2">
        <v>3837</v>
      </c>
      <c r="V1424" s="2">
        <v>209.58324466021651</v>
      </c>
      <c r="W1424" s="2">
        <v>123.2989012331749</v>
      </c>
      <c r="X1424" s="2">
        <v>265.83382865492075</v>
      </c>
      <c r="Y1424" s="2">
        <v>3166</v>
      </c>
      <c r="Z1424" s="2">
        <v>190.98690939618871</v>
      </c>
      <c r="AA1424" s="2">
        <v>143.90406165118316</v>
      </c>
      <c r="AB1424" s="2">
        <v>181.2357263582721</v>
      </c>
    </row>
    <row r="1425" spans="1:28" x14ac:dyDescent="0.25">
      <c r="A1425" s="2" t="s">
        <v>2970</v>
      </c>
      <c r="B1425" s="2" t="s">
        <v>226</v>
      </c>
      <c r="C1425" s="2" t="s">
        <v>2971</v>
      </c>
      <c r="D1425" s="2"/>
      <c r="E1425" s="2">
        <v>12326</v>
      </c>
      <c r="F1425" s="2">
        <v>327.39653947494116</v>
      </c>
      <c r="G1425" s="2">
        <v>224.55821801125703</v>
      </c>
      <c r="H1425" s="2">
        <v>559.28023974124369</v>
      </c>
      <c r="I1425" s="2">
        <v>12173</v>
      </c>
      <c r="J1425" s="2">
        <v>233.01190564295891</v>
      </c>
      <c r="K1425" s="2">
        <v>229.05153021409325</v>
      </c>
      <c r="L1425" s="2">
        <v>450.55800494148474</v>
      </c>
      <c r="M1425" s="2">
        <v>8700</v>
      </c>
      <c r="N1425" s="2">
        <v>342.26322881900762</v>
      </c>
      <c r="O1425" s="2">
        <v>247.38135359505105</v>
      </c>
      <c r="P1425" s="2">
        <v>452.33697010322413</v>
      </c>
      <c r="Q1425" s="2">
        <v>6113</v>
      </c>
      <c r="R1425" s="2">
        <v>274.24441661711967</v>
      </c>
      <c r="S1425" s="2">
        <v>203.28281967887204</v>
      </c>
      <c r="T1425" s="2">
        <v>379.79934321486223</v>
      </c>
      <c r="U1425" s="2">
        <v>6030</v>
      </c>
      <c r="V1425" s="2">
        <v>231.69862577684546</v>
      </c>
      <c r="W1425" s="2">
        <v>136.30949373761882</v>
      </c>
      <c r="X1425" s="2">
        <v>417.76856575167375</v>
      </c>
      <c r="Y1425" s="2">
        <v>4811</v>
      </c>
      <c r="Z1425" s="2">
        <v>204.15942444420682</v>
      </c>
      <c r="AA1425" s="2">
        <v>153.82923622761916</v>
      </c>
      <c r="AB1425" s="2">
        <v>275.40274147493591</v>
      </c>
    </row>
    <row r="1426" spans="1:28" x14ac:dyDescent="0.25">
      <c r="A1426" s="2" t="s">
        <v>2972</v>
      </c>
      <c r="B1426" s="2" t="s">
        <v>226</v>
      </c>
      <c r="C1426" s="2" t="s">
        <v>2973</v>
      </c>
      <c r="D1426" s="2"/>
      <c r="E1426" s="2">
        <v>2868</v>
      </c>
      <c r="F1426" s="2">
        <v>260.69894600929598</v>
      </c>
      <c r="G1426" s="2">
        <v>178.81096375406619</v>
      </c>
      <c r="H1426" s="2">
        <v>130.13270546632216</v>
      </c>
      <c r="I1426" s="2">
        <v>3354</v>
      </c>
      <c r="J1426" s="2">
        <v>219.71097685237558</v>
      </c>
      <c r="K1426" s="2">
        <v>215.97667000750764</v>
      </c>
      <c r="L1426" s="2">
        <v>124.14125922728495</v>
      </c>
      <c r="M1426" s="2">
        <v>2313</v>
      </c>
      <c r="N1426" s="2">
        <v>311.40446138387779</v>
      </c>
      <c r="O1426" s="2">
        <v>225.07722327781451</v>
      </c>
      <c r="P1426" s="2">
        <v>120.25924274123649</v>
      </c>
      <c r="Q1426" s="2">
        <v>1715</v>
      </c>
      <c r="R1426" s="2">
        <v>263.3029531699201</v>
      </c>
      <c r="S1426" s="2">
        <v>195.1724939759961</v>
      </c>
      <c r="T1426" s="2">
        <v>106.55257215990328</v>
      </c>
      <c r="U1426" s="2">
        <v>1883</v>
      </c>
      <c r="V1426" s="2">
        <v>247.60800036860587</v>
      </c>
      <c r="W1426" s="2">
        <v>145.66906067080225</v>
      </c>
      <c r="X1426" s="2">
        <v>130.45741447933693</v>
      </c>
      <c r="Y1426" s="2">
        <v>1984</v>
      </c>
      <c r="Z1426" s="2">
        <v>288.12699557488708</v>
      </c>
      <c r="AA1426" s="2">
        <v>217.09678985677201</v>
      </c>
      <c r="AB1426" s="2">
        <v>113.57286200088814</v>
      </c>
    </row>
    <row r="1427" spans="1:28" x14ac:dyDescent="0.25">
      <c r="A1427" s="2" t="s">
        <v>2974</v>
      </c>
      <c r="B1427" s="2" t="s">
        <v>226</v>
      </c>
      <c r="C1427" s="2" t="s">
        <v>2975</v>
      </c>
      <c r="D1427" s="2"/>
      <c r="E1427" s="2">
        <v>1550</v>
      </c>
      <c r="F1427" s="2">
        <v>53.130336727017827</v>
      </c>
      <c r="G1427" s="2">
        <v>36.44160001474404</v>
      </c>
      <c r="H1427" s="2">
        <v>70.329739704602275</v>
      </c>
      <c r="I1427" s="2">
        <v>1557</v>
      </c>
      <c r="J1427" s="2">
        <v>38.461662368859237</v>
      </c>
      <c r="K1427" s="2">
        <v>37.807950610317768</v>
      </c>
      <c r="L1427" s="2">
        <v>57.629081877424767</v>
      </c>
      <c r="M1427" s="2">
        <v>1459</v>
      </c>
      <c r="N1427" s="2">
        <v>74.072197871727553</v>
      </c>
      <c r="O1427" s="2">
        <v>53.537976125850165</v>
      </c>
      <c r="P1427" s="2">
        <v>75.857429813862538</v>
      </c>
      <c r="Q1427" s="2">
        <v>1312</v>
      </c>
      <c r="R1427" s="2">
        <v>75.9584655039436</v>
      </c>
      <c r="S1427" s="2">
        <v>56.303975980957432</v>
      </c>
      <c r="T1427" s="2">
        <v>81.514270946818129</v>
      </c>
      <c r="U1427" s="2">
        <v>1189</v>
      </c>
      <c r="V1427" s="2">
        <v>58.958571071312527</v>
      </c>
      <c r="W1427" s="2">
        <v>34.685630729481694</v>
      </c>
      <c r="X1427" s="2">
        <v>82.375924490669988</v>
      </c>
      <c r="Y1427" s="2">
        <v>1216</v>
      </c>
      <c r="Z1427" s="2">
        <v>66.592696310108607</v>
      </c>
      <c r="AA1427" s="2">
        <v>50.176001620347819</v>
      </c>
      <c r="AB1427" s="2">
        <v>69.609173484415308</v>
      </c>
    </row>
    <row r="1428" spans="1:28" x14ac:dyDescent="0.25">
      <c r="A1428" s="2" t="s">
        <v>2976</v>
      </c>
      <c r="B1428" s="2" t="s">
        <v>226</v>
      </c>
      <c r="C1428" s="2" t="s">
        <v>2977</v>
      </c>
      <c r="D1428" s="2"/>
      <c r="E1428" s="2">
        <v>1328</v>
      </c>
      <c r="F1428" s="2">
        <v>41.893087665819259</v>
      </c>
      <c r="G1428" s="2">
        <v>28.73407620102773</v>
      </c>
      <c r="H1428" s="2">
        <v>60.256706017878599</v>
      </c>
      <c r="I1428" s="2">
        <v>1389</v>
      </c>
      <c r="J1428" s="2">
        <v>31.57730846985697</v>
      </c>
      <c r="K1428" s="2">
        <v>31.040606294795761</v>
      </c>
      <c r="L1428" s="2">
        <v>51.410915046719978</v>
      </c>
      <c r="M1428" s="2">
        <v>1262</v>
      </c>
      <c r="N1428" s="2">
        <v>58.964785031926688</v>
      </c>
      <c r="O1428" s="2">
        <v>42.618625395347031</v>
      </c>
      <c r="P1428" s="2">
        <v>65.614857042559649</v>
      </c>
      <c r="Q1428" s="2">
        <v>1138</v>
      </c>
      <c r="R1428" s="2">
        <v>60.634253480172418</v>
      </c>
      <c r="S1428" s="2">
        <v>44.944951545837469</v>
      </c>
      <c r="T1428" s="2">
        <v>70.703689281615112</v>
      </c>
      <c r="U1428" s="2">
        <v>953</v>
      </c>
      <c r="V1428" s="2">
        <v>43.490201583677234</v>
      </c>
      <c r="W1428" s="2">
        <v>25.585509368223683</v>
      </c>
      <c r="X1428" s="2">
        <v>66.025446627088741</v>
      </c>
      <c r="Y1428" s="2">
        <v>1126</v>
      </c>
      <c r="Z1428" s="2">
        <v>56.74986601985367</v>
      </c>
      <c r="AA1428" s="2">
        <v>42.759664755224193</v>
      </c>
      <c r="AB1428" s="2">
        <v>64.457178736391143</v>
      </c>
    </row>
    <row r="1429" spans="1:28" x14ac:dyDescent="0.25">
      <c r="A1429" s="2" t="s">
        <v>2978</v>
      </c>
      <c r="B1429" s="2" t="s">
        <v>226</v>
      </c>
      <c r="C1429" s="2" t="s">
        <v>2979</v>
      </c>
      <c r="D1429" s="2"/>
      <c r="E1429" s="2">
        <v>860</v>
      </c>
      <c r="F1429" s="2">
        <v>33.186788540300768</v>
      </c>
      <c r="G1429" s="2">
        <v>22.762507227712305</v>
      </c>
      <c r="H1429" s="2">
        <v>39.021662029650294</v>
      </c>
      <c r="I1429" s="2">
        <v>1083</v>
      </c>
      <c r="J1429" s="2">
        <v>30.11783861821009</v>
      </c>
      <c r="K1429" s="2">
        <v>29.605942250919444</v>
      </c>
      <c r="L1429" s="2">
        <v>40.084968319364819</v>
      </c>
      <c r="M1429" s="2">
        <v>842</v>
      </c>
      <c r="N1429" s="2">
        <v>48.124689172091827</v>
      </c>
      <c r="O1429" s="2">
        <v>34.783610234182476</v>
      </c>
      <c r="P1429" s="2">
        <v>43.777899865162617</v>
      </c>
      <c r="Q1429" s="2">
        <v>832</v>
      </c>
      <c r="R1429" s="2">
        <v>54.227749417909727</v>
      </c>
      <c r="S1429" s="2">
        <v>40.196150362843362</v>
      </c>
      <c r="T1429" s="2">
        <v>51.691976697982227</v>
      </c>
      <c r="U1429" s="2">
        <v>701</v>
      </c>
      <c r="V1429" s="2">
        <v>39.132628441305386</v>
      </c>
      <c r="W1429" s="2">
        <v>23.021926666902758</v>
      </c>
      <c r="X1429" s="2">
        <v>48.566461789705357</v>
      </c>
      <c r="Y1429" s="2">
        <v>789</v>
      </c>
      <c r="Z1429" s="2">
        <v>48.643625313291075</v>
      </c>
      <c r="AA1429" s="2">
        <v>36.651806546069921</v>
      </c>
      <c r="AB1429" s="2">
        <v>45.16582062434513</v>
      </c>
    </row>
    <row r="1430" spans="1:28" x14ac:dyDescent="0.25">
      <c r="A1430" s="2" t="s">
        <v>2980</v>
      </c>
      <c r="B1430" s="2" t="s">
        <v>226</v>
      </c>
      <c r="C1430" s="2" t="s">
        <v>2981</v>
      </c>
      <c r="D1430" s="2"/>
      <c r="E1430" s="2">
        <v>1828</v>
      </c>
      <c r="F1430" s="2">
        <v>57.2247654414778</v>
      </c>
      <c r="G1430" s="2">
        <v>39.249930296327932</v>
      </c>
      <c r="H1430" s="2">
        <v>82.943718825814813</v>
      </c>
      <c r="I1430" s="2">
        <v>1970</v>
      </c>
      <c r="J1430" s="2">
        <v>44.442923994110963</v>
      </c>
      <c r="K1430" s="2">
        <v>43.687552015638239</v>
      </c>
      <c r="L1430" s="2">
        <v>72.915408669574049</v>
      </c>
      <c r="M1430" s="2">
        <v>1598</v>
      </c>
      <c r="N1430" s="2">
        <v>74.092401923405376</v>
      </c>
      <c r="O1430" s="2">
        <v>53.552579230219308</v>
      </c>
      <c r="P1430" s="2">
        <v>83.084422784477269</v>
      </c>
      <c r="Q1430" s="2">
        <v>1384</v>
      </c>
      <c r="R1430" s="2">
        <v>73.177134185559396</v>
      </c>
      <c r="S1430" s="2">
        <v>54.242322803705463</v>
      </c>
      <c r="T1430" s="2">
        <v>85.987615084143513</v>
      </c>
      <c r="U1430" s="2">
        <v>1443</v>
      </c>
      <c r="V1430" s="2">
        <v>65.347410926721182</v>
      </c>
      <c r="W1430" s="2">
        <v>38.444218089858275</v>
      </c>
      <c r="X1430" s="2">
        <v>99.97347269977864</v>
      </c>
      <c r="Y1430" s="2">
        <v>1720</v>
      </c>
      <c r="Z1430" s="2">
        <v>86.023761999682122</v>
      </c>
      <c r="AA1430" s="2">
        <v>64.816844198411857</v>
      </c>
      <c r="AB1430" s="2">
        <v>98.460344073350598</v>
      </c>
    </row>
    <row r="1431" spans="1:28" x14ac:dyDescent="0.25">
      <c r="A1431" s="2" t="s">
        <v>2982</v>
      </c>
      <c r="B1431" s="2" t="s">
        <v>226</v>
      </c>
      <c r="C1431" s="2" t="s">
        <v>2983</v>
      </c>
      <c r="D1431" s="2"/>
      <c r="E1431" s="2">
        <v>1106</v>
      </c>
      <c r="F1431" s="2">
        <v>42.413005174171879</v>
      </c>
      <c r="G1431" s="2">
        <v>29.090682747253776</v>
      </c>
      <c r="H1431" s="2">
        <v>50.183672331154916</v>
      </c>
      <c r="I1431" s="2">
        <v>1142</v>
      </c>
      <c r="J1431" s="2">
        <v>31.560116000792657</v>
      </c>
      <c r="K1431" s="2">
        <v>31.023706036688893</v>
      </c>
      <c r="L1431" s="2">
        <v>42.26872928967186</v>
      </c>
      <c r="M1431" s="2">
        <v>932</v>
      </c>
      <c r="N1431" s="2">
        <v>52.935729208981172</v>
      </c>
      <c r="O1431" s="2">
        <v>38.260938490075958</v>
      </c>
      <c r="P1431" s="2">
        <v>48.457247831747694</v>
      </c>
      <c r="Q1431" s="2">
        <v>855</v>
      </c>
      <c r="R1431" s="2">
        <v>55.378541125433728</v>
      </c>
      <c r="S1431" s="2">
        <v>41.049171131886574</v>
      </c>
      <c r="T1431" s="2">
        <v>53.120961630738947</v>
      </c>
      <c r="U1431" s="2">
        <v>911</v>
      </c>
      <c r="V1431" s="2">
        <v>50.537821835722568</v>
      </c>
      <c r="W1431" s="2">
        <v>29.731660625661529</v>
      </c>
      <c r="X1431" s="2">
        <v>63.115615820858167</v>
      </c>
      <c r="Y1431" s="2">
        <v>987</v>
      </c>
      <c r="Z1431" s="2">
        <v>60.470453511491662</v>
      </c>
      <c r="AA1431" s="2">
        <v>45.56303831348535</v>
      </c>
      <c r="AB1431" s="2">
        <v>56.500209069998277</v>
      </c>
    </row>
    <row r="1432" spans="1:28" x14ac:dyDescent="0.25">
      <c r="A1432" s="2" t="s">
        <v>2984</v>
      </c>
      <c r="B1432" s="2" t="s">
        <v>226</v>
      </c>
      <c r="C1432" s="2" t="s">
        <v>2985</v>
      </c>
      <c r="D1432" s="2"/>
      <c r="E1432" s="2">
        <v>354</v>
      </c>
      <c r="F1432" s="2">
        <v>25.256240938066103</v>
      </c>
      <c r="G1432" s="2">
        <v>17.323018953745468</v>
      </c>
      <c r="H1432" s="2">
        <v>16.062405068018844</v>
      </c>
      <c r="I1432" s="2">
        <v>485</v>
      </c>
      <c r="J1432" s="2">
        <v>24.936514903082212</v>
      </c>
      <c r="K1432" s="2">
        <v>24.512682650257176</v>
      </c>
      <c r="L1432" s="2">
        <v>17.951255433879904</v>
      </c>
      <c r="M1432" s="2">
        <v>267</v>
      </c>
      <c r="N1432" s="2">
        <v>28.214072659542815</v>
      </c>
      <c r="O1432" s="2">
        <v>20.392595222777285</v>
      </c>
      <c r="P1432" s="2">
        <v>13.882065634202396</v>
      </c>
      <c r="Q1432" s="2">
        <v>199</v>
      </c>
      <c r="R1432" s="2">
        <v>23.980045551935397</v>
      </c>
      <c r="S1432" s="2">
        <v>17.775134079141417</v>
      </c>
      <c r="T1432" s="2">
        <v>12.363826157329884</v>
      </c>
      <c r="U1432" s="2">
        <v>241</v>
      </c>
      <c r="V1432" s="2">
        <v>24.873489520657881</v>
      </c>
      <c r="W1432" s="2">
        <v>14.633201870235988</v>
      </c>
      <c r="X1432" s="2">
        <v>16.696886292894423</v>
      </c>
      <c r="Y1432" s="2">
        <v>260</v>
      </c>
      <c r="Z1432" s="2">
        <v>29.636093236234458</v>
      </c>
      <c r="AA1432" s="2">
        <v>22.330086400426367</v>
      </c>
      <c r="AB1432" s="2">
        <v>14.883540383180904</v>
      </c>
    </row>
    <row r="1433" spans="1:28" x14ac:dyDescent="0.25">
      <c r="A1433" s="2" t="s">
        <v>2986</v>
      </c>
      <c r="B1433" s="2" t="s">
        <v>226</v>
      </c>
      <c r="C1433" s="2" t="s">
        <v>2987</v>
      </c>
      <c r="D1433" s="2"/>
      <c r="E1433" s="2">
        <v>4362</v>
      </c>
      <c r="F1433" s="2">
        <v>133.15378159455003</v>
      </c>
      <c r="G1433" s="2">
        <v>91.328930856402238</v>
      </c>
      <c r="H1433" s="2">
        <v>197.92149973643558</v>
      </c>
      <c r="I1433" s="2">
        <v>4381</v>
      </c>
      <c r="J1433" s="2">
        <v>96.376170425959614</v>
      </c>
      <c r="K1433" s="2">
        <v>94.738117570978062</v>
      </c>
      <c r="L1433" s="2">
        <v>162.15350526974817</v>
      </c>
      <c r="M1433" s="2">
        <v>4193</v>
      </c>
      <c r="N1433" s="2">
        <v>189.5753102071258</v>
      </c>
      <c r="O1433" s="2">
        <v>137.02142940993613</v>
      </c>
      <c r="P1433" s="2">
        <v>218.00562248768034</v>
      </c>
      <c r="Q1433" s="2">
        <v>3757</v>
      </c>
      <c r="R1433" s="2">
        <v>193.70485956952501</v>
      </c>
      <c r="S1433" s="2">
        <v>143.58312385906524</v>
      </c>
      <c r="T1433" s="2">
        <v>233.421582276826</v>
      </c>
      <c r="U1433" s="2">
        <v>3388</v>
      </c>
      <c r="V1433" s="2">
        <v>149.61166975609598</v>
      </c>
      <c r="W1433" s="2">
        <v>88.017315136494275</v>
      </c>
      <c r="X1433" s="2">
        <v>234.72635170259878</v>
      </c>
      <c r="Y1433" s="2">
        <v>5371</v>
      </c>
      <c r="Z1433" s="2">
        <v>261.9420069341009</v>
      </c>
      <c r="AA1433" s="2">
        <v>197.36702810706737</v>
      </c>
      <c r="AB1433" s="2">
        <v>307.45959768486398</v>
      </c>
    </row>
    <row r="1434" spans="1:28" x14ac:dyDescent="0.25">
      <c r="A1434" s="2" t="s">
        <v>2988</v>
      </c>
      <c r="B1434" s="2" t="s">
        <v>226</v>
      </c>
      <c r="C1434" s="2" t="s">
        <v>2989</v>
      </c>
      <c r="D1434" s="2"/>
      <c r="E1434" s="2">
        <v>2917</v>
      </c>
      <c r="F1434" s="2">
        <v>74.886309649494578</v>
      </c>
      <c r="G1434" s="2">
        <v>51.363817941688474</v>
      </c>
      <c r="H1434" s="2">
        <v>132.3560327214999</v>
      </c>
      <c r="I1434" s="2">
        <v>3015</v>
      </c>
      <c r="J1434" s="2">
        <v>55.780433500583932</v>
      </c>
      <c r="K1434" s="2">
        <v>54.832364097702488</v>
      </c>
      <c r="L1434" s="2">
        <v>111.59388687246992</v>
      </c>
      <c r="M1434" s="2">
        <v>2822</v>
      </c>
      <c r="N1434" s="2">
        <v>107.30305301254862</v>
      </c>
      <c r="O1434" s="2">
        <v>77.55660633109656</v>
      </c>
      <c r="P1434" s="2">
        <v>146.72355513003433</v>
      </c>
      <c r="Q1434" s="2">
        <v>2491</v>
      </c>
      <c r="R1434" s="2">
        <v>108.01180039126412</v>
      </c>
      <c r="S1434" s="2">
        <v>80.063410635565887</v>
      </c>
      <c r="T1434" s="2">
        <v>154.76528119552131</v>
      </c>
      <c r="U1434" s="2">
        <v>2337</v>
      </c>
      <c r="V1434" s="2">
        <v>86.791848310575915</v>
      </c>
      <c r="W1434" s="2">
        <v>51.060090944005438</v>
      </c>
      <c r="X1434" s="2">
        <v>161.91129986097206</v>
      </c>
      <c r="Y1434" s="2">
        <v>3147</v>
      </c>
      <c r="Z1434" s="2">
        <v>129.07582146187588</v>
      </c>
      <c r="AA1434" s="2">
        <v>97.255539806633294</v>
      </c>
      <c r="AB1434" s="2">
        <v>180.14808302257811</v>
      </c>
    </row>
    <row r="1435" spans="1:28" x14ac:dyDescent="0.25">
      <c r="A1435" s="2" t="s">
        <v>2990</v>
      </c>
      <c r="B1435" s="2" t="s">
        <v>226</v>
      </c>
      <c r="C1435" s="2" t="s">
        <v>2991</v>
      </c>
      <c r="D1435" s="2"/>
      <c r="E1435" s="2">
        <v>664</v>
      </c>
      <c r="F1435" s="2">
        <v>21.330381023565042</v>
      </c>
      <c r="G1435" s="2">
        <v>14.630308432198674</v>
      </c>
      <c r="H1435" s="2">
        <v>30.1283530089393</v>
      </c>
      <c r="I1435" s="2">
        <v>702</v>
      </c>
      <c r="J1435" s="2">
        <v>16.251603365130666</v>
      </c>
      <c r="K1435" s="2">
        <v>15.975383785408608</v>
      </c>
      <c r="L1435" s="2">
        <v>25.983054256873594</v>
      </c>
      <c r="M1435" s="2">
        <v>686</v>
      </c>
      <c r="N1435" s="2">
        <v>32.639516650438026</v>
      </c>
      <c r="O1435" s="2">
        <v>23.591221988802651</v>
      </c>
      <c r="P1435" s="2">
        <v>35.667030056415143</v>
      </c>
      <c r="Q1435" s="2">
        <v>689</v>
      </c>
      <c r="R1435" s="2">
        <v>37.38360964861954</v>
      </c>
      <c r="S1435" s="2">
        <v>27.710484220196417</v>
      </c>
      <c r="T1435" s="2">
        <v>42.807418203016532</v>
      </c>
      <c r="U1435" s="2">
        <v>574</v>
      </c>
      <c r="V1435" s="2">
        <v>26.674522315347389</v>
      </c>
      <c r="W1435" s="2">
        <v>15.692758730471406</v>
      </c>
      <c r="X1435" s="2">
        <v>39.767687685151031</v>
      </c>
      <c r="Y1435" s="2">
        <v>768</v>
      </c>
      <c r="Z1435" s="2">
        <v>39.41612336018553</v>
      </c>
      <c r="AA1435" s="2">
        <v>29.699104844449469</v>
      </c>
      <c r="AB1435" s="2">
        <v>43.963688516472828</v>
      </c>
    </row>
    <row r="1436" spans="1:28" x14ac:dyDescent="0.25">
      <c r="A1436" s="2" t="s">
        <v>2992</v>
      </c>
      <c r="B1436" s="2" t="s">
        <v>226</v>
      </c>
      <c r="C1436" s="2" t="s">
        <v>2993</v>
      </c>
      <c r="D1436" s="2"/>
      <c r="E1436" s="2">
        <v>561</v>
      </c>
      <c r="F1436" s="2">
        <v>13.087931519171846</v>
      </c>
      <c r="G1436" s="2">
        <v>8.976889566737599</v>
      </c>
      <c r="H1436" s="2">
        <v>25.454828370504437</v>
      </c>
      <c r="I1436" s="2">
        <v>673</v>
      </c>
      <c r="J1436" s="2">
        <v>11.314927753209144</v>
      </c>
      <c r="K1436" s="2">
        <v>11.122614138462508</v>
      </c>
      <c r="L1436" s="2">
        <v>24.909680220620981</v>
      </c>
      <c r="M1436" s="2">
        <v>569</v>
      </c>
      <c r="N1436" s="2">
        <v>19.661175880748893</v>
      </c>
      <c r="O1436" s="2">
        <v>14.210724065897432</v>
      </c>
      <c r="P1436" s="2">
        <v>29.583877699854547</v>
      </c>
      <c r="Q1436" s="2">
        <v>524</v>
      </c>
      <c r="R1436" s="2">
        <v>20.647663655777304</v>
      </c>
      <c r="S1436" s="2">
        <v>15.30501637737029</v>
      </c>
      <c r="T1436" s="2">
        <v>32.556004554979189</v>
      </c>
      <c r="U1436" s="2">
        <v>468</v>
      </c>
      <c r="V1436" s="2">
        <v>15.794585397148106</v>
      </c>
      <c r="W1436" s="2">
        <v>9.2920358593512145</v>
      </c>
      <c r="X1436" s="2">
        <v>32.423828983711992</v>
      </c>
      <c r="Y1436" s="2">
        <v>409</v>
      </c>
      <c r="Z1436" s="2">
        <v>15.24451511394137</v>
      </c>
      <c r="AA1436" s="2">
        <v>11.486376996908408</v>
      </c>
      <c r="AB1436" s="2">
        <v>23.412953910465347</v>
      </c>
    </row>
    <row r="1437" spans="1:28" x14ac:dyDescent="0.25">
      <c r="A1437" s="2" t="s">
        <v>2994</v>
      </c>
      <c r="B1437" s="2" t="s">
        <v>226</v>
      </c>
      <c r="C1437" s="2" t="s">
        <v>2995</v>
      </c>
      <c r="D1437" s="2"/>
      <c r="E1437" s="2">
        <v>272</v>
      </c>
      <c r="F1437" s="2">
        <v>16.282044592069514</v>
      </c>
      <c r="G1437" s="2">
        <v>11.167701787681246</v>
      </c>
      <c r="H1437" s="2">
        <v>12.341734967517302</v>
      </c>
      <c r="I1437" s="2">
        <v>376</v>
      </c>
      <c r="J1437" s="2">
        <v>16.220209120564576</v>
      </c>
      <c r="K1437" s="2">
        <v>15.944523131580915</v>
      </c>
      <c r="L1437" s="2">
        <v>13.916849573482153</v>
      </c>
      <c r="M1437" s="2">
        <v>233</v>
      </c>
      <c r="N1437" s="2">
        <v>20.657845544968261</v>
      </c>
      <c r="O1437" s="2">
        <v>14.931097947346714</v>
      </c>
      <c r="P1437" s="2">
        <v>12.114311957936923</v>
      </c>
      <c r="Q1437" s="2">
        <v>200</v>
      </c>
      <c r="R1437" s="2">
        <v>20.220947836415679</v>
      </c>
      <c r="S1437" s="2">
        <v>14.988714605281645</v>
      </c>
      <c r="T1437" s="2">
        <v>12.425955937014958</v>
      </c>
      <c r="U1437" s="2">
        <v>207</v>
      </c>
      <c r="V1437" s="2">
        <v>17.925224590496978</v>
      </c>
      <c r="W1437" s="2">
        <v>10.545501859890337</v>
      </c>
      <c r="X1437" s="2">
        <v>14.341308973564919</v>
      </c>
      <c r="Y1437" s="2">
        <v>233</v>
      </c>
      <c r="Z1437" s="2">
        <v>22.283228377773586</v>
      </c>
      <c r="AA1437" s="2">
        <v>16.789878847720207</v>
      </c>
      <c r="AB1437" s="2">
        <v>13.337941958773657</v>
      </c>
    </row>
    <row r="1438" spans="1:28" x14ac:dyDescent="0.25">
      <c r="A1438" s="2" t="s">
        <v>2996</v>
      </c>
      <c r="B1438" s="2" t="s">
        <v>226</v>
      </c>
      <c r="C1438" s="2" t="s">
        <v>2997</v>
      </c>
      <c r="D1438" s="2"/>
      <c r="E1438" s="2">
        <v>188</v>
      </c>
      <c r="F1438" s="2">
        <v>38.450367559948468</v>
      </c>
      <c r="G1438" s="2">
        <v>26.372746746154114</v>
      </c>
      <c r="H1438" s="2">
        <v>8.530316815784019</v>
      </c>
      <c r="I1438" s="2">
        <v>253</v>
      </c>
      <c r="J1438" s="2">
        <v>37.289944416581633</v>
      </c>
      <c r="K1438" s="2">
        <v>36.656147704762589</v>
      </c>
      <c r="L1438" s="2">
        <v>9.3642631438590023</v>
      </c>
      <c r="M1438" s="2">
        <v>163</v>
      </c>
      <c r="N1438" s="2">
        <v>49.376388332268561</v>
      </c>
      <c r="O1438" s="2">
        <v>35.688314585879148</v>
      </c>
      <c r="P1438" s="2">
        <v>8.474819095037418</v>
      </c>
      <c r="Q1438" s="2">
        <v>140</v>
      </c>
      <c r="R1438" s="2">
        <v>48.361766908760835</v>
      </c>
      <c r="S1438" s="2">
        <v>35.848009097631937</v>
      </c>
      <c r="T1438" s="2">
        <v>8.6981691559104704</v>
      </c>
      <c r="U1438" s="2">
        <v>105</v>
      </c>
      <c r="V1438" s="2">
        <v>31.06605952580092</v>
      </c>
      <c r="W1438" s="2">
        <v>18.276322667805111</v>
      </c>
      <c r="X1438" s="2">
        <v>7.2745770155764085</v>
      </c>
      <c r="Y1438" s="2">
        <v>162</v>
      </c>
      <c r="Z1438" s="2">
        <v>52.934621918874164</v>
      </c>
      <c r="AA1438" s="2">
        <v>39.884969709069253</v>
      </c>
      <c r="AB1438" s="2">
        <v>9.2735905464434865</v>
      </c>
    </row>
    <row r="1439" spans="1:28" x14ac:dyDescent="0.25">
      <c r="A1439" s="2" t="s">
        <v>2998</v>
      </c>
      <c r="B1439" s="2" t="s">
        <v>226</v>
      </c>
      <c r="C1439" s="2" t="s">
        <v>2999</v>
      </c>
      <c r="D1439" s="2"/>
      <c r="E1439" s="2">
        <v>4367</v>
      </c>
      <c r="F1439" s="2">
        <v>127.2902070558662</v>
      </c>
      <c r="G1439" s="2">
        <v>87.307160034710947</v>
      </c>
      <c r="H1439" s="2">
        <v>198.14836986451493</v>
      </c>
      <c r="I1439" s="2">
        <v>5271</v>
      </c>
      <c r="J1439" s="2">
        <v>110.72186325789441</v>
      </c>
      <c r="K1439" s="2">
        <v>108.83998453811475</v>
      </c>
      <c r="L1439" s="2">
        <v>195.09498431336286</v>
      </c>
      <c r="M1439" s="2">
        <v>4098</v>
      </c>
      <c r="N1439" s="2">
        <v>176.91832713723088</v>
      </c>
      <c r="O1439" s="2">
        <v>127.87320272176916</v>
      </c>
      <c r="P1439" s="2">
        <v>213.06631074517387</v>
      </c>
      <c r="Q1439" s="2">
        <v>3599</v>
      </c>
      <c r="R1439" s="2">
        <v>177.18425426328156</v>
      </c>
      <c r="S1439" s="2">
        <v>131.33727662949849</v>
      </c>
      <c r="T1439" s="2">
        <v>223.60507708658417</v>
      </c>
      <c r="U1439" s="2">
        <v>3557</v>
      </c>
      <c r="V1439" s="2">
        <v>149.98571256637106</v>
      </c>
      <c r="W1439" s="2">
        <v>88.23736644639672</v>
      </c>
      <c r="X1439" s="2">
        <v>246.43495661338366</v>
      </c>
      <c r="Y1439" s="2">
        <v>4643</v>
      </c>
      <c r="Z1439" s="2">
        <v>216.21839497609989</v>
      </c>
      <c r="AA1439" s="2">
        <v>162.91538168312528</v>
      </c>
      <c r="AB1439" s="2">
        <v>265.78568461195744</v>
      </c>
    </row>
    <row r="1440" spans="1:28" x14ac:dyDescent="0.25">
      <c r="A1440" s="2" t="s">
        <v>3000</v>
      </c>
      <c r="B1440" s="2" t="s">
        <v>226</v>
      </c>
      <c r="C1440" s="2" t="s">
        <v>3001</v>
      </c>
      <c r="D1440" s="2"/>
      <c r="E1440" s="2">
        <v>2203</v>
      </c>
      <c r="F1440" s="2">
        <v>173.29410747660899</v>
      </c>
      <c r="G1440" s="2">
        <v>118.86080417712257</v>
      </c>
      <c r="H1440" s="2">
        <v>99.95897843176698</v>
      </c>
      <c r="I1440" s="2">
        <v>1831</v>
      </c>
      <c r="J1440" s="2">
        <v>103.79733692119333</v>
      </c>
      <c r="K1440" s="2">
        <v>102.03315057376149</v>
      </c>
      <c r="L1440" s="2">
        <v>67.770615875121877</v>
      </c>
      <c r="M1440" s="2">
        <v>2698</v>
      </c>
      <c r="N1440" s="2">
        <v>314.34048069952945</v>
      </c>
      <c r="O1440" s="2">
        <v>227.19932221024527</v>
      </c>
      <c r="P1440" s="2">
        <v>140.27645348718377</v>
      </c>
      <c r="Q1440" s="2">
        <v>2140</v>
      </c>
      <c r="R1440" s="2">
        <v>284.32467358447303</v>
      </c>
      <c r="S1440" s="2">
        <v>210.75477876080313</v>
      </c>
      <c r="T1440" s="2">
        <v>132.95772852606007</v>
      </c>
      <c r="U1440" s="2">
        <v>1773</v>
      </c>
      <c r="V1440" s="2">
        <v>201.75869428294885</v>
      </c>
      <c r="W1440" s="2">
        <v>118.69567798541563</v>
      </c>
      <c r="X1440" s="2">
        <v>122.83642903444735</v>
      </c>
      <c r="Y1440" s="2">
        <v>1406</v>
      </c>
      <c r="Z1440" s="2">
        <v>176.70009121067682</v>
      </c>
      <c r="AA1440" s="2">
        <v>133.1392863507867</v>
      </c>
      <c r="AB1440" s="2">
        <v>80.485606841355192</v>
      </c>
    </row>
    <row r="1441" spans="1:28" x14ac:dyDescent="0.25">
      <c r="A1441" s="2" t="s">
        <v>3002</v>
      </c>
      <c r="B1441" s="2" t="s">
        <v>226</v>
      </c>
      <c r="C1441" s="2" t="s">
        <v>3003</v>
      </c>
      <c r="D1441" s="2"/>
      <c r="E1441" s="2">
        <v>405</v>
      </c>
      <c r="F1441" s="2">
        <v>9.7832963195965377</v>
      </c>
      <c r="G1441" s="2">
        <v>6.710271254937437</v>
      </c>
      <c r="H1441" s="2">
        <v>18.376480374428336</v>
      </c>
      <c r="I1441" s="2">
        <v>6270</v>
      </c>
      <c r="J1441" s="2">
        <v>109.15064182190105</v>
      </c>
      <c r="K1441" s="2">
        <v>107.29546829021574</v>
      </c>
      <c r="L1441" s="2">
        <v>232.07086921737528</v>
      </c>
      <c r="M1441" s="2">
        <v>86</v>
      </c>
      <c r="N1441" s="2">
        <v>3.0769306288887708</v>
      </c>
      <c r="O1441" s="2">
        <v>2.2239469501852134</v>
      </c>
      <c r="P1441" s="2">
        <v>4.4713769458479629</v>
      </c>
      <c r="Q1441" s="2">
        <v>642</v>
      </c>
      <c r="R1441" s="2">
        <v>26.193690401089249</v>
      </c>
      <c r="S1441" s="2">
        <v>19.415991429144857</v>
      </c>
      <c r="T1441" s="2">
        <v>39.88731855781802</v>
      </c>
      <c r="U1441" s="2">
        <v>83</v>
      </c>
      <c r="V1441" s="2">
        <v>2.9004307543773638</v>
      </c>
      <c r="W1441" s="2">
        <v>1.7063383368142007</v>
      </c>
      <c r="X1441" s="2">
        <v>5.7503799265984945</v>
      </c>
      <c r="Y1441" s="2">
        <v>809</v>
      </c>
      <c r="Z1441" s="2">
        <v>31.222010157749487</v>
      </c>
      <c r="AA1441" s="2">
        <v>23.525036814404363</v>
      </c>
      <c r="AB1441" s="2">
        <v>46.310708346128273</v>
      </c>
    </row>
    <row r="1442" spans="1:28" x14ac:dyDescent="0.25">
      <c r="A1442" s="2" t="s">
        <v>3004</v>
      </c>
      <c r="B1442" s="2" t="s">
        <v>226</v>
      </c>
      <c r="C1442" s="2" t="s">
        <v>3005</v>
      </c>
      <c r="D1442" s="2"/>
      <c r="E1442" s="2">
        <v>1454573</v>
      </c>
      <c r="F1442" s="2">
        <v>17352.208271914078</v>
      </c>
      <c r="G1442" s="2">
        <v>11901.717025935339</v>
      </c>
      <c r="H1442" s="2">
        <v>65999.832562156414</v>
      </c>
      <c r="I1442" s="2">
        <v>3239494</v>
      </c>
      <c r="J1442" s="2">
        <v>27849.985803043895</v>
      </c>
      <c r="K1442" s="2">
        <v>27376.63488492541</v>
      </c>
      <c r="L1442" s="2">
        <v>119903.06035159041</v>
      </c>
      <c r="M1442" s="2">
        <v>1079496</v>
      </c>
      <c r="N1442" s="2">
        <v>19073.453565962856</v>
      </c>
      <c r="O1442" s="2">
        <v>13785.929552412985</v>
      </c>
      <c r="P1442" s="2">
        <v>56125.971250408053</v>
      </c>
      <c r="Q1442" s="2">
        <v>1080430</v>
      </c>
      <c r="R1442" s="2">
        <v>21769.444236232397</v>
      </c>
      <c r="S1442" s="2">
        <v>16136.53273882929</v>
      </c>
      <c r="T1442" s="2">
        <v>67126.877865145361</v>
      </c>
      <c r="U1442" s="2">
        <v>1094966</v>
      </c>
      <c r="V1442" s="2">
        <v>18896.183094932763</v>
      </c>
      <c r="W1442" s="2">
        <v>11116.721744065859</v>
      </c>
      <c r="X1442" s="2">
        <v>75861.090442263216</v>
      </c>
      <c r="Y1442" s="2">
        <v>1373514</v>
      </c>
      <c r="Z1442" s="2">
        <v>26177.880136199514</v>
      </c>
      <c r="AA1442" s="2">
        <v>19724.405661763714</v>
      </c>
      <c r="AB1442" s="2">
        <v>78625.965714862832</v>
      </c>
    </row>
    <row r="1443" spans="1:28" x14ac:dyDescent="0.25">
      <c r="A1443" s="2" t="s">
        <v>3006</v>
      </c>
      <c r="B1443" s="2" t="s">
        <v>226</v>
      </c>
      <c r="C1443" s="2" t="s">
        <v>3007</v>
      </c>
      <c r="D1443" s="2"/>
      <c r="E1443" s="2">
        <v>1</v>
      </c>
      <c r="F1443" s="2">
        <v>0.30678484755278035</v>
      </c>
      <c r="G1443" s="2">
        <v>0.21042085169803817</v>
      </c>
      <c r="H1443" s="2">
        <v>4.5374025615872442E-2</v>
      </c>
      <c r="I1443" s="2">
        <v>1</v>
      </c>
      <c r="J1443" s="2">
        <v>0.22108662697578044</v>
      </c>
      <c r="K1443" s="2">
        <v>0.21732893896104302</v>
      </c>
      <c r="L1443" s="2">
        <v>3.7012897801814236E-2</v>
      </c>
      <c r="M1443" s="2">
        <v>0</v>
      </c>
      <c r="N1443" s="2">
        <v>0</v>
      </c>
      <c r="O1443" s="2">
        <v>0</v>
      </c>
      <c r="P1443" s="2">
        <v>0</v>
      </c>
      <c r="Q1443" s="2">
        <v>2</v>
      </c>
      <c r="R1443" s="2">
        <v>1.0363235766163037</v>
      </c>
      <c r="S1443" s="2">
        <v>0.76817162352068435</v>
      </c>
      <c r="T1443" s="2">
        <v>0.12425955937014958</v>
      </c>
      <c r="U1443" s="2">
        <v>2</v>
      </c>
      <c r="V1443" s="2">
        <v>0.88760170073716915</v>
      </c>
      <c r="W1443" s="2">
        <v>0.52218064765157468</v>
      </c>
      <c r="X1443" s="2">
        <v>0.13856337172526492</v>
      </c>
      <c r="Y1443" s="2">
        <v>2</v>
      </c>
      <c r="Z1443" s="2">
        <v>0.98027077627544745</v>
      </c>
      <c r="AA1443" s="2">
        <v>0.73861055016794896</v>
      </c>
      <c r="AB1443" s="2">
        <v>0.11448877217831464</v>
      </c>
    </row>
    <row r="1444" spans="1:28" x14ac:dyDescent="0.25">
      <c r="A1444" s="2" t="s">
        <v>3008</v>
      </c>
      <c r="B1444" s="2" t="s">
        <v>226</v>
      </c>
      <c r="C1444" s="2" t="s">
        <v>3009</v>
      </c>
      <c r="D1444" s="2"/>
      <c r="E1444" s="2">
        <v>2611</v>
      </c>
      <c r="F1444" s="2">
        <v>139.91532523324182</v>
      </c>
      <c r="G1444" s="2">
        <v>95.966610267873818</v>
      </c>
      <c r="H1444" s="2">
        <v>118.47158088304293</v>
      </c>
      <c r="I1444" s="2">
        <v>3345</v>
      </c>
      <c r="J1444" s="2">
        <v>129.17637855615467</v>
      </c>
      <c r="K1444" s="2">
        <v>126.98083857199805</v>
      </c>
      <c r="L1444" s="2">
        <v>123.80814314706862</v>
      </c>
      <c r="M1444" s="2">
        <v>2350</v>
      </c>
      <c r="N1444" s="2">
        <v>186.51567912904511</v>
      </c>
      <c r="O1444" s="2">
        <v>134.80998624612101</v>
      </c>
      <c r="P1444" s="2">
        <v>122.18297468305479</v>
      </c>
      <c r="Q1444" s="2">
        <v>2118</v>
      </c>
      <c r="R1444" s="2">
        <v>191.6972345216883</v>
      </c>
      <c r="S1444" s="2">
        <v>142.0949780451362</v>
      </c>
      <c r="T1444" s="2">
        <v>131.59087337298843</v>
      </c>
      <c r="U1444" s="2">
        <v>1608</v>
      </c>
      <c r="V1444" s="2">
        <v>124.65183709915878</v>
      </c>
      <c r="W1444" s="2">
        <v>73.3333171549111</v>
      </c>
      <c r="X1444" s="2">
        <v>111.404950867113</v>
      </c>
      <c r="Y1444" s="2">
        <v>1844</v>
      </c>
      <c r="Z1444" s="2">
        <v>157.87068222287556</v>
      </c>
      <c r="AA1444" s="2">
        <v>118.95177768643651</v>
      </c>
      <c r="AB1444" s="2">
        <v>105.5586479484061</v>
      </c>
    </row>
    <row r="1445" spans="1:28" x14ac:dyDescent="0.25">
      <c r="A1445" s="2" t="s">
        <v>3010</v>
      </c>
      <c r="B1445" s="2" t="s">
        <v>226</v>
      </c>
      <c r="C1445" s="2" t="s">
        <v>3011</v>
      </c>
      <c r="D1445" s="2"/>
      <c r="E1445" s="2">
        <v>2156</v>
      </c>
      <c r="F1445" s="2">
        <v>80.416794081920287</v>
      </c>
      <c r="G1445" s="2">
        <v>55.157125381272976</v>
      </c>
      <c r="H1445" s="2">
        <v>97.826399227820971</v>
      </c>
      <c r="I1445" s="2">
        <v>3154</v>
      </c>
      <c r="J1445" s="2">
        <v>84.77899349320505</v>
      </c>
      <c r="K1445" s="2">
        <v>83.338051487310608</v>
      </c>
      <c r="L1445" s="2">
        <v>116.73867966692211</v>
      </c>
      <c r="M1445" s="2">
        <v>2027</v>
      </c>
      <c r="N1445" s="2">
        <v>111.98009116621296</v>
      </c>
      <c r="O1445" s="2">
        <v>80.937080573864321</v>
      </c>
      <c r="P1445" s="2">
        <v>105.38931475853281</v>
      </c>
      <c r="Q1445" s="2">
        <v>1502</v>
      </c>
      <c r="R1445" s="2">
        <v>94.62358736034578</v>
      </c>
      <c r="S1445" s="2">
        <v>70.139439424198656</v>
      </c>
      <c r="T1445" s="2">
        <v>93.318929086982337</v>
      </c>
      <c r="U1445" s="2">
        <v>1052</v>
      </c>
      <c r="V1445" s="2">
        <v>56.763342807021395</v>
      </c>
      <c r="W1445" s="2">
        <v>33.394166646167569</v>
      </c>
      <c r="X1445" s="2">
        <v>72.884333527489346</v>
      </c>
      <c r="Y1445" s="2">
        <v>1193</v>
      </c>
      <c r="Z1445" s="2">
        <v>71.091977878213299</v>
      </c>
      <c r="AA1445" s="2">
        <v>53.566102513699889</v>
      </c>
      <c r="AB1445" s="2">
        <v>68.292552604364687</v>
      </c>
    </row>
    <row r="1446" spans="1:28" x14ac:dyDescent="0.25">
      <c r="A1446" s="2" t="s">
        <v>3012</v>
      </c>
      <c r="B1446" s="2" t="s">
        <v>226</v>
      </c>
      <c r="C1446" s="2" t="s">
        <v>3013</v>
      </c>
      <c r="D1446" s="2"/>
      <c r="E1446" s="2">
        <v>23</v>
      </c>
      <c r="F1446" s="2">
        <v>5.1316738136101439</v>
      </c>
      <c r="G1446" s="2">
        <v>3.519766973858093</v>
      </c>
      <c r="H1446" s="2">
        <v>1.043602589165066</v>
      </c>
      <c r="I1446" s="2">
        <v>49</v>
      </c>
      <c r="J1446" s="2">
        <v>7.8787234340459937</v>
      </c>
      <c r="K1446" s="2">
        <v>7.7448130975208063</v>
      </c>
      <c r="L1446" s="2">
        <v>1.8136319922888977</v>
      </c>
      <c r="M1446" s="2">
        <v>30</v>
      </c>
      <c r="N1446" s="2">
        <v>9.9138314554471183</v>
      </c>
      <c r="O1446" s="2">
        <v>7.1655288627532041</v>
      </c>
      <c r="P1446" s="2">
        <v>1.5597826555283592</v>
      </c>
      <c r="Q1446" s="2">
        <v>13</v>
      </c>
      <c r="R1446" s="2">
        <v>4.8989841803679806</v>
      </c>
      <c r="S1446" s="2">
        <v>3.6313567657341439</v>
      </c>
      <c r="T1446" s="2">
        <v>0.8076871359059723</v>
      </c>
      <c r="U1446" s="2">
        <v>11</v>
      </c>
      <c r="V1446" s="2">
        <v>3.5504068029486766</v>
      </c>
      <c r="W1446" s="2">
        <v>2.0887225906062987</v>
      </c>
      <c r="X1446" s="2">
        <v>0.76209854448895709</v>
      </c>
      <c r="Y1446" s="2">
        <v>13</v>
      </c>
      <c r="Z1446" s="2">
        <v>4.634007306029388</v>
      </c>
      <c r="AA1446" s="2">
        <v>3.4916135098848495</v>
      </c>
      <c r="AB1446" s="2">
        <v>0.74417701915904522</v>
      </c>
    </row>
    <row r="1447" spans="1:28" x14ac:dyDescent="0.25">
      <c r="A1447" s="2" t="s">
        <v>3014</v>
      </c>
      <c r="B1447" s="2" t="s">
        <v>226</v>
      </c>
      <c r="C1447" s="2" t="s">
        <v>3015</v>
      </c>
      <c r="D1447" s="2"/>
      <c r="E1447" s="2">
        <v>1532</v>
      </c>
      <c r="F1447" s="2">
        <v>68.612319189906486</v>
      </c>
      <c r="G1447" s="2">
        <v>47.060546686334959</v>
      </c>
      <c r="H1447" s="2">
        <v>69.513007243516583</v>
      </c>
      <c r="I1447" s="2">
        <v>1347</v>
      </c>
      <c r="J1447" s="2">
        <v>43.474990735237405</v>
      </c>
      <c r="K1447" s="2">
        <v>42.736070186937944</v>
      </c>
      <c r="L1447" s="2">
        <v>49.856373339043778</v>
      </c>
      <c r="M1447" s="2">
        <v>1294</v>
      </c>
      <c r="N1447" s="2">
        <v>85.835448258415013</v>
      </c>
      <c r="O1447" s="2">
        <v>62.040229825078526</v>
      </c>
      <c r="P1447" s="2">
        <v>67.27862520845656</v>
      </c>
      <c r="Q1447" s="2">
        <v>1266</v>
      </c>
      <c r="R1447" s="2">
        <v>95.765375766148935</v>
      </c>
      <c r="S1447" s="2">
        <v>70.985786523882226</v>
      </c>
      <c r="T1447" s="2">
        <v>78.65630108130469</v>
      </c>
      <c r="U1447" s="2">
        <v>1037</v>
      </c>
      <c r="V1447" s="2">
        <v>67.185617785725867</v>
      </c>
      <c r="W1447" s="2">
        <v>39.52564464340751</v>
      </c>
      <c r="X1447" s="2">
        <v>71.845108239549859</v>
      </c>
      <c r="Y1447" s="2">
        <v>1479</v>
      </c>
      <c r="Z1447" s="2">
        <v>105.82631227090414</v>
      </c>
      <c r="AA1447" s="2">
        <v>79.737591510831862</v>
      </c>
      <c r="AB1447" s="2">
        <v>84.66444702586368</v>
      </c>
    </row>
    <row r="1448" spans="1:28" x14ac:dyDescent="0.25">
      <c r="A1448" s="2" t="s">
        <v>3016</v>
      </c>
      <c r="B1448" s="2" t="s">
        <v>226</v>
      </c>
      <c r="C1448" s="2" t="s">
        <v>3017</v>
      </c>
      <c r="D1448" s="2"/>
      <c r="E1448" s="2">
        <v>1324</v>
      </c>
      <c r="F1448" s="2">
        <v>50.614721266028809</v>
      </c>
      <c r="G1448" s="2">
        <v>34.716162946816517</v>
      </c>
      <c r="H1448" s="2">
        <v>60.075209915415108</v>
      </c>
      <c r="I1448" s="2">
        <v>1627</v>
      </c>
      <c r="J1448" s="2">
        <v>44.823419575027387</v>
      </c>
      <c r="K1448" s="2">
        <v>44.061580522070656</v>
      </c>
      <c r="L1448" s="2">
        <v>60.219984723551768</v>
      </c>
      <c r="M1448" s="2">
        <v>1056</v>
      </c>
      <c r="N1448" s="2">
        <v>59.791830834098505</v>
      </c>
      <c r="O1448" s="2">
        <v>43.216398374735832</v>
      </c>
      <c r="P1448" s="2">
        <v>54.904349474598241</v>
      </c>
      <c r="Q1448" s="2">
        <v>930</v>
      </c>
      <c r="R1448" s="2">
        <v>60.048655841318528</v>
      </c>
      <c r="S1448" s="2">
        <v>44.51087911989012</v>
      </c>
      <c r="T1448" s="2">
        <v>57.780695107119556</v>
      </c>
      <c r="U1448" s="2">
        <v>954</v>
      </c>
      <c r="V1448" s="2">
        <v>52.758381464377536</v>
      </c>
      <c r="W1448" s="2">
        <v>31.038027280972106</v>
      </c>
      <c r="X1448" s="2">
        <v>66.094728312951361</v>
      </c>
      <c r="Y1448" s="2">
        <v>1153</v>
      </c>
      <c r="Z1448" s="2">
        <v>70.420698133681682</v>
      </c>
      <c r="AA1448" s="2">
        <v>53.060309304900017</v>
      </c>
      <c r="AB1448" s="2">
        <v>66.002777160798402</v>
      </c>
    </row>
    <row r="1449" spans="1:28" x14ac:dyDescent="0.25">
      <c r="A1449" s="2" t="s">
        <v>3018</v>
      </c>
      <c r="B1449" s="2" t="s">
        <v>226</v>
      </c>
      <c r="C1449" s="2" t="s">
        <v>3019</v>
      </c>
      <c r="D1449" s="2"/>
      <c r="E1449" s="2">
        <v>373</v>
      </c>
      <c r="F1449" s="2">
        <v>7.7057742853324624</v>
      </c>
      <c r="G1449" s="2">
        <v>5.2853183625163798</v>
      </c>
      <c r="H1449" s="2">
        <v>16.924511554720418</v>
      </c>
      <c r="I1449" s="2">
        <v>416</v>
      </c>
      <c r="J1449" s="2">
        <v>6.1934031529915599</v>
      </c>
      <c r="K1449" s="2">
        <v>6.088137279986122</v>
      </c>
      <c r="L1449" s="2">
        <v>15.397365485554722</v>
      </c>
      <c r="M1449" s="2">
        <v>350</v>
      </c>
      <c r="N1449" s="2">
        <v>10.709385831501516</v>
      </c>
      <c r="O1449" s="2">
        <v>7.7405404381593241</v>
      </c>
      <c r="P1449" s="2">
        <v>18.197464314497523</v>
      </c>
      <c r="Q1449" s="2">
        <v>338</v>
      </c>
      <c r="R1449" s="2">
        <v>11.793850804589583</v>
      </c>
      <c r="S1449" s="2">
        <v>8.7421551767673833</v>
      </c>
      <c r="T1449" s="2">
        <v>20.99986553355528</v>
      </c>
      <c r="U1449" s="2">
        <v>262</v>
      </c>
      <c r="V1449" s="2">
        <v>7.8300217371427046</v>
      </c>
      <c r="W1449" s="2">
        <v>4.6064420769263483</v>
      </c>
      <c r="X1449" s="2">
        <v>18.151801696009706</v>
      </c>
      <c r="Y1449" s="2">
        <v>379</v>
      </c>
      <c r="Z1449" s="2">
        <v>12.509179266275913</v>
      </c>
      <c r="AA1449" s="2">
        <v>9.4253669533216389</v>
      </c>
      <c r="AB1449" s="2">
        <v>21.695622327790627</v>
      </c>
    </row>
    <row r="1450" spans="1:28" x14ac:dyDescent="0.25">
      <c r="A1450" s="2" t="s">
        <v>185</v>
      </c>
      <c r="B1450" s="2" t="s">
        <v>226</v>
      </c>
      <c r="C1450" s="2" t="s">
        <v>186</v>
      </c>
      <c r="D1450" s="2"/>
      <c r="E1450" s="2">
        <v>304</v>
      </c>
      <c r="F1450" s="2">
        <v>9.373124990557308</v>
      </c>
      <c r="G1450" s="2">
        <v>6.4289385845430749</v>
      </c>
      <c r="H1450" s="2">
        <v>13.793703787225221</v>
      </c>
      <c r="I1450" s="2">
        <v>281</v>
      </c>
      <c r="J1450" s="2">
        <v>6.243752982934101</v>
      </c>
      <c r="K1450" s="2">
        <v>6.1376313415128729</v>
      </c>
      <c r="L1450" s="2">
        <v>10.400624282309801</v>
      </c>
      <c r="M1450" s="2">
        <v>263</v>
      </c>
      <c r="N1450" s="2">
        <v>12.010349413990165</v>
      </c>
      <c r="O1450" s="2">
        <v>8.6808521775314134</v>
      </c>
      <c r="P1450" s="2">
        <v>13.674094613465282</v>
      </c>
      <c r="Q1450" s="2">
        <v>348</v>
      </c>
      <c r="R1450" s="2">
        <v>18.122643450375559</v>
      </c>
      <c r="S1450" s="2">
        <v>13.433353014331566</v>
      </c>
      <c r="T1450" s="2">
        <v>21.621163330406027</v>
      </c>
      <c r="U1450" s="2">
        <v>228</v>
      </c>
      <c r="V1450" s="2">
        <v>10.169506923018822</v>
      </c>
      <c r="W1450" s="2">
        <v>5.9827732494753274</v>
      </c>
      <c r="X1450" s="2">
        <v>15.7962243766802</v>
      </c>
      <c r="Y1450" s="2">
        <v>981</v>
      </c>
      <c r="Z1450" s="2">
        <v>48.323901081719292</v>
      </c>
      <c r="AA1450" s="2">
        <v>36.410901995716479</v>
      </c>
      <c r="AB1450" s="2">
        <v>56.156742753463334</v>
      </c>
    </row>
    <row r="1451" spans="1:28" x14ac:dyDescent="0.25">
      <c r="A1451" s="2" t="s">
        <v>3020</v>
      </c>
      <c r="B1451" s="2" t="s">
        <v>226</v>
      </c>
      <c r="C1451" s="2" t="s">
        <v>3021</v>
      </c>
      <c r="D1451" s="2"/>
      <c r="E1451" s="2">
        <v>356</v>
      </c>
      <c r="F1451" s="2">
        <v>13.567131146433516</v>
      </c>
      <c r="G1451" s="2">
        <v>9.3055680999380854</v>
      </c>
      <c r="H1451" s="2">
        <v>16.153153119250589</v>
      </c>
      <c r="I1451" s="2">
        <v>307</v>
      </c>
      <c r="J1451" s="2">
        <v>8.4315024200701352</v>
      </c>
      <c r="K1451" s="2">
        <v>8.2881968026136903</v>
      </c>
      <c r="L1451" s="2">
        <v>11.362959625156972</v>
      </c>
      <c r="M1451" s="2">
        <v>319</v>
      </c>
      <c r="N1451" s="2">
        <v>18.006022037869531</v>
      </c>
      <c r="O1451" s="2">
        <v>13.01441034130486</v>
      </c>
      <c r="P1451" s="2">
        <v>16.585688903784884</v>
      </c>
      <c r="Q1451" s="2">
        <v>354</v>
      </c>
      <c r="R1451" s="2">
        <v>22.786245100755991</v>
      </c>
      <c r="S1451" s="2">
        <v>16.890233212815044</v>
      </c>
      <c r="T1451" s="2">
        <v>21.993942008516477</v>
      </c>
      <c r="U1451" s="2">
        <v>229</v>
      </c>
      <c r="V1451" s="2">
        <v>12.624893755826816</v>
      </c>
      <c r="W1451" s="2">
        <v>7.4272899572801609</v>
      </c>
      <c r="X1451" s="2">
        <v>15.865506062542833</v>
      </c>
      <c r="Y1451" s="2">
        <v>978</v>
      </c>
      <c r="Z1451" s="2">
        <v>59.546883179961966</v>
      </c>
      <c r="AA1451" s="2">
        <v>44.867150190326342</v>
      </c>
      <c r="AB1451" s="2">
        <v>55.985009595195862</v>
      </c>
    </row>
    <row r="1452" spans="1:28" x14ac:dyDescent="0.25">
      <c r="A1452" s="2" t="s">
        <v>3022</v>
      </c>
      <c r="B1452" s="2" t="s">
        <v>226</v>
      </c>
      <c r="C1452" s="2" t="s">
        <v>3023</v>
      </c>
      <c r="D1452" s="2"/>
      <c r="E1452" s="2">
        <v>3036</v>
      </c>
      <c r="F1452" s="2">
        <v>67.127841237494849</v>
      </c>
      <c r="G1452" s="2">
        <v>46.042357171549106</v>
      </c>
      <c r="H1452" s="2">
        <v>137.75554176978872</v>
      </c>
      <c r="I1452" s="2">
        <v>3444</v>
      </c>
      <c r="J1452" s="2">
        <v>54.877286003934259</v>
      </c>
      <c r="K1452" s="2">
        <v>53.94456690319511</v>
      </c>
      <c r="L1452" s="2">
        <v>127.47242002944823</v>
      </c>
      <c r="M1452" s="2">
        <v>2585</v>
      </c>
      <c r="N1452" s="2">
        <v>84.654593824516155</v>
      </c>
      <c r="O1452" s="2">
        <v>61.186730694410613</v>
      </c>
      <c r="P1452" s="2">
        <v>134.40127215136027</v>
      </c>
      <c r="Q1452" s="2">
        <v>1757</v>
      </c>
      <c r="R1452" s="2">
        <v>65.615154022156588</v>
      </c>
      <c r="S1452" s="2">
        <v>48.637028559489814</v>
      </c>
      <c r="T1452" s="2">
        <v>109.16202290667641</v>
      </c>
      <c r="U1452" s="2">
        <v>2147</v>
      </c>
      <c r="V1452" s="2">
        <v>68.673183837214495</v>
      </c>
      <c r="W1452" s="2">
        <v>40.400787405691204</v>
      </c>
      <c r="X1452" s="2">
        <v>148.7477795470719</v>
      </c>
      <c r="Y1452" s="2">
        <v>2042</v>
      </c>
      <c r="Z1452" s="2">
        <v>72.133799104665357</v>
      </c>
      <c r="AA1452" s="2">
        <v>54.351089853800062</v>
      </c>
      <c r="AB1452" s="2">
        <v>116.89303639405925</v>
      </c>
    </row>
    <row r="1453" spans="1:28" x14ac:dyDescent="0.25">
      <c r="A1453" s="2" t="s">
        <v>3024</v>
      </c>
      <c r="B1453" s="2" t="s">
        <v>226</v>
      </c>
      <c r="C1453" s="2" t="s">
        <v>3025</v>
      </c>
      <c r="D1453" s="2"/>
      <c r="E1453" s="2">
        <v>1291</v>
      </c>
      <c r="F1453" s="2">
        <v>70.098980210732634</v>
      </c>
      <c r="G1453" s="2">
        <v>48.080233547286241</v>
      </c>
      <c r="H1453" s="2">
        <v>58.577867070091315</v>
      </c>
      <c r="I1453" s="2">
        <v>1348</v>
      </c>
      <c r="J1453" s="2">
        <v>52.747747462540183</v>
      </c>
      <c r="K1453" s="2">
        <v>51.85122295920106</v>
      </c>
      <c r="L1453" s="2">
        <v>49.893386236845593</v>
      </c>
      <c r="M1453" s="2">
        <v>3885</v>
      </c>
      <c r="N1453" s="2">
        <v>312.43922363461104</v>
      </c>
      <c r="O1453" s="2">
        <v>225.82512975645878</v>
      </c>
      <c r="P1453" s="2">
        <v>201.9918538909225</v>
      </c>
      <c r="Q1453" s="2">
        <v>4444</v>
      </c>
      <c r="R1453" s="2">
        <v>407.55946676839409</v>
      </c>
      <c r="S1453" s="2">
        <v>302.10218539167448</v>
      </c>
      <c r="T1453" s="2">
        <v>276.10474092047241</v>
      </c>
      <c r="U1453" s="2">
        <v>1097</v>
      </c>
      <c r="V1453" s="2">
        <v>86.168058912272087</v>
      </c>
      <c r="W1453" s="2">
        <v>50.693112431307732</v>
      </c>
      <c r="X1453" s="2">
        <v>76.002009391307809</v>
      </c>
      <c r="Y1453" s="2">
        <v>1243</v>
      </c>
      <c r="Z1453" s="2">
        <v>107.82978539029922</v>
      </c>
      <c r="AA1453" s="2">
        <v>81.247160518474388</v>
      </c>
      <c r="AB1453" s="2">
        <v>71.154771908822553</v>
      </c>
    </row>
    <row r="1454" spans="1:28" x14ac:dyDescent="0.25">
      <c r="A1454" s="2" t="s">
        <v>3026</v>
      </c>
      <c r="B1454" s="2" t="s">
        <v>226</v>
      </c>
      <c r="C1454" s="2" t="s">
        <v>3027</v>
      </c>
      <c r="D1454" s="2"/>
      <c r="E1454" s="2">
        <v>823</v>
      </c>
      <c r="F1454" s="2">
        <v>33.11264649651649</v>
      </c>
      <c r="G1454" s="2">
        <v>22.711653894752185</v>
      </c>
      <c r="H1454" s="2">
        <v>37.342823081863017</v>
      </c>
      <c r="I1454" s="2">
        <v>955</v>
      </c>
      <c r="J1454" s="2">
        <v>27.690193935982993</v>
      </c>
      <c r="K1454" s="2">
        <v>27.219558912497849</v>
      </c>
      <c r="L1454" s="2">
        <v>35.347317400732599</v>
      </c>
      <c r="M1454" s="2">
        <v>2915</v>
      </c>
      <c r="N1454" s="2">
        <v>173.70874623984253</v>
      </c>
      <c r="O1454" s="2">
        <v>125.55337867988058</v>
      </c>
      <c r="P1454" s="2">
        <v>151.55888136217223</v>
      </c>
      <c r="Q1454" s="2">
        <v>3412</v>
      </c>
      <c r="R1454" s="2">
        <v>231.86465858457888</v>
      </c>
      <c r="S1454" s="2">
        <v>171.86895602967704</v>
      </c>
      <c r="T1454" s="2">
        <v>211.98680828547521</v>
      </c>
      <c r="U1454" s="2">
        <v>617</v>
      </c>
      <c r="V1454" s="2">
        <v>35.91149176097268</v>
      </c>
      <c r="W1454" s="2">
        <v>21.126915383673545</v>
      </c>
      <c r="X1454" s="2">
        <v>42.746800177244225</v>
      </c>
      <c r="Y1454" s="2">
        <v>539</v>
      </c>
      <c r="Z1454" s="2">
        <v>34.646947436883025</v>
      </c>
      <c r="AA1454" s="2">
        <v>26.105645019050787</v>
      </c>
      <c r="AB1454" s="2">
        <v>30.854724102055798</v>
      </c>
    </row>
    <row r="1455" spans="1:28" x14ac:dyDescent="0.25">
      <c r="A1455" s="2" t="s">
        <v>99</v>
      </c>
      <c r="B1455" s="2" t="s">
        <v>226</v>
      </c>
      <c r="C1455" s="2" t="s">
        <v>100</v>
      </c>
      <c r="D1455" s="2"/>
      <c r="E1455" s="2">
        <v>580</v>
      </c>
      <c r="F1455" s="2">
        <v>13.928392295938364</v>
      </c>
      <c r="G1455" s="2">
        <v>9.5533537365841195</v>
      </c>
      <c r="H1455" s="2">
        <v>26.316934857206014</v>
      </c>
      <c r="I1455" s="2">
        <v>600</v>
      </c>
      <c r="J1455" s="2">
        <v>10.383716335457398</v>
      </c>
      <c r="K1455" s="2">
        <v>10.207230009912001</v>
      </c>
      <c r="L1455" s="2">
        <v>22.207738681088543</v>
      </c>
      <c r="M1455" s="2">
        <v>1158</v>
      </c>
      <c r="N1455" s="2">
        <v>41.187992524293996</v>
      </c>
      <c r="O1455" s="2">
        <v>29.769897799657635</v>
      </c>
      <c r="P1455" s="2">
        <v>60.207610503394662</v>
      </c>
      <c r="Q1455" s="2">
        <v>1210</v>
      </c>
      <c r="R1455" s="2">
        <v>49.078337679284829</v>
      </c>
      <c r="S1455" s="2">
        <v>36.379164949511861</v>
      </c>
      <c r="T1455" s="2">
        <v>75.177033418940496</v>
      </c>
      <c r="U1455" s="2">
        <v>269</v>
      </c>
      <c r="V1455" s="2">
        <v>9.3450042073698043</v>
      </c>
      <c r="W1455" s="2">
        <v>5.4977140594236236</v>
      </c>
      <c r="X1455" s="2">
        <v>18.636773497048132</v>
      </c>
      <c r="Y1455" s="2">
        <v>318</v>
      </c>
      <c r="Z1455" s="2">
        <v>12.200630405306939</v>
      </c>
      <c r="AA1455" s="2">
        <v>9.192882777041401</v>
      </c>
      <c r="AB1455" s="2">
        <v>18.20371477635203</v>
      </c>
    </row>
    <row r="1456" spans="1:28" x14ac:dyDescent="0.25">
      <c r="A1456" s="2" t="s">
        <v>3028</v>
      </c>
      <c r="B1456" s="2" t="s">
        <v>226</v>
      </c>
      <c r="C1456" s="2" t="s">
        <v>3029</v>
      </c>
      <c r="D1456" s="2"/>
      <c r="E1456" s="2">
        <v>959</v>
      </c>
      <c r="F1456" s="2">
        <v>40.440779216923211</v>
      </c>
      <c r="G1456" s="2">
        <v>27.737951447205308</v>
      </c>
      <c r="H1456" s="2">
        <v>43.513690565621665</v>
      </c>
      <c r="I1456" s="2">
        <v>1255</v>
      </c>
      <c r="J1456" s="2">
        <v>38.139342522969685</v>
      </c>
      <c r="K1456" s="2">
        <v>37.491109057884401</v>
      </c>
      <c r="L1456" s="2">
        <v>46.451186741276871</v>
      </c>
      <c r="M1456" s="2">
        <v>814</v>
      </c>
      <c r="N1456" s="2">
        <v>50.841034852275769</v>
      </c>
      <c r="O1456" s="2">
        <v>36.746933240029882</v>
      </c>
      <c r="P1456" s="2">
        <v>42.32210272000281</v>
      </c>
      <c r="Q1456" s="2">
        <v>679</v>
      </c>
      <c r="R1456" s="2">
        <v>48.361766908760835</v>
      </c>
      <c r="S1456" s="2">
        <v>35.848009097631937</v>
      </c>
      <c r="T1456" s="2">
        <v>42.186120406165784</v>
      </c>
      <c r="U1456" s="2">
        <v>658</v>
      </c>
      <c r="V1456" s="2">
        <v>40.14033808144724</v>
      </c>
      <c r="W1456" s="2">
        <v>23.614767433315198</v>
      </c>
      <c r="X1456" s="2">
        <v>45.587349297612157</v>
      </c>
      <c r="Y1456" s="2">
        <v>1154</v>
      </c>
      <c r="Z1456" s="2">
        <v>77.747936482602498</v>
      </c>
      <c r="AA1456" s="2">
        <v>58.581207896481999</v>
      </c>
      <c r="AB1456" s="2">
        <v>66.060021546887555</v>
      </c>
    </row>
    <row r="1457" spans="1:28" x14ac:dyDescent="0.25">
      <c r="A1457" s="2" t="s">
        <v>3030</v>
      </c>
      <c r="B1457" s="2" t="s">
        <v>226</v>
      </c>
      <c r="C1457" s="2" t="s">
        <v>3031</v>
      </c>
      <c r="D1457" s="2"/>
      <c r="E1457" s="2">
        <v>472</v>
      </c>
      <c r="F1457" s="2">
        <v>22.625382507017552</v>
      </c>
      <c r="G1457" s="2">
        <v>15.518537812730317</v>
      </c>
      <c r="H1457" s="2">
        <v>21.41654009069179</v>
      </c>
      <c r="I1457" s="2">
        <v>602</v>
      </c>
      <c r="J1457" s="2">
        <v>20.795960849909349</v>
      </c>
      <c r="K1457" s="2">
        <v>20.442503321023114</v>
      </c>
      <c r="L1457" s="2">
        <v>22.281764476692171</v>
      </c>
      <c r="M1457" s="2">
        <v>421</v>
      </c>
      <c r="N1457" s="2">
        <v>29.889943665478906</v>
      </c>
      <c r="O1457" s="2">
        <v>21.603882918886772</v>
      </c>
      <c r="P1457" s="2">
        <v>21.888949932581308</v>
      </c>
      <c r="Q1457" s="2">
        <v>273</v>
      </c>
      <c r="R1457" s="2">
        <v>22.102838782519601</v>
      </c>
      <c r="S1457" s="2">
        <v>16.383660407902099</v>
      </c>
      <c r="T1457" s="2">
        <v>16.961429854025418</v>
      </c>
      <c r="U1457" s="2">
        <v>270</v>
      </c>
      <c r="V1457" s="2">
        <v>18.722848374924663</v>
      </c>
      <c r="W1457" s="2">
        <v>11.014748036400404</v>
      </c>
      <c r="X1457" s="2">
        <v>18.706055182910763</v>
      </c>
      <c r="Y1457" s="2">
        <v>300</v>
      </c>
      <c r="Z1457" s="2">
        <v>22.975096318955799</v>
      </c>
      <c r="AA1457" s="2">
        <v>17.311184769561304</v>
      </c>
      <c r="AB1457" s="2">
        <v>17.173315826747196</v>
      </c>
    </row>
    <row r="1458" spans="1:28" x14ac:dyDescent="0.25">
      <c r="A1458" s="2" t="s">
        <v>3032</v>
      </c>
      <c r="B1458" s="2" t="s">
        <v>226</v>
      </c>
      <c r="C1458" s="2" t="s">
        <v>3033</v>
      </c>
      <c r="D1458" s="2"/>
      <c r="E1458" s="2">
        <v>374</v>
      </c>
      <c r="F1458" s="2">
        <v>24.412241060582947</v>
      </c>
      <c r="G1458" s="2">
        <v>16.74412734788644</v>
      </c>
      <c r="H1458" s="2">
        <v>16.969885580336292</v>
      </c>
      <c r="I1458" s="2">
        <v>248</v>
      </c>
      <c r="J1458" s="2">
        <v>11.665847551062457</v>
      </c>
      <c r="K1458" s="2">
        <v>11.46756954517844</v>
      </c>
      <c r="L1458" s="2">
        <v>9.1791986548499303</v>
      </c>
      <c r="M1458" s="2">
        <v>214</v>
      </c>
      <c r="N1458" s="2">
        <v>20.688970962874571</v>
      </c>
      <c r="O1458" s="2">
        <v>14.953594807554113</v>
      </c>
      <c r="P1458" s="2">
        <v>11.126449609435628</v>
      </c>
      <c r="Q1458" s="2">
        <v>232</v>
      </c>
      <c r="R1458" s="2">
        <v>25.577347848402386</v>
      </c>
      <c r="S1458" s="2">
        <v>18.959129431574336</v>
      </c>
      <c r="T1458" s="2">
        <v>14.414108886937353</v>
      </c>
      <c r="U1458" s="2">
        <v>104</v>
      </c>
      <c r="V1458" s="2">
        <v>9.8202741358154881</v>
      </c>
      <c r="W1458" s="2">
        <v>5.7773178038046558</v>
      </c>
      <c r="X1458" s="2">
        <v>7.2052953297137758</v>
      </c>
      <c r="Y1458" s="2">
        <v>144</v>
      </c>
      <c r="Z1458" s="2">
        <v>15.01691401953877</v>
      </c>
      <c r="AA1458" s="2">
        <v>11.314885023849433</v>
      </c>
      <c r="AB1458" s="2">
        <v>8.2431915968386544</v>
      </c>
    </row>
    <row r="1459" spans="1:28" x14ac:dyDescent="0.25">
      <c r="A1459" s="2" t="s">
        <v>3034</v>
      </c>
      <c r="B1459" s="2" t="s">
        <v>226</v>
      </c>
      <c r="C1459" s="2" t="s">
        <v>3035</v>
      </c>
      <c r="D1459" s="2"/>
      <c r="E1459" s="2">
        <v>232</v>
      </c>
      <c r="F1459" s="2">
        <v>9.8171151216889712</v>
      </c>
      <c r="G1459" s="2">
        <v>6.7334672543372216</v>
      </c>
      <c r="H1459" s="2">
        <v>10.526773942882405</v>
      </c>
      <c r="I1459" s="2">
        <v>275</v>
      </c>
      <c r="J1459" s="2">
        <v>8.3860444714951203</v>
      </c>
      <c r="K1459" s="2">
        <v>8.2435114778326675</v>
      </c>
      <c r="L1459" s="2">
        <v>10.178546895498915</v>
      </c>
      <c r="M1459" s="2">
        <v>301</v>
      </c>
      <c r="N1459" s="2">
        <v>18.864767786773221</v>
      </c>
      <c r="O1459" s="2">
        <v>13.63509543941141</v>
      </c>
      <c r="P1459" s="2">
        <v>15.649819310467871</v>
      </c>
      <c r="Q1459" s="2">
        <v>382</v>
      </c>
      <c r="R1459" s="2">
        <v>27.30176594947779</v>
      </c>
      <c r="S1459" s="2">
        <v>20.237348978269065</v>
      </c>
      <c r="T1459" s="2">
        <v>23.73357583969857</v>
      </c>
      <c r="U1459" s="2">
        <v>275</v>
      </c>
      <c r="V1459" s="2">
        <v>16.833825358808379</v>
      </c>
      <c r="W1459" s="2">
        <v>9.9034260761505539</v>
      </c>
      <c r="X1459" s="2">
        <v>19.052463612223928</v>
      </c>
      <c r="Y1459" s="2">
        <v>428</v>
      </c>
      <c r="Z1459" s="2">
        <v>28.934889120406311</v>
      </c>
      <c r="AA1459" s="2">
        <v>21.801745894612562</v>
      </c>
      <c r="AB1459" s="2">
        <v>24.500597246159334</v>
      </c>
    </row>
    <row r="1460" spans="1:28" x14ac:dyDescent="0.25">
      <c r="A1460" s="2" t="s">
        <v>3036</v>
      </c>
      <c r="B1460" s="2" t="s">
        <v>226</v>
      </c>
      <c r="C1460" s="2" t="s">
        <v>3037</v>
      </c>
      <c r="D1460" s="2"/>
      <c r="E1460" s="2">
        <v>516</v>
      </c>
      <c r="F1460" s="2">
        <v>36.814181706333642</v>
      </c>
      <c r="G1460" s="2">
        <v>25.250502203764583</v>
      </c>
      <c r="H1460" s="2">
        <v>23.412997217790178</v>
      </c>
      <c r="I1460" s="2">
        <v>594</v>
      </c>
      <c r="J1460" s="2">
        <v>30.540803819445017</v>
      </c>
      <c r="K1460" s="2">
        <v>30.021718544851058</v>
      </c>
      <c r="L1460" s="2">
        <v>21.985661294277659</v>
      </c>
      <c r="M1460" s="2">
        <v>434</v>
      </c>
      <c r="N1460" s="2">
        <v>45.861076907271837</v>
      </c>
      <c r="O1460" s="2">
        <v>33.147514332154834</v>
      </c>
      <c r="P1460" s="2">
        <v>22.564855749976928</v>
      </c>
      <c r="Q1460" s="2">
        <v>347</v>
      </c>
      <c r="R1460" s="2">
        <v>41.814451289053181</v>
      </c>
      <c r="S1460" s="2">
        <v>30.994831786241566</v>
      </c>
      <c r="T1460" s="2">
        <v>21.559033550720955</v>
      </c>
      <c r="U1460" s="2">
        <v>238</v>
      </c>
      <c r="V1460" s="2">
        <v>24.563861020400729</v>
      </c>
      <c r="W1460" s="2">
        <v>14.451045830357531</v>
      </c>
      <c r="X1460" s="2">
        <v>16.489041235306527</v>
      </c>
      <c r="Y1460" s="2">
        <v>315</v>
      </c>
      <c r="Z1460" s="2">
        <v>35.905266805437904</v>
      </c>
      <c r="AA1460" s="2">
        <v>27.053758523593487</v>
      </c>
      <c r="AB1460" s="2">
        <v>18.031981618084558</v>
      </c>
    </row>
    <row r="1461" spans="1:28" x14ac:dyDescent="0.25">
      <c r="A1461" s="2" t="s">
        <v>3038</v>
      </c>
      <c r="B1461" s="2" t="s">
        <v>226</v>
      </c>
      <c r="C1461" s="2" t="s">
        <v>3039</v>
      </c>
      <c r="D1461" s="2"/>
      <c r="E1461" s="2">
        <v>4686</v>
      </c>
      <c r="F1461" s="2">
        <v>179.13941378595996</v>
      </c>
      <c r="G1461" s="2">
        <v>122.87004499152734</v>
      </c>
      <c r="H1461" s="2">
        <v>212.62268403597824</v>
      </c>
      <c r="I1461" s="2">
        <v>6157</v>
      </c>
      <c r="J1461" s="2">
        <v>169.62372115761747</v>
      </c>
      <c r="K1461" s="2">
        <v>166.74071989821084</v>
      </c>
      <c r="L1461" s="2">
        <v>227.88841176577026</v>
      </c>
      <c r="M1461" s="2">
        <v>3409</v>
      </c>
      <c r="N1461" s="2">
        <v>193.02116601651684</v>
      </c>
      <c r="O1461" s="2">
        <v>139.51202846541139</v>
      </c>
      <c r="P1461" s="2">
        <v>177.24330242320588</v>
      </c>
      <c r="Q1461" s="2">
        <v>2451</v>
      </c>
      <c r="R1461" s="2">
        <v>158.25726394308785</v>
      </c>
      <c r="S1461" s="2">
        <v>117.30770400306525</v>
      </c>
      <c r="T1461" s="2">
        <v>152.28009000811832</v>
      </c>
      <c r="U1461" s="2">
        <v>1218</v>
      </c>
      <c r="V1461" s="2">
        <v>67.358185140054331</v>
      </c>
      <c r="W1461" s="2">
        <v>39.627166905895194</v>
      </c>
      <c r="X1461" s="2">
        <v>84.385093380686342</v>
      </c>
      <c r="Y1461" s="2">
        <v>1588</v>
      </c>
      <c r="Z1461" s="2">
        <v>96.98878459348353</v>
      </c>
      <c r="AA1461" s="2">
        <v>73.078726085152837</v>
      </c>
      <c r="AB1461" s="2">
        <v>90.904085109581828</v>
      </c>
    </row>
    <row r="1462" spans="1:28" x14ac:dyDescent="0.25">
      <c r="A1462" s="2" t="s">
        <v>3040</v>
      </c>
      <c r="B1462" s="2" t="s">
        <v>226</v>
      </c>
      <c r="C1462" s="2" t="s">
        <v>3041</v>
      </c>
      <c r="D1462" s="2"/>
      <c r="E1462" s="2">
        <v>5683</v>
      </c>
      <c r="F1462" s="2">
        <v>294.2545634839579</v>
      </c>
      <c r="G1462" s="2">
        <v>201.82644729113093</v>
      </c>
      <c r="H1462" s="2">
        <v>257.86058757500308</v>
      </c>
      <c r="I1462" s="2">
        <v>4712</v>
      </c>
      <c r="J1462" s="2">
        <v>175.8245040185447</v>
      </c>
      <c r="K1462" s="2">
        <v>172.83611145728855</v>
      </c>
      <c r="L1462" s="2">
        <v>174.40477444214869</v>
      </c>
      <c r="M1462" s="2">
        <v>4066</v>
      </c>
      <c r="N1462" s="2">
        <v>311.8185834573332</v>
      </c>
      <c r="O1462" s="2">
        <v>225.3765428379042</v>
      </c>
      <c r="P1462" s="2">
        <v>211.40254257927694</v>
      </c>
      <c r="Q1462" s="2">
        <v>3750</v>
      </c>
      <c r="R1462" s="2">
        <v>327.95049892921003</v>
      </c>
      <c r="S1462" s="2">
        <v>243.0922859242672</v>
      </c>
      <c r="T1462" s="2">
        <v>232.98667381903047</v>
      </c>
      <c r="U1462" s="2">
        <v>1555</v>
      </c>
      <c r="V1462" s="2">
        <v>116.47431600390701</v>
      </c>
      <c r="W1462" s="2">
        <v>68.522439417569501</v>
      </c>
      <c r="X1462" s="2">
        <v>107.73302151639348</v>
      </c>
      <c r="Y1462" s="2">
        <v>3027</v>
      </c>
      <c r="Z1462" s="2">
        <v>250.40334512960163</v>
      </c>
      <c r="AA1462" s="2">
        <v>188.67292281505328</v>
      </c>
      <c r="AB1462" s="2">
        <v>173.27875669187921</v>
      </c>
    </row>
    <row r="1463" spans="1:28" x14ac:dyDescent="0.25">
      <c r="A1463" s="2" t="s">
        <v>3042</v>
      </c>
      <c r="B1463" s="2" t="s">
        <v>226</v>
      </c>
      <c r="C1463" s="2" t="s">
        <v>3043</v>
      </c>
      <c r="D1463" s="2"/>
      <c r="E1463" s="2">
        <v>22562</v>
      </c>
      <c r="F1463" s="2">
        <v>508.947039006311</v>
      </c>
      <c r="G1463" s="2">
        <v>349.08200411846593</v>
      </c>
      <c r="H1463" s="2">
        <v>1023.728765945314</v>
      </c>
      <c r="I1463" s="2">
        <v>16911</v>
      </c>
      <c r="J1463" s="2">
        <v>274.91146682260461</v>
      </c>
      <c r="K1463" s="2">
        <v>270.23894755663224</v>
      </c>
      <c r="L1463" s="2">
        <v>625.92511472648061</v>
      </c>
      <c r="M1463" s="2">
        <v>17734</v>
      </c>
      <c r="N1463" s="2">
        <v>592.5032957536431</v>
      </c>
      <c r="O1463" s="2">
        <v>428.25011561664172</v>
      </c>
      <c r="P1463" s="2">
        <v>922.03952043799734</v>
      </c>
      <c r="Q1463" s="2">
        <v>18114</v>
      </c>
      <c r="R1463" s="2">
        <v>690.14578186866629</v>
      </c>
      <c r="S1463" s="2">
        <v>511.56841134020868</v>
      </c>
      <c r="T1463" s="2">
        <v>1125.4188292154447</v>
      </c>
      <c r="U1463" s="2">
        <v>11671</v>
      </c>
      <c r="V1463" s="2">
        <v>380.85292093027579</v>
      </c>
      <c r="W1463" s="2">
        <v>224.05773304196794</v>
      </c>
      <c r="X1463" s="2">
        <v>808.58655570278347</v>
      </c>
      <c r="Y1463" s="2">
        <v>19651</v>
      </c>
      <c r="Z1463" s="2">
        <v>708.20959649223596</v>
      </c>
      <c r="AA1463" s="2">
        <v>533.61896769670466</v>
      </c>
      <c r="AB1463" s="2">
        <v>1124.9094310380306</v>
      </c>
    </row>
    <row r="1464" spans="1:28" x14ac:dyDescent="0.25">
      <c r="A1464" s="2" t="s">
        <v>3044</v>
      </c>
      <c r="B1464" s="2" t="s">
        <v>226</v>
      </c>
      <c r="C1464" s="2" t="s">
        <v>3045</v>
      </c>
      <c r="D1464" s="2"/>
      <c r="E1464" s="2">
        <v>278</v>
      </c>
      <c r="F1464" s="2">
        <v>15.297970873483935</v>
      </c>
      <c r="G1464" s="2">
        <v>10.492734847005313</v>
      </c>
      <c r="H1464" s="2">
        <v>12.613979121212537</v>
      </c>
      <c r="I1464" s="2">
        <v>352</v>
      </c>
      <c r="J1464" s="2">
        <v>13.959191514883356</v>
      </c>
      <c r="K1464" s="2">
        <v>13.721934800768993</v>
      </c>
      <c r="L1464" s="2">
        <v>13.028540026238613</v>
      </c>
      <c r="M1464" s="2">
        <v>230</v>
      </c>
      <c r="N1464" s="2">
        <v>18.745884590643652</v>
      </c>
      <c r="O1464" s="2">
        <v>13.549168925833783</v>
      </c>
      <c r="P1464" s="2">
        <v>11.958333692384087</v>
      </c>
      <c r="Q1464" s="2">
        <v>152</v>
      </c>
      <c r="R1464" s="2">
        <v>14.127460416652749</v>
      </c>
      <c r="S1464" s="2">
        <v>10.471936033645203</v>
      </c>
      <c r="T1464" s="2">
        <v>9.4437265121313683</v>
      </c>
      <c r="U1464" s="2">
        <v>139</v>
      </c>
      <c r="V1464" s="2">
        <v>11.065169184077714</v>
      </c>
      <c r="W1464" s="2">
        <v>6.5096959662393603</v>
      </c>
      <c r="X1464" s="2">
        <v>9.630154334905912</v>
      </c>
      <c r="Y1464" s="2">
        <v>144</v>
      </c>
      <c r="Z1464" s="2">
        <v>12.659999263108919</v>
      </c>
      <c r="AA1464" s="2">
        <v>9.5390062084470557</v>
      </c>
      <c r="AB1464" s="2">
        <v>8.2431915968386544</v>
      </c>
    </row>
    <row r="1465" spans="1:28" x14ac:dyDescent="0.25">
      <c r="A1465" s="2" t="s">
        <v>3046</v>
      </c>
      <c r="B1465" s="2" t="s">
        <v>226</v>
      </c>
      <c r="C1465" s="2" t="s">
        <v>3047</v>
      </c>
      <c r="D1465" s="2"/>
      <c r="E1465" s="2">
        <v>485</v>
      </c>
      <c r="F1465" s="2">
        <v>35.638479296550528</v>
      </c>
      <c r="G1465" s="2">
        <v>24.444098939772097</v>
      </c>
      <c r="H1465" s="2">
        <v>22.006402423698134</v>
      </c>
      <c r="I1465" s="2">
        <v>679</v>
      </c>
      <c r="J1465" s="2">
        <v>35.956364003965248</v>
      </c>
      <c r="K1465" s="2">
        <v>35.345233426239098</v>
      </c>
      <c r="L1465" s="2">
        <v>25.131757607431869</v>
      </c>
      <c r="M1465" s="2">
        <v>356</v>
      </c>
      <c r="N1465" s="2">
        <v>38.745073831867181</v>
      </c>
      <c r="O1465" s="2">
        <v>28.004202621298948</v>
      </c>
      <c r="P1465" s="2">
        <v>18.509420845603195</v>
      </c>
      <c r="Q1465" s="2">
        <v>227</v>
      </c>
      <c r="R1465" s="2">
        <v>28.1731080110061</v>
      </c>
      <c r="S1465" s="2">
        <v>20.883228567568306</v>
      </c>
      <c r="T1465" s="2">
        <v>14.103459988511979</v>
      </c>
      <c r="U1465" s="2">
        <v>274</v>
      </c>
      <c r="V1465" s="2">
        <v>29.126091736764593</v>
      </c>
      <c r="W1465" s="2">
        <v>17.135029635512751</v>
      </c>
      <c r="X1465" s="2">
        <v>18.983181926361294</v>
      </c>
      <c r="Y1465" s="2">
        <v>295</v>
      </c>
      <c r="Z1465" s="2">
        <v>34.632320838473895</v>
      </c>
      <c r="AA1465" s="2">
        <v>26.094624227490414</v>
      </c>
      <c r="AB1465" s="2">
        <v>16.887093896301412</v>
      </c>
    </row>
    <row r="1466" spans="1:28" x14ac:dyDescent="0.25">
      <c r="A1466" s="2" t="s">
        <v>3048</v>
      </c>
      <c r="B1466" s="2" t="s">
        <v>226</v>
      </c>
      <c r="C1466" s="2" t="s">
        <v>3049</v>
      </c>
      <c r="D1466" s="2"/>
      <c r="E1466" s="2">
        <v>492</v>
      </c>
      <c r="F1466" s="2">
        <v>22.196786028818813</v>
      </c>
      <c r="G1466" s="2">
        <v>15.224567505210997</v>
      </c>
      <c r="H1466" s="2">
        <v>22.324020603009242</v>
      </c>
      <c r="I1466" s="2">
        <v>603</v>
      </c>
      <c r="J1466" s="2">
        <v>19.605181774469941</v>
      </c>
      <c r="K1466" s="2">
        <v>19.271963263751317</v>
      </c>
      <c r="L1466" s="2">
        <v>22.318777374493987</v>
      </c>
      <c r="M1466" s="2">
        <v>428</v>
      </c>
      <c r="N1466" s="2">
        <v>28.599459860444259</v>
      </c>
      <c r="O1466" s="2">
        <v>20.671145763383628</v>
      </c>
      <c r="P1466" s="2">
        <v>22.252899218871256</v>
      </c>
      <c r="Q1466" s="2">
        <v>342</v>
      </c>
      <c r="R1466" s="2">
        <v>26.060489941380578</v>
      </c>
      <c r="S1466" s="2">
        <v>19.317257003240741</v>
      </c>
      <c r="T1466" s="2">
        <v>21.248384652295581</v>
      </c>
      <c r="U1466" s="2">
        <v>298</v>
      </c>
      <c r="V1466" s="2">
        <v>19.448919619093854</v>
      </c>
      <c r="W1466" s="2">
        <v>11.441899485306562</v>
      </c>
      <c r="X1466" s="2">
        <v>20.645942387064473</v>
      </c>
      <c r="Y1466" s="2">
        <v>334</v>
      </c>
      <c r="Z1466" s="2">
        <v>24.074297005588196</v>
      </c>
      <c r="AA1466" s="2">
        <v>18.139406158536396</v>
      </c>
      <c r="AB1466" s="2">
        <v>19.119624953778548</v>
      </c>
    </row>
    <row r="1467" spans="1:28" x14ac:dyDescent="0.25">
      <c r="A1467" s="2" t="s">
        <v>3050</v>
      </c>
      <c r="B1467" s="2" t="s">
        <v>226</v>
      </c>
      <c r="C1467" s="2" t="s">
        <v>3051</v>
      </c>
      <c r="D1467" s="2"/>
      <c r="E1467" s="2">
        <v>664</v>
      </c>
      <c r="F1467" s="2">
        <v>15.699818017344597</v>
      </c>
      <c r="G1467" s="2">
        <v>10.768358036801336</v>
      </c>
      <c r="H1467" s="2">
        <v>30.1283530089393</v>
      </c>
      <c r="I1467" s="2">
        <v>801</v>
      </c>
      <c r="J1467" s="2">
        <v>13.648584832955693</v>
      </c>
      <c r="K1467" s="2">
        <v>13.416607330080575</v>
      </c>
      <c r="L1467" s="2">
        <v>29.647331139253204</v>
      </c>
      <c r="M1467" s="2">
        <v>494</v>
      </c>
      <c r="N1467" s="2">
        <v>17.299858744026857</v>
      </c>
      <c r="O1467" s="2">
        <v>12.504008940334266</v>
      </c>
      <c r="P1467" s="2">
        <v>25.684421061033646</v>
      </c>
      <c r="Q1467" s="2">
        <v>400</v>
      </c>
      <c r="R1467" s="2">
        <v>15.974159177129922</v>
      </c>
      <c r="S1467" s="2">
        <v>11.840795738276446</v>
      </c>
      <c r="T1467" s="2">
        <v>24.851911874029916</v>
      </c>
      <c r="U1467" s="2">
        <v>300</v>
      </c>
      <c r="V1467" s="2">
        <v>10.261291338001955</v>
      </c>
      <c r="W1467" s="2">
        <v>6.0367704930817876</v>
      </c>
      <c r="X1467" s="2">
        <v>20.784505758789738</v>
      </c>
      <c r="Y1467" s="2">
        <v>366</v>
      </c>
      <c r="Z1467" s="2">
        <v>13.825784359029432</v>
      </c>
      <c r="AA1467" s="2">
        <v>10.417397354969918</v>
      </c>
      <c r="AB1467" s="2">
        <v>20.95144530863158</v>
      </c>
    </row>
    <row r="1468" spans="1:28" x14ac:dyDescent="0.25">
      <c r="A1468" s="2" t="s">
        <v>3052</v>
      </c>
      <c r="B1468" s="2" t="s">
        <v>226</v>
      </c>
      <c r="C1468" s="2" t="s">
        <v>3053</v>
      </c>
      <c r="D1468" s="2"/>
      <c r="E1468" s="2">
        <v>728</v>
      </c>
      <c r="F1468" s="2">
        <v>15.14165213684231</v>
      </c>
      <c r="G1468" s="2">
        <v>10.385517290587917</v>
      </c>
      <c r="H1468" s="2">
        <v>33.032290648355136</v>
      </c>
      <c r="I1468" s="2">
        <v>837</v>
      </c>
      <c r="J1468" s="2">
        <v>12.545729273134118</v>
      </c>
      <c r="K1468" s="2">
        <v>12.332496400704612</v>
      </c>
      <c r="L1468" s="2">
        <v>30.979795460118517</v>
      </c>
      <c r="M1468" s="2">
        <v>552</v>
      </c>
      <c r="N1468" s="2">
        <v>17.004741411716072</v>
      </c>
      <c r="O1468" s="2">
        <v>12.290703744247867</v>
      </c>
      <c r="P1468" s="2">
        <v>28.700000861721808</v>
      </c>
      <c r="Q1468" s="2">
        <v>503</v>
      </c>
      <c r="R1468" s="2">
        <v>17.670195221627143</v>
      </c>
      <c r="S1468" s="2">
        <v>13.097977173928957</v>
      </c>
      <c r="T1468" s="2">
        <v>31.251279181592622</v>
      </c>
      <c r="U1468" s="2">
        <v>533</v>
      </c>
      <c r="V1468" s="2">
        <v>16.037006999759701</v>
      </c>
      <c r="W1468" s="2">
        <v>9.43465373553523</v>
      </c>
      <c r="X1468" s="2">
        <v>36.9271385647831</v>
      </c>
      <c r="Y1468" s="2">
        <v>630</v>
      </c>
      <c r="Z1468" s="2">
        <v>20.934596239102778</v>
      </c>
      <c r="AA1468" s="2">
        <v>15.773716834095183</v>
      </c>
      <c r="AB1468" s="2">
        <v>36.063963236169116</v>
      </c>
    </row>
    <row r="1469" spans="1:28" x14ac:dyDescent="0.25">
      <c r="A1469" s="2" t="s">
        <v>3054</v>
      </c>
      <c r="B1469" s="2" t="s">
        <v>226</v>
      </c>
      <c r="C1469" s="2" t="s">
        <v>3055</v>
      </c>
      <c r="D1469" s="2"/>
      <c r="E1469" s="2">
        <v>758</v>
      </c>
      <c r="F1469" s="2">
        <v>34.578872036432344</v>
      </c>
      <c r="G1469" s="2">
        <v>23.717324250871812</v>
      </c>
      <c r="H1469" s="2">
        <v>34.393511416831309</v>
      </c>
      <c r="I1469" s="2">
        <v>664</v>
      </c>
      <c r="J1469" s="2">
        <v>21.829222351214604</v>
      </c>
      <c r="K1469" s="2">
        <v>21.458203043885884</v>
      </c>
      <c r="L1469" s="2">
        <v>24.576564140404653</v>
      </c>
      <c r="M1469" s="2">
        <v>477</v>
      </c>
      <c r="N1469" s="2">
        <v>32.22916582821005</v>
      </c>
      <c r="O1469" s="2">
        <v>23.294628217389128</v>
      </c>
      <c r="P1469" s="2">
        <v>24.800544222900911</v>
      </c>
      <c r="Q1469" s="2">
        <v>360</v>
      </c>
      <c r="R1469" s="2">
        <v>27.738028816495859</v>
      </c>
      <c r="S1469" s="2">
        <v>20.560727469698616</v>
      </c>
      <c r="T1469" s="2">
        <v>22.366720686626927</v>
      </c>
      <c r="U1469" s="2">
        <v>350</v>
      </c>
      <c r="V1469" s="2">
        <v>23.097442026617784</v>
      </c>
      <c r="W1469" s="2">
        <v>13.588343990933168</v>
      </c>
      <c r="X1469" s="2">
        <v>24.248590051921362</v>
      </c>
      <c r="Y1469" s="2">
        <v>556</v>
      </c>
      <c r="Z1469" s="2">
        <v>40.522717591758273</v>
      </c>
      <c r="AA1469" s="2">
        <v>30.532897092444582</v>
      </c>
      <c r="AB1469" s="2">
        <v>31.827878665571472</v>
      </c>
    </row>
    <row r="1470" spans="1:28" x14ac:dyDescent="0.25">
      <c r="A1470" s="2" t="s">
        <v>3056</v>
      </c>
      <c r="B1470" s="2" t="s">
        <v>226</v>
      </c>
      <c r="C1470" s="2" t="s">
        <v>3057</v>
      </c>
      <c r="D1470" s="2"/>
      <c r="E1470" s="2">
        <v>875</v>
      </c>
      <c r="F1470" s="2">
        <v>20.768800124462885</v>
      </c>
      <c r="G1470" s="2">
        <v>14.245125356733723</v>
      </c>
      <c r="H1470" s="2">
        <v>39.702272413888387</v>
      </c>
      <c r="I1470" s="2">
        <v>1286</v>
      </c>
      <c r="J1470" s="2">
        <v>21.997477933528327</v>
      </c>
      <c r="K1470" s="2">
        <v>21.623598878444977</v>
      </c>
      <c r="L1470" s="2">
        <v>47.598586573133112</v>
      </c>
      <c r="M1470" s="2">
        <v>790</v>
      </c>
      <c r="N1470" s="2">
        <v>27.772790247529159</v>
      </c>
      <c r="O1470" s="2">
        <v>20.073644686436278</v>
      </c>
      <c r="P1470" s="2">
        <v>41.074276595580123</v>
      </c>
      <c r="Q1470" s="2">
        <v>883</v>
      </c>
      <c r="R1470" s="2">
        <v>35.39937014128418</v>
      </c>
      <c r="S1470" s="2">
        <v>26.239672865329375</v>
      </c>
      <c r="T1470" s="2">
        <v>54.860595461921044</v>
      </c>
      <c r="U1470" s="2">
        <v>828</v>
      </c>
      <c r="V1470" s="2">
        <v>28.430723721871416</v>
      </c>
      <c r="W1470" s="2">
        <v>16.725941054371521</v>
      </c>
      <c r="X1470" s="2">
        <v>57.365235894259676</v>
      </c>
      <c r="Y1470" s="2">
        <v>1017</v>
      </c>
      <c r="Z1470" s="2">
        <v>38.566165550179115</v>
      </c>
      <c r="AA1470" s="2">
        <v>29.058681993067861</v>
      </c>
      <c r="AB1470" s="2">
        <v>58.217540652673001</v>
      </c>
    </row>
    <row r="1471" spans="1:28" x14ac:dyDescent="0.25">
      <c r="A1471" s="2" t="s">
        <v>3058</v>
      </c>
      <c r="B1471" s="2" t="s">
        <v>226</v>
      </c>
      <c r="C1471" s="2" t="s">
        <v>3059</v>
      </c>
      <c r="D1471" s="2"/>
      <c r="E1471" s="2">
        <v>11</v>
      </c>
      <c r="F1471" s="2">
        <v>2.1426243321146563</v>
      </c>
      <c r="G1471" s="2">
        <v>1.4696059483672508</v>
      </c>
      <c r="H1471" s="2">
        <v>0.49911428177459682</v>
      </c>
      <c r="I1471" s="2">
        <v>53</v>
      </c>
      <c r="J1471" s="2">
        <v>7.4397404633119768</v>
      </c>
      <c r="K1471" s="2">
        <v>7.3132912793239875</v>
      </c>
      <c r="L1471" s="2">
        <v>1.9616835834961546</v>
      </c>
      <c r="M1471" s="2">
        <v>9</v>
      </c>
      <c r="N1471" s="2">
        <v>2.5964796669028165</v>
      </c>
      <c r="O1471" s="2">
        <v>1.8766861307210769</v>
      </c>
      <c r="P1471" s="2">
        <v>0.46793479665850773</v>
      </c>
      <c r="Q1471" s="2">
        <v>13</v>
      </c>
      <c r="R1471" s="2">
        <v>4.276890951114904</v>
      </c>
      <c r="S1471" s="2">
        <v>3.1702320970694915</v>
      </c>
      <c r="T1471" s="2">
        <v>0.8076871359059723</v>
      </c>
      <c r="U1471" s="2">
        <v>14</v>
      </c>
      <c r="V1471" s="2">
        <v>3.944896447720752</v>
      </c>
      <c r="W1471" s="2">
        <v>2.3208028784514432</v>
      </c>
      <c r="X1471" s="2">
        <v>0.96994360207685448</v>
      </c>
      <c r="Y1471" s="2">
        <v>12</v>
      </c>
      <c r="Z1471" s="2">
        <v>3.7343648620017045</v>
      </c>
      <c r="AA1471" s="2">
        <v>2.8137544768302818</v>
      </c>
      <c r="AB1471" s="2">
        <v>0.68693263306988794</v>
      </c>
    </row>
    <row r="1472" spans="1:28" x14ac:dyDescent="0.25">
      <c r="A1472" s="2" t="s">
        <v>3060</v>
      </c>
      <c r="B1472" s="2" t="s">
        <v>226</v>
      </c>
      <c r="C1472" s="2" t="s">
        <v>3061</v>
      </c>
      <c r="D1472" s="2"/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</row>
    <row r="1473" spans="1:28" x14ac:dyDescent="0.25">
      <c r="A1473" s="2" t="s">
        <v>3062</v>
      </c>
      <c r="B1473" s="2" t="s">
        <v>226</v>
      </c>
      <c r="C1473" s="2" t="s">
        <v>3063</v>
      </c>
      <c r="D1473" s="2"/>
      <c r="E1473" s="2">
        <v>1236</v>
      </c>
      <c r="F1473" s="2">
        <v>116.67263740776508</v>
      </c>
      <c r="G1473" s="2">
        <v>80.024668522700054</v>
      </c>
      <c r="H1473" s="2">
        <v>56.082295661218332</v>
      </c>
      <c r="I1473" s="2">
        <v>1290</v>
      </c>
      <c r="J1473" s="2">
        <v>87.754384245771305</v>
      </c>
      <c r="K1473" s="2">
        <v>86.262871156844767</v>
      </c>
      <c r="L1473" s="2">
        <v>47.746638164340368</v>
      </c>
      <c r="M1473" s="2">
        <v>777</v>
      </c>
      <c r="N1473" s="2">
        <v>108.63271467911092</v>
      </c>
      <c r="O1473" s="2">
        <v>78.517660499937975</v>
      </c>
      <c r="P1473" s="2">
        <v>40.3983707781845</v>
      </c>
      <c r="Q1473" s="2">
        <v>659</v>
      </c>
      <c r="R1473" s="2">
        <v>105.06726722925293</v>
      </c>
      <c r="S1473" s="2">
        <v>77.880784600020149</v>
      </c>
      <c r="T1473" s="2">
        <v>40.94352481246429</v>
      </c>
      <c r="U1473" s="2">
        <v>448</v>
      </c>
      <c r="V1473" s="2">
        <v>61.176240296961815</v>
      </c>
      <c r="W1473" s="2">
        <v>35.990296945831609</v>
      </c>
      <c r="X1473" s="2">
        <v>31.038195266459343</v>
      </c>
      <c r="Y1473" s="2">
        <v>600</v>
      </c>
      <c r="Z1473" s="2">
        <v>90.486533194656687</v>
      </c>
      <c r="AA1473" s="2">
        <v>68.179435400118365</v>
      </c>
      <c r="AB1473" s="2">
        <v>34.346631653494391</v>
      </c>
    </row>
    <row r="1474" spans="1:28" x14ac:dyDescent="0.25">
      <c r="A1474" s="2" t="s">
        <v>3064</v>
      </c>
      <c r="B1474" s="2" t="s">
        <v>226</v>
      </c>
      <c r="C1474" s="2" t="s">
        <v>3065</v>
      </c>
      <c r="D1474" s="2"/>
      <c r="E1474" s="2">
        <v>3017</v>
      </c>
      <c r="F1474" s="2">
        <v>92.326173073988855</v>
      </c>
      <c r="G1474" s="2">
        <v>63.325656815259961</v>
      </c>
      <c r="H1474" s="2">
        <v>136.89343528308714</v>
      </c>
      <c r="I1474" s="2">
        <v>5056</v>
      </c>
      <c r="J1474" s="2">
        <v>111.50264199396966</v>
      </c>
      <c r="K1474" s="2">
        <v>109.60749280668664</v>
      </c>
      <c r="L1474" s="2">
        <v>187.1372112859728</v>
      </c>
      <c r="M1474" s="2">
        <v>1772</v>
      </c>
      <c r="N1474" s="2">
        <v>80.316044359756944</v>
      </c>
      <c r="O1474" s="2">
        <v>58.050909639561695</v>
      </c>
      <c r="P1474" s="2">
        <v>92.131162186541744</v>
      </c>
      <c r="Q1474" s="2">
        <v>1541</v>
      </c>
      <c r="R1474" s="2">
        <v>79.649607559387718</v>
      </c>
      <c r="S1474" s="2">
        <v>59.040023533435139</v>
      </c>
      <c r="T1474" s="2">
        <v>95.741990494700261</v>
      </c>
      <c r="U1474" s="2">
        <v>1440</v>
      </c>
      <c r="V1474" s="2">
        <v>63.747952571647062</v>
      </c>
      <c r="W1474" s="2">
        <v>37.503248509639278</v>
      </c>
      <c r="X1474" s="2">
        <v>99.765627642190736</v>
      </c>
      <c r="Y1474" s="2">
        <v>1902</v>
      </c>
      <c r="Z1474" s="2">
        <v>92.991272642189585</v>
      </c>
      <c r="AA1474" s="2">
        <v>70.066696579523153</v>
      </c>
      <c r="AB1474" s="2">
        <v>108.87882234157723</v>
      </c>
    </row>
    <row r="1475" spans="1:28" x14ac:dyDescent="0.25">
      <c r="A1475" s="2" t="s">
        <v>3066</v>
      </c>
      <c r="B1475" s="2" t="s">
        <v>226</v>
      </c>
      <c r="C1475" s="2" t="s">
        <v>3067</v>
      </c>
      <c r="D1475" s="2"/>
      <c r="E1475" s="2">
        <v>2135</v>
      </c>
      <c r="F1475" s="2">
        <v>34.292442383517596</v>
      </c>
      <c r="G1475" s="2">
        <v>23.520864836403742</v>
      </c>
      <c r="H1475" s="2">
        <v>96.873544689887652</v>
      </c>
      <c r="I1475" s="2">
        <v>2566</v>
      </c>
      <c r="J1475" s="2">
        <v>29.702004440829977</v>
      </c>
      <c r="K1475" s="2">
        <v>29.197175778745361</v>
      </c>
      <c r="L1475" s="2">
        <v>94.975095759455328</v>
      </c>
      <c r="M1475" s="2">
        <v>1927</v>
      </c>
      <c r="N1475" s="2">
        <v>45.84281966865457</v>
      </c>
      <c r="O1475" s="2">
        <v>33.134318347246868</v>
      </c>
      <c r="P1475" s="2">
        <v>100.19003924010494</v>
      </c>
      <c r="Q1475" s="2">
        <v>1627</v>
      </c>
      <c r="R1475" s="2">
        <v>44.138703119233668</v>
      </c>
      <c r="S1475" s="2">
        <v>32.717676216443813</v>
      </c>
      <c r="T1475" s="2">
        <v>101.08515154761669</v>
      </c>
      <c r="U1475" s="2">
        <v>1437</v>
      </c>
      <c r="V1475" s="2">
        <v>33.389624187416551</v>
      </c>
      <c r="W1475" s="2">
        <v>19.643287714013425</v>
      </c>
      <c r="X1475" s="2">
        <v>99.557782584602847</v>
      </c>
      <c r="Y1475" s="2">
        <v>2069</v>
      </c>
      <c r="Z1475" s="2">
        <v>53.093723458479076</v>
      </c>
      <c r="AA1475" s="2">
        <v>40.00484890831116</v>
      </c>
      <c r="AB1475" s="2">
        <v>118.43863481846651</v>
      </c>
    </row>
    <row r="1476" spans="1:28" x14ac:dyDescent="0.25">
      <c r="A1476" s="2" t="s">
        <v>3068</v>
      </c>
      <c r="B1476" s="2" t="s">
        <v>226</v>
      </c>
      <c r="C1476" s="2" t="s">
        <v>3069</v>
      </c>
      <c r="D1476" s="2"/>
      <c r="E1476" s="2">
        <v>3818</v>
      </c>
      <c r="F1476" s="2">
        <v>325.36237443236536</v>
      </c>
      <c r="G1476" s="2">
        <v>223.16300327308602</v>
      </c>
      <c r="H1476" s="2">
        <v>173.23802980140098</v>
      </c>
      <c r="I1476" s="2">
        <v>5164</v>
      </c>
      <c r="J1476" s="2">
        <v>317.13648380636948</v>
      </c>
      <c r="K1476" s="2">
        <v>311.74628910967391</v>
      </c>
      <c r="L1476" s="2">
        <v>191.13460424856873</v>
      </c>
      <c r="M1476" s="2">
        <v>3452</v>
      </c>
      <c r="N1476" s="2">
        <v>435.70371299333095</v>
      </c>
      <c r="O1476" s="2">
        <v>314.91835876905628</v>
      </c>
      <c r="P1476" s="2">
        <v>179.47899089612986</v>
      </c>
      <c r="Q1476" s="2">
        <v>2691</v>
      </c>
      <c r="R1476" s="2">
        <v>387.3259367603435</v>
      </c>
      <c r="S1476" s="2">
        <v>287.1041442908558</v>
      </c>
      <c r="T1476" s="2">
        <v>167.19123713253626</v>
      </c>
      <c r="U1476" s="2">
        <v>3272</v>
      </c>
      <c r="V1476" s="2">
        <v>403.3656617794469</v>
      </c>
      <c r="W1476" s="2">
        <v>237.30209432166004</v>
      </c>
      <c r="X1476" s="2">
        <v>226.68967614253341</v>
      </c>
      <c r="Y1476" s="2">
        <v>5805</v>
      </c>
      <c r="Z1476" s="2">
        <v>790.34331337207948</v>
      </c>
      <c r="AA1476" s="2">
        <v>595.50475607290889</v>
      </c>
      <c r="AB1476" s="2">
        <v>332.3036612475583</v>
      </c>
    </row>
    <row r="1477" spans="1:28" x14ac:dyDescent="0.25">
      <c r="A1477" s="2" t="s">
        <v>3070</v>
      </c>
      <c r="B1477" s="2" t="s">
        <v>226</v>
      </c>
      <c r="C1477" s="2" t="s">
        <v>3071</v>
      </c>
      <c r="D1477" s="2"/>
      <c r="E1477" s="2">
        <v>2507</v>
      </c>
      <c r="F1477" s="2">
        <v>121.59835775728385</v>
      </c>
      <c r="G1477" s="2">
        <v>83.403173945767861</v>
      </c>
      <c r="H1477" s="2">
        <v>113.75268221899221</v>
      </c>
      <c r="I1477" s="2">
        <v>2851</v>
      </c>
      <c r="J1477" s="2">
        <v>99.655015574379448</v>
      </c>
      <c r="K1477" s="2">
        <v>97.961233988606111</v>
      </c>
      <c r="L1477" s="2">
        <v>105.5237716329724</v>
      </c>
      <c r="M1477" s="2">
        <v>2274</v>
      </c>
      <c r="N1477" s="2">
        <v>163.36270093975904</v>
      </c>
      <c r="O1477" s="2">
        <v>118.07545386884627</v>
      </c>
      <c r="P1477" s="2">
        <v>118.23152528904963</v>
      </c>
      <c r="Q1477" s="2">
        <v>1958</v>
      </c>
      <c r="R1477" s="2">
        <v>160.40486664148003</v>
      </c>
      <c r="S1477" s="2">
        <v>118.89960781450593</v>
      </c>
      <c r="T1477" s="2">
        <v>121.65010862337644</v>
      </c>
      <c r="U1477" s="2">
        <v>1873</v>
      </c>
      <c r="V1477" s="2">
        <v>131.42118462298166</v>
      </c>
      <c r="W1477" s="2">
        <v>77.315759134497966</v>
      </c>
      <c r="X1477" s="2">
        <v>129.76459762071059</v>
      </c>
      <c r="Y1477" s="2">
        <v>2813</v>
      </c>
      <c r="Z1477" s="2">
        <v>217.98432360971017</v>
      </c>
      <c r="AA1477" s="2">
        <v>164.24596661046962</v>
      </c>
      <c r="AB1477" s="2">
        <v>161.02845806879955</v>
      </c>
    </row>
    <row r="1478" spans="1:28" x14ac:dyDescent="0.25">
      <c r="A1478" s="2" t="s">
        <v>3072</v>
      </c>
      <c r="B1478" s="2" t="s">
        <v>226</v>
      </c>
      <c r="C1478" s="2" t="s">
        <v>3073</v>
      </c>
      <c r="D1478" s="2"/>
      <c r="E1478" s="2">
        <v>1302</v>
      </c>
      <c r="F1478" s="2">
        <v>75.364881417683023</v>
      </c>
      <c r="G1478" s="2">
        <v>51.692065832235038</v>
      </c>
      <c r="H1478" s="2">
        <v>59.076981351865918</v>
      </c>
      <c r="I1478" s="2">
        <v>1473</v>
      </c>
      <c r="J1478" s="2">
        <v>61.445396516098981</v>
      </c>
      <c r="K1478" s="2">
        <v>60.401042847097436</v>
      </c>
      <c r="L1478" s="2">
        <v>54.519998462072373</v>
      </c>
      <c r="M1478" s="2">
        <v>1246</v>
      </c>
      <c r="N1478" s="2">
        <v>106.82309271097343</v>
      </c>
      <c r="O1478" s="2">
        <v>77.209700151647326</v>
      </c>
      <c r="P1478" s="2">
        <v>64.782972959611186</v>
      </c>
      <c r="Q1478" s="2">
        <v>874</v>
      </c>
      <c r="R1478" s="2">
        <v>85.447811883268812</v>
      </c>
      <c r="S1478" s="2">
        <v>63.337924429913038</v>
      </c>
      <c r="T1478" s="2">
        <v>54.301427444755369</v>
      </c>
      <c r="U1478" s="2">
        <v>755</v>
      </c>
      <c r="V1478" s="2">
        <v>63.220687175147425</v>
      </c>
      <c r="W1478" s="2">
        <v>37.193055563862153</v>
      </c>
      <c r="X1478" s="2">
        <v>52.307672826287508</v>
      </c>
      <c r="Y1478" s="2">
        <v>847</v>
      </c>
      <c r="Z1478" s="2">
        <v>78.329183726915474</v>
      </c>
      <c r="AA1478" s="2">
        <v>59.019163772854043</v>
      </c>
      <c r="AB1478" s="2">
        <v>48.485995017516252</v>
      </c>
    </row>
    <row r="1479" spans="1:28" x14ac:dyDescent="0.25">
      <c r="A1479" s="2" t="s">
        <v>3074</v>
      </c>
      <c r="B1479" s="2" t="s">
        <v>226</v>
      </c>
      <c r="C1479" s="2" t="s">
        <v>3075</v>
      </c>
      <c r="D1479" s="2"/>
      <c r="E1479" s="2">
        <v>2201</v>
      </c>
      <c r="F1479" s="2">
        <v>140.67363530493114</v>
      </c>
      <c r="G1479" s="2">
        <v>96.486728039037899</v>
      </c>
      <c r="H1479" s="2">
        <v>99.868230380535238</v>
      </c>
      <c r="I1479" s="2">
        <v>3041</v>
      </c>
      <c r="J1479" s="2">
        <v>140.06759013194755</v>
      </c>
      <c r="K1479" s="2">
        <v>137.68693820427745</v>
      </c>
      <c r="L1479" s="2">
        <v>112.55622221531709</v>
      </c>
      <c r="M1479" s="2">
        <v>2004</v>
      </c>
      <c r="N1479" s="2">
        <v>189.70529566308704</v>
      </c>
      <c r="O1479" s="2">
        <v>137.1153804258087</v>
      </c>
      <c r="P1479" s="2">
        <v>104.19348138929439</v>
      </c>
      <c r="Q1479" s="2">
        <v>1653</v>
      </c>
      <c r="R1479" s="2">
        <v>178.44196584861979</v>
      </c>
      <c r="S1479" s="2">
        <v>132.26955142496786</v>
      </c>
      <c r="T1479" s="2">
        <v>102.70052581942863</v>
      </c>
      <c r="U1479" s="2">
        <v>1677</v>
      </c>
      <c r="V1479" s="2">
        <v>155.05292209752423</v>
      </c>
      <c r="W1479" s="2">
        <v>91.218431886634434</v>
      </c>
      <c r="X1479" s="2">
        <v>116.18538719163463</v>
      </c>
      <c r="Y1479" s="2">
        <v>2179</v>
      </c>
      <c r="Z1479" s="2">
        <v>222.5010439066875</v>
      </c>
      <c r="AA1479" s="2">
        <v>167.64920716832927</v>
      </c>
      <c r="AB1479" s="2">
        <v>124.73551728827381</v>
      </c>
    </row>
    <row r="1480" spans="1:28" x14ac:dyDescent="0.25">
      <c r="A1480" s="2" t="s">
        <v>3076</v>
      </c>
      <c r="B1480" s="2" t="s">
        <v>226</v>
      </c>
      <c r="C1480" s="2" t="s">
        <v>3077</v>
      </c>
      <c r="D1480" s="2"/>
      <c r="E1480" s="2">
        <v>596</v>
      </c>
      <c r="F1480" s="2">
        <v>42.770472313791132</v>
      </c>
      <c r="G1480" s="2">
        <v>29.335866108077369</v>
      </c>
      <c r="H1480" s="2">
        <v>27.042919267059972</v>
      </c>
      <c r="I1480" s="2">
        <v>606</v>
      </c>
      <c r="J1480" s="2">
        <v>31.339999052005368</v>
      </c>
      <c r="K1480" s="2">
        <v>30.807330294828557</v>
      </c>
      <c r="L1480" s="2">
        <v>22.429816067899427</v>
      </c>
      <c r="M1480" s="2">
        <v>564</v>
      </c>
      <c r="N1480" s="2">
        <v>59.946793713054497</v>
      </c>
      <c r="O1480" s="2">
        <v>43.328402596998892</v>
      </c>
      <c r="P1480" s="2">
        <v>29.323913923933151</v>
      </c>
      <c r="Q1480" s="2">
        <v>610</v>
      </c>
      <c r="R1480" s="2">
        <v>73.936535875549154</v>
      </c>
      <c r="S1480" s="2">
        <v>54.805226941241813</v>
      </c>
      <c r="T1480" s="2">
        <v>37.899165607895625</v>
      </c>
      <c r="U1480" s="2">
        <v>810</v>
      </c>
      <c r="V1480" s="2">
        <v>84.088582175100242</v>
      </c>
      <c r="W1480" s="2">
        <v>49.469745566991286</v>
      </c>
      <c r="X1480" s="2">
        <v>56.118165548732293</v>
      </c>
      <c r="Y1480" s="2">
        <v>1434</v>
      </c>
      <c r="Z1480" s="2">
        <v>164.41032668760135</v>
      </c>
      <c r="AA1480" s="2">
        <v>123.8792431509753</v>
      </c>
      <c r="AB1480" s="2">
        <v>82.088449651851604</v>
      </c>
    </row>
    <row r="1481" spans="1:28" x14ac:dyDescent="0.25">
      <c r="A1481" s="2" t="s">
        <v>3078</v>
      </c>
      <c r="B1481" s="2" t="s">
        <v>226</v>
      </c>
      <c r="C1481" s="2" t="s">
        <v>3079</v>
      </c>
      <c r="D1481" s="2"/>
      <c r="E1481" s="2">
        <v>2335</v>
      </c>
      <c r="F1481" s="2">
        <v>59.201869341796865</v>
      </c>
      <c r="G1481" s="2">
        <v>40.606007331811497</v>
      </c>
      <c r="H1481" s="2">
        <v>105.94834981306215</v>
      </c>
      <c r="I1481" s="2">
        <v>2406</v>
      </c>
      <c r="J1481" s="2">
        <v>43.96152268625849</v>
      </c>
      <c r="K1481" s="2">
        <v>43.214332821509878</v>
      </c>
      <c r="L1481" s="2">
        <v>89.053032111165052</v>
      </c>
      <c r="M1481" s="2">
        <v>1865</v>
      </c>
      <c r="N1481" s="2">
        <v>70.035210850033607</v>
      </c>
      <c r="O1481" s="2">
        <v>50.620118670586074</v>
      </c>
      <c r="P1481" s="2">
        <v>96.96648841867966</v>
      </c>
      <c r="Q1481" s="2">
        <v>1436</v>
      </c>
      <c r="R1481" s="2">
        <v>61.49424198433934</v>
      </c>
      <c r="S1481" s="2">
        <v>45.582415346103424</v>
      </c>
      <c r="T1481" s="2">
        <v>89.218363627767403</v>
      </c>
      <c r="U1481" s="2">
        <v>1266</v>
      </c>
      <c r="V1481" s="2">
        <v>46.434039385671745</v>
      </c>
      <c r="W1481" s="2">
        <v>27.317384294499732</v>
      </c>
      <c r="X1481" s="2">
        <v>87.710614302092694</v>
      </c>
      <c r="Y1481" s="2">
        <v>1410</v>
      </c>
      <c r="Z1481" s="2">
        <v>57.114950187949624</v>
      </c>
      <c r="AA1481" s="2">
        <v>43.034746931273062</v>
      </c>
      <c r="AB1481" s="2">
        <v>80.714584385711831</v>
      </c>
    </row>
    <row r="1482" spans="1:28" x14ac:dyDescent="0.25">
      <c r="A1482" s="2" t="s">
        <v>3080</v>
      </c>
      <c r="B1482" s="2" t="s">
        <v>226</v>
      </c>
      <c r="C1482" s="2" t="s">
        <v>3081</v>
      </c>
      <c r="D1482" s="2"/>
      <c r="E1482" s="2">
        <v>2146</v>
      </c>
      <c r="F1482" s="2">
        <v>88.370507764867995</v>
      </c>
      <c r="G1482" s="2">
        <v>60.612503052884541</v>
      </c>
      <c r="H1482" s="2">
        <v>97.372658971662247</v>
      </c>
      <c r="I1482" s="2">
        <v>2351</v>
      </c>
      <c r="J1482" s="2">
        <v>69.76841074094763</v>
      </c>
      <c r="K1482" s="2">
        <v>68.582595368780161</v>
      </c>
      <c r="L1482" s="2">
        <v>87.017322732065267</v>
      </c>
      <c r="M1482" s="2">
        <v>1476</v>
      </c>
      <c r="N1482" s="2">
        <v>90.022912477986239</v>
      </c>
      <c r="O1482" s="2">
        <v>65.066849337618009</v>
      </c>
      <c r="P1482" s="2">
        <v>76.741306651995274</v>
      </c>
      <c r="Q1482" s="2">
        <v>1009</v>
      </c>
      <c r="R1482" s="2">
        <v>70.17788515475506</v>
      </c>
      <c r="S1482" s="2">
        <v>52.019138800830234</v>
      </c>
      <c r="T1482" s="2">
        <v>62.688947702240469</v>
      </c>
      <c r="U1482" s="2">
        <v>711</v>
      </c>
      <c r="V1482" s="2">
        <v>42.354685182827332</v>
      </c>
      <c r="W1482" s="2">
        <v>24.91747922686373</v>
      </c>
      <c r="X1482" s="2">
        <v>49.25927864833168</v>
      </c>
      <c r="Y1482" s="2">
        <v>765</v>
      </c>
      <c r="Z1482" s="2">
        <v>50.329338513470958</v>
      </c>
      <c r="AA1482" s="2">
        <v>37.921951065669859</v>
      </c>
      <c r="AB1482" s="2">
        <v>43.791955358205357</v>
      </c>
    </row>
    <row r="1483" spans="1:28" x14ac:dyDescent="0.25">
      <c r="A1483" s="2" t="s">
        <v>3082</v>
      </c>
      <c r="B1483" s="2" t="s">
        <v>226</v>
      </c>
      <c r="C1483" s="2" t="s">
        <v>3083</v>
      </c>
      <c r="D1483" s="2"/>
      <c r="E1483" s="2">
        <v>1187</v>
      </c>
      <c r="F1483" s="2">
        <v>41.031393131847913</v>
      </c>
      <c r="G1483" s="2">
        <v>28.143047996120707</v>
      </c>
      <c r="H1483" s="2">
        <v>53.858968406040582</v>
      </c>
      <c r="I1483" s="2">
        <v>1274</v>
      </c>
      <c r="J1483" s="2">
        <v>31.736829607565554</v>
      </c>
      <c r="K1483" s="2">
        <v>31.197416139309162</v>
      </c>
      <c r="L1483" s="2">
        <v>47.154431799511336</v>
      </c>
      <c r="M1483" s="2">
        <v>840</v>
      </c>
      <c r="N1483" s="2">
        <v>43.006480116587497</v>
      </c>
      <c r="O1483" s="2">
        <v>31.084266052506852</v>
      </c>
      <c r="P1483" s="2">
        <v>43.673914354794057</v>
      </c>
      <c r="Q1483" s="2">
        <v>693</v>
      </c>
      <c r="R1483" s="2">
        <v>40.460407808174558</v>
      </c>
      <c r="S1483" s="2">
        <v>29.991151273230098</v>
      </c>
      <c r="T1483" s="2">
        <v>43.055937321756829</v>
      </c>
      <c r="U1483" s="2">
        <v>720</v>
      </c>
      <c r="V1483" s="2">
        <v>36.004125325676725</v>
      </c>
      <c r="W1483" s="2">
        <v>21.181412186430073</v>
      </c>
      <c r="X1483" s="2">
        <v>49.882813821095368</v>
      </c>
      <c r="Y1483" s="2">
        <v>842</v>
      </c>
      <c r="Z1483" s="2">
        <v>46.500732035150804</v>
      </c>
      <c r="AA1483" s="2">
        <v>35.037187788248623</v>
      </c>
      <c r="AB1483" s="2">
        <v>48.199773087070469</v>
      </c>
    </row>
    <row r="1484" spans="1:28" x14ac:dyDescent="0.25">
      <c r="A1484" s="2" t="s">
        <v>3084</v>
      </c>
      <c r="B1484" s="2" t="s">
        <v>226</v>
      </c>
      <c r="C1484" s="2" t="s">
        <v>3085</v>
      </c>
      <c r="D1484" s="2"/>
      <c r="E1484" s="2">
        <v>2049</v>
      </c>
      <c r="F1484" s="2">
        <v>54.542486128906454</v>
      </c>
      <c r="G1484" s="2">
        <v>37.410180054601312</v>
      </c>
      <c r="H1484" s="2">
        <v>92.971378486922632</v>
      </c>
      <c r="I1484" s="2">
        <v>3182</v>
      </c>
      <c r="J1484" s="2">
        <v>61.041010588887929</v>
      </c>
      <c r="K1484" s="2">
        <v>60.003530045469759</v>
      </c>
      <c r="L1484" s="2">
        <v>117.77504080537291</v>
      </c>
      <c r="M1484" s="2">
        <v>1880</v>
      </c>
      <c r="N1484" s="2">
        <v>74.120764460826607</v>
      </c>
      <c r="O1484" s="2">
        <v>53.573079132948749</v>
      </c>
      <c r="P1484" s="2">
        <v>97.746379746443836</v>
      </c>
      <c r="Q1484" s="2">
        <v>1477</v>
      </c>
      <c r="R1484" s="2">
        <v>66.405636558016511</v>
      </c>
      <c r="S1484" s="2">
        <v>49.222971277225639</v>
      </c>
      <c r="T1484" s="2">
        <v>91.765684594855472</v>
      </c>
      <c r="U1484" s="2">
        <v>1442</v>
      </c>
      <c r="V1484" s="2">
        <v>55.528054336789502</v>
      </c>
      <c r="W1484" s="2">
        <v>32.667440083018249</v>
      </c>
      <c r="X1484" s="2">
        <v>99.904191013916005</v>
      </c>
      <c r="Y1484" s="2">
        <v>1377</v>
      </c>
      <c r="Z1484" s="2">
        <v>58.56107847858096</v>
      </c>
      <c r="AA1484" s="2">
        <v>44.124369960141678</v>
      </c>
      <c r="AB1484" s="2">
        <v>78.825519644769642</v>
      </c>
    </row>
    <row r="1485" spans="1:28" x14ac:dyDescent="0.25">
      <c r="A1485" s="2" t="s">
        <v>3086</v>
      </c>
      <c r="B1485" s="2" t="s">
        <v>226</v>
      </c>
      <c r="C1485" s="2" t="s">
        <v>3087</v>
      </c>
      <c r="D1485" s="2"/>
      <c r="E1485" s="2">
        <v>3686</v>
      </c>
      <c r="F1485" s="2">
        <v>100.74021809171923</v>
      </c>
      <c r="G1485" s="2">
        <v>69.096771435097423</v>
      </c>
      <c r="H1485" s="2">
        <v>167.24865842010581</v>
      </c>
      <c r="I1485" s="2">
        <v>3974</v>
      </c>
      <c r="J1485" s="2">
        <v>78.271559519086992</v>
      </c>
      <c r="K1485" s="2">
        <v>76.941220795651219</v>
      </c>
      <c r="L1485" s="2">
        <v>147.08925586440978</v>
      </c>
      <c r="M1485" s="2">
        <v>2703</v>
      </c>
      <c r="N1485" s="2">
        <v>109.41646275605387</v>
      </c>
      <c r="O1485" s="2">
        <v>79.084138706845209</v>
      </c>
      <c r="P1485" s="2">
        <v>140.53641726310516</v>
      </c>
      <c r="Q1485" s="2">
        <v>2201</v>
      </c>
      <c r="R1485" s="2">
        <v>101.60125577427547</v>
      </c>
      <c r="S1485" s="2">
        <v>75.311614403965535</v>
      </c>
      <c r="T1485" s="2">
        <v>136.74764508684962</v>
      </c>
      <c r="U1485" s="2">
        <v>1541</v>
      </c>
      <c r="V1485" s="2">
        <v>60.926245916970053</v>
      </c>
      <c r="W1485" s="2">
        <v>35.843223965749509</v>
      </c>
      <c r="X1485" s="2">
        <v>106.76307791431663</v>
      </c>
      <c r="Y1485" s="2">
        <v>1613</v>
      </c>
      <c r="Z1485" s="2">
        <v>70.431036175157985</v>
      </c>
      <c r="AA1485" s="2">
        <v>53.06809877153237</v>
      </c>
      <c r="AB1485" s="2">
        <v>92.335194761810769</v>
      </c>
    </row>
    <row r="1486" spans="1:28" x14ac:dyDescent="0.25">
      <c r="A1486" s="2" t="s">
        <v>3088</v>
      </c>
      <c r="B1486" s="2" t="s">
        <v>226</v>
      </c>
      <c r="C1486" s="2" t="s">
        <v>3089</v>
      </c>
      <c r="D1486" s="2"/>
      <c r="E1486" s="2">
        <v>26</v>
      </c>
      <c r="F1486" s="2">
        <v>1.2969765912800471</v>
      </c>
      <c r="G1486" s="2">
        <v>0.88958408847951098</v>
      </c>
      <c r="H1486" s="2">
        <v>1.1797246660126834</v>
      </c>
      <c r="I1486" s="2">
        <v>32</v>
      </c>
      <c r="J1486" s="2">
        <v>1.1503694411747925</v>
      </c>
      <c r="K1486" s="2">
        <v>1.1308172433745327</v>
      </c>
      <c r="L1486" s="2">
        <v>1.1844127296580556</v>
      </c>
      <c r="M1486" s="2">
        <v>36</v>
      </c>
      <c r="N1486" s="2">
        <v>2.6598084392662997</v>
      </c>
      <c r="O1486" s="2">
        <v>1.9224589631776885</v>
      </c>
      <c r="P1486" s="2">
        <v>1.8717391866340309</v>
      </c>
      <c r="Q1486" s="2">
        <v>12</v>
      </c>
      <c r="R1486" s="2">
        <v>1.0110473918207841</v>
      </c>
      <c r="S1486" s="2">
        <v>0.74943573026408239</v>
      </c>
      <c r="T1486" s="2">
        <v>0.74555735622089747</v>
      </c>
      <c r="U1486" s="2">
        <v>15</v>
      </c>
      <c r="V1486" s="2">
        <v>1.0824410984599624</v>
      </c>
      <c r="W1486" s="2">
        <v>0.63680566786777393</v>
      </c>
      <c r="X1486" s="2">
        <v>1.039225287939487</v>
      </c>
      <c r="Y1486" s="2">
        <v>14</v>
      </c>
      <c r="Z1486" s="2">
        <v>1.1157553551102655</v>
      </c>
      <c r="AA1486" s="2">
        <v>0.84069493515051119</v>
      </c>
      <c r="AB1486" s="2">
        <v>0.80142140524820249</v>
      </c>
    </row>
    <row r="1487" spans="1:28" x14ac:dyDescent="0.25">
      <c r="A1487" s="2" t="s">
        <v>3090</v>
      </c>
      <c r="B1487" s="2" t="s">
        <v>226</v>
      </c>
      <c r="C1487" s="2" t="s">
        <v>3091</v>
      </c>
      <c r="D1487" s="2"/>
      <c r="E1487" s="2">
        <v>2659</v>
      </c>
      <c r="F1487" s="2">
        <v>66.185875021731675</v>
      </c>
      <c r="G1487" s="2">
        <v>45.396271372420564</v>
      </c>
      <c r="H1487" s="2">
        <v>120.64953411260481</v>
      </c>
      <c r="I1487" s="2">
        <v>3331</v>
      </c>
      <c r="J1487" s="2">
        <v>59.751687988342766</v>
      </c>
      <c r="K1487" s="2">
        <v>58.73612135328473</v>
      </c>
      <c r="L1487" s="2">
        <v>123.28996257784323</v>
      </c>
      <c r="M1487" s="2">
        <v>2483</v>
      </c>
      <c r="N1487" s="2">
        <v>91.540391664174152</v>
      </c>
      <c r="O1487" s="2">
        <v>66.163654438261744</v>
      </c>
      <c r="P1487" s="2">
        <v>129.09801112256386</v>
      </c>
      <c r="Q1487" s="2">
        <v>2036</v>
      </c>
      <c r="R1487" s="2">
        <v>85.596543691310103</v>
      </c>
      <c r="S1487" s="2">
        <v>63.448171419396083</v>
      </c>
      <c r="T1487" s="2">
        <v>126.49623143881227</v>
      </c>
      <c r="U1487" s="2">
        <v>1945</v>
      </c>
      <c r="V1487" s="2">
        <v>70.035915129160003</v>
      </c>
      <c r="W1487" s="2">
        <v>41.202489236604976</v>
      </c>
      <c r="X1487" s="2">
        <v>134.75287900282012</v>
      </c>
      <c r="Y1487" s="2">
        <v>2029</v>
      </c>
      <c r="Z1487" s="2">
        <v>80.688413998494241</v>
      </c>
      <c r="AA1487" s="2">
        <v>60.796787273459174</v>
      </c>
      <c r="AB1487" s="2">
        <v>116.14885937490021</v>
      </c>
    </row>
    <row r="1488" spans="1:28" x14ac:dyDescent="0.25">
      <c r="A1488" s="2" t="s">
        <v>3092</v>
      </c>
      <c r="B1488" s="2" t="s">
        <v>226</v>
      </c>
      <c r="C1488" s="2" t="s">
        <v>3093</v>
      </c>
      <c r="D1488" s="2"/>
      <c r="E1488" s="2">
        <v>294</v>
      </c>
      <c r="F1488" s="2">
        <v>23.276063272391593</v>
      </c>
      <c r="G1488" s="2">
        <v>15.964833651412443</v>
      </c>
      <c r="H1488" s="2">
        <v>13.339963531066497</v>
      </c>
      <c r="I1488" s="2">
        <v>495</v>
      </c>
      <c r="J1488" s="2">
        <v>28.242033639486792</v>
      </c>
      <c r="K1488" s="2">
        <v>27.762019299539691</v>
      </c>
      <c r="L1488" s="2">
        <v>18.321384411898048</v>
      </c>
      <c r="M1488" s="2">
        <v>183</v>
      </c>
      <c r="N1488" s="2">
        <v>21.458648085822631</v>
      </c>
      <c r="O1488" s="2">
        <v>15.50990279647548</v>
      </c>
      <c r="P1488" s="2">
        <v>9.5146741987229912</v>
      </c>
      <c r="Q1488" s="2">
        <v>157</v>
      </c>
      <c r="R1488" s="2">
        <v>20.993909874678668</v>
      </c>
      <c r="S1488" s="2">
        <v>15.561670308741608</v>
      </c>
      <c r="T1488" s="2">
        <v>9.754375410556742</v>
      </c>
      <c r="U1488" s="2">
        <v>129</v>
      </c>
      <c r="V1488" s="2">
        <v>14.774273470334816</v>
      </c>
      <c r="W1488" s="2">
        <v>8.6917811028455638</v>
      </c>
      <c r="X1488" s="2">
        <v>8.9373374762795876</v>
      </c>
      <c r="Y1488" s="2">
        <v>179</v>
      </c>
      <c r="Z1488" s="2">
        <v>22.641092768168399</v>
      </c>
      <c r="AA1488" s="2">
        <v>17.05952109420166</v>
      </c>
      <c r="AB1488" s="2">
        <v>10.246745109959161</v>
      </c>
    </row>
    <row r="1489" spans="1:28" x14ac:dyDescent="0.25">
      <c r="A1489" s="2" t="s">
        <v>3094</v>
      </c>
      <c r="B1489" s="2" t="s">
        <v>226</v>
      </c>
      <c r="C1489" s="2" t="s">
        <v>3095</v>
      </c>
      <c r="D1489" s="2"/>
      <c r="E1489" s="2">
        <v>277</v>
      </c>
      <c r="F1489" s="2">
        <v>17.431672363511826</v>
      </c>
      <c r="G1489" s="2">
        <v>11.956220701611604</v>
      </c>
      <c r="H1489" s="2">
        <v>12.568605095596666</v>
      </c>
      <c r="I1489" s="2">
        <v>384</v>
      </c>
      <c r="J1489" s="2">
        <v>17.41482354024609</v>
      </c>
      <c r="K1489" s="2">
        <v>17.118833345854465</v>
      </c>
      <c r="L1489" s="2">
        <v>14.212952755896668</v>
      </c>
      <c r="M1489" s="2">
        <v>213</v>
      </c>
      <c r="N1489" s="2">
        <v>19.853082991549229</v>
      </c>
      <c r="O1489" s="2">
        <v>14.349430876436543</v>
      </c>
      <c r="P1489" s="2">
        <v>11.07445685425135</v>
      </c>
      <c r="Q1489" s="2">
        <v>179</v>
      </c>
      <c r="R1489" s="2">
        <v>19.025837970699317</v>
      </c>
      <c r="S1489" s="2">
        <v>14.10284313950795</v>
      </c>
      <c r="T1489" s="2">
        <v>11.121230563628387</v>
      </c>
      <c r="U1489" s="2">
        <v>203</v>
      </c>
      <c r="V1489" s="2">
        <v>18.480322589707214</v>
      </c>
      <c r="W1489" s="2">
        <v>10.872068869053297</v>
      </c>
      <c r="X1489" s="2">
        <v>14.064182230114389</v>
      </c>
      <c r="Y1489" s="2">
        <v>186</v>
      </c>
      <c r="Z1489" s="2">
        <v>18.700550193562382</v>
      </c>
      <c r="AA1489" s="2">
        <v>14.090416649357795</v>
      </c>
      <c r="AB1489" s="2">
        <v>10.647455812583262</v>
      </c>
    </row>
    <row r="1490" spans="1:28" x14ac:dyDescent="0.25">
      <c r="A1490" s="2" t="s">
        <v>3096</v>
      </c>
      <c r="B1490" s="2" t="s">
        <v>226</v>
      </c>
      <c r="C1490" s="2" t="s">
        <v>3097</v>
      </c>
      <c r="D1490" s="2"/>
      <c r="E1490" s="2">
        <v>440</v>
      </c>
      <c r="F1490" s="2">
        <v>21.771827890842477</v>
      </c>
      <c r="G1490" s="2">
        <v>14.933092701151098</v>
      </c>
      <c r="H1490" s="2">
        <v>19.964571270983875</v>
      </c>
      <c r="I1490" s="2">
        <v>521</v>
      </c>
      <c r="J1490" s="2">
        <v>18.578408492642193</v>
      </c>
      <c r="K1490" s="2">
        <v>18.262641483661842</v>
      </c>
      <c r="L1490" s="2">
        <v>19.283719754745217</v>
      </c>
      <c r="M1490" s="2">
        <v>413</v>
      </c>
      <c r="N1490" s="2">
        <v>30.26783353635501</v>
      </c>
      <c r="O1490" s="2">
        <v>21.877014531913847</v>
      </c>
      <c r="P1490" s="2">
        <v>21.473007891107077</v>
      </c>
      <c r="Q1490" s="2">
        <v>413</v>
      </c>
      <c r="R1490" s="2">
        <v>34.516261059881728</v>
      </c>
      <c r="S1490" s="2">
        <v>25.585071009196987</v>
      </c>
      <c r="T1490" s="2">
        <v>25.659599009935889</v>
      </c>
      <c r="U1490" s="2">
        <v>638</v>
      </c>
      <c r="V1490" s="2">
        <v>45.668539118573705</v>
      </c>
      <c r="W1490" s="2">
        <v>26.867036548524567</v>
      </c>
      <c r="X1490" s="2">
        <v>44.201715580359512</v>
      </c>
      <c r="Y1490" s="2">
        <v>763</v>
      </c>
      <c r="Z1490" s="2">
        <v>60.318274378884389</v>
      </c>
      <c r="AA1490" s="2">
        <v>45.448374982108476</v>
      </c>
      <c r="AB1490" s="2">
        <v>43.677466586027037</v>
      </c>
    </row>
    <row r="1491" spans="1:28" x14ac:dyDescent="0.25">
      <c r="A1491" s="2" t="s">
        <v>3098</v>
      </c>
      <c r="B1491" s="2" t="s">
        <v>226</v>
      </c>
      <c r="C1491" s="2" t="s">
        <v>3099</v>
      </c>
      <c r="D1491" s="2"/>
      <c r="E1491" s="2">
        <v>262</v>
      </c>
      <c r="F1491" s="2">
        <v>12.964133880456201</v>
      </c>
      <c r="G1491" s="2">
        <v>8.8919779265945156</v>
      </c>
      <c r="H1491" s="2">
        <v>11.887994711358578</v>
      </c>
      <c r="I1491" s="2">
        <v>298</v>
      </c>
      <c r="J1491" s="2">
        <v>10.626421748190737</v>
      </c>
      <c r="K1491" s="2">
        <v>10.445810291998519</v>
      </c>
      <c r="L1491" s="2">
        <v>11.029843544940643</v>
      </c>
      <c r="M1491" s="2">
        <v>225</v>
      </c>
      <c r="N1491" s="2">
        <v>16.489739820048129</v>
      </c>
      <c r="O1491" s="2">
        <v>11.918470386635873</v>
      </c>
      <c r="P1491" s="2">
        <v>11.698369916462694</v>
      </c>
      <c r="Q1491" s="2">
        <v>213</v>
      </c>
      <c r="R1491" s="2">
        <v>17.80136466284457</v>
      </c>
      <c r="S1491" s="2">
        <v>13.195206113702078</v>
      </c>
      <c r="T1491" s="2">
        <v>13.23364307292093</v>
      </c>
      <c r="U1491" s="2">
        <v>428</v>
      </c>
      <c r="V1491" s="2">
        <v>30.636574831895839</v>
      </c>
      <c r="W1491" s="2">
        <v>18.023654612489835</v>
      </c>
      <c r="X1491" s="2">
        <v>29.652561549206691</v>
      </c>
      <c r="Y1491" s="2">
        <v>486</v>
      </c>
      <c r="Z1491" s="2">
        <v>38.420290102408664</v>
      </c>
      <c r="AA1491" s="2">
        <v>28.948768337227676</v>
      </c>
      <c r="AB1491" s="2">
        <v>27.820771639330459</v>
      </c>
    </row>
    <row r="1492" spans="1:28" x14ac:dyDescent="0.25">
      <c r="A1492" s="2" t="s">
        <v>3100</v>
      </c>
      <c r="B1492" s="2" t="s">
        <v>226</v>
      </c>
      <c r="C1492" s="2" t="s">
        <v>3101</v>
      </c>
      <c r="D1492" s="2"/>
      <c r="E1492" s="2">
        <v>294</v>
      </c>
      <c r="F1492" s="2">
        <v>12.271393902111214</v>
      </c>
      <c r="G1492" s="2">
        <v>8.4168340679215259</v>
      </c>
      <c r="H1492" s="2">
        <v>13.339963531066497</v>
      </c>
      <c r="I1492" s="2">
        <v>307</v>
      </c>
      <c r="J1492" s="2">
        <v>9.2345026505530061</v>
      </c>
      <c r="K1492" s="2">
        <v>9.07754887905309</v>
      </c>
      <c r="L1492" s="2">
        <v>11.362959625156972</v>
      </c>
      <c r="M1492" s="2">
        <v>215</v>
      </c>
      <c r="N1492" s="2">
        <v>13.291503056764418</v>
      </c>
      <c r="O1492" s="2">
        <v>9.6068456691674182</v>
      </c>
      <c r="P1492" s="2">
        <v>11.178442364619908</v>
      </c>
      <c r="Q1492" s="2">
        <v>175</v>
      </c>
      <c r="R1492" s="2">
        <v>12.337185435908376</v>
      </c>
      <c r="S1492" s="2">
        <v>9.1449002800081463</v>
      </c>
      <c r="T1492" s="2">
        <v>10.87271144488809</v>
      </c>
      <c r="U1492" s="2">
        <v>165</v>
      </c>
      <c r="V1492" s="2">
        <v>9.9628762327641436</v>
      </c>
      <c r="W1492" s="2">
        <v>5.8612113511911437</v>
      </c>
      <c r="X1492" s="2">
        <v>11.431478167334356</v>
      </c>
      <c r="Y1492" s="2">
        <v>189</v>
      </c>
      <c r="Z1492" s="2">
        <v>12.603481409255753</v>
      </c>
      <c r="AA1492" s="2">
        <v>9.4964213593022002</v>
      </c>
      <c r="AB1492" s="2">
        <v>10.819188970850734</v>
      </c>
    </row>
    <row r="1493" spans="1:28" x14ac:dyDescent="0.25">
      <c r="A1493" s="2" t="s">
        <v>3102</v>
      </c>
      <c r="B1493" s="2" t="s">
        <v>226</v>
      </c>
      <c r="C1493" s="2" t="s">
        <v>3103</v>
      </c>
      <c r="D1493" s="2"/>
      <c r="E1493" s="2">
        <v>104</v>
      </c>
      <c r="F1493" s="2">
        <v>4.5096288544860998</v>
      </c>
      <c r="G1493" s="2">
        <v>3.093112166303317</v>
      </c>
      <c r="H1493" s="2">
        <v>4.7188986640507338</v>
      </c>
      <c r="I1493" s="2">
        <v>102</v>
      </c>
      <c r="J1493" s="2">
        <v>3.1873973076366933</v>
      </c>
      <c r="K1493" s="2">
        <v>3.1332228655867684</v>
      </c>
      <c r="L1493" s="2">
        <v>3.7753155757850525</v>
      </c>
      <c r="M1493" s="2">
        <v>56</v>
      </c>
      <c r="N1493" s="2">
        <v>3.5965372064519578</v>
      </c>
      <c r="O1493" s="2">
        <v>2.5995087040376759</v>
      </c>
      <c r="P1493" s="2">
        <v>2.9115942903196039</v>
      </c>
      <c r="Q1493" s="2">
        <v>33</v>
      </c>
      <c r="R1493" s="2">
        <v>2.4168677051828991</v>
      </c>
      <c r="S1493" s="2">
        <v>1.791495659094176</v>
      </c>
      <c r="T1493" s="2">
        <v>2.0502827296074684</v>
      </c>
      <c r="U1493" s="2">
        <v>37</v>
      </c>
      <c r="V1493" s="2">
        <v>2.320937309348075</v>
      </c>
      <c r="W1493" s="2">
        <v>1.3654193613504073</v>
      </c>
      <c r="X1493" s="2">
        <v>2.5634223769174009</v>
      </c>
      <c r="Y1493" s="2">
        <v>66</v>
      </c>
      <c r="Z1493" s="2">
        <v>4.572287719730002</v>
      </c>
      <c r="AA1493" s="2">
        <v>3.4451092799353096</v>
      </c>
      <c r="AB1493" s="2">
        <v>3.7781294818843834</v>
      </c>
    </row>
    <row r="1494" spans="1:28" x14ac:dyDescent="0.25">
      <c r="A1494" s="2" t="s">
        <v>3104</v>
      </c>
      <c r="B1494" s="2" t="s">
        <v>226</v>
      </c>
      <c r="C1494" s="2" t="s">
        <v>3105</v>
      </c>
      <c r="D1494" s="2"/>
      <c r="E1494" s="2">
        <v>69</v>
      </c>
      <c r="F1494" s="2">
        <v>3.1476809637385639</v>
      </c>
      <c r="G1494" s="2">
        <v>2.1589648724408375</v>
      </c>
      <c r="H1494" s="2">
        <v>3.1308077674951984</v>
      </c>
      <c r="I1494" s="2">
        <v>94</v>
      </c>
      <c r="J1494" s="2">
        <v>3.0902814774309832</v>
      </c>
      <c r="K1494" s="2">
        <v>3.0377576598272187</v>
      </c>
      <c r="L1494" s="2">
        <v>3.4792123933705383</v>
      </c>
      <c r="M1494" s="2">
        <v>62</v>
      </c>
      <c r="N1494" s="2">
        <v>4.1891158938134661</v>
      </c>
      <c r="O1494" s="2">
        <v>3.0278133112748975</v>
      </c>
      <c r="P1494" s="2">
        <v>3.2235508214252757</v>
      </c>
      <c r="Q1494" s="2">
        <v>32</v>
      </c>
      <c r="R1494" s="2">
        <v>2.4656025614662984</v>
      </c>
      <c r="S1494" s="2">
        <v>1.8276202195287659</v>
      </c>
      <c r="T1494" s="2">
        <v>1.9881529499223933</v>
      </c>
      <c r="U1494" s="2">
        <v>34</v>
      </c>
      <c r="V1494" s="2">
        <v>2.2437515111571562</v>
      </c>
      <c r="W1494" s="2">
        <v>1.3200105591192222</v>
      </c>
      <c r="X1494" s="2">
        <v>2.3555773193295035</v>
      </c>
      <c r="Y1494" s="2">
        <v>54</v>
      </c>
      <c r="Z1494" s="2">
        <v>3.9356596222211273</v>
      </c>
      <c r="AA1494" s="2">
        <v>2.9654252571798696</v>
      </c>
      <c r="AB1494" s="2">
        <v>3.0911968488144956</v>
      </c>
    </row>
    <row r="1495" spans="1:28" x14ac:dyDescent="0.25">
      <c r="A1495" s="2" t="s">
        <v>3106</v>
      </c>
      <c r="B1495" s="2" t="s">
        <v>226</v>
      </c>
      <c r="C1495" s="2" t="s">
        <v>3107</v>
      </c>
      <c r="D1495" s="2"/>
      <c r="E1495" s="2">
        <v>92</v>
      </c>
      <c r="F1495" s="2">
        <v>4.1969079516514185</v>
      </c>
      <c r="G1495" s="2">
        <v>2.8786198299211168</v>
      </c>
      <c r="H1495" s="2">
        <v>4.1744103566602639</v>
      </c>
      <c r="I1495" s="2">
        <v>118</v>
      </c>
      <c r="J1495" s="2">
        <v>3.8792895142218722</v>
      </c>
      <c r="K1495" s="2">
        <v>3.8133553602086359</v>
      </c>
      <c r="L1495" s="2">
        <v>4.3675219406140799</v>
      </c>
      <c r="M1495" s="2">
        <v>66</v>
      </c>
      <c r="N1495" s="2">
        <v>4.4593814353498189</v>
      </c>
      <c r="O1495" s="2">
        <v>3.2231561055506979</v>
      </c>
      <c r="P1495" s="2">
        <v>3.4315218421623901</v>
      </c>
      <c r="Q1495" s="2">
        <v>60</v>
      </c>
      <c r="R1495" s="2">
        <v>4.6230048027493096</v>
      </c>
      <c r="S1495" s="2">
        <v>3.4267879116164357</v>
      </c>
      <c r="T1495" s="2">
        <v>3.7277867811044878</v>
      </c>
      <c r="U1495" s="2">
        <v>69</v>
      </c>
      <c r="V1495" s="2">
        <v>4.5534957138189345</v>
      </c>
      <c r="W1495" s="2">
        <v>2.6788449582125389</v>
      </c>
      <c r="X1495" s="2">
        <v>4.7804363245216397</v>
      </c>
      <c r="Y1495" s="2">
        <v>74</v>
      </c>
      <c r="Z1495" s="2">
        <v>5.3933113341548786</v>
      </c>
      <c r="AA1495" s="2">
        <v>4.063730907987229</v>
      </c>
      <c r="AB1495" s="2">
        <v>4.236084570597642</v>
      </c>
    </row>
    <row r="1496" spans="1:28" x14ac:dyDescent="0.25">
      <c r="A1496" s="2" t="s">
        <v>3108</v>
      </c>
      <c r="B1496" s="2" t="s">
        <v>226</v>
      </c>
      <c r="C1496" s="2" t="s">
        <v>3109</v>
      </c>
      <c r="D1496" s="2"/>
      <c r="E1496" s="2">
        <v>142</v>
      </c>
      <c r="F1496" s="2">
        <v>4.9644955387458474</v>
      </c>
      <c r="G1496" s="2">
        <v>3.4051009619511592</v>
      </c>
      <c r="H1496" s="2">
        <v>6.4431116374538862</v>
      </c>
      <c r="I1496" s="2">
        <v>140</v>
      </c>
      <c r="J1496" s="2">
        <v>3.5273080087304001</v>
      </c>
      <c r="K1496" s="2">
        <v>3.4673562911163556</v>
      </c>
      <c r="L1496" s="2">
        <v>5.1818056922539935</v>
      </c>
      <c r="M1496" s="2">
        <v>84</v>
      </c>
      <c r="N1496" s="2">
        <v>4.349658245409846</v>
      </c>
      <c r="O1496" s="2">
        <v>3.1438502702677869</v>
      </c>
      <c r="P1496" s="2">
        <v>4.3673914354794059</v>
      </c>
      <c r="Q1496" s="2">
        <v>80</v>
      </c>
      <c r="R1496" s="2">
        <v>4.723982115629874</v>
      </c>
      <c r="S1496" s="2">
        <v>3.5016370302937183</v>
      </c>
      <c r="T1496" s="2">
        <v>4.9703823748059834</v>
      </c>
      <c r="U1496" s="2">
        <v>71</v>
      </c>
      <c r="V1496" s="2">
        <v>3.5908672793355563</v>
      </c>
      <c r="W1496" s="2">
        <v>2.1125256970519546</v>
      </c>
      <c r="X1496" s="2">
        <v>4.9189996962469049</v>
      </c>
      <c r="Y1496" s="2">
        <v>118</v>
      </c>
      <c r="Z1496" s="2">
        <v>6.5909943931910426</v>
      </c>
      <c r="AA1496" s="2">
        <v>4.9661564056876344</v>
      </c>
      <c r="AB1496" s="2">
        <v>6.7548375585205642</v>
      </c>
    </row>
    <row r="1497" spans="1:28" x14ac:dyDescent="0.25">
      <c r="A1497" s="2" t="s">
        <v>3110</v>
      </c>
      <c r="B1497" s="2" t="s">
        <v>226</v>
      </c>
      <c r="C1497" s="2" t="s">
        <v>3111</v>
      </c>
      <c r="D1497" s="2"/>
      <c r="E1497" s="2">
        <v>122</v>
      </c>
      <c r="F1497" s="2">
        <v>6.3706810896066726</v>
      </c>
      <c r="G1497" s="2">
        <v>4.3695904522826652</v>
      </c>
      <c r="H1497" s="2">
        <v>5.5356311251364376</v>
      </c>
      <c r="I1497" s="2">
        <v>131</v>
      </c>
      <c r="J1497" s="2">
        <v>4.9297613844812318</v>
      </c>
      <c r="K1497" s="2">
        <v>4.8459729368334701</v>
      </c>
      <c r="L1497" s="2">
        <v>4.8486896120376652</v>
      </c>
      <c r="M1497" s="2">
        <v>60</v>
      </c>
      <c r="N1497" s="2">
        <v>4.6405168514858852</v>
      </c>
      <c r="O1497" s="2">
        <v>3.3540773400121382</v>
      </c>
      <c r="P1497" s="2">
        <v>3.1195653110567183</v>
      </c>
      <c r="Q1497" s="2">
        <v>77</v>
      </c>
      <c r="R1497" s="2">
        <v>6.7912268425068412</v>
      </c>
      <c r="S1497" s="2">
        <v>5.0339757456249101</v>
      </c>
      <c r="T1497" s="2">
        <v>4.7839930357507594</v>
      </c>
      <c r="U1497" s="2">
        <v>78</v>
      </c>
      <c r="V1497" s="2">
        <v>5.8921644814892931</v>
      </c>
      <c r="W1497" s="2">
        <v>3.4663906822827935</v>
      </c>
      <c r="X1497" s="2">
        <v>5.4039714972853314</v>
      </c>
      <c r="Y1497" s="2">
        <v>79</v>
      </c>
      <c r="Z1497" s="2">
        <v>6.5907567085753485</v>
      </c>
      <c r="AA1497" s="2">
        <v>4.9659773160228058</v>
      </c>
      <c r="AB1497" s="2">
        <v>4.5223065010434285</v>
      </c>
    </row>
    <row r="1498" spans="1:28" x14ac:dyDescent="0.25">
      <c r="A1498" s="2" t="s">
        <v>3112</v>
      </c>
      <c r="B1498" s="2" t="s">
        <v>226</v>
      </c>
      <c r="C1498" s="2" t="s">
        <v>3113</v>
      </c>
      <c r="D1498" s="2"/>
      <c r="E1498" s="2">
        <v>441</v>
      </c>
      <c r="F1498" s="2">
        <v>7.0833569513495354</v>
      </c>
      <c r="G1498" s="2">
        <v>4.8584081465358544</v>
      </c>
      <c r="H1498" s="2">
        <v>20.009945296599746</v>
      </c>
      <c r="I1498" s="2">
        <v>480</v>
      </c>
      <c r="J1498" s="2">
        <v>5.5561037145745873</v>
      </c>
      <c r="K1498" s="2">
        <v>5.4616696702251657</v>
      </c>
      <c r="L1498" s="2">
        <v>17.766190944870836</v>
      </c>
      <c r="M1498" s="2">
        <v>381</v>
      </c>
      <c r="N1498" s="2">
        <v>9.0638890989919005</v>
      </c>
      <c r="O1498" s="2">
        <v>6.5512066893103569</v>
      </c>
      <c r="P1498" s="2">
        <v>19.809239725210162</v>
      </c>
      <c r="Q1498" s="2">
        <v>423</v>
      </c>
      <c r="R1498" s="2">
        <v>11.475520233211949</v>
      </c>
      <c r="S1498" s="2">
        <v>8.5061936321793077</v>
      </c>
      <c r="T1498" s="2">
        <v>26.280896806786636</v>
      </c>
      <c r="U1498" s="2">
        <v>271</v>
      </c>
      <c r="V1498" s="2">
        <v>6.2968602329783465</v>
      </c>
      <c r="W1498" s="2">
        <v>3.7044752752245218</v>
      </c>
      <c r="X1498" s="2">
        <v>18.775336868773397</v>
      </c>
      <c r="Y1498" s="2">
        <v>620</v>
      </c>
      <c r="Z1498" s="2">
        <v>15.910153960491556</v>
      </c>
      <c r="AA1498" s="2">
        <v>11.987919924191843</v>
      </c>
      <c r="AB1498" s="2">
        <v>35.491519375277541</v>
      </c>
    </row>
    <row r="1499" spans="1:28" x14ac:dyDescent="0.25">
      <c r="A1499" s="2" t="s">
        <v>3114</v>
      </c>
      <c r="B1499" s="2" t="s">
        <v>226</v>
      </c>
      <c r="C1499" s="2" t="s">
        <v>3115</v>
      </c>
      <c r="D1499" s="2"/>
      <c r="E1499" s="2">
        <v>480</v>
      </c>
      <c r="F1499" s="2">
        <v>21.89691105209436</v>
      </c>
      <c r="G1499" s="2">
        <v>15.018886069153654</v>
      </c>
      <c r="H1499" s="2">
        <v>21.779532295618772</v>
      </c>
      <c r="I1499" s="2">
        <v>452</v>
      </c>
      <c r="J1499" s="2">
        <v>14.859651359561749</v>
      </c>
      <c r="K1499" s="2">
        <v>14.607090023850031</v>
      </c>
      <c r="L1499" s="2">
        <v>16.729829806420035</v>
      </c>
      <c r="M1499" s="2">
        <v>517</v>
      </c>
      <c r="N1499" s="2">
        <v>34.93182124357358</v>
      </c>
      <c r="O1499" s="2">
        <v>25.248056160147133</v>
      </c>
      <c r="P1499" s="2">
        <v>26.880254430272057</v>
      </c>
      <c r="Q1499" s="2">
        <v>578</v>
      </c>
      <c r="R1499" s="2">
        <v>44.534946266485015</v>
      </c>
      <c r="S1499" s="2">
        <v>33.011390215238329</v>
      </c>
      <c r="T1499" s="2">
        <v>35.911012657973231</v>
      </c>
      <c r="U1499" s="2">
        <v>685</v>
      </c>
      <c r="V1499" s="2">
        <v>45.204993680666234</v>
      </c>
      <c r="W1499" s="2">
        <v>26.594330382254917</v>
      </c>
      <c r="X1499" s="2">
        <v>47.457954815903236</v>
      </c>
      <c r="Y1499" s="2">
        <v>1727</v>
      </c>
      <c r="Z1499" s="2">
        <v>125.86822532547939</v>
      </c>
      <c r="AA1499" s="2">
        <v>94.838692947215463</v>
      </c>
      <c r="AB1499" s="2">
        <v>98.861054775974694</v>
      </c>
    </row>
    <row r="1500" spans="1:28" x14ac:dyDescent="0.25">
      <c r="A1500" s="2" t="s">
        <v>3116</v>
      </c>
      <c r="B1500" s="2" t="s">
        <v>226</v>
      </c>
      <c r="C1500" s="2" t="s">
        <v>3117</v>
      </c>
      <c r="D1500" s="2"/>
      <c r="E1500" s="2">
        <v>14022</v>
      </c>
      <c r="F1500" s="2">
        <v>367.66984037479369</v>
      </c>
      <c r="G1500" s="2">
        <v>252.18129765041806</v>
      </c>
      <c r="H1500" s="2">
        <v>636.2345871857633</v>
      </c>
      <c r="I1500" s="2">
        <v>16156</v>
      </c>
      <c r="J1500" s="2">
        <v>305.28850815561611</v>
      </c>
      <c r="K1500" s="2">
        <v>300.09968699612057</v>
      </c>
      <c r="L1500" s="2">
        <v>597.98037688611078</v>
      </c>
      <c r="M1500" s="2">
        <v>13766</v>
      </c>
      <c r="N1500" s="2">
        <v>534.61960184207089</v>
      </c>
      <c r="O1500" s="2">
        <v>386.41288232594957</v>
      </c>
      <c r="P1500" s="2">
        <v>715.73226786677969</v>
      </c>
      <c r="Q1500" s="2">
        <v>10831</v>
      </c>
      <c r="R1500" s="2">
        <v>479.6760965098797</v>
      </c>
      <c r="S1500" s="2">
        <v>355.55841257916808</v>
      </c>
      <c r="T1500" s="2">
        <v>672.92764376904506</v>
      </c>
      <c r="U1500" s="2">
        <v>8423</v>
      </c>
      <c r="V1500" s="2">
        <v>319.49868056876824</v>
      </c>
      <c r="W1500" s="2">
        <v>187.96271774227412</v>
      </c>
      <c r="X1500" s="2">
        <v>583.55964002095322</v>
      </c>
      <c r="Y1500" s="2">
        <v>12559</v>
      </c>
      <c r="Z1500" s="2">
        <v>526.12054184800616</v>
      </c>
      <c r="AA1500" s="2">
        <v>396.41922647689194</v>
      </c>
      <c r="AB1500" s="2">
        <v>718.93224489372687</v>
      </c>
    </row>
    <row r="1501" spans="1:28" x14ac:dyDescent="0.25">
      <c r="A1501" s="2" t="s">
        <v>3118</v>
      </c>
      <c r="B1501" s="2" t="s">
        <v>226</v>
      </c>
      <c r="C1501" s="2" t="s">
        <v>3119</v>
      </c>
      <c r="D1501" s="2"/>
      <c r="E1501" s="2">
        <v>614</v>
      </c>
      <c r="F1501" s="2">
        <v>17.163179626187439</v>
      </c>
      <c r="G1501" s="2">
        <v>11.772064049439221</v>
      </c>
      <c r="H1501" s="2">
        <v>27.859651728145678</v>
      </c>
      <c r="I1501" s="2">
        <v>587</v>
      </c>
      <c r="J1501" s="2">
        <v>11.824861051005294</v>
      </c>
      <c r="K1501" s="2">
        <v>11.623880379966492</v>
      </c>
      <c r="L1501" s="2">
        <v>21.726571009664958</v>
      </c>
      <c r="M1501" s="2">
        <v>568</v>
      </c>
      <c r="N1501" s="2">
        <v>23.51618030889658</v>
      </c>
      <c r="O1501" s="2">
        <v>16.997047962977224</v>
      </c>
      <c r="P1501" s="2">
        <v>29.531884944670267</v>
      </c>
      <c r="Q1501" s="2">
        <v>577</v>
      </c>
      <c r="R1501" s="2">
        <v>27.241854383034497</v>
      </c>
      <c r="S1501" s="2">
        <v>20.192939716238492</v>
      </c>
      <c r="T1501" s="2">
        <v>35.848882878288158</v>
      </c>
      <c r="U1501" s="2">
        <v>543</v>
      </c>
      <c r="V1501" s="2">
        <v>21.957527266527695</v>
      </c>
      <c r="W1501" s="2">
        <v>12.917726272200685</v>
      </c>
      <c r="X1501" s="2">
        <v>37.619955423409422</v>
      </c>
      <c r="Y1501" s="2">
        <v>1047</v>
      </c>
      <c r="Z1501" s="2">
        <v>46.758246139425673</v>
      </c>
      <c r="AA1501" s="2">
        <v>35.231218497760487</v>
      </c>
      <c r="AB1501" s="2">
        <v>59.934872235347719</v>
      </c>
    </row>
    <row r="1502" spans="1:28" x14ac:dyDescent="0.25">
      <c r="A1502" s="2" t="s">
        <v>3120</v>
      </c>
      <c r="B1502" s="2" t="s">
        <v>226</v>
      </c>
      <c r="C1502" s="2" t="s">
        <v>3121</v>
      </c>
      <c r="D1502" s="2"/>
      <c r="E1502" s="2">
        <v>1167</v>
      </c>
      <c r="F1502" s="2">
        <v>30.930273615040576</v>
      </c>
      <c r="G1502" s="2">
        <v>21.214784788908041</v>
      </c>
      <c r="H1502" s="2">
        <v>52.951487893723133</v>
      </c>
      <c r="I1502" s="2">
        <v>1216</v>
      </c>
      <c r="J1502" s="2">
        <v>23.22603355529581</v>
      </c>
      <c r="K1502" s="2">
        <v>22.8312734148275</v>
      </c>
      <c r="L1502" s="2">
        <v>45.007683727006111</v>
      </c>
      <c r="M1502" s="2">
        <v>965</v>
      </c>
      <c r="N1502" s="2">
        <v>37.881684989046491</v>
      </c>
      <c r="O1502" s="2">
        <v>27.380161583198433</v>
      </c>
      <c r="P1502" s="2">
        <v>50.173008752828885</v>
      </c>
      <c r="Q1502" s="2">
        <v>960</v>
      </c>
      <c r="R1502" s="2">
        <v>42.974973371561617</v>
      </c>
      <c r="S1502" s="2">
        <v>31.855065165436585</v>
      </c>
      <c r="T1502" s="2">
        <v>59.644588497671805</v>
      </c>
      <c r="U1502" s="2">
        <v>841</v>
      </c>
      <c r="V1502" s="2">
        <v>32.245055305397813</v>
      </c>
      <c r="W1502" s="2">
        <v>18.969931951402778</v>
      </c>
      <c r="X1502" s="2">
        <v>58.265897810473895</v>
      </c>
      <c r="Y1502" s="2">
        <v>1358</v>
      </c>
      <c r="Z1502" s="2">
        <v>57.503572966827548</v>
      </c>
      <c r="AA1502" s="2">
        <v>43.327564886741897</v>
      </c>
      <c r="AB1502" s="2">
        <v>77.737876309075645</v>
      </c>
    </row>
    <row r="1503" spans="1:28" x14ac:dyDescent="0.25">
      <c r="A1503" s="2" t="s">
        <v>3122</v>
      </c>
      <c r="B1503" s="2" t="s">
        <v>226</v>
      </c>
      <c r="C1503" s="2" t="s">
        <v>3123</v>
      </c>
      <c r="D1503" s="2"/>
      <c r="E1503" s="2">
        <v>2488</v>
      </c>
      <c r="F1503" s="2">
        <v>192.02030206574025</v>
      </c>
      <c r="G1503" s="2">
        <v>131.7049255408098</v>
      </c>
      <c r="H1503" s="2">
        <v>112.89057573229063</v>
      </c>
      <c r="I1503" s="2">
        <v>2752</v>
      </c>
      <c r="J1503" s="2">
        <v>153.06425092763465</v>
      </c>
      <c r="K1503" s="2">
        <v>150.46270189202275</v>
      </c>
      <c r="L1503" s="2">
        <v>101.85949475059279</v>
      </c>
      <c r="M1503" s="2">
        <v>2094</v>
      </c>
      <c r="N1503" s="2">
        <v>239.36603117900304</v>
      </c>
      <c r="O1503" s="2">
        <v>173.00921574911663</v>
      </c>
      <c r="P1503" s="2">
        <v>108.87282935587947</v>
      </c>
      <c r="Q1503" s="2">
        <v>1665</v>
      </c>
      <c r="R1503" s="2">
        <v>217.04135283850889</v>
      </c>
      <c r="S1503" s="2">
        <v>160.88122681282258</v>
      </c>
      <c r="T1503" s="2">
        <v>103.44608317564953</v>
      </c>
      <c r="U1503" s="2">
        <v>1743</v>
      </c>
      <c r="V1503" s="2">
        <v>194.60248608614916</v>
      </c>
      <c r="W1503" s="2">
        <v>114.48564388134523</v>
      </c>
      <c r="X1503" s="2">
        <v>120.75797845856837</v>
      </c>
      <c r="Y1503" s="2">
        <v>1761</v>
      </c>
      <c r="Z1503" s="2">
        <v>217.13922478252366</v>
      </c>
      <c r="AA1503" s="2">
        <v>163.60920488625891</v>
      </c>
      <c r="AB1503" s="2">
        <v>100.80736390300605</v>
      </c>
    </row>
    <row r="1504" spans="1:28" x14ac:dyDescent="0.25">
      <c r="A1504" s="2" t="s">
        <v>3124</v>
      </c>
      <c r="B1504" s="2" t="s">
        <v>226</v>
      </c>
      <c r="C1504" s="2" t="s">
        <v>3125</v>
      </c>
      <c r="D1504" s="2"/>
      <c r="E1504" s="2">
        <v>238</v>
      </c>
      <c r="F1504" s="2">
        <v>15.291056275929156</v>
      </c>
      <c r="G1504" s="2">
        <v>10.487992189347242</v>
      </c>
      <c r="H1504" s="2">
        <v>10.79901809657764</v>
      </c>
      <c r="I1504" s="2">
        <v>308</v>
      </c>
      <c r="J1504" s="2">
        <v>14.26066620074144</v>
      </c>
      <c r="K1504" s="2">
        <v>14.018285486911257</v>
      </c>
      <c r="L1504" s="2">
        <v>11.399972522958786</v>
      </c>
      <c r="M1504" s="2">
        <v>162</v>
      </c>
      <c r="N1504" s="2">
        <v>15.415748388836617</v>
      </c>
      <c r="O1504" s="2">
        <v>11.14220980229163</v>
      </c>
      <c r="P1504" s="2">
        <v>8.42282633985314</v>
      </c>
      <c r="Q1504" s="2">
        <v>171</v>
      </c>
      <c r="R1504" s="2">
        <v>18.556160377108682</v>
      </c>
      <c r="S1504" s="2">
        <v>13.754696086077175</v>
      </c>
      <c r="T1504" s="2">
        <v>10.62419232614779</v>
      </c>
      <c r="U1504" s="2">
        <v>140</v>
      </c>
      <c r="V1504" s="2">
        <v>13.011962105047507</v>
      </c>
      <c r="W1504" s="2">
        <v>7.6550042587665397</v>
      </c>
      <c r="X1504" s="2">
        <v>9.6994360207685446</v>
      </c>
      <c r="Y1504" s="2">
        <v>227</v>
      </c>
      <c r="Z1504" s="2">
        <v>23.300677090526342</v>
      </c>
      <c r="AA1504" s="2">
        <v>17.556502082526119</v>
      </c>
      <c r="AB1504" s="2">
        <v>12.994475642238713</v>
      </c>
    </row>
    <row r="1505" spans="1:28" x14ac:dyDescent="0.25">
      <c r="A1505" s="2" t="s">
        <v>3126</v>
      </c>
      <c r="B1505" s="2" t="s">
        <v>226</v>
      </c>
      <c r="C1505" s="2" t="s">
        <v>3127</v>
      </c>
      <c r="D1505" s="2"/>
      <c r="E1505" s="2">
        <v>205</v>
      </c>
      <c r="F1505" s="2">
        <v>7.554461711509906</v>
      </c>
      <c r="G1505" s="2">
        <v>5.1815344862579966</v>
      </c>
      <c r="H1505" s="2">
        <v>9.3016752512538492</v>
      </c>
      <c r="I1505" s="2">
        <v>302</v>
      </c>
      <c r="J1505" s="2">
        <v>8.0201995611634462</v>
      </c>
      <c r="K1505" s="2">
        <v>7.8838846325807799</v>
      </c>
      <c r="L1505" s="2">
        <v>11.1778951361479</v>
      </c>
      <c r="M1505" s="2">
        <v>162</v>
      </c>
      <c r="N1505" s="2">
        <v>8.8420658926960769</v>
      </c>
      <c r="O1505" s="2">
        <v>6.3908770938069104</v>
      </c>
      <c r="P1505" s="2">
        <v>8.42282633985314</v>
      </c>
      <c r="Q1505" s="2">
        <v>89</v>
      </c>
      <c r="R1505" s="2">
        <v>5.5395074065375987</v>
      </c>
      <c r="S1505" s="2">
        <v>4.1061426122126674</v>
      </c>
      <c r="T1505" s="2">
        <v>5.5295503919716564</v>
      </c>
      <c r="U1505" s="2">
        <v>61</v>
      </c>
      <c r="V1505" s="2">
        <v>3.251874098796836</v>
      </c>
      <c r="W1505" s="2">
        <v>1.9130942646694327</v>
      </c>
      <c r="X1505" s="2">
        <v>4.2261828376205797</v>
      </c>
      <c r="Y1505" s="2">
        <v>65</v>
      </c>
      <c r="Z1505" s="2">
        <v>3.8268829103846298</v>
      </c>
      <c r="AA1505" s="2">
        <v>2.8834646102652663</v>
      </c>
      <c r="AB1505" s="2">
        <v>3.720885095795226</v>
      </c>
    </row>
    <row r="1506" spans="1:28" x14ac:dyDescent="0.25">
      <c r="A1506" s="2" t="s">
        <v>3128</v>
      </c>
      <c r="B1506" s="2" t="s">
        <v>226</v>
      </c>
      <c r="C1506" s="2" t="s">
        <v>3129</v>
      </c>
      <c r="D1506" s="2"/>
      <c r="E1506" s="2">
        <v>1987</v>
      </c>
      <c r="F1506" s="2">
        <v>150.51394866354926</v>
      </c>
      <c r="G1506" s="2">
        <v>103.2361067466671</v>
      </c>
      <c r="H1506" s="2">
        <v>90.15818889873853</v>
      </c>
      <c r="I1506" s="2">
        <v>1734</v>
      </c>
      <c r="J1506" s="2">
        <v>94.657829920000808</v>
      </c>
      <c r="K1506" s="2">
        <v>93.048982755172489</v>
      </c>
      <c r="L1506" s="2">
        <v>64.180364788345884</v>
      </c>
      <c r="M1506" s="2">
        <v>1549</v>
      </c>
      <c r="N1506" s="2">
        <v>173.78783350757556</v>
      </c>
      <c r="O1506" s="2">
        <v>125.61054145313973</v>
      </c>
      <c r="P1506" s="2">
        <v>80.536777780447608</v>
      </c>
      <c r="Q1506" s="2">
        <v>1288</v>
      </c>
      <c r="R1506" s="2">
        <v>164.78824280022209</v>
      </c>
      <c r="S1506" s="2">
        <v>122.14877174007918</v>
      </c>
      <c r="T1506" s="2">
        <v>80.02315623437633</v>
      </c>
      <c r="U1506" s="2">
        <v>1192</v>
      </c>
      <c r="V1506" s="2">
        <v>130.61990460230933</v>
      </c>
      <c r="W1506" s="2">
        <v>76.844361975392218</v>
      </c>
      <c r="X1506" s="2">
        <v>82.583769548257891</v>
      </c>
      <c r="Y1506" s="2">
        <v>926</v>
      </c>
      <c r="Z1506" s="2">
        <v>112.06552331247708</v>
      </c>
      <c r="AA1506" s="2">
        <v>84.438687587101327</v>
      </c>
      <c r="AB1506" s="2">
        <v>53.008301518559684</v>
      </c>
    </row>
    <row r="1507" spans="1:28" x14ac:dyDescent="0.25">
      <c r="A1507" s="2" t="s">
        <v>3130</v>
      </c>
      <c r="B1507" s="2" t="s">
        <v>226</v>
      </c>
      <c r="C1507" s="2" t="s">
        <v>3131</v>
      </c>
      <c r="D1507" s="2"/>
      <c r="E1507" s="2">
        <v>1625</v>
      </c>
      <c r="F1507" s="2">
        <v>85.952651254011727</v>
      </c>
      <c r="G1507" s="2">
        <v>58.954117932639996</v>
      </c>
      <c r="H1507" s="2">
        <v>73.732791625792714</v>
      </c>
      <c r="I1507" s="2">
        <v>1559</v>
      </c>
      <c r="J1507" s="2">
        <v>59.426560595731331</v>
      </c>
      <c r="K1507" s="2">
        <v>58.416519972459675</v>
      </c>
      <c r="L1507" s="2">
        <v>57.703107673028398</v>
      </c>
      <c r="M1507" s="2">
        <v>2358</v>
      </c>
      <c r="N1507" s="2">
        <v>184.73057492197367</v>
      </c>
      <c r="O1507" s="2">
        <v>133.51974686931939</v>
      </c>
      <c r="P1507" s="2">
        <v>122.59891672452903</v>
      </c>
      <c r="Q1507" s="2">
        <v>1910</v>
      </c>
      <c r="R1507" s="2">
        <v>170.63603718423619</v>
      </c>
      <c r="S1507" s="2">
        <v>126.48343111418166</v>
      </c>
      <c r="T1507" s="2">
        <v>118.66787919849286</v>
      </c>
      <c r="U1507" s="2">
        <v>1148</v>
      </c>
      <c r="V1507" s="2">
        <v>87.841961417781917</v>
      </c>
      <c r="W1507" s="2">
        <v>51.677877888276527</v>
      </c>
      <c r="X1507" s="2">
        <v>79.535375370302063</v>
      </c>
      <c r="Y1507" s="2">
        <v>951</v>
      </c>
      <c r="Z1507" s="2">
        <v>80.365302434306088</v>
      </c>
      <c r="AA1507" s="2">
        <v>60.553330449113751</v>
      </c>
      <c r="AB1507" s="2">
        <v>54.439411170788617</v>
      </c>
    </row>
    <row r="1508" spans="1:28" x14ac:dyDescent="0.25">
      <c r="A1508" s="2" t="s">
        <v>3132</v>
      </c>
      <c r="B1508" s="2" t="s">
        <v>226</v>
      </c>
      <c r="C1508" s="2" t="s">
        <v>3133</v>
      </c>
      <c r="D1508" s="2"/>
      <c r="E1508" s="2">
        <v>1865</v>
      </c>
      <c r="F1508" s="2">
        <v>45.22954471825576</v>
      </c>
      <c r="G1508" s="2">
        <v>31.022520823465705</v>
      </c>
      <c r="H1508" s="2">
        <v>84.622557773602097</v>
      </c>
      <c r="I1508" s="2">
        <v>1763</v>
      </c>
      <c r="J1508" s="2">
        <v>30.812310146901257</v>
      </c>
      <c r="K1508" s="2">
        <v>30.288610228325602</v>
      </c>
      <c r="L1508" s="2">
        <v>65.2537388245985</v>
      </c>
      <c r="M1508" s="2">
        <v>2183</v>
      </c>
      <c r="N1508" s="2">
        <v>78.41265966391687</v>
      </c>
      <c r="O1508" s="2">
        <v>56.675179374602322</v>
      </c>
      <c r="P1508" s="2">
        <v>113.50018456728027</v>
      </c>
      <c r="Q1508" s="2">
        <v>2218</v>
      </c>
      <c r="R1508" s="2">
        <v>90.852398930235623</v>
      </c>
      <c r="S1508" s="2">
        <v>67.344057745805443</v>
      </c>
      <c r="T1508" s="2">
        <v>137.80385134149589</v>
      </c>
      <c r="U1508" s="2">
        <v>902</v>
      </c>
      <c r="V1508" s="2">
        <v>31.644930200194729</v>
      </c>
      <c r="W1508" s="2">
        <v>18.616875264099619</v>
      </c>
      <c r="X1508" s="2">
        <v>62.492080648094479</v>
      </c>
      <c r="Y1508" s="2">
        <v>781</v>
      </c>
      <c r="Z1508" s="2">
        <v>30.260532658937727</v>
      </c>
      <c r="AA1508" s="2">
        <v>22.800586548662775</v>
      </c>
      <c r="AB1508" s="2">
        <v>44.707865535631868</v>
      </c>
    </row>
    <row r="1509" spans="1:28" x14ac:dyDescent="0.25">
      <c r="A1509" s="2" t="s">
        <v>3134</v>
      </c>
      <c r="B1509" s="2" t="s">
        <v>226</v>
      </c>
      <c r="C1509" s="2" t="s">
        <v>3135</v>
      </c>
      <c r="D1509" s="2"/>
      <c r="E1509" s="2">
        <v>667</v>
      </c>
      <c r="F1509" s="2">
        <v>39.733105498583399</v>
      </c>
      <c r="G1509" s="2">
        <v>27.252564676231351</v>
      </c>
      <c r="H1509" s="2">
        <v>30.264475085786916</v>
      </c>
      <c r="I1509" s="2">
        <v>923</v>
      </c>
      <c r="J1509" s="2">
        <v>39.6238750871156</v>
      </c>
      <c r="K1509" s="2">
        <v>38.95040983709567</v>
      </c>
      <c r="L1509" s="2">
        <v>34.162904671074543</v>
      </c>
      <c r="M1509" s="2">
        <v>706</v>
      </c>
      <c r="N1509" s="2">
        <v>62.290303465212226</v>
      </c>
      <c r="O1509" s="2">
        <v>45.022246883609526</v>
      </c>
      <c r="P1509" s="2">
        <v>36.706885160100718</v>
      </c>
      <c r="Q1509" s="2">
        <v>476</v>
      </c>
      <c r="R1509" s="2">
        <v>47.892235191200051</v>
      </c>
      <c r="S1509" s="2">
        <v>35.499970174353955</v>
      </c>
      <c r="T1509" s="2">
        <v>29.573775130095601</v>
      </c>
      <c r="U1509" s="2">
        <v>327</v>
      </c>
      <c r="V1509" s="2">
        <v>28.179199625345081</v>
      </c>
      <c r="W1509" s="2">
        <v>16.577968134181059</v>
      </c>
      <c r="X1509" s="2">
        <v>22.655111277080813</v>
      </c>
      <c r="Y1509" s="2">
        <v>333</v>
      </c>
      <c r="Z1509" s="2">
        <v>31.692249368905244</v>
      </c>
      <c r="AA1509" s="2">
        <v>23.879350796691945</v>
      </c>
      <c r="AB1509" s="2">
        <v>19.062380567689388</v>
      </c>
    </row>
    <row r="1510" spans="1:28" x14ac:dyDescent="0.25">
      <c r="A1510" s="2" t="s">
        <v>3136</v>
      </c>
      <c r="B1510" s="2" t="s">
        <v>226</v>
      </c>
      <c r="C1510" s="2" t="s">
        <v>3137</v>
      </c>
      <c r="D1510" s="2"/>
      <c r="E1510" s="2">
        <v>486</v>
      </c>
      <c r="F1510" s="2">
        <v>93.185897444157021</v>
      </c>
      <c r="G1510" s="2">
        <v>63.915333703279089</v>
      </c>
      <c r="H1510" s="2">
        <v>22.051776449314005</v>
      </c>
      <c r="I1510" s="2">
        <v>529</v>
      </c>
      <c r="J1510" s="2">
        <v>73.096766043867405</v>
      </c>
      <c r="K1510" s="2">
        <v>71.854380443994856</v>
      </c>
      <c r="L1510" s="2">
        <v>19.579822937159733</v>
      </c>
      <c r="M1510" s="2">
        <v>341</v>
      </c>
      <c r="N1510" s="2">
        <v>96.840577576515983</v>
      </c>
      <c r="O1510" s="2">
        <v>69.994528031737673</v>
      </c>
      <c r="P1510" s="2">
        <v>17.729529517839016</v>
      </c>
      <c r="Q1510" s="2">
        <v>283</v>
      </c>
      <c r="R1510" s="2">
        <v>91.649866307004345</v>
      </c>
      <c r="S1510" s="2">
        <v>67.935177955110518</v>
      </c>
      <c r="T1510" s="2">
        <v>17.582727650876166</v>
      </c>
      <c r="U1510" s="2">
        <v>377</v>
      </c>
      <c r="V1510" s="2">
        <v>104.57057536809775</v>
      </c>
      <c r="W1510" s="2">
        <v>61.519407551451145</v>
      </c>
      <c r="X1510" s="2">
        <v>26.119195570212437</v>
      </c>
      <c r="Y1510" s="2">
        <v>173</v>
      </c>
      <c r="Z1510" s="2">
        <v>52.995888842391381</v>
      </c>
      <c r="AA1510" s="2">
        <v>39.931132868454746</v>
      </c>
      <c r="AB1510" s="2">
        <v>9.9032787934242172</v>
      </c>
    </row>
    <row r="1511" spans="1:28" x14ac:dyDescent="0.25">
      <c r="A1511" s="2" t="s">
        <v>3138</v>
      </c>
      <c r="B1511" s="2" t="s">
        <v>226</v>
      </c>
      <c r="C1511" s="2" t="s">
        <v>3139</v>
      </c>
      <c r="D1511" s="2"/>
      <c r="E1511" s="2">
        <v>5073</v>
      </c>
      <c r="F1511" s="2">
        <v>251.01927929600882</v>
      </c>
      <c r="G1511" s="2">
        <v>172.17177107486253</v>
      </c>
      <c r="H1511" s="2">
        <v>230.18243194932089</v>
      </c>
      <c r="I1511" s="2">
        <v>5675</v>
      </c>
      <c r="J1511" s="2">
        <v>202.36558194960548</v>
      </c>
      <c r="K1511" s="2">
        <v>198.92608525869665</v>
      </c>
      <c r="L1511" s="2">
        <v>210.0481950252958</v>
      </c>
      <c r="M1511" s="2">
        <v>3902</v>
      </c>
      <c r="N1511" s="2">
        <v>285.96873234590134</v>
      </c>
      <c r="O1511" s="2">
        <v>206.69276199401412</v>
      </c>
      <c r="P1511" s="2">
        <v>202.87573072905525</v>
      </c>
      <c r="Q1511" s="2">
        <v>3306</v>
      </c>
      <c r="R1511" s="2">
        <v>276.29723744302419</v>
      </c>
      <c r="S1511" s="2">
        <v>204.80446672253083</v>
      </c>
      <c r="T1511" s="2">
        <v>205.40105163885727</v>
      </c>
      <c r="U1511" s="2">
        <v>3350</v>
      </c>
      <c r="V1511" s="2">
        <v>239.79562076367071</v>
      </c>
      <c r="W1511" s="2">
        <v>141.07299755103026</v>
      </c>
      <c r="X1511" s="2">
        <v>232.09364763981873</v>
      </c>
      <c r="Y1511" s="2">
        <v>2577</v>
      </c>
      <c r="Z1511" s="2">
        <v>203.72240245659904</v>
      </c>
      <c r="AA1511" s="2">
        <v>153.49995062764555</v>
      </c>
      <c r="AB1511" s="2">
        <v>147.51878295175842</v>
      </c>
    </row>
    <row r="1512" spans="1:28" x14ac:dyDescent="0.25">
      <c r="A1512" s="2" t="s">
        <v>3140</v>
      </c>
      <c r="B1512" s="2" t="s">
        <v>226</v>
      </c>
      <c r="C1512" s="2" t="s">
        <v>3141</v>
      </c>
      <c r="D1512" s="2"/>
      <c r="E1512" s="2">
        <v>2588</v>
      </c>
      <c r="F1512" s="2">
        <v>273.77902947123982</v>
      </c>
      <c r="G1512" s="2">
        <v>187.78247041190437</v>
      </c>
      <c r="H1512" s="2">
        <v>117.42797829387787</v>
      </c>
      <c r="I1512" s="2">
        <v>3020</v>
      </c>
      <c r="J1512" s="2">
        <v>230.23503912650239</v>
      </c>
      <c r="K1512" s="2">
        <v>226.32186057322411</v>
      </c>
      <c r="L1512" s="2">
        <v>111.778951361479</v>
      </c>
      <c r="M1512" s="2">
        <v>2024</v>
      </c>
      <c r="N1512" s="2">
        <v>317.12865448861294</v>
      </c>
      <c r="O1512" s="2">
        <v>229.21456120738119</v>
      </c>
      <c r="P1512" s="2">
        <v>105.23333649297996</v>
      </c>
      <c r="Q1512" s="2">
        <v>1502</v>
      </c>
      <c r="R1512" s="2">
        <v>268.37207104787723</v>
      </c>
      <c r="S1512" s="2">
        <v>198.9299618151841</v>
      </c>
      <c r="T1512" s="2">
        <v>93.318929086982337</v>
      </c>
      <c r="U1512" s="2">
        <v>1629</v>
      </c>
      <c r="V1512" s="2">
        <v>249.29365008635321</v>
      </c>
      <c r="W1512" s="2">
        <v>146.66073707317503</v>
      </c>
      <c r="X1512" s="2">
        <v>112.85986627022828</v>
      </c>
      <c r="Y1512" s="2">
        <v>1490</v>
      </c>
      <c r="Z1512" s="2">
        <v>251.82818218110634</v>
      </c>
      <c r="AA1512" s="2">
        <v>189.7465034052145</v>
      </c>
      <c r="AB1512" s="2">
        <v>85.294135272844414</v>
      </c>
    </row>
    <row r="1513" spans="1:28" x14ac:dyDescent="0.25">
      <c r="A1513" s="2" t="s">
        <v>3142</v>
      </c>
      <c r="B1513" s="2" t="s">
        <v>226</v>
      </c>
      <c r="C1513" s="2" t="s">
        <v>3143</v>
      </c>
      <c r="D1513" s="2"/>
      <c r="E1513" s="2">
        <v>3358</v>
      </c>
      <c r="F1513" s="2">
        <v>309.82962949841698</v>
      </c>
      <c r="G1513" s="2">
        <v>212.50923909834952</v>
      </c>
      <c r="H1513" s="2">
        <v>152.36597801809964</v>
      </c>
      <c r="I1513" s="2">
        <v>3523</v>
      </c>
      <c r="J1513" s="2">
        <v>234.25208626636825</v>
      </c>
      <c r="K1513" s="2">
        <v>230.27063216834722</v>
      </c>
      <c r="L1513" s="2">
        <v>130.39643895579155</v>
      </c>
      <c r="M1513" s="2">
        <v>3135</v>
      </c>
      <c r="N1513" s="2">
        <v>428.4191450389647</v>
      </c>
      <c r="O1513" s="2">
        <v>309.65321156897767</v>
      </c>
      <c r="P1513" s="2">
        <v>162.99728750271353</v>
      </c>
      <c r="Q1513" s="2">
        <v>3019</v>
      </c>
      <c r="R1513" s="2">
        <v>470.47531997061964</v>
      </c>
      <c r="S1513" s="2">
        <v>348.73836562540544</v>
      </c>
      <c r="T1513" s="2">
        <v>187.56980486924081</v>
      </c>
      <c r="U1513" s="2">
        <v>4593</v>
      </c>
      <c r="V1513" s="2">
        <v>613.04580623846891</v>
      </c>
      <c r="W1513" s="2">
        <v>360.65800220506503</v>
      </c>
      <c r="X1513" s="2">
        <v>318.21078316707087</v>
      </c>
      <c r="Y1513" s="2">
        <v>3256</v>
      </c>
      <c r="Z1513" s="2">
        <v>479.9641575267454</v>
      </c>
      <c r="AA1513" s="2">
        <v>361.64149644313409</v>
      </c>
      <c r="AB1513" s="2">
        <v>186.38772110629625</v>
      </c>
    </row>
    <row r="1514" spans="1:28" x14ac:dyDescent="0.25">
      <c r="A1514" s="2" t="s">
        <v>3144</v>
      </c>
      <c r="B1514" s="2" t="s">
        <v>226</v>
      </c>
      <c r="C1514" s="2" t="s">
        <v>3145</v>
      </c>
      <c r="D1514" s="2"/>
      <c r="E1514" s="2">
        <v>4248</v>
      </c>
      <c r="F1514" s="2">
        <v>192.35749555781712</v>
      </c>
      <c r="G1514" s="2">
        <v>131.93620339679205</v>
      </c>
      <c r="H1514" s="2">
        <v>192.74886081622611</v>
      </c>
      <c r="I1514" s="2">
        <v>4938</v>
      </c>
      <c r="J1514" s="2">
        <v>161.14033417068691</v>
      </c>
      <c r="K1514" s="2">
        <v>158.40152038223329</v>
      </c>
      <c r="L1514" s="2">
        <v>182.7696893453587</v>
      </c>
      <c r="M1514" s="2">
        <v>4034</v>
      </c>
      <c r="N1514" s="2">
        <v>270.5512650701171</v>
      </c>
      <c r="O1514" s="2">
        <v>195.54930981292168</v>
      </c>
      <c r="P1514" s="2">
        <v>209.73877441338004</v>
      </c>
      <c r="Q1514" s="2">
        <v>3345</v>
      </c>
      <c r="R1514" s="2">
        <v>255.83043275140483</v>
      </c>
      <c r="S1514" s="2">
        <v>189.63351148905454</v>
      </c>
      <c r="T1514" s="2">
        <v>207.82411304657518</v>
      </c>
      <c r="U1514" s="2">
        <v>3592</v>
      </c>
      <c r="V1514" s="2">
        <v>235.29633277106359</v>
      </c>
      <c r="W1514" s="2">
        <v>138.4260432741296</v>
      </c>
      <c r="X1514" s="2">
        <v>248.85981561857579</v>
      </c>
      <c r="Y1514" s="2">
        <v>3493</v>
      </c>
      <c r="Z1514" s="2">
        <v>252.70006062953047</v>
      </c>
      <c r="AA1514" s="2">
        <v>190.40344293259378</v>
      </c>
      <c r="AB1514" s="2">
        <v>199.95464060942655</v>
      </c>
    </row>
    <row r="1515" spans="1:28" x14ac:dyDescent="0.25">
      <c r="A1515" s="2" t="s">
        <v>3146</v>
      </c>
      <c r="B1515" s="2" t="s">
        <v>226</v>
      </c>
      <c r="C1515" s="2" t="s">
        <v>3147</v>
      </c>
      <c r="D1515" s="2"/>
      <c r="E1515" s="2">
        <v>869</v>
      </c>
      <c r="F1515" s="2">
        <v>19.530844873506673</v>
      </c>
      <c r="G1515" s="2">
        <v>13.396023452424553</v>
      </c>
      <c r="H1515" s="2">
        <v>39.430028260193147</v>
      </c>
      <c r="I1515" s="2">
        <v>1275</v>
      </c>
      <c r="J1515" s="2">
        <v>20.65094867356191</v>
      </c>
      <c r="K1515" s="2">
        <v>20.299955837020502</v>
      </c>
      <c r="L1515" s="2">
        <v>47.191444697313152</v>
      </c>
      <c r="M1515" s="2">
        <v>689</v>
      </c>
      <c r="N1515" s="2">
        <v>22.935570390974878</v>
      </c>
      <c r="O1515" s="2">
        <v>16.577394154702848</v>
      </c>
      <c r="P1515" s="2">
        <v>35.823008321967983</v>
      </c>
      <c r="Q1515" s="2">
        <v>528</v>
      </c>
      <c r="R1515" s="2">
        <v>20.043181262029609</v>
      </c>
      <c r="S1515" s="2">
        <v>14.856945685674777</v>
      </c>
      <c r="T1515" s="2">
        <v>32.804523673719494</v>
      </c>
      <c r="U1515" s="2">
        <v>512</v>
      </c>
      <c r="V1515" s="2">
        <v>16.646595999173282</v>
      </c>
      <c r="W1515" s="2">
        <v>9.7932780804983963</v>
      </c>
      <c r="X1515" s="2">
        <v>35.47222316166782</v>
      </c>
      <c r="Y1515" s="2">
        <v>426</v>
      </c>
      <c r="Z1515" s="2">
        <v>15.296532992430059</v>
      </c>
      <c r="AA1515" s="2">
        <v>11.525571222400963</v>
      </c>
      <c r="AB1515" s="2">
        <v>24.386108473981022</v>
      </c>
    </row>
    <row r="1516" spans="1:28" x14ac:dyDescent="0.25">
      <c r="A1516" s="2" t="s">
        <v>3148</v>
      </c>
      <c r="B1516" s="2" t="s">
        <v>226</v>
      </c>
      <c r="C1516" s="2" t="s">
        <v>3149</v>
      </c>
      <c r="D1516" s="2"/>
      <c r="E1516" s="2">
        <v>857</v>
      </c>
      <c r="F1516" s="2">
        <v>55.939279649517609</v>
      </c>
      <c r="G1516" s="2">
        <v>38.368227639408239</v>
      </c>
      <c r="H1516" s="2">
        <v>38.885539952802681</v>
      </c>
      <c r="I1516" s="2">
        <v>1341</v>
      </c>
      <c r="J1516" s="2">
        <v>63.080248249898204</v>
      </c>
      <c r="K1516" s="2">
        <v>62.00810790356568</v>
      </c>
      <c r="L1516" s="2">
        <v>49.634295952232897</v>
      </c>
      <c r="M1516" s="2">
        <v>898</v>
      </c>
      <c r="N1516" s="2">
        <v>86.816336096548426</v>
      </c>
      <c r="O1516" s="2">
        <v>62.749196902727071</v>
      </c>
      <c r="P1516" s="2">
        <v>46.689494155482215</v>
      </c>
      <c r="Q1516" s="2">
        <v>775</v>
      </c>
      <c r="R1516" s="2">
        <v>85.44157147634418</v>
      </c>
      <c r="S1516" s="2">
        <v>63.333298747716</v>
      </c>
      <c r="T1516" s="2">
        <v>48.150579255932968</v>
      </c>
      <c r="U1516" s="2">
        <v>980</v>
      </c>
      <c r="V1516" s="2">
        <v>92.537198587492114</v>
      </c>
      <c r="W1516" s="2">
        <v>54.440110074313104</v>
      </c>
      <c r="X1516" s="2">
        <v>67.896052145379812</v>
      </c>
      <c r="Y1516" s="2">
        <v>1095</v>
      </c>
      <c r="Z1516" s="2">
        <v>114.19111702357606</v>
      </c>
      <c r="AA1516" s="2">
        <v>86.040271535521711</v>
      </c>
      <c r="AB1516" s="2">
        <v>62.682602767627273</v>
      </c>
    </row>
    <row r="1517" spans="1:28" x14ac:dyDescent="0.25">
      <c r="A1517" s="2" t="s">
        <v>3150</v>
      </c>
      <c r="B1517" s="2" t="s">
        <v>226</v>
      </c>
      <c r="C1517" s="2" t="s">
        <v>3151</v>
      </c>
      <c r="D1517" s="2"/>
      <c r="E1517" s="2">
        <v>97</v>
      </c>
      <c r="F1517" s="2">
        <v>2.7114469442022497</v>
      </c>
      <c r="G1517" s="2">
        <v>1.8597560468983783</v>
      </c>
      <c r="H1517" s="2">
        <v>4.401280484739627</v>
      </c>
      <c r="I1517" s="2">
        <v>131</v>
      </c>
      <c r="J1517" s="2">
        <v>2.6389383265446229</v>
      </c>
      <c r="K1517" s="2">
        <v>2.594085740673953</v>
      </c>
      <c r="L1517" s="2">
        <v>4.8486896120376652</v>
      </c>
      <c r="M1517" s="2">
        <v>89</v>
      </c>
      <c r="N1517" s="2">
        <v>3.6847536047390768</v>
      </c>
      <c r="O1517" s="2">
        <v>2.663269839269319</v>
      </c>
      <c r="P1517" s="2">
        <v>4.6273552114007988</v>
      </c>
      <c r="Q1517" s="2">
        <v>62</v>
      </c>
      <c r="R1517" s="2">
        <v>2.9272009908979872</v>
      </c>
      <c r="S1517" s="2">
        <v>2.1697786176894045</v>
      </c>
      <c r="T1517" s="2">
        <v>3.852046340474637</v>
      </c>
      <c r="U1517" s="2">
        <v>71</v>
      </c>
      <c r="V1517" s="2">
        <v>2.8710578930450574</v>
      </c>
      <c r="W1517" s="2">
        <v>1.6890581313558908</v>
      </c>
      <c r="X1517" s="2">
        <v>4.9189996962469049</v>
      </c>
      <c r="Y1517" s="2">
        <v>65</v>
      </c>
      <c r="Z1517" s="2">
        <v>2.9028519570799127</v>
      </c>
      <c r="AA1517" s="2">
        <v>2.1872294196317394</v>
      </c>
      <c r="AB1517" s="2">
        <v>3.720885095795226</v>
      </c>
    </row>
    <row r="1518" spans="1:28" x14ac:dyDescent="0.25">
      <c r="A1518" s="2" t="s">
        <v>3152</v>
      </c>
      <c r="B1518" s="2" t="s">
        <v>226</v>
      </c>
      <c r="C1518" s="2" t="s">
        <v>3153</v>
      </c>
      <c r="D1518" s="2"/>
      <c r="E1518" s="2">
        <v>113</v>
      </c>
      <c r="F1518" s="2">
        <v>5.3539286136624211</v>
      </c>
      <c r="G1518" s="2">
        <v>3.6722094582051445</v>
      </c>
      <c r="H1518" s="2">
        <v>5.1272648945935853</v>
      </c>
      <c r="I1518" s="2">
        <v>351</v>
      </c>
      <c r="J1518" s="2">
        <v>11.984773137992113</v>
      </c>
      <c r="K1518" s="2">
        <v>11.78107452900789</v>
      </c>
      <c r="L1518" s="2">
        <v>12.991527128436797</v>
      </c>
      <c r="M1518" s="2">
        <v>87</v>
      </c>
      <c r="N1518" s="2">
        <v>6.1052359735282442</v>
      </c>
      <c r="O1518" s="2">
        <v>4.4127484695333434</v>
      </c>
      <c r="P1518" s="2">
        <v>4.5233697010322418</v>
      </c>
      <c r="Q1518" s="2">
        <v>85</v>
      </c>
      <c r="R1518" s="2">
        <v>6.8021238619602942</v>
      </c>
      <c r="S1518" s="2">
        <v>5.0420531273558433</v>
      </c>
      <c r="T1518" s="2">
        <v>5.2810312732313571</v>
      </c>
      <c r="U1518" s="2">
        <v>56</v>
      </c>
      <c r="V1518" s="2">
        <v>3.8382776248093804</v>
      </c>
      <c r="W1518" s="2">
        <v>2.2580784763311339</v>
      </c>
      <c r="X1518" s="2">
        <v>3.8797744083074179</v>
      </c>
      <c r="Y1518" s="2">
        <v>79</v>
      </c>
      <c r="Z1518" s="2">
        <v>5.9800302182054326</v>
      </c>
      <c r="AA1518" s="2">
        <v>4.5058095338430864</v>
      </c>
      <c r="AB1518" s="2">
        <v>4.5223065010434285</v>
      </c>
    </row>
    <row r="1519" spans="1:28" x14ac:dyDescent="0.25">
      <c r="A1519" s="2" t="s">
        <v>3154</v>
      </c>
      <c r="B1519" s="2" t="s">
        <v>226</v>
      </c>
      <c r="C1519" s="2" t="s">
        <v>3155</v>
      </c>
      <c r="D1519" s="2"/>
      <c r="E1519" s="2">
        <v>435</v>
      </c>
      <c r="F1519" s="2">
        <v>12.049788594623879</v>
      </c>
      <c r="G1519" s="2">
        <v>8.2648370644376161</v>
      </c>
      <c r="H1519" s="2">
        <v>19.737701142904513</v>
      </c>
      <c r="I1519" s="2">
        <v>570</v>
      </c>
      <c r="J1519" s="2">
        <v>11.378724819520979</v>
      </c>
      <c r="K1519" s="2">
        <v>11.185326881064967</v>
      </c>
      <c r="L1519" s="2">
        <v>21.097351747034114</v>
      </c>
      <c r="M1519" s="2">
        <v>387</v>
      </c>
      <c r="N1519" s="2">
        <v>15.877795525146118</v>
      </c>
      <c r="O1519" s="2">
        <v>11.476168686508798</v>
      </c>
      <c r="P1519" s="2">
        <v>20.121196256315834</v>
      </c>
      <c r="Q1519" s="2">
        <v>402</v>
      </c>
      <c r="R1519" s="2">
        <v>18.808220216693186</v>
      </c>
      <c r="S1519" s="2">
        <v>13.941534657124837</v>
      </c>
      <c r="T1519" s="2">
        <v>24.976171433400069</v>
      </c>
      <c r="U1519" s="2">
        <v>362</v>
      </c>
      <c r="V1519" s="2">
        <v>14.506176779541997</v>
      </c>
      <c r="W1519" s="2">
        <v>8.5340584401747197</v>
      </c>
      <c r="X1519" s="2">
        <v>25.079970282272949</v>
      </c>
      <c r="Y1519" s="2">
        <v>460</v>
      </c>
      <c r="Z1519" s="2">
        <v>20.357767814298231</v>
      </c>
      <c r="AA1519" s="2">
        <v>15.339090432381784</v>
      </c>
      <c r="AB1519" s="2">
        <v>26.33241760101237</v>
      </c>
    </row>
    <row r="1520" spans="1:28" x14ac:dyDescent="0.25">
      <c r="A1520" s="2" t="s">
        <v>3156</v>
      </c>
      <c r="B1520" s="2" t="s">
        <v>226</v>
      </c>
      <c r="C1520" s="2" t="s">
        <v>3157</v>
      </c>
      <c r="D1520" s="2"/>
      <c r="E1520" s="2">
        <v>922</v>
      </c>
      <c r="F1520" s="2">
        <v>45.806579666990039</v>
      </c>
      <c r="G1520" s="2">
        <v>31.41830368673542</v>
      </c>
      <c r="H1520" s="2">
        <v>41.834851617834389</v>
      </c>
      <c r="I1520" s="2">
        <v>973</v>
      </c>
      <c r="J1520" s="2">
        <v>34.836807780961031</v>
      </c>
      <c r="K1520" s="2">
        <v>34.244705685683378</v>
      </c>
      <c r="L1520" s="2">
        <v>36.013549561165256</v>
      </c>
      <c r="M1520" s="2">
        <v>792</v>
      </c>
      <c r="N1520" s="2">
        <v>58.278879649025157</v>
      </c>
      <c r="O1520" s="2">
        <v>42.122866027196963</v>
      </c>
      <c r="P1520" s="2">
        <v>41.178262105948683</v>
      </c>
      <c r="Q1520" s="2">
        <v>660</v>
      </c>
      <c r="R1520" s="2">
        <v>55.382474539818652</v>
      </c>
      <c r="S1520" s="2">
        <v>41.05208676304872</v>
      </c>
      <c r="T1520" s="2">
        <v>41.005654592149362</v>
      </c>
      <c r="U1520" s="2">
        <v>682</v>
      </c>
      <c r="V1520" s="2">
        <v>49.015737643947318</v>
      </c>
      <c r="W1520" s="2">
        <v>28.836210663835946</v>
      </c>
      <c r="X1520" s="2">
        <v>47.25010975831534</v>
      </c>
      <c r="Y1520" s="2">
        <v>752</v>
      </c>
      <c r="Z1520" s="2">
        <v>59.689362247703357</v>
      </c>
      <c r="AA1520" s="2">
        <v>44.974504755165803</v>
      </c>
      <c r="AB1520" s="2">
        <v>43.04777833904631</v>
      </c>
    </row>
    <row r="1521" spans="1:28" x14ac:dyDescent="0.25">
      <c r="A1521" s="2" t="s">
        <v>3158</v>
      </c>
      <c r="B1521" s="2" t="s">
        <v>226</v>
      </c>
      <c r="C1521" s="2" t="s">
        <v>3159</v>
      </c>
      <c r="D1521" s="2"/>
      <c r="E1521" s="2">
        <v>1334</v>
      </c>
      <c r="F1521" s="2">
        <v>43.079051224779889</v>
      </c>
      <c r="G1521" s="2">
        <v>29.547517491071883</v>
      </c>
      <c r="H1521" s="2">
        <v>60.528950171573833</v>
      </c>
      <c r="I1521" s="2">
        <v>1591</v>
      </c>
      <c r="J1521" s="2">
        <v>37.026191949312285</v>
      </c>
      <c r="K1521" s="2">
        <v>36.396878093370475</v>
      </c>
      <c r="L1521" s="2">
        <v>58.887520402686455</v>
      </c>
      <c r="M1521" s="2">
        <v>1149</v>
      </c>
      <c r="N1521" s="2">
        <v>54.956542002366717</v>
      </c>
      <c r="O1521" s="2">
        <v>39.72154355102532</v>
      </c>
      <c r="P1521" s="2">
        <v>59.739675706736158</v>
      </c>
      <c r="Q1521" s="2">
        <v>885</v>
      </c>
      <c r="R1521" s="2">
        <v>48.270861331864666</v>
      </c>
      <c r="S1521" s="2">
        <v>35.780625621884504</v>
      </c>
      <c r="T1521" s="2">
        <v>54.984855021291196</v>
      </c>
      <c r="U1521" s="2">
        <v>808</v>
      </c>
      <c r="V1521" s="2">
        <v>37.746430220822774</v>
      </c>
      <c r="W1521" s="2">
        <v>22.206419121182755</v>
      </c>
      <c r="X1521" s="2">
        <v>55.979602177007024</v>
      </c>
      <c r="Y1521" s="2">
        <v>1024</v>
      </c>
      <c r="Z1521" s="2">
        <v>52.831435521371482</v>
      </c>
      <c r="AA1521" s="2">
        <v>39.807221230104197</v>
      </c>
      <c r="AB1521" s="2">
        <v>58.618251355297097</v>
      </c>
    </row>
    <row r="1522" spans="1:28" x14ac:dyDescent="0.25">
      <c r="A1522" s="2" t="s">
        <v>3160</v>
      </c>
      <c r="B1522" s="2" t="s">
        <v>226</v>
      </c>
      <c r="C1522" s="2" t="s">
        <v>3161</v>
      </c>
      <c r="D1522" s="2"/>
      <c r="E1522" s="2">
        <v>252</v>
      </c>
      <c r="F1522" s="2">
        <v>14.450426464168345</v>
      </c>
      <c r="G1522" s="2">
        <v>9.9114120799823588</v>
      </c>
      <c r="H1522" s="2">
        <v>11.434254455199854</v>
      </c>
      <c r="I1522" s="2">
        <v>272</v>
      </c>
      <c r="J1522" s="2">
        <v>11.240292063067717</v>
      </c>
      <c r="K1522" s="2">
        <v>11.049246990168918</v>
      </c>
      <c r="L1522" s="2">
        <v>10.067508202093473</v>
      </c>
      <c r="M1522" s="2">
        <v>186</v>
      </c>
      <c r="N1522" s="2">
        <v>15.797273487418071</v>
      </c>
      <c r="O1522" s="2">
        <v>11.417968888779637</v>
      </c>
      <c r="P1522" s="2">
        <v>9.6706524642758271</v>
      </c>
      <c r="Q1522" s="2">
        <v>176</v>
      </c>
      <c r="R1522" s="2">
        <v>17.046070045277517</v>
      </c>
      <c r="S1522" s="2">
        <v>12.635346330807518</v>
      </c>
      <c r="T1522" s="2">
        <v>10.934841224573164</v>
      </c>
      <c r="U1522" s="2">
        <v>180</v>
      </c>
      <c r="V1522" s="2">
        <v>14.931617395578547</v>
      </c>
      <c r="W1522" s="2">
        <v>8.7843473436713495</v>
      </c>
      <c r="X1522" s="2">
        <v>12.470703455273842</v>
      </c>
      <c r="Y1522" s="2">
        <v>225</v>
      </c>
      <c r="Z1522" s="2">
        <v>20.613170529156605</v>
      </c>
      <c r="AA1522" s="2">
        <v>15.531530260540984</v>
      </c>
      <c r="AB1522" s="2">
        <v>12.879986870060398</v>
      </c>
    </row>
    <row r="1523" spans="1:28" x14ac:dyDescent="0.25">
      <c r="A1523" s="2" t="s">
        <v>3162</v>
      </c>
      <c r="B1523" s="2" t="s">
        <v>226</v>
      </c>
      <c r="C1523" s="2" t="s">
        <v>3163</v>
      </c>
      <c r="D1523" s="2"/>
      <c r="E1523" s="2">
        <v>2402</v>
      </c>
      <c r="F1523" s="2">
        <v>31.694503390184018</v>
      </c>
      <c r="G1523" s="2">
        <v>21.738962829190868</v>
      </c>
      <c r="H1523" s="2">
        <v>108.98840952932559</v>
      </c>
      <c r="I1523" s="2">
        <v>3000</v>
      </c>
      <c r="J1523" s="2">
        <v>28.527306706552313</v>
      </c>
      <c r="K1523" s="2">
        <v>28.042443736908776</v>
      </c>
      <c r="L1523" s="2">
        <v>111.03869340544271</v>
      </c>
      <c r="M1523" s="2">
        <v>1948</v>
      </c>
      <c r="N1523" s="2">
        <v>38.070534126760009</v>
      </c>
      <c r="O1523" s="2">
        <v>27.516658148938284</v>
      </c>
      <c r="P1523" s="2">
        <v>101.28188709897479</v>
      </c>
      <c r="Q1523" s="2">
        <v>1542</v>
      </c>
      <c r="R1523" s="2">
        <v>34.365826992308392</v>
      </c>
      <c r="S1523" s="2">
        <v>25.473562225137535</v>
      </c>
      <c r="T1523" s="2">
        <v>95.804120274385326</v>
      </c>
      <c r="U1523" s="2">
        <v>1819</v>
      </c>
      <c r="V1523" s="2">
        <v>34.721451476148616</v>
      </c>
      <c r="W1523" s="2">
        <v>20.426808560821812</v>
      </c>
      <c r="X1523" s="2">
        <v>126.02338658412845</v>
      </c>
      <c r="Y1523" s="2">
        <v>1702</v>
      </c>
      <c r="Z1523" s="2">
        <v>35.88001852087767</v>
      </c>
      <c r="AA1523" s="2">
        <v>27.034734545932238</v>
      </c>
      <c r="AB1523" s="2">
        <v>97.429945123745767</v>
      </c>
    </row>
    <row r="1524" spans="1:28" x14ac:dyDescent="0.25">
      <c r="A1524" s="2" t="s">
        <v>3164</v>
      </c>
      <c r="B1524" s="2" t="s">
        <v>226</v>
      </c>
      <c r="C1524" s="2" t="s">
        <v>3165</v>
      </c>
      <c r="D1524" s="2"/>
      <c r="E1524" s="2">
        <v>2991</v>
      </c>
      <c r="F1524" s="2">
        <v>116.51980686099886</v>
      </c>
      <c r="G1524" s="2">
        <v>79.919843483026298</v>
      </c>
      <c r="H1524" s="2">
        <v>135.71371061707447</v>
      </c>
      <c r="I1524" s="2">
        <v>2621</v>
      </c>
      <c r="J1524" s="2">
        <v>73.583244356002609</v>
      </c>
      <c r="K1524" s="2">
        <v>72.332590351351598</v>
      </c>
      <c r="L1524" s="2">
        <v>97.010805138555114</v>
      </c>
      <c r="M1524" s="2">
        <v>2615</v>
      </c>
      <c r="N1524" s="2">
        <v>150.88431842113033</v>
      </c>
      <c r="O1524" s="2">
        <v>109.05631626301368</v>
      </c>
      <c r="P1524" s="2">
        <v>135.96105480688863</v>
      </c>
      <c r="Q1524" s="2">
        <v>2029</v>
      </c>
      <c r="R1524" s="2">
        <v>133.50479599710985</v>
      </c>
      <c r="S1524" s="2">
        <v>98.960014230061503</v>
      </c>
      <c r="T1524" s="2">
        <v>126.06132298101676</v>
      </c>
      <c r="U1524" s="2">
        <v>1867</v>
      </c>
      <c r="V1524" s="2">
        <v>105.21602382706634</v>
      </c>
      <c r="W1524" s="2">
        <v>61.899128200983483</v>
      </c>
      <c r="X1524" s="2">
        <v>129.34890750553481</v>
      </c>
      <c r="Y1524" s="2">
        <v>1522</v>
      </c>
      <c r="Z1524" s="2">
        <v>94.728388666109907</v>
      </c>
      <c r="AA1524" s="2">
        <v>71.375571895594817</v>
      </c>
      <c r="AB1524" s="2">
        <v>87.125955627697451</v>
      </c>
    </row>
    <row r="1525" spans="1:28" x14ac:dyDescent="0.25">
      <c r="A1525" s="2" t="s">
        <v>3166</v>
      </c>
      <c r="B1525" s="2" t="s">
        <v>226</v>
      </c>
      <c r="C1525" s="2" t="s">
        <v>3167</v>
      </c>
      <c r="D1525" s="2"/>
      <c r="E1525" s="2">
        <v>2473</v>
      </c>
      <c r="F1525" s="2">
        <v>286.29393509359465</v>
      </c>
      <c r="G1525" s="2">
        <v>196.36632688650886</v>
      </c>
      <c r="H1525" s="2">
        <v>112.20996534805253</v>
      </c>
      <c r="I1525" s="2">
        <v>3041</v>
      </c>
      <c r="J1525" s="2">
        <v>253.70733306918805</v>
      </c>
      <c r="K1525" s="2">
        <v>249.39520882284222</v>
      </c>
      <c r="L1525" s="2">
        <v>112.55622221531709</v>
      </c>
      <c r="M1525" s="2">
        <v>1918</v>
      </c>
      <c r="N1525" s="2">
        <v>328.87109441355864</v>
      </c>
      <c r="O1525" s="2">
        <v>237.70177350057719</v>
      </c>
      <c r="P1525" s="2">
        <v>99.722104443446426</v>
      </c>
      <c r="Q1525" s="2">
        <v>1234</v>
      </c>
      <c r="R1525" s="2">
        <v>241.28741387632428</v>
      </c>
      <c r="S1525" s="2">
        <v>178.85354404236313</v>
      </c>
      <c r="T1525" s="2">
        <v>76.668148131382296</v>
      </c>
      <c r="U1525" s="2">
        <v>1315</v>
      </c>
      <c r="V1525" s="2">
        <v>220.22570499422216</v>
      </c>
      <c r="W1525" s="2">
        <v>129.55991540789068</v>
      </c>
      <c r="X1525" s="2">
        <v>91.105416909361679</v>
      </c>
      <c r="Y1525" s="2">
        <v>1419</v>
      </c>
      <c r="Z1525" s="2">
        <v>262.45362859148298</v>
      </c>
      <c r="AA1525" s="2">
        <v>197.75252277138102</v>
      </c>
      <c r="AB1525" s="2">
        <v>81.229783860514246</v>
      </c>
    </row>
    <row r="1526" spans="1:28" x14ac:dyDescent="0.25">
      <c r="A1526" s="2" t="s">
        <v>3168</v>
      </c>
      <c r="B1526" s="2" t="s">
        <v>226</v>
      </c>
      <c r="C1526" s="2" t="s">
        <v>3169</v>
      </c>
      <c r="D1526" s="2"/>
      <c r="E1526" s="2">
        <v>242</v>
      </c>
      <c r="F1526" s="2">
        <v>9.0538942814357117</v>
      </c>
      <c r="G1526" s="2">
        <v>6.2099812330396622</v>
      </c>
      <c r="H1526" s="2">
        <v>10.98051419904113</v>
      </c>
      <c r="I1526" s="2">
        <v>337</v>
      </c>
      <c r="J1526" s="2">
        <v>9.0861211330290246</v>
      </c>
      <c r="K1526" s="2">
        <v>8.9316893207160373</v>
      </c>
      <c r="L1526" s="2">
        <v>12.473346559211398</v>
      </c>
      <c r="M1526" s="2">
        <v>212</v>
      </c>
      <c r="N1526" s="2">
        <v>11.747487273426158</v>
      </c>
      <c r="O1526" s="2">
        <v>8.4908604207014591</v>
      </c>
      <c r="P1526" s="2">
        <v>11.022464099067072</v>
      </c>
      <c r="Q1526" s="2">
        <v>166</v>
      </c>
      <c r="R1526" s="2">
        <v>10.489616690140634</v>
      </c>
      <c r="S1526" s="2">
        <v>7.7753957014898543</v>
      </c>
      <c r="T1526" s="2">
        <v>10.313543427722415</v>
      </c>
      <c r="U1526" s="2">
        <v>195</v>
      </c>
      <c r="V1526" s="2">
        <v>10.553800709984634</v>
      </c>
      <c r="W1526" s="2">
        <v>6.2088552617107968</v>
      </c>
      <c r="X1526" s="2">
        <v>13.509928743213329</v>
      </c>
      <c r="Y1526" s="2">
        <v>212</v>
      </c>
      <c r="Z1526" s="2">
        <v>12.671792961609443</v>
      </c>
      <c r="AA1526" s="2">
        <v>9.5478924777808043</v>
      </c>
      <c r="AB1526" s="2">
        <v>12.135809850901353</v>
      </c>
    </row>
    <row r="1527" spans="1:28" x14ac:dyDescent="0.25">
      <c r="A1527" s="2" t="s">
        <v>3170</v>
      </c>
      <c r="B1527" s="2" t="s">
        <v>226</v>
      </c>
      <c r="C1527" s="2" t="s">
        <v>3171</v>
      </c>
      <c r="D1527" s="2"/>
      <c r="E1527" s="2">
        <v>447</v>
      </c>
      <c r="F1527" s="2">
        <v>16.826113724673963</v>
      </c>
      <c r="G1527" s="2">
        <v>11.540873706628595</v>
      </c>
      <c r="H1527" s="2">
        <v>20.282189450294979</v>
      </c>
      <c r="I1527" s="2">
        <v>523</v>
      </c>
      <c r="J1527" s="2">
        <v>14.187522197341494</v>
      </c>
      <c r="K1527" s="2">
        <v>13.94638467197859</v>
      </c>
      <c r="L1527" s="2">
        <v>19.357745550348845</v>
      </c>
      <c r="M1527" s="2">
        <v>448</v>
      </c>
      <c r="N1527" s="2">
        <v>24.977178636218504</v>
      </c>
      <c r="O1527" s="2">
        <v>18.053029772826065</v>
      </c>
      <c r="P1527" s="2">
        <v>23.292754322556831</v>
      </c>
      <c r="Q1527" s="2">
        <v>434</v>
      </c>
      <c r="R1527" s="2">
        <v>27.592909954078269</v>
      </c>
      <c r="S1527" s="2">
        <v>20.453158564906566</v>
      </c>
      <c r="T1527" s="2">
        <v>26.96432438332246</v>
      </c>
      <c r="U1527" s="2">
        <v>340</v>
      </c>
      <c r="V1527" s="2">
        <v>18.514391303720092</v>
      </c>
      <c r="W1527" s="2">
        <v>10.892111668805851</v>
      </c>
      <c r="X1527" s="2">
        <v>23.555773193295035</v>
      </c>
      <c r="Y1527" s="2">
        <v>525</v>
      </c>
      <c r="Z1527" s="2">
        <v>31.573138499669319</v>
      </c>
      <c r="AA1527" s="2">
        <v>23.789603609703878</v>
      </c>
      <c r="AB1527" s="2">
        <v>30.053302696807595</v>
      </c>
    </row>
    <row r="1528" spans="1:28" x14ac:dyDescent="0.25">
      <c r="A1528" s="2" t="s">
        <v>3172</v>
      </c>
      <c r="B1528" s="2" t="s">
        <v>226</v>
      </c>
      <c r="C1528" s="2" t="s">
        <v>3173</v>
      </c>
      <c r="D1528" s="2"/>
      <c r="E1528" s="2">
        <v>1868</v>
      </c>
      <c r="F1528" s="2">
        <v>47.459552399883535</v>
      </c>
      <c r="G1528" s="2">
        <v>32.552062192292773</v>
      </c>
      <c r="H1528" s="2">
        <v>84.75867985044971</v>
      </c>
      <c r="I1528" s="2">
        <v>1787</v>
      </c>
      <c r="J1528" s="2">
        <v>32.718989847264567</v>
      </c>
      <c r="K1528" s="2">
        <v>32.162883140652909</v>
      </c>
      <c r="L1528" s="2">
        <v>66.142048371842037</v>
      </c>
      <c r="M1528" s="2">
        <v>2002</v>
      </c>
      <c r="N1528" s="2">
        <v>75.335540480281722</v>
      </c>
      <c r="O1528" s="2">
        <v>54.451096140631833</v>
      </c>
      <c r="P1528" s="2">
        <v>104.08949587892583</v>
      </c>
      <c r="Q1528" s="2">
        <v>1600</v>
      </c>
      <c r="R1528" s="2">
        <v>68.659118947664012</v>
      </c>
      <c r="S1528" s="2">
        <v>50.893358080045346</v>
      </c>
      <c r="T1528" s="2">
        <v>99.407647496119665</v>
      </c>
      <c r="U1528" s="2">
        <v>1598</v>
      </c>
      <c r="V1528" s="2">
        <v>58.732402392463619</v>
      </c>
      <c r="W1528" s="2">
        <v>34.552574531975829</v>
      </c>
      <c r="X1528" s="2">
        <v>110.71213400848667</v>
      </c>
      <c r="Y1528" s="2">
        <v>2072</v>
      </c>
      <c r="Z1528" s="2">
        <v>84.104391239864484</v>
      </c>
      <c r="AA1528" s="2">
        <v>63.370644304264616</v>
      </c>
      <c r="AB1528" s="2">
        <v>118.61036797673398</v>
      </c>
    </row>
    <row r="1529" spans="1:28" x14ac:dyDescent="0.25">
      <c r="A1529" s="2" t="s">
        <v>3174</v>
      </c>
      <c r="B1529" s="2" t="s">
        <v>226</v>
      </c>
      <c r="C1529" s="2" t="s">
        <v>3175</v>
      </c>
      <c r="D1529" s="2"/>
      <c r="E1529" s="2">
        <v>41</v>
      </c>
      <c r="F1529" s="2">
        <v>7.7404176921009196</v>
      </c>
      <c r="G1529" s="2">
        <v>5.3090799505351169</v>
      </c>
      <c r="H1529" s="2">
        <v>1.8603350502507701</v>
      </c>
      <c r="I1529" s="2">
        <v>98</v>
      </c>
      <c r="J1529" s="2">
        <v>13.333224273000912</v>
      </c>
      <c r="K1529" s="2">
        <v>13.106606780419826</v>
      </c>
      <c r="L1529" s="2">
        <v>3.6272639845777954</v>
      </c>
      <c r="M1529" s="2">
        <v>48</v>
      </c>
      <c r="N1529" s="2">
        <v>13.421802585836097</v>
      </c>
      <c r="O1529" s="2">
        <v>9.7010236911120291</v>
      </c>
      <c r="P1529" s="2">
        <v>2.4956522488453747</v>
      </c>
      <c r="Q1529" s="2">
        <v>42</v>
      </c>
      <c r="R1529" s="2">
        <v>13.392489297810693</v>
      </c>
      <c r="S1529" s="2">
        <v>9.9271409808826903</v>
      </c>
      <c r="T1529" s="2">
        <v>2.6094507467731414</v>
      </c>
      <c r="U1529" s="2">
        <v>57</v>
      </c>
      <c r="V1529" s="2">
        <v>15.567168289851891</v>
      </c>
      <c r="W1529" s="2">
        <v>9.1582452049660787</v>
      </c>
      <c r="X1529" s="2">
        <v>3.9490560941700501</v>
      </c>
      <c r="Y1529" s="2">
        <v>55</v>
      </c>
      <c r="Z1529" s="2">
        <v>16.589197752353726</v>
      </c>
      <c r="AA1529" s="2">
        <v>12.499563156688367</v>
      </c>
      <c r="AB1529" s="2">
        <v>3.148441234903653</v>
      </c>
    </row>
    <row r="1530" spans="1:28" x14ac:dyDescent="0.25">
      <c r="A1530" s="2" t="s">
        <v>3176</v>
      </c>
      <c r="B1530" s="2" t="s">
        <v>226</v>
      </c>
      <c r="C1530" s="2" t="s">
        <v>3177</v>
      </c>
      <c r="D1530" s="2"/>
      <c r="E1530" s="2">
        <v>960</v>
      </c>
      <c r="F1530" s="2">
        <v>22.874831351508281</v>
      </c>
      <c r="G1530" s="2">
        <v>15.689632437290612</v>
      </c>
      <c r="H1530" s="2">
        <v>43.559064591237544</v>
      </c>
      <c r="I1530" s="2">
        <v>1084</v>
      </c>
      <c r="J1530" s="2">
        <v>18.614206108096777</v>
      </c>
      <c r="K1530" s="2">
        <v>18.297830666700634</v>
      </c>
      <c r="L1530" s="2">
        <v>40.121981217166635</v>
      </c>
      <c r="M1530" s="2">
        <v>837</v>
      </c>
      <c r="N1530" s="2">
        <v>29.539367705599226</v>
      </c>
      <c r="O1530" s="2">
        <v>21.350493281349106</v>
      </c>
      <c r="P1530" s="2">
        <v>43.517936089241218</v>
      </c>
      <c r="Q1530" s="2">
        <v>699</v>
      </c>
      <c r="R1530" s="2">
        <v>28.131657477856166</v>
      </c>
      <c r="S1530" s="2">
        <v>20.852503488969258</v>
      </c>
      <c r="T1530" s="2">
        <v>43.428715999867279</v>
      </c>
      <c r="U1530" s="2">
        <v>693</v>
      </c>
      <c r="V1530" s="2">
        <v>23.887688489742068</v>
      </c>
      <c r="W1530" s="2">
        <v>14.053250051360823</v>
      </c>
      <c r="X1530" s="2">
        <v>48.012208302804297</v>
      </c>
      <c r="Y1530" s="2">
        <v>728</v>
      </c>
      <c r="Z1530" s="2">
        <v>27.714063111787407</v>
      </c>
      <c r="AA1530" s="2">
        <v>20.881882738728812</v>
      </c>
      <c r="AB1530" s="2">
        <v>41.673913072906529</v>
      </c>
    </row>
    <row r="1531" spans="1:28" x14ac:dyDescent="0.25">
      <c r="A1531" s="2" t="s">
        <v>3178</v>
      </c>
      <c r="B1531" s="2" t="s">
        <v>226</v>
      </c>
      <c r="C1531" s="2" t="s">
        <v>3179</v>
      </c>
      <c r="D1531" s="2"/>
      <c r="E1531" s="2">
        <v>1476</v>
      </c>
      <c r="F1531" s="2">
        <v>34.304123862719983</v>
      </c>
      <c r="G1531" s="2">
        <v>23.528877053507902</v>
      </c>
      <c r="H1531" s="2">
        <v>66.972061809027721</v>
      </c>
      <c r="I1531" s="2">
        <v>1972</v>
      </c>
      <c r="J1531" s="2">
        <v>33.02900215123023</v>
      </c>
      <c r="K1531" s="2">
        <v>32.467626335695215</v>
      </c>
      <c r="L1531" s="2">
        <v>72.989434465177681</v>
      </c>
      <c r="M1531" s="2">
        <v>1248</v>
      </c>
      <c r="N1531" s="2">
        <v>42.959936306937507</v>
      </c>
      <c r="O1531" s="2">
        <v>31.050625071930547</v>
      </c>
      <c r="P1531" s="2">
        <v>64.886958469979746</v>
      </c>
      <c r="Q1531" s="2">
        <v>964</v>
      </c>
      <c r="R1531" s="2">
        <v>37.841512418868056</v>
      </c>
      <c r="S1531" s="2">
        <v>28.049903222497719</v>
      </c>
      <c r="T1531" s="2">
        <v>59.893107616412102</v>
      </c>
      <c r="U1531" s="2">
        <v>862</v>
      </c>
      <c r="V1531" s="2">
        <v>28.981540380130298</v>
      </c>
      <c r="W1531" s="2">
        <v>17.049989328623386</v>
      </c>
      <c r="X1531" s="2">
        <v>59.720813213589182</v>
      </c>
      <c r="Y1531" s="2">
        <v>851</v>
      </c>
      <c r="Z1531" s="2">
        <v>31.598879947363855</v>
      </c>
      <c r="AA1531" s="2">
        <v>23.808999173974414</v>
      </c>
      <c r="AB1531" s="2">
        <v>48.714972561872884</v>
      </c>
    </row>
    <row r="1532" spans="1:28" x14ac:dyDescent="0.25">
      <c r="A1532" s="2" t="s">
        <v>3180</v>
      </c>
      <c r="B1532" s="2" t="s">
        <v>226</v>
      </c>
      <c r="C1532" s="2" t="s">
        <v>3181</v>
      </c>
      <c r="D1532" s="2"/>
      <c r="E1532" s="2">
        <v>1376</v>
      </c>
      <c r="F1532" s="2">
        <v>60.521283187473223</v>
      </c>
      <c r="G1532" s="2">
        <v>41.510980922795774</v>
      </c>
      <c r="H1532" s="2">
        <v>62.434659247440479</v>
      </c>
      <c r="I1532" s="2">
        <v>1652</v>
      </c>
      <c r="J1532" s="2">
        <v>52.363456310249362</v>
      </c>
      <c r="K1532" s="2">
        <v>51.473463392637001</v>
      </c>
      <c r="L1532" s="2">
        <v>61.145307168597121</v>
      </c>
      <c r="M1532" s="2">
        <v>1135</v>
      </c>
      <c r="N1532" s="2">
        <v>73.939179044956546</v>
      </c>
      <c r="O1532" s="2">
        <v>53.441832647236403</v>
      </c>
      <c r="P1532" s="2">
        <v>59.011777134156254</v>
      </c>
      <c r="Q1532" s="2">
        <v>830</v>
      </c>
      <c r="R1532" s="2">
        <v>61.659395597959282</v>
      </c>
      <c r="S1532" s="2">
        <v>45.704834947825667</v>
      </c>
      <c r="T1532" s="2">
        <v>51.567717138612082</v>
      </c>
      <c r="U1532" s="2">
        <v>707</v>
      </c>
      <c r="V1532" s="2">
        <v>44.984544976428573</v>
      </c>
      <c r="W1532" s="2">
        <v>26.464639275244682</v>
      </c>
      <c r="X1532" s="2">
        <v>48.98215190488115</v>
      </c>
      <c r="Y1532" s="2">
        <v>616</v>
      </c>
      <c r="Z1532" s="2">
        <v>43.286508830514386</v>
      </c>
      <c r="AA1532" s="2">
        <v>32.615347591645637</v>
      </c>
      <c r="AB1532" s="2">
        <v>35.26254183092091</v>
      </c>
    </row>
    <row r="1533" spans="1:28" x14ac:dyDescent="0.25">
      <c r="A1533" s="2" t="s">
        <v>3182</v>
      </c>
      <c r="B1533" s="2" t="s">
        <v>226</v>
      </c>
      <c r="C1533" s="2" t="s">
        <v>3183</v>
      </c>
      <c r="D1533" s="2"/>
      <c r="E1533" s="2">
        <v>620</v>
      </c>
      <c r="F1533" s="2">
        <v>18.071886506672097</v>
      </c>
      <c r="G1533" s="2">
        <v>12.395337582212225</v>
      </c>
      <c r="H1533" s="2">
        <v>28.131895881840911</v>
      </c>
      <c r="I1533" s="2">
        <v>844</v>
      </c>
      <c r="J1533" s="2">
        <v>17.728941868651656</v>
      </c>
      <c r="K1533" s="2">
        <v>17.427612777493614</v>
      </c>
      <c r="L1533" s="2">
        <v>31.238885744731217</v>
      </c>
      <c r="M1533" s="2">
        <v>524</v>
      </c>
      <c r="N1533" s="2">
        <v>22.622060375770857</v>
      </c>
      <c r="O1533" s="2">
        <v>16.350795077161305</v>
      </c>
      <c r="P1533" s="2">
        <v>27.244203716562005</v>
      </c>
      <c r="Q1533" s="2">
        <v>400</v>
      </c>
      <c r="R1533" s="2">
        <v>19.692609531901258</v>
      </c>
      <c r="S1533" s="2">
        <v>14.597085482578327</v>
      </c>
      <c r="T1533" s="2">
        <v>24.851911874029916</v>
      </c>
      <c r="U1533" s="2">
        <v>373</v>
      </c>
      <c r="V1533" s="2">
        <v>15.728049138953164</v>
      </c>
      <c r="W1533" s="2">
        <v>9.2528922362963115</v>
      </c>
      <c r="X1533" s="2">
        <v>25.842068826761906</v>
      </c>
      <c r="Y1533" s="2">
        <v>425</v>
      </c>
      <c r="Z1533" s="2">
        <v>19.791690257342765</v>
      </c>
      <c r="AA1533" s="2">
        <v>14.912564552084481</v>
      </c>
      <c r="AB1533" s="2">
        <v>24.328864087891862</v>
      </c>
    </row>
    <row r="1534" spans="1:28" x14ac:dyDescent="0.25">
      <c r="A1534" s="2" t="s">
        <v>3184</v>
      </c>
      <c r="B1534" s="2" t="s">
        <v>226</v>
      </c>
      <c r="C1534" s="2" t="s">
        <v>3185</v>
      </c>
      <c r="D1534" s="2"/>
      <c r="E1534" s="2">
        <v>1021</v>
      </c>
      <c r="F1534" s="2">
        <v>44.907143993030644</v>
      </c>
      <c r="G1534" s="2">
        <v>30.801389187626807</v>
      </c>
      <c r="H1534" s="2">
        <v>46.32688015380576</v>
      </c>
      <c r="I1534" s="2">
        <v>1084</v>
      </c>
      <c r="J1534" s="2">
        <v>34.35955607766968</v>
      </c>
      <c r="K1534" s="2">
        <v>33.775565567565685</v>
      </c>
      <c r="L1534" s="2">
        <v>40.121981217166635</v>
      </c>
      <c r="M1534" s="2">
        <v>697</v>
      </c>
      <c r="N1534" s="2">
        <v>45.405821845228822</v>
      </c>
      <c r="O1534" s="2">
        <v>32.818464630064994</v>
      </c>
      <c r="P1534" s="2">
        <v>36.238950363442214</v>
      </c>
      <c r="Q1534" s="2">
        <v>561</v>
      </c>
      <c r="R1534" s="2">
        <v>41.675808349945974</v>
      </c>
      <c r="S1534" s="2">
        <v>30.892063139433976</v>
      </c>
      <c r="T1534" s="2">
        <v>34.854806403326961</v>
      </c>
      <c r="U1534" s="2">
        <v>352</v>
      </c>
      <c r="V1534" s="2">
        <v>22.39683144512427</v>
      </c>
      <c r="W1534" s="2">
        <v>13.176171180885614</v>
      </c>
      <c r="X1534" s="2">
        <v>24.387153423646627</v>
      </c>
      <c r="Y1534" s="2">
        <v>351</v>
      </c>
      <c r="Z1534" s="2">
        <v>24.664877596608033</v>
      </c>
      <c r="AA1534" s="2">
        <v>18.58439448809678</v>
      </c>
      <c r="AB1534" s="2">
        <v>20.092779517294222</v>
      </c>
    </row>
    <row r="1535" spans="1:28" x14ac:dyDescent="0.25">
      <c r="A1535" s="2" t="s">
        <v>3186</v>
      </c>
      <c r="B1535" s="2" t="s">
        <v>226</v>
      </c>
      <c r="C1535" s="2" t="s">
        <v>3187</v>
      </c>
      <c r="D1535" s="2"/>
      <c r="E1535" s="2">
        <v>845</v>
      </c>
      <c r="F1535" s="2">
        <v>119.18767640556294</v>
      </c>
      <c r="G1535" s="2">
        <v>81.749710199927478</v>
      </c>
      <c r="H1535" s="2">
        <v>38.341051645412207</v>
      </c>
      <c r="I1535" s="2">
        <v>716</v>
      </c>
      <c r="J1535" s="2">
        <v>72.780701110187948</v>
      </c>
      <c r="K1535" s="2">
        <v>71.543687492462894</v>
      </c>
      <c r="L1535" s="2">
        <v>26.501234826098994</v>
      </c>
      <c r="M1535" s="2">
        <v>669</v>
      </c>
      <c r="N1535" s="2">
        <v>139.7622331046654</v>
      </c>
      <c r="O1535" s="2">
        <v>101.0174844846759</v>
      </c>
      <c r="P1535" s="2">
        <v>34.783153218282408</v>
      </c>
      <c r="Q1535" s="2">
        <v>405</v>
      </c>
      <c r="R1535" s="2">
        <v>96.485298512552404</v>
      </c>
      <c r="S1535" s="2">
        <v>71.519427017443036</v>
      </c>
      <c r="T1535" s="2">
        <v>25.16256077245529</v>
      </c>
      <c r="U1535" s="2">
        <v>397</v>
      </c>
      <c r="V1535" s="2">
        <v>81.006408090265779</v>
      </c>
      <c r="W1535" s="2">
        <v>47.656486693718421</v>
      </c>
      <c r="X1535" s="2">
        <v>27.504829287465085</v>
      </c>
      <c r="Y1535" s="2">
        <v>413</v>
      </c>
      <c r="Z1535" s="2">
        <v>93.069386345232132</v>
      </c>
      <c r="AA1535" s="2">
        <v>70.125553383761584</v>
      </c>
      <c r="AB1535" s="2">
        <v>23.641931454821975</v>
      </c>
    </row>
    <row r="1536" spans="1:28" x14ac:dyDescent="0.25">
      <c r="A1536" s="2" t="s">
        <v>3188</v>
      </c>
      <c r="B1536" s="2" t="s">
        <v>226</v>
      </c>
      <c r="C1536" s="2" t="s">
        <v>3189</v>
      </c>
      <c r="D1536" s="2"/>
      <c r="E1536" s="2">
        <v>250</v>
      </c>
      <c r="F1536" s="2">
        <v>7.5936843453658502</v>
      </c>
      <c r="G1536" s="2">
        <v>5.2084369232187662</v>
      </c>
      <c r="H1536" s="2">
        <v>11.34350640396811</v>
      </c>
      <c r="I1536" s="2">
        <v>227</v>
      </c>
      <c r="J1536" s="2">
        <v>4.9689766656932832</v>
      </c>
      <c r="K1536" s="2">
        <v>4.8845216974412642</v>
      </c>
      <c r="L1536" s="2">
        <v>8.4019278010118317</v>
      </c>
      <c r="M1536" s="2">
        <v>169</v>
      </c>
      <c r="N1536" s="2">
        <v>7.603058034519881</v>
      </c>
      <c r="O1536" s="2">
        <v>5.4953457738688964</v>
      </c>
      <c r="P1536" s="2">
        <v>8.7867756261430898</v>
      </c>
      <c r="Q1536" s="2">
        <v>163</v>
      </c>
      <c r="R1536" s="2">
        <v>8.3624130192305692</v>
      </c>
      <c r="S1536" s="2">
        <v>6.198612605637206</v>
      </c>
      <c r="T1536" s="2">
        <v>10.127154088667192</v>
      </c>
      <c r="U1536" s="2">
        <v>130</v>
      </c>
      <c r="V1536" s="2">
        <v>5.7122881730609896</v>
      </c>
      <c r="W1536" s="2">
        <v>3.3605685244903323</v>
      </c>
      <c r="X1536" s="2">
        <v>9.0066191621422202</v>
      </c>
      <c r="Y1536" s="2">
        <v>259</v>
      </c>
      <c r="Z1536" s="2">
        <v>12.568818369076283</v>
      </c>
      <c r="AA1536" s="2">
        <v>9.4703035887870683</v>
      </c>
      <c r="AB1536" s="2">
        <v>14.826295997091748</v>
      </c>
    </row>
    <row r="1537" spans="1:28" x14ac:dyDescent="0.25">
      <c r="A1537" s="2" t="s">
        <v>3190</v>
      </c>
      <c r="B1537" s="2" t="s">
        <v>226</v>
      </c>
      <c r="C1537" s="2" t="s">
        <v>3191</v>
      </c>
      <c r="D1537" s="2"/>
      <c r="E1537" s="2">
        <v>8054</v>
      </c>
      <c r="F1537" s="2">
        <v>187.54042976774898</v>
      </c>
      <c r="G1537" s="2">
        <v>128.6322231177229</v>
      </c>
      <c r="H1537" s="2">
        <v>365.44240231023662</v>
      </c>
      <c r="I1537" s="2">
        <v>9390</v>
      </c>
      <c r="J1537" s="2">
        <v>157.57141763207426</v>
      </c>
      <c r="K1537" s="2">
        <v>154.8932627585726</v>
      </c>
      <c r="L1537" s="2">
        <v>347.5511103590357</v>
      </c>
      <c r="M1537" s="2">
        <v>6327</v>
      </c>
      <c r="N1537" s="2">
        <v>218.2077570540016</v>
      </c>
      <c r="O1537" s="2">
        <v>157.71641753985915</v>
      </c>
      <c r="P1537" s="2">
        <v>328.95816205093092</v>
      </c>
      <c r="Q1537" s="2">
        <v>3600</v>
      </c>
      <c r="R1537" s="2">
        <v>141.58500477490296</v>
      </c>
      <c r="S1537" s="2">
        <v>104.94944382066276</v>
      </c>
      <c r="T1537" s="2">
        <v>223.66720686626925</v>
      </c>
      <c r="U1537" s="2">
        <v>3713</v>
      </c>
      <c r="V1537" s="2">
        <v>125.07267987996619</v>
      </c>
      <c r="W1537" s="2">
        <v>73.580901128284495</v>
      </c>
      <c r="X1537" s="2">
        <v>257.24289960795431</v>
      </c>
      <c r="Y1537" s="2">
        <v>2901</v>
      </c>
      <c r="Z1537" s="2">
        <v>107.92279020778265</v>
      </c>
      <c r="AA1537" s="2">
        <v>81.317237420767356</v>
      </c>
      <c r="AB1537" s="2">
        <v>166.0659640446454</v>
      </c>
    </row>
    <row r="1538" spans="1:28" x14ac:dyDescent="0.25">
      <c r="A1538" s="2" t="s">
        <v>3192</v>
      </c>
      <c r="B1538" s="2" t="s">
        <v>226</v>
      </c>
      <c r="C1538" s="2" t="s">
        <v>3193</v>
      </c>
      <c r="D1538" s="2"/>
      <c r="E1538" s="2">
        <v>3818</v>
      </c>
      <c r="F1538" s="2">
        <v>166.14248907184614</v>
      </c>
      <c r="G1538" s="2">
        <v>113.9555761394482</v>
      </c>
      <c r="H1538" s="2">
        <v>173.23802980140098</v>
      </c>
      <c r="I1538" s="2">
        <v>3501</v>
      </c>
      <c r="J1538" s="2">
        <v>109.79067816201523</v>
      </c>
      <c r="K1538" s="2">
        <v>107.92462628405839</v>
      </c>
      <c r="L1538" s="2">
        <v>129.58215520415166</v>
      </c>
      <c r="M1538" s="2">
        <v>3239</v>
      </c>
      <c r="N1538" s="2">
        <v>208.75880669392751</v>
      </c>
      <c r="O1538" s="2">
        <v>150.88689589304602</v>
      </c>
      <c r="P1538" s="2">
        <v>168.40453404187852</v>
      </c>
      <c r="Q1538" s="2">
        <v>3058</v>
      </c>
      <c r="R1538" s="2">
        <v>224.75726931153591</v>
      </c>
      <c r="S1538" s="2">
        <v>166.60062586711013</v>
      </c>
      <c r="T1538" s="2">
        <v>189.99286627695872</v>
      </c>
      <c r="U1538" s="2">
        <v>2381</v>
      </c>
      <c r="V1538" s="2">
        <v>149.88508152164539</v>
      </c>
      <c r="W1538" s="2">
        <v>88.178164684992865</v>
      </c>
      <c r="X1538" s="2">
        <v>164.95969403892789</v>
      </c>
      <c r="Y1538" s="2">
        <v>3857</v>
      </c>
      <c r="Z1538" s="2">
        <v>268.14924709889368</v>
      </c>
      <c r="AA1538" s="2">
        <v>202.04403489345952</v>
      </c>
      <c r="AB1538" s="2">
        <v>220.79159714587979</v>
      </c>
    </row>
    <row r="1539" spans="1:28" x14ac:dyDescent="0.25">
      <c r="A1539" s="2" t="s">
        <v>3194</v>
      </c>
      <c r="B1539" s="2" t="s">
        <v>226</v>
      </c>
      <c r="C1539" s="2" t="s">
        <v>3195</v>
      </c>
      <c r="D1539" s="2"/>
      <c r="E1539" s="2">
        <v>1036</v>
      </c>
      <c r="F1539" s="2">
        <v>144.46777366576384</v>
      </c>
      <c r="G1539" s="2">
        <v>99.089091981439807</v>
      </c>
      <c r="H1539" s="2">
        <v>47.007490538043847</v>
      </c>
      <c r="I1539" s="2">
        <v>1060</v>
      </c>
      <c r="J1539" s="2">
        <v>106.52355663378512</v>
      </c>
      <c r="K1539" s="2">
        <v>104.71303422668436</v>
      </c>
      <c r="L1539" s="2">
        <v>39.233671669923091</v>
      </c>
      <c r="M1539" s="2">
        <v>1013</v>
      </c>
      <c r="N1539" s="2">
        <v>209.22315134099856</v>
      </c>
      <c r="O1539" s="2">
        <v>151.22251537435406</v>
      </c>
      <c r="P1539" s="2">
        <v>52.668661001674259</v>
      </c>
      <c r="Q1539" s="2">
        <v>858</v>
      </c>
      <c r="R1539" s="2">
        <v>202.08309744017922</v>
      </c>
      <c r="S1539" s="2">
        <v>149.79346658653347</v>
      </c>
      <c r="T1539" s="2">
        <v>53.307350969794172</v>
      </c>
      <c r="U1539" s="2">
        <v>853</v>
      </c>
      <c r="V1539" s="2">
        <v>172.07369334745576</v>
      </c>
      <c r="W1539" s="2">
        <v>101.23183919245301</v>
      </c>
      <c r="X1539" s="2">
        <v>59.097278040825486</v>
      </c>
      <c r="Y1539" s="2">
        <v>1274</v>
      </c>
      <c r="Z1539" s="2">
        <v>283.83294749430002</v>
      </c>
      <c r="AA1539" s="2">
        <v>213.86132748044704</v>
      </c>
      <c r="AB1539" s="2">
        <v>72.929347877586437</v>
      </c>
    </row>
    <row r="1540" spans="1:28" x14ac:dyDescent="0.25">
      <c r="A1540" s="2" t="s">
        <v>3196</v>
      </c>
      <c r="B1540" s="2" t="s">
        <v>226</v>
      </c>
      <c r="C1540" s="2" t="s">
        <v>3197</v>
      </c>
      <c r="D1540" s="2"/>
      <c r="E1540" s="2">
        <v>1314</v>
      </c>
      <c r="F1540" s="2">
        <v>69.502636152474722</v>
      </c>
      <c r="G1540" s="2">
        <v>47.671206746762437</v>
      </c>
      <c r="H1540" s="2">
        <v>59.621469659256384</v>
      </c>
      <c r="I1540" s="2">
        <v>1534</v>
      </c>
      <c r="J1540" s="2">
        <v>58.47360099669779</v>
      </c>
      <c r="K1540" s="2">
        <v>57.479757304524135</v>
      </c>
      <c r="L1540" s="2">
        <v>56.777785227983038</v>
      </c>
      <c r="M1540" s="2">
        <v>912</v>
      </c>
      <c r="N1540" s="2">
        <v>71.447957730636119</v>
      </c>
      <c r="O1540" s="2">
        <v>51.641225252255836</v>
      </c>
      <c r="P1540" s="2">
        <v>47.417392728062119</v>
      </c>
      <c r="Q1540" s="2">
        <v>767</v>
      </c>
      <c r="R1540" s="2">
        <v>68.522429591784899</v>
      </c>
      <c r="S1540" s="2">
        <v>50.792037520721109</v>
      </c>
      <c r="T1540" s="2">
        <v>47.653541018452366</v>
      </c>
      <c r="U1540" s="2">
        <v>694</v>
      </c>
      <c r="V1540" s="2">
        <v>53.103067268240984</v>
      </c>
      <c r="W1540" s="2">
        <v>31.240807712947653</v>
      </c>
      <c r="X1540" s="2">
        <v>48.081489988666924</v>
      </c>
      <c r="Y1540" s="2">
        <v>740</v>
      </c>
      <c r="Z1540" s="2">
        <v>62.534515038261304</v>
      </c>
      <c r="AA1540" s="2">
        <v>47.118259234851919</v>
      </c>
      <c r="AB1540" s="2">
        <v>42.360845705976423</v>
      </c>
    </row>
    <row r="1541" spans="1:28" x14ac:dyDescent="0.25">
      <c r="A1541" s="2" t="s">
        <v>3198</v>
      </c>
      <c r="B1541" s="2" t="s">
        <v>226</v>
      </c>
      <c r="C1541" s="2" t="s">
        <v>3199</v>
      </c>
      <c r="D1541" s="2"/>
      <c r="E1541" s="2">
        <v>9959</v>
      </c>
      <c r="F1541" s="2">
        <v>102.09758719392279</v>
      </c>
      <c r="G1541" s="2">
        <v>70.027778180810756</v>
      </c>
      <c r="H1541" s="2">
        <v>451.87992110847364</v>
      </c>
      <c r="I1541" s="2">
        <v>8830</v>
      </c>
      <c r="J1541" s="2">
        <v>65.2362545094784</v>
      </c>
      <c r="K1541" s="2">
        <v>64.127469708471509</v>
      </c>
      <c r="L1541" s="2">
        <v>326.82388759001969</v>
      </c>
      <c r="M1541" s="2">
        <v>8310</v>
      </c>
      <c r="N1541" s="2">
        <v>126.17980135650529</v>
      </c>
      <c r="O1541" s="2">
        <v>91.200361089427773</v>
      </c>
      <c r="P1541" s="2">
        <v>432.0597955813555</v>
      </c>
      <c r="Q1541" s="2">
        <v>7447</v>
      </c>
      <c r="R1541" s="2">
        <v>128.94739640871535</v>
      </c>
      <c r="S1541" s="2">
        <v>95.581855979257099</v>
      </c>
      <c r="T1541" s="2">
        <v>462.68046931475197</v>
      </c>
      <c r="U1541" s="2">
        <v>5996</v>
      </c>
      <c r="V1541" s="2">
        <v>88.92330488922417</v>
      </c>
      <c r="W1541" s="2">
        <v>52.314037816522003</v>
      </c>
      <c r="X1541" s="2">
        <v>415.41298843234421</v>
      </c>
      <c r="Y1541" s="2">
        <v>5810</v>
      </c>
      <c r="Z1541" s="2">
        <v>95.160788808025899</v>
      </c>
      <c r="AA1541" s="2">
        <v>71.701375045543585</v>
      </c>
      <c r="AB1541" s="2">
        <v>332.58988317800407</v>
      </c>
    </row>
    <row r="1542" spans="1:28" x14ac:dyDescent="0.25">
      <c r="A1542" s="2" t="s">
        <v>3200</v>
      </c>
      <c r="B1542" s="2" t="s">
        <v>226</v>
      </c>
      <c r="C1542" s="2" t="s">
        <v>3201</v>
      </c>
      <c r="D1542" s="2"/>
      <c r="E1542" s="2">
        <v>205</v>
      </c>
      <c r="F1542" s="2">
        <v>13.170867800695282</v>
      </c>
      <c r="G1542" s="2">
        <v>9.0337747849419525</v>
      </c>
      <c r="H1542" s="2">
        <v>9.3016752512538492</v>
      </c>
      <c r="I1542" s="2">
        <v>297</v>
      </c>
      <c r="J1542" s="2">
        <v>13.751356693572102</v>
      </c>
      <c r="K1542" s="2">
        <v>13.517632433807282</v>
      </c>
      <c r="L1542" s="2">
        <v>10.992830647138829</v>
      </c>
      <c r="M1542" s="2">
        <v>163</v>
      </c>
      <c r="N1542" s="2">
        <v>15.510907329508449</v>
      </c>
      <c r="O1542" s="2">
        <v>11.210988875145281</v>
      </c>
      <c r="P1542" s="2">
        <v>8.474819095037418</v>
      </c>
      <c r="Q1542" s="2">
        <v>139</v>
      </c>
      <c r="R1542" s="2">
        <v>15.083662528760859</v>
      </c>
      <c r="S1542" s="2">
        <v>11.180717871138757</v>
      </c>
      <c r="T1542" s="2">
        <v>8.636039376225396</v>
      </c>
      <c r="U1542" s="2">
        <v>186</v>
      </c>
      <c r="V1542" s="2">
        <v>17.287321082420259</v>
      </c>
      <c r="W1542" s="2">
        <v>10.170219943789832</v>
      </c>
      <c r="X1542" s="2">
        <v>12.886393570449638</v>
      </c>
      <c r="Y1542" s="2">
        <v>105</v>
      </c>
      <c r="Z1542" s="2">
        <v>10.777846231300732</v>
      </c>
      <c r="AA1542" s="2">
        <v>8.1208489809041513</v>
      </c>
      <c r="AB1542" s="2">
        <v>6.0106605393615187</v>
      </c>
    </row>
    <row r="1543" spans="1:28" x14ac:dyDescent="0.25">
      <c r="A1543" s="2" t="s">
        <v>3202</v>
      </c>
      <c r="B1543" s="2" t="s">
        <v>226</v>
      </c>
      <c r="C1543" s="2" t="s">
        <v>3203</v>
      </c>
      <c r="D1543" s="2"/>
      <c r="E1543" s="2">
        <v>414</v>
      </c>
      <c r="F1543" s="2">
        <v>14.811536663189628</v>
      </c>
      <c r="G1543" s="2">
        <v>10.159094181106449</v>
      </c>
      <c r="H1543" s="2">
        <v>18.78484660497119</v>
      </c>
      <c r="I1543" s="2">
        <v>787</v>
      </c>
      <c r="J1543" s="2">
        <v>20.290982557427313</v>
      </c>
      <c r="K1543" s="2">
        <v>19.946107867328383</v>
      </c>
      <c r="L1543" s="2">
        <v>29.129150570027804</v>
      </c>
      <c r="M1543" s="2">
        <v>423</v>
      </c>
      <c r="N1543" s="2">
        <v>22.414508144895741</v>
      </c>
      <c r="O1543" s="2">
        <v>16.200780271326845</v>
      </c>
      <c r="P1543" s="2">
        <v>21.992935442949864</v>
      </c>
      <c r="Q1543" s="2">
        <v>289</v>
      </c>
      <c r="R1543" s="2">
        <v>17.463411874175613</v>
      </c>
      <c r="S1543" s="2">
        <v>12.944699661660513</v>
      </c>
      <c r="T1543" s="2">
        <v>17.955506328986615</v>
      </c>
      <c r="U1543" s="2">
        <v>390</v>
      </c>
      <c r="V1543" s="2">
        <v>20.184528471574112</v>
      </c>
      <c r="W1543" s="2">
        <v>11.874661958257384</v>
      </c>
      <c r="X1543" s="2">
        <v>27.019857486426659</v>
      </c>
      <c r="Y1543" s="2">
        <v>377</v>
      </c>
      <c r="Z1543" s="2">
        <v>21.548809484305753</v>
      </c>
      <c r="AA1543" s="2">
        <v>16.236511802525758</v>
      </c>
      <c r="AB1543" s="2">
        <v>21.581133555612311</v>
      </c>
    </row>
    <row r="1544" spans="1:28" x14ac:dyDescent="0.25">
      <c r="A1544" s="2" t="s">
        <v>3204</v>
      </c>
      <c r="B1544" s="2" t="s">
        <v>226</v>
      </c>
      <c r="C1544" s="2" t="s">
        <v>3205</v>
      </c>
      <c r="D1544" s="2"/>
      <c r="E1544" s="2">
        <v>151</v>
      </c>
      <c r="F1544" s="2">
        <v>15.441503993489944</v>
      </c>
      <c r="G1544" s="2">
        <v>10.591182868801255</v>
      </c>
      <c r="H1544" s="2">
        <v>6.8514778679967385</v>
      </c>
      <c r="I1544" s="2">
        <v>329</v>
      </c>
      <c r="J1544" s="2">
        <v>24.245833425010588</v>
      </c>
      <c r="K1544" s="2">
        <v>23.833740306061053</v>
      </c>
      <c r="L1544" s="2">
        <v>12.177243376796884</v>
      </c>
      <c r="M1544" s="2">
        <v>144</v>
      </c>
      <c r="N1544" s="2">
        <v>21.810429201983659</v>
      </c>
      <c r="O1544" s="2">
        <v>15.764163498057048</v>
      </c>
      <c r="P1544" s="2">
        <v>7.4869567465361238</v>
      </c>
      <c r="Q1544" s="2">
        <v>108</v>
      </c>
      <c r="R1544" s="2">
        <v>18.653824379093464</v>
      </c>
      <c r="S1544" s="2">
        <v>13.827089223372319</v>
      </c>
      <c r="T1544" s="2">
        <v>6.7100162059880777</v>
      </c>
      <c r="U1544" s="2">
        <v>159</v>
      </c>
      <c r="V1544" s="2">
        <v>23.521445069534984</v>
      </c>
      <c r="W1544" s="2">
        <v>13.837787162766729</v>
      </c>
      <c r="X1544" s="2">
        <v>11.015788052158561</v>
      </c>
      <c r="Y1544" s="2">
        <v>145</v>
      </c>
      <c r="Z1544" s="2">
        <v>23.689877093323314</v>
      </c>
      <c r="AA1544" s="2">
        <v>17.849754962392101</v>
      </c>
      <c r="AB1544" s="2">
        <v>8.3004359829278123</v>
      </c>
    </row>
    <row r="1545" spans="1:28" x14ac:dyDescent="0.25">
      <c r="A1545" s="2" t="s">
        <v>3206</v>
      </c>
      <c r="B1545" s="2" t="s">
        <v>226</v>
      </c>
      <c r="C1545" s="2" t="s">
        <v>3207</v>
      </c>
      <c r="D1545" s="2"/>
      <c r="E1545" s="2">
        <v>511</v>
      </c>
      <c r="F1545" s="2">
        <v>16.902108582153183</v>
      </c>
      <c r="G1545" s="2">
        <v>11.592997867137198</v>
      </c>
      <c r="H1545" s="2">
        <v>23.186127089710816</v>
      </c>
      <c r="I1545" s="2">
        <v>651</v>
      </c>
      <c r="J1545" s="2">
        <v>15.517778346224588</v>
      </c>
      <c r="K1545" s="2">
        <v>15.254031187454341</v>
      </c>
      <c r="L1545" s="2">
        <v>24.095396468981068</v>
      </c>
      <c r="M1545" s="2">
        <v>388</v>
      </c>
      <c r="N1545" s="2">
        <v>19.008190769024392</v>
      </c>
      <c r="O1545" s="2">
        <v>13.738758843769393</v>
      </c>
      <c r="P1545" s="2">
        <v>20.173189011500114</v>
      </c>
      <c r="Q1545" s="2">
        <v>308</v>
      </c>
      <c r="R1545" s="2">
        <v>17.206882026836741</v>
      </c>
      <c r="S1545" s="2">
        <v>12.754547711286836</v>
      </c>
      <c r="T1545" s="2">
        <v>19.135972143003038</v>
      </c>
      <c r="U1545" s="2">
        <v>339</v>
      </c>
      <c r="V1545" s="2">
        <v>16.220861269536407</v>
      </c>
      <c r="W1545" s="2">
        <v>9.5428161484573479</v>
      </c>
      <c r="X1545" s="2">
        <v>23.486491507432405</v>
      </c>
      <c r="Y1545" s="2">
        <v>305</v>
      </c>
      <c r="Z1545" s="2">
        <v>16.11765966382811</v>
      </c>
      <c r="AA1545" s="2">
        <v>12.144270501413716</v>
      </c>
      <c r="AB1545" s="2">
        <v>17.459537757192983</v>
      </c>
    </row>
    <row r="1546" spans="1:28" x14ac:dyDescent="0.25">
      <c r="A1546" s="2" t="s">
        <v>3208</v>
      </c>
      <c r="B1546" s="2" t="s">
        <v>226</v>
      </c>
      <c r="C1546" s="2" t="s">
        <v>3209</v>
      </c>
      <c r="D1546" s="2"/>
      <c r="E1546" s="2">
        <v>351</v>
      </c>
      <c r="F1546" s="2">
        <v>30.547938011638553</v>
      </c>
      <c r="G1546" s="2">
        <v>20.952544381847204</v>
      </c>
      <c r="H1546" s="2">
        <v>15.926282991171226</v>
      </c>
      <c r="I1546" s="2">
        <v>491</v>
      </c>
      <c r="J1546" s="2">
        <v>30.795328750385302</v>
      </c>
      <c r="K1546" s="2">
        <v>30.271917455282871</v>
      </c>
      <c r="L1546" s="2">
        <v>18.173332820690792</v>
      </c>
      <c r="M1546" s="2">
        <v>339</v>
      </c>
      <c r="N1546" s="2">
        <v>43.698200351492083</v>
      </c>
      <c r="O1546" s="2">
        <v>31.584228285114296</v>
      </c>
      <c r="P1546" s="2">
        <v>17.625544007470459</v>
      </c>
      <c r="Q1546" s="2">
        <v>222</v>
      </c>
      <c r="R1546" s="2">
        <v>32.633167944513389</v>
      </c>
      <c r="S1546" s="2">
        <v>24.189234102353463</v>
      </c>
      <c r="T1546" s="2">
        <v>13.792811090086603</v>
      </c>
      <c r="U1546" s="2">
        <v>269</v>
      </c>
      <c r="V1546" s="2">
        <v>33.867355673517523</v>
      </c>
      <c r="W1546" s="2">
        <v>19.92433960542888</v>
      </c>
      <c r="X1546" s="2">
        <v>18.636773497048132</v>
      </c>
      <c r="Y1546" s="2">
        <v>270</v>
      </c>
      <c r="Z1546" s="2">
        <v>37.542285048846921</v>
      </c>
      <c r="AA1546" s="2">
        <v>28.28721255962358</v>
      </c>
      <c r="AB1546" s="2">
        <v>15.455984244072477</v>
      </c>
    </row>
    <row r="1547" spans="1:28" x14ac:dyDescent="0.25">
      <c r="A1547" s="2" t="s">
        <v>3210</v>
      </c>
      <c r="B1547" s="2" t="s">
        <v>226</v>
      </c>
      <c r="C1547" s="2" t="s">
        <v>3211</v>
      </c>
      <c r="D1547" s="2"/>
      <c r="E1547" s="2">
        <v>370</v>
      </c>
      <c r="F1547" s="2">
        <v>21.216895998977332</v>
      </c>
      <c r="G1547" s="2">
        <v>14.552470117434416</v>
      </c>
      <c r="H1547" s="2">
        <v>16.788389477872801</v>
      </c>
      <c r="I1547" s="2">
        <v>436</v>
      </c>
      <c r="J1547" s="2">
        <v>18.017526983446778</v>
      </c>
      <c r="K1547" s="2">
        <v>17.711292969535467</v>
      </c>
      <c r="L1547" s="2">
        <v>16.137623441591007</v>
      </c>
      <c r="M1547" s="2">
        <v>278</v>
      </c>
      <c r="N1547" s="2">
        <v>23.610978653237762</v>
      </c>
      <c r="O1547" s="2">
        <v>17.065566403659886</v>
      </c>
      <c r="P1547" s="2">
        <v>14.453985941229462</v>
      </c>
      <c r="Q1547" s="2">
        <v>225</v>
      </c>
      <c r="R1547" s="2">
        <v>21.791850910155919</v>
      </c>
      <c r="S1547" s="2">
        <v>16.153141616089158</v>
      </c>
      <c r="T1547" s="2">
        <v>13.979200429141828</v>
      </c>
      <c r="U1547" s="2">
        <v>230</v>
      </c>
      <c r="V1547" s="2">
        <v>19.079288894350366</v>
      </c>
      <c r="W1547" s="2">
        <v>11.224443828024501</v>
      </c>
      <c r="X1547" s="2">
        <v>15.934787748405466</v>
      </c>
      <c r="Y1547" s="2">
        <v>200</v>
      </c>
      <c r="Z1547" s="2">
        <v>18.322818248139203</v>
      </c>
      <c r="AA1547" s="2">
        <v>13.805804676036429</v>
      </c>
      <c r="AB1547" s="2">
        <v>11.448877217831464</v>
      </c>
    </row>
    <row r="1548" spans="1:28" x14ac:dyDescent="0.25">
      <c r="A1548" s="2" t="s">
        <v>3212</v>
      </c>
      <c r="B1548" s="2" t="s">
        <v>226</v>
      </c>
      <c r="C1548" s="2" t="s">
        <v>3213</v>
      </c>
      <c r="D1548" s="2"/>
      <c r="E1548" s="2">
        <v>696</v>
      </c>
      <c r="F1548" s="2">
        <v>67.25110358952287</v>
      </c>
      <c r="G1548" s="2">
        <v>46.126901663569939</v>
      </c>
      <c r="H1548" s="2">
        <v>31.580321828647218</v>
      </c>
      <c r="I1548" s="2">
        <v>858</v>
      </c>
      <c r="J1548" s="2">
        <v>59.745614470935315</v>
      </c>
      <c r="K1548" s="2">
        <v>58.73015106411809</v>
      </c>
      <c r="L1548" s="2">
        <v>31.757066313956617</v>
      </c>
      <c r="M1548" s="2">
        <v>731</v>
      </c>
      <c r="N1548" s="2">
        <v>104.6156413822182</v>
      </c>
      <c r="O1548" s="2">
        <v>75.614196306297245</v>
      </c>
      <c r="P1548" s="2">
        <v>38.006704039707685</v>
      </c>
      <c r="Q1548" s="2">
        <v>497</v>
      </c>
      <c r="R1548" s="2">
        <v>81.110679933591001</v>
      </c>
      <c r="S1548" s="2">
        <v>60.12303888028034</v>
      </c>
      <c r="T1548" s="2">
        <v>30.878500503482172</v>
      </c>
      <c r="U1548" s="2">
        <v>532</v>
      </c>
      <c r="V1548" s="2">
        <v>74.362851148373863</v>
      </c>
      <c r="W1548" s="2">
        <v>43.748047960730347</v>
      </c>
      <c r="X1548" s="2">
        <v>36.857856878920465</v>
      </c>
      <c r="Y1548" s="2">
        <v>448</v>
      </c>
      <c r="Z1548" s="2">
        <v>69.159261066362276</v>
      </c>
      <c r="AA1548" s="2">
        <v>52.109846689014354</v>
      </c>
      <c r="AB1548" s="2">
        <v>25.64548496794248</v>
      </c>
    </row>
    <row r="1549" spans="1:28" x14ac:dyDescent="0.25">
      <c r="A1549" s="2" t="s">
        <v>3214</v>
      </c>
      <c r="B1549" s="2" t="s">
        <v>226</v>
      </c>
      <c r="C1549" s="2" t="s">
        <v>3215</v>
      </c>
      <c r="D1549" s="2"/>
      <c r="E1549" s="2">
        <v>1131</v>
      </c>
      <c r="F1549" s="2">
        <v>32.966618772655067</v>
      </c>
      <c r="G1549" s="2">
        <v>22.611494847551654</v>
      </c>
      <c r="H1549" s="2">
        <v>51.318022971551727</v>
      </c>
      <c r="I1549" s="2">
        <v>1526</v>
      </c>
      <c r="J1549" s="2">
        <v>32.05493517957634</v>
      </c>
      <c r="K1549" s="2">
        <v>31.510115045563108</v>
      </c>
      <c r="L1549" s="2">
        <v>56.481682045568526</v>
      </c>
      <c r="M1549" s="2">
        <v>905</v>
      </c>
      <c r="N1549" s="2">
        <v>39.070543206245468</v>
      </c>
      <c r="O1549" s="2">
        <v>28.239445696242331</v>
      </c>
      <c r="P1549" s="2">
        <v>47.053443441772167</v>
      </c>
      <c r="Q1549" s="2">
        <v>577</v>
      </c>
      <c r="R1549" s="2">
        <v>28.406589249767563</v>
      </c>
      <c r="S1549" s="2">
        <v>21.056295808619236</v>
      </c>
      <c r="T1549" s="2">
        <v>35.848882878288158</v>
      </c>
      <c r="U1549" s="2">
        <v>543</v>
      </c>
      <c r="V1549" s="2">
        <v>22.896328907376859</v>
      </c>
      <c r="W1549" s="2">
        <v>13.470028108066748</v>
      </c>
      <c r="X1549" s="2">
        <v>37.619955423409422</v>
      </c>
      <c r="Y1549" s="2">
        <v>464</v>
      </c>
      <c r="Z1549" s="2">
        <v>21.607868892722454</v>
      </c>
      <c r="AA1549" s="2">
        <v>16.281011652158117</v>
      </c>
      <c r="AB1549" s="2">
        <v>26.561395145368998</v>
      </c>
    </row>
    <row r="1550" spans="1:28" x14ac:dyDescent="0.25">
      <c r="A1550" s="2" t="s">
        <v>3216</v>
      </c>
      <c r="B1550" s="2" t="s">
        <v>226</v>
      </c>
      <c r="C1550" s="2" t="s">
        <v>3217</v>
      </c>
      <c r="D1550" s="2"/>
      <c r="E1550" s="2">
        <v>2233</v>
      </c>
      <c r="F1550" s="2">
        <v>102.24635292318783</v>
      </c>
      <c r="G1550" s="2">
        <v>70.129815200256587</v>
      </c>
      <c r="H1550" s="2">
        <v>101.32019920024315</v>
      </c>
      <c r="I1550" s="2">
        <v>2536</v>
      </c>
      <c r="J1550" s="2">
        <v>83.682938210534203</v>
      </c>
      <c r="K1550" s="2">
        <v>82.260625254508213</v>
      </c>
      <c r="L1550" s="2">
        <v>93.864708825400911</v>
      </c>
      <c r="M1550" s="2">
        <v>1871</v>
      </c>
      <c r="N1550" s="2">
        <v>126.88841118442608</v>
      </c>
      <c r="O1550" s="2">
        <v>91.712530798708741</v>
      </c>
      <c r="P1550" s="2">
        <v>97.278444949785339</v>
      </c>
      <c r="Q1550" s="2">
        <v>1249</v>
      </c>
      <c r="R1550" s="2">
        <v>96.594637850280833</v>
      </c>
      <c r="S1550" s="2">
        <v>71.60047446099513</v>
      </c>
      <c r="T1550" s="2">
        <v>77.60009482665842</v>
      </c>
      <c r="U1550" s="2">
        <v>929</v>
      </c>
      <c r="V1550" s="2">
        <v>61.535968655584341</v>
      </c>
      <c r="W1550" s="2">
        <v>36.201926990172602</v>
      </c>
      <c r="X1550" s="2">
        <v>64.362686166385558</v>
      </c>
      <c r="Y1550" s="2">
        <v>792</v>
      </c>
      <c r="Z1550" s="2">
        <v>57.938392150011524</v>
      </c>
      <c r="AA1550" s="2">
        <v>43.655190726344451</v>
      </c>
      <c r="AB1550" s="2">
        <v>45.337553782612602</v>
      </c>
    </row>
    <row r="1551" spans="1:28" x14ac:dyDescent="0.25">
      <c r="A1551" s="2" t="s">
        <v>3218</v>
      </c>
      <c r="B1551" s="2" t="s">
        <v>226</v>
      </c>
      <c r="C1551" s="2" t="s">
        <v>3219</v>
      </c>
      <c r="D1551" s="2"/>
      <c r="E1551" s="2">
        <v>373</v>
      </c>
      <c r="F1551" s="2">
        <v>14.623737781110169</v>
      </c>
      <c r="G1551" s="2">
        <v>10.030284687970383</v>
      </c>
      <c r="H1551" s="2">
        <v>16.924511554720418</v>
      </c>
      <c r="I1551" s="2">
        <v>428</v>
      </c>
      <c r="J1551" s="2">
        <v>12.092661513819046</v>
      </c>
      <c r="K1551" s="2">
        <v>11.887129185345231</v>
      </c>
      <c r="L1551" s="2">
        <v>15.841520259176495</v>
      </c>
      <c r="M1551" s="2">
        <v>257</v>
      </c>
      <c r="N1551" s="2">
        <v>14.923536488045261</v>
      </c>
      <c r="O1551" s="2">
        <v>10.786448399895264</v>
      </c>
      <c r="P1551" s="2">
        <v>13.362138082359611</v>
      </c>
      <c r="Q1551" s="2">
        <v>206</v>
      </c>
      <c r="R1551" s="2">
        <v>13.641064331179459</v>
      </c>
      <c r="S1551" s="2">
        <v>10.11139645017642</v>
      </c>
      <c r="T1551" s="2">
        <v>12.798734615125408</v>
      </c>
      <c r="U1551" s="2">
        <v>226</v>
      </c>
      <c r="V1551" s="2">
        <v>12.817762579335479</v>
      </c>
      <c r="W1551" s="2">
        <v>7.5407556785467014</v>
      </c>
      <c r="X1551" s="2">
        <v>15.657661004954935</v>
      </c>
      <c r="Y1551" s="2">
        <v>314</v>
      </c>
      <c r="Z1551" s="2">
        <v>19.668052635814089</v>
      </c>
      <c r="AA1551" s="2">
        <v>14.819406565670031</v>
      </c>
      <c r="AB1551" s="2">
        <v>17.974737231995398</v>
      </c>
    </row>
    <row r="1552" spans="1:28" x14ac:dyDescent="0.25">
      <c r="A1552" s="2" t="s">
        <v>3220</v>
      </c>
      <c r="B1552" s="2" t="s">
        <v>226</v>
      </c>
      <c r="C1552" s="2" t="s">
        <v>3221</v>
      </c>
      <c r="D1552" s="2"/>
      <c r="E1552" s="2">
        <v>2499</v>
      </c>
      <c r="F1552" s="2">
        <v>89.66729053033896</v>
      </c>
      <c r="G1552" s="2">
        <v>61.501954198058172</v>
      </c>
      <c r="H1552" s="2">
        <v>113.38969001406522</v>
      </c>
      <c r="I1552" s="2">
        <v>3129</v>
      </c>
      <c r="J1552" s="2">
        <v>80.909948047627722</v>
      </c>
      <c r="K1552" s="2">
        <v>79.534766082936102</v>
      </c>
      <c r="L1552" s="2">
        <v>115.81335722187676</v>
      </c>
      <c r="M1552" s="2">
        <v>2313</v>
      </c>
      <c r="N1552" s="2">
        <v>122.92281370416228</v>
      </c>
      <c r="O1552" s="2">
        <v>88.846272346505728</v>
      </c>
      <c r="P1552" s="2">
        <v>120.25924274123649</v>
      </c>
      <c r="Q1552" s="2">
        <v>2152</v>
      </c>
      <c r="R1552" s="2">
        <v>130.41920098703423</v>
      </c>
      <c r="S1552" s="2">
        <v>96.672826538977361</v>
      </c>
      <c r="T1552" s="2">
        <v>133.70328588228097</v>
      </c>
      <c r="U1552" s="2">
        <v>2144</v>
      </c>
      <c r="V1552" s="2">
        <v>111.28760505149069</v>
      </c>
      <c r="W1552" s="2">
        <v>65.471070676314383</v>
      </c>
      <c r="X1552" s="2">
        <v>148.53993448948398</v>
      </c>
      <c r="Y1552" s="2">
        <v>2409</v>
      </c>
      <c r="Z1552" s="2">
        <v>138.09779532441831</v>
      </c>
      <c r="AA1552" s="2">
        <v>104.05338101488826</v>
      </c>
      <c r="AB1552" s="2">
        <v>137.90172608878001</v>
      </c>
    </row>
    <row r="1553" spans="1:28" x14ac:dyDescent="0.25">
      <c r="A1553" s="2" t="s">
        <v>3222</v>
      </c>
      <c r="B1553" s="2" t="s">
        <v>226</v>
      </c>
      <c r="C1553" s="2" t="s">
        <v>3223</v>
      </c>
      <c r="D1553" s="2"/>
      <c r="E1553" s="2">
        <v>3592</v>
      </c>
      <c r="F1553" s="2">
        <v>118.49152391500935</v>
      </c>
      <c r="G1553" s="2">
        <v>81.272225731113238</v>
      </c>
      <c r="H1553" s="2">
        <v>162.9835000122138</v>
      </c>
      <c r="I1553" s="2">
        <v>4239</v>
      </c>
      <c r="J1553" s="2">
        <v>100.77271094089605</v>
      </c>
      <c r="K1553" s="2">
        <v>99.059932500630254</v>
      </c>
      <c r="L1553" s="2">
        <v>156.89767378189055</v>
      </c>
      <c r="M1553" s="2">
        <v>2579</v>
      </c>
      <c r="N1553" s="2">
        <v>126.00604146934555</v>
      </c>
      <c r="O1553" s="2">
        <v>91.07477074706344</v>
      </c>
      <c r="P1553" s="2">
        <v>134.08931562025461</v>
      </c>
      <c r="Q1553" s="2">
        <v>2264</v>
      </c>
      <c r="R1553" s="2">
        <v>126.14175147630706</v>
      </c>
      <c r="S1553" s="2">
        <v>93.502180411334919</v>
      </c>
      <c r="T1553" s="2">
        <v>140.66182120700933</v>
      </c>
      <c r="U1553" s="2">
        <v>2358</v>
      </c>
      <c r="V1553" s="2">
        <v>112.52498980313145</v>
      </c>
      <c r="W1553" s="2">
        <v>66.199030492602844</v>
      </c>
      <c r="X1553" s="2">
        <v>163.36621526408734</v>
      </c>
      <c r="Y1553" s="2">
        <v>2339</v>
      </c>
      <c r="Z1553" s="2">
        <v>123.27168525313289</v>
      </c>
      <c r="AA1553" s="2">
        <v>92.882262195851226</v>
      </c>
      <c r="AB1553" s="2">
        <v>133.89461906253899</v>
      </c>
    </row>
    <row r="1554" spans="1:28" x14ac:dyDescent="0.25">
      <c r="A1554" s="2" t="s">
        <v>3224</v>
      </c>
      <c r="B1554" s="2" t="s">
        <v>226</v>
      </c>
      <c r="C1554" s="2" t="s">
        <v>3225</v>
      </c>
      <c r="D1554" s="2"/>
      <c r="E1554" s="2">
        <v>71</v>
      </c>
      <c r="F1554" s="2">
        <v>7.3836353139821709</v>
      </c>
      <c r="G1554" s="2">
        <v>5.0643662612070202</v>
      </c>
      <c r="H1554" s="2">
        <v>3.2215558187269431</v>
      </c>
      <c r="I1554" s="2">
        <v>112</v>
      </c>
      <c r="J1554" s="2">
        <v>8.3937973631482734</v>
      </c>
      <c r="K1554" s="2">
        <v>8.2511325978429895</v>
      </c>
      <c r="L1554" s="2">
        <v>4.1454445538031948</v>
      </c>
      <c r="M1554" s="2">
        <v>47</v>
      </c>
      <c r="N1554" s="2">
        <v>7.2393373763646327</v>
      </c>
      <c r="O1554" s="2">
        <v>5.2324553983663922</v>
      </c>
      <c r="P1554" s="2">
        <v>2.4436594936610958</v>
      </c>
      <c r="Q1554" s="2">
        <v>24</v>
      </c>
      <c r="R1554" s="2">
        <v>4.2155535319985233</v>
      </c>
      <c r="S1554" s="2">
        <v>3.1247659261858352</v>
      </c>
      <c r="T1554" s="2">
        <v>1.4911147124417949</v>
      </c>
      <c r="U1554" s="2">
        <v>51</v>
      </c>
      <c r="V1554" s="2">
        <v>7.6724892775585811</v>
      </c>
      <c r="W1554" s="2">
        <v>4.5137649203780184</v>
      </c>
      <c r="X1554" s="2">
        <v>3.5333659789942553</v>
      </c>
      <c r="Y1554" s="2">
        <v>46</v>
      </c>
      <c r="Z1554" s="2">
        <v>7.6427891031645059</v>
      </c>
      <c r="AA1554" s="2">
        <v>5.7586585267331625</v>
      </c>
      <c r="AB1554" s="2">
        <v>2.633241760101237</v>
      </c>
    </row>
    <row r="1555" spans="1:28" x14ac:dyDescent="0.25">
      <c r="A1555" s="2" t="s">
        <v>3226</v>
      </c>
      <c r="B1555" s="2" t="s">
        <v>226</v>
      </c>
      <c r="C1555" s="2" t="s">
        <v>3227</v>
      </c>
      <c r="D1555" s="2"/>
      <c r="E1555" s="2">
        <v>62</v>
      </c>
      <c r="F1555" s="2">
        <v>2.8178756367810935</v>
      </c>
      <c r="G1555" s="2">
        <v>1.9327544896708693</v>
      </c>
      <c r="H1555" s="2">
        <v>2.8131895881840911</v>
      </c>
      <c r="I1555" s="2">
        <v>103</v>
      </c>
      <c r="J1555" s="2">
        <v>3.3736181597785757</v>
      </c>
      <c r="K1555" s="2">
        <v>3.3162786241462867</v>
      </c>
      <c r="L1555" s="2">
        <v>3.8123284735868666</v>
      </c>
      <c r="M1555" s="2">
        <v>42</v>
      </c>
      <c r="N1555" s="2">
        <v>2.8272778595164003</v>
      </c>
      <c r="O1555" s="2">
        <v>2.0435026756740617</v>
      </c>
      <c r="P1555" s="2">
        <v>2.1836957177397029</v>
      </c>
      <c r="Q1555" s="2">
        <v>47</v>
      </c>
      <c r="R1555" s="2">
        <v>3.6079413408123164</v>
      </c>
      <c r="S1555" s="2">
        <v>2.6743752818868272</v>
      </c>
      <c r="T1555" s="2">
        <v>2.9200996451985155</v>
      </c>
      <c r="U1555" s="2">
        <v>30</v>
      </c>
      <c r="V1555" s="2">
        <v>1.972448223860376</v>
      </c>
      <c r="W1555" s="2">
        <v>1.1604014392257216</v>
      </c>
      <c r="X1555" s="2">
        <v>2.078450575878974</v>
      </c>
      <c r="Y1555" s="2">
        <v>43</v>
      </c>
      <c r="Z1555" s="2">
        <v>3.1223439540625364</v>
      </c>
      <c r="AA1555" s="2">
        <v>2.3526113820164301</v>
      </c>
      <c r="AB1555" s="2">
        <v>2.4615086018337649</v>
      </c>
    </row>
    <row r="1556" spans="1:28" x14ac:dyDescent="0.25">
      <c r="A1556" s="2" t="s">
        <v>3228</v>
      </c>
      <c r="B1556" s="2" t="s">
        <v>226</v>
      </c>
      <c r="C1556" s="2" t="s">
        <v>3229</v>
      </c>
      <c r="D1556" s="2"/>
      <c r="E1556" s="2">
        <v>166</v>
      </c>
      <c r="F1556" s="2">
        <v>5.2636986763577811</v>
      </c>
      <c r="G1556" s="2">
        <v>3.6103215898578123</v>
      </c>
      <c r="H1556" s="2">
        <v>7.5320882522348249</v>
      </c>
      <c r="I1556" s="2">
        <v>290</v>
      </c>
      <c r="J1556" s="2">
        <v>6.6268859765350205</v>
      </c>
      <c r="K1556" s="2">
        <v>6.5142524339744154</v>
      </c>
      <c r="L1556" s="2">
        <v>10.733740362526129</v>
      </c>
      <c r="M1556" s="2">
        <v>124</v>
      </c>
      <c r="N1556" s="2">
        <v>5.8236288136218208</v>
      </c>
      <c r="O1556" s="2">
        <v>4.2092081691625189</v>
      </c>
      <c r="P1556" s="2">
        <v>6.4471016428505514</v>
      </c>
      <c r="Q1556" s="2">
        <v>125</v>
      </c>
      <c r="R1556" s="2">
        <v>6.6945967481673359</v>
      </c>
      <c r="S1556" s="2">
        <v>4.9623489891517076</v>
      </c>
      <c r="T1556" s="2">
        <v>7.7662224606343493</v>
      </c>
      <c r="U1556" s="2">
        <v>65</v>
      </c>
      <c r="V1556" s="2">
        <v>2.9816077802540568</v>
      </c>
      <c r="W1556" s="2">
        <v>1.754095198829579</v>
      </c>
      <c r="X1556" s="2">
        <v>4.5033095810711101</v>
      </c>
      <c r="Y1556" s="2">
        <v>55</v>
      </c>
      <c r="Z1556" s="2">
        <v>2.7862993640904192</v>
      </c>
      <c r="AA1556" s="2">
        <v>2.0994098325187185</v>
      </c>
      <c r="AB1556" s="2">
        <v>3.148441234903653</v>
      </c>
    </row>
    <row r="1557" spans="1:28" x14ac:dyDescent="0.25">
      <c r="A1557" s="2" t="s">
        <v>101</v>
      </c>
      <c r="B1557" s="2" t="s">
        <v>226</v>
      </c>
      <c r="C1557" s="2" t="s">
        <v>102</v>
      </c>
      <c r="D1557" s="2"/>
      <c r="E1557" s="2">
        <v>5459</v>
      </c>
      <c r="F1557" s="2">
        <v>461.99682283879389</v>
      </c>
      <c r="G1557" s="2">
        <v>316.87929087436976</v>
      </c>
      <c r="H1557" s="2">
        <v>247.69680583704763</v>
      </c>
      <c r="I1557" s="2">
        <v>3215</v>
      </c>
      <c r="J1557" s="2">
        <v>196.08096709714044</v>
      </c>
      <c r="K1557" s="2">
        <v>192.7482865544147</v>
      </c>
      <c r="L1557" s="2">
        <v>118.99646643283278</v>
      </c>
      <c r="M1557" s="2">
        <v>3859</v>
      </c>
      <c r="N1557" s="2">
        <v>483.715208565833</v>
      </c>
      <c r="O1557" s="2">
        <v>349.62015482185137</v>
      </c>
      <c r="P1557" s="2">
        <v>200.64004225613127</v>
      </c>
      <c r="Q1557" s="2">
        <v>2072</v>
      </c>
      <c r="R1557" s="2">
        <v>296.17413113779048</v>
      </c>
      <c r="S1557" s="2">
        <v>219.53815226687698</v>
      </c>
      <c r="T1557" s="2">
        <v>128.73290350747496</v>
      </c>
      <c r="U1557" s="2">
        <v>1286</v>
      </c>
      <c r="V1557" s="2">
        <v>157.44217753765511</v>
      </c>
      <c r="W1557" s="2">
        <v>92.624043155851723</v>
      </c>
      <c r="X1557" s="2">
        <v>89.096248019345339</v>
      </c>
      <c r="Y1557" s="2">
        <v>1223</v>
      </c>
      <c r="Z1557" s="2">
        <v>165.36153922549963</v>
      </c>
      <c r="AA1557" s="2">
        <v>124.59595901453817</v>
      </c>
      <c r="AB1557" s="2">
        <v>70.009884187039404</v>
      </c>
    </row>
    <row r="1558" spans="1:28" x14ac:dyDescent="0.25">
      <c r="A1558" s="2" t="s">
        <v>3230</v>
      </c>
      <c r="B1558" s="2" t="s">
        <v>226</v>
      </c>
      <c r="C1558" s="2" t="s">
        <v>3231</v>
      </c>
      <c r="D1558" s="2"/>
      <c r="E1558" s="2">
        <v>278</v>
      </c>
      <c r="F1558" s="2">
        <v>19.165435420151223</v>
      </c>
      <c r="G1558" s="2">
        <v>13.14539253304598</v>
      </c>
      <c r="H1558" s="2">
        <v>12.613979121212537</v>
      </c>
      <c r="I1558" s="2">
        <v>372</v>
      </c>
      <c r="J1558" s="2">
        <v>18.481848367413555</v>
      </c>
      <c r="K1558" s="2">
        <v>18.167722537866965</v>
      </c>
      <c r="L1558" s="2">
        <v>13.768797982274897</v>
      </c>
      <c r="M1558" s="2">
        <v>307</v>
      </c>
      <c r="N1558" s="2">
        <v>31.347386540304228</v>
      </c>
      <c r="O1558" s="2">
        <v>22.657294915278619</v>
      </c>
      <c r="P1558" s="2">
        <v>15.961775841573543</v>
      </c>
      <c r="Q1558" s="2">
        <v>252</v>
      </c>
      <c r="R1558" s="2">
        <v>29.34309452891107</v>
      </c>
      <c r="S1558" s="2">
        <v>21.750477430023874</v>
      </c>
      <c r="T1558" s="2">
        <v>15.656704480638847</v>
      </c>
      <c r="U1558" s="2">
        <v>232</v>
      </c>
      <c r="V1558" s="2">
        <v>23.137482536070028</v>
      </c>
      <c r="W1558" s="2">
        <v>13.611900028670259</v>
      </c>
      <c r="X1558" s="2">
        <v>16.073351120130731</v>
      </c>
      <c r="Y1558" s="2">
        <v>327</v>
      </c>
      <c r="Z1558" s="2">
        <v>36.016690319333854</v>
      </c>
      <c r="AA1558" s="2">
        <v>27.137713472462842</v>
      </c>
      <c r="AB1558" s="2">
        <v>18.718914251154445</v>
      </c>
    </row>
    <row r="1559" spans="1:28" x14ac:dyDescent="0.25">
      <c r="A1559" s="2" t="s">
        <v>3232</v>
      </c>
      <c r="B1559" s="2" t="s">
        <v>226</v>
      </c>
      <c r="C1559" s="2" t="s">
        <v>3233</v>
      </c>
      <c r="D1559" s="2"/>
      <c r="E1559" s="2">
        <v>1174</v>
      </c>
      <c r="F1559" s="2">
        <v>24.011027401797609</v>
      </c>
      <c r="G1559" s="2">
        <v>16.468938659566454</v>
      </c>
      <c r="H1559" s="2">
        <v>53.269106073034244</v>
      </c>
      <c r="I1559" s="2">
        <v>1429</v>
      </c>
      <c r="J1559" s="2">
        <v>21.06218599655935</v>
      </c>
      <c r="K1559" s="2">
        <v>20.704203585022036</v>
      </c>
      <c r="L1559" s="2">
        <v>52.891430958792547</v>
      </c>
      <c r="M1559" s="2">
        <v>1085</v>
      </c>
      <c r="N1559" s="2">
        <v>32.86710511687815</v>
      </c>
      <c r="O1559" s="2">
        <v>23.755718604710967</v>
      </c>
      <c r="P1559" s="2">
        <v>56.412139374942321</v>
      </c>
      <c r="Q1559" s="2">
        <v>946</v>
      </c>
      <c r="R1559" s="2">
        <v>32.678736782634104</v>
      </c>
      <c r="S1559" s="2">
        <v>24.223011861685581</v>
      </c>
      <c r="T1559" s="2">
        <v>58.774771582080753</v>
      </c>
      <c r="U1559" s="2">
        <v>968</v>
      </c>
      <c r="V1559" s="2">
        <v>28.639948210452658</v>
      </c>
      <c r="W1559" s="2">
        <v>16.849028897557474</v>
      </c>
      <c r="X1559" s="2">
        <v>67.064671915028214</v>
      </c>
      <c r="Y1559" s="2">
        <v>1219</v>
      </c>
      <c r="Z1559" s="2">
        <v>39.831669209325682</v>
      </c>
      <c r="AA1559" s="2">
        <v>30.012208688490993</v>
      </c>
      <c r="AB1559" s="2">
        <v>69.78090664268278</v>
      </c>
    </row>
    <row r="1560" spans="1:28" x14ac:dyDescent="0.25">
      <c r="A1560" s="2" t="s">
        <v>3234</v>
      </c>
      <c r="B1560" s="2" t="s">
        <v>226</v>
      </c>
      <c r="C1560" s="2" t="s">
        <v>3235</v>
      </c>
      <c r="D1560" s="2"/>
      <c r="E1560" s="2">
        <v>902</v>
      </c>
      <c r="F1560" s="2">
        <v>20.884523206989272</v>
      </c>
      <c r="G1560" s="2">
        <v>14.324498734462674</v>
      </c>
      <c r="H1560" s="2">
        <v>40.92737110551694</v>
      </c>
      <c r="I1560" s="2">
        <v>990</v>
      </c>
      <c r="J1560" s="2">
        <v>16.518925336303596</v>
      </c>
      <c r="K1560" s="2">
        <v>16.238162231806236</v>
      </c>
      <c r="L1560" s="2">
        <v>36.642768823796096</v>
      </c>
      <c r="M1560" s="2">
        <v>846</v>
      </c>
      <c r="N1560" s="2">
        <v>29.011986013959394</v>
      </c>
      <c r="O1560" s="2">
        <v>20.969311822887203</v>
      </c>
      <c r="P1560" s="2">
        <v>43.985870885899729</v>
      </c>
      <c r="Q1560" s="2">
        <v>733</v>
      </c>
      <c r="R1560" s="2">
        <v>28.665101194707567</v>
      </c>
      <c r="S1560" s="2">
        <v>21.247916982666478</v>
      </c>
      <c r="T1560" s="2">
        <v>45.541128509159826</v>
      </c>
      <c r="U1560" s="2">
        <v>525</v>
      </c>
      <c r="V1560" s="2">
        <v>17.584561995736372</v>
      </c>
      <c r="W1560" s="2">
        <v>10.345088302531197</v>
      </c>
      <c r="X1560" s="2">
        <v>36.372885077882039</v>
      </c>
      <c r="Y1560" s="2">
        <v>654</v>
      </c>
      <c r="Z1560" s="2">
        <v>24.192342931477082</v>
      </c>
      <c r="AA1560" s="2">
        <v>18.228350936220327</v>
      </c>
      <c r="AB1560" s="2">
        <v>37.437828502308889</v>
      </c>
    </row>
    <row r="1561" spans="1:28" x14ac:dyDescent="0.25">
      <c r="A1561" s="2" t="s">
        <v>3236</v>
      </c>
      <c r="B1561" s="2" t="s">
        <v>226</v>
      </c>
      <c r="C1561" s="2" t="s">
        <v>3237</v>
      </c>
      <c r="D1561" s="2"/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</row>
    <row r="1562" spans="1:28" x14ac:dyDescent="0.25">
      <c r="A1562" s="2" t="s">
        <v>3238</v>
      </c>
      <c r="B1562" s="2" t="s">
        <v>226</v>
      </c>
      <c r="C1562" s="2" t="s">
        <v>3239</v>
      </c>
      <c r="D1562" s="2"/>
      <c r="E1562" s="2">
        <v>0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</row>
    <row r="1563" spans="1:28" x14ac:dyDescent="0.25">
      <c r="A1563" s="2" t="s">
        <v>3240</v>
      </c>
      <c r="B1563" s="2" t="s">
        <v>226</v>
      </c>
      <c r="C1563" s="2" t="s">
        <v>3241</v>
      </c>
      <c r="D1563" s="2"/>
      <c r="E1563" s="2">
        <v>259</v>
      </c>
      <c r="F1563" s="2">
        <v>15.579857944347079</v>
      </c>
      <c r="G1563" s="2">
        <v>10.686078547018017</v>
      </c>
      <c r="H1563" s="2">
        <v>11.751872634510962</v>
      </c>
      <c r="I1563" s="2">
        <v>258</v>
      </c>
      <c r="J1563" s="2">
        <v>11.184382305833598</v>
      </c>
      <c r="K1563" s="2">
        <v>10.994287500382177</v>
      </c>
      <c r="L1563" s="2">
        <v>9.5493276328680743</v>
      </c>
      <c r="M1563" s="2">
        <v>237</v>
      </c>
      <c r="N1563" s="2">
        <v>21.115489055842023</v>
      </c>
      <c r="O1563" s="2">
        <v>15.261873974834641</v>
      </c>
      <c r="P1563" s="2">
        <v>12.322282978674037</v>
      </c>
      <c r="Q1563" s="2">
        <v>166</v>
      </c>
      <c r="R1563" s="2">
        <v>16.865658207677097</v>
      </c>
      <c r="S1563" s="2">
        <v>12.501616618081725</v>
      </c>
      <c r="T1563" s="2">
        <v>10.313543427722415</v>
      </c>
      <c r="U1563" s="2">
        <v>199</v>
      </c>
      <c r="V1563" s="2">
        <v>17.316935141833007</v>
      </c>
      <c r="W1563" s="2">
        <v>10.187642047319937</v>
      </c>
      <c r="X1563" s="2">
        <v>13.78705548666386</v>
      </c>
      <c r="Y1563" s="2">
        <v>290</v>
      </c>
      <c r="Z1563" s="2">
        <v>27.870443639203899</v>
      </c>
      <c r="AA1563" s="2">
        <v>20.999711720461296</v>
      </c>
      <c r="AB1563" s="2">
        <v>16.600871965855625</v>
      </c>
    </row>
    <row r="1564" spans="1:28" x14ac:dyDescent="0.25">
      <c r="A1564" s="2" t="s">
        <v>3242</v>
      </c>
      <c r="B1564" s="2" t="s">
        <v>226</v>
      </c>
      <c r="C1564" s="2" t="s">
        <v>3243</v>
      </c>
      <c r="D1564" s="2"/>
      <c r="E1564" s="2">
        <v>1848</v>
      </c>
      <c r="F1564" s="2">
        <v>62.300922887641548</v>
      </c>
      <c r="G1564" s="2">
        <v>42.731619114063136</v>
      </c>
      <c r="H1564" s="2">
        <v>83.851199338132261</v>
      </c>
      <c r="I1564" s="2">
        <v>1700</v>
      </c>
      <c r="J1564" s="2">
        <v>41.30189734712382</v>
      </c>
      <c r="K1564" s="2">
        <v>40.599911674041003</v>
      </c>
      <c r="L1564" s="2">
        <v>62.921926263084202</v>
      </c>
      <c r="M1564" s="2">
        <v>1441</v>
      </c>
      <c r="N1564" s="2">
        <v>71.952446153979977</v>
      </c>
      <c r="O1564" s="2">
        <v>52.005859891712923</v>
      </c>
      <c r="P1564" s="2">
        <v>74.921560220545516</v>
      </c>
      <c r="Q1564" s="2">
        <v>1363</v>
      </c>
      <c r="R1564" s="2">
        <v>77.610386534506688</v>
      </c>
      <c r="S1564" s="2">
        <v>57.528457299928178</v>
      </c>
      <c r="T1564" s="2">
        <v>84.682889710756939</v>
      </c>
      <c r="U1564" s="2">
        <v>1449</v>
      </c>
      <c r="V1564" s="2">
        <v>70.666750789459243</v>
      </c>
      <c r="W1564" s="2">
        <v>41.573613101490757</v>
      </c>
      <c r="X1564" s="2">
        <v>100.38916281495443</v>
      </c>
      <c r="Y1564" s="2">
        <v>2219</v>
      </c>
      <c r="Z1564" s="2">
        <v>119.51762926127572</v>
      </c>
      <c r="AA1564" s="2">
        <v>90.053670924323015</v>
      </c>
      <c r="AB1564" s="2">
        <v>127.0252927318401</v>
      </c>
    </row>
    <row r="1565" spans="1:28" x14ac:dyDescent="0.25">
      <c r="A1565" s="2" t="s">
        <v>3244</v>
      </c>
      <c r="B1565" s="2" t="s">
        <v>226</v>
      </c>
      <c r="C1565" s="2" t="s">
        <v>3245</v>
      </c>
      <c r="D1565" s="2"/>
      <c r="E1565" s="2">
        <v>5561</v>
      </c>
      <c r="F1565" s="2">
        <v>92.467779796260785</v>
      </c>
      <c r="G1565" s="2">
        <v>63.422783538904625</v>
      </c>
      <c r="H1565" s="2">
        <v>252.32495644986662</v>
      </c>
      <c r="I1565" s="2">
        <v>5357</v>
      </c>
      <c r="J1565" s="2">
        <v>64.193011420555877</v>
      </c>
      <c r="K1565" s="2">
        <v>63.101958049555968</v>
      </c>
      <c r="L1565" s="2">
        <v>198.27809352431888</v>
      </c>
      <c r="M1565" s="2">
        <v>5006</v>
      </c>
      <c r="N1565" s="2">
        <v>123.28704673117683</v>
      </c>
      <c r="O1565" s="2">
        <v>89.109533052476934</v>
      </c>
      <c r="P1565" s="2">
        <v>260.27573245249886</v>
      </c>
      <c r="Q1565" s="2">
        <v>5076</v>
      </c>
      <c r="R1565" s="2">
        <v>142.55768224673054</v>
      </c>
      <c r="S1565" s="2">
        <v>105.6704379672356</v>
      </c>
      <c r="T1565" s="2">
        <v>315.37076168143966</v>
      </c>
      <c r="U1565" s="2">
        <v>5580</v>
      </c>
      <c r="V1565" s="2">
        <v>134.22269620903535</v>
      </c>
      <c r="W1565" s="2">
        <v>78.963902815603973</v>
      </c>
      <c r="X1565" s="2">
        <v>386.5918071134891</v>
      </c>
      <c r="Y1565" s="2">
        <v>9465</v>
      </c>
      <c r="Z1565" s="2">
        <v>251.44343895520623</v>
      </c>
      <c r="AA1565" s="2">
        <v>189.45660859999018</v>
      </c>
      <c r="AB1565" s="2">
        <v>541.81811433387406</v>
      </c>
    </row>
    <row r="1566" spans="1:28" x14ac:dyDescent="0.25">
      <c r="A1566" s="2" t="s">
        <v>3246</v>
      </c>
      <c r="B1566" s="2" t="s">
        <v>226</v>
      </c>
      <c r="C1566" s="2" t="s">
        <v>3247</v>
      </c>
      <c r="D1566" s="2"/>
      <c r="E1566" s="2">
        <v>4725</v>
      </c>
      <c r="F1566" s="2">
        <v>93.974612945665285</v>
      </c>
      <c r="G1566" s="2">
        <v>64.45630627379127</v>
      </c>
      <c r="H1566" s="2">
        <v>214.39227103499726</v>
      </c>
      <c r="I1566" s="2">
        <v>4895</v>
      </c>
      <c r="J1566" s="2">
        <v>70.1600673611958</v>
      </c>
      <c r="K1566" s="2">
        <v>68.967595216486586</v>
      </c>
      <c r="L1566" s="2">
        <v>181.1781347398807</v>
      </c>
      <c r="M1566" s="2">
        <v>5194</v>
      </c>
      <c r="N1566" s="2">
        <v>153.00292986912902</v>
      </c>
      <c r="O1566" s="2">
        <v>110.58760833185887</v>
      </c>
      <c r="P1566" s="2">
        <v>270.05037042714326</v>
      </c>
      <c r="Q1566" s="2">
        <v>4658</v>
      </c>
      <c r="R1566" s="2">
        <v>156.47310275133685</v>
      </c>
      <c r="S1566" s="2">
        <v>115.98520007647804</v>
      </c>
      <c r="T1566" s="2">
        <v>289.40051377307839</v>
      </c>
      <c r="U1566" s="2">
        <v>3615</v>
      </c>
      <c r="V1566" s="2">
        <v>104.00908097779146</v>
      </c>
      <c r="W1566" s="2">
        <v>61.18907751249408</v>
      </c>
      <c r="X1566" s="2">
        <v>250.45329439341634</v>
      </c>
      <c r="Y1566" s="2">
        <v>5344</v>
      </c>
      <c r="Z1566" s="2">
        <v>169.80768325497542</v>
      </c>
      <c r="AA1566" s="2">
        <v>127.94602204530047</v>
      </c>
      <c r="AB1566" s="2">
        <v>305.91399926045676</v>
      </c>
    </row>
    <row r="1567" spans="1:28" x14ac:dyDescent="0.25">
      <c r="A1567" s="2" t="s">
        <v>3248</v>
      </c>
      <c r="B1567" s="2" t="s">
        <v>226</v>
      </c>
      <c r="C1567" s="2" t="s">
        <v>3249</v>
      </c>
      <c r="D1567" s="2"/>
      <c r="E1567" s="2">
        <v>112</v>
      </c>
      <c r="F1567" s="2">
        <v>5.3065487144264711</v>
      </c>
      <c r="G1567" s="2">
        <v>3.6397120293714709</v>
      </c>
      <c r="H1567" s="2">
        <v>5.0818908689777134</v>
      </c>
      <c r="I1567" s="2">
        <v>193</v>
      </c>
      <c r="J1567" s="2">
        <v>6.5899179932549226</v>
      </c>
      <c r="K1567" s="2">
        <v>6.4779127752094672</v>
      </c>
      <c r="L1567" s="2">
        <v>7.1434892757501478</v>
      </c>
      <c r="M1567" s="2">
        <v>126</v>
      </c>
      <c r="N1567" s="2">
        <v>8.8420658926960769</v>
      </c>
      <c r="O1567" s="2">
        <v>6.3908770938069104</v>
      </c>
      <c r="P1567" s="2">
        <v>6.5510871532191084</v>
      </c>
      <c r="Q1567" s="2">
        <v>83</v>
      </c>
      <c r="R1567" s="2">
        <v>6.6420738887376984</v>
      </c>
      <c r="S1567" s="2">
        <v>4.9234165831827639</v>
      </c>
      <c r="T1567" s="2">
        <v>5.1567717138612075</v>
      </c>
      <c r="U1567" s="2">
        <v>76</v>
      </c>
      <c r="V1567" s="2">
        <v>5.2090910622413018</v>
      </c>
      <c r="W1567" s="2">
        <v>3.0645350750208245</v>
      </c>
      <c r="X1567" s="2">
        <v>5.2654081255600671</v>
      </c>
      <c r="Y1567" s="2">
        <v>97</v>
      </c>
      <c r="Z1567" s="2">
        <v>7.3425687489357845</v>
      </c>
      <c r="AA1567" s="2">
        <v>5.5324496807946764</v>
      </c>
      <c r="AB1567" s="2">
        <v>5.5527054506482605</v>
      </c>
    </row>
    <row r="1568" spans="1:28" x14ac:dyDescent="0.25">
      <c r="A1568" s="2" t="s">
        <v>3250</v>
      </c>
      <c r="B1568" s="2" t="s">
        <v>226</v>
      </c>
      <c r="C1568" s="2" t="s">
        <v>3251</v>
      </c>
      <c r="D1568" s="2"/>
      <c r="E1568" s="2">
        <v>536</v>
      </c>
      <c r="F1568" s="2">
        <v>32.887335657658049</v>
      </c>
      <c r="G1568" s="2">
        <v>22.55711530202969</v>
      </c>
      <c r="H1568" s="2">
        <v>24.320477730107626</v>
      </c>
      <c r="I1568" s="2">
        <v>768</v>
      </c>
      <c r="J1568" s="2">
        <v>33.958905903479874</v>
      </c>
      <c r="K1568" s="2">
        <v>33.381725024416205</v>
      </c>
      <c r="L1568" s="2">
        <v>28.425905511793335</v>
      </c>
      <c r="M1568" s="2">
        <v>469</v>
      </c>
      <c r="N1568" s="2">
        <v>42.621213732209732</v>
      </c>
      <c r="O1568" s="2">
        <v>30.80580283578648</v>
      </c>
      <c r="P1568" s="2">
        <v>24.384602181426683</v>
      </c>
      <c r="Q1568" s="2">
        <v>395</v>
      </c>
      <c r="R1568" s="2">
        <v>40.93478127634399</v>
      </c>
      <c r="S1568" s="2">
        <v>30.342779129067033</v>
      </c>
      <c r="T1568" s="2">
        <v>24.541262975604543</v>
      </c>
      <c r="U1568" s="2">
        <v>464</v>
      </c>
      <c r="V1568" s="2">
        <v>41.184718914204652</v>
      </c>
      <c r="W1568" s="2">
        <v>24.229182051033064</v>
      </c>
      <c r="X1568" s="2">
        <v>32.146702240261462</v>
      </c>
      <c r="Y1568" s="2">
        <v>476</v>
      </c>
      <c r="Z1568" s="2">
        <v>46.660888950711296</v>
      </c>
      <c r="AA1568" s="2">
        <v>35.157862187994368</v>
      </c>
      <c r="AB1568" s="2">
        <v>27.248327778438888</v>
      </c>
    </row>
    <row r="1569" spans="1:28" x14ac:dyDescent="0.25">
      <c r="A1569" s="2" t="s">
        <v>3252</v>
      </c>
      <c r="B1569" s="2" t="s">
        <v>226</v>
      </c>
      <c r="C1569" s="2" t="s">
        <v>3253</v>
      </c>
      <c r="D1569" s="2"/>
      <c r="E1569" s="2">
        <v>1570</v>
      </c>
      <c r="F1569" s="2">
        <v>44.494430545761212</v>
      </c>
      <c r="G1569" s="2">
        <v>30.518312902163501</v>
      </c>
      <c r="H1569" s="2">
        <v>71.237220216919724</v>
      </c>
      <c r="I1569" s="2">
        <v>2159</v>
      </c>
      <c r="J1569" s="2">
        <v>44.094783153876207</v>
      </c>
      <c r="K1569" s="2">
        <v>43.345328334123963</v>
      </c>
      <c r="L1569" s="2">
        <v>79.910846354116941</v>
      </c>
      <c r="M1569" s="2">
        <v>1232</v>
      </c>
      <c r="N1569" s="2">
        <v>51.713719739884269</v>
      </c>
      <c r="O1569" s="2">
        <v>37.377693282537109</v>
      </c>
      <c r="P1569" s="2">
        <v>64.055074387031283</v>
      </c>
      <c r="Q1569" s="2">
        <v>900</v>
      </c>
      <c r="R1569" s="2">
        <v>43.080425817767818</v>
      </c>
      <c r="S1569" s="2">
        <v>31.933231462753625</v>
      </c>
      <c r="T1569" s="2">
        <v>55.916801716567313</v>
      </c>
      <c r="U1569" s="2">
        <v>1159</v>
      </c>
      <c r="V1569" s="2">
        <v>47.516414372026745</v>
      </c>
      <c r="W1569" s="2">
        <v>27.95415106827598</v>
      </c>
      <c r="X1569" s="2">
        <v>80.297473914791027</v>
      </c>
      <c r="Y1569" s="2">
        <v>1100</v>
      </c>
      <c r="Z1569" s="2">
        <v>49.805905492055068</v>
      </c>
      <c r="AA1569" s="2">
        <v>37.527556821466227</v>
      </c>
      <c r="AB1569" s="2">
        <v>62.968824698073057</v>
      </c>
    </row>
    <row r="1570" spans="1:28" x14ac:dyDescent="0.25">
      <c r="A1570" s="2" t="s">
        <v>3254</v>
      </c>
      <c r="B1570" s="2" t="s">
        <v>226</v>
      </c>
      <c r="C1570" s="2" t="s">
        <v>3255</v>
      </c>
      <c r="D1570" s="2"/>
      <c r="E1570" s="2">
        <v>551</v>
      </c>
      <c r="F1570" s="2">
        <v>47.283482797645306</v>
      </c>
      <c r="G1570" s="2">
        <v>32.43129770227106</v>
      </c>
      <c r="H1570" s="2">
        <v>25.001088114345713</v>
      </c>
      <c r="I1570" s="2">
        <v>867</v>
      </c>
      <c r="J1570" s="2">
        <v>53.617372192448009</v>
      </c>
      <c r="K1570" s="2">
        <v>52.706067155027782</v>
      </c>
      <c r="L1570" s="2">
        <v>32.090182394172942</v>
      </c>
      <c r="M1570" s="2">
        <v>482</v>
      </c>
      <c r="N1570" s="2">
        <v>61.262394378532186</v>
      </c>
      <c r="O1570" s="2">
        <v>44.279293741628763</v>
      </c>
      <c r="P1570" s="2">
        <v>25.060507998822303</v>
      </c>
      <c r="Q1570" s="2">
        <v>341</v>
      </c>
      <c r="R1570" s="2">
        <v>49.424662884777554</v>
      </c>
      <c r="S1570" s="2">
        <v>36.635877429448023</v>
      </c>
      <c r="T1570" s="2">
        <v>21.186254872610505</v>
      </c>
      <c r="U1570" s="2">
        <v>579</v>
      </c>
      <c r="V1570" s="2">
        <v>71.877116745009928</v>
      </c>
      <c r="W1570" s="2">
        <v>42.28567762101563</v>
      </c>
      <c r="X1570" s="2">
        <v>40.114096114464196</v>
      </c>
      <c r="Y1570" s="2">
        <v>504</v>
      </c>
      <c r="Z1570" s="2">
        <v>69.098807166828749</v>
      </c>
      <c r="AA1570" s="2">
        <v>52.064296123726763</v>
      </c>
      <c r="AB1570" s="2">
        <v>28.851170588935293</v>
      </c>
    </row>
    <row r="1571" spans="1:28" x14ac:dyDescent="0.25">
      <c r="A1571" s="2" t="s">
        <v>3256</v>
      </c>
      <c r="B1571" s="2" t="s">
        <v>226</v>
      </c>
      <c r="C1571" s="2" t="s">
        <v>3257</v>
      </c>
      <c r="D1571" s="2"/>
      <c r="E1571" s="2">
        <v>403</v>
      </c>
      <c r="F1571" s="2">
        <v>17.536779228903615</v>
      </c>
      <c r="G1571" s="2">
        <v>12.028312515504878</v>
      </c>
      <c r="H1571" s="2">
        <v>18.285732323196594</v>
      </c>
      <c r="I1571" s="2">
        <v>488</v>
      </c>
      <c r="J1571" s="2">
        <v>15.303584959458277</v>
      </c>
      <c r="K1571" s="2">
        <v>15.043478328083545</v>
      </c>
      <c r="L1571" s="2">
        <v>18.062294127285348</v>
      </c>
      <c r="M1571" s="2">
        <v>398</v>
      </c>
      <c r="N1571" s="2">
        <v>25.651745929046974</v>
      </c>
      <c r="O1571" s="2">
        <v>18.540594185067093</v>
      </c>
      <c r="P1571" s="2">
        <v>20.693116563342898</v>
      </c>
      <c r="Q1571" s="2">
        <v>328</v>
      </c>
      <c r="R1571" s="2">
        <v>24.107385328379262</v>
      </c>
      <c r="S1571" s="2">
        <v>17.869524291828686</v>
      </c>
      <c r="T1571" s="2">
        <v>20.378567736704532</v>
      </c>
      <c r="U1571" s="2">
        <v>224</v>
      </c>
      <c r="V1571" s="2">
        <v>14.100906451427369</v>
      </c>
      <c r="W1571" s="2">
        <v>8.2956358208477106</v>
      </c>
      <c r="X1571" s="2">
        <v>15.519097633229672</v>
      </c>
      <c r="Y1571" s="2">
        <v>413</v>
      </c>
      <c r="Z1571" s="2">
        <v>28.71289578735885</v>
      </c>
      <c r="AA1571" s="2">
        <v>21.63447923541581</v>
      </c>
      <c r="AB1571" s="2">
        <v>23.641931454821975</v>
      </c>
    </row>
    <row r="1572" spans="1:28" x14ac:dyDescent="0.25">
      <c r="A1572" s="2" t="s">
        <v>3258</v>
      </c>
      <c r="B1572" s="2" t="s">
        <v>226</v>
      </c>
      <c r="C1572" s="2" t="s">
        <v>3259</v>
      </c>
      <c r="D1572" s="2"/>
      <c r="E1572" s="2">
        <v>827</v>
      </c>
      <c r="F1572" s="2">
        <v>38.734514339870131</v>
      </c>
      <c r="G1572" s="2">
        <v>26.567640359431692</v>
      </c>
      <c r="H1572" s="2">
        <v>37.524319184326508</v>
      </c>
      <c r="I1572" s="2">
        <v>993</v>
      </c>
      <c r="J1572" s="2">
        <v>33.517407723198467</v>
      </c>
      <c r="K1572" s="2">
        <v>32.947730746307741</v>
      </c>
      <c r="L1572" s="2">
        <v>36.753807517201537</v>
      </c>
      <c r="M1572" s="2">
        <v>604</v>
      </c>
      <c r="N1572" s="2">
        <v>41.900442868950798</v>
      </c>
      <c r="O1572" s="2">
        <v>30.284843361407308</v>
      </c>
      <c r="P1572" s="2">
        <v>31.403624131304298</v>
      </c>
      <c r="Q1572" s="2">
        <v>497</v>
      </c>
      <c r="R1572" s="2">
        <v>39.317008975442967</v>
      </c>
      <c r="S1572" s="2">
        <v>29.143610449601535</v>
      </c>
      <c r="T1572" s="2">
        <v>30.878500503482172</v>
      </c>
      <c r="U1572" s="2">
        <v>517</v>
      </c>
      <c r="V1572" s="2">
        <v>35.029777044360038</v>
      </c>
      <c r="W1572" s="2">
        <v>20.608198079073599</v>
      </c>
      <c r="X1572" s="2">
        <v>35.818631590980985</v>
      </c>
      <c r="Y1572" s="2">
        <v>373</v>
      </c>
      <c r="Z1572" s="2">
        <v>27.911526683262739</v>
      </c>
      <c r="AA1572" s="2">
        <v>21.03066681012557</v>
      </c>
      <c r="AB1572" s="2">
        <v>21.352156011255683</v>
      </c>
    </row>
    <row r="1573" spans="1:28" x14ac:dyDescent="0.25">
      <c r="A1573" s="2" t="s">
        <v>3260</v>
      </c>
      <c r="B1573" s="2" t="s">
        <v>226</v>
      </c>
      <c r="C1573" s="2" t="s">
        <v>3261</v>
      </c>
      <c r="D1573" s="2"/>
      <c r="E1573" s="2">
        <v>3460</v>
      </c>
      <c r="F1573" s="2">
        <v>114.44480566389434</v>
      </c>
      <c r="G1573" s="2">
        <v>78.496619609187292</v>
      </c>
      <c r="H1573" s="2">
        <v>156.99412863091862</v>
      </c>
      <c r="I1573" s="2">
        <v>3799</v>
      </c>
      <c r="J1573" s="2">
        <v>90.556128935955783</v>
      </c>
      <c r="K1573" s="2">
        <v>89.016996130781934</v>
      </c>
      <c r="L1573" s="2">
        <v>140.61199874909229</v>
      </c>
      <c r="M1573" s="2">
        <v>2918</v>
      </c>
      <c r="N1573" s="2">
        <v>142.95335222683809</v>
      </c>
      <c r="O1573" s="2">
        <v>103.3239647064925</v>
      </c>
      <c r="P1573" s="2">
        <v>151.71485962772508</v>
      </c>
      <c r="Q1573" s="2">
        <v>2314</v>
      </c>
      <c r="R1573" s="2">
        <v>129.27508120162406</v>
      </c>
      <c r="S1573" s="2">
        <v>95.82475131142121</v>
      </c>
      <c r="T1573" s="2">
        <v>143.76831019126308</v>
      </c>
      <c r="U1573" s="2">
        <v>3363</v>
      </c>
      <c r="V1573" s="2">
        <v>160.91668569159569</v>
      </c>
      <c r="W1573" s="2">
        <v>94.668114180714056</v>
      </c>
      <c r="X1573" s="2">
        <v>232.99430955603296</v>
      </c>
      <c r="Y1573" s="2">
        <v>2584</v>
      </c>
      <c r="Z1573" s="2">
        <v>136.55092646338309</v>
      </c>
      <c r="AA1573" s="2">
        <v>102.88785237919031</v>
      </c>
      <c r="AB1573" s="2">
        <v>147.91949365438253</v>
      </c>
    </row>
    <row r="1574" spans="1:28" x14ac:dyDescent="0.25">
      <c r="A1574" s="2" t="s">
        <v>3262</v>
      </c>
      <c r="B1574" s="2" t="s">
        <v>226</v>
      </c>
      <c r="C1574" s="2" t="s">
        <v>3263</v>
      </c>
      <c r="D1574" s="2"/>
      <c r="E1574" s="2">
        <v>11140</v>
      </c>
      <c r="F1574" s="2">
        <v>225.95591416449409</v>
      </c>
      <c r="G1574" s="2">
        <v>154.98104382916662</v>
      </c>
      <c r="H1574" s="2">
        <v>505.46664536081897</v>
      </c>
      <c r="I1574" s="2">
        <v>11183</v>
      </c>
      <c r="J1574" s="2">
        <v>163.46523963439026</v>
      </c>
      <c r="K1574" s="2">
        <v>160.68691070422111</v>
      </c>
      <c r="L1574" s="2">
        <v>413.91523611768861</v>
      </c>
      <c r="M1574" s="2">
        <v>8732</v>
      </c>
      <c r="N1574" s="2">
        <v>262.32598869383099</v>
      </c>
      <c r="O1574" s="2">
        <v>189.60423645321507</v>
      </c>
      <c r="P1574" s="2">
        <v>454.00073826912109</v>
      </c>
      <c r="Q1574" s="2">
        <v>7511</v>
      </c>
      <c r="R1574" s="2">
        <v>257.31657467653082</v>
      </c>
      <c r="S1574" s="2">
        <v>190.73510956244166</v>
      </c>
      <c r="T1574" s="2">
        <v>466.65677521459679</v>
      </c>
      <c r="U1574" s="2">
        <v>3171</v>
      </c>
      <c r="V1574" s="2">
        <v>93.044132001241763</v>
      </c>
      <c r="W1574" s="2">
        <v>54.738341610021259</v>
      </c>
      <c r="X1574" s="2">
        <v>219.69222587040753</v>
      </c>
      <c r="Y1574" s="2">
        <v>3906</v>
      </c>
      <c r="Z1574" s="2">
        <v>126.57645131014539</v>
      </c>
      <c r="AA1574" s="2">
        <v>95.372324263008565</v>
      </c>
      <c r="AB1574" s="2">
        <v>223.59657206424851</v>
      </c>
    </row>
    <row r="1575" spans="1:28" x14ac:dyDescent="0.25">
      <c r="A1575" s="2" t="s">
        <v>3264</v>
      </c>
      <c r="B1575" s="2" t="s">
        <v>226</v>
      </c>
      <c r="C1575" s="2" t="s">
        <v>3265</v>
      </c>
      <c r="D1575" s="2"/>
      <c r="E1575" s="2">
        <v>156</v>
      </c>
      <c r="F1575" s="2">
        <v>11.463098495385326</v>
      </c>
      <c r="G1575" s="2">
        <v>7.8624318239266966</v>
      </c>
      <c r="H1575" s="2">
        <v>7.0783479960761007</v>
      </c>
      <c r="I1575" s="2">
        <v>340</v>
      </c>
      <c r="J1575" s="2">
        <v>18.004659442339005</v>
      </c>
      <c r="K1575" s="2">
        <v>17.698644130959192</v>
      </c>
      <c r="L1575" s="2">
        <v>12.58438525261684</v>
      </c>
      <c r="M1575" s="2">
        <v>121</v>
      </c>
      <c r="N1575" s="2">
        <v>13.168971723752609</v>
      </c>
      <c r="O1575" s="2">
        <v>9.51828235162127</v>
      </c>
      <c r="P1575" s="2">
        <v>6.2911233772977155</v>
      </c>
      <c r="Q1575" s="2">
        <v>110</v>
      </c>
      <c r="R1575" s="2">
        <v>13.652166877580047</v>
      </c>
      <c r="S1575" s="2">
        <v>10.1196261781168</v>
      </c>
      <c r="T1575" s="2">
        <v>6.8342757653582273</v>
      </c>
      <c r="U1575" s="2">
        <v>84</v>
      </c>
      <c r="V1575" s="2">
        <v>8.9291668098110435</v>
      </c>
      <c r="W1575" s="2">
        <v>5.2530747787703316</v>
      </c>
      <c r="X1575" s="2">
        <v>5.8196616124611262</v>
      </c>
      <c r="Y1575" s="2">
        <v>136</v>
      </c>
      <c r="Z1575" s="2">
        <v>15.966086895025253</v>
      </c>
      <c r="AA1575" s="2">
        <v>12.03006405063965</v>
      </c>
      <c r="AB1575" s="2">
        <v>7.7852365081253962</v>
      </c>
    </row>
    <row r="1576" spans="1:28" x14ac:dyDescent="0.25">
      <c r="A1576" s="2" t="s">
        <v>3266</v>
      </c>
      <c r="B1576" s="2" t="s">
        <v>226</v>
      </c>
      <c r="C1576" s="2" t="s">
        <v>3267</v>
      </c>
      <c r="D1576" s="2"/>
      <c r="E1576" s="2">
        <v>67606</v>
      </c>
      <c r="F1576" s="2">
        <v>878.83459337513841</v>
      </c>
      <c r="G1576" s="2">
        <v>602.78441101260876</v>
      </c>
      <c r="H1576" s="2">
        <v>3067.5563757866721</v>
      </c>
      <c r="I1576" s="2">
        <v>66030</v>
      </c>
      <c r="J1576" s="2">
        <v>618.57415166147382</v>
      </c>
      <c r="K1576" s="2">
        <v>608.06058642363018</v>
      </c>
      <c r="L1576" s="2">
        <v>2443.9616418537939</v>
      </c>
      <c r="M1576" s="2">
        <v>59984</v>
      </c>
      <c r="N1576" s="2">
        <v>1154.9053542123834</v>
      </c>
      <c r="O1576" s="2">
        <v>834.74362929683423</v>
      </c>
      <c r="P1576" s="2">
        <v>3118.7334269737698</v>
      </c>
      <c r="Q1576" s="2">
        <v>54464</v>
      </c>
      <c r="R1576" s="2">
        <v>1195.8120185769144</v>
      </c>
      <c r="S1576" s="2">
        <v>886.39193439471501</v>
      </c>
      <c r="T1576" s="2">
        <v>3383.8363207679135</v>
      </c>
      <c r="U1576" s="2">
        <v>48560</v>
      </c>
      <c r="V1576" s="2">
        <v>913.17666499569782</v>
      </c>
      <c r="W1576" s="2">
        <v>537.2265307195014</v>
      </c>
      <c r="X1576" s="2">
        <v>3364.3186654894321</v>
      </c>
      <c r="Y1576" s="2">
        <v>77384</v>
      </c>
      <c r="Z1576" s="2">
        <v>1607.1456303241362</v>
      </c>
      <c r="AA1576" s="2">
        <v>1210.9457375889103</v>
      </c>
      <c r="AB1576" s="2">
        <v>4429.7995731233505</v>
      </c>
    </row>
    <row r="1577" spans="1:28" x14ac:dyDescent="0.25">
      <c r="A1577" s="2" t="s">
        <v>3268</v>
      </c>
      <c r="B1577" s="2" t="s">
        <v>226</v>
      </c>
      <c r="C1577" s="2" t="s">
        <v>3269</v>
      </c>
      <c r="D1577" s="2"/>
      <c r="E1577" s="2">
        <v>546</v>
      </c>
      <c r="F1577" s="2">
        <v>35.450693494987952</v>
      </c>
      <c r="G1577" s="2">
        <v>24.315298418439966</v>
      </c>
      <c r="H1577" s="2">
        <v>24.774217986266351</v>
      </c>
      <c r="I1577" s="2">
        <v>548</v>
      </c>
      <c r="J1577" s="2">
        <v>25.641369647138134</v>
      </c>
      <c r="K1577" s="2">
        <v>25.205557365217267</v>
      </c>
      <c r="L1577" s="2">
        <v>20.283067995394202</v>
      </c>
      <c r="M1577" s="2">
        <v>437</v>
      </c>
      <c r="N1577" s="2">
        <v>42.02450423839003</v>
      </c>
      <c r="O1577" s="2">
        <v>30.374512560189281</v>
      </c>
      <c r="P1577" s="2">
        <v>22.720834015529764</v>
      </c>
      <c r="Q1577" s="2">
        <v>365</v>
      </c>
      <c r="R1577" s="2">
        <v>40.027312747613841</v>
      </c>
      <c r="S1577" s="2">
        <v>29.670120908470874</v>
      </c>
      <c r="T1577" s="2">
        <v>22.6773695850523</v>
      </c>
      <c r="U1577" s="2">
        <v>318</v>
      </c>
      <c r="V1577" s="2">
        <v>29.86850167559998</v>
      </c>
      <c r="W1577" s="2">
        <v>17.571793222560927</v>
      </c>
      <c r="X1577" s="2">
        <v>22.031576104317121</v>
      </c>
      <c r="Y1577" s="2">
        <v>433</v>
      </c>
      <c r="Z1577" s="2">
        <v>44.91611070129828</v>
      </c>
      <c r="AA1577" s="2">
        <v>33.843213568542005</v>
      </c>
      <c r="AB1577" s="2">
        <v>24.786819176605121</v>
      </c>
    </row>
    <row r="1578" spans="1:28" x14ac:dyDescent="0.25">
      <c r="A1578" s="2" t="s">
        <v>3270</v>
      </c>
      <c r="B1578" s="2" t="s">
        <v>226</v>
      </c>
      <c r="C1578" s="2" t="s">
        <v>3271</v>
      </c>
      <c r="D1578" s="2"/>
      <c r="E1578" s="2">
        <v>1298</v>
      </c>
      <c r="F1578" s="2">
        <v>62.957586106483618</v>
      </c>
      <c r="G1578" s="2">
        <v>43.182018261510443</v>
      </c>
      <c r="H1578" s="2">
        <v>58.895485249402427</v>
      </c>
      <c r="I1578" s="2">
        <v>2067</v>
      </c>
      <c r="J1578" s="2">
        <v>72.250760151610777</v>
      </c>
      <c r="K1578" s="2">
        <v>71.022753649403313</v>
      </c>
      <c r="L1578" s="2">
        <v>76.505659756350028</v>
      </c>
      <c r="M1578" s="2">
        <v>1044</v>
      </c>
      <c r="N1578" s="2">
        <v>75.000290141208623</v>
      </c>
      <c r="O1578" s="2">
        <v>54.208783570393791</v>
      </c>
      <c r="P1578" s="2">
        <v>54.280436412386898</v>
      </c>
      <c r="Q1578" s="2">
        <v>998</v>
      </c>
      <c r="R1578" s="2">
        <v>81.758966755973987</v>
      </c>
      <c r="S1578" s="2">
        <v>60.603579468272166</v>
      </c>
      <c r="T1578" s="2">
        <v>62.005520125704642</v>
      </c>
      <c r="U1578" s="2">
        <v>955</v>
      </c>
      <c r="V1578" s="2">
        <v>67.008665944979967</v>
      </c>
      <c r="W1578" s="2">
        <v>39.421542965000299</v>
      </c>
      <c r="X1578" s="2">
        <v>66.164009998813995</v>
      </c>
      <c r="Y1578" s="2">
        <v>898</v>
      </c>
      <c r="Z1578" s="2">
        <v>69.587601351411209</v>
      </c>
      <c r="AA1578" s="2">
        <v>52.432590834056775</v>
      </c>
      <c r="AB1578" s="2">
        <v>51.405458708063279</v>
      </c>
    </row>
    <row r="1579" spans="1:28" x14ac:dyDescent="0.25">
      <c r="A1579" s="2" t="s">
        <v>3272</v>
      </c>
      <c r="B1579" s="2" t="s">
        <v>226</v>
      </c>
      <c r="C1579" s="2" t="s">
        <v>3273</v>
      </c>
      <c r="D1579" s="2"/>
      <c r="E1579" s="2">
        <v>653</v>
      </c>
      <c r="F1579" s="2">
        <v>35.614312080349436</v>
      </c>
      <c r="G1579" s="2">
        <v>24.427522872678921</v>
      </c>
      <c r="H1579" s="2">
        <v>29.629238727164701</v>
      </c>
      <c r="I1579" s="2">
        <v>818</v>
      </c>
      <c r="J1579" s="2">
        <v>32.150908598433496</v>
      </c>
      <c r="K1579" s="2">
        <v>31.604457256912571</v>
      </c>
      <c r="L1579" s="2">
        <v>30.276550401884048</v>
      </c>
      <c r="M1579" s="2">
        <v>539</v>
      </c>
      <c r="N1579" s="2">
        <v>43.540079036552562</v>
      </c>
      <c r="O1579" s="2">
        <v>31.46994120538055</v>
      </c>
      <c r="P1579" s="2">
        <v>28.024095044326184</v>
      </c>
      <c r="Q1579" s="2">
        <v>494</v>
      </c>
      <c r="R1579" s="2">
        <v>45.506119719862575</v>
      </c>
      <c r="S1579" s="2">
        <v>33.731269512819381</v>
      </c>
      <c r="T1579" s="2">
        <v>30.692111164426947</v>
      </c>
      <c r="U1579" s="2">
        <v>537</v>
      </c>
      <c r="V1579" s="2">
        <v>42.368187848520876</v>
      </c>
      <c r="W1579" s="2">
        <v>24.925422914568497</v>
      </c>
      <c r="X1579" s="2">
        <v>37.20426530823363</v>
      </c>
      <c r="Y1579" s="2">
        <v>513</v>
      </c>
      <c r="Z1579" s="2">
        <v>44.700347398160403</v>
      </c>
      <c r="AA1579" s="2">
        <v>33.680641087658479</v>
      </c>
      <c r="AB1579" s="2">
        <v>29.366370063737708</v>
      </c>
    </row>
    <row r="1580" spans="1:28" x14ac:dyDescent="0.25">
      <c r="A1580" s="2" t="s">
        <v>3274</v>
      </c>
      <c r="B1580" s="2" t="s">
        <v>226</v>
      </c>
      <c r="C1580" s="2" t="s">
        <v>3275</v>
      </c>
      <c r="D1580" s="2"/>
      <c r="E1580" s="2">
        <v>148</v>
      </c>
      <c r="F1580" s="2">
        <v>21.366662323675996</v>
      </c>
      <c r="G1580" s="2">
        <v>14.655193435910425</v>
      </c>
      <c r="H1580" s="2">
        <v>6.7153557911491211</v>
      </c>
      <c r="I1580" s="2">
        <v>170</v>
      </c>
      <c r="J1580" s="2">
        <v>17.686930158062435</v>
      </c>
      <c r="K1580" s="2">
        <v>17.386315116883441</v>
      </c>
      <c r="L1580" s="2">
        <v>6.2921926263084202</v>
      </c>
      <c r="M1580" s="2">
        <v>126</v>
      </c>
      <c r="N1580" s="2">
        <v>26.94229489656805</v>
      </c>
      <c r="O1580" s="2">
        <v>19.473378438776351</v>
      </c>
      <c r="P1580" s="2">
        <v>6.5510871532191084</v>
      </c>
      <c r="Q1580" s="2">
        <v>115</v>
      </c>
      <c r="R1580" s="2">
        <v>28.041696779029394</v>
      </c>
      <c r="S1580" s="2">
        <v>20.785820401147934</v>
      </c>
      <c r="T1580" s="2">
        <v>7.144924663783601</v>
      </c>
      <c r="U1580" s="2">
        <v>152</v>
      </c>
      <c r="V1580" s="2">
        <v>31.74481376754111</v>
      </c>
      <c r="W1580" s="2">
        <v>18.67563728071514</v>
      </c>
      <c r="X1580" s="2">
        <v>10.530816251120134</v>
      </c>
      <c r="Y1580" s="2">
        <v>142</v>
      </c>
      <c r="Z1580" s="2">
        <v>32.752576524967893</v>
      </c>
      <c r="AA1580" s="2">
        <v>24.678281911493826</v>
      </c>
      <c r="AB1580" s="2">
        <v>8.1287028246603406</v>
      </c>
    </row>
    <row r="1581" spans="1:28" x14ac:dyDescent="0.25">
      <c r="A1581" s="2" t="s">
        <v>3276</v>
      </c>
      <c r="B1581" s="2" t="s">
        <v>226</v>
      </c>
      <c r="C1581" s="2" t="s">
        <v>3277</v>
      </c>
      <c r="D1581" s="2"/>
      <c r="E1581" s="2">
        <v>147</v>
      </c>
      <c r="F1581" s="2">
        <v>20.975522135004052</v>
      </c>
      <c r="G1581" s="2">
        <v>14.386914046330981</v>
      </c>
      <c r="H1581" s="2">
        <v>6.6699817655332483</v>
      </c>
      <c r="I1581" s="2">
        <v>152</v>
      </c>
      <c r="J1581" s="2">
        <v>15.630310372241222</v>
      </c>
      <c r="K1581" s="2">
        <v>15.364650568408624</v>
      </c>
      <c r="L1581" s="2">
        <v>5.6259604658757638</v>
      </c>
      <c r="M1581" s="2">
        <v>966</v>
      </c>
      <c r="N1581" s="2">
        <v>204.15576171624238</v>
      </c>
      <c r="O1581" s="2">
        <v>147.55990251088281</v>
      </c>
      <c r="P1581" s="2">
        <v>50.225001508013165</v>
      </c>
      <c r="Q1581" s="2">
        <v>919</v>
      </c>
      <c r="R1581" s="2">
        <v>221.48403881636816</v>
      </c>
      <c r="S1581" s="2">
        <v>164.17435395709512</v>
      </c>
      <c r="T1581" s="2">
        <v>57.097267530583736</v>
      </c>
      <c r="U1581" s="2">
        <v>59</v>
      </c>
      <c r="V1581" s="2">
        <v>12.178721010114646</v>
      </c>
      <c r="W1581" s="2">
        <v>7.1648042352192798</v>
      </c>
      <c r="X1581" s="2">
        <v>4.0876194658953153</v>
      </c>
      <c r="Y1581" s="2">
        <v>82</v>
      </c>
      <c r="Z1581" s="2">
        <v>18.693535733624813</v>
      </c>
      <c r="AA1581" s="2">
        <v>14.0851314218074</v>
      </c>
      <c r="AB1581" s="2">
        <v>4.6940396593109011</v>
      </c>
    </row>
    <row r="1582" spans="1:28" x14ac:dyDescent="0.25">
      <c r="A1582" s="2" t="s">
        <v>103</v>
      </c>
      <c r="B1582" s="2" t="s">
        <v>226</v>
      </c>
      <c r="C1582" s="2" t="s">
        <v>104</v>
      </c>
      <c r="D1582" s="2"/>
      <c r="E1582" s="2">
        <v>1231</v>
      </c>
      <c r="F1582" s="2">
        <v>32.626535407125061</v>
      </c>
      <c r="G1582" s="2">
        <v>22.378234854452263</v>
      </c>
      <c r="H1582" s="2">
        <v>55.85542553313897</v>
      </c>
      <c r="I1582" s="2">
        <v>1154</v>
      </c>
      <c r="J1582" s="2">
        <v>22.041811449680399</v>
      </c>
      <c r="K1582" s="2">
        <v>21.667178882163597</v>
      </c>
      <c r="L1582" s="2">
        <v>42.712884063293629</v>
      </c>
      <c r="M1582" s="2">
        <v>8710</v>
      </c>
      <c r="N1582" s="2">
        <v>341.91655570424348</v>
      </c>
      <c r="O1582" s="2">
        <v>247.13078485974961</v>
      </c>
      <c r="P1582" s="2">
        <v>452.85689765506692</v>
      </c>
      <c r="Q1582" s="2">
        <v>10172</v>
      </c>
      <c r="R1582" s="2">
        <v>455.35565534950501</v>
      </c>
      <c r="S1582" s="2">
        <v>337.5309613154385</v>
      </c>
      <c r="T1582" s="2">
        <v>631.9841189565808</v>
      </c>
      <c r="U1582" s="2">
        <v>768</v>
      </c>
      <c r="V1582" s="2">
        <v>29.44613849529788</v>
      </c>
      <c r="W1582" s="2">
        <v>17.323314790341655</v>
      </c>
      <c r="X1582" s="2">
        <v>53.208334742501727</v>
      </c>
      <c r="Y1582" s="2">
        <v>879</v>
      </c>
      <c r="Z1582" s="2">
        <v>37.220648481473795</v>
      </c>
      <c r="AA1582" s="2">
        <v>28.044867110048692</v>
      </c>
      <c r="AB1582" s="2">
        <v>50.317815372369289</v>
      </c>
    </row>
    <row r="1583" spans="1:28" x14ac:dyDescent="0.25">
      <c r="A1583" s="2" t="s">
        <v>3278</v>
      </c>
      <c r="B1583" s="2" t="s">
        <v>226</v>
      </c>
      <c r="C1583" s="2" t="s">
        <v>3279</v>
      </c>
      <c r="D1583" s="2"/>
      <c r="E1583" s="2">
        <v>788</v>
      </c>
      <c r="F1583" s="2">
        <v>10.82850884083274</v>
      </c>
      <c r="G1583" s="2">
        <v>7.4271727273484469</v>
      </c>
      <c r="H1583" s="2">
        <v>35.754732185307482</v>
      </c>
      <c r="I1583" s="2">
        <v>995</v>
      </c>
      <c r="J1583" s="2">
        <v>9.8535809111266079</v>
      </c>
      <c r="K1583" s="2">
        <v>9.6861050063264411</v>
      </c>
      <c r="L1583" s="2">
        <v>36.827833312805168</v>
      </c>
      <c r="M1583" s="2">
        <v>2045</v>
      </c>
      <c r="N1583" s="2">
        <v>41.622179654774712</v>
      </c>
      <c r="O1583" s="2">
        <v>30.083720001424652</v>
      </c>
      <c r="P1583" s="2">
        <v>106.32518435184981</v>
      </c>
      <c r="Q1583" s="2">
        <v>2173</v>
      </c>
      <c r="R1583" s="2">
        <v>50.435187726477665</v>
      </c>
      <c r="S1583" s="2">
        <v>37.384925821062652</v>
      </c>
      <c r="T1583" s="2">
        <v>135.00801125566753</v>
      </c>
      <c r="U1583" s="2">
        <v>1047</v>
      </c>
      <c r="V1583" s="2">
        <v>20.81341502064538</v>
      </c>
      <c r="W1583" s="2">
        <v>12.244639150978696</v>
      </c>
      <c r="X1583" s="2">
        <v>72.537925098176188</v>
      </c>
      <c r="Y1583" s="2">
        <v>1100</v>
      </c>
      <c r="Z1583" s="2">
        <v>24.150007926158839</v>
      </c>
      <c r="AA1583" s="2">
        <v>18.196452523734465</v>
      </c>
      <c r="AB1583" s="2">
        <v>62.968824698073057</v>
      </c>
    </row>
    <row r="1584" spans="1:28" x14ac:dyDescent="0.25">
      <c r="A1584" s="2" t="s">
        <v>3280</v>
      </c>
      <c r="B1584" s="2" t="s">
        <v>226</v>
      </c>
      <c r="C1584" s="2" t="s">
        <v>3281</v>
      </c>
      <c r="D1584" s="2"/>
      <c r="E1584" s="2">
        <v>519</v>
      </c>
      <c r="F1584" s="2">
        <v>40.055681982363019</v>
      </c>
      <c r="G1584" s="2">
        <v>27.473816863215553</v>
      </c>
      <c r="H1584" s="2">
        <v>23.549119294637794</v>
      </c>
      <c r="I1584" s="2">
        <v>927</v>
      </c>
      <c r="J1584" s="2">
        <v>51.559069989068796</v>
      </c>
      <c r="K1584" s="2">
        <v>50.682748784122488</v>
      </c>
      <c r="L1584" s="2">
        <v>34.310956262281799</v>
      </c>
      <c r="M1584" s="2">
        <v>51</v>
      </c>
      <c r="N1584" s="2">
        <v>5.8298317049327393</v>
      </c>
      <c r="O1584" s="2">
        <v>4.2136915010529838</v>
      </c>
      <c r="P1584" s="2">
        <v>2.6516305143982106</v>
      </c>
      <c r="Q1584" s="2">
        <v>35</v>
      </c>
      <c r="R1584" s="2">
        <v>4.5624308404491352</v>
      </c>
      <c r="S1584" s="2">
        <v>3.3818876507199938</v>
      </c>
      <c r="T1584" s="2">
        <v>2.1745422889776176</v>
      </c>
      <c r="U1584" s="2">
        <v>35</v>
      </c>
      <c r="V1584" s="2">
        <v>3.9076804434969712</v>
      </c>
      <c r="W1584" s="2">
        <v>2.2989085116735994</v>
      </c>
      <c r="X1584" s="2">
        <v>2.4248590051921362</v>
      </c>
      <c r="Y1584" s="2">
        <v>49</v>
      </c>
      <c r="Z1584" s="2">
        <v>6.0419205078612483</v>
      </c>
      <c r="AA1584" s="2">
        <v>4.5524423846829558</v>
      </c>
      <c r="AB1584" s="2">
        <v>2.8049749183687087</v>
      </c>
    </row>
    <row r="1585" spans="1:28" x14ac:dyDescent="0.25">
      <c r="A1585" s="2" t="s">
        <v>3282</v>
      </c>
      <c r="B1585" s="2" t="s">
        <v>226</v>
      </c>
      <c r="C1585" s="2" t="s">
        <v>3283</v>
      </c>
      <c r="D1585" s="2"/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219</v>
      </c>
      <c r="N1585" s="2">
        <v>8.7481391854110271</v>
      </c>
      <c r="O1585" s="2">
        <v>6.3229886558140889</v>
      </c>
      <c r="P1585" s="2">
        <v>11.386413385357022</v>
      </c>
      <c r="Q1585" s="2">
        <v>192</v>
      </c>
      <c r="R1585" s="2">
        <v>8.7461154597947388</v>
      </c>
      <c r="S1585" s="2">
        <v>6.4830308446580842</v>
      </c>
      <c r="T1585" s="2">
        <v>11.92891769953436</v>
      </c>
      <c r="U1585" s="2">
        <v>234</v>
      </c>
      <c r="V1585" s="2">
        <v>9.1296174932965979</v>
      </c>
      <c r="W1585" s="2">
        <v>5.3710009472733393</v>
      </c>
      <c r="X1585" s="2">
        <v>16.211914491855996</v>
      </c>
      <c r="Y1585" s="2">
        <v>258</v>
      </c>
      <c r="Z1585" s="2">
        <v>11.116916935343536</v>
      </c>
      <c r="AA1585" s="2">
        <v>8.3763306348716853</v>
      </c>
      <c r="AB1585" s="2">
        <v>14.76905161100259</v>
      </c>
    </row>
    <row r="1586" spans="1:28" x14ac:dyDescent="0.25">
      <c r="A1586" s="2" t="s">
        <v>3284</v>
      </c>
      <c r="B1586" s="2" t="s">
        <v>226</v>
      </c>
      <c r="C1586" s="2" t="s">
        <v>3285</v>
      </c>
      <c r="D1586" s="2"/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2</v>
      </c>
      <c r="N1586" s="2">
        <v>0.68586255352149872</v>
      </c>
      <c r="O1586" s="2">
        <v>0.49572841188858635</v>
      </c>
      <c r="P1586" s="2">
        <v>0.10398551036855727</v>
      </c>
      <c r="Q1586" s="2">
        <v>1</v>
      </c>
      <c r="R1586" s="2">
        <v>0.3910655006099259</v>
      </c>
      <c r="S1586" s="2">
        <v>0.28987608434742806</v>
      </c>
      <c r="T1586" s="2">
        <v>6.2129779685074792E-2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</row>
    <row r="1587" spans="1:28" x14ac:dyDescent="0.25">
      <c r="A1587" s="2" t="s">
        <v>3286</v>
      </c>
      <c r="B1587" s="2" t="s">
        <v>226</v>
      </c>
      <c r="C1587" s="2" t="s">
        <v>3287</v>
      </c>
      <c r="D1587" s="2"/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2</v>
      </c>
      <c r="R1587" s="2">
        <v>0.75368987390276632</v>
      </c>
      <c r="S1587" s="2">
        <v>0.55867027165140681</v>
      </c>
      <c r="T1587" s="2">
        <v>0.12425955937014958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</row>
    <row r="1588" spans="1:28" x14ac:dyDescent="0.25">
      <c r="A1588" s="2" t="s">
        <v>3288</v>
      </c>
      <c r="B1588" s="2" t="s">
        <v>226</v>
      </c>
      <c r="C1588" s="2" t="s">
        <v>3289</v>
      </c>
      <c r="D1588" s="2"/>
      <c r="E1588" s="2">
        <v>0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3</v>
      </c>
      <c r="N1588" s="2">
        <v>0.67316139512295248</v>
      </c>
      <c r="O1588" s="2">
        <v>0.48654825611287189</v>
      </c>
      <c r="P1588" s="2">
        <v>0.15597826555283592</v>
      </c>
      <c r="Q1588" s="2">
        <v>2</v>
      </c>
      <c r="R1588" s="2">
        <v>0.51176472919323635</v>
      </c>
      <c r="S1588" s="2">
        <v>0.37934401161515274</v>
      </c>
      <c r="T1588" s="2">
        <v>0.12425955937014958</v>
      </c>
      <c r="U1588" s="2">
        <v>4</v>
      </c>
      <c r="V1588" s="2">
        <v>0.87664365504905595</v>
      </c>
      <c r="W1588" s="2">
        <v>0.51573397298920953</v>
      </c>
      <c r="X1588" s="2">
        <v>0.27712674345052984</v>
      </c>
      <c r="Y1588" s="2">
        <v>2</v>
      </c>
      <c r="Z1588" s="2">
        <v>0.48408433396318395</v>
      </c>
      <c r="AA1588" s="2">
        <v>0.36474595070022175</v>
      </c>
      <c r="AB1588" s="2">
        <v>0.11448877217831464</v>
      </c>
    </row>
    <row r="1589" spans="1:28" x14ac:dyDescent="0.25">
      <c r="A1589" s="2" t="s">
        <v>3290</v>
      </c>
      <c r="B1589" s="2" t="s">
        <v>226</v>
      </c>
      <c r="C1589" s="2" t="s">
        <v>3291</v>
      </c>
      <c r="D1589" s="2"/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9</v>
      </c>
      <c r="N1589" s="2">
        <v>1.2207329777229661</v>
      </c>
      <c r="O1589" s="2">
        <v>0.88232258384647655</v>
      </c>
      <c r="P1589" s="2">
        <v>0.46793479665850773</v>
      </c>
      <c r="Q1589" s="2">
        <v>2</v>
      </c>
      <c r="R1589" s="2">
        <v>0.30935032137800106</v>
      </c>
      <c r="S1589" s="2">
        <v>0.2293049622449804</v>
      </c>
      <c r="T1589" s="2">
        <v>0.12425955937014958</v>
      </c>
      <c r="U1589" s="2">
        <v>3</v>
      </c>
      <c r="V1589" s="2">
        <v>0.39743359734500111</v>
      </c>
      <c r="W1589" s="2">
        <v>0.23381223029174986</v>
      </c>
      <c r="X1589" s="2">
        <v>0.20784505758789737</v>
      </c>
      <c r="Y1589" s="2">
        <v>3</v>
      </c>
      <c r="Z1589" s="2">
        <v>0.43892721325766304</v>
      </c>
      <c r="AA1589" s="2">
        <v>0.33072114186624585</v>
      </c>
      <c r="AB1589" s="2">
        <v>0.17173315826747199</v>
      </c>
    </row>
    <row r="1590" spans="1:28" x14ac:dyDescent="0.25">
      <c r="A1590" s="2" t="s">
        <v>3292</v>
      </c>
      <c r="B1590" s="2" t="s">
        <v>226</v>
      </c>
      <c r="C1590" s="2" t="s">
        <v>3293</v>
      </c>
      <c r="D1590" s="2"/>
      <c r="E1590" s="2">
        <v>0</v>
      </c>
      <c r="F1590" s="2">
        <v>0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224</v>
      </c>
      <c r="N1590" s="2">
        <v>26.609673971919062</v>
      </c>
      <c r="O1590" s="2">
        <v>19.232966359285285</v>
      </c>
      <c r="P1590" s="2">
        <v>11.646377161278416</v>
      </c>
      <c r="Q1590" s="2">
        <v>181</v>
      </c>
      <c r="R1590" s="2">
        <v>24.519551289875942</v>
      </c>
      <c r="S1590" s="2">
        <v>18.175041027090703</v>
      </c>
      <c r="T1590" s="2">
        <v>11.245490122998538</v>
      </c>
      <c r="U1590" s="2">
        <v>106</v>
      </c>
      <c r="V1590" s="2">
        <v>12.298794807599991</v>
      </c>
      <c r="W1590" s="2">
        <v>7.235444268113322</v>
      </c>
      <c r="X1590" s="2">
        <v>7.3438587014390411</v>
      </c>
      <c r="Y1590" s="2">
        <v>92</v>
      </c>
      <c r="Z1590" s="2">
        <v>11.788877309456362</v>
      </c>
      <c r="AA1590" s="2">
        <v>8.8826366817583402</v>
      </c>
      <c r="AB1590" s="2">
        <v>5.266483520202474</v>
      </c>
    </row>
    <row r="1591" spans="1:28" x14ac:dyDescent="0.25">
      <c r="A1591" s="2" t="s">
        <v>3294</v>
      </c>
      <c r="B1591" s="2" t="s">
        <v>226</v>
      </c>
      <c r="C1591" s="2" t="s">
        <v>3295</v>
      </c>
      <c r="D1591" s="2"/>
      <c r="E1591" s="2">
        <v>9309</v>
      </c>
      <c r="F1591" s="2">
        <v>209.98971660800237</v>
      </c>
      <c r="G1591" s="2">
        <v>144.02997856301744</v>
      </c>
      <c r="H1591" s="2">
        <v>422.38680445815652</v>
      </c>
      <c r="I1591" s="2">
        <v>10965</v>
      </c>
      <c r="J1591" s="2">
        <v>178.25109299922298</v>
      </c>
      <c r="K1591" s="2">
        <v>175.22145703734094</v>
      </c>
      <c r="L1591" s="2">
        <v>405.8464243968931</v>
      </c>
      <c r="M1591" s="2">
        <v>7000</v>
      </c>
      <c r="N1591" s="2">
        <v>233.87408764381988</v>
      </c>
      <c r="O1591" s="2">
        <v>169.03974339215583</v>
      </c>
      <c r="P1591" s="2">
        <v>363.94928628995046</v>
      </c>
      <c r="Q1591" s="2">
        <v>5791</v>
      </c>
      <c r="R1591" s="2">
        <v>220.63786147739023</v>
      </c>
      <c r="S1591" s="2">
        <v>163.54712764001042</v>
      </c>
      <c r="T1591" s="2">
        <v>359.79355415626816</v>
      </c>
      <c r="U1591" s="2">
        <v>4088</v>
      </c>
      <c r="V1591" s="2">
        <v>133.40131443432159</v>
      </c>
      <c r="W1591" s="2">
        <v>78.480679691163132</v>
      </c>
      <c r="X1591" s="2">
        <v>283.22353180644149</v>
      </c>
      <c r="Y1591" s="2">
        <v>4848</v>
      </c>
      <c r="Z1591" s="2">
        <v>174.71885012438858</v>
      </c>
      <c r="AA1591" s="2">
        <v>131.64646864758149</v>
      </c>
      <c r="AB1591" s="2">
        <v>277.52078376023474</v>
      </c>
    </row>
    <row r="1592" spans="1:28" x14ac:dyDescent="0.25">
      <c r="A1592" s="2" t="s">
        <v>3296</v>
      </c>
      <c r="B1592" s="2" t="s">
        <v>226</v>
      </c>
      <c r="C1592" s="2" t="s">
        <v>3297</v>
      </c>
      <c r="D1592" s="2"/>
      <c r="E1592" s="2">
        <v>98</v>
      </c>
      <c r="F1592" s="2">
        <v>2.4393440211093282</v>
      </c>
      <c r="G1592" s="2">
        <v>1.6731232021426157</v>
      </c>
      <c r="H1592" s="2">
        <v>4.4466545103554989</v>
      </c>
      <c r="I1592" s="2">
        <v>148</v>
      </c>
      <c r="J1592" s="2">
        <v>2.6548333300134286</v>
      </c>
      <c r="K1592" s="2">
        <v>2.6097105854956895</v>
      </c>
      <c r="L1592" s="2">
        <v>5.4779088746685076</v>
      </c>
      <c r="M1592" s="2">
        <v>94</v>
      </c>
      <c r="N1592" s="2">
        <v>3.4654840178946316</v>
      </c>
      <c r="O1592" s="2">
        <v>2.5047859513478068</v>
      </c>
      <c r="P1592" s="2">
        <v>4.8873189873221916</v>
      </c>
      <c r="Q1592" s="2">
        <v>59</v>
      </c>
      <c r="R1592" s="2">
        <v>2.4804499399741142</v>
      </c>
      <c r="S1592" s="2">
        <v>1.8386257926052894</v>
      </c>
      <c r="T1592" s="2">
        <v>3.665657001419413</v>
      </c>
      <c r="U1592" s="2">
        <v>59</v>
      </c>
      <c r="V1592" s="2">
        <v>2.1244827725554964</v>
      </c>
      <c r="W1592" s="2">
        <v>1.2498441465088401</v>
      </c>
      <c r="X1592" s="2">
        <v>4.0876194658953153</v>
      </c>
      <c r="Y1592" s="2">
        <v>58</v>
      </c>
      <c r="Z1592" s="2">
        <v>2.306519473589288</v>
      </c>
      <c r="AA1592" s="2">
        <v>1.7379071768657623</v>
      </c>
      <c r="AB1592" s="2">
        <v>3.3201743931711247</v>
      </c>
    </row>
    <row r="1593" spans="1:28" x14ac:dyDescent="0.25">
      <c r="A1593" s="2" t="s">
        <v>3298</v>
      </c>
      <c r="B1593" s="2" t="s">
        <v>226</v>
      </c>
      <c r="C1593" s="2" t="s">
        <v>3299</v>
      </c>
      <c r="D1593" s="2"/>
      <c r="E1593" s="2">
        <v>175</v>
      </c>
      <c r="F1593" s="2">
        <v>5.3687348321736561</v>
      </c>
      <c r="G1593" s="2">
        <v>3.6823649047156679</v>
      </c>
      <c r="H1593" s="2">
        <v>7.9404544827776764</v>
      </c>
      <c r="I1593" s="2">
        <v>204</v>
      </c>
      <c r="J1593" s="2">
        <v>4.5101671903059213</v>
      </c>
      <c r="K1593" s="2">
        <v>4.4335103548052777</v>
      </c>
      <c r="L1593" s="2">
        <v>7.550631151570105</v>
      </c>
      <c r="M1593" s="2">
        <v>102</v>
      </c>
      <c r="N1593" s="2">
        <v>4.6347162054215278</v>
      </c>
      <c r="O1593" s="2">
        <v>3.3498847433371228</v>
      </c>
      <c r="P1593" s="2">
        <v>5.3032610287964213</v>
      </c>
      <c r="Q1593" s="2">
        <v>123</v>
      </c>
      <c r="R1593" s="2">
        <v>6.3733899961902676</v>
      </c>
      <c r="S1593" s="2">
        <v>4.7242554846522093</v>
      </c>
      <c r="T1593" s="2">
        <v>7.6419629012641996</v>
      </c>
      <c r="U1593" s="2">
        <v>111</v>
      </c>
      <c r="V1593" s="2">
        <v>4.9261894390912886</v>
      </c>
      <c r="W1593" s="2">
        <v>2.8981025944662391</v>
      </c>
      <c r="X1593" s="2">
        <v>7.6902671307522033</v>
      </c>
      <c r="Y1593" s="2">
        <v>145</v>
      </c>
      <c r="Z1593" s="2">
        <v>7.1069631279969938</v>
      </c>
      <c r="AA1593" s="2">
        <v>5.3549264887176307</v>
      </c>
      <c r="AB1593" s="2">
        <v>8.3004359829278123</v>
      </c>
    </row>
    <row r="1594" spans="1:28" x14ac:dyDescent="0.25">
      <c r="A1594" s="2" t="s">
        <v>3300</v>
      </c>
      <c r="B1594" s="2" t="s">
        <v>226</v>
      </c>
      <c r="C1594" s="2" t="s">
        <v>3301</v>
      </c>
      <c r="D1594" s="2"/>
      <c r="E1594" s="2">
        <v>30</v>
      </c>
      <c r="F1594" s="2">
        <v>1.5533410002672423</v>
      </c>
      <c r="G1594" s="2">
        <v>1.0654220339141174</v>
      </c>
      <c r="H1594" s="2">
        <v>1.3612207684761732</v>
      </c>
      <c r="I1594" s="2">
        <v>183</v>
      </c>
      <c r="J1594" s="2">
        <v>6.8284983521633453</v>
      </c>
      <c r="K1594" s="2">
        <v>6.7124381147461394</v>
      </c>
      <c r="L1594" s="2">
        <v>6.7733602977320055</v>
      </c>
      <c r="M1594" s="2">
        <v>139</v>
      </c>
      <c r="N1594" s="2">
        <v>10.659808927833081</v>
      </c>
      <c r="O1594" s="2">
        <v>7.7047071949012995</v>
      </c>
      <c r="P1594" s="2">
        <v>7.2269929706147309</v>
      </c>
      <c r="Q1594" s="2">
        <v>0</v>
      </c>
      <c r="R1594" s="2">
        <v>0</v>
      </c>
      <c r="S1594" s="2">
        <v>0</v>
      </c>
      <c r="T1594" s="2">
        <v>0</v>
      </c>
      <c r="U1594" s="2">
        <v>165</v>
      </c>
      <c r="V1594" s="2">
        <v>12.359011022922608</v>
      </c>
      <c r="W1594" s="2">
        <v>7.2708697774269888</v>
      </c>
      <c r="X1594" s="2">
        <v>11.431478167334356</v>
      </c>
      <c r="Y1594" s="2">
        <v>402</v>
      </c>
      <c r="Z1594" s="2">
        <v>33.254755448331636</v>
      </c>
      <c r="AA1594" s="2">
        <v>25.056661701900044</v>
      </c>
      <c r="AB1594" s="2">
        <v>23.012243207841244</v>
      </c>
    </row>
    <row r="1595" spans="1:28" x14ac:dyDescent="0.25">
      <c r="A1595" s="2" t="s">
        <v>3302</v>
      </c>
      <c r="B1595" s="2" t="s">
        <v>226</v>
      </c>
      <c r="C1595" s="2" t="s">
        <v>3303</v>
      </c>
      <c r="D1595" s="2"/>
      <c r="E1595" s="2">
        <v>166</v>
      </c>
      <c r="F1595" s="2">
        <v>10.393119325257457</v>
      </c>
      <c r="G1595" s="2">
        <v>7.1285431391580287</v>
      </c>
      <c r="H1595" s="2">
        <v>7.5320882522348249</v>
      </c>
      <c r="I1595" s="2">
        <v>230</v>
      </c>
      <c r="J1595" s="2">
        <v>10.377535551924387</v>
      </c>
      <c r="K1595" s="2">
        <v>10.201154277763242</v>
      </c>
      <c r="L1595" s="2">
        <v>8.5129664944172756</v>
      </c>
      <c r="M1595" s="2">
        <v>160</v>
      </c>
      <c r="N1595" s="2">
        <v>14.837026668016094</v>
      </c>
      <c r="O1595" s="2">
        <v>10.723920746977583</v>
      </c>
      <c r="P1595" s="2">
        <v>8.3188408294845821</v>
      </c>
      <c r="Q1595" s="2">
        <v>159</v>
      </c>
      <c r="R1595" s="2">
        <v>16.813821294080846</v>
      </c>
      <c r="S1595" s="2">
        <v>12.463192667325391</v>
      </c>
      <c r="T1595" s="2">
        <v>9.8786349699268925</v>
      </c>
      <c r="U1595" s="2">
        <v>179</v>
      </c>
      <c r="V1595" s="2">
        <v>16.212316778770742</v>
      </c>
      <c r="W1595" s="2">
        <v>9.5377893805746794</v>
      </c>
      <c r="X1595" s="2">
        <v>12.401421769411209</v>
      </c>
      <c r="Y1595" s="2">
        <v>170</v>
      </c>
      <c r="Z1595" s="2">
        <v>17.004697139472047</v>
      </c>
      <c r="AA1595" s="2">
        <v>12.812631992709317</v>
      </c>
      <c r="AB1595" s="2">
        <v>9.7315456351567455</v>
      </c>
    </row>
    <row r="1596" spans="1:28" x14ac:dyDescent="0.25">
      <c r="A1596" s="2" t="s">
        <v>3304</v>
      </c>
      <c r="B1596" s="2" t="s">
        <v>226</v>
      </c>
      <c r="C1596" s="2" t="s">
        <v>3305</v>
      </c>
      <c r="D1596" s="2"/>
      <c r="E1596" s="2">
        <v>2028</v>
      </c>
      <c r="F1596" s="2">
        <v>180.33613647450392</v>
      </c>
      <c r="G1596" s="2">
        <v>123.69086586771634</v>
      </c>
      <c r="H1596" s="2">
        <v>92.018523948989312</v>
      </c>
      <c r="I1596" s="2">
        <v>2257</v>
      </c>
      <c r="J1596" s="2">
        <v>144.63551219835838</v>
      </c>
      <c r="K1596" s="2">
        <v>142.17722180726784</v>
      </c>
      <c r="L1596" s="2">
        <v>83.538110338694736</v>
      </c>
      <c r="M1596" s="2">
        <v>1582</v>
      </c>
      <c r="N1596" s="2">
        <v>208.358085733926</v>
      </c>
      <c r="O1596" s="2">
        <v>150.59726240293625</v>
      </c>
      <c r="P1596" s="2">
        <v>82.252538701528806</v>
      </c>
      <c r="Q1596" s="2">
        <v>1270</v>
      </c>
      <c r="R1596" s="2">
        <v>190.74361482647907</v>
      </c>
      <c r="S1596" s="2">
        <v>141.38811041612598</v>
      </c>
      <c r="T1596" s="2">
        <v>78.904820200044995</v>
      </c>
      <c r="U1596" s="2">
        <v>1118</v>
      </c>
      <c r="V1596" s="2">
        <v>143.81720310495001</v>
      </c>
      <c r="W1596" s="2">
        <v>84.608400590501518</v>
      </c>
      <c r="X1596" s="2">
        <v>77.456924794423088</v>
      </c>
      <c r="Y1596" s="2">
        <v>1514</v>
      </c>
      <c r="Z1596" s="2">
        <v>215.09129786681558</v>
      </c>
      <c r="AA1596" s="2">
        <v>162.06614100786589</v>
      </c>
      <c r="AB1596" s="2">
        <v>86.668000538984188</v>
      </c>
    </row>
    <row r="1597" spans="1:28" x14ac:dyDescent="0.25">
      <c r="A1597" s="2" t="s">
        <v>3306</v>
      </c>
      <c r="B1597" s="2" t="s">
        <v>226</v>
      </c>
      <c r="C1597" s="2" t="s">
        <v>3307</v>
      </c>
      <c r="D1597" s="2"/>
      <c r="E1597" s="2">
        <v>1937</v>
      </c>
      <c r="F1597" s="2">
        <v>158.46459992259614</v>
      </c>
      <c r="G1597" s="2">
        <v>108.68938393042664</v>
      </c>
      <c r="H1597" s="2">
        <v>87.889487617944908</v>
      </c>
      <c r="I1597" s="2">
        <v>1850</v>
      </c>
      <c r="J1597" s="2">
        <v>109.06940264138501</v>
      </c>
      <c r="K1597" s="2">
        <v>107.21560988744788</v>
      </c>
      <c r="L1597" s="2">
        <v>68.473860933356335</v>
      </c>
      <c r="M1597" s="2">
        <v>1512</v>
      </c>
      <c r="N1597" s="2">
        <v>183.20760529666273</v>
      </c>
      <c r="O1597" s="2">
        <v>132.4189733836792</v>
      </c>
      <c r="P1597" s="2">
        <v>78.613045838629304</v>
      </c>
      <c r="Q1597" s="2">
        <v>1301</v>
      </c>
      <c r="R1597" s="2">
        <v>179.76759642370814</v>
      </c>
      <c r="S1597" s="2">
        <v>133.25217096005471</v>
      </c>
      <c r="T1597" s="2">
        <v>80.830843370282309</v>
      </c>
      <c r="U1597" s="2">
        <v>1067</v>
      </c>
      <c r="V1597" s="2">
        <v>126.27613529154127</v>
      </c>
      <c r="W1597" s="2">
        <v>74.288900139230691</v>
      </c>
      <c r="X1597" s="2">
        <v>73.923558815428834</v>
      </c>
      <c r="Y1597" s="2">
        <v>1721</v>
      </c>
      <c r="Z1597" s="2">
        <v>224.93946746267267</v>
      </c>
      <c r="AA1597" s="2">
        <v>169.48650091187204</v>
      </c>
      <c r="AB1597" s="2">
        <v>98.51758845943975</v>
      </c>
    </row>
    <row r="1598" spans="1:28" x14ac:dyDescent="0.25">
      <c r="A1598" s="2" t="s">
        <v>3308</v>
      </c>
      <c r="B1598" s="2" t="s">
        <v>226</v>
      </c>
      <c r="C1598" s="2" t="s">
        <v>3309</v>
      </c>
      <c r="D1598" s="2"/>
      <c r="E1598" s="2">
        <v>6632</v>
      </c>
      <c r="F1598" s="2">
        <v>192.85280653744448</v>
      </c>
      <c r="G1598" s="2">
        <v>132.2759325555819</v>
      </c>
      <c r="H1598" s="2">
        <v>300.920537884466</v>
      </c>
      <c r="I1598" s="2">
        <v>5759</v>
      </c>
      <c r="J1598" s="2">
        <v>120.68605542687389</v>
      </c>
      <c r="K1598" s="2">
        <v>118.63482080347363</v>
      </c>
      <c r="L1598" s="2">
        <v>213.15727844064818</v>
      </c>
      <c r="M1598" s="2">
        <v>5172</v>
      </c>
      <c r="N1598" s="2">
        <v>222.75580535675252</v>
      </c>
      <c r="O1598" s="2">
        <v>161.00366037115134</v>
      </c>
      <c r="P1598" s="2">
        <v>268.90652981308909</v>
      </c>
      <c r="Q1598" s="2">
        <v>4906</v>
      </c>
      <c r="R1598" s="2">
        <v>240.95751027865333</v>
      </c>
      <c r="S1598" s="2">
        <v>178.60900402807948</v>
      </c>
      <c r="T1598" s="2">
        <v>304.80869913497696</v>
      </c>
      <c r="U1598" s="2">
        <v>3636</v>
      </c>
      <c r="V1598" s="2">
        <v>152.9535442597321</v>
      </c>
      <c r="W1598" s="2">
        <v>89.983357102423014</v>
      </c>
      <c r="X1598" s="2">
        <v>251.90820979653162</v>
      </c>
      <c r="Y1598" s="2">
        <v>6070</v>
      </c>
      <c r="Z1598" s="2">
        <v>282.00206691905055</v>
      </c>
      <c r="AA1598" s="2">
        <v>212.48180282082708</v>
      </c>
      <c r="AB1598" s="2">
        <v>347.47342356118497</v>
      </c>
    </row>
    <row r="1599" spans="1:28" x14ac:dyDescent="0.25">
      <c r="A1599" s="2" t="s">
        <v>3310</v>
      </c>
      <c r="B1599" s="2" t="s">
        <v>226</v>
      </c>
      <c r="C1599" s="2" t="s">
        <v>3311</v>
      </c>
      <c r="D1599" s="2"/>
      <c r="E1599" s="2">
        <v>4675</v>
      </c>
      <c r="F1599" s="2">
        <v>226.75401775640285</v>
      </c>
      <c r="G1599" s="2">
        <v>155.52845560289776</v>
      </c>
      <c r="H1599" s="2">
        <v>212.12356975420366</v>
      </c>
      <c r="I1599" s="2">
        <v>3974</v>
      </c>
      <c r="J1599" s="2">
        <v>138.90881511490142</v>
      </c>
      <c r="K1599" s="2">
        <v>136.54785824998973</v>
      </c>
      <c r="L1599" s="2">
        <v>147.08925586440978</v>
      </c>
      <c r="M1599" s="2">
        <v>3410</v>
      </c>
      <c r="N1599" s="2">
        <v>244.97221205126573</v>
      </c>
      <c r="O1599" s="2">
        <v>177.06125668107552</v>
      </c>
      <c r="P1599" s="2">
        <v>177.29529517839015</v>
      </c>
      <c r="Q1599" s="2">
        <v>3401</v>
      </c>
      <c r="R1599" s="2">
        <v>278.61948490688133</v>
      </c>
      <c r="S1599" s="2">
        <v>206.52582542243857</v>
      </c>
      <c r="T1599" s="2">
        <v>211.30338070893939</v>
      </c>
      <c r="U1599" s="2">
        <v>2549</v>
      </c>
      <c r="V1599" s="2">
        <v>178.85349685209837</v>
      </c>
      <c r="W1599" s="2">
        <v>105.22043247935683</v>
      </c>
      <c r="X1599" s="2">
        <v>176.59901726385013</v>
      </c>
      <c r="Y1599" s="2">
        <v>4522</v>
      </c>
      <c r="Z1599" s="2">
        <v>350.4177431081086</v>
      </c>
      <c r="AA1599" s="2">
        <v>264.03137611537278</v>
      </c>
      <c r="AB1599" s="2">
        <v>258.8591138951694</v>
      </c>
    </row>
    <row r="1600" spans="1:28" x14ac:dyDescent="0.25">
      <c r="A1600" s="2" t="s">
        <v>3312</v>
      </c>
      <c r="B1600" s="2" t="s">
        <v>226</v>
      </c>
      <c r="C1600" s="2" t="s">
        <v>3313</v>
      </c>
      <c r="D1600" s="2"/>
      <c r="E1600" s="2">
        <v>5524</v>
      </c>
      <c r="F1600" s="2">
        <v>172.48646288870825</v>
      </c>
      <c r="G1600" s="2">
        <v>118.30684832366032</v>
      </c>
      <c r="H1600" s="2">
        <v>250.64611750207936</v>
      </c>
      <c r="I1600" s="2">
        <v>6023</v>
      </c>
      <c r="J1600" s="2">
        <v>135.53229051146317</v>
      </c>
      <c r="K1600" s="2">
        <v>133.22872258141092</v>
      </c>
      <c r="L1600" s="2">
        <v>222.92868346032716</v>
      </c>
      <c r="M1600" s="2">
        <v>4015</v>
      </c>
      <c r="N1600" s="2">
        <v>185.68463368525104</v>
      </c>
      <c r="O1600" s="2">
        <v>134.20932240182157</v>
      </c>
      <c r="P1600" s="2">
        <v>208.75091206487875</v>
      </c>
      <c r="Q1600" s="2">
        <v>3277</v>
      </c>
      <c r="R1600" s="2">
        <v>172.82607432934489</v>
      </c>
      <c r="S1600" s="2">
        <v>128.10678932708819</v>
      </c>
      <c r="T1600" s="2">
        <v>203.5992880279901</v>
      </c>
      <c r="U1600" s="2">
        <v>2767</v>
      </c>
      <c r="V1600" s="2">
        <v>124.9869672233968</v>
      </c>
      <c r="W1600" s="2">
        <v>73.530475931394761</v>
      </c>
      <c r="X1600" s="2">
        <v>191.70242478190403</v>
      </c>
      <c r="Y1600" s="2">
        <v>3853</v>
      </c>
      <c r="Z1600" s="2">
        <v>192.21289063558774</v>
      </c>
      <c r="AA1600" s="2">
        <v>144.82780914998003</v>
      </c>
      <c r="AB1600" s="2">
        <v>220.56261960152318</v>
      </c>
    </row>
    <row r="1601" spans="1:28" x14ac:dyDescent="0.25">
      <c r="A1601" s="2" t="s">
        <v>3314</v>
      </c>
      <c r="B1601" s="2" t="s">
        <v>226</v>
      </c>
      <c r="C1601" s="2" t="s">
        <v>3315</v>
      </c>
      <c r="D1601" s="2"/>
      <c r="E1601" s="2">
        <v>7439</v>
      </c>
      <c r="F1601" s="2">
        <v>189.39190713237619</v>
      </c>
      <c r="G1601" s="2">
        <v>129.90213408976814</v>
      </c>
      <c r="H1601" s="2">
        <v>337.53737655647507</v>
      </c>
      <c r="I1601" s="2">
        <v>7359</v>
      </c>
      <c r="J1601" s="2">
        <v>135.01879567757413</v>
      </c>
      <c r="K1601" s="2">
        <v>132.72395533728761</v>
      </c>
      <c r="L1601" s="2">
        <v>272.37791492355097</v>
      </c>
      <c r="M1601" s="2">
        <v>5642</v>
      </c>
      <c r="N1601" s="2">
        <v>212.74972606775898</v>
      </c>
      <c r="O1601" s="2">
        <v>153.77145652841952</v>
      </c>
      <c r="P1601" s="2">
        <v>293.34312474970005</v>
      </c>
      <c r="Q1601" s="2">
        <v>4988</v>
      </c>
      <c r="R1601" s="2">
        <v>214.48887967477685</v>
      </c>
      <c r="S1601" s="2">
        <v>158.9892140299242</v>
      </c>
      <c r="T1601" s="2">
        <v>309.90334106915304</v>
      </c>
      <c r="U1601" s="2">
        <v>3964</v>
      </c>
      <c r="V1601" s="2">
        <v>145.99390629552443</v>
      </c>
      <c r="W1601" s="2">
        <v>85.888966277628299</v>
      </c>
      <c r="X1601" s="2">
        <v>274.63260275947505</v>
      </c>
      <c r="Y1601" s="2">
        <v>6130</v>
      </c>
      <c r="Z1601" s="2">
        <v>249.33858334309099</v>
      </c>
      <c r="AA1601" s="2">
        <v>187.87065031242852</v>
      </c>
      <c r="AB1601" s="2">
        <v>350.90808672653441</v>
      </c>
    </row>
    <row r="1602" spans="1:28" x14ac:dyDescent="0.25">
      <c r="A1602" s="2" t="s">
        <v>3316</v>
      </c>
      <c r="B1602" s="2" t="s">
        <v>226</v>
      </c>
      <c r="C1602" s="2" t="s">
        <v>3317</v>
      </c>
      <c r="D1602" s="2"/>
      <c r="E1602" s="2">
        <v>5037</v>
      </c>
      <c r="F1602" s="2">
        <v>269.91707897351171</v>
      </c>
      <c r="G1602" s="2">
        <v>185.13359476035251</v>
      </c>
      <c r="H1602" s="2">
        <v>228.54896702714947</v>
      </c>
      <c r="I1602" s="2">
        <v>6201</v>
      </c>
      <c r="J1602" s="2">
        <v>239.46867665970558</v>
      </c>
      <c r="K1602" s="2">
        <v>235.398559038852</v>
      </c>
      <c r="L1602" s="2">
        <v>229.5169792690501</v>
      </c>
      <c r="M1602" s="2">
        <v>3809</v>
      </c>
      <c r="N1602" s="2">
        <v>302.31413693724801</v>
      </c>
      <c r="O1602" s="2">
        <v>218.50690962190424</v>
      </c>
      <c r="P1602" s="2">
        <v>198.04040449691735</v>
      </c>
      <c r="Q1602" s="2">
        <v>3321</v>
      </c>
      <c r="R1602" s="2">
        <v>300.57909152338379</v>
      </c>
      <c r="S1602" s="2">
        <v>222.80331543337931</v>
      </c>
      <c r="T1602" s="2">
        <v>206.33299833413338</v>
      </c>
      <c r="U1602" s="2">
        <v>4140</v>
      </c>
      <c r="V1602" s="2">
        <v>320.93196865081927</v>
      </c>
      <c r="W1602" s="2">
        <v>188.80592849585318</v>
      </c>
      <c r="X1602" s="2">
        <v>286.82617947129836</v>
      </c>
      <c r="Y1602" s="2">
        <v>5060</v>
      </c>
      <c r="Z1602" s="2">
        <v>433.20263126233749</v>
      </c>
      <c r="AA1602" s="2">
        <v>326.40780644976616</v>
      </c>
      <c r="AB1602" s="2">
        <v>289.65659361113609</v>
      </c>
    </row>
    <row r="1603" spans="1:28" x14ac:dyDescent="0.25">
      <c r="A1603" s="2" t="s">
        <v>3318</v>
      </c>
      <c r="B1603" s="2" t="s">
        <v>226</v>
      </c>
      <c r="C1603" s="2" t="s">
        <v>3319</v>
      </c>
      <c r="D1603" s="2"/>
      <c r="E1603" s="2">
        <v>1951</v>
      </c>
      <c r="F1603" s="2">
        <v>39.703962691573757</v>
      </c>
      <c r="G1603" s="2">
        <v>27.232575898034654</v>
      </c>
      <c r="H1603" s="2">
        <v>88.524723976567131</v>
      </c>
      <c r="I1603" s="2">
        <v>2354</v>
      </c>
      <c r="J1603" s="2">
        <v>34.523245101226344</v>
      </c>
      <c r="K1603" s="2">
        <v>33.936472458659722</v>
      </c>
      <c r="L1603" s="2">
        <v>87.128361425470715</v>
      </c>
      <c r="M1603" s="2">
        <v>1729</v>
      </c>
      <c r="N1603" s="2">
        <v>52.114748604518716</v>
      </c>
      <c r="O1603" s="2">
        <v>37.66754932026069</v>
      </c>
      <c r="P1603" s="2">
        <v>89.895473713617761</v>
      </c>
      <c r="Q1603" s="2">
        <v>1399</v>
      </c>
      <c r="R1603" s="2">
        <v>48.086788845313727</v>
      </c>
      <c r="S1603" s="2">
        <v>35.644182464525294</v>
      </c>
      <c r="T1603" s="2">
        <v>86.919561779419638</v>
      </c>
      <c r="U1603" s="2">
        <v>1470</v>
      </c>
      <c r="V1603" s="2">
        <v>43.276102822011232</v>
      </c>
      <c r="W1603" s="2">
        <v>25.459553965101648</v>
      </c>
      <c r="X1603" s="2">
        <v>101.84407821806971</v>
      </c>
      <c r="Y1603" s="2">
        <v>1399</v>
      </c>
      <c r="Z1603" s="2">
        <v>45.485864544257083</v>
      </c>
      <c r="AA1603" s="2">
        <v>34.272509442287252</v>
      </c>
      <c r="AB1603" s="2">
        <v>80.084896138731096</v>
      </c>
    </row>
    <row r="1604" spans="1:28" x14ac:dyDescent="0.25">
      <c r="A1604" s="2" t="s">
        <v>3320</v>
      </c>
      <c r="B1604" s="2" t="s">
        <v>226</v>
      </c>
      <c r="C1604" s="2" t="s">
        <v>3321</v>
      </c>
      <c r="D1604" s="2"/>
      <c r="E1604" s="2">
        <v>1752</v>
      </c>
      <c r="F1604" s="2">
        <v>63.048334652489288</v>
      </c>
      <c r="G1604" s="2">
        <v>43.244261838705327</v>
      </c>
      <c r="H1604" s="2">
        <v>79.495292879008517</v>
      </c>
      <c r="I1604" s="2">
        <v>1889</v>
      </c>
      <c r="J1604" s="2">
        <v>48.989165789706654</v>
      </c>
      <c r="K1604" s="2">
        <v>48.156523835473344</v>
      </c>
      <c r="L1604" s="2">
        <v>69.917363947627095</v>
      </c>
      <c r="M1604" s="2">
        <v>1497</v>
      </c>
      <c r="N1604" s="2">
        <v>79.790353165614704</v>
      </c>
      <c r="O1604" s="2">
        <v>57.670950040545947</v>
      </c>
      <c r="P1604" s="2">
        <v>77.833154510865128</v>
      </c>
      <c r="Q1604" s="2">
        <v>1404</v>
      </c>
      <c r="R1604" s="2">
        <v>85.337143787055155</v>
      </c>
      <c r="S1604" s="2">
        <v>63.255892048272194</v>
      </c>
      <c r="T1604" s="2">
        <v>87.230210677845008</v>
      </c>
      <c r="U1604" s="2">
        <v>1680</v>
      </c>
      <c r="V1604" s="2">
        <v>87.458701304307581</v>
      </c>
      <c r="W1604" s="2">
        <v>51.452403991474803</v>
      </c>
      <c r="X1604" s="2">
        <v>116.39323224922254</v>
      </c>
      <c r="Y1604" s="2">
        <v>1617</v>
      </c>
      <c r="Z1604" s="2">
        <v>92.967615556445665</v>
      </c>
      <c r="AA1604" s="2">
        <v>70.048871532057092</v>
      </c>
      <c r="AB1604" s="2">
        <v>92.564172306167393</v>
      </c>
    </row>
    <row r="1605" spans="1:28" x14ac:dyDescent="0.25">
      <c r="A1605" s="2" t="s">
        <v>3322</v>
      </c>
      <c r="B1605" s="2" t="s">
        <v>226</v>
      </c>
      <c r="C1605" s="2" t="s">
        <v>3323</v>
      </c>
      <c r="D1605" s="2"/>
      <c r="E1605" s="2">
        <v>683</v>
      </c>
      <c r="F1605" s="2">
        <v>31.157479684542597</v>
      </c>
      <c r="G1605" s="2">
        <v>21.37062330256655</v>
      </c>
      <c r="H1605" s="2">
        <v>30.990459495640877</v>
      </c>
      <c r="I1605" s="2">
        <v>1052</v>
      </c>
      <c r="J1605" s="2">
        <v>34.58485227933398</v>
      </c>
      <c r="K1605" s="2">
        <v>33.997032533385465</v>
      </c>
      <c r="L1605" s="2">
        <v>38.937568487508578</v>
      </c>
      <c r="M1605" s="2">
        <v>533</v>
      </c>
      <c r="N1605" s="2">
        <v>36.012883409718988</v>
      </c>
      <c r="O1605" s="2">
        <v>26.029427337250329</v>
      </c>
      <c r="P1605" s="2">
        <v>27.712138513220513</v>
      </c>
      <c r="Q1605" s="2">
        <v>434</v>
      </c>
      <c r="R1605" s="2">
        <v>33.439734739886674</v>
      </c>
      <c r="S1605" s="2">
        <v>24.787099227358887</v>
      </c>
      <c r="T1605" s="2">
        <v>26.96432438332246</v>
      </c>
      <c r="U1605" s="2">
        <v>533</v>
      </c>
      <c r="V1605" s="2">
        <v>35.174104571963653</v>
      </c>
      <c r="W1605" s="2">
        <v>20.693106706192509</v>
      </c>
      <c r="X1605" s="2">
        <v>36.9271385647831</v>
      </c>
      <c r="Y1605" s="2">
        <v>399</v>
      </c>
      <c r="Z1605" s="2">
        <v>29.080151653078328</v>
      </c>
      <c r="AA1605" s="2">
        <v>21.911197733606812</v>
      </c>
      <c r="AB1605" s="2">
        <v>22.840510049573773</v>
      </c>
    </row>
    <row r="1606" spans="1:28" x14ac:dyDescent="0.25">
      <c r="A1606" s="2" t="s">
        <v>3324</v>
      </c>
      <c r="B1606" s="2" t="s">
        <v>226</v>
      </c>
      <c r="C1606" s="2" t="s">
        <v>3325</v>
      </c>
      <c r="D1606" s="2"/>
      <c r="E1606" s="2">
        <v>10825</v>
      </c>
      <c r="F1606" s="2">
        <v>382.81797979929075</v>
      </c>
      <c r="G1606" s="2">
        <v>262.57126451080848</v>
      </c>
      <c r="H1606" s="2">
        <v>491.17382729181912</v>
      </c>
      <c r="I1606" s="2">
        <v>8949</v>
      </c>
      <c r="J1606" s="2">
        <v>228.06965127449672</v>
      </c>
      <c r="K1606" s="2">
        <v>224.19327662966847</v>
      </c>
      <c r="L1606" s="2">
        <v>331.22842242843564</v>
      </c>
      <c r="M1606" s="2">
        <v>9183</v>
      </c>
      <c r="N1606" s="2">
        <v>480.99224630599406</v>
      </c>
      <c r="O1606" s="2">
        <v>347.65204947804477</v>
      </c>
      <c r="P1606" s="2">
        <v>477.44947085723072</v>
      </c>
      <c r="Q1606" s="2">
        <v>8449</v>
      </c>
      <c r="R1606" s="2">
        <v>504.66270310265992</v>
      </c>
      <c r="S1606" s="2">
        <v>374.07965689488549</v>
      </c>
      <c r="T1606" s="2">
        <v>524.93450855919696</v>
      </c>
      <c r="U1606" s="2">
        <v>13584</v>
      </c>
      <c r="V1606" s="2">
        <v>694.93841514776409</v>
      </c>
      <c r="W1606" s="2">
        <v>408.83584540051817</v>
      </c>
      <c r="X1606" s="2">
        <v>941.12242075799929</v>
      </c>
      <c r="Y1606" s="2">
        <v>10437</v>
      </c>
      <c r="Z1606" s="2">
        <v>589.68795919232537</v>
      </c>
      <c r="AA1606" s="2">
        <v>444.31575285895582</v>
      </c>
      <c r="AB1606" s="2">
        <v>597.45965761253501</v>
      </c>
    </row>
    <row r="1607" spans="1:28" x14ac:dyDescent="0.25">
      <c r="A1607" s="2" t="s">
        <v>3326</v>
      </c>
      <c r="B1607" s="2" t="s">
        <v>226</v>
      </c>
      <c r="C1607" s="2" t="s">
        <v>3327</v>
      </c>
      <c r="D1607" s="2"/>
      <c r="E1607" s="2">
        <v>207</v>
      </c>
      <c r="F1607" s="2">
        <v>3.2400236450727311</v>
      </c>
      <c r="G1607" s="2">
        <v>2.2223018521170359</v>
      </c>
      <c r="H1607" s="2">
        <v>9.3924233024855948</v>
      </c>
      <c r="I1607" s="2">
        <v>263</v>
      </c>
      <c r="J1607" s="2">
        <v>2.9666215762566455</v>
      </c>
      <c r="K1607" s="2">
        <v>2.9161995380997099</v>
      </c>
      <c r="L1607" s="2">
        <v>9.7343921218771445</v>
      </c>
      <c r="M1607" s="2">
        <v>196</v>
      </c>
      <c r="N1607" s="2">
        <v>4.543839417079929</v>
      </c>
      <c r="O1607" s="2">
        <v>3.2842007287618848</v>
      </c>
      <c r="P1607" s="2">
        <v>10.190580016118613</v>
      </c>
      <c r="Q1607" s="2">
        <v>198</v>
      </c>
      <c r="R1607" s="2">
        <v>5.2344915349496972</v>
      </c>
      <c r="S1607" s="2">
        <v>3.8800505473748861</v>
      </c>
      <c r="T1607" s="2">
        <v>12.301696377644809</v>
      </c>
      <c r="U1607" s="2">
        <v>236</v>
      </c>
      <c r="V1607" s="2">
        <v>5.3437245248462224</v>
      </c>
      <c r="W1607" s="2">
        <v>3.1437406338207046</v>
      </c>
      <c r="X1607" s="2">
        <v>16.350477863581261</v>
      </c>
      <c r="Y1607" s="2">
        <v>276</v>
      </c>
      <c r="Z1607" s="2">
        <v>6.9019064860210078</v>
      </c>
      <c r="AA1607" s="2">
        <v>5.2004212205702531</v>
      </c>
      <c r="AB1607" s="2">
        <v>15.799450560607422</v>
      </c>
    </row>
    <row r="1608" spans="1:28" x14ac:dyDescent="0.25">
      <c r="A1608" s="2" t="s">
        <v>3328</v>
      </c>
      <c r="B1608" s="2" t="s">
        <v>226</v>
      </c>
      <c r="C1608" s="2" t="s">
        <v>3329</v>
      </c>
      <c r="D1608" s="2"/>
      <c r="E1608" s="2">
        <v>258</v>
      </c>
      <c r="F1608" s="2">
        <v>9.6231599597103141</v>
      </c>
      <c r="G1608" s="2">
        <v>6.6004352265159705</v>
      </c>
      <c r="H1608" s="2">
        <v>11.706498608895089</v>
      </c>
      <c r="I1608" s="2">
        <v>392</v>
      </c>
      <c r="J1608" s="2">
        <v>10.536894562249961</v>
      </c>
      <c r="K1608" s="2">
        <v>10.357804750483751</v>
      </c>
      <c r="L1608" s="2">
        <v>14.509055938311182</v>
      </c>
      <c r="M1608" s="2">
        <v>260</v>
      </c>
      <c r="N1608" s="2">
        <v>14.363504540313453</v>
      </c>
      <c r="O1608" s="2">
        <v>10.381667957180426</v>
      </c>
      <c r="P1608" s="2">
        <v>13.518116347912446</v>
      </c>
      <c r="Q1608" s="2">
        <v>186</v>
      </c>
      <c r="R1608" s="2">
        <v>11.717701231041488</v>
      </c>
      <c r="S1608" s="2">
        <v>8.6857095425439077</v>
      </c>
      <c r="T1608" s="2">
        <v>11.556139021423911</v>
      </c>
      <c r="U1608" s="2">
        <v>238</v>
      </c>
      <c r="V1608" s="2">
        <v>12.841896946835639</v>
      </c>
      <c r="W1608" s="2">
        <v>7.5549540511291653</v>
      </c>
      <c r="X1608" s="2">
        <v>16.489041235306527</v>
      </c>
      <c r="Y1608" s="2">
        <v>290</v>
      </c>
      <c r="Z1608" s="2">
        <v>17.281369308199377</v>
      </c>
      <c r="AA1608" s="2">
        <v>13.021097844906091</v>
      </c>
      <c r="AB1608" s="2">
        <v>16.600871965855625</v>
      </c>
    </row>
    <row r="1609" spans="1:28" x14ac:dyDescent="0.25">
      <c r="A1609" s="2" t="s">
        <v>3330</v>
      </c>
      <c r="B1609" s="2" t="s">
        <v>226</v>
      </c>
      <c r="C1609" s="2" t="s">
        <v>3331</v>
      </c>
      <c r="D1609" s="2"/>
      <c r="E1609" s="2">
        <v>8153</v>
      </c>
      <c r="F1609" s="2">
        <v>308.79220519726147</v>
      </c>
      <c r="G1609" s="2">
        <v>211.79767949309937</v>
      </c>
      <c r="H1609" s="2">
        <v>369.93443084620799</v>
      </c>
      <c r="I1609" s="2">
        <v>7912</v>
      </c>
      <c r="J1609" s="2">
        <v>215.95523365831787</v>
      </c>
      <c r="K1609" s="2">
        <v>212.28476111849042</v>
      </c>
      <c r="L1609" s="2">
        <v>292.84604740795425</v>
      </c>
      <c r="M1609" s="2">
        <v>5786</v>
      </c>
      <c r="N1609" s="2">
        <v>324.57598601511688</v>
      </c>
      <c r="O1609" s="2">
        <v>234.59735082242301</v>
      </c>
      <c r="P1609" s="2">
        <v>300.83008149623618</v>
      </c>
      <c r="Q1609" s="2">
        <v>3330</v>
      </c>
      <c r="R1609" s="2">
        <v>213.02206852668462</v>
      </c>
      <c r="S1609" s="2">
        <v>157.90194483480732</v>
      </c>
      <c r="T1609" s="2">
        <v>206.89216635129907</v>
      </c>
      <c r="U1609" s="2">
        <v>3366</v>
      </c>
      <c r="V1609" s="2">
        <v>184.42390893094515</v>
      </c>
      <c r="W1609" s="2">
        <v>108.49753456760496</v>
      </c>
      <c r="X1609" s="2">
        <v>233.20215461362085</v>
      </c>
      <c r="Y1609" s="2">
        <v>1934</v>
      </c>
      <c r="Z1609" s="2">
        <v>117.02738773559972</v>
      </c>
      <c r="AA1609" s="2">
        <v>88.177333581778598</v>
      </c>
      <c r="AB1609" s="2">
        <v>110.71064269643027</v>
      </c>
    </row>
    <row r="1610" spans="1:28" x14ac:dyDescent="0.25">
      <c r="A1610" s="2" t="s">
        <v>3332</v>
      </c>
      <c r="B1610" s="2" t="s">
        <v>226</v>
      </c>
      <c r="C1610" s="2" t="s">
        <v>3333</v>
      </c>
      <c r="D1610" s="2"/>
      <c r="E1610" s="2">
        <v>5710</v>
      </c>
      <c r="F1610" s="2">
        <v>99.956717804643404</v>
      </c>
      <c r="G1610" s="2">
        <v>68.55937593128661</v>
      </c>
      <c r="H1610" s="2">
        <v>259.08568626663163</v>
      </c>
      <c r="I1610" s="2">
        <v>6497</v>
      </c>
      <c r="J1610" s="2">
        <v>81.962899598382052</v>
      </c>
      <c r="K1610" s="2">
        <v>80.569821194287968</v>
      </c>
      <c r="L1610" s="2">
        <v>240.4727970183871</v>
      </c>
      <c r="M1610" s="2">
        <v>6403</v>
      </c>
      <c r="N1610" s="2">
        <v>166.01542817439534</v>
      </c>
      <c r="O1610" s="2">
        <v>119.99279467196776</v>
      </c>
      <c r="P1610" s="2">
        <v>332.9096114449361</v>
      </c>
      <c r="Q1610" s="2">
        <v>5481</v>
      </c>
      <c r="R1610" s="2">
        <v>162.05676243748817</v>
      </c>
      <c r="S1610" s="2">
        <v>120.1240704284414</v>
      </c>
      <c r="T1610" s="2">
        <v>340.53332245389493</v>
      </c>
      <c r="U1610" s="2">
        <v>4586</v>
      </c>
      <c r="V1610" s="2">
        <v>116.13527530900593</v>
      </c>
      <c r="W1610" s="2">
        <v>68.322980032243123</v>
      </c>
      <c r="X1610" s="2">
        <v>317.72581136603247</v>
      </c>
      <c r="Y1610" s="2">
        <v>5643</v>
      </c>
      <c r="Z1610" s="2">
        <v>157.82219659122254</v>
      </c>
      <c r="AA1610" s="2">
        <v>118.91524492432913</v>
      </c>
      <c r="AB1610" s="2">
        <v>323.03007070111477</v>
      </c>
    </row>
    <row r="1611" spans="1:28" x14ac:dyDescent="0.25">
      <c r="A1611" s="2" t="s">
        <v>3334</v>
      </c>
      <c r="B1611" s="2" t="s">
        <v>226</v>
      </c>
      <c r="C1611" s="2" t="s">
        <v>3335</v>
      </c>
      <c r="D1611" s="2"/>
      <c r="E1611" s="2">
        <v>1875</v>
      </c>
      <c r="F1611" s="2">
        <v>63.736464173015307</v>
      </c>
      <c r="G1611" s="2">
        <v>43.716243427570255</v>
      </c>
      <c r="H1611" s="2">
        <v>85.076298029760821</v>
      </c>
      <c r="I1611" s="2">
        <v>1585</v>
      </c>
      <c r="J1611" s="2">
        <v>38.827956094915457</v>
      </c>
      <c r="K1611" s="2">
        <v>38.168018643019742</v>
      </c>
      <c r="L1611" s="2">
        <v>58.665443015875567</v>
      </c>
      <c r="M1611" s="2">
        <v>1983</v>
      </c>
      <c r="N1611" s="2">
        <v>99.838599047861479</v>
      </c>
      <c r="O1611" s="2">
        <v>72.161440943322063</v>
      </c>
      <c r="P1611" s="2">
        <v>103.10163353042454</v>
      </c>
      <c r="Q1611" s="2">
        <v>1851</v>
      </c>
      <c r="R1611" s="2">
        <v>106.27340389566638</v>
      </c>
      <c r="S1611" s="2">
        <v>78.774829647467413</v>
      </c>
      <c r="T1611" s="2">
        <v>115.00222219707344</v>
      </c>
      <c r="U1611" s="2">
        <v>1669</v>
      </c>
      <c r="V1611" s="2">
        <v>82.0724231872762</v>
      </c>
      <c r="W1611" s="2">
        <v>48.283628860414304</v>
      </c>
      <c r="X1611" s="2">
        <v>115.63113370473357</v>
      </c>
      <c r="Y1611" s="2">
        <v>2508</v>
      </c>
      <c r="Z1611" s="2">
        <v>136.20604470353587</v>
      </c>
      <c r="AA1611" s="2">
        <v>102.62799223386239</v>
      </c>
      <c r="AB1611" s="2">
        <v>143.56892031160658</v>
      </c>
    </row>
    <row r="1612" spans="1:28" x14ac:dyDescent="0.25">
      <c r="A1612" s="2" t="s">
        <v>3336</v>
      </c>
      <c r="B1612" s="2" t="s">
        <v>226</v>
      </c>
      <c r="C1612" s="2" t="s">
        <v>3337</v>
      </c>
      <c r="D1612" s="2"/>
      <c r="E1612" s="2">
        <v>2416</v>
      </c>
      <c r="F1612" s="2">
        <v>57.568325567962511</v>
      </c>
      <c r="G1612" s="2">
        <v>39.485574967181378</v>
      </c>
      <c r="H1612" s="2">
        <v>109.62364588794782</v>
      </c>
      <c r="I1612" s="2">
        <v>2288</v>
      </c>
      <c r="J1612" s="2">
        <v>39.289025438492089</v>
      </c>
      <c r="K1612" s="2">
        <v>38.621251444106136</v>
      </c>
      <c r="L1612" s="2">
        <v>84.685510170550984</v>
      </c>
      <c r="M1612" s="2">
        <v>2143</v>
      </c>
      <c r="N1612" s="2">
        <v>75.630663074192526</v>
      </c>
      <c r="O1612" s="2">
        <v>54.664405139702673</v>
      </c>
      <c r="P1612" s="2">
        <v>111.42047435990912</v>
      </c>
      <c r="Q1612" s="2">
        <v>1801</v>
      </c>
      <c r="R1612" s="2">
        <v>72.482281999454869</v>
      </c>
      <c r="S1612" s="2">
        <v>53.727265784883599</v>
      </c>
      <c r="T1612" s="2">
        <v>111.89573321281971</v>
      </c>
      <c r="U1612" s="2">
        <v>1326</v>
      </c>
      <c r="V1612" s="2">
        <v>45.707178841844133</v>
      </c>
      <c r="W1612" s="2">
        <v>26.889768496543226</v>
      </c>
      <c r="X1612" s="2">
        <v>91.867515453850643</v>
      </c>
      <c r="Y1612" s="2">
        <v>1917</v>
      </c>
      <c r="Z1612" s="2">
        <v>72.977828276506131</v>
      </c>
      <c r="AA1612" s="2">
        <v>54.987045618328473</v>
      </c>
      <c r="AB1612" s="2">
        <v>109.73748813291459</v>
      </c>
    </row>
    <row r="1613" spans="1:28" x14ac:dyDescent="0.25">
      <c r="A1613" s="2" t="s">
        <v>3338</v>
      </c>
      <c r="B1613" s="2" t="s">
        <v>226</v>
      </c>
      <c r="C1613" s="2" t="s">
        <v>3339</v>
      </c>
      <c r="D1613" s="2"/>
      <c r="E1613" s="2">
        <v>1216</v>
      </c>
      <c r="F1613" s="2">
        <v>46.631296828022613</v>
      </c>
      <c r="G1613" s="2">
        <v>31.983969458101804</v>
      </c>
      <c r="H1613" s="2">
        <v>55.174815148900883</v>
      </c>
      <c r="I1613" s="2">
        <v>1240</v>
      </c>
      <c r="J1613" s="2">
        <v>34.268427181245968</v>
      </c>
      <c r="K1613" s="2">
        <v>33.685985538961667</v>
      </c>
      <c r="L1613" s="2">
        <v>45.895993274249655</v>
      </c>
      <c r="M1613" s="2">
        <v>1053</v>
      </c>
      <c r="N1613" s="2">
        <v>59.808286327314562</v>
      </c>
      <c r="O1613" s="2">
        <v>43.22829209232831</v>
      </c>
      <c r="P1613" s="2">
        <v>54.748371209045409</v>
      </c>
      <c r="Q1613" s="2">
        <v>889</v>
      </c>
      <c r="R1613" s="2">
        <v>57.58072872574337</v>
      </c>
      <c r="S1613" s="2">
        <v>42.681535831868025</v>
      </c>
      <c r="T1613" s="2">
        <v>55.233374140031493</v>
      </c>
      <c r="U1613" s="2">
        <v>822</v>
      </c>
      <c r="V1613" s="2">
        <v>45.60053737537207</v>
      </c>
      <c r="W1613" s="2">
        <v>26.827030773099647</v>
      </c>
      <c r="X1613" s="2">
        <v>56.949545779083884</v>
      </c>
      <c r="Y1613" s="2">
        <v>1133</v>
      </c>
      <c r="Z1613" s="2">
        <v>69.415424345005121</v>
      </c>
      <c r="AA1613" s="2">
        <v>52.302859583767891</v>
      </c>
      <c r="AB1613" s="2">
        <v>64.857889439015253</v>
      </c>
    </row>
    <row r="1614" spans="1:28" x14ac:dyDescent="0.25">
      <c r="A1614" s="2" t="s">
        <v>3340</v>
      </c>
      <c r="B1614" s="2" t="s">
        <v>226</v>
      </c>
      <c r="C1614" s="2" t="s">
        <v>3341</v>
      </c>
      <c r="D1614" s="2"/>
      <c r="E1614" s="2">
        <v>651</v>
      </c>
      <c r="F1614" s="2">
        <v>33.850328094383052</v>
      </c>
      <c r="G1614" s="2">
        <v>23.217622789054722</v>
      </c>
      <c r="H1614" s="2">
        <v>29.538490675932959</v>
      </c>
      <c r="I1614" s="2">
        <v>753</v>
      </c>
      <c r="J1614" s="2">
        <v>28.216649171654691</v>
      </c>
      <c r="K1614" s="2">
        <v>27.737066277570406</v>
      </c>
      <c r="L1614" s="2">
        <v>27.870712044766123</v>
      </c>
      <c r="M1614" s="2">
        <v>584</v>
      </c>
      <c r="N1614" s="2">
        <v>44.976308806350481</v>
      </c>
      <c r="O1614" s="2">
        <v>32.508020772829504</v>
      </c>
      <c r="P1614" s="2">
        <v>30.363769027618726</v>
      </c>
      <c r="Q1614" s="2">
        <v>525</v>
      </c>
      <c r="R1614" s="2">
        <v>46.107616756233845</v>
      </c>
      <c r="S1614" s="2">
        <v>34.177127317657572</v>
      </c>
      <c r="T1614" s="2">
        <v>32.618134334664269</v>
      </c>
      <c r="U1614" s="2">
        <v>582</v>
      </c>
      <c r="V1614" s="2">
        <v>43.778321171951902</v>
      </c>
      <c r="W1614" s="2">
        <v>25.755011604509871</v>
      </c>
      <c r="X1614" s="2">
        <v>40.321941172052092</v>
      </c>
      <c r="Y1614" s="2">
        <v>729</v>
      </c>
      <c r="Z1614" s="2">
        <v>60.560796263118746</v>
      </c>
      <c r="AA1614" s="2">
        <v>45.631109412918207</v>
      </c>
      <c r="AB1614" s="2">
        <v>41.731157458995689</v>
      </c>
    </row>
    <row r="1615" spans="1:28" x14ac:dyDescent="0.25">
      <c r="A1615" s="2" t="s">
        <v>3342</v>
      </c>
      <c r="B1615" s="2" t="s">
        <v>226</v>
      </c>
      <c r="C1615" s="2" t="s">
        <v>3343</v>
      </c>
      <c r="D1615" s="2"/>
      <c r="E1615" s="2">
        <v>39</v>
      </c>
      <c r="F1615" s="2">
        <v>3.5190026631054216</v>
      </c>
      <c r="G1615" s="2">
        <v>2.4136509459480848</v>
      </c>
      <c r="H1615" s="2">
        <v>1.7695869990190252</v>
      </c>
      <c r="I1615" s="2">
        <v>54</v>
      </c>
      <c r="J1615" s="2">
        <v>3.5113758402035717</v>
      </c>
      <c r="K1615" s="2">
        <v>3.4516949129106833</v>
      </c>
      <c r="L1615" s="2">
        <v>1.9986964812979688</v>
      </c>
      <c r="M1615" s="2">
        <v>34</v>
      </c>
      <c r="N1615" s="2">
        <v>4.543839417079929</v>
      </c>
      <c r="O1615" s="2">
        <v>3.2842007287618848</v>
      </c>
      <c r="P1615" s="2">
        <v>1.7677536762654738</v>
      </c>
      <c r="Q1615" s="2">
        <v>32</v>
      </c>
      <c r="R1615" s="2">
        <v>4.8768168311355469</v>
      </c>
      <c r="S1615" s="2">
        <v>3.6149252871561619</v>
      </c>
      <c r="T1615" s="2">
        <v>1.9881529499223933</v>
      </c>
      <c r="U1615" s="2">
        <v>36</v>
      </c>
      <c r="V1615" s="2">
        <v>4.6990678274320725</v>
      </c>
      <c r="W1615" s="2">
        <v>2.7644857816848072</v>
      </c>
      <c r="X1615" s="2">
        <v>2.4941406910547683</v>
      </c>
      <c r="Y1615" s="2">
        <v>37</v>
      </c>
      <c r="Z1615" s="2">
        <v>5.3338262826752292</v>
      </c>
      <c r="AA1615" s="2">
        <v>4.0189103465020759</v>
      </c>
      <c r="AB1615" s="2">
        <v>2.118042285298821</v>
      </c>
    </row>
    <row r="1616" spans="1:28" x14ac:dyDescent="0.25">
      <c r="A1616" s="2" t="s">
        <v>187</v>
      </c>
      <c r="B1616" s="2" t="s">
        <v>226</v>
      </c>
      <c r="C1616" s="2" t="s">
        <v>188</v>
      </c>
      <c r="D1616" s="2"/>
      <c r="E1616" s="2">
        <v>322</v>
      </c>
      <c r="F1616" s="2">
        <v>8.4431385394867746</v>
      </c>
      <c r="G1616" s="2">
        <v>5.7910695937408798</v>
      </c>
      <c r="H1616" s="2">
        <v>14.610436248310926</v>
      </c>
      <c r="I1616" s="2">
        <v>283</v>
      </c>
      <c r="J1616" s="2">
        <v>5.3476508918073389</v>
      </c>
      <c r="K1616" s="2">
        <v>5.2567598056389047</v>
      </c>
      <c r="L1616" s="2">
        <v>10.474650077913429</v>
      </c>
      <c r="M1616" s="2">
        <v>181</v>
      </c>
      <c r="N1616" s="2">
        <v>7.0293584144569836</v>
      </c>
      <c r="O1616" s="2">
        <v>5.0806865974863342</v>
      </c>
      <c r="P1616" s="2">
        <v>9.4106886883544334</v>
      </c>
      <c r="Q1616" s="2">
        <v>152</v>
      </c>
      <c r="R1616" s="2">
        <v>6.7316745147725703</v>
      </c>
      <c r="S1616" s="2">
        <v>4.9898327681685481</v>
      </c>
      <c r="T1616" s="2">
        <v>9.4437265121313683</v>
      </c>
      <c r="U1616" s="2">
        <v>0</v>
      </c>
      <c r="V1616" s="2">
        <v>0</v>
      </c>
      <c r="W1616" s="2">
        <v>0</v>
      </c>
      <c r="X1616" s="2">
        <v>0</v>
      </c>
      <c r="Y1616" s="2">
        <v>345</v>
      </c>
      <c r="Z1616" s="2">
        <v>14.452710163035443</v>
      </c>
      <c r="AA1616" s="2">
        <v>10.889770931963351</v>
      </c>
      <c r="AB1616" s="2">
        <v>19.749313200759278</v>
      </c>
    </row>
    <row r="1617" spans="1:28" x14ac:dyDescent="0.25">
      <c r="A1617" s="2" t="s">
        <v>3344</v>
      </c>
      <c r="B1617" s="2" t="s">
        <v>226</v>
      </c>
      <c r="C1617" s="2" t="s">
        <v>3345</v>
      </c>
      <c r="D1617" s="2"/>
      <c r="E1617" s="2">
        <v>41</v>
      </c>
      <c r="F1617" s="2">
        <v>1.7904880782439849</v>
      </c>
      <c r="G1617" s="2">
        <v>1.2280789921166639</v>
      </c>
      <c r="H1617" s="2">
        <v>1.8603350502507701</v>
      </c>
      <c r="I1617" s="2">
        <v>39</v>
      </c>
      <c r="J1617" s="2">
        <v>1.2273848330328023</v>
      </c>
      <c r="K1617" s="2">
        <v>1.206523646901164</v>
      </c>
      <c r="L1617" s="2">
        <v>1.4435030142707552</v>
      </c>
      <c r="M1617" s="2">
        <v>22</v>
      </c>
      <c r="N1617" s="2">
        <v>1.4229817391567037</v>
      </c>
      <c r="O1617" s="2">
        <v>1.0285041428151098</v>
      </c>
      <c r="P1617" s="2">
        <v>1.14384061405413</v>
      </c>
      <c r="Q1617" s="2">
        <v>17</v>
      </c>
      <c r="R1617" s="2">
        <v>1.2539146478631431</v>
      </c>
      <c r="S1617" s="2">
        <v>0.92946032739157536</v>
      </c>
      <c r="T1617" s="2">
        <v>1.0562062546462716</v>
      </c>
      <c r="U1617" s="2">
        <v>31</v>
      </c>
      <c r="V1617" s="2">
        <v>1.958409446466352</v>
      </c>
      <c r="W1617" s="2">
        <v>1.1521423542490259</v>
      </c>
      <c r="X1617" s="2">
        <v>2.1477322617416061</v>
      </c>
      <c r="Y1617" s="2">
        <v>30</v>
      </c>
      <c r="Z1617" s="2">
        <v>2.0931048603746207</v>
      </c>
      <c r="AA1617" s="2">
        <v>1.5771043775828091</v>
      </c>
      <c r="AB1617" s="2">
        <v>1.7173315826747197</v>
      </c>
    </row>
    <row r="1618" spans="1:28" x14ac:dyDescent="0.25">
      <c r="A1618" s="2" t="s">
        <v>3346</v>
      </c>
      <c r="B1618" s="2" t="s">
        <v>226</v>
      </c>
      <c r="C1618" s="2" t="s">
        <v>3347</v>
      </c>
      <c r="D1618" s="2"/>
      <c r="E1618" s="2">
        <v>49</v>
      </c>
      <c r="F1618" s="2">
        <v>1.5699694548392937</v>
      </c>
      <c r="G1618" s="2">
        <v>1.0768273350604565</v>
      </c>
      <c r="H1618" s="2">
        <v>2.2233272551777494</v>
      </c>
      <c r="I1618" s="2">
        <v>47</v>
      </c>
      <c r="J1618" s="2">
        <v>1.0852293961213244</v>
      </c>
      <c r="K1618" s="2">
        <v>1.0667843479027701</v>
      </c>
      <c r="L1618" s="2">
        <v>1.7396061966852692</v>
      </c>
      <c r="M1618" s="2">
        <v>27</v>
      </c>
      <c r="N1618" s="2">
        <v>1.2812915327536092</v>
      </c>
      <c r="O1618" s="2">
        <v>0.92609315589107966</v>
      </c>
      <c r="P1618" s="2">
        <v>1.4038043899755233</v>
      </c>
      <c r="Q1618" s="2">
        <v>22</v>
      </c>
      <c r="R1618" s="2">
        <v>1.1905545005513671</v>
      </c>
      <c r="S1618" s="2">
        <v>0.88249481553290121</v>
      </c>
      <c r="T1618" s="2">
        <v>1.3668551530716455</v>
      </c>
      <c r="U1618" s="2">
        <v>25</v>
      </c>
      <c r="V1618" s="2">
        <v>1.1587489565759388</v>
      </c>
      <c r="W1618" s="2">
        <v>0.681697973435476</v>
      </c>
      <c r="X1618" s="2">
        <v>1.7320421465658116</v>
      </c>
      <c r="Y1618" s="2">
        <v>22</v>
      </c>
      <c r="Z1618" s="2">
        <v>1.126159638540984</v>
      </c>
      <c r="AA1618" s="2">
        <v>0.84853431350887087</v>
      </c>
      <c r="AB1618" s="2">
        <v>1.2593764939614611</v>
      </c>
    </row>
    <row r="1619" spans="1:28" x14ac:dyDescent="0.25">
      <c r="A1619" s="2" t="s">
        <v>3348</v>
      </c>
      <c r="B1619" s="2" t="s">
        <v>226</v>
      </c>
      <c r="C1619" s="2" t="s">
        <v>3349</v>
      </c>
      <c r="D1619" s="2"/>
      <c r="E1619" s="2">
        <v>36</v>
      </c>
      <c r="F1619" s="2">
        <v>0.97521011142605674</v>
      </c>
      <c r="G1619" s="2">
        <v>0.66888747559641271</v>
      </c>
      <c r="H1619" s="2">
        <v>1.6334649221714077</v>
      </c>
      <c r="I1619" s="2">
        <v>54</v>
      </c>
      <c r="J1619" s="2">
        <v>1.0541878902156419</v>
      </c>
      <c r="K1619" s="2">
        <v>1.036270437430139</v>
      </c>
      <c r="L1619" s="2">
        <v>1.9986964812979688</v>
      </c>
      <c r="M1619" s="2">
        <v>46</v>
      </c>
      <c r="N1619" s="2">
        <v>1.8456213084827968</v>
      </c>
      <c r="O1619" s="2">
        <v>1.3339799869584699</v>
      </c>
      <c r="P1619" s="2">
        <v>2.3916667384768173</v>
      </c>
      <c r="Q1619" s="2">
        <v>31</v>
      </c>
      <c r="R1619" s="2">
        <v>1.4183678090554266</v>
      </c>
      <c r="S1619" s="2">
        <v>1.0513607209333871</v>
      </c>
      <c r="T1619" s="2">
        <v>1.9260231702373185</v>
      </c>
      <c r="U1619" s="2">
        <v>26</v>
      </c>
      <c r="V1619" s="2">
        <v>1.0188805394775453</v>
      </c>
      <c r="W1619" s="2">
        <v>0.59941266397090254</v>
      </c>
      <c r="X1619" s="2">
        <v>1.801323832428444</v>
      </c>
      <c r="Y1619" s="2">
        <v>26</v>
      </c>
      <c r="Z1619" s="2">
        <v>1.1252556372256792</v>
      </c>
      <c r="AA1619" s="2">
        <v>0.84785317017071404</v>
      </c>
      <c r="AB1619" s="2">
        <v>1.4883540383180904</v>
      </c>
    </row>
    <row r="1620" spans="1:28" x14ac:dyDescent="0.25">
      <c r="A1620" s="2" t="s">
        <v>3350</v>
      </c>
      <c r="B1620" s="2" t="s">
        <v>226</v>
      </c>
      <c r="C1620" s="2" t="s">
        <v>3351</v>
      </c>
      <c r="D1620" s="2"/>
      <c r="E1620" s="2">
        <v>2943</v>
      </c>
      <c r="F1620" s="2">
        <v>463.00913146042694</v>
      </c>
      <c r="G1620" s="2">
        <v>317.57362387042372</v>
      </c>
      <c r="H1620" s="2">
        <v>133.53575738751258</v>
      </c>
      <c r="I1620" s="2">
        <v>3913</v>
      </c>
      <c r="J1620" s="2">
        <v>443.64716479806606</v>
      </c>
      <c r="K1620" s="2">
        <v>436.10673751515969</v>
      </c>
      <c r="L1620" s="2">
        <v>144.83146909849913</v>
      </c>
      <c r="M1620" s="2">
        <v>2375</v>
      </c>
      <c r="N1620" s="2">
        <v>553.41633925973497</v>
      </c>
      <c r="O1620" s="2">
        <v>399.99880670817828</v>
      </c>
      <c r="P1620" s="2">
        <v>123.48279356266177</v>
      </c>
      <c r="Q1620" s="2">
        <v>1578</v>
      </c>
      <c r="R1620" s="2">
        <v>419.31246253859672</v>
      </c>
      <c r="S1620" s="2">
        <v>310.81405690144612</v>
      </c>
      <c r="T1620" s="2">
        <v>98.040792343048025</v>
      </c>
      <c r="U1620" s="2">
        <v>1882</v>
      </c>
      <c r="V1620" s="2">
        <v>428.32471815060319</v>
      </c>
      <c r="W1620" s="2">
        <v>251.98563561032398</v>
      </c>
      <c r="X1620" s="2">
        <v>130.38813279347428</v>
      </c>
      <c r="Y1620" s="2">
        <v>1285</v>
      </c>
      <c r="Z1620" s="2">
        <v>322.98665320870515</v>
      </c>
      <c r="AA1620" s="2">
        <v>243.36270691431142</v>
      </c>
      <c r="AB1620" s="2">
        <v>73.559036124567157</v>
      </c>
    </row>
    <row r="1621" spans="1:28" x14ac:dyDescent="0.25">
      <c r="A1621" s="2" t="s">
        <v>3352</v>
      </c>
      <c r="B1621" s="2" t="s">
        <v>226</v>
      </c>
      <c r="C1621" s="2" t="s">
        <v>3353</v>
      </c>
      <c r="D1621" s="2"/>
      <c r="E1621" s="2">
        <v>1896</v>
      </c>
      <c r="F1621" s="2">
        <v>25.289742215655284</v>
      </c>
      <c r="G1621" s="2">
        <v>17.345997166064365</v>
      </c>
      <c r="H1621" s="2">
        <v>86.02915256769414</v>
      </c>
      <c r="I1621" s="2">
        <v>1965</v>
      </c>
      <c r="J1621" s="2">
        <v>18.888487913365591</v>
      </c>
      <c r="K1621" s="2">
        <v>18.567450654715199</v>
      </c>
      <c r="L1621" s="2">
        <v>72.730344180564984</v>
      </c>
      <c r="M1621" s="2">
        <v>1656</v>
      </c>
      <c r="N1621" s="2">
        <v>32.715643802975485</v>
      </c>
      <c r="O1621" s="2">
        <v>23.64624524708557</v>
      </c>
      <c r="P1621" s="2">
        <v>86.100002585165427</v>
      </c>
      <c r="Q1621" s="2">
        <v>1599</v>
      </c>
      <c r="R1621" s="2">
        <v>36.023508674118901</v>
      </c>
      <c r="S1621" s="2">
        <v>26.702313608903786</v>
      </c>
      <c r="T1621" s="2">
        <v>99.3455177164346</v>
      </c>
      <c r="U1621" s="2">
        <v>1266</v>
      </c>
      <c r="V1621" s="2">
        <v>24.428342459418612</v>
      </c>
      <c r="W1621" s="2">
        <v>14.37131956362812</v>
      </c>
      <c r="X1621" s="2">
        <v>87.710614302092694</v>
      </c>
      <c r="Y1621" s="2">
        <v>1697</v>
      </c>
      <c r="Z1621" s="2">
        <v>36.16346755085727</v>
      </c>
      <c r="AA1621" s="2">
        <v>27.248306600761076</v>
      </c>
      <c r="AB1621" s="2">
        <v>97.143723193299977</v>
      </c>
    </row>
    <row r="1622" spans="1:28" x14ac:dyDescent="0.25">
      <c r="A1622" s="2" t="s">
        <v>3354</v>
      </c>
      <c r="B1622" s="2" t="s">
        <v>226</v>
      </c>
      <c r="C1622" s="2" t="s">
        <v>3355</v>
      </c>
      <c r="D1622" s="2"/>
      <c r="E1622" s="2">
        <v>1670</v>
      </c>
      <c r="F1622" s="2">
        <v>78.820106986637413</v>
      </c>
      <c r="G1622" s="2">
        <v>54.061972667034425</v>
      </c>
      <c r="H1622" s="2">
        <v>75.774622778506966</v>
      </c>
      <c r="I1622" s="2">
        <v>1629</v>
      </c>
      <c r="J1622" s="2">
        <v>55.407710052853282</v>
      </c>
      <c r="K1622" s="2">
        <v>54.465975625775243</v>
      </c>
      <c r="L1622" s="2">
        <v>60.294010519155393</v>
      </c>
      <c r="M1622" s="2">
        <v>1982</v>
      </c>
      <c r="N1622" s="2">
        <v>138.55214961003722</v>
      </c>
      <c r="O1622" s="2">
        <v>100.14285914470854</v>
      </c>
      <c r="P1622" s="2">
        <v>103.04964077524026</v>
      </c>
      <c r="Q1622" s="2">
        <v>1691</v>
      </c>
      <c r="R1622" s="2">
        <v>134.80178215832072</v>
      </c>
      <c r="S1622" s="2">
        <v>99.921401182575181</v>
      </c>
      <c r="T1622" s="2">
        <v>105.06145744746148</v>
      </c>
      <c r="U1622" s="2">
        <v>2007</v>
      </c>
      <c r="V1622" s="2">
        <v>137.03204718303834</v>
      </c>
      <c r="W1622" s="2">
        <v>80.616658448977716</v>
      </c>
      <c r="X1622" s="2">
        <v>139.04834352630334</v>
      </c>
      <c r="Y1622" s="2">
        <v>1931</v>
      </c>
      <c r="Z1622" s="2">
        <v>145.60791299906839</v>
      </c>
      <c r="AA1622" s="2">
        <v>109.71207479802381</v>
      </c>
      <c r="AB1622" s="2">
        <v>110.5389095381628</v>
      </c>
    </row>
    <row r="1623" spans="1:28" x14ac:dyDescent="0.25">
      <c r="A1623" s="2" t="s">
        <v>3356</v>
      </c>
      <c r="B1623" s="2" t="s">
        <v>226</v>
      </c>
      <c r="C1623" s="2" t="s">
        <v>3357</v>
      </c>
      <c r="D1623" s="2"/>
      <c r="E1623" s="2">
        <v>2332</v>
      </c>
      <c r="F1623" s="2">
        <v>70.484952166806281</v>
      </c>
      <c r="G1623" s="2">
        <v>48.344968094564038</v>
      </c>
      <c r="H1623" s="2">
        <v>105.81222773621452</v>
      </c>
      <c r="I1623" s="2">
        <v>2318</v>
      </c>
      <c r="J1623" s="2">
        <v>50.490522298508282</v>
      </c>
      <c r="K1623" s="2">
        <v>49.632362611989926</v>
      </c>
      <c r="L1623" s="2">
        <v>85.795897104605402</v>
      </c>
      <c r="M1623" s="2">
        <v>2266</v>
      </c>
      <c r="N1623" s="2">
        <v>101.44177457244452</v>
      </c>
      <c r="O1623" s="2">
        <v>73.320185727826896</v>
      </c>
      <c r="P1623" s="2">
        <v>117.81558324757539</v>
      </c>
      <c r="Q1623" s="2">
        <v>1976</v>
      </c>
      <c r="R1623" s="2">
        <v>100.875634846986</v>
      </c>
      <c r="S1623" s="2">
        <v>74.773750151570056</v>
      </c>
      <c r="T1623" s="2">
        <v>122.76844465770779</v>
      </c>
      <c r="U1623" s="2">
        <v>1948</v>
      </c>
      <c r="V1623" s="2">
        <v>85.174783893399294</v>
      </c>
      <c r="W1623" s="2">
        <v>50.108763626860473</v>
      </c>
      <c r="X1623" s="2">
        <v>134.96072406040804</v>
      </c>
      <c r="Y1623" s="2">
        <v>2115</v>
      </c>
      <c r="Z1623" s="2">
        <v>102.13165969569317</v>
      </c>
      <c r="AA1623" s="2">
        <v>76.953759290897153</v>
      </c>
      <c r="AB1623" s="2">
        <v>121.07187657856774</v>
      </c>
    </row>
    <row r="1624" spans="1:28" x14ac:dyDescent="0.25">
      <c r="A1624" s="2" t="s">
        <v>3358</v>
      </c>
      <c r="B1624" s="2" t="s">
        <v>226</v>
      </c>
      <c r="C1624" s="2" t="s">
        <v>3359</v>
      </c>
      <c r="D1624" s="2"/>
      <c r="E1624" s="2">
        <v>4153</v>
      </c>
      <c r="F1624" s="2">
        <v>152.12865335960558</v>
      </c>
      <c r="G1624" s="2">
        <v>104.34361756441224</v>
      </c>
      <c r="H1624" s="2">
        <v>188.43832838271823</v>
      </c>
      <c r="I1624" s="2">
        <v>5244</v>
      </c>
      <c r="J1624" s="2">
        <v>138.4332264908648</v>
      </c>
      <c r="K1624" s="2">
        <v>136.08035294468175</v>
      </c>
      <c r="L1624" s="2">
        <v>194.09563607271386</v>
      </c>
      <c r="M1624" s="2">
        <v>3976</v>
      </c>
      <c r="N1624" s="2">
        <v>215.71708086340055</v>
      </c>
      <c r="O1624" s="2">
        <v>155.91620414993736</v>
      </c>
      <c r="P1624" s="2">
        <v>206.72319461269186</v>
      </c>
      <c r="Q1624" s="2">
        <v>3512</v>
      </c>
      <c r="R1624" s="2">
        <v>217.28766573590795</v>
      </c>
      <c r="S1624" s="2">
        <v>161.06380548087424</v>
      </c>
      <c r="T1624" s="2">
        <v>218.19978625398267</v>
      </c>
      <c r="U1624" s="2">
        <v>4509</v>
      </c>
      <c r="V1624" s="2">
        <v>238.93707872381469</v>
      </c>
      <c r="W1624" s="2">
        <v>140.56791285140002</v>
      </c>
      <c r="X1624" s="2">
        <v>312.39112155460975</v>
      </c>
      <c r="Y1624" s="2">
        <v>5788</v>
      </c>
      <c r="Z1624" s="2">
        <v>338.73476137804715</v>
      </c>
      <c r="AA1624" s="2">
        <v>255.22852921624411</v>
      </c>
      <c r="AB1624" s="2">
        <v>331.33050668404258</v>
      </c>
    </row>
    <row r="1625" spans="1:28" x14ac:dyDescent="0.25">
      <c r="A1625" s="2" t="s">
        <v>3360</v>
      </c>
      <c r="B1625" s="2" t="s">
        <v>226</v>
      </c>
      <c r="C1625" s="2" t="s">
        <v>3361</v>
      </c>
      <c r="D1625" s="2"/>
      <c r="E1625" s="2">
        <v>1989</v>
      </c>
      <c r="F1625" s="2">
        <v>74.414031924692694</v>
      </c>
      <c r="G1625" s="2">
        <v>51.039887076511938</v>
      </c>
      <c r="H1625" s="2">
        <v>90.248936949970286</v>
      </c>
      <c r="I1625" s="2">
        <v>2257</v>
      </c>
      <c r="J1625" s="2">
        <v>60.852745985894686</v>
      </c>
      <c r="K1625" s="2">
        <v>59.818465272570016</v>
      </c>
      <c r="L1625" s="2">
        <v>83.538110338694736</v>
      </c>
      <c r="M1625" s="2">
        <v>1816</v>
      </c>
      <c r="N1625" s="2">
        <v>100.62941928557501</v>
      </c>
      <c r="O1625" s="2">
        <v>72.733030773555896</v>
      </c>
      <c r="P1625" s="2">
        <v>94.418843414650013</v>
      </c>
      <c r="Q1625" s="2">
        <v>1425</v>
      </c>
      <c r="R1625" s="2">
        <v>90.046408334038574</v>
      </c>
      <c r="S1625" s="2">
        <v>66.746619726644823</v>
      </c>
      <c r="T1625" s="2">
        <v>88.534936051231583</v>
      </c>
      <c r="U1625" s="2">
        <v>1386</v>
      </c>
      <c r="V1625" s="2">
        <v>75.013168123275392</v>
      </c>
      <c r="W1625" s="2">
        <v>44.130632783236742</v>
      </c>
      <c r="X1625" s="2">
        <v>96.024416605608593</v>
      </c>
      <c r="Y1625" s="2">
        <v>1510</v>
      </c>
      <c r="Z1625" s="2">
        <v>90.256638547312534</v>
      </c>
      <c r="AA1625" s="2">
        <v>68.006215289853827</v>
      </c>
      <c r="AB1625" s="2">
        <v>86.439022994627564</v>
      </c>
    </row>
    <row r="1626" spans="1:28" x14ac:dyDescent="0.25">
      <c r="A1626" s="2" t="s">
        <v>3362</v>
      </c>
      <c r="B1626" s="2" t="s">
        <v>226</v>
      </c>
      <c r="C1626" s="2" t="s">
        <v>3363</v>
      </c>
      <c r="D1626" s="2"/>
      <c r="E1626" s="2">
        <v>2013</v>
      </c>
      <c r="F1626" s="2">
        <v>72.228993932601966</v>
      </c>
      <c r="G1626" s="2">
        <v>49.541189996274952</v>
      </c>
      <c r="H1626" s="2">
        <v>91.337913564751219</v>
      </c>
      <c r="I1626" s="2">
        <v>2210</v>
      </c>
      <c r="J1626" s="2">
        <v>57.146367908359622</v>
      </c>
      <c r="K1626" s="2">
        <v>56.175082468292999</v>
      </c>
      <c r="L1626" s="2">
        <v>81.798504142009463</v>
      </c>
      <c r="M1626" s="2">
        <v>1965</v>
      </c>
      <c r="N1626" s="2">
        <v>104.42859011183697</v>
      </c>
      <c r="O1626" s="2">
        <v>75.478999204878406</v>
      </c>
      <c r="P1626" s="2">
        <v>102.16576393710753</v>
      </c>
      <c r="Q1626" s="2">
        <v>1514</v>
      </c>
      <c r="R1626" s="2">
        <v>91.754028947197881</v>
      </c>
      <c r="S1626" s="2">
        <v>68.012388187737798</v>
      </c>
      <c r="T1626" s="2">
        <v>94.064486443203236</v>
      </c>
      <c r="U1626" s="2">
        <v>1391</v>
      </c>
      <c r="V1626" s="2">
        <v>72.201986299731132</v>
      </c>
      <c r="W1626" s="2">
        <v>42.476800051657335</v>
      </c>
      <c r="X1626" s="2">
        <v>96.370825034921751</v>
      </c>
      <c r="Y1626" s="2">
        <v>1660</v>
      </c>
      <c r="Z1626" s="2">
        <v>95.160788808025899</v>
      </c>
      <c r="AA1626" s="2">
        <v>71.701375045543585</v>
      </c>
      <c r="AB1626" s="2">
        <v>95.025680908001164</v>
      </c>
    </row>
    <row r="1627" spans="1:28" x14ac:dyDescent="0.25">
      <c r="A1627" s="2" t="s">
        <v>3364</v>
      </c>
      <c r="B1627" s="2" t="s">
        <v>226</v>
      </c>
      <c r="C1627" s="2" t="s">
        <v>3365</v>
      </c>
      <c r="D1627" s="2"/>
      <c r="E1627" s="2">
        <v>1221</v>
      </c>
      <c r="F1627" s="2">
        <v>48.333457917670295</v>
      </c>
      <c r="G1627" s="2">
        <v>33.151465796555428</v>
      </c>
      <c r="H1627" s="2">
        <v>55.401685276980245</v>
      </c>
      <c r="I1627" s="2">
        <v>1927</v>
      </c>
      <c r="J1627" s="2">
        <v>54.972120023526308</v>
      </c>
      <c r="K1627" s="2">
        <v>54.037789081023213</v>
      </c>
      <c r="L1627" s="2">
        <v>71.323854064096039</v>
      </c>
      <c r="M1627" s="2">
        <v>1051</v>
      </c>
      <c r="N1627" s="2">
        <v>61.62032551420652</v>
      </c>
      <c r="O1627" s="2">
        <v>44.537999560370849</v>
      </c>
      <c r="P1627" s="2">
        <v>54.644385698676849</v>
      </c>
      <c r="Q1627" s="2">
        <v>757</v>
      </c>
      <c r="R1627" s="2">
        <v>50.612706290228509</v>
      </c>
      <c r="S1627" s="2">
        <v>37.51651090355859</v>
      </c>
      <c r="T1627" s="2">
        <v>47.032243221601618</v>
      </c>
      <c r="U1627" s="2">
        <v>671</v>
      </c>
      <c r="V1627" s="2">
        <v>38.424563948041325</v>
      </c>
      <c r="W1627" s="2">
        <v>22.60536868220688</v>
      </c>
      <c r="X1627" s="2">
        <v>46.488011213826383</v>
      </c>
      <c r="Y1627" s="2">
        <v>878</v>
      </c>
      <c r="Z1627" s="2">
        <v>55.52759623031244</v>
      </c>
      <c r="AA1627" s="2">
        <v>41.838713744997364</v>
      </c>
      <c r="AB1627" s="2">
        <v>50.260570986280129</v>
      </c>
    </row>
    <row r="1628" spans="1:28" x14ac:dyDescent="0.25">
      <c r="A1628" s="2" t="s">
        <v>3366</v>
      </c>
      <c r="B1628" s="2" t="s">
        <v>226</v>
      </c>
      <c r="C1628" s="2" t="s">
        <v>3367</v>
      </c>
      <c r="D1628" s="2"/>
      <c r="E1628" s="2">
        <v>1828</v>
      </c>
      <c r="F1628" s="2">
        <v>32.183799215293114</v>
      </c>
      <c r="G1628" s="2">
        <v>22.074566249871665</v>
      </c>
      <c r="H1628" s="2">
        <v>82.943718825814813</v>
      </c>
      <c r="I1628" s="2">
        <v>1783</v>
      </c>
      <c r="J1628" s="2">
        <v>22.622522576632225</v>
      </c>
      <c r="K1628" s="2">
        <v>22.238019980920498</v>
      </c>
      <c r="L1628" s="2">
        <v>65.993996780634788</v>
      </c>
      <c r="M1628" s="2">
        <v>1436</v>
      </c>
      <c r="N1628" s="2">
        <v>37.445930576337318</v>
      </c>
      <c r="O1628" s="2">
        <v>27.065206579638829</v>
      </c>
      <c r="P1628" s="2">
        <v>74.661596444624124</v>
      </c>
      <c r="Q1628" s="2">
        <v>1189</v>
      </c>
      <c r="R1628" s="2">
        <v>35.356922025732715</v>
      </c>
      <c r="S1628" s="2">
        <v>26.208208331882172</v>
      </c>
      <c r="T1628" s="2">
        <v>73.872308045553936</v>
      </c>
      <c r="U1628" s="2">
        <v>1257</v>
      </c>
      <c r="V1628" s="2">
        <v>32.014787312098186</v>
      </c>
      <c r="W1628" s="2">
        <v>18.834464106112751</v>
      </c>
      <c r="X1628" s="2">
        <v>87.087079129328998</v>
      </c>
      <c r="Y1628" s="2">
        <v>1276</v>
      </c>
      <c r="Z1628" s="2">
        <v>35.891693271950388</v>
      </c>
      <c r="AA1628" s="2">
        <v>27.043531191228205</v>
      </c>
      <c r="AB1628" s="2">
        <v>73.043836649764742</v>
      </c>
    </row>
    <row r="1629" spans="1:28" x14ac:dyDescent="0.25">
      <c r="A1629" s="2" t="s">
        <v>3368</v>
      </c>
      <c r="B1629" s="2" t="s">
        <v>226</v>
      </c>
      <c r="C1629" s="2" t="s">
        <v>3369</v>
      </c>
      <c r="D1629" s="2"/>
      <c r="E1629" s="2">
        <v>2793</v>
      </c>
      <c r="F1629" s="2">
        <v>176.67011942575576</v>
      </c>
      <c r="G1629" s="2">
        <v>121.17637913249909</v>
      </c>
      <c r="H1629" s="2">
        <v>126.72965354513173</v>
      </c>
      <c r="I1629" s="2">
        <v>2719</v>
      </c>
      <c r="J1629" s="2">
        <v>123.94526572106123</v>
      </c>
      <c r="K1629" s="2">
        <v>121.83863608970638</v>
      </c>
      <c r="L1629" s="2">
        <v>100.63806912313291</v>
      </c>
      <c r="M1629" s="2">
        <v>2844</v>
      </c>
      <c r="N1629" s="2">
        <v>266.44699592114057</v>
      </c>
      <c r="O1629" s="2">
        <v>192.58282211543917</v>
      </c>
      <c r="P1629" s="2">
        <v>147.86739574408844</v>
      </c>
      <c r="Q1629" s="2">
        <v>2326</v>
      </c>
      <c r="R1629" s="2">
        <v>248.50398342366208</v>
      </c>
      <c r="S1629" s="2">
        <v>184.2028037432074</v>
      </c>
      <c r="T1629" s="2">
        <v>144.51386754748398</v>
      </c>
      <c r="U1629" s="2">
        <v>3236</v>
      </c>
      <c r="V1629" s="2">
        <v>296.1112477923175</v>
      </c>
      <c r="W1629" s="2">
        <v>174.20377070108205</v>
      </c>
      <c r="X1629" s="2">
        <v>224.19553545147863</v>
      </c>
      <c r="Y1629" s="2">
        <v>3066</v>
      </c>
      <c r="Z1629" s="2">
        <v>309.84641237737338</v>
      </c>
      <c r="AA1629" s="2">
        <v>233.46185018710636</v>
      </c>
      <c r="AB1629" s="2">
        <v>175.51128774935637</v>
      </c>
    </row>
    <row r="1630" spans="1:28" x14ac:dyDescent="0.25">
      <c r="A1630" s="2" t="s">
        <v>3370</v>
      </c>
      <c r="B1630" s="2" t="s">
        <v>226</v>
      </c>
      <c r="C1630" s="2" t="s">
        <v>3371</v>
      </c>
      <c r="D1630" s="2"/>
      <c r="E1630" s="2">
        <v>583</v>
      </c>
      <c r="F1630" s="2">
        <v>44.713891530817733</v>
      </c>
      <c r="G1630" s="2">
        <v>30.66883913498906</v>
      </c>
      <c r="H1630" s="2">
        <v>26.453056934053631</v>
      </c>
      <c r="I1630" s="2">
        <v>548</v>
      </c>
      <c r="J1630" s="2">
        <v>30.288867895681921</v>
      </c>
      <c r="K1630" s="2">
        <v>29.774064637662896</v>
      </c>
      <c r="L1630" s="2">
        <v>20.283067995394202</v>
      </c>
      <c r="M1630" s="2">
        <v>502</v>
      </c>
      <c r="N1630" s="2">
        <v>57.025184684353107</v>
      </c>
      <c r="O1630" s="2">
        <v>41.216719145961655</v>
      </c>
      <c r="P1630" s="2">
        <v>26.100363102507877</v>
      </c>
      <c r="Q1630" s="2">
        <v>541</v>
      </c>
      <c r="R1630" s="2">
        <v>70.081381868677539</v>
      </c>
      <c r="S1630" s="2">
        <v>51.947606040586287</v>
      </c>
      <c r="T1630" s="2">
        <v>33.612210809625466</v>
      </c>
      <c r="U1630" s="2">
        <v>509</v>
      </c>
      <c r="V1630" s="2">
        <v>56.473658209402387</v>
      </c>
      <c r="W1630" s="2">
        <v>33.223743706831435</v>
      </c>
      <c r="X1630" s="2">
        <v>35.264378104079924</v>
      </c>
      <c r="Y1630" s="2">
        <v>803</v>
      </c>
      <c r="Z1630" s="2">
        <v>98.39467916864804</v>
      </c>
      <c r="AA1630" s="2">
        <v>74.138033973107881</v>
      </c>
      <c r="AB1630" s="2">
        <v>45.967242029593329</v>
      </c>
    </row>
    <row r="1631" spans="1:28" x14ac:dyDescent="0.25">
      <c r="A1631" s="2" t="s">
        <v>3372</v>
      </c>
      <c r="B1631" s="2" t="s">
        <v>226</v>
      </c>
      <c r="C1631" s="2" t="s">
        <v>3373</v>
      </c>
      <c r="D1631" s="2"/>
      <c r="E1631" s="2">
        <v>1418</v>
      </c>
      <c r="F1631" s="2">
        <v>41.136729440174236</v>
      </c>
      <c r="G1631" s="2">
        <v>28.2152971827724</v>
      </c>
      <c r="H1631" s="2">
        <v>64.340368323307118</v>
      </c>
      <c r="I1631" s="2">
        <v>1617</v>
      </c>
      <c r="J1631" s="2">
        <v>33.805870053885293</v>
      </c>
      <c r="K1631" s="2">
        <v>33.231290241135376</v>
      </c>
      <c r="L1631" s="2">
        <v>59.849855745533624</v>
      </c>
      <c r="M1631" s="2">
        <v>1250</v>
      </c>
      <c r="N1631" s="2">
        <v>53.709685781086627</v>
      </c>
      <c r="O1631" s="2">
        <v>38.82033958347381</v>
      </c>
      <c r="P1631" s="2">
        <v>64.990943980348305</v>
      </c>
      <c r="Q1631" s="2">
        <v>1060</v>
      </c>
      <c r="R1631" s="2">
        <v>51.938675707483775</v>
      </c>
      <c r="S1631" s="2">
        <v>38.499381604346361</v>
      </c>
      <c r="T1631" s="2">
        <v>65.857566466179279</v>
      </c>
      <c r="U1631" s="2">
        <v>1025</v>
      </c>
      <c r="V1631" s="2">
        <v>43.016158073550756</v>
      </c>
      <c r="W1631" s="2">
        <v>25.306627132050309</v>
      </c>
      <c r="X1631" s="2">
        <v>71.013728009198275</v>
      </c>
      <c r="Y1631" s="2">
        <v>1253</v>
      </c>
      <c r="Z1631" s="2">
        <v>58.074670575561967</v>
      </c>
      <c r="AA1631" s="2">
        <v>43.757873255812768</v>
      </c>
      <c r="AB1631" s="2">
        <v>71.727215769714121</v>
      </c>
    </row>
    <row r="1632" spans="1:28" x14ac:dyDescent="0.25">
      <c r="A1632" s="2" t="s">
        <v>3374</v>
      </c>
      <c r="B1632" s="2" t="s">
        <v>226</v>
      </c>
      <c r="C1632" s="2" t="s">
        <v>3375</v>
      </c>
      <c r="D1632" s="2"/>
      <c r="E1632" s="2">
        <v>479</v>
      </c>
      <c r="F1632" s="2">
        <v>27.726404146751278</v>
      </c>
      <c r="G1632" s="2">
        <v>19.017280747803824</v>
      </c>
      <c r="H1632" s="2">
        <v>21.734158270002897</v>
      </c>
      <c r="I1632" s="2">
        <v>468</v>
      </c>
      <c r="J1632" s="2">
        <v>19.522366306540611</v>
      </c>
      <c r="K1632" s="2">
        <v>19.190555364861911</v>
      </c>
      <c r="L1632" s="2">
        <v>17.322036171249064</v>
      </c>
      <c r="M1632" s="2">
        <v>526</v>
      </c>
      <c r="N1632" s="2">
        <v>45.09546289403854</v>
      </c>
      <c r="O1632" s="2">
        <v>32.594143081674559</v>
      </c>
      <c r="P1632" s="2">
        <v>27.348189226930565</v>
      </c>
      <c r="Q1632" s="2">
        <v>417</v>
      </c>
      <c r="R1632" s="2">
        <v>40.768578438584775</v>
      </c>
      <c r="S1632" s="2">
        <v>30.219581793219376</v>
      </c>
      <c r="T1632" s="2">
        <v>25.90811812867619</v>
      </c>
      <c r="U1632" s="2">
        <v>355</v>
      </c>
      <c r="V1632" s="2">
        <v>29.726283373744817</v>
      </c>
      <c r="W1632" s="2">
        <v>17.488125463802735</v>
      </c>
      <c r="X1632" s="2">
        <v>24.594998481234523</v>
      </c>
      <c r="Y1632" s="2">
        <v>464</v>
      </c>
      <c r="Z1632" s="2">
        <v>42.909966055830907</v>
      </c>
      <c r="AA1632" s="2">
        <v>32.33163162999324</v>
      </c>
      <c r="AB1632" s="2">
        <v>26.561395145368998</v>
      </c>
    </row>
    <row r="1633" spans="1:28" x14ac:dyDescent="0.25">
      <c r="A1633" s="2" t="s">
        <v>3376</v>
      </c>
      <c r="B1633" s="2" t="s">
        <v>226</v>
      </c>
      <c r="C1633" s="2" t="s">
        <v>3377</v>
      </c>
      <c r="D1633" s="2"/>
      <c r="E1633" s="2">
        <v>646</v>
      </c>
      <c r="F1633" s="2">
        <v>24.095198968887065</v>
      </c>
      <c r="G1633" s="2">
        <v>16.526671148563242</v>
      </c>
      <c r="H1633" s="2">
        <v>29.311620547853597</v>
      </c>
      <c r="I1633" s="2">
        <v>720</v>
      </c>
      <c r="J1633" s="2">
        <v>19.353479808214214</v>
      </c>
      <c r="K1633" s="2">
        <v>19.024539337623217</v>
      </c>
      <c r="L1633" s="2">
        <v>26.64928641730625</v>
      </c>
      <c r="M1633" s="2">
        <v>840</v>
      </c>
      <c r="N1633" s="2">
        <v>46.40516851485885</v>
      </c>
      <c r="O1633" s="2">
        <v>33.540773400121374</v>
      </c>
      <c r="P1633" s="2">
        <v>43.673914354794057</v>
      </c>
      <c r="Q1633" s="2">
        <v>865</v>
      </c>
      <c r="R1633" s="2">
        <v>54.493610563714448</v>
      </c>
      <c r="S1633" s="2">
        <v>40.393219109142372</v>
      </c>
      <c r="T1633" s="2">
        <v>53.742259427589694</v>
      </c>
      <c r="U1633" s="2">
        <v>845</v>
      </c>
      <c r="V1633" s="2">
        <v>45.594129916286199</v>
      </c>
      <c r="W1633" s="2">
        <v>26.823261231950188</v>
      </c>
      <c r="X1633" s="2">
        <v>58.543024553924425</v>
      </c>
      <c r="Y1633" s="2">
        <v>918</v>
      </c>
      <c r="Z1633" s="2">
        <v>54.704472499748377</v>
      </c>
      <c r="AA1633" s="2">
        <v>41.218509729737221</v>
      </c>
      <c r="AB1633" s="2">
        <v>52.550346429846421</v>
      </c>
    </row>
    <row r="1634" spans="1:28" x14ac:dyDescent="0.25">
      <c r="A1634" s="2" t="s">
        <v>3378</v>
      </c>
      <c r="B1634" s="2" t="s">
        <v>226</v>
      </c>
      <c r="C1634" s="2" t="s">
        <v>3379</v>
      </c>
      <c r="D1634" s="2"/>
      <c r="E1634" s="2">
        <v>1978</v>
      </c>
      <c r="F1634" s="2">
        <v>110.33098699261809</v>
      </c>
      <c r="G1634" s="2">
        <v>75.674989937949007</v>
      </c>
      <c r="H1634" s="2">
        <v>89.749822668195691</v>
      </c>
      <c r="I1634" s="2">
        <v>1900</v>
      </c>
      <c r="J1634" s="2">
        <v>76.375380227996885</v>
      </c>
      <c r="K1634" s="2">
        <v>75.077269822905777</v>
      </c>
      <c r="L1634" s="2">
        <v>70.324505823447055</v>
      </c>
      <c r="M1634" s="2">
        <v>2813</v>
      </c>
      <c r="N1634" s="2">
        <v>232.39673236810617</v>
      </c>
      <c r="O1634" s="2">
        <v>167.97193909103964</v>
      </c>
      <c r="P1634" s="2">
        <v>146.25562033337582</v>
      </c>
      <c r="Q1634" s="2">
        <v>2879</v>
      </c>
      <c r="R1634" s="2">
        <v>271.23414337075803</v>
      </c>
      <c r="S1634" s="2">
        <v>201.05146401055006</v>
      </c>
      <c r="T1634" s="2">
        <v>178.87163571333033</v>
      </c>
      <c r="U1634" s="2">
        <v>1647</v>
      </c>
      <c r="V1634" s="2">
        <v>132.89818191946523</v>
      </c>
      <c r="W1634" s="2">
        <v>78.184684243831214</v>
      </c>
      <c r="X1634" s="2">
        <v>114.10693661575566</v>
      </c>
      <c r="Y1634" s="2">
        <v>2305</v>
      </c>
      <c r="Z1634" s="2">
        <v>205.4112853922642</v>
      </c>
      <c r="AA1634" s="2">
        <v>154.77248346701114</v>
      </c>
      <c r="AB1634" s="2">
        <v>131.94830993550764</v>
      </c>
    </row>
    <row r="1635" spans="1:28" x14ac:dyDescent="0.25">
      <c r="A1635" s="2" t="s">
        <v>3380</v>
      </c>
      <c r="B1635" s="2" t="s">
        <v>226</v>
      </c>
      <c r="C1635" s="2" t="s">
        <v>3381</v>
      </c>
      <c r="D1635" s="2"/>
      <c r="E1635" s="2">
        <v>4827</v>
      </c>
      <c r="F1635" s="2">
        <v>115.69144212009927</v>
      </c>
      <c r="G1635" s="2">
        <v>79.351675870814859</v>
      </c>
      <c r="H1635" s="2">
        <v>219.02042164781625</v>
      </c>
      <c r="I1635" s="2">
        <v>4711</v>
      </c>
      <c r="J1635" s="2">
        <v>81.370242162726697</v>
      </c>
      <c r="K1635" s="2">
        <v>79.987236831677649</v>
      </c>
      <c r="L1635" s="2">
        <v>174.36776154434688</v>
      </c>
      <c r="M1635" s="2">
        <v>8466</v>
      </c>
      <c r="N1635" s="2">
        <v>300.53237894530218</v>
      </c>
      <c r="O1635" s="2">
        <v>217.21908882576653</v>
      </c>
      <c r="P1635" s="2">
        <v>440.17066539010295</v>
      </c>
      <c r="Q1635" s="2">
        <v>8677</v>
      </c>
      <c r="R1635" s="2">
        <v>351.25701852733073</v>
      </c>
      <c r="S1635" s="2">
        <v>260.36817098785076</v>
      </c>
      <c r="T1635" s="2">
        <v>539.10009832739399</v>
      </c>
      <c r="U1635" s="2">
        <v>3251</v>
      </c>
      <c r="V1635" s="2">
        <v>112.71848160533348</v>
      </c>
      <c r="W1635" s="2">
        <v>66.312862715440204</v>
      </c>
      <c r="X1635" s="2">
        <v>225.23476073941814</v>
      </c>
      <c r="Y1635" s="2">
        <v>3627</v>
      </c>
      <c r="Z1635" s="2">
        <v>138.88445724808781</v>
      </c>
      <c r="AA1635" s="2">
        <v>104.64611193199809</v>
      </c>
      <c r="AB1635" s="2">
        <v>207.62538834537361</v>
      </c>
    </row>
    <row r="1636" spans="1:28" x14ac:dyDescent="0.25">
      <c r="A1636" s="2" t="s">
        <v>3382</v>
      </c>
      <c r="B1636" s="2" t="s">
        <v>226</v>
      </c>
      <c r="C1636" s="2" t="s">
        <v>3383</v>
      </c>
      <c r="D1636" s="2"/>
      <c r="E1636" s="2">
        <v>3275</v>
      </c>
      <c r="F1636" s="2">
        <v>127.17979439688045</v>
      </c>
      <c r="G1636" s="2">
        <v>87.231429026718345</v>
      </c>
      <c r="H1636" s="2">
        <v>148.59993389198223</v>
      </c>
      <c r="I1636" s="2">
        <v>3374</v>
      </c>
      <c r="J1636" s="2">
        <v>94.423579672947241</v>
      </c>
      <c r="K1636" s="2">
        <v>92.818713930956861</v>
      </c>
      <c r="L1636" s="2">
        <v>124.88151718332124</v>
      </c>
      <c r="M1636" s="2">
        <v>6147</v>
      </c>
      <c r="N1636" s="2">
        <v>353.55672021253571</v>
      </c>
      <c r="O1636" s="2">
        <v>255.54407442657345</v>
      </c>
      <c r="P1636" s="2">
        <v>319.59946611776081</v>
      </c>
      <c r="Q1636" s="2">
        <v>6538</v>
      </c>
      <c r="R1636" s="2">
        <v>428.82807239983498</v>
      </c>
      <c r="S1636" s="2">
        <v>317.86747307457182</v>
      </c>
      <c r="T1636" s="2">
        <v>406.20449958101898</v>
      </c>
      <c r="U1636" s="2">
        <v>1792</v>
      </c>
      <c r="V1636" s="2">
        <v>100.66976251398779</v>
      </c>
      <c r="W1636" s="2">
        <v>59.224539277950747</v>
      </c>
      <c r="X1636" s="2">
        <v>124.15278106583737</v>
      </c>
      <c r="Y1636" s="2">
        <v>1613</v>
      </c>
      <c r="Z1636" s="2">
        <v>100.07447861596815</v>
      </c>
      <c r="AA1636" s="2">
        <v>75.403722621576065</v>
      </c>
      <c r="AB1636" s="2">
        <v>92.335194761810769</v>
      </c>
    </row>
    <row r="1637" spans="1:28" x14ac:dyDescent="0.25">
      <c r="A1637" s="2" t="s">
        <v>3384</v>
      </c>
      <c r="B1637" s="2" t="s">
        <v>226</v>
      </c>
      <c r="C1637" s="2" t="s">
        <v>3385</v>
      </c>
      <c r="D1637" s="2"/>
      <c r="E1637" s="2">
        <v>1265</v>
      </c>
      <c r="F1637" s="2">
        <v>91.313607565709916</v>
      </c>
      <c r="G1637" s="2">
        <v>62.631147623063129</v>
      </c>
      <c r="H1637" s="2">
        <v>57.398142404078634</v>
      </c>
      <c r="I1637" s="2">
        <v>1456</v>
      </c>
      <c r="J1637" s="2">
        <v>75.74167738276148</v>
      </c>
      <c r="K1637" s="2">
        <v>74.454337677006734</v>
      </c>
      <c r="L1637" s="2">
        <v>53.890779199441532</v>
      </c>
      <c r="M1637" s="2">
        <v>2431</v>
      </c>
      <c r="N1637" s="2">
        <v>259.90761465697193</v>
      </c>
      <c r="O1637" s="2">
        <v>187.85628168517979</v>
      </c>
      <c r="P1637" s="2">
        <v>126.39438785298137</v>
      </c>
      <c r="Q1637" s="2">
        <v>2336</v>
      </c>
      <c r="R1637" s="2">
        <v>284.80610293831592</v>
      </c>
      <c r="S1637" s="2">
        <v>211.11163676991987</v>
      </c>
      <c r="T1637" s="2">
        <v>145.13516534433472</v>
      </c>
      <c r="U1637" s="2">
        <v>758</v>
      </c>
      <c r="V1637" s="2">
        <v>79.153186959855788</v>
      </c>
      <c r="W1637" s="2">
        <v>46.566227167046307</v>
      </c>
      <c r="X1637" s="2">
        <v>52.515517883875404</v>
      </c>
      <c r="Y1637" s="2">
        <v>643</v>
      </c>
      <c r="Z1637" s="2">
        <v>74.154601075895613</v>
      </c>
      <c r="AA1637" s="2">
        <v>55.873715736234253</v>
      </c>
      <c r="AB1637" s="2">
        <v>36.808140255328162</v>
      </c>
    </row>
    <row r="1638" spans="1:28" x14ac:dyDescent="0.25">
      <c r="A1638" s="2" t="s">
        <v>3386</v>
      </c>
      <c r="B1638" s="2" t="s">
        <v>226</v>
      </c>
      <c r="C1638" s="2" t="s">
        <v>3387</v>
      </c>
      <c r="D1638" s="2"/>
      <c r="E1638" s="2">
        <v>2180</v>
      </c>
      <c r="F1638" s="2">
        <v>38.826761548044189</v>
      </c>
      <c r="G1638" s="2">
        <v>26.630911854962161</v>
      </c>
      <c r="H1638" s="2">
        <v>98.915375842601918</v>
      </c>
      <c r="I1638" s="2">
        <v>2334</v>
      </c>
      <c r="J1638" s="2">
        <v>29.957398395441018</v>
      </c>
      <c r="K1638" s="2">
        <v>29.44822894252972</v>
      </c>
      <c r="L1638" s="2">
        <v>86.388103469434427</v>
      </c>
      <c r="M1638" s="2">
        <v>2042</v>
      </c>
      <c r="N1638" s="2">
        <v>53.866589780419247</v>
      </c>
      <c r="O1638" s="2">
        <v>38.933746810634361</v>
      </c>
      <c r="P1638" s="2">
        <v>106.16920608629698</v>
      </c>
      <c r="Q1638" s="2">
        <v>1874</v>
      </c>
      <c r="R1638" s="2">
        <v>56.373596011000089</v>
      </c>
      <c r="S1638" s="2">
        <v>41.786752466698481</v>
      </c>
      <c r="T1638" s="2">
        <v>116.43120712983017</v>
      </c>
      <c r="U1638" s="2">
        <v>1753</v>
      </c>
      <c r="V1638" s="2">
        <v>45.165915279891365</v>
      </c>
      <c r="W1638" s="2">
        <v>26.571340358003201</v>
      </c>
      <c r="X1638" s="2">
        <v>121.4507953171947</v>
      </c>
      <c r="Y1638" s="2">
        <v>2121</v>
      </c>
      <c r="Z1638" s="2">
        <v>60.352810347756865</v>
      </c>
      <c r="AA1638" s="2">
        <v>45.474397007437439</v>
      </c>
      <c r="AB1638" s="2">
        <v>121.41534289510268</v>
      </c>
    </row>
    <row r="1639" spans="1:28" x14ac:dyDescent="0.25">
      <c r="A1639" s="2" t="s">
        <v>3388</v>
      </c>
      <c r="B1639" s="2" t="s">
        <v>226</v>
      </c>
      <c r="C1639" s="2" t="s">
        <v>3389</v>
      </c>
      <c r="D1639" s="2"/>
      <c r="E1639" s="2">
        <v>9770</v>
      </c>
      <c r="F1639" s="2">
        <v>293.85176084222195</v>
      </c>
      <c r="G1639" s="2">
        <v>201.55016873429736</v>
      </c>
      <c r="H1639" s="2">
        <v>443.30423026707371</v>
      </c>
      <c r="I1639" s="2">
        <v>10559</v>
      </c>
      <c r="J1639" s="2">
        <v>228.86800923894762</v>
      </c>
      <c r="K1639" s="2">
        <v>224.9780653421229</v>
      </c>
      <c r="L1639" s="2">
        <v>390.81918788935656</v>
      </c>
      <c r="M1639" s="2">
        <v>6616</v>
      </c>
      <c r="N1639" s="2">
        <v>294.72589787647854</v>
      </c>
      <c r="O1639" s="2">
        <v>213.02227472047679</v>
      </c>
      <c r="P1639" s="2">
        <v>343.98406829918747</v>
      </c>
      <c r="Q1639" s="2">
        <v>5509</v>
      </c>
      <c r="R1639" s="2">
        <v>279.85816586172632</v>
      </c>
      <c r="S1639" s="2">
        <v>207.44399382232604</v>
      </c>
      <c r="T1639" s="2">
        <v>342.27295628507704</v>
      </c>
      <c r="U1639" s="2">
        <v>4148</v>
      </c>
      <c r="V1639" s="2">
        <v>180.47901248322441</v>
      </c>
      <c r="W1639" s="2">
        <v>106.17673168915353</v>
      </c>
      <c r="X1639" s="2">
        <v>287.38043295819944</v>
      </c>
      <c r="Y1639" s="2">
        <v>3515</v>
      </c>
      <c r="Z1639" s="2">
        <v>168.90449895138224</v>
      </c>
      <c r="AA1639" s="2">
        <v>127.26549430589905</v>
      </c>
      <c r="AB1639" s="2">
        <v>201.21401710338799</v>
      </c>
    </row>
    <row r="1640" spans="1:28" x14ac:dyDescent="0.25">
      <c r="A1640" s="2" t="s">
        <v>3390</v>
      </c>
      <c r="B1640" s="2" t="s">
        <v>226</v>
      </c>
      <c r="C1640" s="2" t="s">
        <v>3391</v>
      </c>
      <c r="D1640" s="2"/>
      <c r="E1640" s="2">
        <v>1227</v>
      </c>
      <c r="F1640" s="2">
        <v>38.410715096659331</v>
      </c>
      <c r="G1640" s="2">
        <v>26.345549493213554</v>
      </c>
      <c r="H1640" s="2">
        <v>55.673929430675486</v>
      </c>
      <c r="I1640" s="2">
        <v>1547</v>
      </c>
      <c r="J1640" s="2">
        <v>34.900103258319625</v>
      </c>
      <c r="K1640" s="2">
        <v>34.306925364564648</v>
      </c>
      <c r="L1640" s="2">
        <v>57.25895289940663</v>
      </c>
      <c r="M1640" s="2">
        <v>902</v>
      </c>
      <c r="N1640" s="2">
        <v>41.821868920470365</v>
      </c>
      <c r="O1640" s="2">
        <v>30.228051605543062</v>
      </c>
      <c r="P1640" s="2">
        <v>46.897465176219335</v>
      </c>
      <c r="Q1640" s="2">
        <v>821</v>
      </c>
      <c r="R1640" s="2">
        <v>43.409268183774756</v>
      </c>
      <c r="S1640" s="2">
        <v>32.176984842371525</v>
      </c>
      <c r="T1640" s="2">
        <v>51.008549121446407</v>
      </c>
      <c r="U1640" s="2">
        <v>601</v>
      </c>
      <c r="V1640" s="2">
        <v>27.216766435869321</v>
      </c>
      <c r="W1640" s="2">
        <v>16.011763736663081</v>
      </c>
      <c r="X1640" s="2">
        <v>41.63829320344211</v>
      </c>
      <c r="Y1640" s="2">
        <v>583</v>
      </c>
      <c r="Z1640" s="2">
        <v>29.158054212682952</v>
      </c>
      <c r="AA1640" s="2">
        <v>21.969895446322155</v>
      </c>
      <c r="AB1640" s="2">
        <v>33.373477089978721</v>
      </c>
    </row>
    <row r="1641" spans="1:28" x14ac:dyDescent="0.25">
      <c r="A1641" s="2" t="s">
        <v>3392</v>
      </c>
      <c r="B1641" s="2" t="s">
        <v>226</v>
      </c>
      <c r="C1641" s="2" t="s">
        <v>3393</v>
      </c>
      <c r="D1641" s="2"/>
      <c r="E1641" s="2">
        <v>23</v>
      </c>
      <c r="F1641" s="2">
        <v>3.4419763383970476</v>
      </c>
      <c r="G1641" s="2">
        <v>2.3608193117340868</v>
      </c>
      <c r="H1641" s="2">
        <v>1.043602589165066</v>
      </c>
      <c r="I1641" s="2">
        <v>52</v>
      </c>
      <c r="J1641" s="2">
        <v>5.6080510257271134</v>
      </c>
      <c r="K1641" s="2">
        <v>5.512734061450848</v>
      </c>
      <c r="L1641" s="2">
        <v>1.9246706856943403</v>
      </c>
      <c r="M1641" s="2">
        <v>30</v>
      </c>
      <c r="N1641" s="2">
        <v>6.6495210981657493</v>
      </c>
      <c r="O1641" s="2">
        <v>4.8061474079442217</v>
      </c>
      <c r="P1641" s="2">
        <v>1.5597826555283592</v>
      </c>
      <c r="Q1641" s="2">
        <v>17</v>
      </c>
      <c r="R1641" s="2">
        <v>4.2969514152383317</v>
      </c>
      <c r="S1641" s="2">
        <v>3.1851018536223497</v>
      </c>
      <c r="T1641" s="2">
        <v>1.0562062546462716</v>
      </c>
      <c r="U1641" s="2">
        <v>14</v>
      </c>
      <c r="V1641" s="2">
        <v>3.0308350756878948</v>
      </c>
      <c r="W1641" s="2">
        <v>1.783055870029767</v>
      </c>
      <c r="X1641" s="2">
        <v>0.96994360207685448</v>
      </c>
      <c r="Y1641" s="2">
        <v>15</v>
      </c>
      <c r="Z1641" s="2">
        <v>3.5863564985687102</v>
      </c>
      <c r="AA1641" s="2">
        <v>2.7022337201266429</v>
      </c>
      <c r="AB1641" s="2">
        <v>0.85866579133735987</v>
      </c>
    </row>
    <row r="1642" spans="1:28" x14ac:dyDescent="0.25">
      <c r="A1642" s="2" t="s">
        <v>3394</v>
      </c>
      <c r="B1642" s="2" t="s">
        <v>226</v>
      </c>
      <c r="C1642" s="2" t="s">
        <v>3395</v>
      </c>
      <c r="D1642" s="2"/>
      <c r="E1642" s="2">
        <v>4317</v>
      </c>
      <c r="F1642" s="2">
        <v>551.82924453556359</v>
      </c>
      <c r="G1642" s="2">
        <v>378.49450699184609</v>
      </c>
      <c r="H1642" s="2">
        <v>195.87966858372133</v>
      </c>
      <c r="I1642" s="2">
        <v>4890</v>
      </c>
      <c r="J1642" s="2">
        <v>450.46400246315267</v>
      </c>
      <c r="K1642" s="2">
        <v>442.80771313312516</v>
      </c>
      <c r="L1642" s="2">
        <v>180.99307025087163</v>
      </c>
      <c r="M1642" s="2">
        <v>3731</v>
      </c>
      <c r="N1642" s="2">
        <v>706.37770271355066</v>
      </c>
      <c r="O1642" s="2">
        <v>510.55637162544139</v>
      </c>
      <c r="P1642" s="2">
        <v>193.98496959254359</v>
      </c>
      <c r="Q1642" s="2">
        <v>2925</v>
      </c>
      <c r="R1642" s="2">
        <v>631.50967950055997</v>
      </c>
      <c r="S1642" s="2">
        <v>468.10458308291697</v>
      </c>
      <c r="T1642" s="2">
        <v>181.72960557884377</v>
      </c>
      <c r="U1642" s="2">
        <v>1665</v>
      </c>
      <c r="V1642" s="2">
        <v>307.88683994320559</v>
      </c>
      <c r="W1642" s="2">
        <v>181.13141215413998</v>
      </c>
      <c r="X1642" s="2">
        <v>115.35400696128305</v>
      </c>
      <c r="Y1642" s="2">
        <v>2177</v>
      </c>
      <c r="Z1642" s="2">
        <v>444.59364165659355</v>
      </c>
      <c r="AA1642" s="2">
        <v>334.99065994075522</v>
      </c>
      <c r="AB1642" s="2">
        <v>124.62102851609549</v>
      </c>
    </row>
    <row r="1643" spans="1:28" x14ac:dyDescent="0.25">
      <c r="A1643" s="2" t="s">
        <v>3396</v>
      </c>
      <c r="B1643" s="2" t="s">
        <v>226</v>
      </c>
      <c r="C1643" s="2" t="s">
        <v>3397</v>
      </c>
      <c r="D1643" s="2"/>
      <c r="E1643" s="2">
        <v>11180</v>
      </c>
      <c r="F1643" s="2">
        <v>718.29415615499147</v>
      </c>
      <c r="G1643" s="2">
        <v>492.67122973488313</v>
      </c>
      <c r="H1643" s="2">
        <v>507.28160638545387</v>
      </c>
      <c r="I1643" s="2">
        <v>11798</v>
      </c>
      <c r="J1643" s="2">
        <v>546.2575968712581</v>
      </c>
      <c r="K1643" s="2">
        <v>536.97315641097077</v>
      </c>
      <c r="L1643" s="2">
        <v>436.6781682658044</v>
      </c>
      <c r="M1643" s="2">
        <v>10143</v>
      </c>
      <c r="N1643" s="2">
        <v>965.19713523438156</v>
      </c>
      <c r="O1643" s="2">
        <v>697.62613595459266</v>
      </c>
      <c r="P1643" s="2">
        <v>527.36251583413821</v>
      </c>
      <c r="Q1643" s="2">
        <v>8103</v>
      </c>
      <c r="R1643" s="2">
        <v>879.30156453632549</v>
      </c>
      <c r="S1643" s="2">
        <v>651.77954611393773</v>
      </c>
      <c r="T1643" s="2">
        <v>503.43760478816108</v>
      </c>
      <c r="U1643" s="2">
        <v>6893</v>
      </c>
      <c r="V1643" s="2">
        <v>640.65324850066042</v>
      </c>
      <c r="W1643" s="2">
        <v>376.89960254055541</v>
      </c>
      <c r="X1643" s="2">
        <v>477.55866065112554</v>
      </c>
      <c r="Y1643" s="2">
        <v>8443</v>
      </c>
      <c r="Z1643" s="2">
        <v>866.64148315116256</v>
      </c>
      <c r="AA1643" s="2">
        <v>652.99359948355948</v>
      </c>
      <c r="AB1643" s="2">
        <v>483.31435175075529</v>
      </c>
    </row>
    <row r="1644" spans="1:28" x14ac:dyDescent="0.25">
      <c r="A1644" s="2" t="s">
        <v>3398</v>
      </c>
      <c r="B1644" s="2" t="s">
        <v>226</v>
      </c>
      <c r="C1644" s="2" t="s">
        <v>3399</v>
      </c>
      <c r="D1644" s="2"/>
      <c r="E1644" s="2">
        <v>7223</v>
      </c>
      <c r="F1644" s="2">
        <v>828.37643135466635</v>
      </c>
      <c r="G1644" s="2">
        <v>568.17563058502049</v>
      </c>
      <c r="H1644" s="2">
        <v>327.73658702344665</v>
      </c>
      <c r="I1644" s="2">
        <v>9312</v>
      </c>
      <c r="J1644" s="2">
        <v>769.62940949475421</v>
      </c>
      <c r="K1644" s="2">
        <v>756.54844097391879</v>
      </c>
      <c r="L1644" s="2">
        <v>344.66410433049418</v>
      </c>
      <c r="M1644" s="2">
        <v>7460</v>
      </c>
      <c r="N1644" s="2">
        <v>1267.1791421090195</v>
      </c>
      <c r="O1644" s="2">
        <v>915.89298828275366</v>
      </c>
      <c r="P1644" s="2">
        <v>387.86595367471864</v>
      </c>
      <c r="Q1644" s="2">
        <v>5641</v>
      </c>
      <c r="R1644" s="2">
        <v>1092.6918309705736</v>
      </c>
      <c r="S1644" s="2">
        <v>809.95441650096836</v>
      </c>
      <c r="T1644" s="2">
        <v>350.47408720350688</v>
      </c>
      <c r="U1644" s="2">
        <v>5281</v>
      </c>
      <c r="V1644" s="2">
        <v>876.15412740055899</v>
      </c>
      <c r="W1644" s="2">
        <v>515.44598135475997</v>
      </c>
      <c r="X1644" s="2">
        <v>365.87658304056202</v>
      </c>
      <c r="Y1644" s="2">
        <v>5461</v>
      </c>
      <c r="Z1644" s="2">
        <v>1000.609104530882</v>
      </c>
      <c r="AA1644" s="2">
        <v>753.93499335834952</v>
      </c>
      <c r="AB1644" s="2">
        <v>312.61159243288813</v>
      </c>
    </row>
    <row r="1645" spans="1:28" x14ac:dyDescent="0.25">
      <c r="A1645" s="2" t="s">
        <v>3400</v>
      </c>
      <c r="B1645" s="2" t="s">
        <v>226</v>
      </c>
      <c r="C1645" s="2" t="s">
        <v>3401</v>
      </c>
      <c r="D1645" s="2"/>
      <c r="E1645" s="2">
        <v>677</v>
      </c>
      <c r="F1645" s="2">
        <v>29.776823196162336</v>
      </c>
      <c r="G1645" s="2">
        <v>20.423643956927862</v>
      </c>
      <c r="H1645" s="2">
        <v>30.718215341945641</v>
      </c>
      <c r="I1645" s="2">
        <v>779</v>
      </c>
      <c r="J1645" s="2">
        <v>24.691968804893616</v>
      </c>
      <c r="K1645" s="2">
        <v>24.27229296783549</v>
      </c>
      <c r="L1645" s="2">
        <v>28.833047387613291</v>
      </c>
      <c r="M1645" s="2">
        <v>559</v>
      </c>
      <c r="N1645" s="2">
        <v>36.415859987780365</v>
      </c>
      <c r="O1645" s="2">
        <v>26.320691145202776</v>
      </c>
      <c r="P1645" s="2">
        <v>29.063950148011759</v>
      </c>
      <c r="Q1645" s="2">
        <v>509</v>
      </c>
      <c r="R1645" s="2">
        <v>37.812810071519607</v>
      </c>
      <c r="S1645" s="2">
        <v>28.028627696919592</v>
      </c>
      <c r="T1645" s="2">
        <v>31.624057859703068</v>
      </c>
      <c r="U1645" s="2">
        <v>559</v>
      </c>
      <c r="V1645" s="2">
        <v>35.567695391546778</v>
      </c>
      <c r="W1645" s="2">
        <v>20.924658210554139</v>
      </c>
      <c r="X1645" s="2">
        <v>38.728462397211544</v>
      </c>
      <c r="Y1645" s="2">
        <v>704</v>
      </c>
      <c r="Z1645" s="2">
        <v>49.470295806302154</v>
      </c>
      <c r="AA1645" s="2">
        <v>37.274682961880728</v>
      </c>
      <c r="AB1645" s="2">
        <v>40.300047806766756</v>
      </c>
    </row>
    <row r="1646" spans="1:28" x14ac:dyDescent="0.25">
      <c r="A1646" s="2" t="s">
        <v>3402</v>
      </c>
      <c r="B1646" s="2" t="s">
        <v>226</v>
      </c>
      <c r="C1646" s="2" t="s">
        <v>3403</v>
      </c>
      <c r="D1646" s="2"/>
      <c r="E1646" s="2">
        <v>3703</v>
      </c>
      <c r="F1646" s="2">
        <v>40.790818329908276</v>
      </c>
      <c r="G1646" s="2">
        <v>27.978039994177205</v>
      </c>
      <c r="H1646" s="2">
        <v>168.02001685557565</v>
      </c>
      <c r="I1646" s="2">
        <v>3901</v>
      </c>
      <c r="J1646" s="2">
        <v>30.968004733663179</v>
      </c>
      <c r="K1646" s="2">
        <v>30.441658559677879</v>
      </c>
      <c r="L1646" s="2">
        <v>144.38731432487734</v>
      </c>
      <c r="M1646" s="2">
        <v>3474</v>
      </c>
      <c r="N1646" s="2">
        <v>56.67970605003832</v>
      </c>
      <c r="O1646" s="2">
        <v>40.967013758415753</v>
      </c>
      <c r="P1646" s="2">
        <v>180.622831510184</v>
      </c>
      <c r="Q1646" s="2">
        <v>2791</v>
      </c>
      <c r="R1646" s="2">
        <v>51.927811532066485</v>
      </c>
      <c r="S1646" s="2">
        <v>38.491328568154941</v>
      </c>
      <c r="T1646" s="2">
        <v>173.40421510104375</v>
      </c>
      <c r="U1646" s="2">
        <v>3243</v>
      </c>
      <c r="V1646" s="2">
        <v>51.678497585110229</v>
      </c>
      <c r="W1646" s="2">
        <v>30.402726038313407</v>
      </c>
      <c r="X1646" s="2">
        <v>224.68050725251706</v>
      </c>
      <c r="Y1646" s="2">
        <v>3385</v>
      </c>
      <c r="Z1646" s="2">
        <v>59.573008576164987</v>
      </c>
      <c r="AA1646" s="2">
        <v>44.886835050601576</v>
      </c>
      <c r="AB1646" s="2">
        <v>193.77224691179754</v>
      </c>
    </row>
    <row r="1647" spans="1:28" x14ac:dyDescent="0.25">
      <c r="A1647" s="2" t="s">
        <v>3404</v>
      </c>
      <c r="B1647" s="2" t="s">
        <v>226</v>
      </c>
      <c r="C1647" s="2" t="s">
        <v>3405</v>
      </c>
      <c r="D1647" s="2"/>
      <c r="E1647" s="2">
        <v>1475</v>
      </c>
      <c r="F1647" s="2">
        <v>45.939862958411268</v>
      </c>
      <c r="G1647" s="2">
        <v>31.50972144716815</v>
      </c>
      <c r="H1647" s="2">
        <v>66.92668778341185</v>
      </c>
      <c r="I1647" s="2">
        <v>1784</v>
      </c>
      <c r="J1647" s="2">
        <v>40.042491626882466</v>
      </c>
      <c r="K1647" s="2">
        <v>39.361911381370632</v>
      </c>
      <c r="L1647" s="2">
        <v>66.031009678436604</v>
      </c>
      <c r="M1647" s="2">
        <v>1274</v>
      </c>
      <c r="N1647" s="2">
        <v>58.770065150861214</v>
      </c>
      <c r="O1647" s="2">
        <v>42.477885567945592</v>
      </c>
      <c r="P1647" s="2">
        <v>66.238770104770992</v>
      </c>
      <c r="Q1647" s="2">
        <v>1005</v>
      </c>
      <c r="R1647" s="2">
        <v>52.868283984740366</v>
      </c>
      <c r="S1647" s="2">
        <v>39.188450844583144</v>
      </c>
      <c r="T1647" s="2">
        <v>62.440428583500164</v>
      </c>
      <c r="U1647" s="2">
        <v>1028</v>
      </c>
      <c r="V1647" s="2">
        <v>46.317489764355834</v>
      </c>
      <c r="W1647" s="2">
        <v>27.248817552579631</v>
      </c>
      <c r="X1647" s="2">
        <v>71.221573066786164</v>
      </c>
      <c r="Y1647" s="2">
        <v>846</v>
      </c>
      <c r="Z1647" s="2">
        <v>42.096907448174036</v>
      </c>
      <c r="AA1647" s="2">
        <v>31.719011443760653</v>
      </c>
      <c r="AB1647" s="2">
        <v>48.4287506314271</v>
      </c>
    </row>
    <row r="1648" spans="1:28" x14ac:dyDescent="0.25">
      <c r="A1648" s="2" t="s">
        <v>3406</v>
      </c>
      <c r="B1648" s="2" t="s">
        <v>226</v>
      </c>
      <c r="C1648" s="2" t="s">
        <v>3407</v>
      </c>
      <c r="D1648" s="2"/>
      <c r="E1648" s="2">
        <v>954</v>
      </c>
      <c r="F1648" s="2">
        <v>26.131495050477898</v>
      </c>
      <c r="G1648" s="2">
        <v>17.923347546422182</v>
      </c>
      <c r="H1648" s="2">
        <v>43.286820437542303</v>
      </c>
      <c r="I1648" s="2">
        <v>1072</v>
      </c>
      <c r="J1648" s="2">
        <v>21.161148581967556</v>
      </c>
      <c r="K1648" s="2">
        <v>20.801484157699832</v>
      </c>
      <c r="L1648" s="2">
        <v>39.677826443544866</v>
      </c>
      <c r="M1648" s="2">
        <v>889</v>
      </c>
      <c r="N1648" s="2">
        <v>36.066725373071932</v>
      </c>
      <c r="O1648" s="2">
        <v>26.068343284547456</v>
      </c>
      <c r="P1648" s="2">
        <v>46.221559358823711</v>
      </c>
      <c r="Q1648" s="2">
        <v>730</v>
      </c>
      <c r="R1648" s="2">
        <v>33.773045130799183</v>
      </c>
      <c r="S1648" s="2">
        <v>25.034164516522306</v>
      </c>
      <c r="T1648" s="2">
        <v>45.354739170104601</v>
      </c>
      <c r="U1648" s="2">
        <v>643</v>
      </c>
      <c r="V1648" s="2">
        <v>25.478923820267848</v>
      </c>
      <c r="W1648" s="2">
        <v>14.989381983926899</v>
      </c>
      <c r="X1648" s="2">
        <v>44.548124009672669</v>
      </c>
      <c r="Y1648" s="2">
        <v>725</v>
      </c>
      <c r="Z1648" s="2">
        <v>31.727513964272294</v>
      </c>
      <c r="AA1648" s="2">
        <v>23.905921824632276</v>
      </c>
      <c r="AB1648" s="2">
        <v>41.502179914639058</v>
      </c>
    </row>
    <row r="1649" spans="1:28" x14ac:dyDescent="0.25">
      <c r="A1649" s="2" t="s">
        <v>3408</v>
      </c>
      <c r="B1649" s="2" t="s">
        <v>226</v>
      </c>
      <c r="C1649" s="2" t="s">
        <v>3409</v>
      </c>
      <c r="D1649" s="2"/>
      <c r="E1649" s="2">
        <v>744</v>
      </c>
      <c r="F1649" s="2">
        <v>29.16906409958704</v>
      </c>
      <c r="G1649" s="2">
        <v>20.006787688605801</v>
      </c>
      <c r="H1649" s="2">
        <v>33.758275058209094</v>
      </c>
      <c r="I1649" s="2">
        <v>867</v>
      </c>
      <c r="J1649" s="2">
        <v>24.496115730096058</v>
      </c>
      <c r="K1649" s="2">
        <v>24.07976870022036</v>
      </c>
      <c r="L1649" s="2">
        <v>32.090182394172942</v>
      </c>
      <c r="M1649" s="2">
        <v>699</v>
      </c>
      <c r="N1649" s="2">
        <v>40.589696518068628</v>
      </c>
      <c r="O1649" s="2">
        <v>29.337460823061434</v>
      </c>
      <c r="P1649" s="2">
        <v>36.342935873810767</v>
      </c>
      <c r="Q1649" s="2">
        <v>579</v>
      </c>
      <c r="R1649" s="2">
        <v>38.340661396858771</v>
      </c>
      <c r="S1649" s="2">
        <v>28.419895847825959</v>
      </c>
      <c r="T1649" s="2">
        <v>35.973142437658304</v>
      </c>
      <c r="U1649" s="2">
        <v>517</v>
      </c>
      <c r="V1649" s="2">
        <v>29.322049794320542</v>
      </c>
      <c r="W1649" s="2">
        <v>17.250312769064799</v>
      </c>
      <c r="X1649" s="2">
        <v>35.818631590980985</v>
      </c>
      <c r="Y1649" s="2">
        <v>535</v>
      </c>
      <c r="Z1649" s="2">
        <v>33.510854013250118</v>
      </c>
      <c r="AA1649" s="2">
        <v>25.24962583641231</v>
      </c>
      <c r="AB1649" s="2">
        <v>30.62574655769917</v>
      </c>
    </row>
    <row r="1650" spans="1:28" x14ac:dyDescent="0.25">
      <c r="A1650" s="2" t="s">
        <v>3410</v>
      </c>
      <c r="B1650" s="2" t="s">
        <v>226</v>
      </c>
      <c r="C1650" s="2" t="s">
        <v>3411</v>
      </c>
      <c r="D1650" s="2"/>
      <c r="E1650" s="2">
        <v>3041</v>
      </c>
      <c r="F1650" s="2">
        <v>176.02504177509527</v>
      </c>
      <c r="G1650" s="2">
        <v>120.73392641768567</v>
      </c>
      <c r="H1650" s="2">
        <v>137.98241189786808</v>
      </c>
      <c r="I1650" s="2">
        <v>3143</v>
      </c>
      <c r="J1650" s="2">
        <v>131.10854124242979</v>
      </c>
      <c r="K1650" s="2">
        <v>128.88016134991665</v>
      </c>
      <c r="L1650" s="2">
        <v>116.33153779110215</v>
      </c>
      <c r="M1650" s="2">
        <v>2331</v>
      </c>
      <c r="N1650" s="2">
        <v>199.84320153232667</v>
      </c>
      <c r="O1650" s="2">
        <v>144.44286601403684</v>
      </c>
      <c r="P1650" s="2">
        <v>121.19511233455351</v>
      </c>
      <c r="Q1650" s="2">
        <v>1671</v>
      </c>
      <c r="R1650" s="2">
        <v>163.36761287979655</v>
      </c>
      <c r="S1650" s="2">
        <v>121.0957342361381</v>
      </c>
      <c r="T1650" s="2">
        <v>103.81886185375998</v>
      </c>
      <c r="U1650" s="2">
        <v>1636</v>
      </c>
      <c r="V1650" s="2">
        <v>136.99211154773667</v>
      </c>
      <c r="W1650" s="2">
        <v>80.593164109243034</v>
      </c>
      <c r="X1650" s="2">
        <v>113.34483807126671</v>
      </c>
      <c r="Y1650" s="2">
        <v>1736</v>
      </c>
      <c r="Z1650" s="2">
        <v>160.54245920888459</v>
      </c>
      <c r="AA1650" s="2">
        <v>120.96489765014712</v>
      </c>
      <c r="AB1650" s="2">
        <v>99.376254250777109</v>
      </c>
    </row>
    <row r="1651" spans="1:28" x14ac:dyDescent="0.25">
      <c r="A1651" s="2" t="s">
        <v>3412</v>
      </c>
      <c r="B1651" s="2" t="s">
        <v>226</v>
      </c>
      <c r="C1651" s="2" t="s">
        <v>3413</v>
      </c>
      <c r="D1651" s="2"/>
      <c r="E1651" s="2">
        <v>1032</v>
      </c>
      <c r="F1651" s="2">
        <v>24.880311408602697</v>
      </c>
      <c r="G1651" s="2">
        <v>17.065172412760344</v>
      </c>
      <c r="H1651" s="2">
        <v>46.825994435580355</v>
      </c>
      <c r="I1651" s="2">
        <v>1276</v>
      </c>
      <c r="J1651" s="2">
        <v>22.169472378868043</v>
      </c>
      <c r="K1651" s="2">
        <v>21.79267002862797</v>
      </c>
      <c r="L1651" s="2">
        <v>47.228457595114968</v>
      </c>
      <c r="M1651" s="2">
        <v>886</v>
      </c>
      <c r="N1651" s="2">
        <v>31.63726305330308</v>
      </c>
      <c r="O1651" s="2">
        <v>22.866812146821452</v>
      </c>
      <c r="P1651" s="2">
        <v>46.065581093270872</v>
      </c>
      <c r="Q1651" s="2">
        <v>713</v>
      </c>
      <c r="R1651" s="2">
        <v>29.03334813860214</v>
      </c>
      <c r="S1651" s="2">
        <v>21.520878882917405</v>
      </c>
      <c r="T1651" s="2">
        <v>44.298532915458331</v>
      </c>
      <c r="U1651" s="2">
        <v>819</v>
      </c>
      <c r="V1651" s="2">
        <v>28.563685379321868</v>
      </c>
      <c r="W1651" s="2">
        <v>16.804163081596844</v>
      </c>
      <c r="X1651" s="2">
        <v>56.741700721495981</v>
      </c>
      <c r="Y1651" s="2">
        <v>1001</v>
      </c>
      <c r="Z1651" s="2">
        <v>38.556033282975363</v>
      </c>
      <c r="AA1651" s="2">
        <v>29.051047572421098</v>
      </c>
      <c r="AB1651" s="2">
        <v>57.301630475246483</v>
      </c>
    </row>
    <row r="1652" spans="1:28" x14ac:dyDescent="0.25">
      <c r="A1652" s="2" t="s">
        <v>3414</v>
      </c>
      <c r="B1652" s="2" t="s">
        <v>226</v>
      </c>
      <c r="C1652" s="2" t="s">
        <v>3415</v>
      </c>
      <c r="D1652" s="2"/>
      <c r="E1652" s="2">
        <v>276</v>
      </c>
      <c r="F1652" s="2">
        <v>21.168154481141844</v>
      </c>
      <c r="G1652" s="2">
        <v>14.519038767164632</v>
      </c>
      <c r="H1652" s="2">
        <v>12.523231069980794</v>
      </c>
      <c r="I1652" s="2">
        <v>489</v>
      </c>
      <c r="J1652" s="2">
        <v>27.02784014778916</v>
      </c>
      <c r="K1652" s="2">
        <v>26.568462787987514</v>
      </c>
      <c r="L1652" s="2">
        <v>18.099307025087164</v>
      </c>
      <c r="M1652" s="2">
        <v>263</v>
      </c>
      <c r="N1652" s="2">
        <v>29.875744167300532</v>
      </c>
      <c r="O1652" s="2">
        <v>21.593619791609392</v>
      </c>
      <c r="P1652" s="2">
        <v>13.674094613465282</v>
      </c>
      <c r="Q1652" s="2">
        <v>134</v>
      </c>
      <c r="R1652" s="2">
        <v>17.358419908323086</v>
      </c>
      <c r="S1652" s="2">
        <v>12.866874693971464</v>
      </c>
      <c r="T1652" s="2">
        <v>8.3253904778000223</v>
      </c>
      <c r="U1652" s="2">
        <v>144</v>
      </c>
      <c r="V1652" s="2">
        <v>15.976830613269046</v>
      </c>
      <c r="W1652" s="2">
        <v>9.3992516577283443</v>
      </c>
      <c r="X1652" s="2">
        <v>9.9765627642190733</v>
      </c>
      <c r="Y1652" s="2">
        <v>191</v>
      </c>
      <c r="Z1652" s="2">
        <v>23.40396478357631</v>
      </c>
      <c r="AA1652" s="2">
        <v>17.634326885259785</v>
      </c>
      <c r="AB1652" s="2">
        <v>10.933677743029049</v>
      </c>
    </row>
    <row r="1653" spans="1:28" x14ac:dyDescent="0.25">
      <c r="A1653" s="2" t="s">
        <v>3416</v>
      </c>
      <c r="B1653" s="2" t="s">
        <v>226</v>
      </c>
      <c r="C1653" s="2" t="s">
        <v>3417</v>
      </c>
      <c r="D1653" s="2"/>
      <c r="E1653" s="2">
        <v>193</v>
      </c>
      <c r="F1653" s="2">
        <v>15.279864665209447</v>
      </c>
      <c r="G1653" s="2">
        <v>10.480315968444224</v>
      </c>
      <c r="H1653" s="2">
        <v>8.7571869438633811</v>
      </c>
      <c r="I1653" s="2">
        <v>376</v>
      </c>
      <c r="J1653" s="2">
        <v>21.45253464332734</v>
      </c>
      <c r="K1653" s="2">
        <v>21.0879176901554</v>
      </c>
      <c r="L1653" s="2">
        <v>13.916849573482153</v>
      </c>
      <c r="M1653" s="2">
        <v>186</v>
      </c>
      <c r="N1653" s="2">
        <v>21.810429201983659</v>
      </c>
      <c r="O1653" s="2">
        <v>15.764163498057048</v>
      </c>
      <c r="P1653" s="2">
        <v>9.6706524642758271</v>
      </c>
      <c r="Q1653" s="2">
        <v>85</v>
      </c>
      <c r="R1653" s="2">
        <v>11.366129549985265</v>
      </c>
      <c r="S1653" s="2">
        <v>8.4251081289365377</v>
      </c>
      <c r="T1653" s="2">
        <v>5.2810312732313571</v>
      </c>
      <c r="U1653" s="2">
        <v>160</v>
      </c>
      <c r="V1653" s="2">
        <v>18.324680273283494</v>
      </c>
      <c r="W1653" s="2">
        <v>10.780503693451864</v>
      </c>
      <c r="X1653" s="2">
        <v>11.085069738021193</v>
      </c>
      <c r="Y1653" s="2">
        <v>108</v>
      </c>
      <c r="Z1653" s="2">
        <v>13.660547591967527</v>
      </c>
      <c r="AA1653" s="2">
        <v>10.292895408792065</v>
      </c>
      <c r="AB1653" s="2">
        <v>6.1823936976289913</v>
      </c>
    </row>
    <row r="1654" spans="1:28" x14ac:dyDescent="0.25">
      <c r="A1654" s="2" t="s">
        <v>3418</v>
      </c>
      <c r="B1654" s="2" t="s">
        <v>226</v>
      </c>
      <c r="C1654" s="2" t="s">
        <v>3419</v>
      </c>
      <c r="D1654" s="2"/>
      <c r="E1654" s="2">
        <v>99</v>
      </c>
      <c r="F1654" s="2">
        <v>19.283618989031908</v>
      </c>
      <c r="G1654" s="2">
        <v>13.226453535305255</v>
      </c>
      <c r="H1654" s="2">
        <v>4.4920285359713716</v>
      </c>
      <c r="I1654" s="2">
        <v>114</v>
      </c>
      <c r="J1654" s="2">
        <v>16.002460619199347</v>
      </c>
      <c r="K1654" s="2">
        <v>15.730475581942162</v>
      </c>
      <c r="L1654" s="2">
        <v>4.2194703494068229</v>
      </c>
      <c r="M1654" s="2">
        <v>54</v>
      </c>
      <c r="N1654" s="2">
        <v>15.578878001416898</v>
      </c>
      <c r="O1654" s="2">
        <v>11.26011678432646</v>
      </c>
      <c r="P1654" s="2">
        <v>2.8076087799510465</v>
      </c>
      <c r="Q1654" s="2">
        <v>50</v>
      </c>
      <c r="R1654" s="2">
        <v>16.449580581211169</v>
      </c>
      <c r="S1654" s="2">
        <v>12.193200373344196</v>
      </c>
      <c r="T1654" s="2">
        <v>3.1064889842537395</v>
      </c>
      <c r="U1654" s="2">
        <v>68</v>
      </c>
      <c r="V1654" s="2">
        <v>19.16092560321508</v>
      </c>
      <c r="W1654" s="2">
        <v>11.272471123907009</v>
      </c>
      <c r="X1654" s="2">
        <v>4.7111546386590071</v>
      </c>
      <c r="Y1654" s="2">
        <v>72</v>
      </c>
      <c r="Z1654" s="2">
        <v>22.406189172010226</v>
      </c>
      <c r="AA1654" s="2">
        <v>16.882526860981688</v>
      </c>
      <c r="AB1654" s="2">
        <v>4.1215957984193272</v>
      </c>
    </row>
    <row r="1655" spans="1:28" x14ac:dyDescent="0.25">
      <c r="A1655" s="2" t="s">
        <v>3420</v>
      </c>
      <c r="B1655" s="2" t="s">
        <v>226</v>
      </c>
      <c r="C1655" s="2" t="s">
        <v>3421</v>
      </c>
      <c r="D1655" s="2"/>
      <c r="E1655" s="2">
        <v>13811</v>
      </c>
      <c r="F1655" s="2">
        <v>743.33430343007876</v>
      </c>
      <c r="G1655" s="2">
        <v>509.846032070457</v>
      </c>
      <c r="H1655" s="2">
        <v>626.66066778081426</v>
      </c>
      <c r="I1655" s="2">
        <v>13731</v>
      </c>
      <c r="J1655" s="2">
        <v>532.58604824639315</v>
      </c>
      <c r="K1655" s="2">
        <v>523.53397559194411</v>
      </c>
      <c r="L1655" s="2">
        <v>508.22409971671129</v>
      </c>
      <c r="M1655" s="2">
        <v>11014</v>
      </c>
      <c r="N1655" s="2">
        <v>877.9973217494445</v>
      </c>
      <c r="O1655" s="2">
        <v>634.59976888742801</v>
      </c>
      <c r="P1655" s="2">
        <v>572.64820559964494</v>
      </c>
      <c r="Q1655" s="2">
        <v>8225</v>
      </c>
      <c r="R1655" s="2">
        <v>747.69836997097343</v>
      </c>
      <c r="S1655" s="2">
        <v>554.22908802259894</v>
      </c>
      <c r="T1655" s="2">
        <v>511.01743790974018</v>
      </c>
      <c r="U1655" s="2">
        <v>7394</v>
      </c>
      <c r="V1655" s="2">
        <v>575.69534870619555</v>
      </c>
      <c r="W1655" s="2">
        <v>338.68453585401261</v>
      </c>
      <c r="X1655" s="2">
        <v>512.26878526830444</v>
      </c>
      <c r="Y1655" s="2">
        <v>9124</v>
      </c>
      <c r="Z1655" s="2">
        <v>784.56057567870027</v>
      </c>
      <c r="AA1655" s="2">
        <v>591.1476017309094</v>
      </c>
      <c r="AB1655" s="2">
        <v>522.29777867747146</v>
      </c>
    </row>
    <row r="1656" spans="1:28" x14ac:dyDescent="0.25">
      <c r="A1656" s="2" t="s">
        <v>3422</v>
      </c>
      <c r="B1656" s="2" t="s">
        <v>226</v>
      </c>
      <c r="C1656" s="2" t="s">
        <v>3423</v>
      </c>
      <c r="D1656" s="2"/>
      <c r="E1656" s="2">
        <v>11380</v>
      </c>
      <c r="F1656" s="2">
        <v>742.81097130864691</v>
      </c>
      <c r="G1656" s="2">
        <v>509.48708347312225</v>
      </c>
      <c r="H1656" s="2">
        <v>516.3564115086283</v>
      </c>
      <c r="I1656" s="2">
        <v>18558</v>
      </c>
      <c r="J1656" s="2">
        <v>872.96289859926242</v>
      </c>
      <c r="K1656" s="2">
        <v>858.12562749766744</v>
      </c>
      <c r="L1656" s="2">
        <v>686.88535740606858</v>
      </c>
      <c r="M1656" s="2">
        <v>8401</v>
      </c>
      <c r="N1656" s="2">
        <v>812.18712644443576</v>
      </c>
      <c r="O1656" s="2">
        <v>587.03341111337431</v>
      </c>
      <c r="P1656" s="2">
        <v>436.79113630312486</v>
      </c>
      <c r="Q1656" s="2">
        <v>5060</v>
      </c>
      <c r="R1656" s="2">
        <v>557.85077634877621</v>
      </c>
      <c r="S1656" s="2">
        <v>413.50515053347482</v>
      </c>
      <c r="T1656" s="2">
        <v>314.37668520647844</v>
      </c>
      <c r="U1656" s="2">
        <v>4538</v>
      </c>
      <c r="V1656" s="2">
        <v>428.5038848877951</v>
      </c>
      <c r="W1656" s="2">
        <v>252.09104032370701</v>
      </c>
      <c r="X1656" s="2">
        <v>314.40029044462608</v>
      </c>
      <c r="Y1656" s="2">
        <v>4941</v>
      </c>
      <c r="Z1656" s="2">
        <v>515.26786229542404</v>
      </c>
      <c r="AA1656" s="2">
        <v>388.24199238083361</v>
      </c>
      <c r="AB1656" s="2">
        <v>282.84451166652633</v>
      </c>
    </row>
    <row r="1657" spans="1:28" x14ac:dyDescent="0.25">
      <c r="A1657" s="2" t="s">
        <v>3424</v>
      </c>
      <c r="B1657" s="2" t="s">
        <v>226</v>
      </c>
      <c r="C1657" s="2" t="s">
        <v>3425</v>
      </c>
      <c r="D1657" s="2"/>
      <c r="E1657" s="2">
        <v>1898</v>
      </c>
      <c r="F1657" s="2">
        <v>63.98655391815133</v>
      </c>
      <c r="G1657" s="2">
        <v>43.887777639876532</v>
      </c>
      <c r="H1657" s="2">
        <v>86.119900618925882</v>
      </c>
      <c r="I1657" s="2">
        <v>2659</v>
      </c>
      <c r="J1657" s="2">
        <v>64.601026497648377</v>
      </c>
      <c r="K1657" s="2">
        <v>63.503038318397081</v>
      </c>
      <c r="L1657" s="2">
        <v>98.417295255024058</v>
      </c>
      <c r="M1657" s="2">
        <v>1470</v>
      </c>
      <c r="N1657" s="2">
        <v>73.400482891291162</v>
      </c>
      <c r="O1657" s="2">
        <v>53.052473310768903</v>
      </c>
      <c r="P1657" s="2">
        <v>76.429350120889595</v>
      </c>
      <c r="Q1657" s="2">
        <v>1014</v>
      </c>
      <c r="R1657" s="2">
        <v>57.738027840051203</v>
      </c>
      <c r="S1657" s="2">
        <v>42.798133310438132</v>
      </c>
      <c r="T1657" s="2">
        <v>62.999596600665839</v>
      </c>
      <c r="U1657" s="2">
        <v>992</v>
      </c>
      <c r="V1657" s="2">
        <v>48.379169622597352</v>
      </c>
      <c r="W1657" s="2">
        <v>28.461714421448463</v>
      </c>
      <c r="X1657" s="2">
        <v>68.727432375731397</v>
      </c>
      <c r="Y1657" s="2">
        <v>1098</v>
      </c>
      <c r="Z1657" s="2">
        <v>59.139412766507768</v>
      </c>
      <c r="AA1657" s="2">
        <v>44.560130993648791</v>
      </c>
      <c r="AB1657" s="2">
        <v>62.854335925894745</v>
      </c>
    </row>
    <row r="1658" spans="1:28" x14ac:dyDescent="0.25">
      <c r="A1658" s="2" t="s">
        <v>3426</v>
      </c>
      <c r="B1658" s="2" t="s">
        <v>226</v>
      </c>
      <c r="C1658" s="2" t="s">
        <v>3427</v>
      </c>
      <c r="D1658" s="2"/>
      <c r="E1658" s="2">
        <v>1604</v>
      </c>
      <c r="F1658" s="2">
        <v>53.779551417995592</v>
      </c>
      <c r="G1658" s="2">
        <v>36.886890286738058</v>
      </c>
      <c r="H1658" s="2">
        <v>72.779937087859395</v>
      </c>
      <c r="I1658" s="2">
        <v>1876</v>
      </c>
      <c r="J1658" s="2">
        <v>45.328799148258369</v>
      </c>
      <c r="K1658" s="2">
        <v>44.558370436165752</v>
      </c>
      <c r="L1658" s="2">
        <v>69.436196276203518</v>
      </c>
      <c r="M1658" s="2">
        <v>1293</v>
      </c>
      <c r="N1658" s="2">
        <v>64.209665205293419</v>
      </c>
      <c r="O1658" s="2">
        <v>46.409525052340072</v>
      </c>
      <c r="P1658" s="2">
        <v>67.226632453272273</v>
      </c>
      <c r="Q1658" s="2">
        <v>851</v>
      </c>
      <c r="R1658" s="2">
        <v>48.191877797840128</v>
      </c>
      <c r="S1658" s="2">
        <v>35.722079323284284</v>
      </c>
      <c r="T1658" s="2">
        <v>52.872442511998649</v>
      </c>
      <c r="U1658" s="2">
        <v>980</v>
      </c>
      <c r="V1658" s="2">
        <v>47.5327686733566</v>
      </c>
      <c r="W1658" s="2">
        <v>27.963772387898533</v>
      </c>
      <c r="X1658" s="2">
        <v>67.896052145379812</v>
      </c>
      <c r="Y1658" s="2">
        <v>853</v>
      </c>
      <c r="Z1658" s="2">
        <v>45.692402850434789</v>
      </c>
      <c r="AA1658" s="2">
        <v>34.428131108921335</v>
      </c>
      <c r="AB1658" s="2">
        <v>48.829461334051196</v>
      </c>
    </row>
    <row r="1659" spans="1:28" x14ac:dyDescent="0.25">
      <c r="A1659" s="2" t="s">
        <v>3428</v>
      </c>
      <c r="B1659" s="2" t="s">
        <v>226</v>
      </c>
      <c r="C1659" s="2" t="s">
        <v>3429</v>
      </c>
      <c r="D1659" s="2"/>
      <c r="E1659" s="2">
        <v>1662</v>
      </c>
      <c r="F1659" s="2">
        <v>109.65084228660665</v>
      </c>
      <c r="G1659" s="2">
        <v>75.208485058524602</v>
      </c>
      <c r="H1659" s="2">
        <v>75.411630573579998</v>
      </c>
      <c r="I1659" s="2">
        <v>1522</v>
      </c>
      <c r="J1659" s="2">
        <v>72.36426801228771</v>
      </c>
      <c r="K1659" s="2">
        <v>71.134332279291939</v>
      </c>
      <c r="L1659" s="2">
        <v>56.33363045436127</v>
      </c>
      <c r="M1659" s="2">
        <v>1207</v>
      </c>
      <c r="N1659" s="2">
        <v>117.94439089065536</v>
      </c>
      <c r="O1659" s="2">
        <v>85.247963002485903</v>
      </c>
      <c r="P1659" s="2">
        <v>62.755255507424316</v>
      </c>
      <c r="Q1659" s="2">
        <v>900</v>
      </c>
      <c r="R1659" s="2">
        <v>100.28937838222294</v>
      </c>
      <c r="S1659" s="2">
        <v>74.339189372969457</v>
      </c>
      <c r="T1659" s="2">
        <v>55.916801716567313</v>
      </c>
      <c r="U1659" s="2">
        <v>720</v>
      </c>
      <c r="V1659" s="2">
        <v>68.717551024813105</v>
      </c>
      <c r="W1659" s="2">
        <v>40.426888850444492</v>
      </c>
      <c r="X1659" s="2">
        <v>49.882813821095368</v>
      </c>
      <c r="Y1659" s="2">
        <v>779</v>
      </c>
      <c r="Z1659" s="2">
        <v>82.110853195545545</v>
      </c>
      <c r="AA1659" s="2">
        <v>61.868561137723894</v>
      </c>
      <c r="AB1659" s="2">
        <v>44.593376763453556</v>
      </c>
    </row>
    <row r="1660" spans="1:28" x14ac:dyDescent="0.25">
      <c r="A1660" s="2" t="s">
        <v>3430</v>
      </c>
      <c r="B1660" s="2" t="s">
        <v>226</v>
      </c>
      <c r="C1660" s="2" t="s">
        <v>3431</v>
      </c>
      <c r="D1660" s="2"/>
      <c r="E1660" s="2">
        <v>6371</v>
      </c>
      <c r="F1660" s="2">
        <v>190.22153418576775</v>
      </c>
      <c r="G1660" s="2">
        <v>130.47116751028722</v>
      </c>
      <c r="H1660" s="2">
        <v>289.0779171987233</v>
      </c>
      <c r="I1660" s="2">
        <v>6030</v>
      </c>
      <c r="J1660" s="2">
        <v>129.74718838578647</v>
      </c>
      <c r="K1660" s="2">
        <v>127.54194666034934</v>
      </c>
      <c r="L1660" s="2">
        <v>223.18777374493985</v>
      </c>
      <c r="M1660" s="2">
        <v>4684</v>
      </c>
      <c r="N1660" s="2">
        <v>207.13716622484074</v>
      </c>
      <c r="O1660" s="2">
        <v>149.71480499776806</v>
      </c>
      <c r="P1660" s="2">
        <v>243.53406528316114</v>
      </c>
      <c r="Q1660" s="2">
        <v>3593</v>
      </c>
      <c r="R1660" s="2">
        <v>181.19273045169726</v>
      </c>
      <c r="S1660" s="2">
        <v>134.30854711969923</v>
      </c>
      <c r="T1660" s="2">
        <v>223.23229840847372</v>
      </c>
      <c r="U1660" s="2">
        <v>2586</v>
      </c>
      <c r="V1660" s="2">
        <v>111.69527971320289</v>
      </c>
      <c r="W1660" s="2">
        <v>65.710907777468222</v>
      </c>
      <c r="X1660" s="2">
        <v>179.16243964076753</v>
      </c>
      <c r="Y1660" s="2">
        <v>2975</v>
      </c>
      <c r="Z1660" s="2">
        <v>141.91267929048448</v>
      </c>
      <c r="AA1660" s="2">
        <v>106.92780470801209</v>
      </c>
      <c r="AB1660" s="2">
        <v>170.30204861524305</v>
      </c>
    </row>
    <row r="1661" spans="1:28" x14ac:dyDescent="0.25">
      <c r="A1661" s="2" t="s">
        <v>3432</v>
      </c>
      <c r="B1661" s="2" t="s">
        <v>226</v>
      </c>
      <c r="C1661" s="2" t="s">
        <v>3433</v>
      </c>
      <c r="D1661" s="2"/>
      <c r="E1661" s="2">
        <v>29</v>
      </c>
      <c r="F1661" s="2">
        <v>2.5787711823277188</v>
      </c>
      <c r="G1661" s="2">
        <v>1.768754985287857</v>
      </c>
      <c r="H1661" s="2">
        <v>1.3158467428603007</v>
      </c>
      <c r="I1661" s="2">
        <v>40</v>
      </c>
      <c r="J1661" s="2">
        <v>2.5633232113133966</v>
      </c>
      <c r="K1661" s="2">
        <v>2.519755814041079</v>
      </c>
      <c r="L1661" s="2">
        <v>1.4805159120725695</v>
      </c>
      <c r="M1661" s="2">
        <v>26</v>
      </c>
      <c r="N1661" s="2">
        <v>3.4243427491037144</v>
      </c>
      <c r="O1661" s="2">
        <v>2.4750498245741737</v>
      </c>
      <c r="P1661" s="2">
        <v>1.3518116347912446</v>
      </c>
      <c r="Q1661" s="2">
        <v>11</v>
      </c>
      <c r="R1661" s="2">
        <v>1.6521100496781651</v>
      </c>
      <c r="S1661" s="2">
        <v>1.2246214288010908</v>
      </c>
      <c r="T1661" s="2">
        <v>0.68342757653582276</v>
      </c>
      <c r="U1661" s="2">
        <v>4</v>
      </c>
      <c r="V1661" s="2">
        <v>0.514551710572272</v>
      </c>
      <c r="W1661" s="2">
        <v>0.30271341892844911</v>
      </c>
      <c r="X1661" s="2">
        <v>0.27712674345052984</v>
      </c>
      <c r="Y1661" s="2">
        <v>19</v>
      </c>
      <c r="Z1661" s="2">
        <v>2.6992963404686234</v>
      </c>
      <c r="AA1661" s="2">
        <v>2.0338551381436276</v>
      </c>
      <c r="AB1661" s="2">
        <v>1.0876433356939892</v>
      </c>
    </row>
    <row r="1662" spans="1:28" x14ac:dyDescent="0.25">
      <c r="A1662" s="2" t="s">
        <v>3434</v>
      </c>
      <c r="B1662" s="2" t="s">
        <v>226</v>
      </c>
      <c r="C1662" s="2" t="s">
        <v>3435</v>
      </c>
      <c r="D1662" s="2"/>
      <c r="E1662" s="2">
        <v>84</v>
      </c>
      <c r="F1662" s="2">
        <v>10.105853801738647</v>
      </c>
      <c r="G1662" s="2">
        <v>6.9315104088765507</v>
      </c>
      <c r="H1662" s="2">
        <v>3.8114181517332848</v>
      </c>
      <c r="I1662" s="2">
        <v>137</v>
      </c>
      <c r="J1662" s="2">
        <v>11.877987410071341</v>
      </c>
      <c r="K1662" s="2">
        <v>11.676103779475644</v>
      </c>
      <c r="L1662" s="2">
        <v>5.0707669988485504</v>
      </c>
      <c r="M1662" s="2">
        <v>81</v>
      </c>
      <c r="N1662" s="2">
        <v>14.433372266018598</v>
      </c>
      <c r="O1662" s="2">
        <v>10.432167020773045</v>
      </c>
      <c r="P1662" s="2">
        <v>4.21141316992657</v>
      </c>
      <c r="Q1662" s="2">
        <v>40</v>
      </c>
      <c r="R1662" s="2">
        <v>8.1280280518925778</v>
      </c>
      <c r="S1662" s="2">
        <v>6.0248754785936036</v>
      </c>
      <c r="T1662" s="2">
        <v>2.4851911874029917</v>
      </c>
      <c r="U1662" s="2">
        <v>62</v>
      </c>
      <c r="V1662" s="2">
        <v>10.79045204817735</v>
      </c>
      <c r="W1662" s="2">
        <v>6.348078461646594</v>
      </c>
      <c r="X1662" s="2">
        <v>4.2954645234832123</v>
      </c>
      <c r="Y1662" s="2">
        <v>63</v>
      </c>
      <c r="Z1662" s="2">
        <v>12.109227236343763</v>
      </c>
      <c r="AA1662" s="2">
        <v>9.1240126785452524</v>
      </c>
      <c r="AB1662" s="2">
        <v>3.6063963236169116</v>
      </c>
    </row>
    <row r="1663" spans="1:28" x14ac:dyDescent="0.25">
      <c r="A1663" s="2" t="s">
        <v>3436</v>
      </c>
      <c r="B1663" s="2" t="s">
        <v>226</v>
      </c>
      <c r="C1663" s="2" t="s">
        <v>3437</v>
      </c>
      <c r="D1663" s="2"/>
      <c r="E1663" s="2">
        <v>1047</v>
      </c>
      <c r="F1663" s="2">
        <v>35.788717034848027</v>
      </c>
      <c r="G1663" s="2">
        <v>24.54714559641738</v>
      </c>
      <c r="H1663" s="2">
        <v>47.506604819818442</v>
      </c>
      <c r="I1663" s="2">
        <v>1362</v>
      </c>
      <c r="J1663" s="2">
        <v>33.550973363901164</v>
      </c>
      <c r="K1663" s="2">
        <v>32.980725890244081</v>
      </c>
      <c r="L1663" s="2">
        <v>50.411566806070994</v>
      </c>
      <c r="M1663" s="2">
        <v>722</v>
      </c>
      <c r="N1663" s="2">
        <v>36.553226285590071</v>
      </c>
      <c r="O1663" s="2">
        <v>26.419976893215384</v>
      </c>
      <c r="P1663" s="2">
        <v>37.538769243049174</v>
      </c>
      <c r="Q1663" s="2">
        <v>516</v>
      </c>
      <c r="R1663" s="2">
        <v>29.790694458719368</v>
      </c>
      <c r="S1663" s="2">
        <v>22.082259483937221</v>
      </c>
      <c r="T1663" s="2">
        <v>32.058966317498594</v>
      </c>
      <c r="U1663" s="2">
        <v>540</v>
      </c>
      <c r="V1663" s="2">
        <v>26.702223866187818</v>
      </c>
      <c r="W1663" s="2">
        <v>15.709055695367706</v>
      </c>
      <c r="X1663" s="2">
        <v>37.412110365821526</v>
      </c>
      <c r="Y1663" s="2">
        <v>425</v>
      </c>
      <c r="Z1663" s="2">
        <v>23.209753755825357</v>
      </c>
      <c r="AA1663" s="2">
        <v>17.487993527653387</v>
      </c>
      <c r="AB1663" s="2">
        <v>24.328864087891862</v>
      </c>
    </row>
    <row r="1664" spans="1:28" x14ac:dyDescent="0.25">
      <c r="A1664" s="2" t="s">
        <v>3438</v>
      </c>
      <c r="B1664" s="2" t="s">
        <v>226</v>
      </c>
      <c r="C1664" s="2" t="s">
        <v>3439</v>
      </c>
      <c r="D1664" s="2"/>
      <c r="E1664" s="2">
        <v>926</v>
      </c>
      <c r="F1664" s="2">
        <v>35.510346104234323</v>
      </c>
      <c r="G1664" s="2">
        <v>24.356213584047918</v>
      </c>
      <c r="H1664" s="2">
        <v>42.01634772029788</v>
      </c>
      <c r="I1664" s="2">
        <v>1137</v>
      </c>
      <c r="J1664" s="2">
        <v>31.421936858932796</v>
      </c>
      <c r="K1664" s="2">
        <v>30.887875449838244</v>
      </c>
      <c r="L1664" s="2">
        <v>42.083664800662788</v>
      </c>
      <c r="M1664" s="2">
        <v>646</v>
      </c>
      <c r="N1664" s="2">
        <v>36.691503292920423</v>
      </c>
      <c r="O1664" s="2">
        <v>26.519920884752217</v>
      </c>
      <c r="P1664" s="2">
        <v>33.587319849044</v>
      </c>
      <c r="Q1664" s="2">
        <v>386</v>
      </c>
      <c r="R1664" s="2">
        <v>25.001306285868324</v>
      </c>
      <c r="S1664" s="2">
        <v>18.532140417436512</v>
      </c>
      <c r="T1664" s="2">
        <v>23.982094958438871</v>
      </c>
      <c r="U1664" s="2">
        <v>334</v>
      </c>
      <c r="V1664" s="2">
        <v>18.528685502888408</v>
      </c>
      <c r="W1664" s="2">
        <v>10.900521019726622</v>
      </c>
      <c r="X1664" s="2">
        <v>23.14008307811924</v>
      </c>
      <c r="Y1664" s="2">
        <v>309</v>
      </c>
      <c r="Z1664" s="2">
        <v>18.93147936681958</v>
      </c>
      <c r="AA1664" s="2">
        <v>14.264416250118515</v>
      </c>
      <c r="AB1664" s="2">
        <v>17.688515301549614</v>
      </c>
    </row>
    <row r="1665" spans="1:28" x14ac:dyDescent="0.25">
      <c r="A1665" s="2" t="s">
        <v>3440</v>
      </c>
      <c r="B1665" s="2" t="s">
        <v>226</v>
      </c>
      <c r="C1665" s="2" t="s">
        <v>3441</v>
      </c>
      <c r="D1665" s="2"/>
      <c r="E1665" s="2">
        <v>832</v>
      </c>
      <c r="F1665" s="2">
        <v>40.515078279986227</v>
      </c>
      <c r="G1665" s="2">
        <v>27.7889124782171</v>
      </c>
      <c r="H1665" s="2">
        <v>37.75118931240587</v>
      </c>
      <c r="I1665" s="2">
        <v>1179</v>
      </c>
      <c r="J1665" s="2">
        <v>41.374783048324623</v>
      </c>
      <c r="K1665" s="2">
        <v>40.671558576995196</v>
      </c>
      <c r="L1665" s="2">
        <v>43.638206508338989</v>
      </c>
      <c r="M1665" s="2">
        <v>764</v>
      </c>
      <c r="N1665" s="2">
        <v>55.103068486493108</v>
      </c>
      <c r="O1665" s="2">
        <v>39.827450107525081</v>
      </c>
      <c r="P1665" s="2">
        <v>39.722464960788876</v>
      </c>
      <c r="Q1665" s="2">
        <v>632</v>
      </c>
      <c r="R1665" s="2">
        <v>51.980674636627292</v>
      </c>
      <c r="S1665" s="2">
        <v>38.530513179767659</v>
      </c>
      <c r="T1665" s="2">
        <v>39.266020760967272</v>
      </c>
      <c r="U1665" s="2">
        <v>439</v>
      </c>
      <c r="V1665" s="2">
        <v>30.925170366953751</v>
      </c>
      <c r="W1665" s="2">
        <v>18.193436850717561</v>
      </c>
      <c r="X1665" s="2">
        <v>30.414660093695648</v>
      </c>
      <c r="Y1665" s="2">
        <v>508</v>
      </c>
      <c r="Z1665" s="2">
        <v>39.522028122851374</v>
      </c>
      <c r="AA1665" s="2">
        <v>29.778901546453817</v>
      </c>
      <c r="AB1665" s="2">
        <v>29.080148133291921</v>
      </c>
    </row>
    <row r="1666" spans="1:28" x14ac:dyDescent="0.25">
      <c r="A1666" s="2" t="s">
        <v>3442</v>
      </c>
      <c r="B1666" s="2" t="s">
        <v>226</v>
      </c>
      <c r="C1666" s="2" t="s">
        <v>3443</v>
      </c>
      <c r="D1666" s="2"/>
      <c r="E1666" s="2">
        <v>1882</v>
      </c>
      <c r="F1666" s="2">
        <v>83.374596836726724</v>
      </c>
      <c r="G1666" s="2">
        <v>57.185854569777298</v>
      </c>
      <c r="H1666" s="2">
        <v>85.393916209071932</v>
      </c>
      <c r="I1666" s="2">
        <v>1822</v>
      </c>
      <c r="J1666" s="2">
        <v>58.168929147995954</v>
      </c>
      <c r="K1666" s="2">
        <v>57.180263795959632</v>
      </c>
      <c r="L1666" s="2">
        <v>67.437499794905548</v>
      </c>
      <c r="M1666" s="2">
        <v>1527</v>
      </c>
      <c r="N1666" s="2">
        <v>100.19411970947367</v>
      </c>
      <c r="O1666" s="2">
        <v>72.418404517247623</v>
      </c>
      <c r="P1666" s="2">
        <v>79.39293716639348</v>
      </c>
      <c r="Q1666" s="2">
        <v>1327</v>
      </c>
      <c r="R1666" s="2">
        <v>99.292518857027787</v>
      </c>
      <c r="S1666" s="2">
        <v>73.60027035465329</v>
      </c>
      <c r="T1666" s="2">
        <v>82.446217642094254</v>
      </c>
      <c r="U1666" s="2">
        <v>957</v>
      </c>
      <c r="V1666" s="2">
        <v>61.331034484149527</v>
      </c>
      <c r="W1666" s="2">
        <v>36.081363162639491</v>
      </c>
      <c r="X1666" s="2">
        <v>66.302573370539264</v>
      </c>
      <c r="Y1666" s="2">
        <v>1204</v>
      </c>
      <c r="Z1666" s="2">
        <v>85.21631874625551</v>
      </c>
      <c r="AA1666" s="2">
        <v>64.208455047091022</v>
      </c>
      <c r="AB1666" s="2">
        <v>68.922240851345421</v>
      </c>
    </row>
    <row r="1667" spans="1:28" x14ac:dyDescent="0.25">
      <c r="A1667" s="2" t="s">
        <v>3444</v>
      </c>
      <c r="B1667" s="2" t="s">
        <v>226</v>
      </c>
      <c r="C1667" s="2" t="s">
        <v>3445</v>
      </c>
      <c r="D1667" s="2"/>
      <c r="E1667" s="2">
        <v>2491</v>
      </c>
      <c r="F1667" s="2">
        <v>78.37959541066418</v>
      </c>
      <c r="G1667" s="2">
        <v>53.759829905621849</v>
      </c>
      <c r="H1667" s="2">
        <v>113.02669780913824</v>
      </c>
      <c r="I1667" s="2">
        <v>3407</v>
      </c>
      <c r="J1667" s="2">
        <v>77.25560390835733</v>
      </c>
      <c r="K1667" s="2">
        <v>75.942532824643436</v>
      </c>
      <c r="L1667" s="2">
        <v>126.10294281078112</v>
      </c>
      <c r="M1667" s="2">
        <v>1991</v>
      </c>
      <c r="N1667" s="2">
        <v>92.787531070832188</v>
      </c>
      <c r="O1667" s="2">
        <v>67.06506308681962</v>
      </c>
      <c r="P1667" s="2">
        <v>103.51757557189877</v>
      </c>
      <c r="Q1667" s="2">
        <v>1310</v>
      </c>
      <c r="R1667" s="2">
        <v>69.619686429095267</v>
      </c>
      <c r="S1667" s="2">
        <v>51.605375733953672</v>
      </c>
      <c r="T1667" s="2">
        <v>81.390011387447984</v>
      </c>
      <c r="U1667" s="2">
        <v>901</v>
      </c>
      <c r="V1667" s="2">
        <v>41.011750377650742</v>
      </c>
      <c r="W1667" s="2">
        <v>24.127423770977888</v>
      </c>
      <c r="X1667" s="2">
        <v>62.422798962231845</v>
      </c>
      <c r="Y1667" s="2">
        <v>917</v>
      </c>
      <c r="Z1667" s="2">
        <v>46.097861633055658</v>
      </c>
      <c r="AA1667" s="2">
        <v>34.73363458994919</v>
      </c>
      <c r="AB1667" s="2">
        <v>52.493102043757268</v>
      </c>
    </row>
    <row r="1668" spans="1:28" x14ac:dyDescent="0.25">
      <c r="A1668" s="2" t="s">
        <v>3446</v>
      </c>
      <c r="B1668" s="2" t="s">
        <v>226</v>
      </c>
      <c r="C1668" s="2" t="s">
        <v>3447</v>
      </c>
      <c r="D1668" s="2"/>
      <c r="E1668" s="2">
        <v>1215</v>
      </c>
      <c r="F1668" s="2">
        <v>81.474008694344946</v>
      </c>
      <c r="G1668" s="2">
        <v>55.882258975544566</v>
      </c>
      <c r="H1668" s="2">
        <v>55.129441123285012</v>
      </c>
      <c r="I1668" s="2">
        <v>1359</v>
      </c>
      <c r="J1668" s="2">
        <v>65.673601324608882</v>
      </c>
      <c r="K1668" s="2">
        <v>64.557383179903283</v>
      </c>
      <c r="L1668" s="2">
        <v>50.300528112665546</v>
      </c>
      <c r="M1668" s="2">
        <v>854</v>
      </c>
      <c r="N1668" s="2">
        <v>84.81833578549201</v>
      </c>
      <c r="O1668" s="2">
        <v>61.305080270221843</v>
      </c>
      <c r="P1668" s="2">
        <v>44.40181292737396</v>
      </c>
      <c r="Q1668" s="2">
        <v>669</v>
      </c>
      <c r="R1668" s="2">
        <v>75.770543470634664</v>
      </c>
      <c r="S1668" s="2">
        <v>56.164679359053324</v>
      </c>
      <c r="T1668" s="2">
        <v>41.564822609315037</v>
      </c>
      <c r="U1668" s="2">
        <v>441</v>
      </c>
      <c r="V1668" s="2">
        <v>42.779491806020943</v>
      </c>
      <c r="W1668" s="2">
        <v>25.167395149108682</v>
      </c>
      <c r="X1668" s="2">
        <v>30.553223465420913</v>
      </c>
      <c r="Y1668" s="2">
        <v>477</v>
      </c>
      <c r="Z1668" s="2">
        <v>51.102640468129884</v>
      </c>
      <c r="AA1668" s="2">
        <v>38.504615566132422</v>
      </c>
      <c r="AB1668" s="2">
        <v>27.305572164528044</v>
      </c>
    </row>
    <row r="1669" spans="1:28" x14ac:dyDescent="0.25">
      <c r="A1669" s="2" t="s">
        <v>3448</v>
      </c>
      <c r="B1669" s="2" t="s">
        <v>226</v>
      </c>
      <c r="C1669" s="2" t="s">
        <v>3449</v>
      </c>
      <c r="D1669" s="2"/>
      <c r="E1669" s="2">
        <v>18492</v>
      </c>
      <c r="F1669" s="2">
        <v>255.25603603806587</v>
      </c>
      <c r="G1669" s="2">
        <v>175.07772281665339</v>
      </c>
      <c r="H1669" s="2">
        <v>839.05648168871312</v>
      </c>
      <c r="I1669" s="2">
        <v>19942</v>
      </c>
      <c r="J1669" s="2">
        <v>198.37613116539993</v>
      </c>
      <c r="K1669" s="2">
        <v>195.00444097912802</v>
      </c>
      <c r="L1669" s="2">
        <v>738.11120796377952</v>
      </c>
      <c r="M1669" s="2">
        <v>15168</v>
      </c>
      <c r="N1669" s="2">
        <v>310.10554005970016</v>
      </c>
      <c r="O1669" s="2">
        <v>224.13838764391568</v>
      </c>
      <c r="P1669" s="2">
        <v>788.62611063513839</v>
      </c>
      <c r="Q1669" s="2">
        <v>11416</v>
      </c>
      <c r="R1669" s="2">
        <v>266.15680428912759</v>
      </c>
      <c r="S1669" s="2">
        <v>197.28790222974425</v>
      </c>
      <c r="T1669" s="2">
        <v>709.27356488481382</v>
      </c>
      <c r="U1669" s="2">
        <v>10250</v>
      </c>
      <c r="V1669" s="2">
        <v>204.67755753781742</v>
      </c>
      <c r="W1669" s="2">
        <v>120.41286025711227</v>
      </c>
      <c r="X1669" s="2">
        <v>710.13728009198269</v>
      </c>
      <c r="Y1669" s="2">
        <v>10752</v>
      </c>
      <c r="Z1669" s="2">
        <v>237.11746651324211</v>
      </c>
      <c r="AA1669" s="2">
        <v>178.66233150519207</v>
      </c>
      <c r="AB1669" s="2">
        <v>615.49163923061951</v>
      </c>
    </row>
    <row r="1670" spans="1:28" x14ac:dyDescent="0.25">
      <c r="A1670" s="2" t="s">
        <v>3450</v>
      </c>
      <c r="B1670" s="2" t="s">
        <v>226</v>
      </c>
      <c r="C1670" s="2" t="s">
        <v>3451</v>
      </c>
      <c r="D1670" s="2"/>
      <c r="E1670" s="2">
        <v>1029</v>
      </c>
      <c r="F1670" s="2">
        <v>26.696119080914247</v>
      </c>
      <c r="G1670" s="2">
        <v>18.310617877148523</v>
      </c>
      <c r="H1670" s="2">
        <v>46.689872358732742</v>
      </c>
      <c r="I1670" s="2">
        <v>1380</v>
      </c>
      <c r="J1670" s="2">
        <v>25.801230040302496</v>
      </c>
      <c r="K1670" s="2">
        <v>25.362700699047728</v>
      </c>
      <c r="L1670" s="2">
        <v>51.07779896650365</v>
      </c>
      <c r="M1670" s="2">
        <v>1055</v>
      </c>
      <c r="N1670" s="2">
        <v>40.539116998049259</v>
      </c>
      <c r="O1670" s="2">
        <v>29.300902907769881</v>
      </c>
      <c r="P1670" s="2">
        <v>54.852356719413962</v>
      </c>
      <c r="Q1670" s="2">
        <v>943</v>
      </c>
      <c r="R1670" s="2">
        <v>41.321485528506315</v>
      </c>
      <c r="S1670" s="2">
        <v>30.629422451585853</v>
      </c>
      <c r="T1670" s="2">
        <v>58.588382243025528</v>
      </c>
      <c r="U1670" s="2">
        <v>951</v>
      </c>
      <c r="V1670" s="2">
        <v>35.691721666006252</v>
      </c>
      <c r="W1670" s="2">
        <v>20.997623505989324</v>
      </c>
      <c r="X1670" s="2">
        <v>65.886883255363472</v>
      </c>
      <c r="Y1670" s="2">
        <v>1033</v>
      </c>
      <c r="Z1670" s="2">
        <v>42.81690113710517</v>
      </c>
      <c r="AA1670" s="2">
        <v>32.261509442853757</v>
      </c>
      <c r="AB1670" s="2">
        <v>59.13345083009952</v>
      </c>
    </row>
    <row r="1671" spans="1:28" x14ac:dyDescent="0.25">
      <c r="A1671" s="2" t="s">
        <v>3452</v>
      </c>
      <c r="B1671" s="2" t="s">
        <v>226</v>
      </c>
      <c r="C1671" s="2" t="s">
        <v>3453</v>
      </c>
      <c r="D1671" s="2"/>
      <c r="E1671" s="2">
        <v>2613</v>
      </c>
      <c r="F1671" s="2">
        <v>80.162880665541508</v>
      </c>
      <c r="G1671" s="2">
        <v>54.982968548697379</v>
      </c>
      <c r="H1671" s="2">
        <v>118.56232893427469</v>
      </c>
      <c r="I1671" s="2">
        <v>2629</v>
      </c>
      <c r="J1671" s="2">
        <v>58.123674231932675</v>
      </c>
      <c r="K1671" s="2">
        <v>57.135778052858214</v>
      </c>
      <c r="L1671" s="2">
        <v>97.306908320969626</v>
      </c>
      <c r="M1671" s="2">
        <v>2475</v>
      </c>
      <c r="N1671" s="2">
        <v>112.46002557272824</v>
      </c>
      <c r="O1671" s="2">
        <v>81.283968036856649</v>
      </c>
      <c r="P1671" s="2">
        <v>128.68206908108962</v>
      </c>
      <c r="Q1671" s="2">
        <v>2222</v>
      </c>
      <c r="R1671" s="2">
        <v>115.13554936207133</v>
      </c>
      <c r="S1671" s="2">
        <v>85.343867373148043</v>
      </c>
      <c r="T1671" s="2">
        <v>138.0523704602362</v>
      </c>
      <c r="U1671" s="2">
        <v>1927</v>
      </c>
      <c r="V1671" s="2">
        <v>85.520423866026249</v>
      </c>
      <c r="W1671" s="2">
        <v>50.312105401229218</v>
      </c>
      <c r="X1671" s="2">
        <v>133.50580865729276</v>
      </c>
      <c r="Y1671" s="2">
        <v>2754</v>
      </c>
      <c r="Z1671" s="2">
        <v>134.98328589312911</v>
      </c>
      <c r="AA1671" s="2">
        <v>101.70667275812657</v>
      </c>
      <c r="AB1671" s="2">
        <v>157.65103928953928</v>
      </c>
    </row>
    <row r="1672" spans="1:28" x14ac:dyDescent="0.25">
      <c r="A1672" s="2" t="s">
        <v>3454</v>
      </c>
      <c r="B1672" s="2" t="s">
        <v>226</v>
      </c>
      <c r="C1672" s="2" t="s">
        <v>3455</v>
      </c>
      <c r="D1672" s="2"/>
      <c r="E1672" s="2">
        <v>9937</v>
      </c>
      <c r="F1672" s="2">
        <v>200.23126634692795</v>
      </c>
      <c r="G1672" s="2">
        <v>137.33674898675895</v>
      </c>
      <c r="H1672" s="2">
        <v>450.88169254492442</v>
      </c>
      <c r="I1672" s="2">
        <v>11226</v>
      </c>
      <c r="J1672" s="2">
        <v>163.01599175238826</v>
      </c>
      <c r="K1672" s="2">
        <v>160.24529844181737</v>
      </c>
      <c r="L1672" s="2">
        <v>415.50679072316666</v>
      </c>
      <c r="M1672" s="2">
        <v>8442</v>
      </c>
      <c r="N1672" s="2">
        <v>251.94806147119053</v>
      </c>
      <c r="O1672" s="2">
        <v>182.10326799479691</v>
      </c>
      <c r="P1672" s="2">
        <v>438.9228392656803</v>
      </c>
      <c r="Q1672" s="2">
        <v>6738</v>
      </c>
      <c r="R1672" s="2">
        <v>229.31849784041555</v>
      </c>
      <c r="S1672" s="2">
        <v>169.98162230812383</v>
      </c>
      <c r="T1672" s="2">
        <v>418.63045551803395</v>
      </c>
      <c r="U1672" s="2">
        <v>4882</v>
      </c>
      <c r="V1672" s="2">
        <v>142.30776692935501</v>
      </c>
      <c r="W1672" s="2">
        <v>83.720391521674472</v>
      </c>
      <c r="X1672" s="2">
        <v>338.23319038137168</v>
      </c>
      <c r="Y1672" s="2">
        <v>6176</v>
      </c>
      <c r="Z1672" s="2">
        <v>198.82273610105628</v>
      </c>
      <c r="AA1672" s="2">
        <v>149.80816938710191</v>
      </c>
      <c r="AB1672" s="2">
        <v>353.54132848663562</v>
      </c>
    </row>
    <row r="1673" spans="1:28" x14ac:dyDescent="0.25">
      <c r="A1673" s="2" t="s">
        <v>3456</v>
      </c>
      <c r="B1673" s="2" t="s">
        <v>226</v>
      </c>
      <c r="C1673" s="2" t="s">
        <v>3457</v>
      </c>
      <c r="D1673" s="2"/>
      <c r="E1673" s="2">
        <v>1154</v>
      </c>
      <c r="F1673" s="2">
        <v>51.495231138313969</v>
      </c>
      <c r="G1673" s="2">
        <v>35.320096415932518</v>
      </c>
      <c r="H1673" s="2">
        <v>52.361625560716796</v>
      </c>
      <c r="I1673" s="2">
        <v>1219</v>
      </c>
      <c r="J1673" s="2">
        <v>39.200668841232925</v>
      </c>
      <c r="K1673" s="2">
        <v>38.53439659541985</v>
      </c>
      <c r="L1673" s="2">
        <v>45.118722420411558</v>
      </c>
      <c r="M1673" s="2">
        <v>945</v>
      </c>
      <c r="N1673" s="2">
        <v>62.457138169316842</v>
      </c>
      <c r="O1673" s="2">
        <v>45.142831835345177</v>
      </c>
      <c r="P1673" s="2">
        <v>49.133153649143317</v>
      </c>
      <c r="Q1673" s="2">
        <v>785</v>
      </c>
      <c r="R1673" s="2">
        <v>59.164655101367153</v>
      </c>
      <c r="S1673" s="2">
        <v>43.855616324635434</v>
      </c>
      <c r="T1673" s="2">
        <v>48.771877052783715</v>
      </c>
      <c r="U1673" s="2">
        <v>581</v>
      </c>
      <c r="V1673" s="2">
        <v>37.505206409330569</v>
      </c>
      <c r="W1673" s="2">
        <v>22.064505911677447</v>
      </c>
      <c r="X1673" s="2">
        <v>40.252659486189458</v>
      </c>
      <c r="Y1673" s="2">
        <v>718</v>
      </c>
      <c r="Z1673" s="2">
        <v>51.187957626601545</v>
      </c>
      <c r="AA1673" s="2">
        <v>38.568900001497262</v>
      </c>
      <c r="AB1673" s="2">
        <v>41.101469212014962</v>
      </c>
    </row>
    <row r="1674" spans="1:28" x14ac:dyDescent="0.25">
      <c r="A1674" s="2" t="s">
        <v>3458</v>
      </c>
      <c r="B1674" s="2" t="s">
        <v>226</v>
      </c>
      <c r="C1674" s="2" t="s">
        <v>3459</v>
      </c>
      <c r="D1674" s="2"/>
      <c r="E1674" s="2">
        <v>635</v>
      </c>
      <c r="F1674" s="2">
        <v>8.7260191801126776</v>
      </c>
      <c r="G1674" s="2">
        <v>5.9850947739419595</v>
      </c>
      <c r="H1674" s="2">
        <v>28.812506266078998</v>
      </c>
      <c r="I1674" s="2">
        <v>868</v>
      </c>
      <c r="J1674" s="2">
        <v>8.5958876692039166</v>
      </c>
      <c r="K1674" s="2">
        <v>8.4497880859209573</v>
      </c>
      <c r="L1674" s="2">
        <v>32.127195291974758</v>
      </c>
      <c r="M1674" s="2">
        <v>528</v>
      </c>
      <c r="N1674" s="2">
        <v>10.746460077125207</v>
      </c>
      <c r="O1674" s="2">
        <v>7.767336997922845</v>
      </c>
      <c r="P1674" s="2">
        <v>27.452174737299121</v>
      </c>
      <c r="Q1674" s="2">
        <v>463</v>
      </c>
      <c r="R1674" s="2">
        <v>10.746199685853272</v>
      </c>
      <c r="S1674" s="2">
        <v>7.9655870479300539</v>
      </c>
      <c r="T1674" s="2">
        <v>28.766087994189629</v>
      </c>
      <c r="U1674" s="2">
        <v>324</v>
      </c>
      <c r="V1674" s="2">
        <v>6.4408275708587421</v>
      </c>
      <c r="W1674" s="2">
        <v>3.7891720008759284</v>
      </c>
      <c r="X1674" s="2">
        <v>22.447266219492917</v>
      </c>
      <c r="Y1674" s="2">
        <v>389</v>
      </c>
      <c r="Z1674" s="2">
        <v>8.5403209847961712</v>
      </c>
      <c r="AA1674" s="2">
        <v>6.4349273015751889</v>
      </c>
      <c r="AB1674" s="2">
        <v>22.268066188682198</v>
      </c>
    </row>
    <row r="1675" spans="1:28" x14ac:dyDescent="0.25">
      <c r="A1675" s="2" t="s">
        <v>3460</v>
      </c>
      <c r="B1675" s="2" t="s">
        <v>226</v>
      </c>
      <c r="C1675" s="2" t="s">
        <v>3461</v>
      </c>
      <c r="D1675" s="2"/>
      <c r="E1675" s="2">
        <v>3734</v>
      </c>
      <c r="F1675" s="2">
        <v>73.905459404005271</v>
      </c>
      <c r="G1675" s="2">
        <v>50.691061950998353</v>
      </c>
      <c r="H1675" s="2">
        <v>169.42661164966768</v>
      </c>
      <c r="I1675" s="2">
        <v>4478</v>
      </c>
      <c r="J1675" s="2">
        <v>63.872639715970635</v>
      </c>
      <c r="K1675" s="2">
        <v>62.787031526938755</v>
      </c>
      <c r="L1675" s="2">
        <v>165.74375635652416</v>
      </c>
      <c r="M1675" s="2">
        <v>3005</v>
      </c>
      <c r="N1675" s="2">
        <v>88.091854505323781</v>
      </c>
      <c r="O1675" s="2">
        <v>63.671117354383632</v>
      </c>
      <c r="P1675" s="2">
        <v>156.23822932875731</v>
      </c>
      <c r="Q1675" s="2">
        <v>2238</v>
      </c>
      <c r="R1675" s="2">
        <v>74.815876273138301</v>
      </c>
      <c r="S1675" s="2">
        <v>55.45703527223521</v>
      </c>
      <c r="T1675" s="2">
        <v>139.04644693519739</v>
      </c>
      <c r="U1675" s="2">
        <v>2271</v>
      </c>
      <c r="V1675" s="2">
        <v>65.023982657229396</v>
      </c>
      <c r="W1675" s="2">
        <v>38.2539435747331</v>
      </c>
      <c r="X1675" s="2">
        <v>157.33870859403831</v>
      </c>
      <c r="Y1675" s="2">
        <v>2508</v>
      </c>
      <c r="Z1675" s="2">
        <v>79.307067964478136</v>
      </c>
      <c r="AA1675" s="2">
        <v>59.755976123265036</v>
      </c>
      <c r="AB1675" s="2">
        <v>143.56892031160658</v>
      </c>
    </row>
    <row r="1676" spans="1:28" x14ac:dyDescent="0.25">
      <c r="A1676" s="2" t="s">
        <v>3462</v>
      </c>
      <c r="B1676" s="2" t="s">
        <v>226</v>
      </c>
      <c r="C1676" s="2" t="s">
        <v>3463</v>
      </c>
      <c r="D1676" s="2"/>
      <c r="E1676" s="2">
        <v>2104</v>
      </c>
      <c r="F1676" s="2">
        <v>118.98162566839628</v>
      </c>
      <c r="G1676" s="2">
        <v>81.608381930446498</v>
      </c>
      <c r="H1676" s="2">
        <v>95.466949895795608</v>
      </c>
      <c r="I1676" s="2">
        <v>2218</v>
      </c>
      <c r="J1676" s="2">
        <v>90.390808964475767</v>
      </c>
      <c r="K1676" s="2">
        <v>88.854486012090959</v>
      </c>
      <c r="L1676" s="2">
        <v>82.094607324423976</v>
      </c>
      <c r="M1676" s="2">
        <v>1661</v>
      </c>
      <c r="N1676" s="2">
        <v>139.12105570082511</v>
      </c>
      <c r="O1676" s="2">
        <v>100.55405364928095</v>
      </c>
      <c r="P1676" s="2">
        <v>86.359966361086819</v>
      </c>
      <c r="Q1676" s="2">
        <v>1242</v>
      </c>
      <c r="R1676" s="2">
        <v>118.62800757211512</v>
      </c>
      <c r="S1676" s="2">
        <v>87.932641144026732</v>
      </c>
      <c r="T1676" s="2">
        <v>77.165186368862891</v>
      </c>
      <c r="U1676" s="2">
        <v>1267</v>
      </c>
      <c r="V1676" s="2">
        <v>103.64897279575976</v>
      </c>
      <c r="W1676" s="2">
        <v>60.977224016087114</v>
      </c>
      <c r="X1676" s="2">
        <v>87.779895987955328</v>
      </c>
      <c r="Y1676" s="2">
        <v>1591</v>
      </c>
      <c r="Z1676" s="2">
        <v>143.74293134140433</v>
      </c>
      <c r="AA1676" s="2">
        <v>108.30685578960431</v>
      </c>
      <c r="AB1676" s="2">
        <v>91.0758182678493</v>
      </c>
    </row>
    <row r="1677" spans="1:28" x14ac:dyDescent="0.25">
      <c r="A1677" s="2" t="s">
        <v>3464</v>
      </c>
      <c r="B1677" s="2" t="s">
        <v>226</v>
      </c>
      <c r="C1677" s="2" t="s">
        <v>3465</v>
      </c>
      <c r="D1677" s="2"/>
      <c r="E1677" s="2">
        <v>110</v>
      </c>
      <c r="F1677" s="2">
        <v>6.7831825589559473</v>
      </c>
      <c r="G1677" s="2">
        <v>4.6525213440772255</v>
      </c>
      <c r="H1677" s="2">
        <v>4.9911428177459687</v>
      </c>
      <c r="I1677" s="2">
        <v>181</v>
      </c>
      <c r="J1677" s="2">
        <v>8.0435536648474901</v>
      </c>
      <c r="K1677" s="2">
        <v>7.906841799386692</v>
      </c>
      <c r="L1677" s="2">
        <v>6.6993345021283774</v>
      </c>
      <c r="M1677" s="2">
        <v>63</v>
      </c>
      <c r="N1677" s="2">
        <v>5.754007704040915</v>
      </c>
      <c r="O1677" s="2">
        <v>4.1588873550150502</v>
      </c>
      <c r="P1677" s="2">
        <v>3.2755435766095542</v>
      </c>
      <c r="Q1677" s="2">
        <v>43</v>
      </c>
      <c r="R1677" s="2">
        <v>4.4785843009548802</v>
      </c>
      <c r="S1677" s="2">
        <v>3.3197366644612494</v>
      </c>
      <c r="T1677" s="2">
        <v>2.6715805264582162</v>
      </c>
      <c r="U1677" s="2">
        <v>42</v>
      </c>
      <c r="V1677" s="2">
        <v>3.7466604453227244</v>
      </c>
      <c r="W1677" s="2">
        <v>2.2041796182277524</v>
      </c>
      <c r="X1677" s="2">
        <v>2.9098308062305631</v>
      </c>
      <c r="Y1677" s="2">
        <v>35</v>
      </c>
      <c r="Z1677" s="2">
        <v>3.4481886602653931</v>
      </c>
      <c r="AA1677" s="2">
        <v>2.5981275634048457</v>
      </c>
      <c r="AB1677" s="2">
        <v>2.0035535131205062</v>
      </c>
    </row>
    <row r="1678" spans="1:28" x14ac:dyDescent="0.25">
      <c r="A1678" s="2" t="s">
        <v>3466</v>
      </c>
      <c r="B1678" s="2" t="s">
        <v>226</v>
      </c>
      <c r="C1678" s="2" t="s">
        <v>3467</v>
      </c>
      <c r="D1678" s="2"/>
      <c r="E1678" s="2">
        <v>72</v>
      </c>
      <c r="F1678" s="2">
        <v>3.6968215939414533</v>
      </c>
      <c r="G1678" s="2">
        <v>2.5356152840600412</v>
      </c>
      <c r="H1678" s="2">
        <v>3.2669298443428154</v>
      </c>
      <c r="I1678" s="2">
        <v>126</v>
      </c>
      <c r="J1678" s="2">
        <v>4.6622451881085079</v>
      </c>
      <c r="K1678" s="2">
        <v>4.5830035663751332</v>
      </c>
      <c r="L1678" s="2">
        <v>4.6636251230285941</v>
      </c>
      <c r="M1678" s="2">
        <v>39</v>
      </c>
      <c r="N1678" s="2">
        <v>2.9658533433659788</v>
      </c>
      <c r="O1678" s="2">
        <v>2.1436624003634059</v>
      </c>
      <c r="P1678" s="2">
        <v>2.0277174521868671</v>
      </c>
      <c r="Q1678" s="2">
        <v>30</v>
      </c>
      <c r="R1678" s="2">
        <v>2.6016491463170803</v>
      </c>
      <c r="S1678" s="2">
        <v>1.92846432683017</v>
      </c>
      <c r="T1678" s="2">
        <v>1.8638933905522439</v>
      </c>
      <c r="U1678" s="2">
        <v>27</v>
      </c>
      <c r="V1678" s="2">
        <v>2.0054599096153614</v>
      </c>
      <c r="W1678" s="2">
        <v>1.1798223838152733</v>
      </c>
      <c r="X1678" s="2">
        <v>1.8706055182910764</v>
      </c>
      <c r="Y1678" s="2">
        <v>23</v>
      </c>
      <c r="Z1678" s="2">
        <v>1.8867136279778487</v>
      </c>
      <c r="AA1678" s="2">
        <v>1.4215935275199019</v>
      </c>
      <c r="AB1678" s="2">
        <v>1.3166208800506185</v>
      </c>
    </row>
    <row r="1679" spans="1:28" x14ac:dyDescent="0.25">
      <c r="A1679" s="2" t="s">
        <v>3468</v>
      </c>
      <c r="B1679" s="2" t="s">
        <v>226</v>
      </c>
      <c r="C1679" s="2" t="s">
        <v>3469</v>
      </c>
      <c r="D1679" s="2"/>
      <c r="E1679" s="2">
        <v>93</v>
      </c>
      <c r="F1679" s="2">
        <v>3.0678484755278035</v>
      </c>
      <c r="G1679" s="2">
        <v>2.1042085169803815</v>
      </c>
      <c r="H1679" s="2">
        <v>4.2197843822761367</v>
      </c>
      <c r="I1679" s="2">
        <v>149</v>
      </c>
      <c r="J1679" s="2">
        <v>3.5421405827302457</v>
      </c>
      <c r="K1679" s="2">
        <v>3.4819367639995065</v>
      </c>
      <c r="L1679" s="2">
        <v>5.5149217724703217</v>
      </c>
      <c r="M1679" s="2">
        <v>74</v>
      </c>
      <c r="N1679" s="2">
        <v>3.6155281383216638</v>
      </c>
      <c r="O1679" s="2">
        <v>2.6132349884771986</v>
      </c>
      <c r="P1679" s="2">
        <v>3.8474638836366193</v>
      </c>
      <c r="Q1679" s="2">
        <v>48</v>
      </c>
      <c r="R1679" s="2">
        <v>2.6743834235259447</v>
      </c>
      <c r="S1679" s="2">
        <v>1.9823783832791855</v>
      </c>
      <c r="T1679" s="2">
        <v>2.9822294248835899</v>
      </c>
      <c r="U1679" s="2">
        <v>33</v>
      </c>
      <c r="V1679" s="2">
        <v>1.5747772109853002</v>
      </c>
      <c r="W1679" s="2">
        <v>0.92644953615601955</v>
      </c>
      <c r="X1679" s="2">
        <v>2.2862956334668714</v>
      </c>
      <c r="Y1679" s="2">
        <v>60</v>
      </c>
      <c r="Z1679" s="2">
        <v>3.1621637944369274</v>
      </c>
      <c r="AA1679" s="2">
        <v>2.3826146779611261</v>
      </c>
      <c r="AB1679" s="2">
        <v>3.4346631653494395</v>
      </c>
    </row>
    <row r="1680" spans="1:28" x14ac:dyDescent="0.25">
      <c r="A1680" s="2" t="s">
        <v>3470</v>
      </c>
      <c r="B1680" s="2" t="s">
        <v>226</v>
      </c>
      <c r="C1680" s="2" t="s">
        <v>3471</v>
      </c>
      <c r="D1680" s="2"/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1</v>
      </c>
      <c r="V1680" s="2">
        <v>0.41283800034286938</v>
      </c>
      <c r="W1680" s="2">
        <v>0.2428747198379417</v>
      </c>
      <c r="X1680" s="2">
        <v>6.9281685862632461E-2</v>
      </c>
      <c r="Y1680" s="2">
        <v>0</v>
      </c>
      <c r="Z1680" s="2">
        <v>0</v>
      </c>
      <c r="AA1680" s="2">
        <v>0</v>
      </c>
      <c r="AB1680" s="2">
        <v>0</v>
      </c>
    </row>
    <row r="1681" spans="1:28" x14ac:dyDescent="0.25">
      <c r="A1681" s="2" t="s">
        <v>3472</v>
      </c>
      <c r="B1681" s="2" t="s">
        <v>226</v>
      </c>
      <c r="C1681" s="2" t="s">
        <v>3473</v>
      </c>
      <c r="D1681" s="2"/>
      <c r="E1681" s="2">
        <v>18</v>
      </c>
      <c r="F1681" s="2">
        <v>1.3306330737229026</v>
      </c>
      <c r="G1681" s="2">
        <v>0.9126687543529366</v>
      </c>
      <c r="H1681" s="2">
        <v>0.81673246108570385</v>
      </c>
      <c r="I1681" s="2">
        <v>26</v>
      </c>
      <c r="J1681" s="2">
        <v>1.385121036474769</v>
      </c>
      <c r="K1681" s="2">
        <v>1.3615788946956913</v>
      </c>
      <c r="L1681" s="2">
        <v>0.96233534284717015</v>
      </c>
      <c r="M1681" s="2">
        <v>15</v>
      </c>
      <c r="N1681" s="2">
        <v>1.642351596534914</v>
      </c>
      <c r="O1681" s="2">
        <v>1.1870605043717657</v>
      </c>
      <c r="P1681" s="2">
        <v>0.77989132776417958</v>
      </c>
      <c r="Q1681" s="2">
        <v>14</v>
      </c>
      <c r="R1681" s="2">
        <v>1.748015671400994</v>
      </c>
      <c r="S1681" s="2">
        <v>1.2957111722035641</v>
      </c>
      <c r="T1681" s="2">
        <v>0.86981691559104712</v>
      </c>
      <c r="U1681" s="2">
        <v>13</v>
      </c>
      <c r="V1681" s="2">
        <v>1.3902195312750842</v>
      </c>
      <c r="W1681" s="2">
        <v>0.81787330355065913</v>
      </c>
      <c r="X1681" s="2">
        <v>0.90066191621422198</v>
      </c>
      <c r="Y1681" s="2">
        <v>9</v>
      </c>
      <c r="Z1681" s="2">
        <v>1.062944215238437</v>
      </c>
      <c r="AA1681" s="2">
        <v>0.8009030062062098</v>
      </c>
      <c r="AB1681" s="2">
        <v>0.5151994748024159</v>
      </c>
    </row>
    <row r="1682" spans="1:28" x14ac:dyDescent="0.25">
      <c r="A1682" s="2" t="s">
        <v>3474</v>
      </c>
      <c r="B1682" s="2" t="s">
        <v>226</v>
      </c>
      <c r="C1682" s="2" t="s">
        <v>3475</v>
      </c>
      <c r="D1682" s="2"/>
      <c r="E1682" s="2">
        <v>855</v>
      </c>
      <c r="F1682" s="2">
        <v>23.315648414011306</v>
      </c>
      <c r="G1682" s="2">
        <v>15.991984729050902</v>
      </c>
      <c r="H1682" s="2">
        <v>38.794791901570932</v>
      </c>
      <c r="I1682" s="2">
        <v>1262</v>
      </c>
      <c r="J1682" s="2">
        <v>24.801006510527547</v>
      </c>
      <c r="K1682" s="2">
        <v>24.379477419452115</v>
      </c>
      <c r="L1682" s="2">
        <v>46.710277025889567</v>
      </c>
      <c r="M1682" s="2">
        <v>633</v>
      </c>
      <c r="N1682" s="2">
        <v>25.566669786769733</v>
      </c>
      <c r="O1682" s="2">
        <v>18.479102767166872</v>
      </c>
      <c r="P1682" s="2">
        <v>32.911414031648377</v>
      </c>
      <c r="Q1682" s="2">
        <v>542</v>
      </c>
      <c r="R1682" s="2">
        <v>24.963883490046069</v>
      </c>
      <c r="S1682" s="2">
        <v>18.504400886587153</v>
      </c>
      <c r="T1682" s="2">
        <v>33.674340589310539</v>
      </c>
      <c r="U1682" s="2">
        <v>489</v>
      </c>
      <c r="V1682" s="2">
        <v>19.290543629354477</v>
      </c>
      <c r="W1682" s="2">
        <v>11.348726075627557</v>
      </c>
      <c r="X1682" s="2">
        <v>33.878744386827272</v>
      </c>
      <c r="Y1682" s="2">
        <v>516</v>
      </c>
      <c r="Z1682" s="2">
        <v>22.480876469250262</v>
      </c>
      <c r="AA1682" s="2">
        <v>16.938801950518297</v>
      </c>
      <c r="AB1682" s="2">
        <v>29.53810322200518</v>
      </c>
    </row>
    <row r="1683" spans="1:28" x14ac:dyDescent="0.25">
      <c r="A1683" s="2" t="s">
        <v>3476</v>
      </c>
      <c r="B1683" s="2" t="s">
        <v>226</v>
      </c>
      <c r="C1683" s="2" t="s">
        <v>3477</v>
      </c>
      <c r="D1683" s="2"/>
      <c r="E1683" s="2">
        <v>475</v>
      </c>
      <c r="F1683" s="2">
        <v>10.13723844087448</v>
      </c>
      <c r="G1683" s="2">
        <v>6.9530368387177823</v>
      </c>
      <c r="H1683" s="2">
        <v>21.55266216753941</v>
      </c>
      <c r="I1683" s="2">
        <v>555</v>
      </c>
      <c r="J1683" s="2">
        <v>8.5358662936736103</v>
      </c>
      <c r="K1683" s="2">
        <v>8.3907868607567924</v>
      </c>
      <c r="L1683" s="2">
        <v>20.542158280006902</v>
      </c>
      <c r="M1683" s="2">
        <v>427</v>
      </c>
      <c r="N1683" s="2">
        <v>13.49717865108264</v>
      </c>
      <c r="O1683" s="2">
        <v>9.7555040777831277</v>
      </c>
      <c r="P1683" s="2">
        <v>22.20090646368698</v>
      </c>
      <c r="Q1683" s="2">
        <v>429</v>
      </c>
      <c r="R1683" s="2">
        <v>15.463750064987627</v>
      </c>
      <c r="S1683" s="2">
        <v>11.462456573578214</v>
      </c>
      <c r="T1683" s="2">
        <v>26.653675484897086</v>
      </c>
      <c r="U1683" s="2">
        <v>432</v>
      </c>
      <c r="V1683" s="2">
        <v>13.33718033803329</v>
      </c>
      <c r="W1683" s="2">
        <v>7.8463318186254005</v>
      </c>
      <c r="X1683" s="2">
        <v>29.929688292657222</v>
      </c>
      <c r="Y1683" s="2">
        <v>673</v>
      </c>
      <c r="Z1683" s="2">
        <v>22.946860258552213</v>
      </c>
      <c r="AA1683" s="2">
        <v>17.289909574366249</v>
      </c>
      <c r="AB1683" s="2">
        <v>38.525471838002879</v>
      </c>
    </row>
    <row r="1684" spans="1:28" x14ac:dyDescent="0.25">
      <c r="A1684" s="2" t="s">
        <v>3478</v>
      </c>
      <c r="B1684" s="2" t="s">
        <v>226</v>
      </c>
      <c r="C1684" s="2" t="s">
        <v>3479</v>
      </c>
      <c r="D1684" s="2"/>
      <c r="E1684" s="2">
        <v>5408</v>
      </c>
      <c r="F1684" s="2">
        <v>154.33418191306382</v>
      </c>
      <c r="G1684" s="2">
        <v>105.85636892865027</v>
      </c>
      <c r="H1684" s="2">
        <v>245.38273053063816</v>
      </c>
      <c r="I1684" s="2">
        <v>6031</v>
      </c>
      <c r="J1684" s="2">
        <v>124.03473928287738</v>
      </c>
      <c r="K1684" s="2">
        <v>121.92658891851633</v>
      </c>
      <c r="L1684" s="2">
        <v>223.22478664274166</v>
      </c>
      <c r="M1684" s="2">
        <v>5076</v>
      </c>
      <c r="N1684" s="2">
        <v>214.55375703346715</v>
      </c>
      <c r="O1684" s="2">
        <v>155.07537580646814</v>
      </c>
      <c r="P1684" s="2">
        <v>263.91522531539835</v>
      </c>
      <c r="Q1684" s="2">
        <v>4443</v>
      </c>
      <c r="R1684" s="2">
        <v>214.1574721351738</v>
      </c>
      <c r="S1684" s="2">
        <v>158.74355922336747</v>
      </c>
      <c r="T1684" s="2">
        <v>276.0426111407873</v>
      </c>
      <c r="U1684" s="2">
        <v>4546</v>
      </c>
      <c r="V1684" s="2">
        <v>187.67615495586841</v>
      </c>
      <c r="W1684" s="2">
        <v>110.41084763832829</v>
      </c>
      <c r="X1684" s="2">
        <v>314.95454393152716</v>
      </c>
      <c r="Y1684" s="2">
        <v>4182</v>
      </c>
      <c r="Z1684" s="2">
        <v>190.67406448297308</v>
      </c>
      <c r="AA1684" s="2">
        <v>143.66834050243546</v>
      </c>
      <c r="AB1684" s="2">
        <v>239.39602262485593</v>
      </c>
    </row>
    <row r="1685" spans="1:28" x14ac:dyDescent="0.25">
      <c r="A1685" s="2" t="s">
        <v>3480</v>
      </c>
      <c r="B1685" s="2" t="s">
        <v>226</v>
      </c>
      <c r="C1685" s="2" t="s">
        <v>3481</v>
      </c>
      <c r="D1685" s="2"/>
      <c r="E1685" s="2">
        <v>2180</v>
      </c>
      <c r="F1685" s="2">
        <v>125.00765750748806</v>
      </c>
      <c r="G1685" s="2">
        <v>85.741580691910869</v>
      </c>
      <c r="H1685" s="2">
        <v>98.915375842601918</v>
      </c>
      <c r="I1685" s="2">
        <v>2636</v>
      </c>
      <c r="J1685" s="2">
        <v>108.93165396414155</v>
      </c>
      <c r="K1685" s="2">
        <v>107.0802024488429</v>
      </c>
      <c r="L1685" s="2">
        <v>97.565998605582337</v>
      </c>
      <c r="M1685" s="2">
        <v>2040</v>
      </c>
      <c r="N1685" s="2">
        <v>173.2604188942627</v>
      </c>
      <c r="O1685" s="2">
        <v>125.22933619951858</v>
      </c>
      <c r="P1685" s="2">
        <v>106.06522057592842</v>
      </c>
      <c r="Q1685" s="2">
        <v>1611</v>
      </c>
      <c r="R1685" s="2">
        <v>156.02965251671637</v>
      </c>
      <c r="S1685" s="2">
        <v>115.65649397119836</v>
      </c>
      <c r="T1685" s="2">
        <v>100.0910750726555</v>
      </c>
      <c r="U1685" s="2">
        <v>1635</v>
      </c>
      <c r="V1685" s="2">
        <v>135.62885800983847</v>
      </c>
      <c r="W1685" s="2">
        <v>79.79115503834808</v>
      </c>
      <c r="X1685" s="2">
        <v>113.27555638540407</v>
      </c>
      <c r="Y1685" s="2">
        <v>1728</v>
      </c>
      <c r="Z1685" s="2">
        <v>158.30914966392274</v>
      </c>
      <c r="AA1685" s="2">
        <v>119.28215240095476</v>
      </c>
      <c r="AB1685" s="2">
        <v>98.91829916206386</v>
      </c>
    </row>
    <row r="1686" spans="1:28" x14ac:dyDescent="0.25">
      <c r="A1686" s="2" t="s">
        <v>3482</v>
      </c>
      <c r="B1686" s="2" t="s">
        <v>226</v>
      </c>
      <c r="C1686" s="2" t="s">
        <v>3483</v>
      </c>
      <c r="D1686" s="2"/>
      <c r="E1686" s="2">
        <v>4168</v>
      </c>
      <c r="F1686" s="2">
        <v>182.01839780782754</v>
      </c>
      <c r="G1686" s="2">
        <v>124.84471314981111</v>
      </c>
      <c r="H1686" s="2">
        <v>189.11893876695632</v>
      </c>
      <c r="I1686" s="2">
        <v>5988</v>
      </c>
      <c r="J1686" s="2">
        <v>188.45077897949798</v>
      </c>
      <c r="K1686" s="2">
        <v>185.24778455497875</v>
      </c>
      <c r="L1686" s="2">
        <v>221.63323203726367</v>
      </c>
      <c r="M1686" s="2">
        <v>2504</v>
      </c>
      <c r="N1686" s="2">
        <v>161.96119431129028</v>
      </c>
      <c r="O1686" s="2">
        <v>117.06247152768341</v>
      </c>
      <c r="P1686" s="2">
        <v>130.1898589814337</v>
      </c>
      <c r="Q1686" s="2">
        <v>1597</v>
      </c>
      <c r="R1686" s="2">
        <v>117.79421721396704</v>
      </c>
      <c r="S1686" s="2">
        <v>87.31459663790271</v>
      </c>
      <c r="T1686" s="2">
        <v>99.22125815706444</v>
      </c>
      <c r="U1686" s="2">
        <v>1192</v>
      </c>
      <c r="V1686" s="2">
        <v>75.304001941544882</v>
      </c>
      <c r="W1686" s="2">
        <v>44.301731814994795</v>
      </c>
      <c r="X1686" s="2">
        <v>82.583769548257891</v>
      </c>
      <c r="Y1686" s="2">
        <v>1050</v>
      </c>
      <c r="Z1686" s="2">
        <v>73.258670113111734</v>
      </c>
      <c r="AA1686" s="2">
        <v>55.198653215398323</v>
      </c>
      <c r="AB1686" s="2">
        <v>60.10660539361519</v>
      </c>
    </row>
    <row r="1687" spans="1:28" x14ac:dyDescent="0.25">
      <c r="A1687" s="2" t="s">
        <v>3484</v>
      </c>
      <c r="B1687" s="2" t="s">
        <v>226</v>
      </c>
      <c r="C1687" s="2" t="s">
        <v>3485</v>
      </c>
      <c r="D1687" s="2"/>
      <c r="E1687" s="2">
        <v>6579</v>
      </c>
      <c r="F1687" s="2">
        <v>434.05107786015952</v>
      </c>
      <c r="G1687" s="2">
        <v>297.71156630567589</v>
      </c>
      <c r="H1687" s="2">
        <v>298.51571452682475</v>
      </c>
      <c r="I1687" s="2">
        <v>10095</v>
      </c>
      <c r="J1687" s="2">
        <v>479.97193533774271</v>
      </c>
      <c r="K1687" s="2">
        <v>471.81411587349015</v>
      </c>
      <c r="L1687" s="2">
        <v>373.64520330931475</v>
      </c>
      <c r="M1687" s="2">
        <v>4600</v>
      </c>
      <c r="N1687" s="2">
        <v>449.49809287242306</v>
      </c>
      <c r="O1687" s="2">
        <v>324.88867424311115</v>
      </c>
      <c r="P1687" s="2">
        <v>239.16667384768175</v>
      </c>
      <c r="Q1687" s="2">
        <v>3089</v>
      </c>
      <c r="R1687" s="2">
        <v>344.2154331363185</v>
      </c>
      <c r="S1687" s="2">
        <v>255.14861774789185</v>
      </c>
      <c r="T1687" s="2">
        <v>191.91888944719605</v>
      </c>
      <c r="U1687" s="2">
        <v>2788</v>
      </c>
      <c r="V1687" s="2">
        <v>266.08962813497072</v>
      </c>
      <c r="W1687" s="2">
        <v>156.54189738199895</v>
      </c>
      <c r="X1687" s="2">
        <v>193.15734018501931</v>
      </c>
      <c r="Y1687" s="2">
        <v>4307</v>
      </c>
      <c r="Z1687" s="2">
        <v>453.98131542132819</v>
      </c>
      <c r="AA1687" s="2">
        <v>342.0640472659523</v>
      </c>
      <c r="AB1687" s="2">
        <v>246.5515708860006</v>
      </c>
    </row>
    <row r="1688" spans="1:28" x14ac:dyDescent="0.25">
      <c r="A1688" s="2" t="s">
        <v>3486</v>
      </c>
      <c r="B1688" s="2" t="s">
        <v>226</v>
      </c>
      <c r="C1688" s="2" t="s">
        <v>3487</v>
      </c>
      <c r="D1688" s="2"/>
      <c r="E1688" s="2">
        <v>144</v>
      </c>
      <c r="F1688" s="2">
        <v>19.207399151130595</v>
      </c>
      <c r="G1688" s="2">
        <v>13.174175062833694</v>
      </c>
      <c r="H1688" s="2">
        <v>6.5338596886856308</v>
      </c>
      <c r="I1688" s="2">
        <v>253</v>
      </c>
      <c r="J1688" s="2">
        <v>24.319528967335849</v>
      </c>
      <c r="K1688" s="2">
        <v>23.906183285714736</v>
      </c>
      <c r="L1688" s="2">
        <v>9.3642631438590023</v>
      </c>
      <c r="M1688" s="2">
        <v>145</v>
      </c>
      <c r="N1688" s="2">
        <v>28.645944151156073</v>
      </c>
      <c r="O1688" s="2">
        <v>20.704743724803183</v>
      </c>
      <c r="P1688" s="2">
        <v>7.5389495017204027</v>
      </c>
      <c r="Q1688" s="2">
        <v>103</v>
      </c>
      <c r="R1688" s="2">
        <v>23.204636606843319</v>
      </c>
      <c r="S1688" s="2">
        <v>17.200364613615324</v>
      </c>
      <c r="T1688" s="2">
        <v>6.399367307562704</v>
      </c>
      <c r="U1688" s="2">
        <v>74</v>
      </c>
      <c r="V1688" s="2">
        <v>14.278809968380548</v>
      </c>
      <c r="W1688" s="2">
        <v>8.4002973752644614</v>
      </c>
      <c r="X1688" s="2">
        <v>5.1268447538348019</v>
      </c>
      <c r="Y1688" s="2">
        <v>111</v>
      </c>
      <c r="Z1688" s="2">
        <v>23.654360036211884</v>
      </c>
      <c r="AA1688" s="2">
        <v>17.822993710574423</v>
      </c>
      <c r="AB1688" s="2">
        <v>6.354126855896463</v>
      </c>
    </row>
    <row r="1689" spans="1:28" x14ac:dyDescent="0.25">
      <c r="A1689" s="2" t="s">
        <v>3488</v>
      </c>
      <c r="B1689" s="2" t="s">
        <v>226</v>
      </c>
      <c r="C1689" s="2" t="s">
        <v>3489</v>
      </c>
      <c r="D1689" s="2"/>
      <c r="E1689" s="2">
        <v>8088</v>
      </c>
      <c r="F1689" s="2">
        <v>130.42185792414651</v>
      </c>
      <c r="G1689" s="2">
        <v>89.455130014913664</v>
      </c>
      <c r="H1689" s="2">
        <v>366.98511918117629</v>
      </c>
      <c r="I1689" s="2">
        <v>8796</v>
      </c>
      <c r="J1689" s="2">
        <v>102.21697613030038</v>
      </c>
      <c r="K1689" s="2">
        <v>100.47965030756029</v>
      </c>
      <c r="L1689" s="2">
        <v>325.56544906475801</v>
      </c>
      <c r="M1689" s="2">
        <v>8353</v>
      </c>
      <c r="N1689" s="2">
        <v>199.49903101639237</v>
      </c>
      <c r="O1689" s="2">
        <v>144.19410610958226</v>
      </c>
      <c r="P1689" s="2">
        <v>434.29548405427948</v>
      </c>
      <c r="Q1689" s="2">
        <v>6760</v>
      </c>
      <c r="R1689" s="2">
        <v>184.11425434760085</v>
      </c>
      <c r="S1689" s="2">
        <v>136.47411760840541</v>
      </c>
      <c r="T1689" s="2">
        <v>419.99731067110559</v>
      </c>
      <c r="U1689" s="2">
        <v>6123</v>
      </c>
      <c r="V1689" s="2">
        <v>142.83272571915077</v>
      </c>
      <c r="W1689" s="2">
        <v>84.029227478859184</v>
      </c>
      <c r="X1689" s="2">
        <v>424.21176253689856</v>
      </c>
      <c r="Y1689" s="2">
        <v>6853</v>
      </c>
      <c r="Z1689" s="2">
        <v>176.55179053391961</v>
      </c>
      <c r="AA1689" s="2">
        <v>133.02754534299484</v>
      </c>
      <c r="AB1689" s="2">
        <v>392.29577786899517</v>
      </c>
    </row>
    <row r="1690" spans="1:28" x14ac:dyDescent="0.25">
      <c r="A1690" s="2" t="s">
        <v>3490</v>
      </c>
      <c r="B1690" s="2" t="s">
        <v>226</v>
      </c>
      <c r="C1690" s="2" t="s">
        <v>3491</v>
      </c>
      <c r="D1690" s="2"/>
      <c r="E1690" s="2">
        <v>2671</v>
      </c>
      <c r="F1690" s="2">
        <v>176.21985544375835</v>
      </c>
      <c r="G1690" s="2">
        <v>120.86754728719568</v>
      </c>
      <c r="H1690" s="2">
        <v>121.19402241999528</v>
      </c>
      <c r="I1690" s="2">
        <v>2406</v>
      </c>
      <c r="J1690" s="2">
        <v>114.39449989327478</v>
      </c>
      <c r="K1690" s="2">
        <v>112.4501993850042</v>
      </c>
      <c r="L1690" s="2">
        <v>89.053032111165052</v>
      </c>
      <c r="M1690" s="2">
        <v>2405</v>
      </c>
      <c r="N1690" s="2">
        <v>235.00932899090816</v>
      </c>
      <c r="O1690" s="2">
        <v>169.8602742510179</v>
      </c>
      <c r="P1690" s="2">
        <v>125.04257621819012</v>
      </c>
      <c r="Q1690" s="2">
        <v>1580</v>
      </c>
      <c r="R1690" s="2">
        <v>176.0635753821247</v>
      </c>
      <c r="S1690" s="2">
        <v>130.50657689921303</v>
      </c>
      <c r="T1690" s="2">
        <v>98.16505190241817</v>
      </c>
      <c r="U1690" s="2">
        <v>1190</v>
      </c>
      <c r="V1690" s="2">
        <v>113.57484127712165</v>
      </c>
      <c r="W1690" s="2">
        <v>66.816663516706868</v>
      </c>
      <c r="X1690" s="2">
        <v>82.445206176532622</v>
      </c>
      <c r="Y1690" s="2">
        <v>1378</v>
      </c>
      <c r="Z1690" s="2">
        <v>145.24872362446953</v>
      </c>
      <c r="AA1690" s="2">
        <v>109.44143420768107</v>
      </c>
      <c r="AB1690" s="2">
        <v>78.882764030858795</v>
      </c>
    </row>
    <row r="1691" spans="1:28" x14ac:dyDescent="0.25">
      <c r="A1691" s="2" t="s">
        <v>3492</v>
      </c>
      <c r="B1691" s="2" t="s">
        <v>226</v>
      </c>
      <c r="C1691" s="2" t="s">
        <v>3493</v>
      </c>
      <c r="D1691" s="2"/>
      <c r="E1691" s="2">
        <v>4122</v>
      </c>
      <c r="F1691" s="2">
        <v>94.724130457869705</v>
      </c>
      <c r="G1691" s="2">
        <v>64.970393310809982</v>
      </c>
      <c r="H1691" s="2">
        <v>187.0317335886262</v>
      </c>
      <c r="I1691" s="2">
        <v>4794</v>
      </c>
      <c r="J1691" s="2">
        <v>79.392456158943176</v>
      </c>
      <c r="K1691" s="2">
        <v>78.043066170729603</v>
      </c>
      <c r="L1691" s="2">
        <v>177.43983206189745</v>
      </c>
      <c r="M1691" s="2">
        <v>3600</v>
      </c>
      <c r="N1691" s="2">
        <v>122.53050113473965</v>
      </c>
      <c r="O1691" s="2">
        <v>88.562716281219366</v>
      </c>
      <c r="P1691" s="2">
        <v>187.1739186634031</v>
      </c>
      <c r="Q1691" s="2">
        <v>2443</v>
      </c>
      <c r="R1691" s="2">
        <v>94.821666579536696</v>
      </c>
      <c r="S1691" s="2">
        <v>70.286265028503067</v>
      </c>
      <c r="T1691" s="2">
        <v>151.78305177063771</v>
      </c>
      <c r="U1691" s="2">
        <v>2365</v>
      </c>
      <c r="V1691" s="2">
        <v>78.620899709490828</v>
      </c>
      <c r="W1691" s="2">
        <v>46.253079838800531</v>
      </c>
      <c r="X1691" s="2">
        <v>163.85118706512577</v>
      </c>
      <c r="Y1691" s="2">
        <v>2180</v>
      </c>
      <c r="Z1691" s="2">
        <v>80.037089598519685</v>
      </c>
      <c r="AA1691" s="2">
        <v>60.306029938806326</v>
      </c>
      <c r="AB1691" s="2">
        <v>124.79276167436296</v>
      </c>
    </row>
    <row r="1692" spans="1:28" x14ac:dyDescent="0.25">
      <c r="A1692" s="2" t="s">
        <v>3494</v>
      </c>
      <c r="B1692" s="2" t="s">
        <v>226</v>
      </c>
      <c r="C1692" s="2" t="s">
        <v>3495</v>
      </c>
      <c r="D1692" s="2"/>
      <c r="E1692" s="2">
        <v>4222</v>
      </c>
      <c r="F1692" s="2">
        <v>128.24214122453847</v>
      </c>
      <c r="G1692" s="2">
        <v>87.960082759318524</v>
      </c>
      <c r="H1692" s="2">
        <v>191.56913615021344</v>
      </c>
      <c r="I1692" s="2">
        <v>4019</v>
      </c>
      <c r="J1692" s="2">
        <v>87.974965724322928</v>
      </c>
      <c r="K1692" s="2">
        <v>86.479703533112072</v>
      </c>
      <c r="L1692" s="2">
        <v>148.75483626549143</v>
      </c>
      <c r="M1692" s="2">
        <v>3055</v>
      </c>
      <c r="N1692" s="2">
        <v>137.43989523939786</v>
      </c>
      <c r="O1692" s="2">
        <v>99.338942835322356</v>
      </c>
      <c r="P1692" s="2">
        <v>158.83786708797123</v>
      </c>
      <c r="Q1692" s="2">
        <v>2604</v>
      </c>
      <c r="R1692" s="2">
        <v>133.59339571826013</v>
      </c>
      <c r="S1692" s="2">
        <v>99.025688497418912</v>
      </c>
      <c r="T1692" s="2">
        <v>161.78594629993475</v>
      </c>
      <c r="U1692" s="2">
        <v>3409</v>
      </c>
      <c r="V1692" s="2">
        <v>149.79377216896088</v>
      </c>
      <c r="W1692" s="2">
        <v>88.124446922981107</v>
      </c>
      <c r="X1692" s="2">
        <v>236.18126710571406</v>
      </c>
      <c r="Y1692" s="2">
        <v>3929</v>
      </c>
      <c r="Z1692" s="2">
        <v>190.66751881119967</v>
      </c>
      <c r="AA1692" s="2">
        <v>143.66340849553822</v>
      </c>
      <c r="AB1692" s="2">
        <v>224.91319294429914</v>
      </c>
    </row>
    <row r="1693" spans="1:28" x14ac:dyDescent="0.25">
      <c r="A1693" s="2" t="s">
        <v>3496</v>
      </c>
      <c r="B1693" s="2" t="s">
        <v>226</v>
      </c>
      <c r="C1693" s="2" t="s">
        <v>3497</v>
      </c>
      <c r="D1693" s="2"/>
      <c r="E1693" s="2">
        <v>6078</v>
      </c>
      <c r="F1693" s="2">
        <v>116.90522278531654</v>
      </c>
      <c r="G1693" s="2">
        <v>80.184196653333913</v>
      </c>
      <c r="H1693" s="2">
        <v>275.78332769327267</v>
      </c>
      <c r="I1693" s="2">
        <v>5615</v>
      </c>
      <c r="J1693" s="2">
        <v>77.830809433793547</v>
      </c>
      <c r="K1693" s="2">
        <v>76.507961897570937</v>
      </c>
      <c r="L1693" s="2">
        <v>207.82742115718693</v>
      </c>
      <c r="M1693" s="2">
        <v>4643</v>
      </c>
      <c r="N1693" s="2">
        <v>132.26988347023266</v>
      </c>
      <c r="O1693" s="2">
        <v>95.602156637250346</v>
      </c>
      <c r="P1693" s="2">
        <v>241.40236232060573</v>
      </c>
      <c r="Q1693" s="2">
        <v>3849</v>
      </c>
      <c r="R1693" s="2">
        <v>125.04104847636842</v>
      </c>
      <c r="S1693" s="2">
        <v>92.686287740787279</v>
      </c>
      <c r="T1693" s="2">
        <v>239.13752200785288</v>
      </c>
      <c r="U1693" s="2">
        <v>3545</v>
      </c>
      <c r="V1693" s="2">
        <v>98.637869251199518</v>
      </c>
      <c r="W1693" s="2">
        <v>58.029166016452415</v>
      </c>
      <c r="X1693" s="2">
        <v>245.60357638303208</v>
      </c>
      <c r="Y1693" s="2">
        <v>3515</v>
      </c>
      <c r="Z1693" s="2">
        <v>108.01416233881498</v>
      </c>
      <c r="AA1693" s="2">
        <v>81.386084132926044</v>
      </c>
      <c r="AB1693" s="2">
        <v>201.21401710338799</v>
      </c>
    </row>
    <row r="1694" spans="1:28" x14ac:dyDescent="0.25">
      <c r="A1694" s="2" t="s">
        <v>3498</v>
      </c>
      <c r="B1694" s="2" t="s">
        <v>226</v>
      </c>
      <c r="C1694" s="2" t="s">
        <v>3499</v>
      </c>
      <c r="D1694" s="2"/>
      <c r="E1694" s="2">
        <v>1161</v>
      </c>
      <c r="F1694" s="2">
        <v>116.77941246189442</v>
      </c>
      <c r="G1694" s="2">
        <v>80.097904531613878</v>
      </c>
      <c r="H1694" s="2">
        <v>52.6792437400279</v>
      </c>
      <c r="I1694" s="2">
        <v>1690</v>
      </c>
      <c r="J1694" s="2">
        <v>122.50373757018654</v>
      </c>
      <c r="K1694" s="2">
        <v>120.42160880136483</v>
      </c>
      <c r="L1694" s="2">
        <v>62.551797285066066</v>
      </c>
      <c r="M1694" s="2">
        <v>1050</v>
      </c>
      <c r="N1694" s="2">
        <v>156.42725862078444</v>
      </c>
      <c r="O1694" s="2">
        <v>113.06264803934357</v>
      </c>
      <c r="P1694" s="2">
        <v>54.59239294349257</v>
      </c>
      <c r="Q1694" s="2">
        <v>876</v>
      </c>
      <c r="R1694" s="2">
        <v>148.82286116653802</v>
      </c>
      <c r="S1694" s="2">
        <v>110.31448232854419</v>
      </c>
      <c r="T1694" s="2">
        <v>54.425687004125521</v>
      </c>
      <c r="U1694" s="2">
        <v>979</v>
      </c>
      <c r="V1694" s="2">
        <v>142.45279754453912</v>
      </c>
      <c r="W1694" s="2">
        <v>83.805713778834686</v>
      </c>
      <c r="X1694" s="2">
        <v>67.826770459517178</v>
      </c>
      <c r="Y1694" s="2">
        <v>1225</v>
      </c>
      <c r="Z1694" s="2">
        <v>196.85765589138083</v>
      </c>
      <c r="AA1694" s="2">
        <v>148.327528517334</v>
      </c>
      <c r="AB1694" s="2">
        <v>70.124372959217723</v>
      </c>
    </row>
    <row r="1695" spans="1:28" x14ac:dyDescent="0.25">
      <c r="A1695" s="2" t="s">
        <v>3500</v>
      </c>
      <c r="B1695" s="2" t="s">
        <v>226</v>
      </c>
      <c r="C1695" s="2" t="s">
        <v>3501</v>
      </c>
      <c r="D1695" s="2"/>
      <c r="E1695" s="2">
        <v>957</v>
      </c>
      <c r="F1695" s="2">
        <v>32.26297792395723</v>
      </c>
      <c r="G1695" s="2">
        <v>22.128874184068408</v>
      </c>
      <c r="H1695" s="2">
        <v>43.422942514389923</v>
      </c>
      <c r="I1695" s="2">
        <v>930</v>
      </c>
      <c r="J1695" s="2">
        <v>22.59456737225009</v>
      </c>
      <c r="K1695" s="2">
        <v>22.210539915798904</v>
      </c>
      <c r="L1695" s="2">
        <v>34.421994955687239</v>
      </c>
      <c r="M1695" s="2">
        <v>801</v>
      </c>
      <c r="N1695" s="2">
        <v>39.995773330560695</v>
      </c>
      <c r="O1695" s="2">
        <v>28.90818443668428</v>
      </c>
      <c r="P1695" s="2">
        <v>41.646196902607187</v>
      </c>
      <c r="Q1695" s="2">
        <v>780</v>
      </c>
      <c r="R1695" s="2">
        <v>44.413867569270153</v>
      </c>
      <c r="S1695" s="2">
        <v>32.921641008029326</v>
      </c>
      <c r="T1695" s="2">
        <v>48.461228154358338</v>
      </c>
      <c r="U1695" s="2">
        <v>730</v>
      </c>
      <c r="V1695" s="2">
        <v>35.60160667791942</v>
      </c>
      <c r="W1695" s="2">
        <v>20.944608394815905</v>
      </c>
      <c r="X1695" s="2">
        <v>50.575630679721698</v>
      </c>
      <c r="Y1695" s="2">
        <v>822</v>
      </c>
      <c r="Z1695" s="2">
        <v>44.273768027385593</v>
      </c>
      <c r="AA1695" s="2">
        <v>33.359223749343627</v>
      </c>
      <c r="AB1695" s="2">
        <v>47.054885365287319</v>
      </c>
    </row>
    <row r="1696" spans="1:28" x14ac:dyDescent="0.25">
      <c r="A1696" s="2" t="s">
        <v>3502</v>
      </c>
      <c r="B1696" s="2" t="s">
        <v>226</v>
      </c>
      <c r="C1696" s="2" t="s">
        <v>3503</v>
      </c>
      <c r="D1696" s="2"/>
      <c r="E1696" s="2">
        <v>289</v>
      </c>
      <c r="F1696" s="2">
        <v>17.132525786039327</v>
      </c>
      <c r="G1696" s="2">
        <v>11.751038867774497</v>
      </c>
      <c r="H1696" s="2">
        <v>13.113093402987134</v>
      </c>
      <c r="I1696" s="2">
        <v>418</v>
      </c>
      <c r="J1696" s="2">
        <v>17.857818372149996</v>
      </c>
      <c r="K1696" s="2">
        <v>17.554298837819516</v>
      </c>
      <c r="L1696" s="2">
        <v>15.471391281158352</v>
      </c>
      <c r="M1696" s="2">
        <v>259</v>
      </c>
      <c r="N1696" s="2">
        <v>22.741148000458001</v>
      </c>
      <c r="O1696" s="2">
        <v>16.436869347813104</v>
      </c>
      <c r="P1696" s="2">
        <v>13.466123592728167</v>
      </c>
      <c r="Q1696" s="2">
        <v>208</v>
      </c>
      <c r="R1696" s="2">
        <v>20.82659941412475</v>
      </c>
      <c r="S1696" s="2">
        <v>15.437651950947087</v>
      </c>
      <c r="T1696" s="2">
        <v>12.922994174495557</v>
      </c>
      <c r="U1696" s="2">
        <v>203</v>
      </c>
      <c r="V1696" s="2">
        <v>17.408999541028535</v>
      </c>
      <c r="W1696" s="2">
        <v>10.241804007079194</v>
      </c>
      <c r="X1696" s="2">
        <v>14.064182230114389</v>
      </c>
      <c r="Y1696" s="2">
        <v>226</v>
      </c>
      <c r="Z1696" s="2">
        <v>21.404946419154697</v>
      </c>
      <c r="AA1696" s="2">
        <v>16.128114428788063</v>
      </c>
      <c r="AB1696" s="2">
        <v>12.937231256149555</v>
      </c>
    </row>
    <row r="1697" spans="1:28" x14ac:dyDescent="0.25">
      <c r="A1697" s="2" t="s">
        <v>3504</v>
      </c>
      <c r="B1697" s="2" t="s">
        <v>226</v>
      </c>
      <c r="C1697" s="2" t="s">
        <v>3505</v>
      </c>
      <c r="D1697" s="2"/>
      <c r="E1697" s="2">
        <v>427</v>
      </c>
      <c r="F1697" s="2">
        <v>24.485444842063028</v>
      </c>
      <c r="G1697" s="2">
        <v>16.794337135525662</v>
      </c>
      <c r="H1697" s="2">
        <v>19.37470893797753</v>
      </c>
      <c r="I1697" s="2">
        <v>436</v>
      </c>
      <c r="J1697" s="2">
        <v>18.017526983446778</v>
      </c>
      <c r="K1697" s="2">
        <v>17.711292969535467</v>
      </c>
      <c r="L1697" s="2">
        <v>16.137623441591007</v>
      </c>
      <c r="M1697" s="2">
        <v>364</v>
      </c>
      <c r="N1697" s="2">
        <v>30.915094351721386</v>
      </c>
      <c r="O1697" s="2">
        <v>22.344842341482732</v>
      </c>
      <c r="P1697" s="2">
        <v>18.925362887077423</v>
      </c>
      <c r="Q1697" s="2">
        <v>385</v>
      </c>
      <c r="R1697" s="2">
        <v>37.288278224044568</v>
      </c>
      <c r="S1697" s="2">
        <v>27.639820098641447</v>
      </c>
      <c r="T1697" s="2">
        <v>23.919965178753795</v>
      </c>
      <c r="U1697" s="2">
        <v>301</v>
      </c>
      <c r="V1697" s="2">
        <v>24.968982422606349</v>
      </c>
      <c r="W1697" s="2">
        <v>14.689380835805979</v>
      </c>
      <c r="X1697" s="2">
        <v>20.853787444652369</v>
      </c>
      <c r="Y1697" s="2">
        <v>459</v>
      </c>
      <c r="Z1697" s="2">
        <v>42.050867879479476</v>
      </c>
      <c r="AA1697" s="2">
        <v>31.684321731503609</v>
      </c>
      <c r="AB1697" s="2">
        <v>26.27517321492321</v>
      </c>
    </row>
    <row r="1698" spans="1:28" x14ac:dyDescent="0.25">
      <c r="A1698" s="2" t="s">
        <v>3506</v>
      </c>
      <c r="B1698" s="2" t="s">
        <v>226</v>
      </c>
      <c r="C1698" s="2" t="s">
        <v>3507</v>
      </c>
      <c r="D1698" s="2"/>
      <c r="E1698" s="2">
        <v>5792</v>
      </c>
      <c r="F1698" s="2">
        <v>282.04727571836565</v>
      </c>
      <c r="G1698" s="2">
        <v>193.45358302143444</v>
      </c>
      <c r="H1698" s="2">
        <v>262.80635636713316</v>
      </c>
      <c r="I1698" s="2">
        <v>5678</v>
      </c>
      <c r="J1698" s="2">
        <v>199.25870920134625</v>
      </c>
      <c r="K1698" s="2">
        <v>195.87201832076227</v>
      </c>
      <c r="L1698" s="2">
        <v>210.15923371870124</v>
      </c>
      <c r="M1698" s="2">
        <v>5673</v>
      </c>
      <c r="N1698" s="2">
        <v>409.16192084276884</v>
      </c>
      <c r="O1698" s="2">
        <v>295.73445609946305</v>
      </c>
      <c r="P1698" s="2">
        <v>294.95490016041271</v>
      </c>
      <c r="Q1698" s="2">
        <v>5359</v>
      </c>
      <c r="R1698" s="2">
        <v>440.76651167355328</v>
      </c>
      <c r="S1698" s="2">
        <v>326.71680400375777</v>
      </c>
      <c r="T1698" s="2">
        <v>332.95348933231583</v>
      </c>
      <c r="U1698" s="2">
        <v>5584</v>
      </c>
      <c r="V1698" s="2">
        <v>393.36253150129784</v>
      </c>
      <c r="W1698" s="2">
        <v>231.41720130844388</v>
      </c>
      <c r="X1698" s="2">
        <v>386.86893385693963</v>
      </c>
      <c r="Y1698" s="2">
        <v>8128</v>
      </c>
      <c r="Z1698" s="2">
        <v>632.35244996562199</v>
      </c>
      <c r="AA1698" s="2">
        <v>476.46242474326107</v>
      </c>
      <c r="AB1698" s="2">
        <v>465.28237013267074</v>
      </c>
    </row>
    <row r="1699" spans="1:28" x14ac:dyDescent="0.25">
      <c r="A1699" s="2" t="s">
        <v>3508</v>
      </c>
      <c r="B1699" s="2" t="s">
        <v>226</v>
      </c>
      <c r="C1699" s="2" t="s">
        <v>3509</v>
      </c>
      <c r="D1699" s="2"/>
      <c r="E1699" s="2">
        <v>319</v>
      </c>
      <c r="F1699" s="2">
        <v>13.832419274817941</v>
      </c>
      <c r="G1699" s="2">
        <v>9.4875267408726742</v>
      </c>
      <c r="H1699" s="2">
        <v>14.474314171463307</v>
      </c>
      <c r="I1699" s="2">
        <v>374</v>
      </c>
      <c r="J1699" s="2">
        <v>11.687123461334542</v>
      </c>
      <c r="K1699" s="2">
        <v>11.488483840484818</v>
      </c>
      <c r="L1699" s="2">
        <v>13.842823777878525</v>
      </c>
      <c r="M1699" s="2">
        <v>270</v>
      </c>
      <c r="N1699" s="2">
        <v>17.340447245393367</v>
      </c>
      <c r="O1699" s="2">
        <v>12.533345537324506</v>
      </c>
      <c r="P1699" s="2">
        <v>14.038043899755232</v>
      </c>
      <c r="Q1699" s="2">
        <v>190</v>
      </c>
      <c r="R1699" s="2">
        <v>13.915298908628811</v>
      </c>
      <c r="S1699" s="2">
        <v>10.314671976602829</v>
      </c>
      <c r="T1699" s="2">
        <v>11.804658140164211</v>
      </c>
      <c r="U1699" s="2">
        <v>124</v>
      </c>
      <c r="V1699" s="2">
        <v>7.7782763880854402</v>
      </c>
      <c r="W1699" s="2">
        <v>4.5760000218229866</v>
      </c>
      <c r="X1699" s="2">
        <v>8.5909290469664246</v>
      </c>
      <c r="Y1699" s="2">
        <v>216</v>
      </c>
      <c r="Z1699" s="2">
        <v>14.963850719116371</v>
      </c>
      <c r="AA1699" s="2">
        <v>11.274903097970105</v>
      </c>
      <c r="AB1699" s="2">
        <v>12.364787395257983</v>
      </c>
    </row>
    <row r="1700" spans="1:28" x14ac:dyDescent="0.25">
      <c r="A1700" s="2" t="s">
        <v>3510</v>
      </c>
      <c r="B1700" s="2" t="s">
        <v>226</v>
      </c>
      <c r="C1700" s="2" t="s">
        <v>3511</v>
      </c>
      <c r="D1700" s="2"/>
      <c r="E1700" s="2">
        <v>727</v>
      </c>
      <c r="F1700" s="2">
        <v>56.108826206508503</v>
      </c>
      <c r="G1700" s="2">
        <v>38.484518033829872</v>
      </c>
      <c r="H1700" s="2">
        <v>32.986916622739265</v>
      </c>
      <c r="I1700" s="2">
        <v>1084</v>
      </c>
      <c r="J1700" s="2">
        <v>60.291296513646792</v>
      </c>
      <c r="K1700" s="2">
        <v>59.266558448747332</v>
      </c>
      <c r="L1700" s="2">
        <v>40.121981217166635</v>
      </c>
      <c r="M1700" s="2">
        <v>553</v>
      </c>
      <c r="N1700" s="2">
        <v>63.213665349564799</v>
      </c>
      <c r="O1700" s="2">
        <v>45.689635295731378</v>
      </c>
      <c r="P1700" s="2">
        <v>28.751993616906088</v>
      </c>
      <c r="Q1700" s="2">
        <v>547</v>
      </c>
      <c r="R1700" s="2">
        <v>71.304276277876482</v>
      </c>
      <c r="S1700" s="2">
        <v>52.854072712681045</v>
      </c>
      <c r="T1700" s="2">
        <v>33.984989487735909</v>
      </c>
      <c r="U1700" s="2">
        <v>560</v>
      </c>
      <c r="V1700" s="2">
        <v>62.522887095951539</v>
      </c>
      <c r="W1700" s="2">
        <v>36.782536186777591</v>
      </c>
      <c r="X1700" s="2">
        <v>38.797744083074178</v>
      </c>
      <c r="Y1700" s="2">
        <v>431</v>
      </c>
      <c r="Z1700" s="2">
        <v>53.144239569146897</v>
      </c>
      <c r="AA1700" s="2">
        <v>40.042911587721505</v>
      </c>
      <c r="AB1700" s="2">
        <v>24.672330404426805</v>
      </c>
    </row>
    <row r="1701" spans="1:28" x14ac:dyDescent="0.25">
      <c r="A1701" s="2" t="s">
        <v>3512</v>
      </c>
      <c r="B1701" s="2" t="s">
        <v>226</v>
      </c>
      <c r="C1701" s="2" t="s">
        <v>3513</v>
      </c>
      <c r="D1701" s="2"/>
      <c r="E1701" s="2">
        <v>173</v>
      </c>
      <c r="F1701" s="2">
        <v>13.696459000420903</v>
      </c>
      <c r="G1701" s="2">
        <v>9.3942728629059626</v>
      </c>
      <c r="H1701" s="2">
        <v>7.8497064315459317</v>
      </c>
      <c r="I1701" s="2">
        <v>245</v>
      </c>
      <c r="J1701" s="2">
        <v>13.978380286210633</v>
      </c>
      <c r="K1701" s="2">
        <v>13.740797431085301</v>
      </c>
      <c r="L1701" s="2">
        <v>9.0681599614444881</v>
      </c>
      <c r="M1701" s="2">
        <v>117</v>
      </c>
      <c r="N1701" s="2">
        <v>13.719463530280043</v>
      </c>
      <c r="O1701" s="2">
        <v>9.916167361681044</v>
      </c>
      <c r="P1701" s="2">
        <v>6.0831523565606007</v>
      </c>
      <c r="Q1701" s="2">
        <v>75</v>
      </c>
      <c r="R1701" s="2">
        <v>10.028937838222292</v>
      </c>
      <c r="S1701" s="2">
        <v>7.4339189372969461</v>
      </c>
      <c r="T1701" s="2">
        <v>4.6597334763806098</v>
      </c>
      <c r="U1701" s="2">
        <v>83</v>
      </c>
      <c r="V1701" s="2">
        <v>9.5059278917658112</v>
      </c>
      <c r="W1701" s="2">
        <v>5.5923862909781539</v>
      </c>
      <c r="X1701" s="2">
        <v>5.7503799265984945</v>
      </c>
      <c r="Y1701" s="2">
        <v>69</v>
      </c>
      <c r="Z1701" s="2">
        <v>8.7275720726459198</v>
      </c>
      <c r="AA1701" s="2">
        <v>6.5760165111727078</v>
      </c>
      <c r="AB1701" s="2">
        <v>3.9498626401518555</v>
      </c>
    </row>
    <row r="1702" spans="1:28" x14ac:dyDescent="0.25">
      <c r="A1702" s="2" t="s">
        <v>3514</v>
      </c>
      <c r="B1702" s="2" t="s">
        <v>226</v>
      </c>
      <c r="C1702" s="2" t="s">
        <v>3515</v>
      </c>
      <c r="D1702" s="2"/>
      <c r="E1702" s="2">
        <v>920</v>
      </c>
      <c r="F1702" s="2">
        <v>31.186967928017449</v>
      </c>
      <c r="G1702" s="2">
        <v>21.390849012397251</v>
      </c>
      <c r="H1702" s="2">
        <v>41.744103566602647</v>
      </c>
      <c r="I1702" s="2">
        <v>952</v>
      </c>
      <c r="J1702" s="2">
        <v>23.256847390159447</v>
      </c>
      <c r="K1702" s="2">
        <v>22.861563523857789</v>
      </c>
      <c r="L1702" s="2">
        <v>35.236278707327152</v>
      </c>
      <c r="M1702" s="2">
        <v>740</v>
      </c>
      <c r="N1702" s="2">
        <v>37.154046062311018</v>
      </c>
      <c r="O1702" s="2">
        <v>26.854238003135848</v>
      </c>
      <c r="P1702" s="2">
        <v>38.474638836366189</v>
      </c>
      <c r="Q1702" s="2">
        <v>510</v>
      </c>
      <c r="R1702" s="2">
        <v>29.200277573166566</v>
      </c>
      <c r="S1702" s="2">
        <v>21.644614806383927</v>
      </c>
      <c r="T1702" s="2">
        <v>31.686187639388145</v>
      </c>
      <c r="U1702" s="2">
        <v>710</v>
      </c>
      <c r="V1702" s="2">
        <v>34.817525277535367</v>
      </c>
      <c r="W1702" s="2">
        <v>20.483329272520329</v>
      </c>
      <c r="X1702" s="2">
        <v>49.189996962469046</v>
      </c>
      <c r="Y1702" s="2">
        <v>704</v>
      </c>
      <c r="Z1702" s="2">
        <v>38.127658922536739</v>
      </c>
      <c r="AA1702" s="2">
        <v>28.728277752388731</v>
      </c>
      <c r="AB1702" s="2">
        <v>40.300047806766756</v>
      </c>
    </row>
    <row r="1703" spans="1:28" x14ac:dyDescent="0.25">
      <c r="A1703" s="2" t="s">
        <v>3516</v>
      </c>
      <c r="B1703" s="2" t="s">
        <v>226</v>
      </c>
      <c r="C1703" s="2" t="s">
        <v>3517</v>
      </c>
      <c r="D1703" s="2"/>
      <c r="E1703" s="2">
        <v>1262</v>
      </c>
      <c r="F1703" s="2">
        <v>48.094717715727796</v>
      </c>
      <c r="G1703" s="2">
        <v>32.987716129555793</v>
      </c>
      <c r="H1703" s="2">
        <v>57.262020327231021</v>
      </c>
      <c r="I1703" s="2">
        <v>1683</v>
      </c>
      <c r="J1703" s="2">
        <v>46.222210335433353</v>
      </c>
      <c r="K1703" s="2">
        <v>45.436596803905019</v>
      </c>
      <c r="L1703" s="2">
        <v>62.292707000453362</v>
      </c>
      <c r="M1703" s="2">
        <v>1147</v>
      </c>
      <c r="N1703" s="2">
        <v>64.742656042120231</v>
      </c>
      <c r="O1703" s="2">
        <v>46.79476069428425</v>
      </c>
      <c r="P1703" s="2">
        <v>59.635690196367598</v>
      </c>
      <c r="Q1703" s="2">
        <v>924</v>
      </c>
      <c r="R1703" s="2">
        <v>59.475961788413947</v>
      </c>
      <c r="S1703" s="2">
        <v>44.086371436839279</v>
      </c>
      <c r="T1703" s="2">
        <v>57.407916429009113</v>
      </c>
      <c r="U1703" s="2">
        <v>951</v>
      </c>
      <c r="V1703" s="2">
        <v>52.429143937953285</v>
      </c>
      <c r="W1703" s="2">
        <v>30.844335150102328</v>
      </c>
      <c r="X1703" s="2">
        <v>65.886883255363472</v>
      </c>
      <c r="Y1703" s="2">
        <v>1198</v>
      </c>
      <c r="Z1703" s="2">
        <v>72.941887576272421</v>
      </c>
      <c r="AA1703" s="2">
        <v>54.9599651615654</v>
      </c>
      <c r="AB1703" s="2">
        <v>68.578774534810478</v>
      </c>
    </row>
    <row r="1704" spans="1:28" x14ac:dyDescent="0.25">
      <c r="A1704" s="2" t="s">
        <v>3518</v>
      </c>
      <c r="B1704" s="2" t="s">
        <v>226</v>
      </c>
      <c r="C1704" s="2" t="s">
        <v>3519</v>
      </c>
      <c r="D1704" s="2"/>
      <c r="E1704" s="2">
        <v>1246</v>
      </c>
      <c r="F1704" s="2">
        <v>69.500712736502607</v>
      </c>
      <c r="G1704" s="2">
        <v>47.669887493773736</v>
      </c>
      <c r="H1704" s="2">
        <v>56.536035917377056</v>
      </c>
      <c r="I1704" s="2">
        <v>1114</v>
      </c>
      <c r="J1704" s="2">
        <v>44.7800913547308</v>
      </c>
      <c r="K1704" s="2">
        <v>44.018988727745807</v>
      </c>
      <c r="L1704" s="2">
        <v>41.23236815122106</v>
      </c>
      <c r="M1704" s="2">
        <v>1089</v>
      </c>
      <c r="N1704" s="2">
        <v>89.968020458182593</v>
      </c>
      <c r="O1704" s="2">
        <v>65.027174429485314</v>
      </c>
      <c r="P1704" s="2">
        <v>56.62011039567944</v>
      </c>
      <c r="Q1704" s="2">
        <v>1136</v>
      </c>
      <c r="R1704" s="2">
        <v>107.02396209419281</v>
      </c>
      <c r="S1704" s="2">
        <v>79.331178574499774</v>
      </c>
      <c r="T1704" s="2">
        <v>70.579429722244967</v>
      </c>
      <c r="U1704" s="2">
        <v>1118</v>
      </c>
      <c r="V1704" s="2">
        <v>90.212609220377743</v>
      </c>
      <c r="W1704" s="2">
        <v>53.07254218858732</v>
      </c>
      <c r="X1704" s="2">
        <v>77.456924794423088</v>
      </c>
      <c r="Y1704" s="2">
        <v>1259</v>
      </c>
      <c r="Z1704" s="2">
        <v>112.19644612098075</v>
      </c>
      <c r="AA1704" s="2">
        <v>84.537334787404347</v>
      </c>
      <c r="AB1704" s="2">
        <v>72.070682086249079</v>
      </c>
    </row>
    <row r="1705" spans="1:28" x14ac:dyDescent="0.25">
      <c r="A1705" s="2" t="s">
        <v>3520</v>
      </c>
      <c r="B1705" s="2" t="s">
        <v>226</v>
      </c>
      <c r="C1705" s="2" t="s">
        <v>3521</v>
      </c>
      <c r="D1705" s="2"/>
      <c r="E1705" s="2">
        <v>1976</v>
      </c>
      <c r="F1705" s="2">
        <v>113.84166361770778</v>
      </c>
      <c r="G1705" s="2">
        <v>78.08293013245509</v>
      </c>
      <c r="H1705" s="2">
        <v>89.659074616963935</v>
      </c>
      <c r="I1705" s="2">
        <v>1677</v>
      </c>
      <c r="J1705" s="2">
        <v>69.626718016597891</v>
      </c>
      <c r="K1705" s="2">
        <v>68.443310917872139</v>
      </c>
      <c r="L1705" s="2">
        <v>62.070629613642474</v>
      </c>
      <c r="M1705" s="2">
        <v>1766</v>
      </c>
      <c r="N1705" s="2">
        <v>150.69334104343952</v>
      </c>
      <c r="O1705" s="2">
        <v>108.9182814458871</v>
      </c>
      <c r="P1705" s="2">
        <v>91.819205655436079</v>
      </c>
      <c r="Q1705" s="2">
        <v>1371</v>
      </c>
      <c r="R1705" s="2">
        <v>133.40841535595797</v>
      </c>
      <c r="S1705" s="2">
        <v>98.888572379986698</v>
      </c>
      <c r="T1705" s="2">
        <v>85.179927948237548</v>
      </c>
      <c r="U1705" s="2">
        <v>1555</v>
      </c>
      <c r="V1705" s="2">
        <v>129.59818259589653</v>
      </c>
      <c r="W1705" s="2">
        <v>76.243277661802679</v>
      </c>
      <c r="X1705" s="2">
        <v>107.73302151639348</v>
      </c>
      <c r="Y1705" s="2">
        <v>2019</v>
      </c>
      <c r="Z1705" s="2">
        <v>185.83724857278202</v>
      </c>
      <c r="AA1705" s="2">
        <v>140.02391556705061</v>
      </c>
      <c r="AB1705" s="2">
        <v>115.57641551400864</v>
      </c>
    </row>
    <row r="1706" spans="1:28" x14ac:dyDescent="0.25">
      <c r="A1706" s="2" t="s">
        <v>3522</v>
      </c>
      <c r="B1706" s="2" t="s">
        <v>226</v>
      </c>
      <c r="C1706" s="2" t="s">
        <v>3523</v>
      </c>
      <c r="D1706" s="2"/>
      <c r="E1706" s="2">
        <v>12946</v>
      </c>
      <c r="F1706" s="2">
        <v>226.62691220646471</v>
      </c>
      <c r="G1706" s="2">
        <v>155.44127509744948</v>
      </c>
      <c r="H1706" s="2">
        <v>587.41213562308462</v>
      </c>
      <c r="I1706" s="2">
        <v>12091</v>
      </c>
      <c r="J1706" s="2">
        <v>152.53400323903915</v>
      </c>
      <c r="K1706" s="2">
        <v>149.94146653226653</v>
      </c>
      <c r="L1706" s="2">
        <v>447.52294732173596</v>
      </c>
      <c r="M1706" s="2">
        <v>10129</v>
      </c>
      <c r="N1706" s="2">
        <v>262.6222508165626</v>
      </c>
      <c r="O1706" s="2">
        <v>189.81836908204923</v>
      </c>
      <c r="P1706" s="2">
        <v>526.63461726155833</v>
      </c>
      <c r="Q1706" s="2">
        <v>6820</v>
      </c>
      <c r="R1706" s="2">
        <v>201.64698409481286</v>
      </c>
      <c r="S1706" s="2">
        <v>149.47019892756256</v>
      </c>
      <c r="T1706" s="2">
        <v>423.72509745221009</v>
      </c>
      <c r="U1706" s="2">
        <v>7401</v>
      </c>
      <c r="V1706" s="2">
        <v>187.42197395594263</v>
      </c>
      <c r="W1706" s="2">
        <v>110.26131164819698</v>
      </c>
      <c r="X1706" s="2">
        <v>512.75375706934278</v>
      </c>
      <c r="Y1706" s="2">
        <v>8119</v>
      </c>
      <c r="Z1706" s="2">
        <v>227.07042603652948</v>
      </c>
      <c r="AA1706" s="2">
        <v>171.09212715587955</v>
      </c>
      <c r="AB1706" s="2">
        <v>464.76717065786829</v>
      </c>
    </row>
    <row r="1707" spans="1:28" x14ac:dyDescent="0.25">
      <c r="A1707" s="2" t="s">
        <v>3524</v>
      </c>
      <c r="B1707" s="2" t="s">
        <v>226</v>
      </c>
      <c r="C1707" s="2" t="s">
        <v>3525</v>
      </c>
      <c r="D1707" s="2"/>
      <c r="E1707" s="2">
        <v>26992</v>
      </c>
      <c r="F1707" s="2">
        <v>821.9093404610071</v>
      </c>
      <c r="G1707" s="2">
        <v>563.73991355170676</v>
      </c>
      <c r="H1707" s="2">
        <v>1224.7356994236288</v>
      </c>
      <c r="I1707" s="2">
        <v>16916</v>
      </c>
      <c r="J1707" s="2">
        <v>371.2060924984915</v>
      </c>
      <c r="K1707" s="2">
        <v>364.89690634888376</v>
      </c>
      <c r="L1707" s="2">
        <v>626.11017921548967</v>
      </c>
      <c r="M1707" s="2">
        <v>18290</v>
      </c>
      <c r="N1707" s="2">
        <v>824.88161725451016</v>
      </c>
      <c r="O1707" s="2">
        <v>596.20874768292674</v>
      </c>
      <c r="P1707" s="2">
        <v>950.94749232045626</v>
      </c>
      <c r="Q1707" s="2">
        <v>7797</v>
      </c>
      <c r="R1707" s="2">
        <v>401.00322217753444</v>
      </c>
      <c r="S1707" s="2">
        <v>297.24238950822712</v>
      </c>
      <c r="T1707" s="2">
        <v>484.42589220452817</v>
      </c>
      <c r="U1707" s="2">
        <v>14510</v>
      </c>
      <c r="V1707" s="2">
        <v>639.16132395515262</v>
      </c>
      <c r="W1707" s="2">
        <v>376.02189565381383</v>
      </c>
      <c r="X1707" s="2">
        <v>1005.2772618667969</v>
      </c>
      <c r="Y1707" s="2">
        <v>8412</v>
      </c>
      <c r="Z1707" s="2">
        <v>409.23264367389896</v>
      </c>
      <c r="AA1707" s="2">
        <v>308.34699493859983</v>
      </c>
      <c r="AB1707" s="2">
        <v>481.53977578199141</v>
      </c>
    </row>
    <row r="1708" spans="1:28" x14ac:dyDescent="0.25">
      <c r="A1708" s="2" t="s">
        <v>3526</v>
      </c>
      <c r="B1708" s="2" t="s">
        <v>226</v>
      </c>
      <c r="C1708" s="2" t="s">
        <v>3527</v>
      </c>
      <c r="D1708" s="2"/>
      <c r="E1708" s="2">
        <v>8427</v>
      </c>
      <c r="F1708" s="2">
        <v>565.08763067262953</v>
      </c>
      <c r="G1708" s="2">
        <v>387.58830978346833</v>
      </c>
      <c r="H1708" s="2">
        <v>382.36691386495704</v>
      </c>
      <c r="I1708" s="2">
        <v>5883</v>
      </c>
      <c r="J1708" s="2">
        <v>284.29565606524949</v>
      </c>
      <c r="K1708" s="2">
        <v>279.46363888695436</v>
      </c>
      <c r="L1708" s="2">
        <v>217.74687776807318</v>
      </c>
      <c r="M1708" s="2">
        <v>5506</v>
      </c>
      <c r="N1708" s="2">
        <v>546.84983235938989</v>
      </c>
      <c r="O1708" s="2">
        <v>395.25266038388935</v>
      </c>
      <c r="P1708" s="2">
        <v>286.27211004463817</v>
      </c>
      <c r="Q1708" s="2">
        <v>2315</v>
      </c>
      <c r="R1708" s="2">
        <v>262.19552785428885</v>
      </c>
      <c r="S1708" s="2">
        <v>194.35161840987809</v>
      </c>
      <c r="T1708" s="2">
        <v>143.83043997094813</v>
      </c>
      <c r="U1708" s="2">
        <v>4431</v>
      </c>
      <c r="V1708" s="2">
        <v>429.83203671763897</v>
      </c>
      <c r="W1708" s="2">
        <v>252.87239887913958</v>
      </c>
      <c r="X1708" s="2">
        <v>306.98715005732441</v>
      </c>
      <c r="Y1708" s="2">
        <v>2228</v>
      </c>
      <c r="Z1708" s="2">
        <v>238.69325568761715</v>
      </c>
      <c r="AA1708" s="2">
        <v>179.8496509042831</v>
      </c>
      <c r="AB1708" s="2">
        <v>127.54049220664253</v>
      </c>
    </row>
    <row r="1709" spans="1:28" x14ac:dyDescent="0.25">
      <c r="A1709" s="2" t="s">
        <v>3528</v>
      </c>
      <c r="B1709" s="2" t="s">
        <v>226</v>
      </c>
      <c r="C1709" s="2" t="s">
        <v>3529</v>
      </c>
      <c r="D1709" s="2"/>
      <c r="E1709" s="2">
        <v>28648</v>
      </c>
      <c r="F1709" s="2">
        <v>1714.8824024764979</v>
      </c>
      <c r="G1709" s="2">
        <v>1176.2217676966629</v>
      </c>
      <c r="H1709" s="2">
        <v>1299.8750858435137</v>
      </c>
      <c r="I1709" s="2">
        <v>15389</v>
      </c>
      <c r="J1709" s="2">
        <v>663.86382488395805</v>
      </c>
      <c r="K1709" s="2">
        <v>652.58049593590079</v>
      </c>
      <c r="L1709" s="2">
        <v>569.59148427211926</v>
      </c>
      <c r="M1709" s="2">
        <v>17151</v>
      </c>
      <c r="N1709" s="2">
        <v>1520.6124847285437</v>
      </c>
      <c r="O1709" s="2">
        <v>1099.0697892486846</v>
      </c>
      <c r="P1709" s="2">
        <v>891.72774416556297</v>
      </c>
      <c r="Q1709" s="2">
        <v>8237</v>
      </c>
      <c r="R1709" s="2">
        <v>832.79973664277975</v>
      </c>
      <c r="S1709" s="2">
        <v>617.31021101852457</v>
      </c>
      <c r="T1709" s="2">
        <v>511.76299526596108</v>
      </c>
      <c r="U1709" s="2">
        <v>18476</v>
      </c>
      <c r="V1709" s="2">
        <v>1599.9345388117013</v>
      </c>
      <c r="W1709" s="2">
        <v>941.24972156199942</v>
      </c>
      <c r="X1709" s="2">
        <v>1280.0484279979974</v>
      </c>
      <c r="Y1709" s="2">
        <v>11910</v>
      </c>
      <c r="Z1709" s="2">
        <v>1139.0268239454224</v>
      </c>
      <c r="AA1709" s="2">
        <v>858.22942951222171</v>
      </c>
      <c r="AB1709" s="2">
        <v>681.78063832186376</v>
      </c>
    </row>
    <row r="1710" spans="1:28" x14ac:dyDescent="0.25">
      <c r="A1710" s="2" t="s">
        <v>3530</v>
      </c>
      <c r="B1710" s="2" t="s">
        <v>226</v>
      </c>
      <c r="C1710" s="2" t="s">
        <v>3531</v>
      </c>
      <c r="D1710" s="2"/>
      <c r="E1710" s="2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</row>
    <row r="1711" spans="1:28" x14ac:dyDescent="0.25">
      <c r="A1711" s="2" t="s">
        <v>3532</v>
      </c>
      <c r="B1711" s="2" t="s">
        <v>226</v>
      </c>
      <c r="C1711" s="2" t="s">
        <v>3533</v>
      </c>
      <c r="D1711" s="2"/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</row>
    <row r="1712" spans="1:28" x14ac:dyDescent="0.25">
      <c r="A1712" s="2" t="s">
        <v>3534</v>
      </c>
      <c r="B1712" s="2" t="s">
        <v>226</v>
      </c>
      <c r="C1712" s="2" t="s">
        <v>3535</v>
      </c>
      <c r="D1712" s="2"/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</row>
    <row r="1713" spans="1:28" x14ac:dyDescent="0.25">
      <c r="A1713" s="2" t="s">
        <v>3536</v>
      </c>
      <c r="B1713" s="2" t="s">
        <v>226</v>
      </c>
      <c r="C1713" s="2" t="s">
        <v>3537</v>
      </c>
      <c r="D1713" s="2"/>
      <c r="E1713" s="2">
        <v>0</v>
      </c>
      <c r="F1713" s="2">
        <v>0</v>
      </c>
      <c r="G1713" s="2">
        <v>0</v>
      </c>
      <c r="H1713" s="2">
        <v>0</v>
      </c>
      <c r="I1713" s="2">
        <v>1</v>
      </c>
      <c r="J1713" s="2">
        <v>0.36343007174100894</v>
      </c>
      <c r="K1713" s="2">
        <v>0.35725305034692006</v>
      </c>
      <c r="L1713" s="2">
        <v>3.7012897801814236E-2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</row>
    <row r="1714" spans="1:28" x14ac:dyDescent="0.25">
      <c r="A1714" s="2" t="s">
        <v>3538</v>
      </c>
      <c r="B1714" s="2" t="s">
        <v>226</v>
      </c>
      <c r="C1714" s="2" t="s">
        <v>3539</v>
      </c>
      <c r="D1714" s="2"/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</row>
    <row r="1715" spans="1:28" x14ac:dyDescent="0.25">
      <c r="A1715" s="2" t="s">
        <v>3540</v>
      </c>
      <c r="B1715" s="2" t="s">
        <v>226</v>
      </c>
      <c r="C1715" s="2" t="s">
        <v>3541</v>
      </c>
      <c r="D1715" s="2"/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</row>
    <row r="1716" spans="1:28" x14ac:dyDescent="0.25">
      <c r="A1716" s="2" t="s">
        <v>3542</v>
      </c>
      <c r="B1716" s="2" t="s">
        <v>226</v>
      </c>
      <c r="C1716" s="2" t="s">
        <v>3543</v>
      </c>
      <c r="D1716" s="2"/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</row>
    <row r="1717" spans="1:28" x14ac:dyDescent="0.25">
      <c r="A1717" s="2" t="s">
        <v>3544</v>
      </c>
      <c r="B1717" s="2" t="s">
        <v>226</v>
      </c>
      <c r="C1717" s="2" t="s">
        <v>3545</v>
      </c>
      <c r="D1717" s="2"/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139</v>
      </c>
      <c r="N1717" s="2">
        <v>5.3752653529711498</v>
      </c>
      <c r="O1717" s="2">
        <v>3.8851395855140591</v>
      </c>
      <c r="P1717" s="2">
        <v>7.2269929706147309</v>
      </c>
      <c r="Q1717" s="2">
        <v>120</v>
      </c>
      <c r="R1717" s="2">
        <v>5.2918650720832527</v>
      </c>
      <c r="S1717" s="2">
        <v>3.9225785030843459</v>
      </c>
      <c r="T1717" s="2">
        <v>7.4555735622089756</v>
      </c>
      <c r="U1717" s="2">
        <v>160</v>
      </c>
      <c r="V1717" s="2">
        <v>6.0432456220403008</v>
      </c>
      <c r="W1717" s="2">
        <v>3.5552724946490191</v>
      </c>
      <c r="X1717" s="2">
        <v>11.085069738021193</v>
      </c>
      <c r="Y1717" s="2">
        <v>124</v>
      </c>
      <c r="Z1717" s="2">
        <v>5.172492606730021</v>
      </c>
      <c r="AA1717" s="2">
        <v>3.8973492859925818</v>
      </c>
      <c r="AB1717" s="2">
        <v>7.0983038750555085</v>
      </c>
    </row>
    <row r="1718" spans="1:28" x14ac:dyDescent="0.25">
      <c r="A1718" s="2" t="s">
        <v>3546</v>
      </c>
      <c r="B1718" s="2" t="s">
        <v>226</v>
      </c>
      <c r="C1718" s="2" t="s">
        <v>3547</v>
      </c>
      <c r="D1718" s="2"/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9</v>
      </c>
      <c r="N1718" s="2">
        <v>0.87009690965360342</v>
      </c>
      <c r="O1718" s="2">
        <v>0.62888950125227583</v>
      </c>
      <c r="P1718" s="2">
        <v>0.46793479665850773</v>
      </c>
      <c r="Q1718" s="2">
        <v>14</v>
      </c>
      <c r="R1718" s="2">
        <v>1.5434606460242819</v>
      </c>
      <c r="S1718" s="2">
        <v>1.1440853967329341</v>
      </c>
      <c r="T1718" s="2">
        <v>0.86981691559104712</v>
      </c>
      <c r="U1718" s="2">
        <v>10</v>
      </c>
      <c r="V1718" s="2">
        <v>0.94425712844379706</v>
      </c>
      <c r="W1718" s="2">
        <v>0.55551132728890917</v>
      </c>
      <c r="X1718" s="2">
        <v>0.69281685862632458</v>
      </c>
      <c r="Y1718" s="2">
        <v>3</v>
      </c>
      <c r="Z1718" s="2">
        <v>0.31285237540705768</v>
      </c>
      <c r="AA1718" s="2">
        <v>0.23572677133019648</v>
      </c>
      <c r="AB1718" s="2">
        <v>0.17173315826747199</v>
      </c>
    </row>
    <row r="1719" spans="1:28" x14ac:dyDescent="0.25">
      <c r="A1719" s="2" t="s">
        <v>3548</v>
      </c>
      <c r="B1719" s="2" t="s">
        <v>226</v>
      </c>
      <c r="C1719" s="2" t="s">
        <v>3549</v>
      </c>
      <c r="D1719" s="2"/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4</v>
      </c>
      <c r="N1719" s="2">
        <v>0.54254799009909593</v>
      </c>
      <c r="O1719" s="2">
        <v>0.39214337059843396</v>
      </c>
      <c r="P1719" s="2">
        <v>0.20797102073711454</v>
      </c>
      <c r="Q1719" s="2">
        <v>3</v>
      </c>
      <c r="R1719" s="2">
        <v>0.46402548206700162</v>
      </c>
      <c r="S1719" s="2">
        <v>0.34395744336747064</v>
      </c>
      <c r="T1719" s="2">
        <v>0.18638933905522437</v>
      </c>
      <c r="U1719" s="2">
        <v>2</v>
      </c>
      <c r="V1719" s="2">
        <v>0.26495573156333407</v>
      </c>
      <c r="W1719" s="2">
        <v>0.15587482019449989</v>
      </c>
      <c r="X1719" s="2">
        <v>0.13856337172526492</v>
      </c>
      <c r="Y1719" s="2">
        <v>5</v>
      </c>
      <c r="Z1719" s="2">
        <v>0.73154535542943844</v>
      </c>
      <c r="AA1719" s="2">
        <v>0.55120190311040973</v>
      </c>
      <c r="AB1719" s="2">
        <v>0.28622193044578664</v>
      </c>
    </row>
    <row r="1720" spans="1:28" x14ac:dyDescent="0.25">
      <c r="A1720" s="2" t="s">
        <v>3550</v>
      </c>
      <c r="B1720" s="2" t="s">
        <v>226</v>
      </c>
      <c r="C1720" s="2" t="s">
        <v>3551</v>
      </c>
      <c r="D1720" s="2"/>
      <c r="E1720" s="2">
        <v>0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1415</v>
      </c>
      <c r="N1720" s="2">
        <v>135.35858474038105</v>
      </c>
      <c r="O1720" s="2">
        <v>97.834611183117218</v>
      </c>
      <c r="P1720" s="2">
        <v>73.569748585754269</v>
      </c>
      <c r="Q1720" s="2">
        <v>1218</v>
      </c>
      <c r="R1720" s="2">
        <v>132.86759119143767</v>
      </c>
      <c r="S1720" s="2">
        <v>98.487688152441422</v>
      </c>
      <c r="T1720" s="2">
        <v>75.674071656421106</v>
      </c>
      <c r="U1720" s="2">
        <v>898</v>
      </c>
      <c r="V1720" s="2">
        <v>83.901718659155577</v>
      </c>
      <c r="W1720" s="2">
        <v>49.359812799064642</v>
      </c>
      <c r="X1720" s="2">
        <v>62.214953904643949</v>
      </c>
      <c r="Y1720" s="2">
        <v>1240</v>
      </c>
      <c r="Z1720" s="2">
        <v>127.95113290332156</v>
      </c>
      <c r="AA1720" s="2">
        <v>96.408113916658607</v>
      </c>
      <c r="AB1720" s="2">
        <v>70.983038750555082</v>
      </c>
    </row>
    <row r="1721" spans="1:28" x14ac:dyDescent="0.25">
      <c r="A1721" s="2" t="s">
        <v>3552</v>
      </c>
      <c r="B1721" s="2" t="s">
        <v>226</v>
      </c>
      <c r="C1721" s="2" t="s">
        <v>3553</v>
      </c>
      <c r="D1721" s="2"/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371</v>
      </c>
      <c r="N1721" s="2">
        <v>23.25192308602281</v>
      </c>
      <c r="O1721" s="2">
        <v>16.806047867181508</v>
      </c>
      <c r="P1721" s="2">
        <v>19.289312173367374</v>
      </c>
      <c r="Q1721" s="2">
        <v>248</v>
      </c>
      <c r="R1721" s="2">
        <v>17.724706689713329</v>
      </c>
      <c r="S1721" s="2">
        <v>13.138383629871015</v>
      </c>
      <c r="T1721" s="2">
        <v>15.408185361898548</v>
      </c>
      <c r="U1721" s="2">
        <v>214</v>
      </c>
      <c r="V1721" s="2">
        <v>13.099776824672704</v>
      </c>
      <c r="W1721" s="2">
        <v>7.7066661101680678</v>
      </c>
      <c r="X1721" s="2">
        <v>14.826280774603346</v>
      </c>
      <c r="Y1721" s="2">
        <v>246</v>
      </c>
      <c r="Z1721" s="2">
        <v>16.630800756121385</v>
      </c>
      <c r="AA1721" s="2">
        <v>12.530910023538997</v>
      </c>
      <c r="AB1721" s="2">
        <v>14.082118977932701</v>
      </c>
    </row>
    <row r="1722" spans="1:28" x14ac:dyDescent="0.25">
      <c r="A1722" s="2" t="s">
        <v>3554</v>
      </c>
      <c r="B1722" s="2" t="s">
        <v>226</v>
      </c>
      <c r="C1722" s="2" t="s">
        <v>3555</v>
      </c>
      <c r="D1722" s="2"/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653</v>
      </c>
      <c r="N1722" s="2">
        <v>13.784562784451538</v>
      </c>
      <c r="O1722" s="2">
        <v>9.9632198647224648</v>
      </c>
      <c r="P1722" s="2">
        <v>33.951269135333952</v>
      </c>
      <c r="Q1722" s="2">
        <v>584</v>
      </c>
      <c r="R1722" s="2">
        <v>14.05837325769852</v>
      </c>
      <c r="S1722" s="2">
        <v>10.42072539224343</v>
      </c>
      <c r="T1722" s="2">
        <v>36.283791336083681</v>
      </c>
      <c r="U1722" s="2">
        <v>728</v>
      </c>
      <c r="V1722" s="2">
        <v>15.009849898644813</v>
      </c>
      <c r="W1722" s="2">
        <v>8.8303719277664658</v>
      </c>
      <c r="X1722" s="2">
        <v>50.437067307996429</v>
      </c>
      <c r="Y1722" s="2">
        <v>926</v>
      </c>
      <c r="Z1722" s="2">
        <v>21.085499159838893</v>
      </c>
      <c r="AA1722" s="2">
        <v>15.887418570395372</v>
      </c>
      <c r="AB1722" s="2">
        <v>53.008301518559684</v>
      </c>
    </row>
    <row r="1723" spans="1:28" x14ac:dyDescent="0.25">
      <c r="A1723" s="2" t="s">
        <v>3556</v>
      </c>
      <c r="B1723" s="2" t="s">
        <v>226</v>
      </c>
      <c r="C1723" s="2" t="s">
        <v>3557</v>
      </c>
      <c r="D1723" s="2"/>
      <c r="E1723" s="2">
        <v>0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64</v>
      </c>
      <c r="N1723" s="2">
        <v>3.126943254764682</v>
      </c>
      <c r="O1723" s="2">
        <v>2.2600951251694688</v>
      </c>
      <c r="P1723" s="2">
        <v>3.3275363317938327</v>
      </c>
      <c r="Q1723" s="2">
        <v>50</v>
      </c>
      <c r="R1723" s="2">
        <v>2.7858160661728593</v>
      </c>
      <c r="S1723" s="2">
        <v>2.0649774825824849</v>
      </c>
      <c r="T1723" s="2">
        <v>3.1064889842537395</v>
      </c>
      <c r="U1723" s="2">
        <v>56</v>
      </c>
      <c r="V1723" s="2">
        <v>2.6723492065205092</v>
      </c>
      <c r="W1723" s="2">
        <v>1.5721567886283969</v>
      </c>
      <c r="X1723" s="2">
        <v>3.8797744083074179</v>
      </c>
      <c r="Y1723" s="2">
        <v>65</v>
      </c>
      <c r="Z1723" s="2">
        <v>3.425677443973338</v>
      </c>
      <c r="AA1723" s="2">
        <v>2.5811659011245527</v>
      </c>
      <c r="AB1723" s="2">
        <v>3.720885095795226</v>
      </c>
    </row>
    <row r="1724" spans="1:28" x14ac:dyDescent="0.25">
      <c r="A1724" s="2" t="s">
        <v>3558</v>
      </c>
      <c r="B1724" s="2" t="s">
        <v>226</v>
      </c>
      <c r="C1724" s="2" t="s">
        <v>3559</v>
      </c>
      <c r="D1724" s="2"/>
      <c r="E1724" s="2">
        <v>0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91</v>
      </c>
      <c r="N1724" s="2">
        <v>2.5762578626434487</v>
      </c>
      <c r="O1724" s="2">
        <v>1.8620701951235608</v>
      </c>
      <c r="P1724" s="2">
        <v>4.7313407217693557</v>
      </c>
      <c r="Q1724" s="2">
        <v>90</v>
      </c>
      <c r="R1724" s="2">
        <v>2.9055801213541224</v>
      </c>
      <c r="S1724" s="2">
        <v>2.1537522154785544</v>
      </c>
      <c r="T1724" s="2">
        <v>5.5916801716567317</v>
      </c>
      <c r="U1724" s="2">
        <v>84</v>
      </c>
      <c r="V1724" s="2">
        <v>2.3226960393122185</v>
      </c>
      <c r="W1724" s="2">
        <v>1.3664540312377653</v>
      </c>
      <c r="X1724" s="2">
        <v>5.8196616124611262</v>
      </c>
      <c r="Y1724" s="2">
        <v>142</v>
      </c>
      <c r="Z1724" s="2">
        <v>4.3364003187262785</v>
      </c>
      <c r="AA1724" s="2">
        <v>3.2673737733286221</v>
      </c>
      <c r="AB1724" s="2">
        <v>8.1287028246603406</v>
      </c>
    </row>
    <row r="1725" spans="1:28" x14ac:dyDescent="0.25">
      <c r="A1725" s="2" t="s">
        <v>3560</v>
      </c>
      <c r="B1725" s="2" t="s">
        <v>226</v>
      </c>
      <c r="C1725" s="2" t="s">
        <v>3561</v>
      </c>
      <c r="D1725" s="2"/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10</v>
      </c>
      <c r="N1725" s="2">
        <v>1.1219356585382541</v>
      </c>
      <c r="O1725" s="2">
        <v>0.81091376018811967</v>
      </c>
      <c r="P1725" s="2">
        <v>0.51992755184278638</v>
      </c>
      <c r="Q1725" s="2">
        <v>11</v>
      </c>
      <c r="R1725" s="2">
        <v>1.4073530052814001</v>
      </c>
      <c r="S1725" s="2">
        <v>1.0431960319416702</v>
      </c>
      <c r="T1725" s="2">
        <v>0.68342757653582276</v>
      </c>
      <c r="U1725" s="2">
        <v>8</v>
      </c>
      <c r="V1725" s="2">
        <v>0.87664365504905595</v>
      </c>
      <c r="W1725" s="2">
        <v>0.51573397298920953</v>
      </c>
      <c r="X1725" s="2">
        <v>0.55425348690105969</v>
      </c>
      <c r="Y1725" s="2">
        <v>6</v>
      </c>
      <c r="Z1725" s="2">
        <v>0.72612650094477593</v>
      </c>
      <c r="AA1725" s="2">
        <v>0.54711892605033263</v>
      </c>
      <c r="AB1725" s="2">
        <v>0.34346631653494397</v>
      </c>
    </row>
    <row r="1726" spans="1:28" x14ac:dyDescent="0.25">
      <c r="A1726" s="2" t="s">
        <v>3562</v>
      </c>
      <c r="B1726" s="2" t="s">
        <v>226</v>
      </c>
      <c r="C1726" s="2" t="s">
        <v>3563</v>
      </c>
      <c r="D1726" s="2"/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3</v>
      </c>
      <c r="N1726" s="2">
        <v>0.85196989070248663</v>
      </c>
      <c r="O1726" s="2">
        <v>0.6157876366428533</v>
      </c>
      <c r="P1726" s="2">
        <v>0.15597826555283592</v>
      </c>
      <c r="Q1726" s="2">
        <v>8</v>
      </c>
      <c r="R1726" s="2">
        <v>2.5908089415407591</v>
      </c>
      <c r="S1726" s="2">
        <v>1.920429058801711</v>
      </c>
      <c r="T1726" s="2">
        <v>0.49703823748059833</v>
      </c>
      <c r="U1726" s="2">
        <v>3</v>
      </c>
      <c r="V1726" s="2">
        <v>0.83212659444109616</v>
      </c>
      <c r="W1726" s="2">
        <v>0.48954435717335126</v>
      </c>
      <c r="X1726" s="2">
        <v>0.20784505758789737</v>
      </c>
      <c r="Y1726" s="2">
        <v>15</v>
      </c>
      <c r="Z1726" s="2">
        <v>4.5950192637911602</v>
      </c>
      <c r="AA1726" s="2">
        <v>3.4622369539122615</v>
      </c>
      <c r="AB1726" s="2">
        <v>0.85866579133735987</v>
      </c>
    </row>
    <row r="1727" spans="1:28" x14ac:dyDescent="0.25">
      <c r="A1727" s="2" t="s">
        <v>3564</v>
      </c>
      <c r="B1727" s="2" t="s">
        <v>226</v>
      </c>
      <c r="C1727" s="2" t="s">
        <v>3565</v>
      </c>
      <c r="D1727" s="2"/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2</v>
      </c>
      <c r="N1727" s="2">
        <v>0.47829888600841358</v>
      </c>
      <c r="O1727" s="2">
        <v>0.34570533986967206</v>
      </c>
      <c r="P1727" s="2">
        <v>0.10398551036855727</v>
      </c>
      <c r="Q1727" s="2">
        <v>5</v>
      </c>
      <c r="R1727" s="2">
        <v>1.3635836534425048</v>
      </c>
      <c r="S1727" s="2">
        <v>1.0107521362114269</v>
      </c>
      <c r="T1727" s="2">
        <v>0.31064889842537396</v>
      </c>
      <c r="U1727" s="2">
        <v>3</v>
      </c>
      <c r="V1727" s="2">
        <v>0.70073818479250194</v>
      </c>
      <c r="W1727" s="2">
        <v>0.41224787972492738</v>
      </c>
      <c r="X1727" s="2">
        <v>0.20784505758789737</v>
      </c>
      <c r="Y1727" s="2">
        <v>6</v>
      </c>
      <c r="Z1727" s="2">
        <v>1.5477959625401803</v>
      </c>
      <c r="AA1727" s="2">
        <v>1.1662271844757091</v>
      </c>
      <c r="AB1727" s="2">
        <v>0.34346631653494397</v>
      </c>
    </row>
    <row r="1728" spans="1:28" x14ac:dyDescent="0.25">
      <c r="A1728" s="2" t="s">
        <v>3566</v>
      </c>
      <c r="B1728" s="2" t="s">
        <v>226</v>
      </c>
      <c r="C1728" s="2" t="s">
        <v>3567</v>
      </c>
      <c r="D1728" s="2"/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112</v>
      </c>
      <c r="N1728" s="2">
        <v>16.0286618807229</v>
      </c>
      <c r="O1728" s="2">
        <v>11.585212019569484</v>
      </c>
      <c r="P1728" s="2">
        <v>5.8231885806392079</v>
      </c>
      <c r="Q1728" s="2">
        <v>144</v>
      </c>
      <c r="R1728" s="2">
        <v>23.500881107519326</v>
      </c>
      <c r="S1728" s="2">
        <v>17.419954927083236</v>
      </c>
      <c r="T1728" s="2">
        <v>8.9466882746507697</v>
      </c>
      <c r="U1728" s="2">
        <v>96</v>
      </c>
      <c r="V1728" s="2">
        <v>13.418860357601298</v>
      </c>
      <c r="W1728" s="2">
        <v>7.8943845944175068</v>
      </c>
      <c r="X1728" s="2">
        <v>6.6510418428127158</v>
      </c>
      <c r="Y1728" s="2">
        <v>157</v>
      </c>
      <c r="Z1728" s="2">
        <v>24.236616043345709</v>
      </c>
      <c r="AA1728" s="2">
        <v>18.261709665569761</v>
      </c>
      <c r="AB1728" s="2">
        <v>8.9873686159976991</v>
      </c>
    </row>
    <row r="1729" spans="1:28" x14ac:dyDescent="0.25">
      <c r="A1729" s="2" t="s">
        <v>3568</v>
      </c>
      <c r="B1729" s="2" t="s">
        <v>226</v>
      </c>
      <c r="C1729" s="2" t="s">
        <v>3569</v>
      </c>
      <c r="D1729" s="2"/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</row>
    <row r="1730" spans="1:28" x14ac:dyDescent="0.25">
      <c r="A1730" s="2" t="s">
        <v>3570</v>
      </c>
      <c r="B1730" s="2" t="s">
        <v>226</v>
      </c>
      <c r="C1730" s="2" t="s">
        <v>3571</v>
      </c>
      <c r="D1730" s="2"/>
      <c r="E1730" s="2">
        <v>0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361</v>
      </c>
      <c r="N1730" s="2">
        <v>32.806520591317089</v>
      </c>
      <c r="O1730" s="2">
        <v>23.711929261660806</v>
      </c>
      <c r="P1730" s="2">
        <v>18.769384621524587</v>
      </c>
      <c r="Q1730" s="2">
        <v>254</v>
      </c>
      <c r="R1730" s="2">
        <v>26.322618846054112</v>
      </c>
      <c r="S1730" s="2">
        <v>19.511559237425381</v>
      </c>
      <c r="T1730" s="2">
        <v>15.780964040008998</v>
      </c>
      <c r="U1730" s="2">
        <v>459</v>
      </c>
      <c r="V1730" s="2">
        <v>40.740918063836062</v>
      </c>
      <c r="W1730" s="2">
        <v>23.968091727207273</v>
      </c>
      <c r="X1730" s="2">
        <v>31.8002938109483</v>
      </c>
      <c r="Y1730" s="2">
        <v>394</v>
      </c>
      <c r="Z1730" s="2">
        <v>38.622668585252633</v>
      </c>
      <c r="AA1730" s="2">
        <v>29.101255676617196</v>
      </c>
      <c r="AB1730" s="2">
        <v>22.554288119127985</v>
      </c>
    </row>
    <row r="1731" spans="1:28" x14ac:dyDescent="0.25">
      <c r="A1731" s="2" t="s">
        <v>3572</v>
      </c>
      <c r="B1731" s="2" t="s">
        <v>226</v>
      </c>
      <c r="C1731" s="2" t="s">
        <v>3573</v>
      </c>
      <c r="D1731" s="2"/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840</v>
      </c>
      <c r="N1731" s="2">
        <v>45.710480363438805</v>
      </c>
      <c r="O1731" s="2">
        <v>33.038666013892012</v>
      </c>
      <c r="P1731" s="2">
        <v>43.673914354794057</v>
      </c>
      <c r="Q1731" s="2">
        <v>548</v>
      </c>
      <c r="R1731" s="2">
        <v>34.006306585972119</v>
      </c>
      <c r="S1731" s="2">
        <v>25.207068843672761</v>
      </c>
      <c r="T1731" s="2">
        <v>34.047119267420989</v>
      </c>
      <c r="U1731" s="2">
        <v>745</v>
      </c>
      <c r="V1731" s="2">
        <v>39.596602817316828</v>
      </c>
      <c r="W1731" s="2">
        <v>23.294885179666057</v>
      </c>
      <c r="X1731" s="2">
        <v>51.614855967661185</v>
      </c>
      <c r="Y1731" s="2">
        <v>651</v>
      </c>
      <c r="Z1731" s="2">
        <v>38.212950620078821</v>
      </c>
      <c r="AA1731" s="2">
        <v>28.792543003552986</v>
      </c>
      <c r="AB1731" s="2">
        <v>37.266095344041418</v>
      </c>
    </row>
    <row r="1732" spans="1:28" x14ac:dyDescent="0.25">
      <c r="A1732" s="2" t="s">
        <v>3574</v>
      </c>
      <c r="B1732" s="2" t="s">
        <v>226</v>
      </c>
      <c r="C1732" s="2" t="s">
        <v>3575</v>
      </c>
      <c r="D1732" s="2"/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1951</v>
      </c>
      <c r="N1732" s="2">
        <v>95.838169759166931</v>
      </c>
      <c r="O1732" s="2">
        <v>69.270006722318229</v>
      </c>
      <c r="P1732" s="2">
        <v>101.43786536452762</v>
      </c>
      <c r="Q1732" s="2">
        <v>1365</v>
      </c>
      <c r="R1732" s="2">
        <v>76.463874707094831</v>
      </c>
      <c r="S1732" s="2">
        <v>56.678608978688331</v>
      </c>
      <c r="T1732" s="2">
        <v>84.807149270127098</v>
      </c>
      <c r="U1732" s="2">
        <v>1403</v>
      </c>
      <c r="V1732" s="2">
        <v>67.313793845094509</v>
      </c>
      <c r="W1732" s="2">
        <v>39.601051278657252</v>
      </c>
      <c r="X1732" s="2">
        <v>97.202205265273335</v>
      </c>
      <c r="Y1732" s="2">
        <v>1419</v>
      </c>
      <c r="Z1732" s="2">
        <v>75.189417920803237</v>
      </c>
      <c r="AA1732" s="2">
        <v>56.653425442611869</v>
      </c>
      <c r="AB1732" s="2">
        <v>81.229783860514246</v>
      </c>
    </row>
    <row r="1733" spans="1:28" x14ac:dyDescent="0.25">
      <c r="A1733" s="2" t="s">
        <v>3576</v>
      </c>
      <c r="B1733" s="2" t="s">
        <v>226</v>
      </c>
      <c r="C1733" s="2" t="s">
        <v>3577</v>
      </c>
      <c r="D1733" s="2"/>
      <c r="E1733" s="2">
        <v>0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1742</v>
      </c>
      <c r="N1733" s="2">
        <v>118.58229609817582</v>
      </c>
      <c r="O1733" s="2">
        <v>85.709028756602294</v>
      </c>
      <c r="P1733" s="2">
        <v>90.571379531013392</v>
      </c>
      <c r="Q1733" s="2">
        <v>1110</v>
      </c>
      <c r="R1733" s="2">
        <v>86.166229965849965</v>
      </c>
      <c r="S1733" s="2">
        <v>63.870449596101849</v>
      </c>
      <c r="T1733" s="2">
        <v>68.964055450433023</v>
      </c>
      <c r="U1733" s="2">
        <v>1280</v>
      </c>
      <c r="V1733" s="2">
        <v>85.103384040717344</v>
      </c>
      <c r="W1733" s="2">
        <v>50.06675872614349</v>
      </c>
      <c r="X1733" s="2">
        <v>88.680557904169547</v>
      </c>
      <c r="Y1733" s="2">
        <v>1208</v>
      </c>
      <c r="Z1733" s="2">
        <v>88.701655261478692</v>
      </c>
      <c r="AA1733" s="2">
        <v>66.834572629429388</v>
      </c>
      <c r="AB1733" s="2">
        <v>69.151218395702045</v>
      </c>
    </row>
    <row r="1734" spans="1:28" x14ac:dyDescent="0.25">
      <c r="A1734" s="2" t="s">
        <v>3578</v>
      </c>
      <c r="B1734" s="2" t="s">
        <v>226</v>
      </c>
      <c r="C1734" s="2" t="s">
        <v>3579</v>
      </c>
      <c r="D1734" s="2"/>
      <c r="E1734" s="2">
        <v>0</v>
      </c>
      <c r="F1734" s="2">
        <v>0</v>
      </c>
      <c r="G1734" s="2">
        <v>0</v>
      </c>
      <c r="H1734" s="2">
        <v>0</v>
      </c>
      <c r="I1734" s="2">
        <v>1</v>
      </c>
      <c r="J1734" s="2">
        <v>4.729125710711881E-2</v>
      </c>
      <c r="K1734" s="2">
        <v>4.6487473574554655E-2</v>
      </c>
      <c r="L1734" s="2">
        <v>3.7012897801814236E-2</v>
      </c>
      <c r="M1734" s="2">
        <v>383</v>
      </c>
      <c r="N1734" s="2">
        <v>37.225465170943586</v>
      </c>
      <c r="O1734" s="2">
        <v>26.905858376808595</v>
      </c>
      <c r="P1734" s="2">
        <v>19.913225235578718</v>
      </c>
      <c r="Q1734" s="2">
        <v>232</v>
      </c>
      <c r="R1734" s="2">
        <v>25.71412510962379</v>
      </c>
      <c r="S1734" s="2">
        <v>19.060515150459761</v>
      </c>
      <c r="T1734" s="2">
        <v>14.414108886937353</v>
      </c>
      <c r="U1734" s="2">
        <v>320</v>
      </c>
      <c r="V1734" s="2">
        <v>30.37781221774269</v>
      </c>
      <c r="W1734" s="2">
        <v>17.871423235134106</v>
      </c>
      <c r="X1734" s="2">
        <v>22.170139476042387</v>
      </c>
      <c r="Y1734" s="2">
        <v>261</v>
      </c>
      <c r="Z1734" s="2">
        <v>27.36370830030928</v>
      </c>
      <c r="AA1734" s="2">
        <v>20.61789878008927</v>
      </c>
      <c r="AB1734" s="2">
        <v>14.940784769270062</v>
      </c>
    </row>
    <row r="1735" spans="1:28" x14ac:dyDescent="0.25">
      <c r="A1735" s="2" t="s">
        <v>3580</v>
      </c>
      <c r="B1735" s="2" t="s">
        <v>226</v>
      </c>
      <c r="C1735" s="2" t="s">
        <v>3581</v>
      </c>
      <c r="D1735" s="2"/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503</v>
      </c>
      <c r="N1735" s="2">
        <v>31.633927014411132</v>
      </c>
      <c r="O1735" s="2">
        <v>22.864400921345716</v>
      </c>
      <c r="P1735" s="2">
        <v>26.152355857692154</v>
      </c>
      <c r="Q1735" s="2">
        <v>333</v>
      </c>
      <c r="R1735" s="2">
        <v>23.882058893649074</v>
      </c>
      <c r="S1735" s="2">
        <v>17.702501773867677</v>
      </c>
      <c r="T1735" s="2">
        <v>20.689216635129906</v>
      </c>
      <c r="U1735" s="2">
        <v>426</v>
      </c>
      <c r="V1735" s="2">
        <v>26.167358097857029</v>
      </c>
      <c r="W1735" s="2">
        <v>15.394391411735004</v>
      </c>
      <c r="X1735" s="2">
        <v>29.51399817748143</v>
      </c>
      <c r="Y1735" s="2">
        <v>367</v>
      </c>
      <c r="Z1735" s="2">
        <v>24.896842553154965</v>
      </c>
      <c r="AA1735" s="2">
        <v>18.759174526756905</v>
      </c>
      <c r="AB1735" s="2">
        <v>21.008689694720736</v>
      </c>
    </row>
    <row r="1736" spans="1:28" x14ac:dyDescent="0.25">
      <c r="A1736" s="2" t="s">
        <v>3582</v>
      </c>
      <c r="B1736" s="2" t="s">
        <v>226</v>
      </c>
      <c r="C1736" s="2" t="s">
        <v>3583</v>
      </c>
      <c r="D1736" s="2"/>
      <c r="E1736" s="2">
        <v>0</v>
      </c>
      <c r="F1736" s="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612</v>
      </c>
      <c r="N1736" s="2">
        <v>78.888786475260048</v>
      </c>
      <c r="O1736" s="2">
        <v>57.019314780206344</v>
      </c>
      <c r="P1736" s="2">
        <v>31.819566172778526</v>
      </c>
      <c r="Q1736" s="2">
        <v>509</v>
      </c>
      <c r="R1736" s="2">
        <v>74.8210922691771</v>
      </c>
      <c r="S1736" s="2">
        <v>55.460901613053665</v>
      </c>
      <c r="T1736" s="2">
        <v>31.624057859703068</v>
      </c>
      <c r="U1736" s="2">
        <v>405</v>
      </c>
      <c r="V1736" s="2">
        <v>50.989884935965037</v>
      </c>
      <c r="W1736" s="2">
        <v>29.997611673601099</v>
      </c>
      <c r="X1736" s="2">
        <v>28.059082774366146</v>
      </c>
      <c r="Y1736" s="2">
        <v>449</v>
      </c>
      <c r="Z1736" s="2">
        <v>62.431429581230624</v>
      </c>
      <c r="AA1736" s="2">
        <v>47.040586812114768</v>
      </c>
      <c r="AB1736" s="2">
        <v>25.702729354031639</v>
      </c>
    </row>
    <row r="1737" spans="1:28" x14ac:dyDescent="0.25">
      <c r="A1737" s="2" t="s">
        <v>3584</v>
      </c>
      <c r="B1737" s="2" t="s">
        <v>226</v>
      </c>
      <c r="C1737" s="2" t="s">
        <v>3585</v>
      </c>
      <c r="D1737" s="2"/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</row>
    <row r="1738" spans="1:28" x14ac:dyDescent="0.25">
      <c r="A1738" s="2" t="s">
        <v>3586</v>
      </c>
      <c r="B1738" s="2" t="s">
        <v>226</v>
      </c>
      <c r="C1738" s="2" t="s">
        <v>3587</v>
      </c>
      <c r="D1738" s="2"/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1145</v>
      </c>
      <c r="N1738" s="2">
        <v>84.596685082219807</v>
      </c>
      <c r="O1738" s="2">
        <v>61.1448753566237</v>
      </c>
      <c r="P1738" s="2">
        <v>59.531704685999038</v>
      </c>
      <c r="Q1738" s="2">
        <v>702</v>
      </c>
      <c r="R1738" s="2">
        <v>59.146272421515867</v>
      </c>
      <c r="S1738" s="2">
        <v>43.841990220448821</v>
      </c>
      <c r="T1738" s="2">
        <v>43.615105338922504</v>
      </c>
      <c r="U1738" s="2">
        <v>707</v>
      </c>
      <c r="V1738" s="2">
        <v>51.019057107412898</v>
      </c>
      <c r="W1738" s="2">
        <v>30.014773812167746</v>
      </c>
      <c r="X1738" s="2">
        <v>48.98215190488115</v>
      </c>
      <c r="Y1738" s="2">
        <v>832</v>
      </c>
      <c r="Z1738" s="2">
        <v>66.307746817981482</v>
      </c>
      <c r="AA1738" s="2">
        <v>49.961299003230366</v>
      </c>
      <c r="AB1738" s="2">
        <v>47.627329226178894</v>
      </c>
    </row>
    <row r="1739" spans="1:28" x14ac:dyDescent="0.25">
      <c r="A1739" s="2" t="s">
        <v>3588</v>
      </c>
      <c r="B1739" s="2" t="s">
        <v>226</v>
      </c>
      <c r="C1739" s="2" t="s">
        <v>3589</v>
      </c>
      <c r="D1739" s="2"/>
      <c r="E1739" s="2">
        <v>0</v>
      </c>
      <c r="F1739" s="2">
        <v>0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33</v>
      </c>
      <c r="N1739" s="2">
        <v>7.8919316191388242</v>
      </c>
      <c r="O1739" s="2">
        <v>5.7041381078495892</v>
      </c>
      <c r="P1739" s="2">
        <v>1.715760921081195</v>
      </c>
      <c r="Q1739" s="2">
        <v>22</v>
      </c>
      <c r="R1739" s="2">
        <v>5.9997680751470206</v>
      </c>
      <c r="S1739" s="2">
        <v>4.4473093993302779</v>
      </c>
      <c r="T1739" s="2">
        <v>1.3668551530716455</v>
      </c>
      <c r="U1739" s="2">
        <v>40</v>
      </c>
      <c r="V1739" s="2">
        <v>9.3431757972333607</v>
      </c>
      <c r="W1739" s="2">
        <v>5.4966383963323651</v>
      </c>
      <c r="X1739" s="2">
        <v>2.7712674345052983</v>
      </c>
      <c r="Y1739" s="2">
        <v>30</v>
      </c>
      <c r="Z1739" s="2">
        <v>7.7389798127009009</v>
      </c>
      <c r="AA1739" s="2">
        <v>5.8311359223785448</v>
      </c>
      <c r="AB1739" s="2">
        <v>1.7173315826747197</v>
      </c>
    </row>
    <row r="1740" spans="1:28" x14ac:dyDescent="0.25">
      <c r="A1740" s="2" t="s">
        <v>3590</v>
      </c>
      <c r="B1740" s="2" t="s">
        <v>226</v>
      </c>
      <c r="C1740" s="2" t="s">
        <v>3591</v>
      </c>
      <c r="D1740" s="2"/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73</v>
      </c>
      <c r="N1740" s="2">
        <v>4.4374619056432749</v>
      </c>
      <c r="O1740" s="2">
        <v>3.2073130862825097</v>
      </c>
      <c r="P1740" s="2">
        <v>3.7954711284523408</v>
      </c>
      <c r="Q1740" s="2">
        <v>65</v>
      </c>
      <c r="R1740" s="2">
        <v>4.5057546809404503</v>
      </c>
      <c r="S1740" s="2">
        <v>3.3398766240029754</v>
      </c>
      <c r="T1740" s="2">
        <v>4.0384356795298615</v>
      </c>
      <c r="U1740" s="2">
        <v>53</v>
      </c>
      <c r="V1740" s="2">
        <v>3.1466816146535095</v>
      </c>
      <c r="W1740" s="2">
        <v>1.8512089849855156</v>
      </c>
      <c r="X1740" s="2">
        <v>3.6719293507195205</v>
      </c>
      <c r="Y1740" s="2">
        <v>72</v>
      </c>
      <c r="Z1740" s="2">
        <v>4.7210365145038269</v>
      </c>
      <c r="AA1740" s="2">
        <v>3.5571879339192192</v>
      </c>
      <c r="AB1740" s="2">
        <v>4.1215957984193272</v>
      </c>
    </row>
    <row r="1741" spans="1:28" x14ac:dyDescent="0.25">
      <c r="A1741" s="2" t="s">
        <v>3592</v>
      </c>
      <c r="B1741" s="2" t="s">
        <v>226</v>
      </c>
      <c r="C1741" s="2" t="s">
        <v>3593</v>
      </c>
      <c r="D1741" s="2"/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</row>
    <row r="1742" spans="1:28" x14ac:dyDescent="0.25">
      <c r="A1742" s="2" t="s">
        <v>105</v>
      </c>
      <c r="B1742" s="2" t="s">
        <v>226</v>
      </c>
      <c r="C1742" s="2" t="s">
        <v>106</v>
      </c>
      <c r="D1742" s="2"/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284</v>
      </c>
      <c r="N1742" s="2">
        <v>35.354805327416436</v>
      </c>
      <c r="O1742" s="2">
        <v>25.5537810128322</v>
      </c>
      <c r="P1742" s="2">
        <v>14.765942472335134</v>
      </c>
      <c r="Q1742" s="2">
        <v>382</v>
      </c>
      <c r="R1742" s="2">
        <v>54.22953510512712</v>
      </c>
      <c r="S1742" s="2">
        <v>40.197473997931702</v>
      </c>
      <c r="T1742" s="2">
        <v>23.73357583969857</v>
      </c>
      <c r="U1742" s="2">
        <v>45</v>
      </c>
      <c r="V1742" s="2">
        <v>5.4715173333113167</v>
      </c>
      <c r="W1742" s="2">
        <v>3.2189218005918985</v>
      </c>
      <c r="X1742" s="2">
        <v>3.1176758638184605</v>
      </c>
      <c r="Y1742" s="2">
        <v>44</v>
      </c>
      <c r="Z1742" s="2">
        <v>5.9084813912492722</v>
      </c>
      <c r="AA1742" s="2">
        <v>4.4518992064917473</v>
      </c>
      <c r="AB1742" s="2">
        <v>2.5187529879229222</v>
      </c>
    </row>
    <row r="1743" spans="1:28" x14ac:dyDescent="0.25">
      <c r="A1743" s="2" t="s">
        <v>107</v>
      </c>
      <c r="B1743" s="2" t="s">
        <v>226</v>
      </c>
      <c r="C1743" s="2" t="s">
        <v>108</v>
      </c>
      <c r="D1743" s="2"/>
      <c r="E1743" s="2">
        <v>1</v>
      </c>
      <c r="F1743" s="2">
        <v>6.0749474762926803E-2</v>
      </c>
      <c r="G1743" s="2">
        <v>4.1667495385750132E-2</v>
      </c>
      <c r="H1743" s="2">
        <v>4.5374025615872442E-2</v>
      </c>
      <c r="I1743" s="2">
        <v>0</v>
      </c>
      <c r="J1743" s="2">
        <v>0</v>
      </c>
      <c r="K1743" s="2">
        <v>0</v>
      </c>
      <c r="L1743" s="2">
        <v>0</v>
      </c>
      <c r="M1743" s="2">
        <v>2893</v>
      </c>
      <c r="N1743" s="2">
        <v>260.30351353687593</v>
      </c>
      <c r="O1743" s="2">
        <v>188.14242986748778</v>
      </c>
      <c r="P1743" s="2">
        <v>150.41504074811809</v>
      </c>
      <c r="Q1743" s="2">
        <v>3566</v>
      </c>
      <c r="R1743" s="2">
        <v>365.89404695185533</v>
      </c>
      <c r="S1743" s="2">
        <v>271.21782272027332</v>
      </c>
      <c r="T1743" s="2">
        <v>221.55479435697671</v>
      </c>
      <c r="U1743" s="2">
        <v>323</v>
      </c>
      <c r="V1743" s="2">
        <v>28.385678152287689</v>
      </c>
      <c r="W1743" s="2">
        <v>16.699440514005804</v>
      </c>
      <c r="X1743" s="2">
        <v>22.377984533630283</v>
      </c>
      <c r="Y1743" s="2">
        <v>425</v>
      </c>
      <c r="Z1743" s="2">
        <v>41.249017813570809</v>
      </c>
      <c r="AA1743" s="2">
        <v>31.080146913007759</v>
      </c>
      <c r="AB1743" s="2">
        <v>24.328864087891862</v>
      </c>
    </row>
    <row r="1744" spans="1:28" x14ac:dyDescent="0.25">
      <c r="A1744" s="2" t="s">
        <v>109</v>
      </c>
      <c r="B1744" s="2" t="s">
        <v>226</v>
      </c>
      <c r="C1744" s="2" t="s">
        <v>110</v>
      </c>
      <c r="D1744" s="2"/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1282</v>
      </c>
      <c r="N1744" s="2">
        <v>164.0902009210273</v>
      </c>
      <c r="O1744" s="2">
        <v>118.60127702176723</v>
      </c>
      <c r="P1744" s="2">
        <v>66.654712146245217</v>
      </c>
      <c r="Q1744" s="2">
        <v>1455</v>
      </c>
      <c r="R1744" s="2">
        <v>212.37335267277771</v>
      </c>
      <c r="S1744" s="2">
        <v>157.42108622853462</v>
      </c>
      <c r="T1744" s="2">
        <v>90.398829441783832</v>
      </c>
      <c r="U1744" s="2">
        <v>104</v>
      </c>
      <c r="V1744" s="2">
        <v>13.001489700938816</v>
      </c>
      <c r="W1744" s="2">
        <v>7.6488432895441916</v>
      </c>
      <c r="X1744" s="2">
        <v>7.2052953297137758</v>
      </c>
      <c r="Y1744" s="2">
        <v>143</v>
      </c>
      <c r="Z1744" s="2">
        <v>19.743481832026617</v>
      </c>
      <c r="AA1744" s="2">
        <v>14.876240658312211</v>
      </c>
      <c r="AB1744" s="2">
        <v>8.1859472107494966</v>
      </c>
    </row>
    <row r="1745" spans="1:28" x14ac:dyDescent="0.25">
      <c r="A1745" s="2" t="s">
        <v>3594</v>
      </c>
      <c r="B1745" s="2" t="s">
        <v>226</v>
      </c>
      <c r="C1745" s="2" t="s">
        <v>3595</v>
      </c>
      <c r="D1745" s="2"/>
      <c r="E1745" s="2">
        <v>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59</v>
      </c>
      <c r="N1745" s="2">
        <v>6.024416305791366</v>
      </c>
      <c r="O1745" s="2">
        <v>4.3543335504932852</v>
      </c>
      <c r="P1745" s="2">
        <v>3.0675725558724398</v>
      </c>
      <c r="Q1745" s="2">
        <v>71</v>
      </c>
      <c r="R1745" s="2">
        <v>8.2673004426693879</v>
      </c>
      <c r="S1745" s="2">
        <v>6.1281107044908527</v>
      </c>
      <c r="T1745" s="2">
        <v>4.4112143576403104</v>
      </c>
      <c r="U1745" s="2">
        <v>44</v>
      </c>
      <c r="V1745" s="2">
        <v>4.3881432395994882</v>
      </c>
      <c r="W1745" s="2">
        <v>2.5815672468167734</v>
      </c>
      <c r="X1745" s="2">
        <v>3.0483941779558283</v>
      </c>
      <c r="Y1745" s="2">
        <v>64</v>
      </c>
      <c r="Z1745" s="2">
        <v>7.049138166475128</v>
      </c>
      <c r="AA1745" s="2">
        <v>5.3113567652526674</v>
      </c>
      <c r="AB1745" s="2">
        <v>3.6636407097060686</v>
      </c>
    </row>
    <row r="1746" spans="1:28" x14ac:dyDescent="0.25">
      <c r="A1746" s="2" t="s">
        <v>3596</v>
      </c>
      <c r="B1746" s="2" t="s">
        <v>226</v>
      </c>
      <c r="C1746" s="2" t="s">
        <v>3597</v>
      </c>
      <c r="D1746" s="2"/>
      <c r="E1746" s="2">
        <v>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10</v>
      </c>
      <c r="N1746" s="2">
        <v>1.6227997918142603</v>
      </c>
      <c r="O1746" s="2">
        <v>1.172928831700673</v>
      </c>
      <c r="P1746" s="2">
        <v>0.51992755184278638</v>
      </c>
      <c r="Q1746" s="2">
        <v>13</v>
      </c>
      <c r="R1746" s="2">
        <v>2.4057511600021333</v>
      </c>
      <c r="S1746" s="2">
        <v>1.7832555546015887</v>
      </c>
      <c r="T1746" s="2">
        <v>0.8076871359059723</v>
      </c>
      <c r="U1746" s="2">
        <v>7</v>
      </c>
      <c r="V1746" s="2">
        <v>1.1095021259214615</v>
      </c>
      <c r="W1746" s="2">
        <v>0.65272580956446835</v>
      </c>
      <c r="X1746" s="2">
        <v>0.48497180103842724</v>
      </c>
      <c r="Y1746" s="2">
        <v>7</v>
      </c>
      <c r="Z1746" s="2">
        <v>1.2253384703443093</v>
      </c>
      <c r="AA1746" s="2">
        <v>0.92326318770993621</v>
      </c>
      <c r="AB1746" s="2">
        <v>0.40071070262410124</v>
      </c>
    </row>
    <row r="1747" spans="1:28" x14ac:dyDescent="0.25">
      <c r="A1747" s="2" t="s">
        <v>3598</v>
      </c>
      <c r="B1747" s="2" t="s">
        <v>226</v>
      </c>
      <c r="C1747" s="2" t="s">
        <v>3599</v>
      </c>
      <c r="D1747" s="2"/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64</v>
      </c>
      <c r="N1747" s="2">
        <v>7.4565569921311656</v>
      </c>
      <c r="O1747" s="2">
        <v>5.389457606173349</v>
      </c>
      <c r="P1747" s="2">
        <v>3.3275363317938327</v>
      </c>
      <c r="Q1747" s="2">
        <v>62</v>
      </c>
      <c r="R1747" s="2">
        <v>8.2374438141295929</v>
      </c>
      <c r="S1747" s="2">
        <v>6.1059795715746708</v>
      </c>
      <c r="T1747" s="2">
        <v>3.852046340474637</v>
      </c>
      <c r="U1747" s="2">
        <v>75</v>
      </c>
      <c r="V1747" s="2">
        <v>8.5346317378573957</v>
      </c>
      <c r="W1747" s="2">
        <v>5.0209677658805258</v>
      </c>
      <c r="X1747" s="2">
        <v>5.1961264396974345</v>
      </c>
      <c r="Y1747" s="2">
        <v>43</v>
      </c>
      <c r="Z1747" s="2">
        <v>5.4040568435697747</v>
      </c>
      <c r="AA1747" s="2">
        <v>4.0718273919515147</v>
      </c>
      <c r="AB1747" s="2">
        <v>2.4615086018337649</v>
      </c>
    </row>
    <row r="1748" spans="1:28" x14ac:dyDescent="0.25">
      <c r="A1748" s="2" t="s">
        <v>3600</v>
      </c>
      <c r="B1748" s="2" t="s">
        <v>226</v>
      </c>
      <c r="C1748" s="2" t="s">
        <v>3601</v>
      </c>
      <c r="D1748" s="2"/>
      <c r="E1748" s="2">
        <v>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18</v>
      </c>
      <c r="N1748" s="2">
        <v>4.0894554753719357</v>
      </c>
      <c r="O1748" s="2">
        <v>2.9557806558856963</v>
      </c>
      <c r="P1748" s="2">
        <v>0.93586959331701547</v>
      </c>
      <c r="Q1748" s="2">
        <v>10</v>
      </c>
      <c r="R1748" s="2">
        <v>2.5908089415407591</v>
      </c>
      <c r="S1748" s="2">
        <v>1.920429058801711</v>
      </c>
      <c r="T1748" s="2">
        <v>0.62129779685074793</v>
      </c>
      <c r="U1748" s="2">
        <v>19</v>
      </c>
      <c r="V1748" s="2">
        <v>4.2161080785015539</v>
      </c>
      <c r="W1748" s="2">
        <v>2.48035807634498</v>
      </c>
      <c r="X1748" s="2">
        <v>1.3163520313900168</v>
      </c>
      <c r="Y1748" s="2">
        <v>14</v>
      </c>
      <c r="Z1748" s="2">
        <v>3.4309477169640661</v>
      </c>
      <c r="AA1748" s="2">
        <v>2.5851369255878214</v>
      </c>
      <c r="AB1748" s="2">
        <v>0.80142140524820249</v>
      </c>
    </row>
    <row r="1749" spans="1:28" x14ac:dyDescent="0.25">
      <c r="A1749" s="2" t="s">
        <v>3602</v>
      </c>
      <c r="B1749" s="2" t="s">
        <v>226</v>
      </c>
      <c r="C1749" s="2" t="s">
        <v>3603</v>
      </c>
      <c r="D1749" s="2"/>
      <c r="E1749" s="2">
        <v>0</v>
      </c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32</v>
      </c>
      <c r="N1749" s="2">
        <v>2.8371290018840529</v>
      </c>
      <c r="O1749" s="2">
        <v>2.0506228940562012</v>
      </c>
      <c r="P1749" s="2">
        <v>1.6637681658969163</v>
      </c>
      <c r="Q1749" s="2">
        <v>14</v>
      </c>
      <c r="R1749" s="2">
        <v>1.4154663485490977</v>
      </c>
      <c r="S1749" s="2">
        <v>1.0492100223697154</v>
      </c>
      <c r="T1749" s="2">
        <v>0.86981691559104712</v>
      </c>
      <c r="U1749" s="2">
        <v>30</v>
      </c>
      <c r="V1749" s="2">
        <v>2.59785863630391</v>
      </c>
      <c r="W1749" s="2">
        <v>1.5283336028826577</v>
      </c>
      <c r="X1749" s="2">
        <v>2.078450575878974</v>
      </c>
      <c r="Y1749" s="2">
        <v>28</v>
      </c>
      <c r="Z1749" s="2">
        <v>2.6778128522646369</v>
      </c>
      <c r="AA1749" s="2">
        <v>2.0176678443612266</v>
      </c>
      <c r="AB1749" s="2">
        <v>1.602842810496405</v>
      </c>
    </row>
    <row r="1750" spans="1:28" x14ac:dyDescent="0.25">
      <c r="A1750" s="2" t="s">
        <v>3604</v>
      </c>
      <c r="B1750" s="2" t="s">
        <v>226</v>
      </c>
      <c r="C1750" s="2" t="s">
        <v>3605</v>
      </c>
      <c r="D1750" s="2"/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125</v>
      </c>
      <c r="N1750" s="2">
        <v>7.4489170771802113</v>
      </c>
      <c r="O1750" s="2">
        <v>5.3839356209211227</v>
      </c>
      <c r="P1750" s="2">
        <v>6.4990943980348295</v>
      </c>
      <c r="Q1750" s="2">
        <v>138</v>
      </c>
      <c r="R1750" s="2">
        <v>9.3778789228229442</v>
      </c>
      <c r="S1750" s="2">
        <v>6.9513235439904557</v>
      </c>
      <c r="T1750" s="2">
        <v>8.5739095965403216</v>
      </c>
      <c r="U1750" s="2">
        <v>99</v>
      </c>
      <c r="V1750" s="2">
        <v>5.7621356310150658</v>
      </c>
      <c r="W1750" s="2">
        <v>3.38989404049219</v>
      </c>
      <c r="X1750" s="2">
        <v>6.8588869004006137</v>
      </c>
      <c r="Y1750" s="2">
        <v>100</v>
      </c>
      <c r="Z1750" s="2">
        <v>6.428005090330803</v>
      </c>
      <c r="AA1750" s="2">
        <v>4.8433478699537638</v>
      </c>
      <c r="AB1750" s="2">
        <v>5.7244386089157322</v>
      </c>
    </row>
    <row r="1751" spans="1:28" x14ac:dyDescent="0.25">
      <c r="A1751" s="2" t="s">
        <v>3606</v>
      </c>
      <c r="B1751" s="2" t="s">
        <v>226</v>
      </c>
      <c r="C1751" s="2" t="s">
        <v>3607</v>
      </c>
      <c r="D1751" s="2"/>
      <c r="E1751" s="2">
        <v>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1</v>
      </c>
      <c r="N1751" s="2">
        <v>0.34952610900614839</v>
      </c>
      <c r="O1751" s="2">
        <v>0.25263082528937575</v>
      </c>
      <c r="P1751" s="2">
        <v>5.1992755184278636E-2</v>
      </c>
      <c r="Q1751" s="2">
        <v>3</v>
      </c>
      <c r="R1751" s="2">
        <v>1.1957579730188119</v>
      </c>
      <c r="S1751" s="2">
        <v>0.8863518732930975</v>
      </c>
      <c r="T1751" s="2">
        <v>0.18638933905522437</v>
      </c>
      <c r="U1751" s="2">
        <v>4</v>
      </c>
      <c r="V1751" s="2">
        <v>1.3655410780571833</v>
      </c>
      <c r="W1751" s="2">
        <v>0.80335484254088396</v>
      </c>
      <c r="X1751" s="2">
        <v>0.27712674345052984</v>
      </c>
      <c r="Y1751" s="2">
        <v>7</v>
      </c>
      <c r="Z1751" s="2">
        <v>2.6391905515108203</v>
      </c>
      <c r="AA1751" s="2">
        <v>1.9885668658367859</v>
      </c>
      <c r="AB1751" s="2">
        <v>0.40071070262410124</v>
      </c>
    </row>
    <row r="1752" spans="1:28" x14ac:dyDescent="0.25">
      <c r="A1752" s="2" t="s">
        <v>3608</v>
      </c>
      <c r="B1752" s="2" t="s">
        <v>226</v>
      </c>
      <c r="C1752" s="2" t="s">
        <v>3609</v>
      </c>
      <c r="D1752" s="2"/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40</v>
      </c>
      <c r="N1752" s="2">
        <v>10.385918667611266</v>
      </c>
      <c r="O1752" s="2">
        <v>7.5067445228843077</v>
      </c>
      <c r="P1752" s="2">
        <v>2.0797102073711455</v>
      </c>
      <c r="Q1752" s="2">
        <v>37</v>
      </c>
      <c r="R1752" s="2">
        <v>10.955420667086639</v>
      </c>
      <c r="S1752" s="2">
        <v>8.1206714486472347</v>
      </c>
      <c r="T1752" s="2">
        <v>2.2988018483477672</v>
      </c>
      <c r="U1752" s="2">
        <v>35</v>
      </c>
      <c r="V1752" s="2">
        <v>8.8760170073716917</v>
      </c>
      <c r="W1752" s="2">
        <v>5.2218064765157468</v>
      </c>
      <c r="X1752" s="2">
        <v>2.4248590051921362</v>
      </c>
      <c r="Y1752" s="2">
        <v>30</v>
      </c>
      <c r="Z1752" s="2">
        <v>8.4023209395038361</v>
      </c>
      <c r="AA1752" s="2">
        <v>6.3309475728681344</v>
      </c>
      <c r="AB1752" s="2">
        <v>1.7173315826747197</v>
      </c>
    </row>
    <row r="1753" spans="1:28" x14ac:dyDescent="0.25">
      <c r="A1753" s="2" t="s">
        <v>3610</v>
      </c>
      <c r="B1753" s="2" t="s">
        <v>226</v>
      </c>
      <c r="C1753" s="2" t="s">
        <v>3611</v>
      </c>
      <c r="D1753" s="2"/>
      <c r="E1753" s="2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129</v>
      </c>
      <c r="N1753" s="2">
        <v>10.283426049180891</v>
      </c>
      <c r="O1753" s="2">
        <v>7.4326648071979493</v>
      </c>
      <c r="P1753" s="2">
        <v>6.7070654187719443</v>
      </c>
      <c r="Q1753" s="2">
        <v>100</v>
      </c>
      <c r="R1753" s="2">
        <v>9.0905576896166984</v>
      </c>
      <c r="S1753" s="2">
        <v>6.7383475747428454</v>
      </c>
      <c r="T1753" s="2">
        <v>6.2129779685074791</v>
      </c>
      <c r="U1753" s="2">
        <v>80</v>
      </c>
      <c r="V1753" s="2">
        <v>6.2287838648222396</v>
      </c>
      <c r="W1753" s="2">
        <v>3.6644255975549096</v>
      </c>
      <c r="X1753" s="2">
        <v>5.5425348690105967</v>
      </c>
      <c r="Y1753" s="2">
        <v>67</v>
      </c>
      <c r="Z1753" s="2">
        <v>5.7612405272328928</v>
      </c>
      <c r="AA1753" s="2">
        <v>4.3409567422151385</v>
      </c>
      <c r="AB1753" s="2">
        <v>3.8353738679735407</v>
      </c>
    </row>
    <row r="1754" spans="1:28" x14ac:dyDescent="0.25">
      <c r="A1754" s="2" t="s">
        <v>3612</v>
      </c>
      <c r="B1754" s="2" t="s">
        <v>226</v>
      </c>
      <c r="C1754" s="2" t="s">
        <v>3613</v>
      </c>
      <c r="D1754" s="2"/>
      <c r="E1754" s="2">
        <v>0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27</v>
      </c>
      <c r="N1754" s="2">
        <v>5.1118193442149202</v>
      </c>
      <c r="O1754" s="2">
        <v>3.6947258198571205</v>
      </c>
      <c r="P1754" s="2">
        <v>1.4038043899755233</v>
      </c>
      <c r="Q1754" s="2">
        <v>27</v>
      </c>
      <c r="R1754" s="2">
        <v>5.8293201184667076</v>
      </c>
      <c r="S1754" s="2">
        <v>4.3209653823038501</v>
      </c>
      <c r="T1754" s="2">
        <v>1.6775040514970194</v>
      </c>
      <c r="U1754" s="2">
        <v>12</v>
      </c>
      <c r="V1754" s="2">
        <v>2.2190042518429229</v>
      </c>
      <c r="W1754" s="2">
        <v>1.3054516191289367</v>
      </c>
      <c r="X1754" s="2">
        <v>0.83138023035158948</v>
      </c>
      <c r="Y1754" s="2">
        <v>21</v>
      </c>
      <c r="Z1754" s="2">
        <v>4.2886846462050823</v>
      </c>
      <c r="AA1754" s="2">
        <v>3.2314211569847768</v>
      </c>
      <c r="AB1754" s="2">
        <v>1.2021321078723037</v>
      </c>
    </row>
    <row r="1755" spans="1:28" x14ac:dyDescent="0.25">
      <c r="A1755" s="2" t="s">
        <v>3614</v>
      </c>
      <c r="B1755" s="2" t="s">
        <v>226</v>
      </c>
      <c r="C1755" s="2" t="s">
        <v>3615</v>
      </c>
      <c r="D1755" s="2"/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51</v>
      </c>
      <c r="N1755" s="2">
        <v>8.2762789382527284</v>
      </c>
      <c r="O1755" s="2">
        <v>5.981937041673433</v>
      </c>
      <c r="P1755" s="2">
        <v>2.6516305143982106</v>
      </c>
      <c r="Q1755" s="2">
        <v>33</v>
      </c>
      <c r="R1755" s="2">
        <v>6.1069067907746462</v>
      </c>
      <c r="S1755" s="2">
        <v>4.5267256386040327</v>
      </c>
      <c r="T1755" s="2">
        <v>2.0502827296074684</v>
      </c>
      <c r="U1755" s="2">
        <v>43</v>
      </c>
      <c r="V1755" s="2">
        <v>6.8155130592318347</v>
      </c>
      <c r="W1755" s="2">
        <v>4.009601401610305</v>
      </c>
      <c r="X1755" s="2">
        <v>2.9791124920931957</v>
      </c>
      <c r="Y1755" s="2">
        <v>38</v>
      </c>
      <c r="Z1755" s="2">
        <v>6.6518374104405362</v>
      </c>
      <c r="AA1755" s="2">
        <v>5.0120001618539396</v>
      </c>
      <c r="AB1755" s="2">
        <v>2.1752866713879784</v>
      </c>
    </row>
    <row r="1756" spans="1:28" x14ac:dyDescent="0.25">
      <c r="A1756" s="2" t="s">
        <v>3616</v>
      </c>
      <c r="B1756" s="2" t="s">
        <v>226</v>
      </c>
      <c r="C1756" s="2" t="s">
        <v>3617</v>
      </c>
      <c r="D1756" s="2"/>
      <c r="E1756" s="2">
        <v>0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37</v>
      </c>
      <c r="N1756" s="2">
        <v>3.2804304084284364</v>
      </c>
      <c r="O1756" s="2">
        <v>2.3710327212524822</v>
      </c>
      <c r="P1756" s="2">
        <v>1.9237319418183096</v>
      </c>
      <c r="Q1756" s="2">
        <v>36</v>
      </c>
      <c r="R1756" s="2">
        <v>3.6397706105548226</v>
      </c>
      <c r="S1756" s="2">
        <v>2.6979686289506968</v>
      </c>
      <c r="T1756" s="2">
        <v>2.2366720686626924</v>
      </c>
      <c r="U1756" s="2">
        <v>33</v>
      </c>
      <c r="V1756" s="2">
        <v>2.8576444999343007</v>
      </c>
      <c r="W1756" s="2">
        <v>1.6811669631709234</v>
      </c>
      <c r="X1756" s="2">
        <v>2.2862956334668714</v>
      </c>
      <c r="Y1756" s="2">
        <v>45</v>
      </c>
      <c r="Z1756" s="2">
        <v>4.3036277982824522</v>
      </c>
      <c r="AA1756" s="2">
        <v>3.2426804641519711</v>
      </c>
      <c r="AB1756" s="2">
        <v>2.5759973740120796</v>
      </c>
    </row>
    <row r="1757" spans="1:28" x14ac:dyDescent="0.25">
      <c r="A1757" s="2" t="s">
        <v>3618</v>
      </c>
      <c r="B1757" s="2" t="s">
        <v>226</v>
      </c>
      <c r="C1757" s="2" t="s">
        <v>3619</v>
      </c>
      <c r="D1757" s="2"/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395</v>
      </c>
      <c r="N1757" s="2">
        <v>21.624296021043033</v>
      </c>
      <c r="O1757" s="2">
        <v>15.629629974228244</v>
      </c>
      <c r="P1757" s="2">
        <v>20.537138297790062</v>
      </c>
      <c r="Q1757" s="2">
        <v>369</v>
      </c>
      <c r="R1757" s="2">
        <v>23.036349383820244</v>
      </c>
      <c r="S1757" s="2">
        <v>17.075622233682683</v>
      </c>
      <c r="T1757" s="2">
        <v>22.925888703792598</v>
      </c>
      <c r="U1757" s="2">
        <v>297</v>
      </c>
      <c r="V1757" s="2">
        <v>15.880584645719232</v>
      </c>
      <c r="W1757" s="2">
        <v>9.3426296597902212</v>
      </c>
      <c r="X1757" s="2">
        <v>20.576660701201842</v>
      </c>
      <c r="Y1757" s="2">
        <v>381</v>
      </c>
      <c r="Z1757" s="2">
        <v>22.498985889213582</v>
      </c>
      <c r="AA1757" s="2">
        <v>16.952446964698105</v>
      </c>
      <c r="AB1757" s="2">
        <v>21.810111099968939</v>
      </c>
    </row>
    <row r="1758" spans="1:28" x14ac:dyDescent="0.25">
      <c r="A1758" s="2" t="s">
        <v>3620</v>
      </c>
      <c r="B1758" s="2" t="s">
        <v>226</v>
      </c>
      <c r="C1758" s="2" t="s">
        <v>3621</v>
      </c>
      <c r="D1758" s="2"/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313</v>
      </c>
      <c r="N1758" s="2">
        <v>45.149896430032307</v>
      </c>
      <c r="O1758" s="2">
        <v>32.63348660642761</v>
      </c>
      <c r="P1758" s="2">
        <v>16.273732372679213</v>
      </c>
      <c r="Q1758" s="2">
        <v>280</v>
      </c>
      <c r="R1758" s="2">
        <v>46.058825627391272</v>
      </c>
      <c r="S1758" s="2">
        <v>34.140961045363753</v>
      </c>
      <c r="T1758" s="2">
        <v>17.396338311820941</v>
      </c>
      <c r="U1758" s="2">
        <v>298</v>
      </c>
      <c r="V1758" s="2">
        <v>41.984969336456572</v>
      </c>
      <c r="W1758" s="2">
        <v>24.699973492090358</v>
      </c>
      <c r="X1758" s="2">
        <v>20.645942387064473</v>
      </c>
      <c r="Y1758" s="2">
        <v>363</v>
      </c>
      <c r="Z1758" s="2">
        <v>56.482268537775781</v>
      </c>
      <c r="AA1758" s="2">
        <v>42.558036462058013</v>
      </c>
      <c r="AB1758" s="2">
        <v>20.779712150364109</v>
      </c>
    </row>
    <row r="1759" spans="1:28" x14ac:dyDescent="0.25">
      <c r="A1759" s="2" t="s">
        <v>3622</v>
      </c>
      <c r="B1759" s="2" t="s">
        <v>226</v>
      </c>
      <c r="C1759" s="2" t="s">
        <v>3623</v>
      </c>
      <c r="D1759" s="2"/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5</v>
      </c>
      <c r="N1759" s="2">
        <v>0.56797992713499112</v>
      </c>
      <c r="O1759" s="2">
        <v>0.41052509109523561</v>
      </c>
      <c r="P1759" s="2">
        <v>0.25996377592139319</v>
      </c>
      <c r="Q1759" s="2">
        <v>7</v>
      </c>
      <c r="R1759" s="2">
        <v>0.90678312953926565</v>
      </c>
      <c r="S1759" s="2">
        <v>0.67215017058059878</v>
      </c>
      <c r="T1759" s="2">
        <v>0.43490845779552356</v>
      </c>
      <c r="U1759" s="2">
        <v>2</v>
      </c>
      <c r="V1759" s="2">
        <v>0.22190042518429229</v>
      </c>
      <c r="W1759" s="2">
        <v>0.13054516191289367</v>
      </c>
      <c r="X1759" s="2">
        <v>0.13856337172526492</v>
      </c>
      <c r="Y1759" s="2">
        <v>11</v>
      </c>
      <c r="Z1759" s="2">
        <v>1.3478723173787404</v>
      </c>
      <c r="AA1759" s="2">
        <v>1.0155895064809299</v>
      </c>
      <c r="AB1759" s="2">
        <v>0.62968824698073056</v>
      </c>
    </row>
    <row r="1760" spans="1:28" x14ac:dyDescent="0.25">
      <c r="A1760" s="2" t="s">
        <v>3624</v>
      </c>
      <c r="B1760" s="2" t="s">
        <v>226</v>
      </c>
      <c r="C1760" s="2" t="s">
        <v>3625</v>
      </c>
      <c r="D1760" s="2"/>
      <c r="E1760" s="2">
        <v>0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33</v>
      </c>
      <c r="N1760" s="2">
        <v>2.4682584487841588</v>
      </c>
      <c r="O1760" s="2">
        <v>1.7840102724138631</v>
      </c>
      <c r="P1760" s="2">
        <v>1.715760921081195</v>
      </c>
      <c r="Q1760" s="2">
        <v>30</v>
      </c>
      <c r="R1760" s="2">
        <v>2.5588236459661817</v>
      </c>
      <c r="S1760" s="2">
        <v>1.8967200580757637</v>
      </c>
      <c r="T1760" s="2">
        <v>1.8638933905522439</v>
      </c>
      <c r="U1760" s="2">
        <v>21</v>
      </c>
      <c r="V1760" s="2">
        <v>1.534126396335848</v>
      </c>
      <c r="W1760" s="2">
        <v>0.90253445273111665</v>
      </c>
      <c r="X1760" s="2">
        <v>1.4549154031152816</v>
      </c>
      <c r="Y1760" s="2">
        <v>27</v>
      </c>
      <c r="Z1760" s="2">
        <v>2.1783795028343276</v>
      </c>
      <c r="AA1760" s="2">
        <v>1.6413567781509977</v>
      </c>
      <c r="AB1760" s="2">
        <v>1.5455984244072478</v>
      </c>
    </row>
    <row r="1761" spans="1:28" x14ac:dyDescent="0.25">
      <c r="A1761" s="2" t="s">
        <v>3626</v>
      </c>
      <c r="B1761" s="2" t="s">
        <v>226</v>
      </c>
      <c r="C1761" s="2" t="s">
        <v>3627</v>
      </c>
      <c r="D1761" s="2"/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176</v>
      </c>
      <c r="N1761" s="2">
        <v>12.950862144227813</v>
      </c>
      <c r="O1761" s="2">
        <v>9.360636894932659</v>
      </c>
      <c r="P1761" s="2">
        <v>9.1507249124330396</v>
      </c>
      <c r="Q1761" s="2">
        <v>155</v>
      </c>
      <c r="R1761" s="2">
        <v>13.0064902328362</v>
      </c>
      <c r="S1761" s="2">
        <v>9.641020376170534</v>
      </c>
      <c r="T1761" s="2">
        <v>9.6301158511865932</v>
      </c>
      <c r="U1761" s="2">
        <v>95</v>
      </c>
      <c r="V1761" s="2">
        <v>6.8277053902859173</v>
      </c>
      <c r="W1761" s="2">
        <v>4.016774212704421</v>
      </c>
      <c r="X1761" s="2">
        <v>6.5817601569500832</v>
      </c>
      <c r="Y1761" s="2">
        <v>216</v>
      </c>
      <c r="Z1761" s="2">
        <v>17.144816815829689</v>
      </c>
      <c r="AA1761" s="2">
        <v>12.918208812654008</v>
      </c>
      <c r="AB1761" s="2">
        <v>12.364787395257983</v>
      </c>
    </row>
    <row r="1762" spans="1:28" x14ac:dyDescent="0.25">
      <c r="A1762" s="2" t="s">
        <v>3628</v>
      </c>
      <c r="B1762" s="2" t="s">
        <v>226</v>
      </c>
      <c r="C1762" s="2" t="s">
        <v>3629</v>
      </c>
      <c r="D1762" s="2"/>
      <c r="E1762" s="2">
        <v>0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15</v>
      </c>
      <c r="N1762" s="2">
        <v>1.0649623633781082</v>
      </c>
      <c r="O1762" s="2">
        <v>0.76973454580356671</v>
      </c>
      <c r="P1762" s="2">
        <v>0.77989132776417958</v>
      </c>
      <c r="Q1762" s="2">
        <v>18</v>
      </c>
      <c r="R1762" s="2">
        <v>1.4573300296166769</v>
      </c>
      <c r="S1762" s="2">
        <v>1.0802413455759625</v>
      </c>
      <c r="T1762" s="2">
        <v>1.1183360343313462</v>
      </c>
      <c r="U1762" s="2">
        <v>10</v>
      </c>
      <c r="V1762" s="2">
        <v>0.69343882870091345</v>
      </c>
      <c r="W1762" s="2">
        <v>0.40795363097779275</v>
      </c>
      <c r="X1762" s="2">
        <v>0.69281685862632458</v>
      </c>
      <c r="Y1762" s="2">
        <v>11</v>
      </c>
      <c r="Z1762" s="2">
        <v>0.84242019836171267</v>
      </c>
      <c r="AA1762" s="2">
        <v>0.63474344155058116</v>
      </c>
      <c r="AB1762" s="2">
        <v>0.62968824698073056</v>
      </c>
    </row>
    <row r="1763" spans="1:28" x14ac:dyDescent="0.25">
      <c r="A1763" s="2" t="s">
        <v>3630</v>
      </c>
      <c r="B1763" s="2" t="s">
        <v>226</v>
      </c>
      <c r="C1763" s="2" t="s">
        <v>3631</v>
      </c>
      <c r="D1763" s="2"/>
      <c r="E1763" s="2">
        <v>0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88</v>
      </c>
      <c r="N1763" s="2">
        <v>10.453800488968202</v>
      </c>
      <c r="O1763" s="2">
        <v>7.5558082125763626</v>
      </c>
      <c r="P1763" s="2">
        <v>4.5753624562165198</v>
      </c>
      <c r="Q1763" s="2">
        <v>51</v>
      </c>
      <c r="R1763" s="2">
        <v>6.9088238441086904</v>
      </c>
      <c r="S1763" s="2">
        <v>5.1211441568045624</v>
      </c>
      <c r="T1763" s="2">
        <v>3.1686187639388144</v>
      </c>
      <c r="U1763" s="2">
        <v>54</v>
      </c>
      <c r="V1763" s="2">
        <v>6.2654237699094297</v>
      </c>
      <c r="W1763" s="2">
        <v>3.6859810422464094</v>
      </c>
      <c r="X1763" s="2">
        <v>3.7412110365821527</v>
      </c>
      <c r="Y1763" s="2">
        <v>56</v>
      </c>
      <c r="Z1763" s="2">
        <v>7.1758383622777853</v>
      </c>
      <c r="AA1763" s="2">
        <v>5.4068223280268164</v>
      </c>
      <c r="AB1763" s="2">
        <v>3.20568562099281</v>
      </c>
    </row>
    <row r="1764" spans="1:28" x14ac:dyDescent="0.25">
      <c r="A1764" s="2" t="s">
        <v>3632</v>
      </c>
      <c r="B1764" s="2" t="s">
        <v>226</v>
      </c>
      <c r="C1764" s="2" t="s">
        <v>3633</v>
      </c>
      <c r="D1764" s="2"/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1</v>
      </c>
      <c r="Z1764" s="2">
        <v>0.31119707183347539</v>
      </c>
      <c r="AA1764" s="2">
        <v>0.23447953973585683</v>
      </c>
      <c r="AB1764" s="2">
        <v>5.7244386089157322E-2</v>
      </c>
    </row>
    <row r="1765" spans="1:28" x14ac:dyDescent="0.25">
      <c r="A1765" s="2" t="s">
        <v>3634</v>
      </c>
      <c r="B1765" s="2" t="s">
        <v>226</v>
      </c>
      <c r="C1765" s="2" t="s">
        <v>3635</v>
      </c>
      <c r="D1765" s="2"/>
      <c r="E1765" s="2">
        <v>0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65</v>
      </c>
      <c r="N1765" s="2">
        <v>5.250658881959029</v>
      </c>
      <c r="O1765" s="2">
        <v>3.7950763976803996</v>
      </c>
      <c r="P1765" s="2">
        <v>3.3795290869781116</v>
      </c>
      <c r="Q1765" s="2">
        <v>49</v>
      </c>
      <c r="R1765" s="2">
        <v>4.513764911484345</v>
      </c>
      <c r="S1765" s="2">
        <v>3.3458141824456478</v>
      </c>
      <c r="T1765" s="2">
        <v>3.0443592045686647</v>
      </c>
      <c r="U1765" s="2">
        <v>64</v>
      </c>
      <c r="V1765" s="2">
        <v>5.0494674530825625</v>
      </c>
      <c r="W1765" s="2">
        <v>2.9706276844178467</v>
      </c>
      <c r="X1765" s="2">
        <v>4.4340278952084775</v>
      </c>
      <c r="Y1765" s="2">
        <v>65</v>
      </c>
      <c r="Z1765" s="2">
        <v>5.663786707369252</v>
      </c>
      <c r="AA1765" s="2">
        <v>4.2675276231925947</v>
      </c>
      <c r="AB1765" s="2">
        <v>3.720885095795226</v>
      </c>
    </row>
    <row r="1766" spans="1:28" x14ac:dyDescent="0.25">
      <c r="A1766" s="2" t="s">
        <v>3636</v>
      </c>
      <c r="B1766" s="2" t="s">
        <v>226</v>
      </c>
      <c r="C1766" s="2" t="s">
        <v>3637</v>
      </c>
      <c r="D1766" s="2"/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92</v>
      </c>
      <c r="N1766" s="2">
        <v>11.943806467752957</v>
      </c>
      <c r="O1766" s="2">
        <v>8.6327562013169548</v>
      </c>
      <c r="P1766" s="2">
        <v>4.7833334769536346</v>
      </c>
      <c r="Q1766" s="2">
        <v>100</v>
      </c>
      <c r="R1766" s="2">
        <v>14.804622523090051</v>
      </c>
      <c r="S1766" s="2">
        <v>10.973880336009778</v>
      </c>
      <c r="T1766" s="2">
        <v>6.2129779685074791</v>
      </c>
      <c r="U1766" s="2">
        <v>90</v>
      </c>
      <c r="V1766" s="2">
        <v>11.412021866620746</v>
      </c>
      <c r="W1766" s="2">
        <v>6.7137511840916737</v>
      </c>
      <c r="X1766" s="2">
        <v>6.235351727636921</v>
      </c>
      <c r="Y1766" s="2">
        <v>119</v>
      </c>
      <c r="Z1766" s="2">
        <v>16.664603196682606</v>
      </c>
      <c r="AA1766" s="2">
        <v>12.556379352855133</v>
      </c>
      <c r="AB1766" s="2">
        <v>6.8120819446097221</v>
      </c>
    </row>
    <row r="1767" spans="1:28" x14ac:dyDescent="0.25">
      <c r="A1767" s="2" t="s">
        <v>3638</v>
      </c>
      <c r="B1767" s="2" t="s">
        <v>226</v>
      </c>
      <c r="C1767" s="2" t="s">
        <v>3639</v>
      </c>
      <c r="D1767" s="2"/>
      <c r="E1767" s="2">
        <v>0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179</v>
      </c>
      <c r="N1767" s="2">
        <v>31.895970810090482</v>
      </c>
      <c r="O1767" s="2">
        <v>23.053801194054014</v>
      </c>
      <c r="P1767" s="2">
        <v>9.3067031779858755</v>
      </c>
      <c r="Q1767" s="2">
        <v>127</v>
      </c>
      <c r="R1767" s="2">
        <v>25.806489064758932</v>
      </c>
      <c r="S1767" s="2">
        <v>19.128979644534688</v>
      </c>
      <c r="T1767" s="2">
        <v>7.8904820200044989</v>
      </c>
      <c r="U1767" s="2">
        <v>108</v>
      </c>
      <c r="V1767" s="2">
        <v>18.79627130972829</v>
      </c>
      <c r="W1767" s="2">
        <v>11.057943126739229</v>
      </c>
      <c r="X1767" s="2">
        <v>7.4824220731643054</v>
      </c>
      <c r="Y1767" s="2">
        <v>131</v>
      </c>
      <c r="Z1767" s="2">
        <v>25.17950425334973</v>
      </c>
      <c r="AA1767" s="2">
        <v>18.97215334745124</v>
      </c>
      <c r="AB1767" s="2">
        <v>7.4990145776796098</v>
      </c>
    </row>
    <row r="1768" spans="1:28" x14ac:dyDescent="0.25">
      <c r="A1768" s="2" t="s">
        <v>3640</v>
      </c>
      <c r="B1768" s="2" t="s">
        <v>226</v>
      </c>
      <c r="C1768" s="2" t="s">
        <v>3641</v>
      </c>
      <c r="D1768" s="2"/>
      <c r="E1768" s="2">
        <v>0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130</v>
      </c>
      <c r="N1768" s="2">
        <v>19.054810458722283</v>
      </c>
      <c r="O1768" s="2">
        <v>13.772454669001451</v>
      </c>
      <c r="P1768" s="2">
        <v>6.7590581739562232</v>
      </c>
      <c r="Q1768" s="2">
        <v>87</v>
      </c>
      <c r="R1768" s="2">
        <v>14.541959865422324</v>
      </c>
      <c r="S1768" s="2">
        <v>10.779182459080571</v>
      </c>
      <c r="T1768" s="2">
        <v>5.4052908326015068</v>
      </c>
      <c r="U1768" s="2">
        <v>98</v>
      </c>
      <c r="V1768" s="2">
        <v>14.029833334232674</v>
      </c>
      <c r="W1768" s="2">
        <v>8.2538231402990831</v>
      </c>
      <c r="X1768" s="2">
        <v>6.789605214537981</v>
      </c>
      <c r="Y1768" s="2">
        <v>87</v>
      </c>
      <c r="Z1768" s="2">
        <v>13.755412505800633</v>
      </c>
      <c r="AA1768" s="2">
        <v>10.364373849130896</v>
      </c>
      <c r="AB1768" s="2">
        <v>4.9802615897566875</v>
      </c>
    </row>
    <row r="1769" spans="1:28" x14ac:dyDescent="0.25">
      <c r="A1769" s="2" t="s">
        <v>3642</v>
      </c>
      <c r="B1769" s="2" t="s">
        <v>226</v>
      </c>
      <c r="C1769" s="2" t="s">
        <v>3643</v>
      </c>
      <c r="D1769" s="2"/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23</v>
      </c>
      <c r="N1769" s="2">
        <v>5.9719032338764784</v>
      </c>
      <c r="O1769" s="2">
        <v>4.3163781006584774</v>
      </c>
      <c r="P1769" s="2">
        <v>1.1958333692384087</v>
      </c>
      <c r="Q1769" s="2">
        <v>20</v>
      </c>
      <c r="R1769" s="2">
        <v>5.9218490092360208</v>
      </c>
      <c r="S1769" s="2">
        <v>4.3895521344039112</v>
      </c>
      <c r="T1769" s="2">
        <v>1.2425955937014959</v>
      </c>
      <c r="U1769" s="2">
        <v>23</v>
      </c>
      <c r="V1769" s="2">
        <v>5.8328111762728261</v>
      </c>
      <c r="W1769" s="2">
        <v>3.4314728274246336</v>
      </c>
      <c r="X1769" s="2">
        <v>1.5934787748405466</v>
      </c>
      <c r="Y1769" s="2">
        <v>27</v>
      </c>
      <c r="Z1769" s="2">
        <v>7.5620888455534523</v>
      </c>
      <c r="AA1769" s="2">
        <v>5.6978528155813208</v>
      </c>
      <c r="AB1769" s="2">
        <v>1.5455984244072478</v>
      </c>
    </row>
    <row r="1770" spans="1:28" x14ac:dyDescent="0.25">
      <c r="A1770" s="2" t="s">
        <v>3644</v>
      </c>
      <c r="B1770" s="2" t="s">
        <v>226</v>
      </c>
      <c r="C1770" s="2" t="s">
        <v>3645</v>
      </c>
      <c r="D1770" s="2"/>
      <c r="E1770" s="2">
        <v>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552</v>
      </c>
      <c r="N1770" s="2">
        <v>13.594576467361088</v>
      </c>
      <c r="O1770" s="2">
        <v>9.8259013673526319</v>
      </c>
      <c r="P1770" s="2">
        <v>28.700000861721808</v>
      </c>
      <c r="Q1770" s="2">
        <v>438</v>
      </c>
      <c r="R1770" s="2">
        <v>12.301076600486205</v>
      </c>
      <c r="S1770" s="2">
        <v>9.1181347182129997</v>
      </c>
      <c r="T1770" s="2">
        <v>27.212843502062761</v>
      </c>
      <c r="U1770" s="2">
        <v>400</v>
      </c>
      <c r="V1770" s="2">
        <v>9.6216986529774431</v>
      </c>
      <c r="W1770" s="2">
        <v>5.6604948254913232</v>
      </c>
      <c r="X1770" s="2">
        <v>27.712674345052985</v>
      </c>
      <c r="Y1770" s="2">
        <v>410</v>
      </c>
      <c r="Z1770" s="2">
        <v>10.891897514171639</v>
      </c>
      <c r="AA1770" s="2">
        <v>8.2067838907549895</v>
      </c>
      <c r="AB1770" s="2">
        <v>23.470198296554504</v>
      </c>
    </row>
    <row r="1771" spans="1:28" x14ac:dyDescent="0.25">
      <c r="A1771" s="2" t="s">
        <v>3646</v>
      </c>
      <c r="B1771" s="2" t="s">
        <v>226</v>
      </c>
      <c r="C1771" s="2" t="s">
        <v>3647</v>
      </c>
      <c r="D1771" s="2"/>
      <c r="E1771" s="2">
        <v>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429</v>
      </c>
      <c r="N1771" s="2">
        <v>13.374319793669224</v>
      </c>
      <c r="O1771" s="2">
        <v>9.6667040318274342</v>
      </c>
      <c r="P1771" s="2">
        <v>22.304891974055536</v>
      </c>
      <c r="Q1771" s="2">
        <v>317</v>
      </c>
      <c r="R1771" s="2">
        <v>11.269796699395137</v>
      </c>
      <c r="S1771" s="2">
        <v>8.3537017034667898</v>
      </c>
      <c r="T1771" s="2">
        <v>19.695140160168709</v>
      </c>
      <c r="U1771" s="2">
        <v>315</v>
      </c>
      <c r="V1771" s="2">
        <v>9.591579270401656</v>
      </c>
      <c r="W1771" s="2">
        <v>5.6427754377442891</v>
      </c>
      <c r="X1771" s="2">
        <v>21.823731046729225</v>
      </c>
      <c r="Y1771" s="2">
        <v>427</v>
      </c>
      <c r="Z1771" s="2">
        <v>14.359369518683227</v>
      </c>
      <c r="AA1771" s="2">
        <v>10.819440992168584</v>
      </c>
      <c r="AB1771" s="2">
        <v>24.443352860070178</v>
      </c>
    </row>
    <row r="1772" spans="1:28" x14ac:dyDescent="0.25">
      <c r="A1772" s="2" t="s">
        <v>3648</v>
      </c>
      <c r="B1772" s="2" t="s">
        <v>226</v>
      </c>
      <c r="C1772" s="2" t="s">
        <v>3649</v>
      </c>
      <c r="D1772" s="2"/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13</v>
      </c>
      <c r="N1772" s="2">
        <v>3.1929682390291392</v>
      </c>
      <c r="O1772" s="2">
        <v>2.3078167283191622</v>
      </c>
      <c r="P1772" s="2">
        <v>0.67590581739562228</v>
      </c>
      <c r="Q1772" s="2">
        <v>13</v>
      </c>
      <c r="R1772" s="2">
        <v>3.6411368908140398</v>
      </c>
      <c r="S1772" s="2">
        <v>2.6989813799375399</v>
      </c>
      <c r="T1772" s="2">
        <v>0.8076871359059723</v>
      </c>
      <c r="U1772" s="2">
        <v>16</v>
      </c>
      <c r="V1772" s="2">
        <v>3.8382776248093804</v>
      </c>
      <c r="W1772" s="2">
        <v>2.2580784763311339</v>
      </c>
      <c r="X1772" s="2">
        <v>1.1085069738021194</v>
      </c>
      <c r="Y1772" s="2">
        <v>12</v>
      </c>
      <c r="Z1772" s="2">
        <v>3.1792565717041539</v>
      </c>
      <c r="AA1772" s="2">
        <v>2.3954936762203753</v>
      </c>
      <c r="AB1772" s="2">
        <v>0.68693263306988794</v>
      </c>
    </row>
    <row r="1773" spans="1:28" x14ac:dyDescent="0.25">
      <c r="A1773" s="2" t="s">
        <v>3650</v>
      </c>
      <c r="B1773" s="2" t="s">
        <v>226</v>
      </c>
      <c r="C1773" s="2" t="s">
        <v>3651</v>
      </c>
      <c r="D1773" s="2"/>
      <c r="E1773" s="2">
        <v>0</v>
      </c>
      <c r="F1773" s="2">
        <v>0</v>
      </c>
      <c r="G1773" s="2">
        <v>0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</row>
    <row r="1774" spans="1:28" x14ac:dyDescent="0.25">
      <c r="A1774" s="2" t="s">
        <v>3652</v>
      </c>
      <c r="B1774" s="2" t="s">
        <v>226</v>
      </c>
      <c r="C1774" s="2" t="s">
        <v>3653</v>
      </c>
      <c r="D1774" s="2"/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290</v>
      </c>
      <c r="N1774" s="2">
        <v>36.60315085981054</v>
      </c>
      <c r="O1774" s="2">
        <v>26.456061426137406</v>
      </c>
      <c r="P1774" s="2">
        <v>15.077899003440805</v>
      </c>
      <c r="Q1774" s="2">
        <v>143</v>
      </c>
      <c r="R1774" s="2">
        <v>20.582537702240476</v>
      </c>
      <c r="S1774" s="2">
        <v>15.256741967146926</v>
      </c>
      <c r="T1774" s="2">
        <v>8.8845584949656953</v>
      </c>
      <c r="U1774" s="2">
        <v>220</v>
      </c>
      <c r="V1774" s="2">
        <v>27.121163078080169</v>
      </c>
      <c r="W1774" s="2">
        <v>15.955519789353671</v>
      </c>
      <c r="X1774" s="2">
        <v>15.241970889779141</v>
      </c>
      <c r="Y1774" s="2">
        <v>162</v>
      </c>
      <c r="Z1774" s="2">
        <v>22.056092466197569</v>
      </c>
      <c r="AA1774" s="2">
        <v>16.618737378778853</v>
      </c>
      <c r="AB1774" s="2">
        <v>9.2735905464434865</v>
      </c>
    </row>
    <row r="1775" spans="1:28" x14ac:dyDescent="0.25">
      <c r="A1775" s="2" t="s">
        <v>3654</v>
      </c>
      <c r="B1775" s="2" t="s">
        <v>226</v>
      </c>
      <c r="C1775" s="2" t="s">
        <v>3655</v>
      </c>
      <c r="D1775" s="2"/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83</v>
      </c>
      <c r="N1775" s="2">
        <v>5.0453333995670109</v>
      </c>
      <c r="O1775" s="2">
        <v>3.6466710433075105</v>
      </c>
      <c r="P1775" s="2">
        <v>4.315398680295127</v>
      </c>
      <c r="Q1775" s="2">
        <v>64</v>
      </c>
      <c r="R1775" s="2">
        <v>4.4364353781567516</v>
      </c>
      <c r="S1775" s="2">
        <v>3.288493906710622</v>
      </c>
      <c r="T1775" s="2">
        <v>3.9763058998447867</v>
      </c>
      <c r="U1775" s="2">
        <v>50</v>
      </c>
      <c r="V1775" s="2">
        <v>2.9685675609938769</v>
      </c>
      <c r="W1775" s="2">
        <v>1.7464235707410523</v>
      </c>
      <c r="X1775" s="2">
        <v>3.4640842931316231</v>
      </c>
      <c r="Y1775" s="2">
        <v>57</v>
      </c>
      <c r="Z1775" s="2">
        <v>3.7374872406488633</v>
      </c>
      <c r="AA1775" s="2">
        <v>2.8161071143527154</v>
      </c>
      <c r="AB1775" s="2">
        <v>3.2629300070819673</v>
      </c>
    </row>
    <row r="1776" spans="1:28" x14ac:dyDescent="0.25">
      <c r="A1776" s="2" t="s">
        <v>3656</v>
      </c>
      <c r="B1776" s="2" t="s">
        <v>226</v>
      </c>
      <c r="C1776" s="2" t="s">
        <v>3657</v>
      </c>
      <c r="D1776" s="2"/>
      <c r="E1776" s="2">
        <v>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21</v>
      </c>
      <c r="N1776" s="2">
        <v>3.8553788993405456</v>
      </c>
      <c r="O1776" s="2">
        <v>2.7865945577373568</v>
      </c>
      <c r="P1776" s="2">
        <v>1.0918478588698515</v>
      </c>
      <c r="Q1776" s="2">
        <v>12</v>
      </c>
      <c r="R1776" s="2">
        <v>2.5122995796758874</v>
      </c>
      <c r="S1776" s="2">
        <v>1.8622342388380224</v>
      </c>
      <c r="T1776" s="2">
        <v>0.74555735622089747</v>
      </c>
      <c r="U1776" s="2">
        <v>12</v>
      </c>
      <c r="V1776" s="2">
        <v>2.1517616987567738</v>
      </c>
      <c r="W1776" s="2">
        <v>1.2658924791553325</v>
      </c>
      <c r="X1776" s="2">
        <v>0.83138023035158948</v>
      </c>
      <c r="Y1776" s="2">
        <v>26</v>
      </c>
      <c r="Z1776" s="2">
        <v>5.14889700669932</v>
      </c>
      <c r="AA1776" s="2">
        <v>3.8795705665387219</v>
      </c>
      <c r="AB1776" s="2">
        <v>1.4883540383180904</v>
      </c>
    </row>
    <row r="1777" spans="1:28" x14ac:dyDescent="0.25">
      <c r="A1777" s="2" t="s">
        <v>3658</v>
      </c>
      <c r="B1777" s="2" t="s">
        <v>226</v>
      </c>
      <c r="C1777" s="2" t="s">
        <v>3659</v>
      </c>
      <c r="D1777" s="2"/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1</v>
      </c>
      <c r="N1777" s="2">
        <v>0.25243552317110718</v>
      </c>
      <c r="O1777" s="2">
        <v>0.18245559604232695</v>
      </c>
      <c r="P1777" s="2">
        <v>5.1992755184278636E-2</v>
      </c>
      <c r="Q1777" s="2">
        <v>1</v>
      </c>
      <c r="R1777" s="2">
        <v>0.28786766017119547</v>
      </c>
      <c r="S1777" s="2">
        <v>0.21338100653352346</v>
      </c>
      <c r="T1777" s="2">
        <v>6.2129779685074792E-2</v>
      </c>
      <c r="U1777" s="2">
        <v>2</v>
      </c>
      <c r="V1777" s="2">
        <v>0.493112055965094</v>
      </c>
      <c r="W1777" s="2">
        <v>0.2901003598064304</v>
      </c>
      <c r="X1777" s="2">
        <v>0.13856337172526492</v>
      </c>
      <c r="Y1777" s="2">
        <v>1</v>
      </c>
      <c r="Z1777" s="2">
        <v>0.27229743785429095</v>
      </c>
      <c r="AA1777" s="2">
        <v>0.20516959726887471</v>
      </c>
      <c r="AB1777" s="2">
        <v>5.7244386089157322E-2</v>
      </c>
    </row>
    <row r="1778" spans="1:28" x14ac:dyDescent="0.25">
      <c r="A1778" s="2" t="s">
        <v>3660</v>
      </c>
      <c r="B1778" s="2" t="s">
        <v>226</v>
      </c>
      <c r="C1778" s="2" t="s">
        <v>3661</v>
      </c>
      <c r="D1778" s="2"/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29</v>
      </c>
      <c r="N1778" s="2">
        <v>1.2144824248416399</v>
      </c>
      <c r="O1778" s="2">
        <v>0.87780480307921327</v>
      </c>
      <c r="P1778" s="2">
        <v>1.5077899003440804</v>
      </c>
      <c r="Q1778" s="2">
        <v>25</v>
      </c>
      <c r="R1778" s="2">
        <v>1.1939211712169397</v>
      </c>
      <c r="S1778" s="2">
        <v>0.88499034967820789</v>
      </c>
      <c r="T1778" s="2">
        <v>1.5532444921268698</v>
      </c>
      <c r="U1778" s="2">
        <v>20</v>
      </c>
      <c r="V1778" s="2">
        <v>0.81806608362872735</v>
      </c>
      <c r="W1778" s="2">
        <v>0.48127248631481534</v>
      </c>
      <c r="X1778" s="2">
        <v>1.3856337172526492</v>
      </c>
      <c r="Y1778" s="2">
        <v>32</v>
      </c>
      <c r="Z1778" s="2">
        <v>1.4455605917425953</v>
      </c>
      <c r="AA1778" s="2">
        <v>1.0891952813536576</v>
      </c>
      <c r="AB1778" s="2">
        <v>1.8318203548530343</v>
      </c>
    </row>
    <row r="1779" spans="1:28" x14ac:dyDescent="0.25">
      <c r="A1779" s="2" t="s">
        <v>3662</v>
      </c>
      <c r="B1779" s="2" t="s">
        <v>226</v>
      </c>
      <c r="C1779" s="2" t="s">
        <v>3663</v>
      </c>
      <c r="D1779" s="2"/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100</v>
      </c>
      <c r="N1779" s="2">
        <v>2.9267886744476193</v>
      </c>
      <c r="O1779" s="2">
        <v>2.1154272004907471</v>
      </c>
      <c r="P1779" s="2">
        <v>5.1992755184278643</v>
      </c>
      <c r="Q1779" s="2">
        <v>79</v>
      </c>
      <c r="R1779" s="2">
        <v>2.6367008873651527</v>
      </c>
      <c r="S1779" s="2">
        <v>1.9544463207128524</v>
      </c>
      <c r="T1779" s="2">
        <v>4.9082525951209091</v>
      </c>
      <c r="U1779" s="2">
        <v>152</v>
      </c>
      <c r="V1779" s="2">
        <v>4.3451033337214078</v>
      </c>
      <c r="W1779" s="2">
        <v>2.5562466487291253</v>
      </c>
      <c r="X1779" s="2">
        <v>10.530816251120134</v>
      </c>
      <c r="Y1779" s="2">
        <v>135</v>
      </c>
      <c r="Z1779" s="2">
        <v>4.262046853371511</v>
      </c>
      <c r="AA1779" s="2">
        <v>3.2113502181215177</v>
      </c>
      <c r="AB1779" s="2">
        <v>7.7279921220362384</v>
      </c>
    </row>
    <row r="1780" spans="1:28" x14ac:dyDescent="0.25">
      <c r="A1780" s="2" t="s">
        <v>3664</v>
      </c>
      <c r="B1780" s="2" t="s">
        <v>226</v>
      </c>
      <c r="C1780" s="2" t="s">
        <v>3665</v>
      </c>
      <c r="D1780" s="2"/>
      <c r="E1780" s="2">
        <v>0</v>
      </c>
      <c r="F1780" s="2">
        <v>0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11</v>
      </c>
      <c r="N1780" s="2">
        <v>0.76601124272611831</v>
      </c>
      <c r="O1780" s="2">
        <v>0.55365836040430239</v>
      </c>
      <c r="P1780" s="2">
        <v>0.57192030702706498</v>
      </c>
      <c r="Q1780" s="2">
        <v>17</v>
      </c>
      <c r="R1780" s="2">
        <v>1.3500000614925027</v>
      </c>
      <c r="S1780" s="2">
        <v>1.0006833409847995</v>
      </c>
      <c r="T1780" s="2">
        <v>1.0562062546462716</v>
      </c>
      <c r="U1780" s="2">
        <v>37</v>
      </c>
      <c r="V1780" s="2">
        <v>2.516571871821859</v>
      </c>
      <c r="W1780" s="2">
        <v>1.4805121810810928</v>
      </c>
      <c r="X1780" s="2">
        <v>2.5634223769174009</v>
      </c>
      <c r="Y1780" s="2">
        <v>17</v>
      </c>
      <c r="Z1780" s="2">
        <v>1.2769810878683989</v>
      </c>
      <c r="AA1780" s="2">
        <v>0.96217466305403321</v>
      </c>
      <c r="AB1780" s="2">
        <v>0.97315456351567453</v>
      </c>
    </row>
    <row r="1781" spans="1:28" x14ac:dyDescent="0.25">
      <c r="A1781" s="2" t="s">
        <v>3666</v>
      </c>
      <c r="B1781" s="2" t="s">
        <v>226</v>
      </c>
      <c r="C1781" s="2" t="s">
        <v>3667</v>
      </c>
      <c r="D1781" s="2"/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83</v>
      </c>
      <c r="N1781" s="2">
        <v>2.5482342676867167</v>
      </c>
      <c r="O1781" s="2">
        <v>1.8418152735624083</v>
      </c>
      <c r="P1781" s="2">
        <v>4.315398680295127</v>
      </c>
      <c r="Q1781" s="2">
        <v>66</v>
      </c>
      <c r="R1781" s="2">
        <v>2.3107214884012177</v>
      </c>
      <c r="S1781" s="2">
        <v>1.7128151064988235</v>
      </c>
      <c r="T1781" s="2">
        <v>4.1005654592149368</v>
      </c>
      <c r="U1781" s="2">
        <v>55</v>
      </c>
      <c r="V1781" s="2">
        <v>1.6492599169102806</v>
      </c>
      <c r="W1781" s="2">
        <v>0.97026809529853408</v>
      </c>
      <c r="X1781" s="2">
        <v>3.8104927224447853</v>
      </c>
      <c r="Y1781" s="2">
        <v>64</v>
      </c>
      <c r="Z1781" s="2">
        <v>2.1195043811361027</v>
      </c>
      <c r="AA1781" s="2">
        <v>1.5969957841469167</v>
      </c>
      <c r="AB1781" s="2">
        <v>3.6636407097060686</v>
      </c>
    </row>
    <row r="1782" spans="1:28" x14ac:dyDescent="0.25">
      <c r="A1782" s="2" t="s">
        <v>3668</v>
      </c>
      <c r="B1782" s="2" t="s">
        <v>226</v>
      </c>
      <c r="C1782" s="2" t="s">
        <v>3669</v>
      </c>
      <c r="D1782" s="2"/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795</v>
      </c>
      <c r="N1782" s="2">
        <v>11.431494736008048</v>
      </c>
      <c r="O1782" s="2">
        <v>8.2624670233091706</v>
      </c>
      <c r="P1782" s="2">
        <v>41.334240371501515</v>
      </c>
      <c r="Q1782" s="2">
        <v>655</v>
      </c>
      <c r="R1782" s="2">
        <v>10.740378839931628</v>
      </c>
      <c r="S1782" s="2">
        <v>7.9612723640197514</v>
      </c>
      <c r="T1782" s="2">
        <v>40.695005693723992</v>
      </c>
      <c r="U1782" s="2">
        <v>670</v>
      </c>
      <c r="V1782" s="2">
        <v>9.4097015742706223</v>
      </c>
      <c r="W1782" s="2">
        <v>5.5357758532682757</v>
      </c>
      <c r="X1782" s="2">
        <v>46.418729527963748</v>
      </c>
      <c r="Y1782" s="2">
        <v>767</v>
      </c>
      <c r="Z1782" s="2">
        <v>11.896640591823864</v>
      </c>
      <c r="AA1782" s="2">
        <v>8.9638337338420406</v>
      </c>
      <c r="AB1782" s="2">
        <v>43.906444130383669</v>
      </c>
    </row>
    <row r="1783" spans="1:28" x14ac:dyDescent="0.25">
      <c r="A1783" s="2" t="s">
        <v>3670</v>
      </c>
      <c r="B1783" s="2" t="s">
        <v>226</v>
      </c>
      <c r="C1783" s="2" t="s">
        <v>3671</v>
      </c>
      <c r="D1783" s="2"/>
      <c r="E1783" s="2">
        <v>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22</v>
      </c>
      <c r="N1783" s="2">
        <v>2.6657191246868917</v>
      </c>
      <c r="O1783" s="2">
        <v>1.9267310942069724</v>
      </c>
      <c r="P1783" s="2">
        <v>1.14384061405413</v>
      </c>
      <c r="Q1783" s="2">
        <v>14</v>
      </c>
      <c r="R1783" s="2">
        <v>1.9344706763504333</v>
      </c>
      <c r="S1783" s="2">
        <v>1.4339203639052776</v>
      </c>
      <c r="T1783" s="2">
        <v>0.86981691559104712</v>
      </c>
      <c r="U1783" s="2">
        <v>23</v>
      </c>
      <c r="V1783" s="2">
        <v>2.7219785489273187</v>
      </c>
      <c r="W1783" s="2">
        <v>1.6013539861314956</v>
      </c>
      <c r="X1783" s="2">
        <v>1.5934787748405466</v>
      </c>
      <c r="Y1783" s="2">
        <v>28</v>
      </c>
      <c r="Z1783" s="2">
        <v>3.6596775647616706</v>
      </c>
      <c r="AA1783" s="2">
        <v>2.7574793872936767</v>
      </c>
      <c r="AB1783" s="2">
        <v>1.602842810496405</v>
      </c>
    </row>
    <row r="1784" spans="1:28" x14ac:dyDescent="0.25">
      <c r="A1784" s="2" t="s">
        <v>111</v>
      </c>
      <c r="B1784" s="2" t="s">
        <v>226</v>
      </c>
      <c r="C1784" s="2" t="s">
        <v>112</v>
      </c>
      <c r="D1784" s="2"/>
      <c r="E1784" s="2">
        <v>0</v>
      </c>
      <c r="F1784" s="2">
        <v>0</v>
      </c>
      <c r="G1784" s="2">
        <v>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4202</v>
      </c>
      <c r="N1784" s="2">
        <v>426.66398280603039</v>
      </c>
      <c r="O1784" s="2">
        <v>308.38461368173046</v>
      </c>
      <c r="P1784" s="2">
        <v>218.47355728433885</v>
      </c>
      <c r="Q1784" s="2">
        <v>3766</v>
      </c>
      <c r="R1784" s="2">
        <v>436.06643458513958</v>
      </c>
      <c r="S1784" s="2">
        <v>323.23288650043543</v>
      </c>
      <c r="T1784" s="2">
        <v>233.98075029399166</v>
      </c>
      <c r="U1784" s="2">
        <v>140</v>
      </c>
      <c r="V1784" s="2">
        <v>13.884272413765775</v>
      </c>
      <c r="W1784" s="2">
        <v>8.168188901812341</v>
      </c>
      <c r="X1784" s="2">
        <v>9.6994360207685446</v>
      </c>
      <c r="Y1784" s="2">
        <v>174</v>
      </c>
      <c r="Z1784" s="2">
        <v>19.057778220327133</v>
      </c>
      <c r="AA1784" s="2">
        <v>14.359579411086381</v>
      </c>
      <c r="AB1784" s="2">
        <v>9.9605231795133751</v>
      </c>
    </row>
    <row r="1785" spans="1:28" x14ac:dyDescent="0.25">
      <c r="A1785" s="2" t="s">
        <v>3672</v>
      </c>
      <c r="B1785" s="2" t="s">
        <v>226</v>
      </c>
      <c r="C1785" s="2" t="s">
        <v>3673</v>
      </c>
      <c r="D1785" s="2"/>
      <c r="E1785" s="2">
        <v>0</v>
      </c>
      <c r="F1785" s="2">
        <v>0</v>
      </c>
      <c r="G1785" s="2">
        <v>0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77</v>
      </c>
      <c r="N1785" s="2">
        <v>2.2793200984700621</v>
      </c>
      <c r="O1785" s="2">
        <v>1.6474492255027045</v>
      </c>
      <c r="P1785" s="2">
        <v>4.0034421491894552</v>
      </c>
      <c r="Q1785" s="2">
        <v>79</v>
      </c>
      <c r="R1785" s="2">
        <v>2.666760995201563</v>
      </c>
      <c r="S1785" s="2">
        <v>1.9767282820239109</v>
      </c>
      <c r="T1785" s="2">
        <v>4.9082525951209091</v>
      </c>
      <c r="U1785" s="2">
        <v>40</v>
      </c>
      <c r="V1785" s="2">
        <v>1.1564843006347481</v>
      </c>
      <c r="W1785" s="2">
        <v>0.6803656646926054</v>
      </c>
      <c r="X1785" s="2">
        <v>2.7712674345052983</v>
      </c>
      <c r="Y1785" s="2">
        <v>56</v>
      </c>
      <c r="Z1785" s="2">
        <v>1.7881160739877868</v>
      </c>
      <c r="AA1785" s="2">
        <v>1.3473026322281807</v>
      </c>
      <c r="AB1785" s="2">
        <v>3.20568562099281</v>
      </c>
    </row>
    <row r="1786" spans="1:28" x14ac:dyDescent="0.25">
      <c r="A1786" s="2" t="s">
        <v>3674</v>
      </c>
      <c r="B1786" s="2" t="s">
        <v>226</v>
      </c>
      <c r="C1786" s="2" t="s">
        <v>3675</v>
      </c>
      <c r="D1786" s="2"/>
      <c r="E1786" s="2">
        <v>0</v>
      </c>
      <c r="F1786" s="2">
        <v>0</v>
      </c>
      <c r="G1786" s="2">
        <v>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30</v>
      </c>
      <c r="N1786" s="2">
        <v>4.3274661115046937</v>
      </c>
      <c r="O1786" s="2">
        <v>3.1278102178684613</v>
      </c>
      <c r="P1786" s="2">
        <v>1.5597826555283592</v>
      </c>
      <c r="Q1786" s="2">
        <v>15</v>
      </c>
      <c r="R1786" s="2">
        <v>2.4674370871816751</v>
      </c>
      <c r="S1786" s="2">
        <v>1.8289800560016294</v>
      </c>
      <c r="T1786" s="2">
        <v>0.93194669527612195</v>
      </c>
      <c r="U1786" s="2">
        <v>21</v>
      </c>
      <c r="V1786" s="2">
        <v>2.9586723357905638</v>
      </c>
      <c r="W1786" s="2">
        <v>1.740602158838582</v>
      </c>
      <c r="X1786" s="2">
        <v>1.4549154031152816</v>
      </c>
      <c r="Y1786" s="2">
        <v>17</v>
      </c>
      <c r="Z1786" s="2">
        <v>2.6451751105845407</v>
      </c>
      <c r="AA1786" s="2">
        <v>1.9930760877547831</v>
      </c>
      <c r="AB1786" s="2">
        <v>0.97315456351567453</v>
      </c>
    </row>
    <row r="1787" spans="1:28" x14ac:dyDescent="0.25">
      <c r="A1787" s="2" t="s">
        <v>3676</v>
      </c>
      <c r="B1787" s="2" t="s">
        <v>226</v>
      </c>
      <c r="C1787" s="2" t="s">
        <v>3677</v>
      </c>
      <c r="D1787" s="2"/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24</v>
      </c>
      <c r="N1787" s="2">
        <v>3.8602529561033023</v>
      </c>
      <c r="O1787" s="2">
        <v>2.7901174332844332</v>
      </c>
      <c r="P1787" s="2">
        <v>1.2478261244226874</v>
      </c>
      <c r="Q1787" s="2">
        <v>33</v>
      </c>
      <c r="R1787" s="2">
        <v>6.0528633678474373</v>
      </c>
      <c r="S1787" s="2">
        <v>4.4866661196783335</v>
      </c>
      <c r="T1787" s="2">
        <v>2.0502827296074684</v>
      </c>
      <c r="U1787" s="2">
        <v>37</v>
      </c>
      <c r="V1787" s="2">
        <v>5.8126129074823467</v>
      </c>
      <c r="W1787" s="2">
        <v>3.4195900819660641</v>
      </c>
      <c r="X1787" s="2">
        <v>2.5634223769174009</v>
      </c>
      <c r="Y1787" s="2">
        <v>65</v>
      </c>
      <c r="Z1787" s="2">
        <v>11.2774514084786</v>
      </c>
      <c r="AA1787" s="2">
        <v>8.4972895152064929</v>
      </c>
      <c r="AB1787" s="2">
        <v>3.720885095795226</v>
      </c>
    </row>
    <row r="1788" spans="1:28" x14ac:dyDescent="0.25">
      <c r="A1788" s="2" t="s">
        <v>3678</v>
      </c>
      <c r="B1788" s="2" t="s">
        <v>226</v>
      </c>
      <c r="C1788" s="2" t="s">
        <v>3679</v>
      </c>
      <c r="D1788" s="2"/>
      <c r="E1788" s="2">
        <v>0</v>
      </c>
      <c r="F1788" s="2">
        <v>0</v>
      </c>
      <c r="G1788" s="2">
        <v>0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1148</v>
      </c>
      <c r="N1788" s="2">
        <v>175.33874456496667</v>
      </c>
      <c r="O1788" s="2">
        <v>126.73151047457627</v>
      </c>
      <c r="P1788" s="2">
        <v>59.687682951551878</v>
      </c>
      <c r="Q1788" s="2">
        <v>1171</v>
      </c>
      <c r="R1788" s="2">
        <v>203.9554467592759</v>
      </c>
      <c r="S1788" s="2">
        <v>151.18133968785236</v>
      </c>
      <c r="T1788" s="2">
        <v>72.753972011222587</v>
      </c>
      <c r="U1788" s="2">
        <v>1821</v>
      </c>
      <c r="V1788" s="2">
        <v>271.65087345250168</v>
      </c>
      <c r="W1788" s="2">
        <v>159.81360661739791</v>
      </c>
      <c r="X1788" s="2">
        <v>126.16194995585371</v>
      </c>
      <c r="Y1788" s="2">
        <v>2956</v>
      </c>
      <c r="Z1788" s="2">
        <v>487.00511170928115</v>
      </c>
      <c r="AA1788" s="2">
        <v>366.94668677251383</v>
      </c>
      <c r="AB1788" s="2">
        <v>169.21440527954906</v>
      </c>
    </row>
    <row r="1789" spans="1:28" x14ac:dyDescent="0.25">
      <c r="A1789" s="2" t="s">
        <v>3680</v>
      </c>
      <c r="B1789" s="2" t="s">
        <v>226</v>
      </c>
      <c r="C1789" s="2" t="s">
        <v>3681</v>
      </c>
      <c r="D1789" s="2"/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15</v>
      </c>
      <c r="N1789" s="2">
        <v>1.3170549035014287</v>
      </c>
      <c r="O1789" s="2">
        <v>0.95194224022083618</v>
      </c>
      <c r="P1789" s="2">
        <v>0.77989132776417958</v>
      </c>
      <c r="Q1789" s="2">
        <v>11</v>
      </c>
      <c r="R1789" s="2">
        <v>1.1014066997854435</v>
      </c>
      <c r="S1789" s="2">
        <v>0.81641428586739406</v>
      </c>
      <c r="T1789" s="2">
        <v>0.68342757653582276</v>
      </c>
      <c r="U1789" s="2">
        <v>10</v>
      </c>
      <c r="V1789" s="2">
        <v>0.85758618428711997</v>
      </c>
      <c r="W1789" s="2">
        <v>0.50452236488074853</v>
      </c>
      <c r="X1789" s="2">
        <v>0.69281685862632458</v>
      </c>
      <c r="Y1789" s="2">
        <v>21</v>
      </c>
      <c r="Z1789" s="2">
        <v>1.9889551982400384</v>
      </c>
      <c r="AA1789" s="2">
        <v>1.4986301017900416</v>
      </c>
      <c r="AB1789" s="2">
        <v>1.2021321078723037</v>
      </c>
    </row>
    <row r="1790" spans="1:28" x14ac:dyDescent="0.25">
      <c r="A1790" s="2" t="s">
        <v>3682</v>
      </c>
      <c r="B1790" s="2" t="s">
        <v>226</v>
      </c>
      <c r="C1790" s="2" t="s">
        <v>3683</v>
      </c>
      <c r="D1790" s="2"/>
      <c r="E1790" s="2">
        <v>0</v>
      </c>
      <c r="F1790" s="2">
        <v>0</v>
      </c>
      <c r="G1790" s="2">
        <v>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44</v>
      </c>
      <c r="N1790" s="2">
        <v>4.4428652078114856</v>
      </c>
      <c r="O1790" s="2">
        <v>3.2112184903449541</v>
      </c>
      <c r="P1790" s="2">
        <v>2.2876812281082599</v>
      </c>
      <c r="Q1790" s="2">
        <v>21</v>
      </c>
      <c r="R1790" s="2">
        <v>2.4180883454380417</v>
      </c>
      <c r="S1790" s="2">
        <v>1.7924004548815968</v>
      </c>
      <c r="T1790" s="2">
        <v>1.3047253733865707</v>
      </c>
      <c r="U1790" s="2">
        <v>33</v>
      </c>
      <c r="V1790" s="2">
        <v>3.2545395693696202</v>
      </c>
      <c r="W1790" s="2">
        <v>1.9146623747224403</v>
      </c>
      <c r="X1790" s="2">
        <v>2.2862956334668714</v>
      </c>
      <c r="Y1790" s="2">
        <v>24</v>
      </c>
      <c r="Z1790" s="2">
        <v>2.6140554034011934</v>
      </c>
      <c r="AA1790" s="2">
        <v>1.9696281337811974</v>
      </c>
      <c r="AB1790" s="2">
        <v>1.3738652661397759</v>
      </c>
    </row>
    <row r="1791" spans="1:28" x14ac:dyDescent="0.25">
      <c r="A1791" s="2" t="s">
        <v>3684</v>
      </c>
      <c r="B1791" s="2" t="s">
        <v>226</v>
      </c>
      <c r="C1791" s="2" t="s">
        <v>3685</v>
      </c>
      <c r="D1791" s="2"/>
      <c r="E1791" s="2">
        <v>0</v>
      </c>
      <c r="F1791" s="2">
        <v>0</v>
      </c>
      <c r="G1791" s="2">
        <v>0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14</v>
      </c>
      <c r="N1791" s="2">
        <v>1.4375989116185086</v>
      </c>
      <c r="O1791" s="2">
        <v>1.0390691571224042</v>
      </c>
      <c r="P1791" s="2">
        <v>0.72789857257990098</v>
      </c>
      <c r="Q1791" s="2">
        <v>6</v>
      </c>
      <c r="R1791" s="2">
        <v>0.70259225533308722</v>
      </c>
      <c r="S1791" s="2">
        <v>0.52079432103097245</v>
      </c>
      <c r="T1791" s="2">
        <v>0.37277867811044874</v>
      </c>
      <c r="U1791" s="2">
        <v>10</v>
      </c>
      <c r="V1791" s="2">
        <v>1.002939774844259</v>
      </c>
      <c r="W1791" s="2">
        <v>0.59003463011477364</v>
      </c>
      <c r="X1791" s="2">
        <v>0.69281685862632458</v>
      </c>
      <c r="Y1791" s="2">
        <v>19</v>
      </c>
      <c r="Z1791" s="2">
        <v>2.1045361298568928</v>
      </c>
      <c r="AA1791" s="2">
        <v>1.5857175653323199</v>
      </c>
      <c r="AB1791" s="2">
        <v>1.0876433356939892</v>
      </c>
    </row>
    <row r="1792" spans="1:28" x14ac:dyDescent="0.25">
      <c r="A1792" s="2" t="s">
        <v>3686</v>
      </c>
      <c r="B1792" s="2" t="s">
        <v>226</v>
      </c>
      <c r="C1792" s="2" t="s">
        <v>3687</v>
      </c>
      <c r="D1792" s="2"/>
      <c r="E1792" s="2">
        <v>0</v>
      </c>
      <c r="F1792" s="2">
        <v>0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31</v>
      </c>
      <c r="N1792" s="2">
        <v>2.2537443508716448</v>
      </c>
      <c r="O1792" s="2">
        <v>1.628963561465895</v>
      </c>
      <c r="P1792" s="2">
        <v>1.6117754107126379</v>
      </c>
      <c r="Q1792" s="2">
        <v>25</v>
      </c>
      <c r="R1792" s="2">
        <v>2.0726471532326074</v>
      </c>
      <c r="S1792" s="2">
        <v>1.5363432470413687</v>
      </c>
      <c r="T1792" s="2">
        <v>1.5532444921268698</v>
      </c>
      <c r="U1792" s="2">
        <v>32</v>
      </c>
      <c r="V1792" s="2">
        <v>2.2722603538871531</v>
      </c>
      <c r="W1792" s="2">
        <v>1.336782457988031</v>
      </c>
      <c r="X1792" s="2">
        <v>2.2170139476042388</v>
      </c>
      <c r="Y1792" s="2">
        <v>25</v>
      </c>
      <c r="Z1792" s="2">
        <v>1.9605415525508949</v>
      </c>
      <c r="AA1792" s="2">
        <v>1.4772211003358979</v>
      </c>
      <c r="AB1792" s="2">
        <v>1.431109652228933</v>
      </c>
    </row>
    <row r="1793" spans="1:28" x14ac:dyDescent="0.25">
      <c r="A1793" s="2" t="s">
        <v>3688</v>
      </c>
      <c r="B1793" s="2" t="s">
        <v>226</v>
      </c>
      <c r="C1793" s="2" t="s">
        <v>3689</v>
      </c>
      <c r="D1793" s="2"/>
      <c r="E1793" s="2">
        <v>0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5</v>
      </c>
      <c r="N1793" s="2">
        <v>1.4424887038348981</v>
      </c>
      <c r="O1793" s="2">
        <v>1.042603405956154</v>
      </c>
      <c r="P1793" s="2">
        <v>0.25996377592139319</v>
      </c>
      <c r="Q1793" s="2">
        <v>2</v>
      </c>
      <c r="R1793" s="2">
        <v>0.65798322324844671</v>
      </c>
      <c r="S1793" s="2">
        <v>0.48772801493376783</v>
      </c>
      <c r="T1793" s="2">
        <v>0.12425955937014958</v>
      </c>
      <c r="U1793" s="2">
        <v>6</v>
      </c>
      <c r="V1793" s="2">
        <v>1.6906699061660366</v>
      </c>
      <c r="W1793" s="2">
        <v>0.99462980505061849</v>
      </c>
      <c r="X1793" s="2">
        <v>0.41569011517579474</v>
      </c>
      <c r="Y1793" s="2">
        <v>9</v>
      </c>
      <c r="Z1793" s="2">
        <v>2.8007736465012782</v>
      </c>
      <c r="AA1793" s="2">
        <v>2.110315857622711</v>
      </c>
      <c r="AB1793" s="2">
        <v>0.5151994748024159</v>
      </c>
    </row>
    <row r="1794" spans="1:28" x14ac:dyDescent="0.25">
      <c r="A1794" s="2" t="s">
        <v>3690</v>
      </c>
      <c r="B1794" s="2" t="s">
        <v>226</v>
      </c>
      <c r="C1794" s="2" t="s">
        <v>3691</v>
      </c>
      <c r="D1794" s="2"/>
      <c r="E1794" s="2">
        <v>0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7</v>
      </c>
      <c r="N1794" s="2">
        <v>1.1359598542699822</v>
      </c>
      <c r="O1794" s="2">
        <v>0.82105018219047121</v>
      </c>
      <c r="P1794" s="2">
        <v>0.36394928628995049</v>
      </c>
      <c r="Q1794" s="2">
        <v>10</v>
      </c>
      <c r="R1794" s="2">
        <v>1.8505778153862564</v>
      </c>
      <c r="S1794" s="2">
        <v>1.3717350420012222</v>
      </c>
      <c r="T1794" s="2">
        <v>0.62129779685074793</v>
      </c>
      <c r="U1794" s="2">
        <v>18</v>
      </c>
      <c r="V1794" s="2">
        <v>2.8530054666551865</v>
      </c>
      <c r="W1794" s="2">
        <v>1.6784377960229184</v>
      </c>
      <c r="X1794" s="2">
        <v>1.2470703455273842</v>
      </c>
      <c r="Y1794" s="2">
        <v>5</v>
      </c>
      <c r="Z1794" s="2">
        <v>0.87524176453164948</v>
      </c>
      <c r="AA1794" s="2">
        <v>0.65947370550709739</v>
      </c>
      <c r="AB1794" s="2">
        <v>0.28622193044578664</v>
      </c>
    </row>
    <row r="1795" spans="1:28" x14ac:dyDescent="0.25">
      <c r="A1795" s="2" t="s">
        <v>3692</v>
      </c>
      <c r="B1795" s="2" t="s">
        <v>226</v>
      </c>
      <c r="C1795" s="2" t="s">
        <v>3693</v>
      </c>
      <c r="D1795" s="2"/>
      <c r="E1795" s="2">
        <v>0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23</v>
      </c>
      <c r="N1795" s="2">
        <v>2.1659752661728158</v>
      </c>
      <c r="O1795" s="2">
        <v>1.5655257359901209</v>
      </c>
      <c r="P1795" s="2">
        <v>1.1958333692384087</v>
      </c>
      <c r="Q1795" s="2">
        <v>17</v>
      </c>
      <c r="R1795" s="2">
        <v>1.8256477515520375</v>
      </c>
      <c r="S1795" s="2">
        <v>1.3532557098291849</v>
      </c>
      <c r="T1795" s="2">
        <v>1.0562062546462716</v>
      </c>
      <c r="U1795" s="2">
        <v>35</v>
      </c>
      <c r="V1795" s="2">
        <v>3.219280779875743</v>
      </c>
      <c r="W1795" s="2">
        <v>1.8939194474409444</v>
      </c>
      <c r="X1795" s="2">
        <v>2.4248590051921362</v>
      </c>
      <c r="Y1795" s="2">
        <v>30</v>
      </c>
      <c r="Z1795" s="2">
        <v>3.0474739158822199</v>
      </c>
      <c r="AA1795" s="2">
        <v>2.2961986015583906</v>
      </c>
      <c r="AB1795" s="2">
        <v>1.7173315826747197</v>
      </c>
    </row>
    <row r="1796" spans="1:28" x14ac:dyDescent="0.25">
      <c r="A1796" s="2" t="s">
        <v>3694</v>
      </c>
      <c r="B1796" s="2" t="s">
        <v>226</v>
      </c>
      <c r="C1796" s="2" t="s">
        <v>3695</v>
      </c>
      <c r="D1796" s="2"/>
      <c r="E1796" s="2">
        <v>0</v>
      </c>
      <c r="F1796" s="2">
        <v>0</v>
      </c>
      <c r="G1796" s="2">
        <v>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72</v>
      </c>
      <c r="N1796" s="2">
        <v>3.2074160591152441</v>
      </c>
      <c r="O1796" s="2">
        <v>2.318259337949566</v>
      </c>
      <c r="P1796" s="2">
        <v>3.7434783732680619</v>
      </c>
      <c r="Q1796" s="2">
        <v>50</v>
      </c>
      <c r="R1796" s="2">
        <v>2.5400087662164306</v>
      </c>
      <c r="S1796" s="2">
        <v>1.8827735870605009</v>
      </c>
      <c r="T1796" s="2">
        <v>3.1064889842537395</v>
      </c>
      <c r="U1796" s="2">
        <v>71</v>
      </c>
      <c r="V1796" s="2">
        <v>3.0892019976636771</v>
      </c>
      <c r="W1796" s="2">
        <v>1.8173934305520492</v>
      </c>
      <c r="X1796" s="2">
        <v>4.9189996962469049</v>
      </c>
      <c r="Y1796" s="2">
        <v>75</v>
      </c>
      <c r="Z1796" s="2">
        <v>3.6039366774832629</v>
      </c>
      <c r="AA1796" s="2">
        <v>2.7154799638527538</v>
      </c>
      <c r="AB1796" s="2">
        <v>4.2933289566867989</v>
      </c>
    </row>
    <row r="1797" spans="1:28" x14ac:dyDescent="0.25">
      <c r="A1797" s="2" t="s">
        <v>3696</v>
      </c>
      <c r="B1797" s="2" t="s">
        <v>226</v>
      </c>
      <c r="C1797" s="2" t="s">
        <v>3697</v>
      </c>
      <c r="D1797" s="2"/>
      <c r="E1797" s="2">
        <v>0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15</v>
      </c>
      <c r="N1797" s="2">
        <v>0.63847860661544664</v>
      </c>
      <c r="O1797" s="2">
        <v>0.4614801960789533</v>
      </c>
      <c r="P1797" s="2">
        <v>0.77989132776417958</v>
      </c>
      <c r="Q1797" s="2">
        <v>25</v>
      </c>
      <c r="R1797" s="2">
        <v>1.2134936494336108</v>
      </c>
      <c r="S1797" s="2">
        <v>0.8994983881975227</v>
      </c>
      <c r="T1797" s="2">
        <v>1.5532444921268698</v>
      </c>
      <c r="U1797" s="2">
        <v>7</v>
      </c>
      <c r="V1797" s="2">
        <v>0.29101695106136694</v>
      </c>
      <c r="W1797" s="2">
        <v>0.17120676972182775</v>
      </c>
      <c r="X1797" s="2">
        <v>0.48497180103842724</v>
      </c>
      <c r="Y1797" s="2">
        <v>14</v>
      </c>
      <c r="Z1797" s="2">
        <v>0.64280050903308028</v>
      </c>
      <c r="AA1797" s="2">
        <v>0.48433478699537641</v>
      </c>
      <c r="AB1797" s="2">
        <v>0.80142140524820249</v>
      </c>
    </row>
    <row r="1798" spans="1:28" x14ac:dyDescent="0.25">
      <c r="A1798" s="2" t="s">
        <v>3698</v>
      </c>
      <c r="B1798" s="2" t="s">
        <v>226</v>
      </c>
      <c r="C1798" s="2" t="s">
        <v>3699</v>
      </c>
      <c r="D1798" s="2"/>
      <c r="E1798" s="2">
        <v>0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41</v>
      </c>
      <c r="N1798" s="2">
        <v>3.8811961687557726</v>
      </c>
      <c r="O1798" s="2">
        <v>2.8052547891507764</v>
      </c>
      <c r="P1798" s="2">
        <v>2.131702962555424</v>
      </c>
      <c r="Q1798" s="2">
        <v>23</v>
      </c>
      <c r="R1798" s="2">
        <v>2.4828585689765608</v>
      </c>
      <c r="S1798" s="2">
        <v>1.8404111813516395</v>
      </c>
      <c r="T1798" s="2">
        <v>1.4289849327567203</v>
      </c>
      <c r="U1798" s="2">
        <v>37</v>
      </c>
      <c r="V1798" s="2">
        <v>3.4209648882578394</v>
      </c>
      <c r="W1798" s="2">
        <v>2.0125712461571106</v>
      </c>
      <c r="X1798" s="2">
        <v>2.5634223769174009</v>
      </c>
      <c r="Y1798" s="2">
        <v>20</v>
      </c>
      <c r="Z1798" s="2">
        <v>2.0422307839071823</v>
      </c>
      <c r="AA1798" s="2">
        <v>1.5387719795165604</v>
      </c>
      <c r="AB1798" s="2">
        <v>1.1448877217831466</v>
      </c>
    </row>
    <row r="1799" spans="1:28" x14ac:dyDescent="0.25">
      <c r="A1799" s="2" t="s">
        <v>3700</v>
      </c>
      <c r="B1799" s="2" t="s">
        <v>226</v>
      </c>
      <c r="C1799" s="2" t="s">
        <v>3701</v>
      </c>
      <c r="D1799" s="2"/>
      <c r="E1799" s="2">
        <v>0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4</v>
      </c>
      <c r="N1799" s="2">
        <v>1.1918267323488339</v>
      </c>
      <c r="O1799" s="2">
        <v>0.86142969934737967</v>
      </c>
      <c r="P1799" s="2">
        <v>0.20797102073711454</v>
      </c>
      <c r="Q1799" s="2">
        <v>1</v>
      </c>
      <c r="R1799" s="2">
        <v>0.33977822184141104</v>
      </c>
      <c r="S1799" s="2">
        <v>0.25185954869530636</v>
      </c>
      <c r="T1799" s="2">
        <v>6.2129779685074792E-2</v>
      </c>
      <c r="U1799" s="2">
        <v>1</v>
      </c>
      <c r="V1799" s="2">
        <v>0.29101695106136694</v>
      </c>
      <c r="W1799" s="2">
        <v>0.17120676972182775</v>
      </c>
      <c r="X1799" s="2">
        <v>6.9281685862632461E-2</v>
      </c>
      <c r="Y1799" s="2">
        <v>1</v>
      </c>
      <c r="Z1799" s="2">
        <v>0.32140025451654014</v>
      </c>
      <c r="AA1799" s="2">
        <v>0.2421673934976882</v>
      </c>
      <c r="AB1799" s="2">
        <v>5.7244386089157322E-2</v>
      </c>
    </row>
    <row r="1800" spans="1:28" x14ac:dyDescent="0.25">
      <c r="A1800" s="2" t="s">
        <v>3702</v>
      </c>
      <c r="B1800" s="2" t="s">
        <v>226</v>
      </c>
      <c r="C1800" s="2" t="s">
        <v>3703</v>
      </c>
      <c r="D1800" s="2"/>
      <c r="E1800" s="2">
        <v>0</v>
      </c>
      <c r="F1800" s="2">
        <v>0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179</v>
      </c>
      <c r="N1800" s="2">
        <v>7.7461643395934026</v>
      </c>
      <c r="O1800" s="2">
        <v>5.5987802899845462</v>
      </c>
      <c r="P1800" s="2">
        <v>9.3067031779858755</v>
      </c>
      <c r="Q1800" s="2">
        <v>179</v>
      </c>
      <c r="R1800" s="2">
        <v>8.8334247721103978</v>
      </c>
      <c r="S1800" s="2">
        <v>6.547748600485833</v>
      </c>
      <c r="T1800" s="2">
        <v>11.121230563628387</v>
      </c>
      <c r="U1800" s="2">
        <v>233</v>
      </c>
      <c r="V1800" s="2">
        <v>9.8481522034171629</v>
      </c>
      <c r="W1800" s="2">
        <v>5.7937186144198529</v>
      </c>
      <c r="X1800" s="2">
        <v>16.142632805993362</v>
      </c>
      <c r="Y1800" s="2">
        <v>236</v>
      </c>
      <c r="Z1800" s="2">
        <v>11.016376342905028</v>
      </c>
      <c r="AA1800" s="2">
        <v>8.3005757066493313</v>
      </c>
      <c r="AB1800" s="2">
        <v>13.509675117041128</v>
      </c>
    </row>
    <row r="1801" spans="1:28" x14ac:dyDescent="0.25">
      <c r="A1801" s="2" t="s">
        <v>3704</v>
      </c>
      <c r="B1801" s="2" t="s">
        <v>226</v>
      </c>
      <c r="C1801" s="2" t="s">
        <v>3705</v>
      </c>
      <c r="D1801" s="2"/>
      <c r="E1801" s="2">
        <v>0</v>
      </c>
      <c r="F1801" s="2">
        <v>0</v>
      </c>
      <c r="G1801" s="2">
        <v>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92</v>
      </c>
      <c r="N1801" s="2">
        <v>2.7457026362650474</v>
      </c>
      <c r="O1801" s="2">
        <v>1.9845416554751618</v>
      </c>
      <c r="P1801" s="2">
        <v>4.7833334769536346</v>
      </c>
      <c r="Q1801" s="2">
        <v>79</v>
      </c>
      <c r="R1801" s="2">
        <v>2.6886555846531359</v>
      </c>
      <c r="S1801" s="2">
        <v>1.9929575782638447</v>
      </c>
      <c r="T1801" s="2">
        <v>4.9082525951209091</v>
      </c>
      <c r="U1801" s="2">
        <v>55</v>
      </c>
      <c r="V1801" s="2">
        <v>1.6032214627436554</v>
      </c>
      <c r="W1801" s="2">
        <v>0.94318343582386222</v>
      </c>
      <c r="X1801" s="2">
        <v>3.8104927224447853</v>
      </c>
      <c r="Y1801" s="2">
        <v>95</v>
      </c>
      <c r="Z1801" s="2">
        <v>3.058316050777258</v>
      </c>
      <c r="AA1801" s="2">
        <v>2.3043678905075584</v>
      </c>
      <c r="AB1801" s="2">
        <v>5.4382166784699457</v>
      </c>
    </row>
    <row r="1802" spans="1:28" x14ac:dyDescent="0.25">
      <c r="A1802" s="2" t="s">
        <v>3706</v>
      </c>
      <c r="B1802" s="2" t="s">
        <v>226</v>
      </c>
      <c r="C1802" s="2" t="s">
        <v>3707</v>
      </c>
      <c r="D1802" s="2"/>
      <c r="E1802" s="2">
        <v>0</v>
      </c>
      <c r="F1802" s="2">
        <v>0</v>
      </c>
      <c r="G1802" s="2">
        <v>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89</v>
      </c>
      <c r="N1802" s="2">
        <v>2.4658640739031323</v>
      </c>
      <c r="O1802" s="2">
        <v>1.7822796637793155</v>
      </c>
      <c r="P1802" s="2">
        <v>4.6273552114007988</v>
      </c>
      <c r="Q1802" s="2">
        <v>95</v>
      </c>
      <c r="R1802" s="2">
        <v>3.0015469444679526</v>
      </c>
      <c r="S1802" s="2">
        <v>2.2248873242214944</v>
      </c>
      <c r="T1802" s="2">
        <v>5.9023290700821054</v>
      </c>
      <c r="U1802" s="2">
        <v>96</v>
      </c>
      <c r="V1802" s="2">
        <v>2.59785863630391</v>
      </c>
      <c r="W1802" s="2">
        <v>1.5283336028826577</v>
      </c>
      <c r="X1802" s="2">
        <v>6.6510418428127158</v>
      </c>
      <c r="Y1802" s="2">
        <v>91</v>
      </c>
      <c r="Z1802" s="2">
        <v>2.7196536780812721</v>
      </c>
      <c r="AA1802" s="2">
        <v>2.0491939044293708</v>
      </c>
      <c r="AB1802" s="2">
        <v>5.2092391341133162</v>
      </c>
    </row>
    <row r="1803" spans="1:28" x14ac:dyDescent="0.25">
      <c r="A1803" s="2" t="s">
        <v>3708</v>
      </c>
      <c r="B1803" s="2" t="s">
        <v>226</v>
      </c>
      <c r="C1803" s="2" t="s">
        <v>3709</v>
      </c>
      <c r="D1803" s="2"/>
      <c r="E1803" s="2">
        <v>0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11</v>
      </c>
      <c r="N1803" s="2">
        <v>1.2574146814560809</v>
      </c>
      <c r="O1803" s="2">
        <v>0.90883542179574162</v>
      </c>
      <c r="P1803" s="2">
        <v>0.57192030702706498</v>
      </c>
      <c r="Q1803" s="2">
        <v>11</v>
      </c>
      <c r="R1803" s="2">
        <v>1.4339068355697282</v>
      </c>
      <c r="S1803" s="2">
        <v>1.0628789759405695</v>
      </c>
      <c r="T1803" s="2">
        <v>0.68342757653582276</v>
      </c>
      <c r="U1803" s="2">
        <v>9</v>
      </c>
      <c r="V1803" s="2">
        <v>1.0048321140420784</v>
      </c>
      <c r="W1803" s="2">
        <v>0.59114790300178266</v>
      </c>
      <c r="X1803" s="2">
        <v>0.62353517276369208</v>
      </c>
      <c r="Y1803" s="2">
        <v>10</v>
      </c>
      <c r="Z1803" s="2">
        <v>1.2330450016043364</v>
      </c>
      <c r="AA1803" s="2">
        <v>0.92906987442509303</v>
      </c>
      <c r="AB1803" s="2">
        <v>0.57244386089157329</v>
      </c>
    </row>
    <row r="1804" spans="1:28" x14ac:dyDescent="0.25">
      <c r="A1804" s="2" t="s">
        <v>3710</v>
      </c>
      <c r="B1804" s="2" t="s">
        <v>226</v>
      </c>
      <c r="C1804" s="2" t="s">
        <v>3711</v>
      </c>
      <c r="D1804" s="2"/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2</v>
      </c>
      <c r="R1804" s="2">
        <v>0.7821310012198518</v>
      </c>
      <c r="S1804" s="2">
        <v>0.57975216869485613</v>
      </c>
      <c r="T1804" s="2">
        <v>0.12425955937014958</v>
      </c>
      <c r="U1804" s="2">
        <v>1</v>
      </c>
      <c r="V1804" s="2">
        <v>0.33494403801402611</v>
      </c>
      <c r="W1804" s="2">
        <v>0.19704930100059423</v>
      </c>
      <c r="X1804" s="2">
        <v>6.9281685862632461E-2</v>
      </c>
      <c r="Y1804" s="2">
        <v>2</v>
      </c>
      <c r="Z1804" s="2">
        <v>0.7398270009626019</v>
      </c>
      <c r="AA1804" s="2">
        <v>0.55744192465505582</v>
      </c>
      <c r="AB1804" s="2">
        <v>0.11448877217831464</v>
      </c>
    </row>
    <row r="1805" spans="1:28" x14ac:dyDescent="0.25">
      <c r="A1805" s="2" t="s">
        <v>3712</v>
      </c>
      <c r="B1805" s="2" t="s">
        <v>226</v>
      </c>
      <c r="C1805" s="2" t="s">
        <v>3713</v>
      </c>
      <c r="D1805" s="2"/>
      <c r="E1805" s="2">
        <v>0</v>
      </c>
      <c r="F1805" s="2">
        <v>0</v>
      </c>
      <c r="G1805" s="2">
        <v>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214</v>
      </c>
      <c r="N1805" s="2">
        <v>3.096756800175493</v>
      </c>
      <c r="O1805" s="2">
        <v>2.2382769297931318</v>
      </c>
      <c r="P1805" s="2">
        <v>11.126449609435628</v>
      </c>
      <c r="Q1805" s="2">
        <v>140</v>
      </c>
      <c r="R1805" s="2">
        <v>2.3102754892720143</v>
      </c>
      <c r="S1805" s="2">
        <v>1.7124845110333726</v>
      </c>
      <c r="T1805" s="2">
        <v>8.6981691559104704</v>
      </c>
      <c r="U1805" s="2">
        <v>142</v>
      </c>
      <c r="V1805" s="2">
        <v>2.0069974761891407</v>
      </c>
      <c r="W1805" s="2">
        <v>1.1807269421420956</v>
      </c>
      <c r="X1805" s="2">
        <v>9.8379993924938098</v>
      </c>
      <c r="Y1805" s="2">
        <v>178</v>
      </c>
      <c r="Z1805" s="2">
        <v>2.7784744932648033</v>
      </c>
      <c r="AA1805" s="2">
        <v>2.093513979775397</v>
      </c>
      <c r="AB1805" s="2">
        <v>10.189500723870005</v>
      </c>
    </row>
    <row r="1806" spans="1:28" x14ac:dyDescent="0.25">
      <c r="A1806" s="2" t="s">
        <v>3714</v>
      </c>
      <c r="B1806" s="2" t="s">
        <v>226</v>
      </c>
      <c r="C1806" s="2" t="s">
        <v>3715</v>
      </c>
      <c r="D1806" s="2"/>
      <c r="E1806" s="2">
        <v>0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13</v>
      </c>
      <c r="N1806" s="2">
        <v>1.6295148254355607</v>
      </c>
      <c r="O1806" s="2">
        <v>1.1777823303146069</v>
      </c>
      <c r="P1806" s="2">
        <v>0.67590581739562228</v>
      </c>
      <c r="Q1806" s="2">
        <v>14</v>
      </c>
      <c r="R1806" s="2">
        <v>2.0011765617418278</v>
      </c>
      <c r="S1806" s="2">
        <v>1.4833658936951146</v>
      </c>
      <c r="T1806" s="2">
        <v>0.86981691559104712</v>
      </c>
      <c r="U1806" s="2">
        <v>14</v>
      </c>
      <c r="V1806" s="2">
        <v>1.7139894910786715</v>
      </c>
      <c r="W1806" s="2">
        <v>1.00834883684442</v>
      </c>
      <c r="X1806" s="2">
        <v>0.96994360207685448</v>
      </c>
      <c r="Y1806" s="2">
        <v>25</v>
      </c>
      <c r="Z1806" s="2">
        <v>3.3802440561222324</v>
      </c>
      <c r="AA1806" s="2">
        <v>2.5469329316136169</v>
      </c>
      <c r="AB1806" s="2">
        <v>1.431109652228933</v>
      </c>
    </row>
    <row r="1807" spans="1:28" x14ac:dyDescent="0.25">
      <c r="A1807" s="2" t="s">
        <v>3716</v>
      </c>
      <c r="B1807" s="2" t="s">
        <v>226</v>
      </c>
      <c r="C1807" s="2" t="s">
        <v>3717</v>
      </c>
      <c r="D1807" s="2"/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31</v>
      </c>
      <c r="N1807" s="2">
        <v>4.4365046277000877</v>
      </c>
      <c r="O1807" s="2">
        <v>3.2066211839879815</v>
      </c>
      <c r="P1807" s="2">
        <v>1.6117754107126379</v>
      </c>
      <c r="Q1807" s="2">
        <v>33</v>
      </c>
      <c r="R1807" s="2">
        <v>5.3856185871398452</v>
      </c>
      <c r="S1807" s="2">
        <v>3.9920730041232413</v>
      </c>
      <c r="T1807" s="2">
        <v>2.0502827296074684</v>
      </c>
      <c r="U1807" s="2">
        <v>20</v>
      </c>
      <c r="V1807" s="2">
        <v>2.7955959078336039</v>
      </c>
      <c r="W1807" s="2">
        <v>1.6446634571703138</v>
      </c>
      <c r="X1807" s="2">
        <v>1.3856337172526492</v>
      </c>
      <c r="Y1807" s="2">
        <v>38</v>
      </c>
      <c r="Z1807" s="2">
        <v>5.8661873225932286</v>
      </c>
      <c r="AA1807" s="2">
        <v>4.4200316388003245</v>
      </c>
      <c r="AB1807" s="2">
        <v>2.1752866713879784</v>
      </c>
    </row>
    <row r="1808" spans="1:28" x14ac:dyDescent="0.25">
      <c r="A1808" s="2" t="s">
        <v>3718</v>
      </c>
      <c r="B1808" s="2" t="s">
        <v>226</v>
      </c>
      <c r="C1808" s="2" t="s">
        <v>3719</v>
      </c>
      <c r="D1808" s="2"/>
      <c r="E1808" s="2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12</v>
      </c>
      <c r="N1808" s="2">
        <v>1.3981044360245936</v>
      </c>
      <c r="O1808" s="2">
        <v>1.010523301157503</v>
      </c>
      <c r="P1808" s="2">
        <v>0.62391306221134368</v>
      </c>
      <c r="Q1808" s="2">
        <v>4</v>
      </c>
      <c r="R1808" s="2">
        <v>0.53144798800836079</v>
      </c>
      <c r="S1808" s="2">
        <v>0.39393416590804331</v>
      </c>
      <c r="T1808" s="2">
        <v>0.24851911874029917</v>
      </c>
      <c r="U1808" s="2">
        <v>26</v>
      </c>
      <c r="V1808" s="2">
        <v>2.9586723357905638</v>
      </c>
      <c r="W1808" s="2">
        <v>1.740602158838582</v>
      </c>
      <c r="X1808" s="2">
        <v>1.801323832428444</v>
      </c>
      <c r="Y1808" s="2">
        <v>20</v>
      </c>
      <c r="Z1808" s="2">
        <v>2.5135148109626857</v>
      </c>
      <c r="AA1808" s="2">
        <v>1.8938732055588436</v>
      </c>
      <c r="AB1808" s="2">
        <v>1.1448877217831466</v>
      </c>
    </row>
    <row r="1809" spans="1:28" x14ac:dyDescent="0.25">
      <c r="A1809" s="2" t="s">
        <v>3720</v>
      </c>
      <c r="B1809" s="2" t="s">
        <v>226</v>
      </c>
      <c r="C1809" s="2" t="s">
        <v>3721</v>
      </c>
      <c r="D1809" s="2"/>
      <c r="E1809" s="2">
        <v>0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24</v>
      </c>
      <c r="N1809" s="2">
        <v>4.9012200453895858</v>
      </c>
      <c r="O1809" s="2">
        <v>3.5425086512487742</v>
      </c>
      <c r="P1809" s="2">
        <v>1.2478261244226874</v>
      </c>
      <c r="Q1809" s="2">
        <v>19</v>
      </c>
      <c r="R1809" s="2">
        <v>4.4247523495977008</v>
      </c>
      <c r="S1809" s="2">
        <v>3.2798338981782029</v>
      </c>
      <c r="T1809" s="2">
        <v>1.180465814016421</v>
      </c>
      <c r="U1809" s="2">
        <v>15</v>
      </c>
      <c r="V1809" s="2">
        <v>2.9919158451814694</v>
      </c>
      <c r="W1809" s="2">
        <v>1.7601594864659822</v>
      </c>
      <c r="X1809" s="2">
        <v>1.039225287939487</v>
      </c>
      <c r="Y1809" s="2">
        <v>12</v>
      </c>
      <c r="Z1809" s="2">
        <v>2.643426812428173</v>
      </c>
      <c r="AA1809" s="2">
        <v>1.9917587869697504</v>
      </c>
      <c r="AB1809" s="2">
        <v>0.68693263306988794</v>
      </c>
    </row>
    <row r="1810" spans="1:28" x14ac:dyDescent="0.25">
      <c r="A1810" s="2" t="s">
        <v>3722</v>
      </c>
      <c r="B1810" s="2" t="s">
        <v>226</v>
      </c>
      <c r="C1810" s="2" t="s">
        <v>3723</v>
      </c>
      <c r="D1810" s="2"/>
      <c r="E1810" s="2">
        <v>0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656</v>
      </c>
      <c r="N1810" s="2">
        <v>45.857825501606669</v>
      </c>
      <c r="O1810" s="2">
        <v>33.145164277966096</v>
      </c>
      <c r="P1810" s="2">
        <v>34.107247400886784</v>
      </c>
      <c r="Q1810" s="2">
        <v>545</v>
      </c>
      <c r="R1810" s="2">
        <v>43.445873019683496</v>
      </c>
      <c r="S1810" s="2">
        <v>32.204118062982538</v>
      </c>
      <c r="T1810" s="2">
        <v>33.860729928365764</v>
      </c>
      <c r="U1810" s="2">
        <v>779</v>
      </c>
      <c r="V1810" s="2">
        <v>53.187824990327293</v>
      </c>
      <c r="W1810" s="2">
        <v>31.290671116967435</v>
      </c>
      <c r="X1810" s="2">
        <v>53.970433286990684</v>
      </c>
      <c r="Y1810" s="2">
        <v>586</v>
      </c>
      <c r="Z1810" s="2">
        <v>44.187590376724017</v>
      </c>
      <c r="AA1810" s="2">
        <v>33.29429095372447</v>
      </c>
      <c r="AB1810" s="2">
        <v>33.545210248246192</v>
      </c>
    </row>
    <row r="1811" spans="1:28" x14ac:dyDescent="0.25">
      <c r="A1811" s="2" t="s">
        <v>3724</v>
      </c>
      <c r="B1811" s="2" t="s">
        <v>226</v>
      </c>
      <c r="C1811" s="2" t="s">
        <v>3725</v>
      </c>
      <c r="D1811" s="2"/>
      <c r="E1811" s="2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28</v>
      </c>
      <c r="N1811" s="2">
        <v>2.1655745306934131</v>
      </c>
      <c r="O1811" s="2">
        <v>1.5652360920056645</v>
      </c>
      <c r="P1811" s="2">
        <v>1.455797145159802</v>
      </c>
      <c r="Q1811" s="2">
        <v>30</v>
      </c>
      <c r="R1811" s="2">
        <v>2.6459325360416264</v>
      </c>
      <c r="S1811" s="2">
        <v>1.9612892515421729</v>
      </c>
      <c r="T1811" s="2">
        <v>1.8638933905522439</v>
      </c>
      <c r="U1811" s="2">
        <v>32</v>
      </c>
      <c r="V1811" s="2">
        <v>2.4172982488161203</v>
      </c>
      <c r="W1811" s="2">
        <v>1.4221089978596078</v>
      </c>
      <c r="X1811" s="2">
        <v>2.2170139476042388</v>
      </c>
      <c r="Y1811" s="2">
        <v>31</v>
      </c>
      <c r="Z1811" s="2">
        <v>2.5862463033650105</v>
      </c>
      <c r="AA1811" s="2">
        <v>1.9486746429962909</v>
      </c>
      <c r="AB1811" s="2">
        <v>1.7745759687638771</v>
      </c>
    </row>
    <row r="1812" spans="1:28" x14ac:dyDescent="0.25">
      <c r="A1812" s="2" t="s">
        <v>3726</v>
      </c>
      <c r="B1812" s="2" t="s">
        <v>226</v>
      </c>
      <c r="C1812" s="2" t="s">
        <v>3727</v>
      </c>
      <c r="D1812" s="2"/>
      <c r="E1812" s="2">
        <v>0</v>
      </c>
      <c r="F1812" s="2">
        <v>0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27</v>
      </c>
      <c r="N1812" s="2">
        <v>6.4570349611135835</v>
      </c>
      <c r="O1812" s="2">
        <v>4.6670220882405733</v>
      </c>
      <c r="P1812" s="2">
        <v>1.4038043899755233</v>
      </c>
      <c r="Q1812" s="2">
        <v>25</v>
      </c>
      <c r="R1812" s="2">
        <v>6.8179182672125238</v>
      </c>
      <c r="S1812" s="2">
        <v>5.0537606810571347</v>
      </c>
      <c r="T1812" s="2">
        <v>1.5532444921268698</v>
      </c>
      <c r="U1812" s="2">
        <v>26</v>
      </c>
      <c r="V1812" s="2">
        <v>6.0730642682016835</v>
      </c>
      <c r="W1812" s="2">
        <v>3.5728149576160368</v>
      </c>
      <c r="X1812" s="2">
        <v>1.801323832428444</v>
      </c>
      <c r="Y1812" s="2">
        <v>28</v>
      </c>
      <c r="Z1812" s="2">
        <v>7.2230478251875079</v>
      </c>
      <c r="AA1812" s="2">
        <v>5.4423935275533086</v>
      </c>
      <c r="AB1812" s="2">
        <v>1.602842810496405</v>
      </c>
    </row>
    <row r="1813" spans="1:28" x14ac:dyDescent="0.25">
      <c r="A1813" s="2" t="s">
        <v>3728</v>
      </c>
      <c r="B1813" s="2" t="s">
        <v>226</v>
      </c>
      <c r="C1813" s="2" t="s">
        <v>3729</v>
      </c>
      <c r="D1813" s="2"/>
      <c r="E1813" s="2">
        <v>0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401</v>
      </c>
      <c r="N1813" s="2">
        <v>10.080661721986454</v>
      </c>
      <c r="O1813" s="2">
        <v>7.2861106071010555</v>
      </c>
      <c r="P1813" s="2">
        <v>20.849094828895733</v>
      </c>
      <c r="Q1813" s="2">
        <v>345</v>
      </c>
      <c r="R1813" s="2">
        <v>9.8902250050518603</v>
      </c>
      <c r="S1813" s="2">
        <v>7.3310984817326732</v>
      </c>
      <c r="T1813" s="2">
        <v>21.434773991350802</v>
      </c>
      <c r="U1813" s="2">
        <v>432</v>
      </c>
      <c r="V1813" s="2">
        <v>10.607024473539616</v>
      </c>
      <c r="W1813" s="2">
        <v>6.2401670756702696</v>
      </c>
      <c r="X1813" s="2">
        <v>29.929688292657222</v>
      </c>
      <c r="Y1813" s="2">
        <v>506</v>
      </c>
      <c r="Z1813" s="2">
        <v>13.721079192126595</v>
      </c>
      <c r="AA1813" s="2">
        <v>10.338504519639894</v>
      </c>
      <c r="AB1813" s="2">
        <v>28.965659361113605</v>
      </c>
    </row>
    <row r="1814" spans="1:28" x14ac:dyDescent="0.25">
      <c r="A1814" s="2" t="s">
        <v>3730</v>
      </c>
      <c r="B1814" s="2" t="s">
        <v>226</v>
      </c>
      <c r="C1814" s="2" t="s">
        <v>3731</v>
      </c>
      <c r="D1814" s="2"/>
      <c r="E1814" s="2">
        <v>0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14</v>
      </c>
      <c r="N1814" s="2">
        <v>2.7658152973530004</v>
      </c>
      <c r="O1814" s="2">
        <v>1.9990787044637561</v>
      </c>
      <c r="P1814" s="2">
        <v>0.72789857257990098</v>
      </c>
      <c r="Q1814" s="2">
        <v>8</v>
      </c>
      <c r="R1814" s="2">
        <v>1.8023018723761801</v>
      </c>
      <c r="S1814" s="2">
        <v>1.3359506496011901</v>
      </c>
      <c r="T1814" s="2">
        <v>0.49703823748059833</v>
      </c>
      <c r="U1814" s="2">
        <v>14</v>
      </c>
      <c r="V1814" s="2">
        <v>2.7013964805044282</v>
      </c>
      <c r="W1814" s="2">
        <v>1.5892454493743577</v>
      </c>
      <c r="X1814" s="2">
        <v>0.96994360207685448</v>
      </c>
      <c r="Y1814" s="2">
        <v>12</v>
      </c>
      <c r="Z1814" s="2">
        <v>2.5572281120229063</v>
      </c>
      <c r="AA1814" s="2">
        <v>1.9268101308729106</v>
      </c>
      <c r="AB1814" s="2">
        <v>0.68693263306988794</v>
      </c>
    </row>
    <row r="1815" spans="1:28" x14ac:dyDescent="0.25">
      <c r="A1815" s="2" t="s">
        <v>3732</v>
      </c>
      <c r="B1815" s="2" t="s">
        <v>226</v>
      </c>
      <c r="C1815" s="2" t="s">
        <v>3733</v>
      </c>
      <c r="D1815" s="2"/>
      <c r="E1815" s="2">
        <v>0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425</v>
      </c>
      <c r="N1815" s="2">
        <v>3.5596898659151517</v>
      </c>
      <c r="O1815" s="2">
        <v>2.5728761469563155</v>
      </c>
      <c r="P1815" s="2">
        <v>22.096920953318421</v>
      </c>
      <c r="Q1815" s="2">
        <v>387</v>
      </c>
      <c r="R1815" s="2">
        <v>3.696379946087645</v>
      </c>
      <c r="S1815" s="2">
        <v>2.7399301226037314</v>
      </c>
      <c r="T1815" s="2">
        <v>24.044224738123944</v>
      </c>
      <c r="U1815" s="2">
        <v>366</v>
      </c>
      <c r="V1815" s="2">
        <v>2.9941218660811422</v>
      </c>
      <c r="W1815" s="2">
        <v>1.7614572999122242</v>
      </c>
      <c r="X1815" s="2">
        <v>25.35709702572348</v>
      </c>
      <c r="Y1815" s="2">
        <v>422</v>
      </c>
      <c r="Z1815" s="2">
        <v>3.8126660607210954</v>
      </c>
      <c r="AA1815" s="2">
        <v>2.8727525545702717</v>
      </c>
      <c r="AB1815" s="2">
        <v>24.15713092962439</v>
      </c>
    </row>
    <row r="1816" spans="1:28" x14ac:dyDescent="0.25">
      <c r="A1816" s="2" t="s">
        <v>3734</v>
      </c>
      <c r="B1816" s="2" t="s">
        <v>226</v>
      </c>
      <c r="C1816" s="2" t="s">
        <v>3735</v>
      </c>
      <c r="D1816" s="2"/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</row>
    <row r="1817" spans="1:28" x14ac:dyDescent="0.25">
      <c r="A1817" s="2" t="s">
        <v>3736</v>
      </c>
      <c r="B1817" s="2" t="s">
        <v>226</v>
      </c>
      <c r="C1817" s="2" t="s">
        <v>3737</v>
      </c>
      <c r="D1817" s="2"/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</row>
    <row r="1818" spans="1:28" x14ac:dyDescent="0.25">
      <c r="A1818" s="2" t="s">
        <v>3738</v>
      </c>
      <c r="B1818" s="2" t="s">
        <v>226</v>
      </c>
      <c r="C1818" s="2" t="s">
        <v>3739</v>
      </c>
      <c r="D1818" s="2"/>
      <c r="E1818" s="2">
        <v>0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</row>
    <row r="1819" spans="1:28" x14ac:dyDescent="0.25">
      <c r="A1819" s="2" t="s">
        <v>3740</v>
      </c>
      <c r="B1819" s="2" t="s">
        <v>226</v>
      </c>
      <c r="C1819" s="2" t="s">
        <v>3741</v>
      </c>
      <c r="D1819" s="2"/>
      <c r="E1819" s="2">
        <v>0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553</v>
      </c>
      <c r="N1819" s="2">
        <v>19.785379509017329</v>
      </c>
      <c r="O1819" s="2">
        <v>14.300496086656082</v>
      </c>
      <c r="P1819" s="2">
        <v>28.751993616906088</v>
      </c>
      <c r="Q1819" s="2">
        <v>422</v>
      </c>
      <c r="R1819" s="2">
        <v>17.217659422522839</v>
      </c>
      <c r="S1819" s="2">
        <v>12.762536422272788</v>
      </c>
      <c r="T1819" s="2">
        <v>26.218767027101563</v>
      </c>
      <c r="U1819" s="2">
        <v>637</v>
      </c>
      <c r="V1819" s="2">
        <v>22.259932416125071</v>
      </c>
      <c r="W1819" s="2">
        <v>13.095632777718624</v>
      </c>
      <c r="X1819" s="2">
        <v>44.132433894496877</v>
      </c>
      <c r="Y1819" s="2">
        <v>559</v>
      </c>
      <c r="Z1819" s="2">
        <v>21.573675745589572</v>
      </c>
      <c r="AA1819" s="2">
        <v>16.255247934798565</v>
      </c>
      <c r="AB1819" s="2">
        <v>31.999611823838944</v>
      </c>
    </row>
    <row r="1820" spans="1:28" x14ac:dyDescent="0.25">
      <c r="A1820" s="2" t="s">
        <v>3742</v>
      </c>
      <c r="B1820" s="2" t="s">
        <v>226</v>
      </c>
      <c r="C1820" s="2" t="s">
        <v>3743</v>
      </c>
      <c r="D1820" s="2"/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155</v>
      </c>
      <c r="N1820" s="2">
        <v>12.576698386560517</v>
      </c>
      <c r="O1820" s="2">
        <v>9.0901984456802154</v>
      </c>
      <c r="P1820" s="2">
        <v>8.0588770535631884</v>
      </c>
      <c r="Q1820" s="2">
        <v>125</v>
      </c>
      <c r="R1820" s="2">
        <v>11.566111346164103</v>
      </c>
      <c r="S1820" s="2">
        <v>8.5733440125076381</v>
      </c>
      <c r="T1820" s="2">
        <v>7.7662224606343493</v>
      </c>
      <c r="U1820" s="2">
        <v>151</v>
      </c>
      <c r="V1820" s="2">
        <v>11.966772929581477</v>
      </c>
      <c r="W1820" s="2">
        <v>7.0401140888739091</v>
      </c>
      <c r="X1820" s="2">
        <v>10.461534565257502</v>
      </c>
      <c r="Y1820" s="2">
        <v>204</v>
      </c>
      <c r="Z1820" s="2">
        <v>17.85493199644565</v>
      </c>
      <c r="AA1820" s="2">
        <v>13.453263592344785</v>
      </c>
      <c r="AB1820" s="2">
        <v>11.677854762188094</v>
      </c>
    </row>
    <row r="1821" spans="1:28" x14ac:dyDescent="0.25">
      <c r="A1821" s="2" t="s">
        <v>3744</v>
      </c>
      <c r="B1821" s="2" t="s">
        <v>226</v>
      </c>
      <c r="C1821" s="2" t="s">
        <v>3745</v>
      </c>
      <c r="D1821" s="2"/>
      <c r="E1821" s="2">
        <v>0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633</v>
      </c>
      <c r="N1821" s="2">
        <v>18.953873812267513</v>
      </c>
      <c r="O1821" s="2">
        <v>13.699499580271981</v>
      </c>
      <c r="P1821" s="2">
        <v>32.911414031648377</v>
      </c>
      <c r="Q1821" s="2">
        <v>664</v>
      </c>
      <c r="R1821" s="2">
        <v>22.672779402742194</v>
      </c>
      <c r="S1821" s="2">
        <v>16.806127117553029</v>
      </c>
      <c r="T1821" s="2">
        <v>41.25417371088966</v>
      </c>
      <c r="U1821" s="2">
        <v>857</v>
      </c>
      <c r="V1821" s="2">
        <v>25.063415404670643</v>
      </c>
      <c r="W1821" s="2">
        <v>14.744936245054349</v>
      </c>
      <c r="X1821" s="2">
        <v>59.374404784276017</v>
      </c>
      <c r="Y1821" s="2">
        <v>1223</v>
      </c>
      <c r="Z1821" s="2">
        <v>39.501520902302218</v>
      </c>
      <c r="AA1821" s="2">
        <v>29.763449846965461</v>
      </c>
      <c r="AB1821" s="2">
        <v>70.009884187039404</v>
      </c>
    </row>
    <row r="1822" spans="1:28" x14ac:dyDescent="0.25">
      <c r="A1822" s="2" t="s">
        <v>3746</v>
      </c>
      <c r="B1822" s="2" t="s">
        <v>226</v>
      </c>
      <c r="C1822" s="2" t="s">
        <v>3747</v>
      </c>
      <c r="D1822" s="2"/>
      <c r="E1822" s="2">
        <v>0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20</v>
      </c>
      <c r="N1822" s="2">
        <v>5.7699548153395925</v>
      </c>
      <c r="O1822" s="2">
        <v>4.1704136238246159</v>
      </c>
      <c r="P1822" s="2">
        <v>1.0398551036855728</v>
      </c>
      <c r="Q1822" s="2">
        <v>6</v>
      </c>
      <c r="R1822" s="2">
        <v>1.9739496697453403</v>
      </c>
      <c r="S1822" s="2">
        <v>1.4631840448013036</v>
      </c>
      <c r="T1822" s="2">
        <v>0.37277867811044874</v>
      </c>
      <c r="U1822" s="2">
        <v>12</v>
      </c>
      <c r="V1822" s="2">
        <v>3.3813398123320733</v>
      </c>
      <c r="W1822" s="2">
        <v>1.989259610101237</v>
      </c>
      <c r="X1822" s="2">
        <v>0.83138023035158948</v>
      </c>
      <c r="Y1822" s="2">
        <v>16</v>
      </c>
      <c r="Z1822" s="2">
        <v>4.9791531493356063</v>
      </c>
      <c r="AA1822" s="2">
        <v>3.7516726357737094</v>
      </c>
      <c r="AB1822" s="2">
        <v>0.91591017742651715</v>
      </c>
    </row>
    <row r="1823" spans="1:28" x14ac:dyDescent="0.25">
      <c r="A1823" s="2" t="s">
        <v>3748</v>
      </c>
      <c r="B1823" s="2" t="s">
        <v>226</v>
      </c>
      <c r="C1823" s="2" t="s">
        <v>3749</v>
      </c>
      <c r="D1823" s="2"/>
      <c r="E1823" s="2">
        <v>0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6</v>
      </c>
      <c r="N1823" s="2">
        <v>0.92417072889761265</v>
      </c>
      <c r="O1823" s="2">
        <v>0.66797302957868843</v>
      </c>
      <c r="P1823" s="2">
        <v>0.31195653110567184</v>
      </c>
      <c r="Q1823" s="2">
        <v>23</v>
      </c>
      <c r="R1823" s="2">
        <v>4.0399054681652515</v>
      </c>
      <c r="S1823" s="2">
        <v>2.9945673459280915</v>
      </c>
      <c r="T1823" s="2">
        <v>1.4289849327567203</v>
      </c>
      <c r="U1823" s="2">
        <v>29</v>
      </c>
      <c r="V1823" s="2">
        <v>4.3627880205725269</v>
      </c>
      <c r="W1823" s="2">
        <v>2.5666506409992658</v>
      </c>
      <c r="X1823" s="2">
        <v>2.0091688900163414</v>
      </c>
      <c r="Y1823" s="2">
        <v>9</v>
      </c>
      <c r="Z1823" s="2">
        <v>1.4953283027930555</v>
      </c>
      <c r="AA1823" s="2">
        <v>1.1266940595782273</v>
      </c>
      <c r="AB1823" s="2">
        <v>0.5151994748024159</v>
      </c>
    </row>
    <row r="1824" spans="1:28" x14ac:dyDescent="0.25">
      <c r="A1824" s="2" t="s">
        <v>3750</v>
      </c>
      <c r="B1824" s="2" t="s">
        <v>226</v>
      </c>
      <c r="C1824" s="2" t="s">
        <v>3751</v>
      </c>
      <c r="D1824" s="2"/>
      <c r="E1824" s="2">
        <v>0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112</v>
      </c>
      <c r="N1824" s="2">
        <v>5.0138917705709556</v>
      </c>
      <c r="O1824" s="2">
        <v>3.6239456317372514</v>
      </c>
      <c r="P1824" s="2">
        <v>5.8231885806392079</v>
      </c>
      <c r="Q1824" s="2">
        <v>125</v>
      </c>
      <c r="R1824" s="2">
        <v>6.3813028116767461</v>
      </c>
      <c r="S1824" s="2">
        <v>4.7301208344869723</v>
      </c>
      <c r="T1824" s="2">
        <v>7.7662224606343493</v>
      </c>
      <c r="U1824" s="2">
        <v>177</v>
      </c>
      <c r="V1824" s="2">
        <v>7.7391872428807362</v>
      </c>
      <c r="W1824" s="2">
        <v>4.5530036765679167</v>
      </c>
      <c r="X1824" s="2">
        <v>12.262858397685946</v>
      </c>
      <c r="Y1824" s="2">
        <v>354</v>
      </c>
      <c r="Z1824" s="2">
        <v>17.094377083818149</v>
      </c>
      <c r="AA1824" s="2">
        <v>12.880203682731722</v>
      </c>
      <c r="AB1824" s="2">
        <v>20.264512675561694</v>
      </c>
    </row>
    <row r="1825" spans="1:28" x14ac:dyDescent="0.25">
      <c r="A1825" s="2" t="s">
        <v>3752</v>
      </c>
      <c r="B1825" s="2" t="s">
        <v>226</v>
      </c>
      <c r="C1825" s="2" t="s">
        <v>3753</v>
      </c>
      <c r="D1825" s="2"/>
      <c r="E1825" s="2">
        <v>0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245</v>
      </c>
      <c r="N1825" s="2">
        <v>7.9375447927599474</v>
      </c>
      <c r="O1825" s="2">
        <v>5.7371064424004405</v>
      </c>
      <c r="P1825" s="2">
        <v>12.738225020148267</v>
      </c>
      <c r="Q1825" s="2">
        <v>200</v>
      </c>
      <c r="R1825" s="2">
        <v>7.3891164108114342</v>
      </c>
      <c r="S1825" s="2">
        <v>5.4771595259941845</v>
      </c>
      <c r="T1825" s="2">
        <v>12.425955937014958</v>
      </c>
      <c r="U1825" s="2">
        <v>194</v>
      </c>
      <c r="V1825" s="2">
        <v>6.1388495523355013</v>
      </c>
      <c r="W1825" s="2">
        <v>3.611516778766684</v>
      </c>
      <c r="X1825" s="2">
        <v>13.440647057350697</v>
      </c>
      <c r="Y1825" s="2">
        <v>232</v>
      </c>
      <c r="Z1825" s="2">
        <v>8.1077654223138609</v>
      </c>
      <c r="AA1825" s="2">
        <v>6.1090070459523762</v>
      </c>
      <c r="AB1825" s="2">
        <v>13.280697572684499</v>
      </c>
    </row>
    <row r="1826" spans="1:28" x14ac:dyDescent="0.25">
      <c r="A1826" s="2" t="s">
        <v>3754</v>
      </c>
      <c r="B1826" s="2" t="s">
        <v>226</v>
      </c>
      <c r="C1826" s="2" t="s">
        <v>3755</v>
      </c>
      <c r="D1826" s="2"/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178</v>
      </c>
      <c r="N1826" s="2">
        <v>8.0278254713670201</v>
      </c>
      <c r="O1826" s="2">
        <v>5.802359600194694</v>
      </c>
      <c r="P1826" s="2">
        <v>9.2547104228015975</v>
      </c>
      <c r="Q1826" s="2">
        <v>148</v>
      </c>
      <c r="R1826" s="2">
        <v>7.6117066669584581</v>
      </c>
      <c r="S1826" s="2">
        <v>5.6421538601022965</v>
      </c>
      <c r="T1826" s="2">
        <v>9.195207393391069</v>
      </c>
      <c r="U1826" s="2">
        <v>145</v>
      </c>
      <c r="V1826" s="2">
        <v>6.3872082683319871</v>
      </c>
      <c r="W1826" s="2">
        <v>3.7576274893041353</v>
      </c>
      <c r="X1826" s="2">
        <v>10.045844450081706</v>
      </c>
      <c r="Y1826" s="2">
        <v>154</v>
      </c>
      <c r="Z1826" s="2">
        <v>7.4918957591274893</v>
      </c>
      <c r="AA1826" s="2">
        <v>5.6449640062463597</v>
      </c>
      <c r="AB1826" s="2">
        <v>8.8156354577302274</v>
      </c>
    </row>
    <row r="1827" spans="1:28" x14ac:dyDescent="0.25">
      <c r="A1827" s="2" t="s">
        <v>3756</v>
      </c>
      <c r="B1827" s="2" t="s">
        <v>226</v>
      </c>
      <c r="C1827" s="2" t="s">
        <v>3757</v>
      </c>
      <c r="D1827" s="2"/>
      <c r="E1827" s="2">
        <v>0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224</v>
      </c>
      <c r="N1827" s="2">
        <v>9.7867310521721542</v>
      </c>
      <c r="O1827" s="2">
        <v>7.0736631081025205</v>
      </c>
      <c r="P1827" s="2">
        <v>11.646377161278416</v>
      </c>
      <c r="Q1827" s="2">
        <v>192</v>
      </c>
      <c r="R1827" s="2">
        <v>9.5660637841504954</v>
      </c>
      <c r="S1827" s="2">
        <v>7.09081498634478</v>
      </c>
      <c r="T1827" s="2">
        <v>11.92891769953436</v>
      </c>
      <c r="U1827" s="2">
        <v>183</v>
      </c>
      <c r="V1827" s="2">
        <v>7.8091880401395173</v>
      </c>
      <c r="W1827" s="2">
        <v>4.5941855057806809</v>
      </c>
      <c r="X1827" s="2">
        <v>12.67854851286174</v>
      </c>
      <c r="Y1827" s="2">
        <v>199</v>
      </c>
      <c r="Z1827" s="2">
        <v>9.3785521384045207</v>
      </c>
      <c r="AA1827" s="2">
        <v>7.0665143982414342</v>
      </c>
      <c r="AB1827" s="2">
        <v>11.391632831742308</v>
      </c>
    </row>
    <row r="1828" spans="1:28" x14ac:dyDescent="0.25">
      <c r="A1828" s="2" t="s">
        <v>3758</v>
      </c>
      <c r="B1828" s="2" t="s">
        <v>226</v>
      </c>
      <c r="C1828" s="2" t="s">
        <v>3759</v>
      </c>
      <c r="D1828" s="2"/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202</v>
      </c>
      <c r="N1828" s="2">
        <v>4.4127671262026231</v>
      </c>
      <c r="O1828" s="2">
        <v>3.1894641692783687</v>
      </c>
      <c r="P1828" s="2">
        <v>10.502536547224285</v>
      </c>
      <c r="Q1828" s="2">
        <v>176</v>
      </c>
      <c r="R1828" s="2">
        <v>4.3844459010689771</v>
      </c>
      <c r="S1828" s="2">
        <v>3.2499568687413571</v>
      </c>
      <c r="T1828" s="2">
        <v>10.934841224573164</v>
      </c>
      <c r="U1828" s="2">
        <v>225</v>
      </c>
      <c r="V1828" s="2">
        <v>4.8007303525447851</v>
      </c>
      <c r="W1828" s="2">
        <v>2.8242943683077959</v>
      </c>
      <c r="X1828" s="2">
        <v>15.588379319092303</v>
      </c>
      <c r="Y1828" s="2">
        <v>180</v>
      </c>
      <c r="Z1828" s="2">
        <v>4.2415562434995326</v>
      </c>
      <c r="AA1828" s="2">
        <v>3.1959110343805488</v>
      </c>
      <c r="AB1828" s="2">
        <v>10.303989496048318</v>
      </c>
    </row>
    <row r="1829" spans="1:28" x14ac:dyDescent="0.25">
      <c r="A1829" s="2" t="s">
        <v>3760</v>
      </c>
      <c r="B1829" s="2" t="s">
        <v>226</v>
      </c>
      <c r="C1829" s="2" t="s">
        <v>3761</v>
      </c>
      <c r="D1829" s="2"/>
      <c r="E1829" s="2">
        <v>0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107</v>
      </c>
      <c r="N1829" s="2">
        <v>3.2630256216614253</v>
      </c>
      <c r="O1829" s="2">
        <v>2.3584528723323599</v>
      </c>
      <c r="P1829" s="2">
        <v>5.5632248047178141</v>
      </c>
      <c r="Q1829" s="2">
        <v>99</v>
      </c>
      <c r="R1829" s="2">
        <v>3.4428199357387266</v>
      </c>
      <c r="S1829" s="2">
        <v>2.5519795546492534</v>
      </c>
      <c r="T1829" s="2">
        <v>6.1508481888224047</v>
      </c>
      <c r="U1829" s="2">
        <v>156</v>
      </c>
      <c r="V1829" s="2">
        <v>4.6465055474831676</v>
      </c>
      <c r="W1829" s="2">
        <v>2.7335631219344179</v>
      </c>
      <c r="X1829" s="2">
        <v>10.807942994570663</v>
      </c>
      <c r="Y1829" s="2">
        <v>127</v>
      </c>
      <c r="Z1829" s="2">
        <v>4.1776640465430139</v>
      </c>
      <c r="AA1829" s="2">
        <v>3.1477697943399163</v>
      </c>
      <c r="AB1829" s="2">
        <v>7.2700370333229802</v>
      </c>
    </row>
    <row r="1830" spans="1:28" x14ac:dyDescent="0.25">
      <c r="A1830" s="2" t="s">
        <v>3762</v>
      </c>
      <c r="B1830" s="2" t="s">
        <v>226</v>
      </c>
      <c r="C1830" s="2" t="s">
        <v>3763</v>
      </c>
      <c r="D1830" s="2"/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17</v>
      </c>
      <c r="N1830" s="2">
        <v>1.6009382402146899</v>
      </c>
      <c r="O1830" s="2">
        <v>1.1571277179057418</v>
      </c>
      <c r="P1830" s="2">
        <v>0.88387683813273688</v>
      </c>
      <c r="Q1830" s="2">
        <v>8</v>
      </c>
      <c r="R1830" s="2">
        <v>0.85912835367154705</v>
      </c>
      <c r="S1830" s="2">
        <v>0.63682621639020465</v>
      </c>
      <c r="T1830" s="2">
        <v>0.49703823748059833</v>
      </c>
      <c r="U1830" s="2">
        <v>8</v>
      </c>
      <c r="V1830" s="2">
        <v>0.73583560682874127</v>
      </c>
      <c r="W1830" s="2">
        <v>0.43289587370078725</v>
      </c>
      <c r="X1830" s="2">
        <v>0.55425348690105969</v>
      </c>
      <c r="Y1830" s="2">
        <v>16</v>
      </c>
      <c r="Z1830" s="2">
        <v>1.6253194218038507</v>
      </c>
      <c r="AA1830" s="2">
        <v>1.2246392541644751</v>
      </c>
      <c r="AB1830" s="2">
        <v>0.91591017742651715</v>
      </c>
    </row>
    <row r="1831" spans="1:28" x14ac:dyDescent="0.25">
      <c r="A1831" s="2" t="s">
        <v>3764</v>
      </c>
      <c r="B1831" s="2" t="s">
        <v>226</v>
      </c>
      <c r="C1831" s="2" t="s">
        <v>3765</v>
      </c>
      <c r="D1831" s="2"/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44</v>
      </c>
      <c r="N1831" s="2">
        <v>2.1497734876507191</v>
      </c>
      <c r="O1831" s="2">
        <v>1.55381539855401</v>
      </c>
      <c r="P1831" s="2">
        <v>2.2876812281082599</v>
      </c>
      <c r="Q1831" s="2">
        <v>32</v>
      </c>
      <c r="R1831" s="2">
        <v>1.7829222823506299</v>
      </c>
      <c r="S1831" s="2">
        <v>1.3215855888527903</v>
      </c>
      <c r="T1831" s="2">
        <v>1.9881529499223933</v>
      </c>
      <c r="U1831" s="2">
        <v>56</v>
      </c>
      <c r="V1831" s="2">
        <v>2.6723492065205092</v>
      </c>
      <c r="W1831" s="2">
        <v>1.5721567886283969</v>
      </c>
      <c r="X1831" s="2">
        <v>3.8797744083074179</v>
      </c>
      <c r="Y1831" s="2">
        <v>52</v>
      </c>
      <c r="Z1831" s="2">
        <v>2.7405419551786703</v>
      </c>
      <c r="AA1831" s="2">
        <v>2.0649327208996424</v>
      </c>
      <c r="AB1831" s="2">
        <v>2.9767080766361809</v>
      </c>
    </row>
    <row r="1832" spans="1:28" x14ac:dyDescent="0.25">
      <c r="A1832" s="2" t="s">
        <v>3766</v>
      </c>
      <c r="B1832" s="2" t="s">
        <v>226</v>
      </c>
      <c r="C1832" s="2" t="s">
        <v>3767</v>
      </c>
      <c r="D1832" s="2"/>
      <c r="E1832" s="2">
        <v>0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97</v>
      </c>
      <c r="N1832" s="2">
        <v>6.2297162326042841</v>
      </c>
      <c r="O1832" s="2">
        <v>4.5027204337795448</v>
      </c>
      <c r="P1832" s="2">
        <v>5.0432972528750284</v>
      </c>
      <c r="Q1832" s="2">
        <v>84</v>
      </c>
      <c r="R1832" s="2">
        <v>6.1520268859201064</v>
      </c>
      <c r="S1832" s="2">
        <v>4.5601707686033564</v>
      </c>
      <c r="T1832" s="2">
        <v>5.2189014935462827</v>
      </c>
      <c r="U1832" s="2">
        <v>97</v>
      </c>
      <c r="V1832" s="2">
        <v>6.0846194326152236</v>
      </c>
      <c r="W1832" s="2">
        <v>3.5796129202970137</v>
      </c>
      <c r="X1832" s="2">
        <v>6.7203235286753484</v>
      </c>
      <c r="Y1832" s="2">
        <v>125</v>
      </c>
      <c r="Z1832" s="2">
        <v>8.6596358328219747</v>
      </c>
      <c r="AA1832" s="2">
        <v>6.5248281816956633</v>
      </c>
      <c r="AB1832" s="2">
        <v>7.1555482611446655</v>
      </c>
    </row>
    <row r="1833" spans="1:28" x14ac:dyDescent="0.25">
      <c r="A1833" s="2" t="s">
        <v>3768</v>
      </c>
      <c r="B1833" s="2" t="s">
        <v>226</v>
      </c>
      <c r="C1833" s="2" t="s">
        <v>3769</v>
      </c>
      <c r="D1833" s="2"/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81</v>
      </c>
      <c r="N1833" s="2">
        <v>5.0074965004554315</v>
      </c>
      <c r="O1833" s="2">
        <v>3.6193232521049339</v>
      </c>
      <c r="P1833" s="2">
        <v>4.21141316992657</v>
      </c>
      <c r="Q1833" s="2">
        <v>59</v>
      </c>
      <c r="R1833" s="2">
        <v>4.1593939469633954</v>
      </c>
      <c r="S1833" s="2">
        <v>3.0831378086884613</v>
      </c>
      <c r="T1833" s="2">
        <v>3.665657001419413</v>
      </c>
      <c r="U1833" s="2">
        <v>84</v>
      </c>
      <c r="V1833" s="2">
        <v>5.0720097184981094</v>
      </c>
      <c r="W1833" s="2">
        <v>2.9838894151518551</v>
      </c>
      <c r="X1833" s="2">
        <v>5.8196616124611262</v>
      </c>
      <c r="Y1833" s="2">
        <v>99</v>
      </c>
      <c r="Z1833" s="2">
        <v>6.6018235953244417</v>
      </c>
      <c r="AA1833" s="2">
        <v>4.9743159501106771</v>
      </c>
      <c r="AB1833" s="2">
        <v>5.6671942228265753</v>
      </c>
    </row>
    <row r="1834" spans="1:28" x14ac:dyDescent="0.25">
      <c r="A1834" s="2" t="s">
        <v>3770</v>
      </c>
      <c r="B1834" s="2" t="s">
        <v>226</v>
      </c>
      <c r="C1834" s="2" t="s">
        <v>3771</v>
      </c>
      <c r="D1834" s="2"/>
      <c r="E1834" s="2">
        <v>0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165</v>
      </c>
      <c r="N1834" s="2">
        <v>3.2491159428740555</v>
      </c>
      <c r="O1834" s="2">
        <v>2.348399220999831</v>
      </c>
      <c r="P1834" s="2">
        <v>8.5788046054059759</v>
      </c>
      <c r="Q1834" s="2">
        <v>154</v>
      </c>
      <c r="R1834" s="2">
        <v>3.4581545135191929</v>
      </c>
      <c r="S1834" s="2">
        <v>2.5633462626692394</v>
      </c>
      <c r="T1834" s="2">
        <v>9.5679860715015188</v>
      </c>
      <c r="U1834" s="2">
        <v>126</v>
      </c>
      <c r="V1834" s="2">
        <v>2.4233545892282411</v>
      </c>
      <c r="W1834" s="2">
        <v>1.4256719740866395</v>
      </c>
      <c r="X1834" s="2">
        <v>8.7294924186916898</v>
      </c>
      <c r="Y1834" s="2">
        <v>156</v>
      </c>
      <c r="Z1834" s="2">
        <v>3.3135913564240478</v>
      </c>
      <c r="AA1834" s="2">
        <v>2.4967117188775738</v>
      </c>
      <c r="AB1834" s="2">
        <v>8.930124229908543</v>
      </c>
    </row>
    <row r="1835" spans="1:28" x14ac:dyDescent="0.25">
      <c r="A1835" s="2" t="s">
        <v>3772</v>
      </c>
      <c r="B1835" s="2" t="s">
        <v>226</v>
      </c>
      <c r="C1835" s="2" t="s">
        <v>3773</v>
      </c>
      <c r="D1835" s="2"/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20</v>
      </c>
      <c r="N1835" s="2">
        <v>1.8084933003303199</v>
      </c>
      <c r="O1835" s="2">
        <v>1.3071445686614467</v>
      </c>
      <c r="P1835" s="2">
        <v>1.0398551036855728</v>
      </c>
      <c r="Q1835" s="2">
        <v>23</v>
      </c>
      <c r="R1835" s="2">
        <v>2.3716857972313417</v>
      </c>
      <c r="S1835" s="2">
        <v>1.75800471054485</v>
      </c>
      <c r="T1835" s="2">
        <v>1.4289849327567203</v>
      </c>
      <c r="U1835" s="2">
        <v>12</v>
      </c>
      <c r="V1835" s="2">
        <v>1.0598229262533363</v>
      </c>
      <c r="W1835" s="2">
        <v>0.62349928077799954</v>
      </c>
      <c r="X1835" s="2">
        <v>0.83138023035158948</v>
      </c>
      <c r="Y1835" s="2">
        <v>21</v>
      </c>
      <c r="Z1835" s="2">
        <v>2.0483269952024274</v>
      </c>
      <c r="AA1835" s="2">
        <v>1.5433653287091471</v>
      </c>
      <c r="AB1835" s="2">
        <v>1.2021321078723037</v>
      </c>
    </row>
    <row r="1836" spans="1:28" x14ac:dyDescent="0.25">
      <c r="A1836" s="2" t="s">
        <v>3774</v>
      </c>
      <c r="B1836" s="2" t="s">
        <v>226</v>
      </c>
      <c r="C1836" s="2" t="s">
        <v>3775</v>
      </c>
      <c r="D1836" s="2"/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30</v>
      </c>
      <c r="N1836" s="2">
        <v>1.3044515072956733</v>
      </c>
      <c r="O1836" s="2">
        <v>0.94283274509910553</v>
      </c>
      <c r="P1836" s="2">
        <v>1.5597826555283592</v>
      </c>
      <c r="Q1836" s="2">
        <v>30</v>
      </c>
      <c r="R1836" s="2">
        <v>1.4875458037554596</v>
      </c>
      <c r="S1836" s="2">
        <v>1.1026386940488291</v>
      </c>
      <c r="T1836" s="2">
        <v>1.8638933905522439</v>
      </c>
      <c r="U1836" s="2">
        <v>12</v>
      </c>
      <c r="V1836" s="2">
        <v>0.50962777075818322</v>
      </c>
      <c r="W1836" s="2">
        <v>0.29981663979994716</v>
      </c>
      <c r="X1836" s="2">
        <v>0.83138023035158948</v>
      </c>
      <c r="Y1836" s="2">
        <v>33</v>
      </c>
      <c r="Z1836" s="2">
        <v>1.5477959625401803</v>
      </c>
      <c r="AA1836" s="2">
        <v>1.1662271844757091</v>
      </c>
      <c r="AB1836" s="2">
        <v>1.8890647409421917</v>
      </c>
    </row>
    <row r="1837" spans="1:28" x14ac:dyDescent="0.25">
      <c r="A1837" s="2" t="s">
        <v>3776</v>
      </c>
      <c r="B1837" s="2" t="s">
        <v>226</v>
      </c>
      <c r="C1837" s="2" t="s">
        <v>3777</v>
      </c>
      <c r="D1837" s="2"/>
      <c r="E1837" s="2">
        <v>0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20</v>
      </c>
      <c r="N1837" s="2">
        <v>1.5601165380531945</v>
      </c>
      <c r="O1837" s="2">
        <v>1.1276225678152394</v>
      </c>
      <c r="P1837" s="2">
        <v>1.0398551036855728</v>
      </c>
      <c r="Q1837" s="2">
        <v>17</v>
      </c>
      <c r="R1837" s="2">
        <v>1.5122318285388121</v>
      </c>
      <c r="S1837" s="2">
        <v>1.1209371330344751</v>
      </c>
      <c r="T1837" s="2">
        <v>1.0562062546462716</v>
      </c>
      <c r="U1837" s="2">
        <v>20</v>
      </c>
      <c r="V1837" s="2">
        <v>1.5237797437547969</v>
      </c>
      <c r="W1837" s="2">
        <v>0.89644746377952733</v>
      </c>
      <c r="X1837" s="2">
        <v>1.3856337172526492</v>
      </c>
      <c r="Y1837" s="2">
        <v>30</v>
      </c>
      <c r="Z1837" s="2">
        <v>2.5243024281771178</v>
      </c>
      <c r="AA1837" s="2">
        <v>1.9020014167414996</v>
      </c>
      <c r="AB1837" s="2">
        <v>1.7173315826747197</v>
      </c>
    </row>
    <row r="1838" spans="1:28" x14ac:dyDescent="0.25">
      <c r="A1838" s="2" t="s">
        <v>3778</v>
      </c>
      <c r="B1838" s="2" t="s">
        <v>226</v>
      </c>
      <c r="C1838" s="2" t="s">
        <v>3779</v>
      </c>
      <c r="D1838" s="2"/>
      <c r="E1838" s="2">
        <v>0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110</v>
      </c>
      <c r="N1838" s="2">
        <v>8.3652273787245548</v>
      </c>
      <c r="O1838" s="2">
        <v>6.0462272830762727</v>
      </c>
      <c r="P1838" s="2">
        <v>5.71920307027065</v>
      </c>
      <c r="Q1838" s="2">
        <v>95</v>
      </c>
      <c r="R1838" s="2">
        <v>8.2385556300040879</v>
      </c>
      <c r="S1838" s="2">
        <v>6.1068037016288717</v>
      </c>
      <c r="T1838" s="2">
        <v>5.9023290700821054</v>
      </c>
      <c r="U1838" s="2">
        <v>97</v>
      </c>
      <c r="V1838" s="2">
        <v>7.2048004160255577</v>
      </c>
      <c r="W1838" s="2">
        <v>4.2386211566696854</v>
      </c>
      <c r="X1838" s="2">
        <v>6.7203235286753484</v>
      </c>
      <c r="Y1838" s="2">
        <v>101</v>
      </c>
      <c r="Z1838" s="2">
        <v>8.2851337576418569</v>
      </c>
      <c r="AA1838" s="2">
        <v>6.2426498382395685</v>
      </c>
      <c r="AB1838" s="2">
        <v>5.78168299500489</v>
      </c>
    </row>
    <row r="1839" spans="1:28" x14ac:dyDescent="0.25">
      <c r="A1839" s="2" t="s">
        <v>3780</v>
      </c>
      <c r="B1839" s="2" t="s">
        <v>226</v>
      </c>
      <c r="C1839" s="2" t="s">
        <v>3781</v>
      </c>
      <c r="D1839" s="2"/>
      <c r="E1839" s="2">
        <v>0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39</v>
      </c>
      <c r="N1839" s="2">
        <v>2.1033796708144479</v>
      </c>
      <c r="O1839" s="2">
        <v>1.5202828299313178</v>
      </c>
      <c r="P1839" s="2">
        <v>2.0277174521868671</v>
      </c>
      <c r="Q1839" s="2">
        <v>19</v>
      </c>
      <c r="R1839" s="2">
        <v>1.1685547748195708</v>
      </c>
      <c r="S1839" s="2">
        <v>0.86618758735270052</v>
      </c>
      <c r="T1839" s="2">
        <v>1.180465814016421</v>
      </c>
      <c r="U1839" s="2">
        <v>30</v>
      </c>
      <c r="V1839" s="2">
        <v>1.5802997639237433</v>
      </c>
      <c r="W1839" s="2">
        <v>0.92969848246571152</v>
      </c>
      <c r="X1839" s="2">
        <v>2.078450575878974</v>
      </c>
      <c r="Y1839" s="2">
        <v>38</v>
      </c>
      <c r="Z1839" s="2">
        <v>2.2106996734995255</v>
      </c>
      <c r="AA1839" s="2">
        <v>1.6657092526042767</v>
      </c>
      <c r="AB1839" s="2">
        <v>2.1752866713879784</v>
      </c>
    </row>
    <row r="1840" spans="1:28" x14ac:dyDescent="0.25">
      <c r="A1840" s="2" t="s">
        <v>3782</v>
      </c>
      <c r="B1840" s="2" t="s">
        <v>226</v>
      </c>
      <c r="C1840" s="2" t="s">
        <v>3783</v>
      </c>
      <c r="D1840" s="2"/>
      <c r="E1840" s="2">
        <v>0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290</v>
      </c>
      <c r="N1840" s="2">
        <v>9.5141763967738591</v>
      </c>
      <c r="O1840" s="2">
        <v>6.8766657858552112</v>
      </c>
      <c r="P1840" s="2">
        <v>15.077899003440805</v>
      </c>
      <c r="Q1840" s="2">
        <v>203</v>
      </c>
      <c r="R1840" s="2">
        <v>7.5947179080544993</v>
      </c>
      <c r="S1840" s="2">
        <v>5.6295609954764956</v>
      </c>
      <c r="T1840" s="2">
        <v>12.612345276070183</v>
      </c>
      <c r="U1840" s="2">
        <v>205</v>
      </c>
      <c r="V1840" s="2">
        <v>6.5688934531090135</v>
      </c>
      <c r="W1840" s="2">
        <v>3.8645138183600292</v>
      </c>
      <c r="X1840" s="2">
        <v>14.202745601839654</v>
      </c>
      <c r="Y1840" s="2">
        <v>203</v>
      </c>
      <c r="Z1840" s="2">
        <v>7.1839338477947958</v>
      </c>
      <c r="AA1840" s="2">
        <v>5.4129220824582545</v>
      </c>
      <c r="AB1840" s="2">
        <v>11.620610376098936</v>
      </c>
    </row>
    <row r="1841" spans="1:28" x14ac:dyDescent="0.25">
      <c r="A1841" s="2" t="s">
        <v>3784</v>
      </c>
      <c r="B1841" s="2" t="s">
        <v>226</v>
      </c>
      <c r="C1841" s="2" t="s">
        <v>3785</v>
      </c>
      <c r="D1841" s="2"/>
      <c r="E1841" s="2">
        <v>0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60</v>
      </c>
      <c r="N1841" s="2">
        <v>2.2346751231540636</v>
      </c>
      <c r="O1841" s="2">
        <v>1.6151806862763369</v>
      </c>
      <c r="P1841" s="2">
        <v>3.1195653110567183</v>
      </c>
      <c r="Q1841" s="2">
        <v>54</v>
      </c>
      <c r="R1841" s="2">
        <v>2.2935029974295245</v>
      </c>
      <c r="S1841" s="2">
        <v>1.7000519536933181</v>
      </c>
      <c r="T1841" s="2">
        <v>3.3550081029940388</v>
      </c>
      <c r="U1841" s="2">
        <v>53</v>
      </c>
      <c r="V1841" s="2">
        <v>1.927987300781556</v>
      </c>
      <c r="W1841" s="2">
        <v>1.1342448494071089</v>
      </c>
      <c r="X1841" s="2">
        <v>3.6719293507195205</v>
      </c>
      <c r="Y1841" s="2">
        <v>54</v>
      </c>
      <c r="Z1841" s="2">
        <v>2.1694517179866462</v>
      </c>
      <c r="AA1841" s="2">
        <v>1.6346299061093954</v>
      </c>
      <c r="AB1841" s="2">
        <v>3.0911968488144956</v>
      </c>
    </row>
    <row r="1842" spans="1:28" x14ac:dyDescent="0.25">
      <c r="A1842" s="2" t="s">
        <v>3786</v>
      </c>
      <c r="B1842" s="2" t="s">
        <v>226</v>
      </c>
      <c r="C1842" s="2" t="s">
        <v>3787</v>
      </c>
      <c r="D1842" s="2"/>
      <c r="E1842" s="2">
        <v>0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28</v>
      </c>
      <c r="N1842" s="2">
        <v>4.2409167892746007</v>
      </c>
      <c r="O1842" s="2">
        <v>3.0652540135110926</v>
      </c>
      <c r="P1842" s="2">
        <v>1.455797145159802</v>
      </c>
      <c r="Q1842" s="2">
        <v>32</v>
      </c>
      <c r="R1842" s="2">
        <v>5.5270590752869531</v>
      </c>
      <c r="S1842" s="2">
        <v>4.0969153254436499</v>
      </c>
      <c r="T1842" s="2">
        <v>1.9881529499223933</v>
      </c>
      <c r="U1842" s="2">
        <v>34</v>
      </c>
      <c r="V1842" s="2">
        <v>5.0297429708439587</v>
      </c>
      <c r="W1842" s="2">
        <v>2.9590236700255899</v>
      </c>
      <c r="X1842" s="2">
        <v>2.3555773193295035</v>
      </c>
      <c r="Y1842" s="2">
        <v>27</v>
      </c>
      <c r="Z1842" s="2">
        <v>4.411218493239514</v>
      </c>
      <c r="AA1842" s="2">
        <v>3.3237474757557708</v>
      </c>
      <c r="AB1842" s="2">
        <v>1.5455984244072478</v>
      </c>
    </row>
    <row r="1843" spans="1:28" x14ac:dyDescent="0.25">
      <c r="A1843" s="2" t="s">
        <v>3788</v>
      </c>
      <c r="B1843" s="2" t="s">
        <v>226</v>
      </c>
      <c r="C1843" s="2" t="s">
        <v>3789</v>
      </c>
      <c r="D1843" s="2"/>
      <c r="E1843" s="2">
        <v>0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347</v>
      </c>
      <c r="N1843" s="2">
        <v>12.51358950576774</v>
      </c>
      <c r="O1843" s="2">
        <v>9.0445845466696344</v>
      </c>
      <c r="P1843" s="2">
        <v>18.041486048944687</v>
      </c>
      <c r="Q1843" s="2">
        <v>225</v>
      </c>
      <c r="R1843" s="2">
        <v>9.2528890769312824</v>
      </c>
      <c r="S1843" s="2">
        <v>6.858675210006111</v>
      </c>
      <c r="T1843" s="2">
        <v>13.979200429141828</v>
      </c>
      <c r="U1843" s="2">
        <v>161</v>
      </c>
      <c r="V1843" s="2">
        <v>5.6707886435985806</v>
      </c>
      <c r="W1843" s="2">
        <v>3.3361541377739492</v>
      </c>
      <c r="X1843" s="2">
        <v>11.154351423883826</v>
      </c>
      <c r="Y1843" s="2">
        <v>169</v>
      </c>
      <c r="Z1843" s="2">
        <v>6.5740381424821672</v>
      </c>
      <c r="AA1843" s="2">
        <v>4.9533802769199751</v>
      </c>
      <c r="AB1843" s="2">
        <v>9.6743012490675877</v>
      </c>
    </row>
    <row r="1844" spans="1:28" x14ac:dyDescent="0.25">
      <c r="A1844" s="2" t="s">
        <v>113</v>
      </c>
      <c r="B1844" s="2" t="s">
        <v>226</v>
      </c>
      <c r="C1844" s="2" t="s">
        <v>114</v>
      </c>
      <c r="D1844" s="2"/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292</v>
      </c>
      <c r="N1844" s="2">
        <v>51.526256690770452</v>
      </c>
      <c r="O1844" s="2">
        <v>37.242198555280403</v>
      </c>
      <c r="P1844" s="2">
        <v>15.181884513809363</v>
      </c>
      <c r="Q1844" s="2">
        <v>216</v>
      </c>
      <c r="R1844" s="2">
        <v>43.465221854198369</v>
      </c>
      <c r="S1844" s="2">
        <v>32.218460326304431</v>
      </c>
      <c r="T1844" s="2">
        <v>13.420032411976155</v>
      </c>
      <c r="U1844" s="2">
        <v>131</v>
      </c>
      <c r="V1844" s="2">
        <v>22.577829669236731</v>
      </c>
      <c r="W1844" s="2">
        <v>13.282653367447821</v>
      </c>
      <c r="X1844" s="2">
        <v>9.0759008480048529</v>
      </c>
      <c r="Y1844" s="2">
        <v>158</v>
      </c>
      <c r="Z1844" s="2">
        <v>30.074326728450622</v>
      </c>
      <c r="AA1844" s="2">
        <v>22.660284840104069</v>
      </c>
      <c r="AB1844" s="2">
        <v>9.0446130020868569</v>
      </c>
    </row>
    <row r="1845" spans="1:28" x14ac:dyDescent="0.25">
      <c r="A1845" s="2" t="s">
        <v>115</v>
      </c>
      <c r="B1845" s="2" t="s">
        <v>226</v>
      </c>
      <c r="C1845" s="2" t="s">
        <v>116</v>
      </c>
      <c r="D1845" s="2"/>
      <c r="E1845" s="2">
        <v>0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16752</v>
      </c>
      <c r="N1845" s="2">
        <v>4059.6478887958915</v>
      </c>
      <c r="O1845" s="2">
        <v>2934.2362991050181</v>
      </c>
      <c r="P1845" s="2">
        <v>870.9826348470358</v>
      </c>
      <c r="Q1845" s="2">
        <v>13556</v>
      </c>
      <c r="R1845" s="2">
        <v>3746.2406412294963</v>
      </c>
      <c r="S1845" s="2">
        <v>2776.8892075857061</v>
      </c>
      <c r="T1845" s="2">
        <v>842.23129341087395</v>
      </c>
      <c r="U1845" s="2">
        <v>704</v>
      </c>
      <c r="V1845" s="2">
        <v>166.63242595172457</v>
      </c>
      <c r="W1845" s="2">
        <v>98.030713585788945</v>
      </c>
      <c r="X1845" s="2">
        <v>48.774306847293253</v>
      </c>
      <c r="Y1845" s="2">
        <v>547</v>
      </c>
      <c r="Z1845" s="2">
        <v>142.98883056604527</v>
      </c>
      <c r="AA1845" s="2">
        <v>107.73865891783149</v>
      </c>
      <c r="AB1845" s="2">
        <v>31.312679190769057</v>
      </c>
    </row>
    <row r="1846" spans="1:28" x14ac:dyDescent="0.25">
      <c r="A1846" s="2" t="s">
        <v>117</v>
      </c>
      <c r="B1846" s="2" t="s">
        <v>226</v>
      </c>
      <c r="C1846" s="2" t="s">
        <v>118</v>
      </c>
      <c r="D1846" s="2"/>
      <c r="E1846" s="2">
        <v>0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250</v>
      </c>
      <c r="N1846" s="2">
        <v>72.124435191744908</v>
      </c>
      <c r="O1846" s="2">
        <v>52.130170297807695</v>
      </c>
      <c r="P1846" s="2">
        <v>12.998188796069659</v>
      </c>
      <c r="Q1846" s="2">
        <v>200</v>
      </c>
      <c r="R1846" s="2">
        <v>65.798322324844676</v>
      </c>
      <c r="S1846" s="2">
        <v>48.772801493376782</v>
      </c>
      <c r="T1846" s="2">
        <v>12.425955937014958</v>
      </c>
      <c r="U1846" s="2">
        <v>33</v>
      </c>
      <c r="V1846" s="2">
        <v>9.2986844839132008</v>
      </c>
      <c r="W1846" s="2">
        <v>5.4704639277784004</v>
      </c>
      <c r="X1846" s="2">
        <v>2.2862956334668714</v>
      </c>
      <c r="Y1846" s="2">
        <v>10</v>
      </c>
      <c r="Z1846" s="2">
        <v>3.1119707183347538</v>
      </c>
      <c r="AA1846" s="2">
        <v>2.3447953973585682</v>
      </c>
      <c r="AB1846" s="2">
        <v>0.57244386089157329</v>
      </c>
    </row>
    <row r="1847" spans="1:28" x14ac:dyDescent="0.25">
      <c r="A1847" s="2" t="s">
        <v>3790</v>
      </c>
      <c r="B1847" s="2" t="s">
        <v>226</v>
      </c>
      <c r="C1847" s="2" t="s">
        <v>3791</v>
      </c>
      <c r="D1847" s="2"/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1484</v>
      </c>
      <c r="N1847" s="2">
        <v>124.87143879530767</v>
      </c>
      <c r="O1847" s="2">
        <v>90.254701508937714</v>
      </c>
      <c r="P1847" s="2">
        <v>77.157248693469498</v>
      </c>
      <c r="Q1847" s="2">
        <v>1570</v>
      </c>
      <c r="R1847" s="2">
        <v>150.65074215625896</v>
      </c>
      <c r="S1847" s="2">
        <v>111.66939341921062</v>
      </c>
      <c r="T1847" s="2">
        <v>97.54375410556743</v>
      </c>
      <c r="U1847" s="2">
        <v>177</v>
      </c>
      <c r="V1847" s="2">
        <v>14.546805650970272</v>
      </c>
      <c r="W1847" s="2">
        <v>8.557960614289696</v>
      </c>
      <c r="X1847" s="2">
        <v>12.262858397685946</v>
      </c>
      <c r="Y1847" s="2">
        <v>230</v>
      </c>
      <c r="Z1847" s="2">
        <v>20.876136902162308</v>
      </c>
      <c r="AA1847" s="2">
        <v>15.729669123947064</v>
      </c>
      <c r="AB1847" s="2">
        <v>13.166208800506185</v>
      </c>
    </row>
    <row r="1848" spans="1:28" x14ac:dyDescent="0.25">
      <c r="A1848" s="2" t="s">
        <v>3792</v>
      </c>
      <c r="B1848" s="2" t="s">
        <v>226</v>
      </c>
      <c r="C1848" s="2" t="s">
        <v>3793</v>
      </c>
      <c r="D1848" s="2"/>
      <c r="E1848" s="2">
        <v>0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214</v>
      </c>
      <c r="N1848" s="2">
        <v>15.313096618190626</v>
      </c>
      <c r="O1848" s="2">
        <v>11.068015054410131</v>
      </c>
      <c r="P1848" s="2">
        <v>11.126449609435628</v>
      </c>
      <c r="Q1848" s="2">
        <v>150</v>
      </c>
      <c r="R1848" s="2">
        <v>12.24004224349965</v>
      </c>
      <c r="S1848" s="2">
        <v>9.0728931911891859</v>
      </c>
      <c r="T1848" s="2">
        <v>9.3194669527612195</v>
      </c>
      <c r="U1848" s="2">
        <v>204</v>
      </c>
      <c r="V1848" s="2">
        <v>14.257539129951379</v>
      </c>
      <c r="W1848" s="2">
        <v>8.3877836315686007</v>
      </c>
      <c r="X1848" s="2">
        <v>14.133463915977021</v>
      </c>
      <c r="Y1848" s="2">
        <v>179</v>
      </c>
      <c r="Z1848" s="2">
        <v>13.816414878212999</v>
      </c>
      <c r="AA1848" s="2">
        <v>10.410337675595501</v>
      </c>
      <c r="AB1848" s="2">
        <v>10.246745109959161</v>
      </c>
    </row>
    <row r="1849" spans="1:28" x14ac:dyDescent="0.25">
      <c r="A1849" s="2" t="s">
        <v>3794</v>
      </c>
      <c r="B1849" s="2" t="s">
        <v>226</v>
      </c>
      <c r="C1849" s="2" t="s">
        <v>3795</v>
      </c>
      <c r="D1849" s="2"/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497</v>
      </c>
      <c r="N1849" s="2">
        <v>49.093221528015754</v>
      </c>
      <c r="O1849" s="2">
        <v>35.483647004231671</v>
      </c>
      <c r="P1849" s="2">
        <v>25.840399326586482</v>
      </c>
      <c r="Q1849" s="2">
        <v>384</v>
      </c>
      <c r="R1849" s="2">
        <v>43.255244937028323</v>
      </c>
      <c r="S1849" s="2">
        <v>32.062815590428563</v>
      </c>
      <c r="T1849" s="2">
        <v>23.857835399068719</v>
      </c>
      <c r="U1849" s="2">
        <v>546</v>
      </c>
      <c r="V1849" s="2">
        <v>52.677231369836342</v>
      </c>
      <c r="W1849" s="2">
        <v>30.990286262799973</v>
      </c>
      <c r="X1849" s="2">
        <v>37.827800480997325</v>
      </c>
      <c r="Y1849" s="2">
        <v>503</v>
      </c>
      <c r="Z1849" s="2">
        <v>53.595239181146745</v>
      </c>
      <c r="AA1849" s="2">
        <v>40.382728992878086</v>
      </c>
      <c r="AB1849" s="2">
        <v>28.793926202846134</v>
      </c>
    </row>
    <row r="1850" spans="1:28" x14ac:dyDescent="0.25">
      <c r="A1850" s="2" t="s">
        <v>3796</v>
      </c>
      <c r="B1850" s="2" t="s">
        <v>226</v>
      </c>
      <c r="C1850" s="2" t="s">
        <v>3797</v>
      </c>
      <c r="D1850" s="2"/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1444</v>
      </c>
      <c r="N1850" s="2">
        <v>84.389763578950706</v>
      </c>
      <c r="O1850" s="2">
        <v>60.995316428709472</v>
      </c>
      <c r="P1850" s="2">
        <v>75.077538486098348</v>
      </c>
      <c r="Q1850" s="2">
        <v>1325</v>
      </c>
      <c r="R1850" s="2">
        <v>88.30409897212877</v>
      </c>
      <c r="S1850" s="2">
        <v>65.455138338579218</v>
      </c>
      <c r="T1850" s="2">
        <v>82.321958082724095</v>
      </c>
      <c r="U1850" s="2">
        <v>1442</v>
      </c>
      <c r="V1850" s="2">
        <v>82.310074113376075</v>
      </c>
      <c r="W1850" s="2">
        <v>48.423440123059208</v>
      </c>
      <c r="X1850" s="2">
        <v>99.904191013916005</v>
      </c>
      <c r="Y1850" s="2">
        <v>1921</v>
      </c>
      <c r="Z1850" s="2">
        <v>121.0996888247675</v>
      </c>
      <c r="AA1850" s="2">
        <v>91.245714911423164</v>
      </c>
      <c r="AB1850" s="2">
        <v>109.96646567727122</v>
      </c>
    </row>
    <row r="1851" spans="1:28" x14ac:dyDescent="0.25">
      <c r="A1851" s="2" t="s">
        <v>3798</v>
      </c>
      <c r="B1851" s="2" t="s">
        <v>226</v>
      </c>
      <c r="C1851" s="2" t="s">
        <v>3799</v>
      </c>
      <c r="D1851" s="2"/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482</v>
      </c>
      <c r="N1851" s="2">
        <v>5.883493885916792</v>
      </c>
      <c r="O1851" s="2">
        <v>4.2524775050724744</v>
      </c>
      <c r="P1851" s="2">
        <v>25.060507998822303</v>
      </c>
      <c r="Q1851" s="2">
        <v>396</v>
      </c>
      <c r="R1851" s="2">
        <v>5.5122113678986731</v>
      </c>
      <c r="S1851" s="2">
        <v>4.0859095085855071</v>
      </c>
      <c r="T1851" s="2">
        <v>24.603392755289619</v>
      </c>
      <c r="U1851" s="2">
        <v>418</v>
      </c>
      <c r="V1851" s="2">
        <v>4.9834454117949862</v>
      </c>
      <c r="W1851" s="2">
        <v>2.9317865778154228</v>
      </c>
      <c r="X1851" s="2">
        <v>28.959744690580369</v>
      </c>
      <c r="Y1851" s="2">
        <v>477</v>
      </c>
      <c r="Z1851" s="2">
        <v>6.280579721737924</v>
      </c>
      <c r="AA1851" s="2">
        <v>4.7322663858980754</v>
      </c>
      <c r="AB1851" s="2">
        <v>27.305572164528044</v>
      </c>
    </row>
    <row r="1852" spans="1:28" x14ac:dyDescent="0.25">
      <c r="A1852" s="2" t="s">
        <v>3800</v>
      </c>
      <c r="B1852" s="2" t="s">
        <v>226</v>
      </c>
      <c r="C1852" s="2" t="s">
        <v>3801</v>
      </c>
      <c r="D1852" s="2"/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655</v>
      </c>
      <c r="N1852" s="2">
        <v>61.365253983244401</v>
      </c>
      <c r="O1852" s="2">
        <v>44.353638708021329</v>
      </c>
      <c r="P1852" s="2">
        <v>34.055254645702512</v>
      </c>
      <c r="Q1852" s="2">
        <v>661</v>
      </c>
      <c r="R1852" s="2">
        <v>70.619575684884197</v>
      </c>
      <c r="S1852" s="2">
        <v>52.346540530636325</v>
      </c>
      <c r="T1852" s="2">
        <v>41.067784371834442</v>
      </c>
      <c r="U1852" s="2">
        <v>570</v>
      </c>
      <c r="V1852" s="2">
        <v>52.158038084555301</v>
      </c>
      <c r="W1852" s="2">
        <v>30.684842181587374</v>
      </c>
      <c r="X1852" s="2">
        <v>39.490560941700501</v>
      </c>
      <c r="Y1852" s="2">
        <v>695</v>
      </c>
      <c r="Z1852" s="2">
        <v>70.235895825921233</v>
      </c>
      <c r="AA1852" s="2">
        <v>52.92106519244583</v>
      </c>
      <c r="AB1852" s="2">
        <v>39.784848331964341</v>
      </c>
    </row>
    <row r="1853" spans="1:28" x14ac:dyDescent="0.25">
      <c r="A1853" s="2" t="s">
        <v>3802</v>
      </c>
      <c r="B1853" s="2" t="s">
        <v>226</v>
      </c>
      <c r="C1853" s="2" t="s">
        <v>3803</v>
      </c>
      <c r="D1853" s="2"/>
      <c r="E1853" s="2">
        <v>0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618</v>
      </c>
      <c r="N1853" s="2">
        <v>35.545477971587289</v>
      </c>
      <c r="O1853" s="2">
        <v>25.69159557436512</v>
      </c>
      <c r="P1853" s="2">
        <v>32.131522703884201</v>
      </c>
      <c r="Q1853" s="2">
        <v>489</v>
      </c>
      <c r="R1853" s="2">
        <v>32.073558795276739</v>
      </c>
      <c r="S1853" s="2">
        <v>23.774425563393333</v>
      </c>
      <c r="T1853" s="2">
        <v>30.381462266001574</v>
      </c>
      <c r="U1853" s="2">
        <v>572</v>
      </c>
      <c r="V1853" s="2">
        <v>32.133428659598785</v>
      </c>
      <c r="W1853" s="2">
        <v>18.904261421310174</v>
      </c>
      <c r="X1853" s="2">
        <v>39.62912431342577</v>
      </c>
      <c r="Y1853" s="2">
        <v>783</v>
      </c>
      <c r="Z1853" s="2">
        <v>48.579241634409833</v>
      </c>
      <c r="AA1853" s="2">
        <v>36.603294986171143</v>
      </c>
      <c r="AB1853" s="2">
        <v>44.822354307810187</v>
      </c>
    </row>
    <row r="1854" spans="1:28" x14ac:dyDescent="0.25">
      <c r="A1854" s="2" t="s">
        <v>3804</v>
      </c>
      <c r="B1854" s="2" t="s">
        <v>226</v>
      </c>
      <c r="C1854" s="2" t="s">
        <v>3805</v>
      </c>
      <c r="D1854" s="2"/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15</v>
      </c>
      <c r="N1854" s="2">
        <v>4.7005235349102712</v>
      </c>
      <c r="O1854" s="2">
        <v>3.3974490297536737</v>
      </c>
      <c r="P1854" s="2">
        <v>0.77989132776417958</v>
      </c>
      <c r="Q1854" s="2">
        <v>11</v>
      </c>
      <c r="R1854" s="2">
        <v>3.930882531992876</v>
      </c>
      <c r="S1854" s="2">
        <v>2.9137544340439754</v>
      </c>
      <c r="T1854" s="2">
        <v>0.68342757653582276</v>
      </c>
      <c r="U1854" s="2">
        <v>11</v>
      </c>
      <c r="V1854" s="2">
        <v>3.3667650717616762</v>
      </c>
      <c r="W1854" s="2">
        <v>1.9806852152301107</v>
      </c>
      <c r="X1854" s="2">
        <v>0.76209854448895709</v>
      </c>
      <c r="Y1854" s="2">
        <v>11</v>
      </c>
      <c r="Z1854" s="2">
        <v>3.7182684617344557</v>
      </c>
      <c r="AA1854" s="2">
        <v>2.8016262247749788</v>
      </c>
      <c r="AB1854" s="2">
        <v>0.62968824698073056</v>
      </c>
    </row>
    <row r="1855" spans="1:28" x14ac:dyDescent="0.25">
      <c r="A1855" s="2" t="s">
        <v>3806</v>
      </c>
      <c r="B1855" s="2" t="s">
        <v>226</v>
      </c>
      <c r="C1855" s="2" t="s">
        <v>3807</v>
      </c>
      <c r="D1855" s="2"/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125</v>
      </c>
      <c r="N1855" s="2">
        <v>18.031108797936227</v>
      </c>
      <c r="O1855" s="2">
        <v>13.032542574451924</v>
      </c>
      <c r="P1855" s="2">
        <v>6.4990943980348295</v>
      </c>
      <c r="Q1855" s="2">
        <v>135</v>
      </c>
      <c r="R1855" s="2">
        <v>22.206933784635076</v>
      </c>
      <c r="S1855" s="2">
        <v>16.460820504014663</v>
      </c>
      <c r="T1855" s="2">
        <v>8.3875202574850967</v>
      </c>
      <c r="U1855" s="2">
        <v>91</v>
      </c>
      <c r="V1855" s="2">
        <v>12.820913455092445</v>
      </c>
      <c r="W1855" s="2">
        <v>7.5426093549671904</v>
      </c>
      <c r="X1855" s="2">
        <v>6.3046334134995536</v>
      </c>
      <c r="Y1855" s="2">
        <v>142</v>
      </c>
      <c r="Z1855" s="2">
        <v>22.094992100176754</v>
      </c>
      <c r="AA1855" s="2">
        <v>16.648047321245837</v>
      </c>
      <c r="AB1855" s="2">
        <v>8.1287028246603406</v>
      </c>
    </row>
    <row r="1856" spans="1:28" x14ac:dyDescent="0.25">
      <c r="A1856" s="2" t="s">
        <v>3808</v>
      </c>
      <c r="B1856" s="2" t="s">
        <v>226</v>
      </c>
      <c r="C1856" s="2" t="s">
        <v>3809</v>
      </c>
      <c r="D1856" s="2"/>
      <c r="E1856" s="2">
        <v>0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2596</v>
      </c>
      <c r="N1856" s="2">
        <v>77.6039942548651</v>
      </c>
      <c r="O1856" s="2">
        <v>56.090691393854293</v>
      </c>
      <c r="P1856" s="2">
        <v>134.97319245838736</v>
      </c>
      <c r="Q1856" s="2">
        <v>1804</v>
      </c>
      <c r="R1856" s="2">
        <v>61.497622770256967</v>
      </c>
      <c r="S1856" s="2">
        <v>45.584921343135349</v>
      </c>
      <c r="T1856" s="2">
        <v>112.08212255187493</v>
      </c>
      <c r="U1856" s="2">
        <v>2081</v>
      </c>
      <c r="V1856" s="2">
        <v>60.759840106383194</v>
      </c>
      <c r="W1856" s="2">
        <v>35.745326571148915</v>
      </c>
      <c r="X1856" s="2">
        <v>144.17518828013814</v>
      </c>
      <c r="Y1856" s="2">
        <v>2173</v>
      </c>
      <c r="Z1856" s="2">
        <v>70.070013054162743</v>
      </c>
      <c r="AA1856" s="2">
        <v>52.796076497202407</v>
      </c>
      <c r="AB1856" s="2">
        <v>124.39205097173887</v>
      </c>
    </row>
    <row r="1857" spans="1:28" x14ac:dyDescent="0.25">
      <c r="A1857" s="2" t="s">
        <v>3810</v>
      </c>
      <c r="B1857" s="2" t="s">
        <v>226</v>
      </c>
      <c r="C1857" s="2" t="s">
        <v>3811</v>
      </c>
      <c r="D1857" s="2"/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82</v>
      </c>
      <c r="N1857" s="2">
        <v>21.917343070620834</v>
      </c>
      <c r="O1857" s="2">
        <v>15.841438809322034</v>
      </c>
      <c r="P1857" s="2">
        <v>4.263405925110848</v>
      </c>
      <c r="Q1857" s="2">
        <v>63</v>
      </c>
      <c r="R1857" s="2">
        <v>19.202466272596215</v>
      </c>
      <c r="S1857" s="2">
        <v>14.233768318177386</v>
      </c>
      <c r="T1857" s="2">
        <v>3.9141761201597118</v>
      </c>
      <c r="U1857" s="2">
        <v>105</v>
      </c>
      <c r="V1857" s="2">
        <v>27.411228993353756</v>
      </c>
      <c r="W1857" s="2">
        <v>16.126167059828042</v>
      </c>
      <c r="X1857" s="2">
        <v>7.2745770155764085</v>
      </c>
      <c r="Y1857" s="2">
        <v>66</v>
      </c>
      <c r="Z1857" s="2">
        <v>19.028785657111627</v>
      </c>
      <c r="AA1857" s="2">
        <v>14.337734209142539</v>
      </c>
      <c r="AB1857" s="2">
        <v>3.7781294818843834</v>
      </c>
    </row>
    <row r="1858" spans="1:28" x14ac:dyDescent="0.25">
      <c r="A1858" s="2" t="s">
        <v>3812</v>
      </c>
      <c r="B1858" s="2" t="s">
        <v>226</v>
      </c>
      <c r="C1858" s="2" t="s">
        <v>3813</v>
      </c>
      <c r="D1858" s="2"/>
      <c r="E1858" s="2">
        <v>0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751</v>
      </c>
      <c r="N1858" s="2">
        <v>88.634374083818869</v>
      </c>
      <c r="O1858" s="2">
        <v>64.063240189614945</v>
      </c>
      <c r="P1858" s="2">
        <v>39.04655914339326</v>
      </c>
      <c r="Q1858" s="2">
        <v>386</v>
      </c>
      <c r="R1858" s="2">
        <v>51.950766308297815</v>
      </c>
      <c r="S1858" s="2">
        <v>38.508343724543394</v>
      </c>
      <c r="T1858" s="2">
        <v>23.982094958438871</v>
      </c>
      <c r="U1858" s="2">
        <v>469</v>
      </c>
      <c r="V1858" s="2">
        <v>54.063012681263942</v>
      </c>
      <c r="W1858" s="2">
        <v>31.805548538777728</v>
      </c>
      <c r="X1858" s="2">
        <v>32.493110669574627</v>
      </c>
      <c r="Y1858" s="2">
        <v>337</v>
      </c>
      <c r="Z1858" s="2">
        <v>42.902759948678671</v>
      </c>
      <c r="AA1858" s="2">
        <v>32.326202000856988</v>
      </c>
      <c r="AB1858" s="2">
        <v>19.291358112046019</v>
      </c>
    </row>
    <row r="1859" spans="1:28" x14ac:dyDescent="0.25">
      <c r="A1859" s="2" t="s">
        <v>3814</v>
      </c>
      <c r="B1859" s="2" t="s">
        <v>226</v>
      </c>
      <c r="C1859" s="2" t="s">
        <v>3815</v>
      </c>
      <c r="D1859" s="2"/>
      <c r="E1859" s="2">
        <v>0</v>
      </c>
      <c r="F1859" s="2">
        <v>0</v>
      </c>
      <c r="G1859" s="2">
        <v>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1016</v>
      </c>
      <c r="N1859" s="2">
        <v>144.26690149228773</v>
      </c>
      <c r="O1859" s="2">
        <v>104.27337313818983</v>
      </c>
      <c r="P1859" s="2">
        <v>52.824639267227099</v>
      </c>
      <c r="Q1859" s="2">
        <v>632</v>
      </c>
      <c r="R1859" s="2">
        <v>102.33695319085999</v>
      </c>
      <c r="S1859" s="2">
        <v>75.856947822667593</v>
      </c>
      <c r="T1859" s="2">
        <v>39.266020760967272</v>
      </c>
      <c r="U1859" s="2">
        <v>712</v>
      </c>
      <c r="V1859" s="2">
        <v>98.745689207010074</v>
      </c>
      <c r="W1859" s="2">
        <v>58.092597051237682</v>
      </c>
      <c r="X1859" s="2">
        <v>49.328560334194314</v>
      </c>
      <c r="Y1859" s="2">
        <v>599</v>
      </c>
      <c r="Z1859" s="2">
        <v>91.747217967030167</v>
      </c>
      <c r="AA1859" s="2">
        <v>69.129331179781488</v>
      </c>
      <c r="AB1859" s="2">
        <v>34.289387267405239</v>
      </c>
    </row>
    <row r="1860" spans="1:28" x14ac:dyDescent="0.25">
      <c r="A1860" s="2" t="s">
        <v>3816</v>
      </c>
      <c r="B1860" s="2" t="s">
        <v>226</v>
      </c>
      <c r="C1860" s="2" t="s">
        <v>3817</v>
      </c>
      <c r="D1860" s="2"/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45</v>
      </c>
      <c r="N1860" s="2">
        <v>4.8111240886728659</v>
      </c>
      <c r="O1860" s="2">
        <v>3.4773890069243487</v>
      </c>
      <c r="P1860" s="2">
        <v>2.3396739832925388</v>
      </c>
      <c r="Q1860" s="2">
        <v>51</v>
      </c>
      <c r="R1860" s="2">
        <v>6.2179414596978217</v>
      </c>
      <c r="S1860" s="2">
        <v>4.6090297411241066</v>
      </c>
      <c r="T1860" s="2">
        <v>3.1686187639388144</v>
      </c>
      <c r="U1860" s="2">
        <v>26</v>
      </c>
      <c r="V1860" s="2">
        <v>2.7150169669607527</v>
      </c>
      <c r="W1860" s="2">
        <v>1.5972584516401107</v>
      </c>
      <c r="X1860" s="2">
        <v>1.801323832428444</v>
      </c>
      <c r="Y1860" s="2">
        <v>39</v>
      </c>
      <c r="Z1860" s="2">
        <v>4.4977129734991115</v>
      </c>
      <c r="AA1860" s="2">
        <v>3.3889189948882366</v>
      </c>
      <c r="AB1860" s="2">
        <v>2.2325310574771358</v>
      </c>
    </row>
    <row r="1861" spans="1:28" x14ac:dyDescent="0.25">
      <c r="A1861" s="2" t="s">
        <v>3818</v>
      </c>
      <c r="B1861" s="2" t="s">
        <v>226</v>
      </c>
      <c r="C1861" s="2" t="s">
        <v>3819</v>
      </c>
      <c r="D1861" s="2"/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590</v>
      </c>
      <c r="N1861" s="2">
        <v>38.298075086816546</v>
      </c>
      <c r="O1861" s="2">
        <v>27.681120428135891</v>
      </c>
      <c r="P1861" s="2">
        <v>30.675725558724398</v>
      </c>
      <c r="Q1861" s="2">
        <v>487</v>
      </c>
      <c r="R1861" s="2">
        <v>36.049255843724275</v>
      </c>
      <c r="S1861" s="2">
        <v>26.721398618183805</v>
      </c>
      <c r="T1861" s="2">
        <v>30.257202706631425</v>
      </c>
      <c r="U1861" s="2">
        <v>557</v>
      </c>
      <c r="V1861" s="2">
        <v>35.313867665043091</v>
      </c>
      <c r="W1861" s="2">
        <v>20.775330052994796</v>
      </c>
      <c r="X1861" s="2">
        <v>38.589899025486282</v>
      </c>
      <c r="Y1861" s="2">
        <v>647</v>
      </c>
      <c r="Z1861" s="2">
        <v>45.302513732158182</v>
      </c>
      <c r="AA1861" s="2">
        <v>34.134358997047364</v>
      </c>
      <c r="AB1861" s="2">
        <v>37.037117799684786</v>
      </c>
    </row>
    <row r="1862" spans="1:28" x14ac:dyDescent="0.25">
      <c r="A1862" s="2" t="s">
        <v>3820</v>
      </c>
      <c r="B1862" s="2" t="s">
        <v>226</v>
      </c>
      <c r="C1862" s="2" t="s">
        <v>3821</v>
      </c>
      <c r="D1862" s="2"/>
      <c r="E1862" s="2">
        <v>0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1536</v>
      </c>
      <c r="N1862" s="2">
        <v>88.62650596361614</v>
      </c>
      <c r="O1862" s="2">
        <v>64.057553261946097</v>
      </c>
      <c r="P1862" s="2">
        <v>79.860871963051991</v>
      </c>
      <c r="Q1862" s="2">
        <v>924</v>
      </c>
      <c r="R1862" s="2">
        <v>60.79764982815648</v>
      </c>
      <c r="S1862" s="2">
        <v>45.066068579880152</v>
      </c>
      <c r="T1862" s="2">
        <v>57.407916429009113</v>
      </c>
      <c r="U1862" s="2">
        <v>927</v>
      </c>
      <c r="V1862" s="2">
        <v>52.241700100530529</v>
      </c>
      <c r="W1862" s="2">
        <v>30.734060976064107</v>
      </c>
      <c r="X1862" s="2">
        <v>64.224122794660289</v>
      </c>
      <c r="Y1862" s="2">
        <v>939</v>
      </c>
      <c r="Z1862" s="2">
        <v>58.442810090326674</v>
      </c>
      <c r="AA1862" s="2">
        <v>44.035257562393909</v>
      </c>
      <c r="AB1862" s="2">
        <v>53.75247853771873</v>
      </c>
    </row>
    <row r="1863" spans="1:28" x14ac:dyDescent="0.25">
      <c r="A1863" s="2" t="s">
        <v>3822</v>
      </c>
      <c r="B1863" s="2" t="s">
        <v>226</v>
      </c>
      <c r="C1863" s="2" t="s">
        <v>3823</v>
      </c>
      <c r="D1863" s="2"/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592</v>
      </c>
      <c r="N1863" s="2">
        <v>57.539100212006801</v>
      </c>
      <c r="O1863" s="2">
        <v>41.588167517155846</v>
      </c>
      <c r="P1863" s="2">
        <v>30.779711069092954</v>
      </c>
      <c r="Q1863" s="2">
        <v>500</v>
      </c>
      <c r="R1863" s="2">
        <v>55.418373081085754</v>
      </c>
      <c r="S1863" s="2">
        <v>41.078696444956385</v>
      </c>
      <c r="T1863" s="2">
        <v>31.064889842537397</v>
      </c>
      <c r="U1863" s="2">
        <v>459</v>
      </c>
      <c r="V1863" s="2">
        <v>43.573174399824673</v>
      </c>
      <c r="W1863" s="2">
        <v>25.634322702895485</v>
      </c>
      <c r="X1863" s="2">
        <v>31.8002938109483</v>
      </c>
      <c r="Y1863" s="2">
        <v>526</v>
      </c>
      <c r="Z1863" s="2">
        <v>55.146783777634795</v>
      </c>
      <c r="AA1863" s="2">
        <v>41.551780683245042</v>
      </c>
      <c r="AB1863" s="2">
        <v>30.110547082896751</v>
      </c>
    </row>
    <row r="1864" spans="1:28" x14ac:dyDescent="0.25">
      <c r="A1864" s="2" t="s">
        <v>3824</v>
      </c>
      <c r="B1864" s="2" t="s">
        <v>226</v>
      </c>
      <c r="C1864" s="2" t="s">
        <v>3825</v>
      </c>
      <c r="D1864" s="2"/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</row>
    <row r="1865" spans="1:28" x14ac:dyDescent="0.25">
      <c r="A1865" s="2" t="s">
        <v>3826</v>
      </c>
      <c r="B1865" s="2" t="s">
        <v>226</v>
      </c>
      <c r="C1865" s="2" t="s">
        <v>3827</v>
      </c>
      <c r="D1865" s="2"/>
      <c r="E1865" s="2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67</v>
      </c>
      <c r="N1865" s="2">
        <v>17.151393856020015</v>
      </c>
      <c r="O1865" s="2">
        <v>12.396701342368805</v>
      </c>
      <c r="P1865" s="2">
        <v>3.4835145973466686</v>
      </c>
      <c r="Q1865" s="2">
        <v>40</v>
      </c>
      <c r="R1865" s="2">
        <v>11.676885370324548</v>
      </c>
      <c r="S1865" s="2">
        <v>8.6554549129091196</v>
      </c>
      <c r="T1865" s="2">
        <v>2.4851911874029917</v>
      </c>
      <c r="U1865" s="2">
        <v>33</v>
      </c>
      <c r="V1865" s="2">
        <v>8.250945387134248</v>
      </c>
      <c r="W1865" s="2">
        <v>4.8540736260568913</v>
      </c>
      <c r="X1865" s="2">
        <v>2.2862956334668714</v>
      </c>
      <c r="Y1865" s="2">
        <v>64</v>
      </c>
      <c r="Z1865" s="2">
        <v>17.672487234261588</v>
      </c>
      <c r="AA1865" s="2">
        <v>13.315795834013729</v>
      </c>
      <c r="AB1865" s="2">
        <v>3.6636407097060686</v>
      </c>
    </row>
    <row r="1866" spans="1:28" x14ac:dyDescent="0.25">
      <c r="A1866" s="2" t="s">
        <v>3828</v>
      </c>
      <c r="B1866" s="2" t="s">
        <v>226</v>
      </c>
      <c r="C1866" s="2" t="s">
        <v>3829</v>
      </c>
      <c r="D1866" s="2"/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170</v>
      </c>
      <c r="N1866" s="2">
        <v>17.261512869353918</v>
      </c>
      <c r="O1866" s="2">
        <v>12.4762932712742</v>
      </c>
      <c r="P1866" s="2">
        <v>8.8387683813273679</v>
      </c>
      <c r="Q1866" s="2">
        <v>161</v>
      </c>
      <c r="R1866" s="2">
        <v>18.642245344717864</v>
      </c>
      <c r="S1866" s="2">
        <v>13.81850630020449</v>
      </c>
      <c r="T1866" s="2">
        <v>10.002894529297041</v>
      </c>
      <c r="U1866" s="2">
        <v>133</v>
      </c>
      <c r="V1866" s="2">
        <v>13.190058793077487</v>
      </c>
      <c r="W1866" s="2">
        <v>7.7597794567217244</v>
      </c>
      <c r="X1866" s="2">
        <v>9.2144642197301163</v>
      </c>
      <c r="Y1866" s="2">
        <v>214</v>
      </c>
      <c r="Z1866" s="2">
        <v>23.438876661781649</v>
      </c>
      <c r="AA1866" s="2">
        <v>17.660632149267162</v>
      </c>
      <c r="AB1866" s="2">
        <v>12.250298623079667</v>
      </c>
    </row>
    <row r="1867" spans="1:28" x14ac:dyDescent="0.25">
      <c r="A1867" s="2" t="s">
        <v>3830</v>
      </c>
      <c r="B1867" s="2" t="s">
        <v>226</v>
      </c>
      <c r="C1867" s="2" t="s">
        <v>3831</v>
      </c>
      <c r="D1867" s="2"/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31</v>
      </c>
      <c r="N1867" s="2">
        <v>3.1476876408821854</v>
      </c>
      <c r="O1867" s="2">
        <v>2.2750887729970599</v>
      </c>
      <c r="P1867" s="2">
        <v>1.6117754107126379</v>
      </c>
      <c r="Q1867" s="2">
        <v>30</v>
      </c>
      <c r="R1867" s="2">
        <v>3.4737103126803475</v>
      </c>
      <c r="S1867" s="2">
        <v>2.5748769503486626</v>
      </c>
      <c r="T1867" s="2">
        <v>1.8638933905522439</v>
      </c>
      <c r="U1867" s="2">
        <v>37</v>
      </c>
      <c r="V1867" s="2">
        <v>3.6694148522095262</v>
      </c>
      <c r="W1867" s="2">
        <v>2.1587356383361187</v>
      </c>
      <c r="X1867" s="2">
        <v>2.5634223769174009</v>
      </c>
      <c r="Y1867" s="2">
        <v>37</v>
      </c>
      <c r="Z1867" s="2">
        <v>4.0525160583454252</v>
      </c>
      <c r="AA1867" s="2">
        <v>3.0534737828172189</v>
      </c>
      <c r="AB1867" s="2">
        <v>2.118042285298821</v>
      </c>
    </row>
    <row r="1868" spans="1:28" x14ac:dyDescent="0.25">
      <c r="A1868" s="2" t="s">
        <v>3832</v>
      </c>
      <c r="B1868" s="2" t="s">
        <v>226</v>
      </c>
      <c r="C1868" s="2" t="s">
        <v>3833</v>
      </c>
      <c r="D1868" s="2"/>
      <c r="E1868" s="2">
        <v>0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61</v>
      </c>
      <c r="N1868" s="2">
        <v>3.5196724373571513</v>
      </c>
      <c r="O1868" s="2">
        <v>2.5439523105330157</v>
      </c>
      <c r="P1868" s="2">
        <v>3.1715580662409968</v>
      </c>
      <c r="Q1868" s="2">
        <v>53</v>
      </c>
      <c r="R1868" s="2">
        <v>3.4873110832167677</v>
      </c>
      <c r="S1868" s="2">
        <v>2.5849584791489697</v>
      </c>
      <c r="T1868" s="2">
        <v>3.292878323308964</v>
      </c>
      <c r="U1868" s="2">
        <v>50</v>
      </c>
      <c r="V1868" s="2">
        <v>2.8177831769433941</v>
      </c>
      <c r="W1868" s="2">
        <v>1.6577163417510306</v>
      </c>
      <c r="X1868" s="2">
        <v>3.4640842931316231</v>
      </c>
      <c r="Y1868" s="2">
        <v>55</v>
      </c>
      <c r="Z1868" s="2">
        <v>3.4231677901682294</v>
      </c>
      <c r="AA1868" s="2">
        <v>2.5792749370944255</v>
      </c>
      <c r="AB1868" s="2">
        <v>3.148441234903653</v>
      </c>
    </row>
    <row r="1869" spans="1:28" x14ac:dyDescent="0.25">
      <c r="A1869" s="2" t="s">
        <v>3834</v>
      </c>
      <c r="B1869" s="2" t="s">
        <v>226</v>
      </c>
      <c r="C1869" s="2" t="s">
        <v>3835</v>
      </c>
      <c r="D1869" s="2"/>
      <c r="E1869" s="2">
        <v>0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40</v>
      </c>
      <c r="N1869" s="2">
        <v>3.6904279529583177</v>
      </c>
      <c r="O1869" s="2">
        <v>2.6673711502634596</v>
      </c>
      <c r="P1869" s="2">
        <v>2.0797102073711455</v>
      </c>
      <c r="Q1869" s="2">
        <v>59</v>
      </c>
      <c r="R1869" s="2">
        <v>6.20742040815857</v>
      </c>
      <c r="S1869" s="2">
        <v>4.6012310444386166</v>
      </c>
      <c r="T1869" s="2">
        <v>3.665657001419413</v>
      </c>
      <c r="U1869" s="2">
        <v>59</v>
      </c>
      <c r="V1869" s="2">
        <v>5.3165990196439576</v>
      </c>
      <c r="W1869" s="2">
        <v>3.127782559537351</v>
      </c>
      <c r="X1869" s="2">
        <v>4.0876194658953153</v>
      </c>
      <c r="Y1869" s="2">
        <v>78</v>
      </c>
      <c r="Z1869" s="2">
        <v>7.7625503095923758</v>
      </c>
      <c r="AA1869" s="2">
        <v>5.8488957272182764</v>
      </c>
      <c r="AB1869" s="2">
        <v>4.4650621149542715</v>
      </c>
    </row>
    <row r="1870" spans="1:28" x14ac:dyDescent="0.25">
      <c r="A1870" s="2" t="s">
        <v>3836</v>
      </c>
      <c r="B1870" s="2" t="s">
        <v>226</v>
      </c>
      <c r="C1870" s="2" t="s">
        <v>3837</v>
      </c>
      <c r="D1870" s="2"/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455</v>
      </c>
      <c r="N1870" s="2">
        <v>55.501931134801815</v>
      </c>
      <c r="O1870" s="2">
        <v>40.115740445279393</v>
      </c>
      <c r="P1870" s="2">
        <v>23.656703608846779</v>
      </c>
      <c r="Q1870" s="2">
        <v>408</v>
      </c>
      <c r="R1870" s="2">
        <v>56.75436500126871</v>
      </c>
      <c r="S1870" s="2">
        <v>42.068996294824053</v>
      </c>
      <c r="T1870" s="2">
        <v>25.348950111510515</v>
      </c>
      <c r="U1870" s="2">
        <v>290</v>
      </c>
      <c r="V1870" s="2">
        <v>34.550938686413296</v>
      </c>
      <c r="W1870" s="2">
        <v>20.326495009255925</v>
      </c>
      <c r="X1870" s="2">
        <v>20.091688900163412</v>
      </c>
      <c r="Y1870" s="2">
        <v>436</v>
      </c>
      <c r="Z1870" s="2">
        <v>57.368866906858401</v>
      </c>
      <c r="AA1870" s="2">
        <v>43.226067097077284</v>
      </c>
      <c r="AB1870" s="2">
        <v>24.958552334872593</v>
      </c>
    </row>
    <row r="1871" spans="1:28" x14ac:dyDescent="0.25">
      <c r="A1871" s="2" t="s">
        <v>3838</v>
      </c>
      <c r="B1871" s="2" t="s">
        <v>226</v>
      </c>
      <c r="C1871" s="2" t="s">
        <v>3839</v>
      </c>
      <c r="D1871" s="2"/>
      <c r="E1871" s="2">
        <v>1</v>
      </c>
      <c r="F1871" s="2">
        <v>5.2441854282526554E-2</v>
      </c>
      <c r="G1871" s="2">
        <v>3.5969376358639005E-2</v>
      </c>
      <c r="H1871" s="2">
        <v>4.5374025615872442E-2</v>
      </c>
      <c r="I1871" s="2">
        <v>0</v>
      </c>
      <c r="J1871" s="2">
        <v>0</v>
      </c>
      <c r="K1871" s="2">
        <v>0</v>
      </c>
      <c r="L1871" s="2">
        <v>0</v>
      </c>
      <c r="M1871" s="2">
        <v>2718</v>
      </c>
      <c r="N1871" s="2">
        <v>211.11376983971363</v>
      </c>
      <c r="O1871" s="2">
        <v>152.58901847478296</v>
      </c>
      <c r="P1871" s="2">
        <v>141.31630859086934</v>
      </c>
      <c r="Q1871" s="2">
        <v>2706</v>
      </c>
      <c r="R1871" s="2">
        <v>239.68304259177074</v>
      </c>
      <c r="S1871" s="2">
        <v>177.66430882452752</v>
      </c>
      <c r="T1871" s="2">
        <v>168.1231838278124</v>
      </c>
      <c r="U1871" s="2">
        <v>2424</v>
      </c>
      <c r="V1871" s="2">
        <v>183.89286517836737</v>
      </c>
      <c r="W1871" s="2">
        <v>108.18511879550573</v>
      </c>
      <c r="X1871" s="2">
        <v>167.93880653102107</v>
      </c>
      <c r="Y1871" s="2">
        <v>3822</v>
      </c>
      <c r="Z1871" s="2">
        <v>320.22178691664618</v>
      </c>
      <c r="AA1871" s="2">
        <v>241.27944638819667</v>
      </c>
      <c r="AB1871" s="2">
        <v>218.7880436327593</v>
      </c>
    </row>
    <row r="1872" spans="1:28" x14ac:dyDescent="0.25">
      <c r="A1872" s="2" t="s">
        <v>3840</v>
      </c>
      <c r="B1872" s="2" t="s">
        <v>226</v>
      </c>
      <c r="C1872" s="2" t="s">
        <v>3841</v>
      </c>
      <c r="D1872" s="2"/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488</v>
      </c>
      <c r="N1872" s="2">
        <v>109.50092027333359</v>
      </c>
      <c r="O1872" s="2">
        <v>79.145182994360482</v>
      </c>
      <c r="P1872" s="2">
        <v>25.372464529927974</v>
      </c>
      <c r="Q1872" s="2">
        <v>235</v>
      </c>
      <c r="R1872" s="2">
        <v>60.132355680205272</v>
      </c>
      <c r="S1872" s="2">
        <v>44.572921364780449</v>
      </c>
      <c r="T1872" s="2">
        <v>14.600498225992576</v>
      </c>
      <c r="U1872" s="2">
        <v>253</v>
      </c>
      <c r="V1872" s="2">
        <v>55.447711181852789</v>
      </c>
      <c r="W1872" s="2">
        <v>32.620173791567503</v>
      </c>
      <c r="X1872" s="2">
        <v>17.528266523246014</v>
      </c>
      <c r="Y1872" s="2">
        <v>292</v>
      </c>
      <c r="Z1872" s="2">
        <v>70.67631275862486</v>
      </c>
      <c r="AA1872" s="2">
        <v>53.252908802232383</v>
      </c>
      <c r="AB1872" s="2">
        <v>16.71536073803394</v>
      </c>
    </row>
    <row r="1873" spans="1:28" x14ac:dyDescent="0.25">
      <c r="A1873" s="2" t="s">
        <v>3842</v>
      </c>
      <c r="B1873" s="2" t="s">
        <v>226</v>
      </c>
      <c r="C1873" s="2" t="s">
        <v>3843</v>
      </c>
      <c r="D1873" s="2"/>
      <c r="E1873" s="2">
        <v>0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57</v>
      </c>
      <c r="N1873" s="2">
        <v>14.191717631427723</v>
      </c>
      <c r="O1873" s="2">
        <v>10.257503645996024</v>
      </c>
      <c r="P1873" s="2">
        <v>2.9635870455038824</v>
      </c>
      <c r="Q1873" s="2">
        <v>34</v>
      </c>
      <c r="R1873" s="2">
        <v>9.6534250972477604</v>
      </c>
      <c r="S1873" s="2">
        <v>7.1555712875899378</v>
      </c>
      <c r="T1873" s="2">
        <v>2.1124125092925432</v>
      </c>
      <c r="U1873" s="2">
        <v>43</v>
      </c>
      <c r="V1873" s="2">
        <v>10.456677570328294</v>
      </c>
      <c r="W1873" s="2">
        <v>6.1517172189089608</v>
      </c>
      <c r="X1873" s="2">
        <v>2.9791124920931957</v>
      </c>
      <c r="Y1873" s="2">
        <v>37</v>
      </c>
      <c r="Z1873" s="2">
        <v>9.9369914307374128</v>
      </c>
      <c r="AA1873" s="2">
        <v>7.4872850290997581</v>
      </c>
      <c r="AB1873" s="2">
        <v>2.118042285298821</v>
      </c>
    </row>
    <row r="1874" spans="1:28" x14ac:dyDescent="0.25">
      <c r="A1874" s="2" t="s">
        <v>3844</v>
      </c>
      <c r="B1874" s="2" t="s">
        <v>226</v>
      </c>
      <c r="C1874" s="2" t="s">
        <v>3845</v>
      </c>
      <c r="D1874" s="2"/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35</v>
      </c>
      <c r="N1874" s="2">
        <v>6.1167069076075968</v>
      </c>
      <c r="O1874" s="2">
        <v>4.4210394425640756</v>
      </c>
      <c r="P1874" s="2">
        <v>1.8197464314497525</v>
      </c>
      <c r="Q1874" s="2">
        <v>24</v>
      </c>
      <c r="R1874" s="2">
        <v>4.7830318920752477</v>
      </c>
      <c r="S1874" s="2">
        <v>3.54540749317239</v>
      </c>
      <c r="T1874" s="2">
        <v>1.4911147124417949</v>
      </c>
      <c r="U1874" s="2">
        <v>38</v>
      </c>
      <c r="V1874" s="2">
        <v>6.4863201207716212</v>
      </c>
      <c r="W1874" s="2">
        <v>3.8159355020691996</v>
      </c>
      <c r="X1874" s="2">
        <v>2.6327040627800335</v>
      </c>
      <c r="Y1874" s="2">
        <v>25</v>
      </c>
      <c r="Z1874" s="2">
        <v>4.7128402705550361</v>
      </c>
      <c r="AA1874" s="2">
        <v>3.5510122604228318</v>
      </c>
      <c r="AB1874" s="2">
        <v>1.431109652228933</v>
      </c>
    </row>
    <row r="1875" spans="1:28" x14ac:dyDescent="0.25">
      <c r="A1875" s="2" t="s">
        <v>3846</v>
      </c>
      <c r="B1875" s="2" t="s">
        <v>226</v>
      </c>
      <c r="C1875" s="2" t="s">
        <v>3847</v>
      </c>
      <c r="D1875" s="2"/>
      <c r="E1875" s="2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146</v>
      </c>
      <c r="N1875" s="2">
        <v>10.245568415346249</v>
      </c>
      <c r="O1875" s="2">
        <v>7.4053020293318168</v>
      </c>
      <c r="P1875" s="2">
        <v>7.5909422569046816</v>
      </c>
      <c r="Q1875" s="2">
        <v>112</v>
      </c>
      <c r="R1875" s="2">
        <v>8.962798500465329</v>
      </c>
      <c r="S1875" s="2">
        <v>6.6436464736924066</v>
      </c>
      <c r="T1875" s="2">
        <v>6.958535324728377</v>
      </c>
      <c r="U1875" s="2">
        <v>92</v>
      </c>
      <c r="V1875" s="2">
        <v>6.3057418121868389</v>
      </c>
      <c r="W1875" s="2">
        <v>3.7097003539725768</v>
      </c>
      <c r="X1875" s="2">
        <v>6.3739150993621863</v>
      </c>
      <c r="Y1875" s="2">
        <v>125</v>
      </c>
      <c r="Z1875" s="2">
        <v>9.4620731300718859</v>
      </c>
      <c r="AA1875" s="2">
        <v>7.1294454649415924</v>
      </c>
      <c r="AB1875" s="2">
        <v>7.1555482611446655</v>
      </c>
    </row>
    <row r="1876" spans="1:28" x14ac:dyDescent="0.25">
      <c r="A1876" s="2" t="s">
        <v>3848</v>
      </c>
      <c r="B1876" s="2" t="s">
        <v>226</v>
      </c>
      <c r="C1876" s="2" t="s">
        <v>3849</v>
      </c>
      <c r="D1876" s="2"/>
      <c r="E1876" s="2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337</v>
      </c>
      <c r="N1876" s="2">
        <v>22.112258246295106</v>
      </c>
      <c r="O1876" s="2">
        <v>15.982319791953143</v>
      </c>
      <c r="P1876" s="2">
        <v>17.5215584971019</v>
      </c>
      <c r="Q1876" s="2">
        <v>328</v>
      </c>
      <c r="R1876" s="2">
        <v>24.5425366880973</v>
      </c>
      <c r="S1876" s="2">
        <v>18.192078881933899</v>
      </c>
      <c r="T1876" s="2">
        <v>20.378567736704532</v>
      </c>
      <c r="U1876" s="2">
        <v>299</v>
      </c>
      <c r="V1876" s="2">
        <v>19.161942853459465</v>
      </c>
      <c r="W1876" s="2">
        <v>11.273069577459989</v>
      </c>
      <c r="X1876" s="2">
        <v>20.715224072927107</v>
      </c>
      <c r="Y1876" s="2">
        <v>404</v>
      </c>
      <c r="Z1876" s="2">
        <v>28.594180044424604</v>
      </c>
      <c r="AA1876" s="2">
        <v>21.54502976663187</v>
      </c>
      <c r="AB1876" s="2">
        <v>23.12673198001956</v>
      </c>
    </row>
    <row r="1877" spans="1:28" x14ac:dyDescent="0.25">
      <c r="A1877" s="2" t="s">
        <v>3850</v>
      </c>
      <c r="B1877" s="2" t="s">
        <v>226</v>
      </c>
      <c r="C1877" s="2" t="s">
        <v>3851</v>
      </c>
      <c r="D1877" s="2"/>
      <c r="E1877" s="2">
        <v>0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116</v>
      </c>
      <c r="N1877" s="2">
        <v>22.91675532092486</v>
      </c>
      <c r="O1877" s="2">
        <v>16.563794979842548</v>
      </c>
      <c r="P1877" s="2">
        <v>6.0311596013763218</v>
      </c>
      <c r="Q1877" s="2">
        <v>110</v>
      </c>
      <c r="R1877" s="2">
        <v>24.781650745172477</v>
      </c>
      <c r="S1877" s="2">
        <v>18.369321432016367</v>
      </c>
      <c r="T1877" s="2">
        <v>6.8342757653582273</v>
      </c>
      <c r="U1877" s="2">
        <v>110</v>
      </c>
      <c r="V1877" s="2">
        <v>21.225258061106221</v>
      </c>
      <c r="W1877" s="2">
        <v>12.486928530798524</v>
      </c>
      <c r="X1877" s="2">
        <v>7.6209854448895706</v>
      </c>
      <c r="Y1877" s="2">
        <v>90</v>
      </c>
      <c r="Z1877" s="2">
        <v>19.179210840171798</v>
      </c>
      <c r="AA1877" s="2">
        <v>14.451075981546829</v>
      </c>
      <c r="AB1877" s="2">
        <v>5.1519947480241592</v>
      </c>
    </row>
    <row r="1878" spans="1:28" x14ac:dyDescent="0.25">
      <c r="A1878" s="2" t="s">
        <v>3852</v>
      </c>
      <c r="B1878" s="2" t="s">
        <v>226</v>
      </c>
      <c r="C1878" s="2" t="s">
        <v>3853</v>
      </c>
      <c r="D1878" s="2"/>
      <c r="E1878" s="2">
        <v>0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368</v>
      </c>
      <c r="N1878" s="2">
        <v>52.254153296419183</v>
      </c>
      <c r="O1878" s="2">
        <v>37.768308380761674</v>
      </c>
      <c r="P1878" s="2">
        <v>19.133333907814539</v>
      </c>
      <c r="Q1878" s="2">
        <v>353</v>
      </c>
      <c r="R1878" s="2">
        <v>57.159722272742997</v>
      </c>
      <c r="S1878" s="2">
        <v>42.369466109812748</v>
      </c>
      <c r="T1878" s="2">
        <v>21.931812228831401</v>
      </c>
      <c r="U1878" s="2">
        <v>355</v>
      </c>
      <c r="V1878" s="2">
        <v>49.23415683776485</v>
      </c>
      <c r="W1878" s="2">
        <v>28.96470779942328</v>
      </c>
      <c r="X1878" s="2">
        <v>24.594998481234523</v>
      </c>
      <c r="Y1878" s="2">
        <v>492</v>
      </c>
      <c r="Z1878" s="2">
        <v>75.358315926175024</v>
      </c>
      <c r="AA1878" s="2">
        <v>56.780686044161087</v>
      </c>
      <c r="AB1878" s="2">
        <v>28.164237955865403</v>
      </c>
    </row>
    <row r="1879" spans="1:28" x14ac:dyDescent="0.25">
      <c r="A1879" s="2" t="s">
        <v>3854</v>
      </c>
      <c r="B1879" s="2" t="s">
        <v>226</v>
      </c>
      <c r="C1879" s="2" t="s">
        <v>3855</v>
      </c>
      <c r="D1879" s="2"/>
      <c r="E1879" s="2">
        <v>0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155</v>
      </c>
      <c r="N1879" s="2">
        <v>26.830289891329105</v>
      </c>
      <c r="O1879" s="2">
        <v>19.392423350784462</v>
      </c>
      <c r="P1879" s="2">
        <v>8.0588770535631884</v>
      </c>
      <c r="Q1879" s="2">
        <v>141</v>
      </c>
      <c r="R1879" s="2">
        <v>27.832690343409297</v>
      </c>
      <c r="S1879" s="2">
        <v>20.63089503169838</v>
      </c>
      <c r="T1879" s="2">
        <v>8.7602989355955465</v>
      </c>
      <c r="U1879" s="2">
        <v>136</v>
      </c>
      <c r="V1879" s="2">
        <v>22.993110723858099</v>
      </c>
      <c r="W1879" s="2">
        <v>13.526965348688412</v>
      </c>
      <c r="X1879" s="2">
        <v>9.4223092773180142</v>
      </c>
      <c r="Y1879" s="2">
        <v>135</v>
      </c>
      <c r="Z1879" s="2">
        <v>25.206962818511506</v>
      </c>
      <c r="AA1879" s="2">
        <v>18.9928427186044</v>
      </c>
      <c r="AB1879" s="2">
        <v>7.7279921220362384</v>
      </c>
    </row>
    <row r="1880" spans="1:28" x14ac:dyDescent="0.25">
      <c r="A1880" s="2" t="s">
        <v>3856</v>
      </c>
      <c r="B1880" s="2" t="s">
        <v>226</v>
      </c>
      <c r="C1880" s="2" t="s">
        <v>3857</v>
      </c>
      <c r="D1880" s="2"/>
      <c r="E1880" s="2">
        <v>4</v>
      </c>
      <c r="F1880" s="2">
        <v>0.34087205283642258</v>
      </c>
      <c r="G1880" s="2">
        <v>0.2338009463311535</v>
      </c>
      <c r="H1880" s="2">
        <v>0.18149610246348977</v>
      </c>
      <c r="I1880" s="2">
        <v>0</v>
      </c>
      <c r="J1880" s="2">
        <v>0</v>
      </c>
      <c r="K1880" s="2">
        <v>0</v>
      </c>
      <c r="L1880" s="2">
        <v>0</v>
      </c>
      <c r="M1880" s="2">
        <v>337</v>
      </c>
      <c r="N1880" s="2">
        <v>42.535385654331556</v>
      </c>
      <c r="O1880" s="2">
        <v>30.743767933132087</v>
      </c>
      <c r="P1880" s="2">
        <v>17.5215584971019</v>
      </c>
      <c r="Q1880" s="2">
        <v>339</v>
      </c>
      <c r="R1880" s="2">
        <v>48.79356839901763</v>
      </c>
      <c r="S1880" s="2">
        <v>36.168080607432223</v>
      </c>
      <c r="T1880" s="2">
        <v>21.061995313240356</v>
      </c>
      <c r="U1880" s="2">
        <v>349</v>
      </c>
      <c r="V1880" s="2">
        <v>43.024026882954452</v>
      </c>
      <c r="W1880" s="2">
        <v>25.311256393111048</v>
      </c>
      <c r="X1880" s="2">
        <v>24.179308366058727</v>
      </c>
      <c r="Y1880" s="2">
        <v>352</v>
      </c>
      <c r="Z1880" s="2">
        <v>47.924349062355212</v>
      </c>
      <c r="AA1880" s="2">
        <v>36.109849119321957</v>
      </c>
      <c r="AB1880" s="2">
        <v>20.150023903383378</v>
      </c>
    </row>
    <row r="1881" spans="1:28" x14ac:dyDescent="0.25">
      <c r="A1881" s="2" t="s">
        <v>3858</v>
      </c>
      <c r="B1881" s="2" t="s">
        <v>226</v>
      </c>
      <c r="C1881" s="2" t="s">
        <v>3859</v>
      </c>
      <c r="D1881" s="2"/>
      <c r="E1881" s="2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345</v>
      </c>
      <c r="N1881" s="2">
        <v>11.875943931004359</v>
      </c>
      <c r="O1881" s="2">
        <v>8.5837064501731071</v>
      </c>
      <c r="P1881" s="2">
        <v>17.937500538576131</v>
      </c>
      <c r="Q1881" s="2">
        <v>358</v>
      </c>
      <c r="R1881" s="2">
        <v>14.053175773811995</v>
      </c>
      <c r="S1881" s="2">
        <v>10.41687277350019</v>
      </c>
      <c r="T1881" s="2">
        <v>22.242461127256774</v>
      </c>
      <c r="U1881" s="2">
        <v>405</v>
      </c>
      <c r="V1881" s="2">
        <v>13.61661699994521</v>
      </c>
      <c r="W1881" s="2">
        <v>8.0107258446548393</v>
      </c>
      <c r="X1881" s="2">
        <v>28.059082774366146</v>
      </c>
      <c r="Y1881" s="2">
        <v>563</v>
      </c>
      <c r="Z1881" s="2">
        <v>20.905016933449883</v>
      </c>
      <c r="AA1881" s="2">
        <v>15.751429535778609</v>
      </c>
      <c r="AB1881" s="2">
        <v>32.228589368195571</v>
      </c>
    </row>
    <row r="1882" spans="1:28" x14ac:dyDescent="0.25">
      <c r="A1882" s="2" t="s">
        <v>3860</v>
      </c>
      <c r="B1882" s="2" t="s">
        <v>226</v>
      </c>
      <c r="C1882" s="2" t="s">
        <v>3861</v>
      </c>
      <c r="D1882" s="2"/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167</v>
      </c>
      <c r="N1882" s="2">
        <v>3.7426445506897563</v>
      </c>
      <c r="O1882" s="2">
        <v>2.7051123141959788</v>
      </c>
      <c r="P1882" s="2">
        <v>8.682790115774532</v>
      </c>
      <c r="Q1882" s="2">
        <v>145</v>
      </c>
      <c r="R1882" s="2">
        <v>3.7057193245219242</v>
      </c>
      <c r="S1882" s="2">
        <v>2.7468529077804993</v>
      </c>
      <c r="T1882" s="2">
        <v>9.0088180543358458</v>
      </c>
      <c r="U1882" s="2">
        <v>171</v>
      </c>
      <c r="V1882" s="2">
        <v>3.7430305999027356</v>
      </c>
      <c r="W1882" s="2">
        <v>2.2020441614899942</v>
      </c>
      <c r="X1882" s="2">
        <v>11.84716828251015</v>
      </c>
      <c r="Y1882" s="2">
        <v>155</v>
      </c>
      <c r="Z1882" s="2">
        <v>3.7470276281798855</v>
      </c>
      <c r="AA1882" s="2">
        <v>2.8232955678429619</v>
      </c>
      <c r="AB1882" s="2">
        <v>8.8728798438193852</v>
      </c>
    </row>
    <row r="1883" spans="1:28" x14ac:dyDescent="0.25">
      <c r="A1883" s="2" t="s">
        <v>3862</v>
      </c>
      <c r="B1883" s="2" t="s">
        <v>226</v>
      </c>
      <c r="C1883" s="2" t="s">
        <v>3863</v>
      </c>
      <c r="D1883" s="2"/>
      <c r="E1883" s="2">
        <v>0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77</v>
      </c>
      <c r="N1883" s="2">
        <v>4.8258708291745451</v>
      </c>
      <c r="O1883" s="2">
        <v>3.4880476705471053</v>
      </c>
      <c r="P1883" s="2">
        <v>4.0034421491894552</v>
      </c>
      <c r="Q1883" s="2">
        <v>84</v>
      </c>
      <c r="R1883" s="2">
        <v>6.0035296852254829</v>
      </c>
      <c r="S1883" s="2">
        <v>4.4500976810853441</v>
      </c>
      <c r="T1883" s="2">
        <v>5.2189014935462827</v>
      </c>
      <c r="U1883" s="2">
        <v>106</v>
      </c>
      <c r="V1883" s="2">
        <v>6.4886745019406851</v>
      </c>
      <c r="W1883" s="2">
        <v>3.8173205966253048</v>
      </c>
      <c r="X1883" s="2">
        <v>7.3438587014390411</v>
      </c>
      <c r="Y1883" s="2">
        <v>77</v>
      </c>
      <c r="Z1883" s="2">
        <v>5.2055758464282382</v>
      </c>
      <c r="AA1883" s="2">
        <v>3.9222767146849704</v>
      </c>
      <c r="AB1883" s="2">
        <v>4.4078177288651137</v>
      </c>
    </row>
    <row r="1884" spans="1:28" x14ac:dyDescent="0.25">
      <c r="A1884" s="2" t="s">
        <v>3864</v>
      </c>
      <c r="B1884" s="2" t="s">
        <v>226</v>
      </c>
      <c r="C1884" s="2" t="s">
        <v>3865</v>
      </c>
      <c r="D1884" s="2"/>
      <c r="E1884" s="2">
        <v>0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58</v>
      </c>
      <c r="N1884" s="2">
        <v>1.3870667694243994</v>
      </c>
      <c r="O1884" s="2">
        <v>1.002545485622049</v>
      </c>
      <c r="P1884" s="2">
        <v>3.0155798006881609</v>
      </c>
      <c r="Q1884" s="2">
        <v>40</v>
      </c>
      <c r="R1884" s="2">
        <v>1.0908669227540038</v>
      </c>
      <c r="S1884" s="2">
        <v>0.80860170896914141</v>
      </c>
      <c r="T1884" s="2">
        <v>2.4851911874029917</v>
      </c>
      <c r="U1884" s="2">
        <v>37</v>
      </c>
      <c r="V1884" s="2">
        <v>0.86424376124408575</v>
      </c>
      <c r="W1884" s="2">
        <v>0.50843905166074377</v>
      </c>
      <c r="X1884" s="2">
        <v>2.5634223769174009</v>
      </c>
      <c r="Y1884" s="2">
        <v>59</v>
      </c>
      <c r="Z1884" s="2">
        <v>1.5219993631645106</v>
      </c>
      <c r="AA1884" s="2">
        <v>1.1467900647344471</v>
      </c>
      <c r="AB1884" s="2">
        <v>3.3774187792602821</v>
      </c>
    </row>
    <row r="1885" spans="1:28" x14ac:dyDescent="0.25">
      <c r="A1885" s="2" t="s">
        <v>3866</v>
      </c>
      <c r="B1885" s="2" t="s">
        <v>226</v>
      </c>
      <c r="C1885" s="2" t="s">
        <v>3867</v>
      </c>
      <c r="D1885" s="2"/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94</v>
      </c>
      <c r="N1885" s="2">
        <v>2.4653443301905531</v>
      </c>
      <c r="O1885" s="2">
        <v>1.7819040029068813</v>
      </c>
      <c r="P1885" s="2">
        <v>4.8873189873221916</v>
      </c>
      <c r="Q1885" s="2">
        <v>61</v>
      </c>
      <c r="R1885" s="2">
        <v>1.824408028097966</v>
      </c>
      <c r="S1885" s="2">
        <v>1.3523367686799928</v>
      </c>
      <c r="T1885" s="2">
        <v>3.7899165607895626</v>
      </c>
      <c r="U1885" s="2">
        <v>109</v>
      </c>
      <c r="V1885" s="2">
        <v>2.7921669662439088</v>
      </c>
      <c r="W1885" s="2">
        <v>1.6426461931896577</v>
      </c>
      <c r="X1885" s="2">
        <v>7.551703759026938</v>
      </c>
      <c r="Y1885" s="2">
        <v>90</v>
      </c>
      <c r="Z1885" s="2">
        <v>2.5461578604557076</v>
      </c>
      <c r="AA1885" s="2">
        <v>1.9184689614751922</v>
      </c>
      <c r="AB1885" s="2">
        <v>5.1519947480241592</v>
      </c>
    </row>
    <row r="1886" spans="1:28" x14ac:dyDescent="0.25">
      <c r="A1886" s="2" t="s">
        <v>3868</v>
      </c>
      <c r="B1886" s="2" t="s">
        <v>226</v>
      </c>
      <c r="C1886" s="2" t="s">
        <v>3869</v>
      </c>
      <c r="D1886" s="2"/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977</v>
      </c>
      <c r="N1886" s="2">
        <v>59.588337053517996</v>
      </c>
      <c r="O1886" s="2">
        <v>43.069316939602167</v>
      </c>
      <c r="P1886" s="2">
        <v>50.796921815040228</v>
      </c>
      <c r="Q1886" s="2">
        <v>636</v>
      </c>
      <c r="R1886" s="2">
        <v>44.235019780400613</v>
      </c>
      <c r="S1886" s="2">
        <v>32.789070641554048</v>
      </c>
      <c r="T1886" s="2">
        <v>39.51453987970757</v>
      </c>
      <c r="U1886" s="2">
        <v>880</v>
      </c>
      <c r="V1886" s="2">
        <v>52.422113869040864</v>
      </c>
      <c r="W1886" s="2">
        <v>30.840199324388301</v>
      </c>
      <c r="X1886" s="2">
        <v>60.967883559116565</v>
      </c>
      <c r="Y1886" s="2">
        <v>527</v>
      </c>
      <c r="Z1886" s="2">
        <v>34.671322087057774</v>
      </c>
      <c r="AA1886" s="2">
        <v>26.124010734128131</v>
      </c>
      <c r="AB1886" s="2">
        <v>30.167791468985911</v>
      </c>
    </row>
    <row r="1887" spans="1:28" x14ac:dyDescent="0.25">
      <c r="A1887" s="2" t="s">
        <v>3870</v>
      </c>
      <c r="B1887" s="2" t="s">
        <v>226</v>
      </c>
      <c r="C1887" s="2" t="s">
        <v>3871</v>
      </c>
      <c r="D1887" s="2"/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273</v>
      </c>
      <c r="N1887" s="2">
        <v>34.219811334146776</v>
      </c>
      <c r="O1887" s="2">
        <v>24.733428936606746</v>
      </c>
      <c r="P1887" s="2">
        <v>14.194022165308068</v>
      </c>
      <c r="Q1887" s="2">
        <v>162</v>
      </c>
      <c r="R1887" s="2">
        <v>23.156471643012576</v>
      </c>
      <c r="S1887" s="2">
        <v>17.164662484186326</v>
      </c>
      <c r="T1887" s="2">
        <v>10.065024308982117</v>
      </c>
      <c r="U1887" s="2">
        <v>227</v>
      </c>
      <c r="V1887" s="2">
        <v>27.791115319632745</v>
      </c>
      <c r="W1887" s="2">
        <v>16.349656140263097</v>
      </c>
      <c r="X1887" s="2">
        <v>15.726942690817568</v>
      </c>
      <c r="Y1887" s="2">
        <v>158</v>
      </c>
      <c r="Z1887" s="2">
        <v>21.363142434692509</v>
      </c>
      <c r="AA1887" s="2">
        <v>16.096616127798061</v>
      </c>
      <c r="AB1887" s="2">
        <v>9.0446130020868569</v>
      </c>
    </row>
    <row r="1888" spans="1:28" x14ac:dyDescent="0.25">
      <c r="A1888" s="2" t="s">
        <v>3872</v>
      </c>
      <c r="B1888" s="2" t="s">
        <v>226</v>
      </c>
      <c r="C1888" s="2" t="s">
        <v>3873</v>
      </c>
      <c r="D1888" s="2"/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184</v>
      </c>
      <c r="N1888" s="2">
        <v>13.430786389441074</v>
      </c>
      <c r="O1888" s="2">
        <v>9.7075170135291042</v>
      </c>
      <c r="P1888" s="2">
        <v>9.5666669539072693</v>
      </c>
      <c r="Q1888" s="2">
        <v>149</v>
      </c>
      <c r="R1888" s="2">
        <v>12.402587382797529</v>
      </c>
      <c r="S1888" s="2">
        <v>9.1933792694443355</v>
      </c>
      <c r="T1888" s="2">
        <v>9.2573371730761451</v>
      </c>
      <c r="U1888" s="2">
        <v>157</v>
      </c>
      <c r="V1888" s="2">
        <v>11.193049559496833</v>
      </c>
      <c r="W1888" s="2">
        <v>6.5849286491001786</v>
      </c>
      <c r="X1888" s="2">
        <v>10.877224680433295</v>
      </c>
      <c r="Y1888" s="2">
        <v>145</v>
      </c>
      <c r="Z1888" s="2">
        <v>11.416808237746174</v>
      </c>
      <c r="AA1888" s="2">
        <v>8.6022915481407711</v>
      </c>
      <c r="AB1888" s="2">
        <v>8.3004359829278123</v>
      </c>
    </row>
    <row r="1889" spans="1:28" x14ac:dyDescent="0.25">
      <c r="A1889" s="2" t="s">
        <v>3874</v>
      </c>
      <c r="B1889" s="2" t="s">
        <v>226</v>
      </c>
      <c r="C1889" s="2" t="s">
        <v>3875</v>
      </c>
      <c r="D1889" s="2"/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259</v>
      </c>
      <c r="N1889" s="2">
        <v>7.4484456267322887</v>
      </c>
      <c r="O1889" s="2">
        <v>5.3835948655020767</v>
      </c>
      <c r="P1889" s="2">
        <v>13.466123592728167</v>
      </c>
      <c r="Q1889" s="2">
        <v>222</v>
      </c>
      <c r="R1889" s="2">
        <v>7.2805010762284619</v>
      </c>
      <c r="S1889" s="2">
        <v>5.3966487475187321</v>
      </c>
      <c r="T1889" s="2">
        <v>13.792811090086603</v>
      </c>
      <c r="U1889" s="2">
        <v>223</v>
      </c>
      <c r="V1889" s="2">
        <v>6.2637714957085038</v>
      </c>
      <c r="W1889" s="2">
        <v>3.6850090008323146</v>
      </c>
      <c r="X1889" s="2">
        <v>15.449815947367039</v>
      </c>
      <c r="Y1889" s="2">
        <v>303</v>
      </c>
      <c r="Z1889" s="2">
        <v>9.3994318104892596</v>
      </c>
      <c r="AA1889" s="2">
        <v>7.0822467310407777</v>
      </c>
      <c r="AB1889" s="2">
        <v>17.345048985014671</v>
      </c>
    </row>
    <row r="1890" spans="1:28" x14ac:dyDescent="0.25">
      <c r="A1890" s="2" t="s">
        <v>3876</v>
      </c>
      <c r="B1890" s="2" t="s">
        <v>226</v>
      </c>
      <c r="C1890" s="2" t="s">
        <v>3877</v>
      </c>
      <c r="D1890" s="2"/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2</v>
      </c>
      <c r="V1890" s="2">
        <v>0.72457281692830133</v>
      </c>
      <c r="W1890" s="2">
        <v>0.42626991645026502</v>
      </c>
      <c r="X1890" s="2">
        <v>0.13856337172526492</v>
      </c>
      <c r="Y1890" s="2">
        <v>0</v>
      </c>
      <c r="Z1890" s="2">
        <v>0</v>
      </c>
      <c r="AA1890" s="2">
        <v>0</v>
      </c>
      <c r="AB1890" s="2">
        <v>0</v>
      </c>
    </row>
    <row r="1891" spans="1:28" x14ac:dyDescent="0.25">
      <c r="A1891" s="2" t="s">
        <v>3878</v>
      </c>
      <c r="B1891" s="2" t="s">
        <v>226</v>
      </c>
      <c r="C1891" s="2" t="s">
        <v>3879</v>
      </c>
      <c r="D1891" s="2"/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25</v>
      </c>
      <c r="N1891" s="2">
        <v>1.975582355252143</v>
      </c>
      <c r="O1891" s="2">
        <v>1.4279133603312542</v>
      </c>
      <c r="P1891" s="2">
        <v>1.2998188796069661</v>
      </c>
      <c r="Q1891" s="2">
        <v>20</v>
      </c>
      <c r="R1891" s="2">
        <v>1.8023018723761801</v>
      </c>
      <c r="S1891" s="2">
        <v>1.3359506496011901</v>
      </c>
      <c r="T1891" s="2">
        <v>1.2425955937014959</v>
      </c>
      <c r="U1891" s="2">
        <v>27</v>
      </c>
      <c r="V1891" s="2">
        <v>2.0839344278177014</v>
      </c>
      <c r="W1891" s="2">
        <v>1.2259893466602187</v>
      </c>
      <c r="X1891" s="2">
        <v>1.8706055182910764</v>
      </c>
      <c r="Y1891" s="2">
        <v>26</v>
      </c>
      <c r="Z1891" s="2">
        <v>2.2162643637531856</v>
      </c>
      <c r="AA1891" s="2">
        <v>1.6699021134231891</v>
      </c>
      <c r="AB1891" s="2">
        <v>1.4883540383180904</v>
      </c>
    </row>
    <row r="1892" spans="1:28" x14ac:dyDescent="0.25">
      <c r="A1892" s="2" t="s">
        <v>3880</v>
      </c>
      <c r="B1892" s="2" t="s">
        <v>226</v>
      </c>
      <c r="C1892" s="2" t="s">
        <v>3881</v>
      </c>
      <c r="D1892" s="2"/>
      <c r="E1892" s="2">
        <v>97</v>
      </c>
      <c r="F1892" s="2">
        <v>11.556555422376579</v>
      </c>
      <c r="G1892" s="2">
        <v>7.9265330542561943</v>
      </c>
      <c r="H1892" s="2">
        <v>4.401280484739627</v>
      </c>
      <c r="I1892" s="2">
        <v>190</v>
      </c>
      <c r="J1892" s="2">
        <v>16.31318800986341</v>
      </c>
      <c r="K1892" s="2">
        <v>16.035921709746862</v>
      </c>
      <c r="L1892" s="2">
        <v>7.0324505823447057</v>
      </c>
      <c r="M1892" s="2">
        <v>22</v>
      </c>
      <c r="N1892" s="2">
        <v>3.8821152301265411</v>
      </c>
      <c r="O1892" s="2">
        <v>2.8059190692334548</v>
      </c>
      <c r="P1892" s="2">
        <v>1.14384061405413</v>
      </c>
      <c r="Q1892" s="2">
        <v>9</v>
      </c>
      <c r="R1892" s="2">
        <v>1.8110509105915986</v>
      </c>
      <c r="S1892" s="2">
        <v>1.3424358469293514</v>
      </c>
      <c r="T1892" s="2">
        <v>0.5591680171656731</v>
      </c>
      <c r="U1892" s="2">
        <v>9</v>
      </c>
      <c r="V1892" s="2">
        <v>1.5511486032300044</v>
      </c>
      <c r="W1892" s="2">
        <v>0.91254870463381976</v>
      </c>
      <c r="X1892" s="2">
        <v>0.62353517276369208</v>
      </c>
      <c r="Y1892" s="2">
        <v>22</v>
      </c>
      <c r="Z1892" s="2">
        <v>4.1875644811766684</v>
      </c>
      <c r="AA1892" s="2">
        <v>3.1552295346980341</v>
      </c>
      <c r="AB1892" s="2">
        <v>1.2593764939614611</v>
      </c>
    </row>
    <row r="1893" spans="1:28" x14ac:dyDescent="0.25">
      <c r="A1893" s="2" t="s">
        <v>3882</v>
      </c>
      <c r="B1893" s="2" t="s">
        <v>226</v>
      </c>
      <c r="C1893" s="2" t="s">
        <v>3883</v>
      </c>
      <c r="D1893" s="2"/>
      <c r="E1893" s="2">
        <v>74</v>
      </c>
      <c r="F1893" s="2">
        <v>7.5673595729685816</v>
      </c>
      <c r="G1893" s="2">
        <v>5.1903810085516078</v>
      </c>
      <c r="H1893" s="2">
        <v>3.3576778955745605</v>
      </c>
      <c r="I1893" s="2">
        <v>137</v>
      </c>
      <c r="J1893" s="2">
        <v>10.09628929856064</v>
      </c>
      <c r="K1893" s="2">
        <v>9.9246882125542975</v>
      </c>
      <c r="L1893" s="2">
        <v>5.0707669988485504</v>
      </c>
      <c r="M1893" s="2">
        <v>11</v>
      </c>
      <c r="N1893" s="2">
        <v>1.6660744529293072</v>
      </c>
      <c r="O1893" s="2">
        <v>1.2042069338793577</v>
      </c>
      <c r="P1893" s="2">
        <v>0.57192030702706498</v>
      </c>
      <c r="Q1893" s="2">
        <v>15</v>
      </c>
      <c r="R1893" s="2">
        <v>2.5908089415407591</v>
      </c>
      <c r="S1893" s="2">
        <v>1.920429058801711</v>
      </c>
      <c r="T1893" s="2">
        <v>0.93194669527612195</v>
      </c>
      <c r="U1893" s="2">
        <v>15</v>
      </c>
      <c r="V1893" s="2">
        <v>2.2190042518429229</v>
      </c>
      <c r="W1893" s="2">
        <v>1.3054516191289367</v>
      </c>
      <c r="X1893" s="2">
        <v>1.039225287939487</v>
      </c>
      <c r="Y1893" s="2">
        <v>8</v>
      </c>
      <c r="Z1893" s="2">
        <v>1.3070277017005967</v>
      </c>
      <c r="AA1893" s="2">
        <v>0.98481406689059869</v>
      </c>
      <c r="AB1893" s="2">
        <v>0.45795508871325857</v>
      </c>
    </row>
    <row r="1894" spans="1:28" x14ac:dyDescent="0.25">
      <c r="A1894" s="2" t="s">
        <v>3884</v>
      </c>
      <c r="B1894" s="2" t="s">
        <v>226</v>
      </c>
      <c r="C1894" s="2" t="s">
        <v>3885</v>
      </c>
      <c r="D1894" s="2"/>
      <c r="E1894" s="2">
        <v>13</v>
      </c>
      <c r="F1894" s="2">
        <v>1.3752424200641877</v>
      </c>
      <c r="G1894" s="2">
        <v>0.94326588692224012</v>
      </c>
      <c r="H1894" s="2">
        <v>0.58986233300634172</v>
      </c>
      <c r="I1894" s="2">
        <v>18</v>
      </c>
      <c r="J1894" s="2">
        <v>1.3722618226082923</v>
      </c>
      <c r="K1894" s="2">
        <v>1.3489382418271636</v>
      </c>
      <c r="L1894" s="2">
        <v>0.66623216043265632</v>
      </c>
      <c r="M1894" s="2">
        <v>6</v>
      </c>
      <c r="N1894" s="2">
        <v>0.94010470698205428</v>
      </c>
      <c r="O1894" s="2">
        <v>0.67948980595073483</v>
      </c>
      <c r="P1894" s="2">
        <v>0.31195653110567184</v>
      </c>
      <c r="Q1894" s="2">
        <v>7</v>
      </c>
      <c r="R1894" s="2">
        <v>1.2507353510886423</v>
      </c>
      <c r="S1894" s="2">
        <v>0.92710368355944672</v>
      </c>
      <c r="T1894" s="2">
        <v>0.43490845779552356</v>
      </c>
      <c r="U1894" s="2">
        <v>2</v>
      </c>
      <c r="V1894" s="2">
        <v>0.30606955197833419</v>
      </c>
      <c r="W1894" s="2">
        <v>0.18006229229364643</v>
      </c>
      <c r="X1894" s="2">
        <v>0.13856337172526492</v>
      </c>
      <c r="Y1894" s="2">
        <v>4</v>
      </c>
      <c r="Z1894" s="2">
        <v>0.67604881122444649</v>
      </c>
      <c r="AA1894" s="2">
        <v>0.50938658632272349</v>
      </c>
      <c r="AB1894" s="2">
        <v>0.22897754435662929</v>
      </c>
    </row>
    <row r="1895" spans="1:28" x14ac:dyDescent="0.25">
      <c r="A1895" s="2" t="s">
        <v>3886</v>
      </c>
      <c r="B1895" s="2" t="s">
        <v>226</v>
      </c>
      <c r="C1895" s="2" t="s">
        <v>3887</v>
      </c>
      <c r="D1895" s="2"/>
      <c r="E1895" s="2">
        <v>15</v>
      </c>
      <c r="F1895" s="2">
        <v>1.6289460932006035</v>
      </c>
      <c r="G1895" s="2">
        <v>1.1172788585736539</v>
      </c>
      <c r="H1895" s="2">
        <v>0.68061038423808662</v>
      </c>
      <c r="I1895" s="2">
        <v>16</v>
      </c>
      <c r="J1895" s="2">
        <v>1.2521720465884909</v>
      </c>
      <c r="K1895" s="2">
        <v>1.2308895657970578</v>
      </c>
      <c r="L1895" s="2">
        <v>0.59220636482902778</v>
      </c>
      <c r="M1895" s="2">
        <v>4</v>
      </c>
      <c r="N1895" s="2">
        <v>0.64337549268388372</v>
      </c>
      <c r="O1895" s="2">
        <v>0.4650195722140722</v>
      </c>
      <c r="P1895" s="2">
        <v>0.20797102073711454</v>
      </c>
      <c r="Q1895" s="2">
        <v>1</v>
      </c>
      <c r="R1895" s="2">
        <v>0.18342010205598294</v>
      </c>
      <c r="S1895" s="2">
        <v>0.13595957938419193</v>
      </c>
      <c r="T1895" s="2">
        <v>6.2129779685074792E-2</v>
      </c>
      <c r="U1895" s="2">
        <v>2</v>
      </c>
      <c r="V1895" s="2">
        <v>0.31419529229634308</v>
      </c>
      <c r="W1895" s="2">
        <v>0.18484270713330075</v>
      </c>
      <c r="X1895" s="2">
        <v>0.13856337172526492</v>
      </c>
      <c r="Y1895" s="2">
        <v>3</v>
      </c>
      <c r="Z1895" s="2">
        <v>0.52049775731439685</v>
      </c>
      <c r="AA1895" s="2">
        <v>0.3921825930095304</v>
      </c>
      <c r="AB1895" s="2">
        <v>0.17173315826747199</v>
      </c>
    </row>
    <row r="1896" spans="1:28" x14ac:dyDescent="0.25">
      <c r="A1896" s="2" t="s">
        <v>3888</v>
      </c>
      <c r="B1896" s="2" t="s">
        <v>226</v>
      </c>
      <c r="C1896" s="2" t="s">
        <v>3889</v>
      </c>
      <c r="D1896" s="2"/>
      <c r="E1896" s="2">
        <v>295</v>
      </c>
      <c r="F1896" s="2">
        <v>15.536743352458403</v>
      </c>
      <c r="G1896" s="2">
        <v>10.65650665251867</v>
      </c>
      <c r="H1896" s="2">
        <v>13.385337556682369</v>
      </c>
      <c r="I1896" s="2">
        <v>367</v>
      </c>
      <c r="J1896" s="2">
        <v>13.92940636911784</v>
      </c>
      <c r="K1896" s="2">
        <v>13.692655896773012</v>
      </c>
      <c r="L1896" s="2">
        <v>13.583733493265825</v>
      </c>
      <c r="M1896" s="2">
        <v>248</v>
      </c>
      <c r="N1896" s="2">
        <v>19.345445071859611</v>
      </c>
      <c r="O1896" s="2">
        <v>13.982519840908969</v>
      </c>
      <c r="P1896" s="2">
        <v>12.894203285701103</v>
      </c>
      <c r="Q1896" s="2">
        <v>232</v>
      </c>
      <c r="R1896" s="2">
        <v>20.637516718882612</v>
      </c>
      <c r="S1896" s="2">
        <v>15.297494991999896</v>
      </c>
      <c r="T1896" s="2">
        <v>14.414108886937353</v>
      </c>
      <c r="U1896" s="2">
        <v>348</v>
      </c>
      <c r="V1896" s="2">
        <v>26.513767541333465</v>
      </c>
      <c r="W1896" s="2">
        <v>15.598185869763773</v>
      </c>
      <c r="X1896" s="2">
        <v>24.110026680196096</v>
      </c>
      <c r="Y1896" s="2">
        <v>442</v>
      </c>
      <c r="Z1896" s="2">
        <v>37.191389108476201</v>
      </c>
      <c r="AA1896" s="2">
        <v>28.022820873324758</v>
      </c>
      <c r="AB1896" s="2">
        <v>25.302018651407536</v>
      </c>
    </row>
    <row r="1897" spans="1:28" x14ac:dyDescent="0.25">
      <c r="A1897" s="2" t="s">
        <v>3890</v>
      </c>
      <c r="B1897" s="2" t="s">
        <v>226</v>
      </c>
      <c r="C1897" s="2" t="s">
        <v>3891</v>
      </c>
      <c r="D1897" s="2"/>
      <c r="E1897" s="2">
        <v>1137</v>
      </c>
      <c r="F1897" s="2">
        <v>33.299701352507043</v>
      </c>
      <c r="G1897" s="2">
        <v>22.839953067367009</v>
      </c>
      <c r="H1897" s="2">
        <v>51.59026712524696</v>
      </c>
      <c r="I1897" s="2">
        <v>1060</v>
      </c>
      <c r="J1897" s="2">
        <v>22.372489221415492</v>
      </c>
      <c r="K1897" s="2">
        <v>21.992236305365694</v>
      </c>
      <c r="L1897" s="2">
        <v>39.233671669923091</v>
      </c>
      <c r="M1897" s="2">
        <v>650</v>
      </c>
      <c r="N1897" s="2">
        <v>28.195662253956598</v>
      </c>
      <c r="O1897" s="2">
        <v>20.379288531696659</v>
      </c>
      <c r="P1897" s="2">
        <v>33.795290869781113</v>
      </c>
      <c r="Q1897" s="2">
        <v>609</v>
      </c>
      <c r="R1897" s="2">
        <v>30.125110174669636</v>
      </c>
      <c r="S1897" s="2">
        <v>22.330144091842328</v>
      </c>
      <c r="T1897" s="2">
        <v>37.837035828210553</v>
      </c>
      <c r="U1897" s="2">
        <v>480</v>
      </c>
      <c r="V1897" s="2">
        <v>20.336459014503159</v>
      </c>
      <c r="W1897" s="2">
        <v>11.964043478413165</v>
      </c>
      <c r="X1897" s="2">
        <v>33.255209214063584</v>
      </c>
      <c r="Y1897" s="2">
        <v>821</v>
      </c>
      <c r="Z1897" s="2">
        <v>38.415384597715629</v>
      </c>
      <c r="AA1897" s="2">
        <v>28.945072156939677</v>
      </c>
      <c r="AB1897" s="2">
        <v>46.997640979198167</v>
      </c>
    </row>
    <row r="1898" spans="1:28" x14ac:dyDescent="0.25">
      <c r="A1898" s="2" t="s">
        <v>3892</v>
      </c>
      <c r="B1898" s="2" t="s">
        <v>226</v>
      </c>
      <c r="C1898" s="2" t="s">
        <v>3893</v>
      </c>
      <c r="D1898" s="2"/>
      <c r="E1898" s="2">
        <v>1232</v>
      </c>
      <c r="F1898" s="2">
        <v>110.35297290073734</v>
      </c>
      <c r="G1898" s="2">
        <v>75.690069866272424</v>
      </c>
      <c r="H1898" s="2">
        <v>55.900799558754848</v>
      </c>
      <c r="I1898" s="2">
        <v>872</v>
      </c>
      <c r="J1898" s="2">
        <v>56.288332473833734</v>
      </c>
      <c r="K1898" s="2">
        <v>55.331630590957523</v>
      </c>
      <c r="L1898" s="2">
        <v>32.275246883182014</v>
      </c>
      <c r="M1898" s="2">
        <v>1076</v>
      </c>
      <c r="N1898" s="2">
        <v>142.74952446067164</v>
      </c>
      <c r="O1898" s="2">
        <v>103.17664187292812</v>
      </c>
      <c r="P1898" s="2">
        <v>55.944204578283816</v>
      </c>
      <c r="Q1898" s="2">
        <v>780</v>
      </c>
      <c r="R1898" s="2">
        <v>118.00472843222144</v>
      </c>
      <c r="S1898" s="2">
        <v>87.47063742279326</v>
      </c>
      <c r="T1898" s="2">
        <v>48.461228154358338</v>
      </c>
      <c r="U1898" s="2">
        <v>1103</v>
      </c>
      <c r="V1898" s="2">
        <v>142.92331035227701</v>
      </c>
      <c r="W1898" s="2">
        <v>84.082518884625813</v>
      </c>
      <c r="X1898" s="2">
        <v>76.417699506483601</v>
      </c>
      <c r="Y1898" s="2">
        <v>1305</v>
      </c>
      <c r="Z1898" s="2">
        <v>186.75231577218378</v>
      </c>
      <c r="AA1898" s="2">
        <v>140.71339678382094</v>
      </c>
      <c r="AB1898" s="2">
        <v>74.703923846350307</v>
      </c>
    </row>
    <row r="1899" spans="1:28" x14ac:dyDescent="0.25">
      <c r="A1899" s="2" t="s">
        <v>3894</v>
      </c>
      <c r="B1899" s="2" t="s">
        <v>226</v>
      </c>
      <c r="C1899" s="2" t="s">
        <v>3895</v>
      </c>
      <c r="D1899" s="2"/>
      <c r="E1899" s="2">
        <v>2387</v>
      </c>
      <c r="F1899" s="2">
        <v>125.71595383836681</v>
      </c>
      <c r="G1899" s="2">
        <v>86.227394506990066</v>
      </c>
      <c r="H1899" s="2">
        <v>108.30779914508751</v>
      </c>
      <c r="I1899" s="2">
        <v>3507</v>
      </c>
      <c r="J1899" s="2">
        <v>133.10743361443124</v>
      </c>
      <c r="K1899" s="2">
        <v>130.84507964573012</v>
      </c>
      <c r="L1899" s="2">
        <v>129.80423259096253</v>
      </c>
      <c r="M1899" s="2">
        <v>1987</v>
      </c>
      <c r="N1899" s="2">
        <v>154.99757805558488</v>
      </c>
      <c r="O1899" s="2">
        <v>112.02930211244404</v>
      </c>
      <c r="P1899" s="2">
        <v>103.30960455116166</v>
      </c>
      <c r="Q1899" s="2">
        <v>1397</v>
      </c>
      <c r="R1899" s="2">
        <v>124.26987438051297</v>
      </c>
      <c r="S1899" s="2">
        <v>92.114657344068334</v>
      </c>
      <c r="T1899" s="2">
        <v>86.795302220049493</v>
      </c>
      <c r="U1899" s="2">
        <v>2115</v>
      </c>
      <c r="V1899" s="2">
        <v>161.13970790206977</v>
      </c>
      <c r="W1899" s="2">
        <v>94.79931929468502</v>
      </c>
      <c r="X1899" s="2">
        <v>146.53076559946766</v>
      </c>
      <c r="Y1899" s="2">
        <v>1642</v>
      </c>
      <c r="Z1899" s="2">
        <v>138.16348623556092</v>
      </c>
      <c r="AA1899" s="2">
        <v>104.10287754298474</v>
      </c>
      <c r="AB1899" s="2">
        <v>93.995281958396333</v>
      </c>
    </row>
    <row r="1900" spans="1:28" x14ac:dyDescent="0.25">
      <c r="A1900" s="2" t="s">
        <v>189</v>
      </c>
      <c r="B1900" s="2" t="s">
        <v>226</v>
      </c>
      <c r="C1900" s="2" t="s">
        <v>190</v>
      </c>
      <c r="D1900" s="2"/>
      <c r="E1900" s="2">
        <v>434</v>
      </c>
      <c r="F1900" s="2">
        <v>25.482224657972569</v>
      </c>
      <c r="G1900" s="2">
        <v>17.478019069272452</v>
      </c>
      <c r="H1900" s="2">
        <v>19.692327117288638</v>
      </c>
      <c r="I1900" s="2">
        <v>405</v>
      </c>
      <c r="J1900" s="2">
        <v>17.136858167500684</v>
      </c>
      <c r="K1900" s="2">
        <v>16.845592397937303</v>
      </c>
      <c r="L1900" s="2">
        <v>14.990223609734766</v>
      </c>
      <c r="M1900" s="2">
        <v>344</v>
      </c>
      <c r="N1900" s="2">
        <v>29.915421233980776</v>
      </c>
      <c r="O1900" s="2">
        <v>21.622297620939488</v>
      </c>
      <c r="P1900" s="2">
        <v>17.885507783391851</v>
      </c>
      <c r="Q1900" s="2">
        <v>486</v>
      </c>
      <c r="R1900" s="2">
        <v>48.196484041676896</v>
      </c>
      <c r="S1900" s="2">
        <v>35.725493687182066</v>
      </c>
      <c r="T1900" s="2">
        <v>30.195072926946349</v>
      </c>
      <c r="U1900" s="2">
        <v>381</v>
      </c>
      <c r="V1900" s="2">
        <v>32.36136344314464</v>
      </c>
      <c r="W1900" s="2">
        <v>19.038356627296647</v>
      </c>
      <c r="X1900" s="2">
        <v>26.396322313662967</v>
      </c>
      <c r="Y1900" s="2">
        <v>2101</v>
      </c>
      <c r="Z1900" s="2">
        <v>197.08601923011628</v>
      </c>
      <c r="AA1900" s="2">
        <v>148.49959482324027</v>
      </c>
      <c r="AB1900" s="2">
        <v>120.27045517331953</v>
      </c>
    </row>
    <row r="1901" spans="1:28" x14ac:dyDescent="0.25">
      <c r="A1901" s="2" t="s">
        <v>3896</v>
      </c>
      <c r="B1901" s="2" t="s">
        <v>226</v>
      </c>
      <c r="C1901" s="2" t="s">
        <v>3897</v>
      </c>
      <c r="D1901" s="2"/>
      <c r="E1901" s="2">
        <v>1218</v>
      </c>
      <c r="F1901" s="2">
        <v>36.996430130622421</v>
      </c>
      <c r="G1901" s="2">
        <v>25.375504689921833</v>
      </c>
      <c r="H1901" s="2">
        <v>55.265563200132632</v>
      </c>
      <c r="I1901" s="2">
        <v>1240</v>
      </c>
      <c r="J1901" s="2">
        <v>27.143308658412646</v>
      </c>
      <c r="K1901" s="2">
        <v>26.681968743732014</v>
      </c>
      <c r="L1901" s="2">
        <v>45.895993274249655</v>
      </c>
      <c r="M1901" s="2">
        <v>1009</v>
      </c>
      <c r="N1901" s="2">
        <v>45.393405661719292</v>
      </c>
      <c r="O1901" s="2">
        <v>32.809490448720219</v>
      </c>
      <c r="P1901" s="2">
        <v>52.460689980937147</v>
      </c>
      <c r="Q1901" s="2">
        <v>863</v>
      </c>
      <c r="R1901" s="2">
        <v>44.274616169300494</v>
      </c>
      <c r="S1901" s="2">
        <v>32.818421341502507</v>
      </c>
      <c r="T1901" s="2">
        <v>53.617999868219549</v>
      </c>
      <c r="U1901" s="2">
        <v>682</v>
      </c>
      <c r="V1901" s="2">
        <v>29.96754256944304</v>
      </c>
      <c r="W1901" s="2">
        <v>17.63005949001851</v>
      </c>
      <c r="X1901" s="2">
        <v>47.25010975831534</v>
      </c>
      <c r="Y1901" s="2">
        <v>1304</v>
      </c>
      <c r="Z1901" s="2">
        <v>63.280846151642749</v>
      </c>
      <c r="AA1901" s="2">
        <v>47.680601852426015</v>
      </c>
      <c r="AB1901" s="2">
        <v>74.646679460261154</v>
      </c>
    </row>
    <row r="1902" spans="1:28" x14ac:dyDescent="0.25">
      <c r="A1902" s="2" t="s">
        <v>3898</v>
      </c>
      <c r="B1902" s="2" t="s">
        <v>226</v>
      </c>
      <c r="C1902" s="2" t="s">
        <v>3899</v>
      </c>
      <c r="D1902" s="2"/>
      <c r="E1902" s="2">
        <v>8698</v>
      </c>
      <c r="F1902" s="2">
        <v>167.56135660998953</v>
      </c>
      <c r="G1902" s="2">
        <v>114.92876408599911</v>
      </c>
      <c r="H1902" s="2">
        <v>394.66327480685845</v>
      </c>
      <c r="I1902" s="2">
        <v>9573</v>
      </c>
      <c r="J1902" s="2">
        <v>132.90187001815676</v>
      </c>
      <c r="K1902" s="2">
        <v>130.64300990104019</v>
      </c>
      <c r="L1902" s="2">
        <v>354.32447065676769</v>
      </c>
      <c r="M1902" s="2">
        <v>6813</v>
      </c>
      <c r="N1902" s="2">
        <v>194.39358209460318</v>
      </c>
      <c r="O1902" s="2">
        <v>140.50398470991976</v>
      </c>
      <c r="P1902" s="2">
        <v>354.22664107049036</v>
      </c>
      <c r="Q1902" s="2">
        <v>5201</v>
      </c>
      <c r="R1902" s="2">
        <v>169.22822361009091</v>
      </c>
      <c r="S1902" s="2">
        <v>125.43989368700407</v>
      </c>
      <c r="T1902" s="2">
        <v>323.13698414207403</v>
      </c>
      <c r="U1902" s="2">
        <v>4566</v>
      </c>
      <c r="V1902" s="2">
        <v>127.24613392671631</v>
      </c>
      <c r="W1902" s="2">
        <v>74.859555327381159</v>
      </c>
      <c r="X1902" s="2">
        <v>316.34017764877979</v>
      </c>
      <c r="Y1902" s="2">
        <v>4238</v>
      </c>
      <c r="Z1902" s="2">
        <v>130.43602982277383</v>
      </c>
      <c r="AA1902" s="2">
        <v>98.280424226429133</v>
      </c>
      <c r="AB1902" s="2">
        <v>242.60170824584876</v>
      </c>
    </row>
    <row r="1903" spans="1:28" x14ac:dyDescent="0.25">
      <c r="A1903" s="2" t="s">
        <v>3900</v>
      </c>
      <c r="B1903" s="2" t="s">
        <v>226</v>
      </c>
      <c r="C1903" s="2" t="s">
        <v>3901</v>
      </c>
      <c r="D1903" s="2"/>
      <c r="E1903" s="2">
        <v>1721</v>
      </c>
      <c r="F1903" s="2">
        <v>51.135760061824207</v>
      </c>
      <c r="G1903" s="2">
        <v>35.073538573590675</v>
      </c>
      <c r="H1903" s="2">
        <v>78.088698084916473</v>
      </c>
      <c r="I1903" s="2">
        <v>1569</v>
      </c>
      <c r="J1903" s="2">
        <v>33.596602200968476</v>
      </c>
      <c r="K1903" s="2">
        <v>33.025579199019518</v>
      </c>
      <c r="L1903" s="2">
        <v>58.073236651046543</v>
      </c>
      <c r="M1903" s="2">
        <v>1339</v>
      </c>
      <c r="N1903" s="2">
        <v>58.926885999709683</v>
      </c>
      <c r="O1903" s="2">
        <v>42.59123269551732</v>
      </c>
      <c r="P1903" s="2">
        <v>69.618299191749102</v>
      </c>
      <c r="Q1903" s="2">
        <v>1160</v>
      </c>
      <c r="R1903" s="2">
        <v>58.214786870455796</v>
      </c>
      <c r="S1903" s="2">
        <v>43.151529456852003</v>
      </c>
      <c r="T1903" s="2">
        <v>72.070544434686767</v>
      </c>
      <c r="U1903" s="2">
        <v>920</v>
      </c>
      <c r="V1903" s="2">
        <v>39.544482551002211</v>
      </c>
      <c r="W1903" s="2">
        <v>23.264222558811074</v>
      </c>
      <c r="X1903" s="2">
        <v>63.739150993621863</v>
      </c>
      <c r="Y1903" s="2">
        <v>1351</v>
      </c>
      <c r="Z1903" s="2">
        <v>64.132969430902151</v>
      </c>
      <c r="AA1903" s="2">
        <v>48.322656333021747</v>
      </c>
      <c r="AB1903" s="2">
        <v>77.337165606451549</v>
      </c>
    </row>
    <row r="1904" spans="1:28" x14ac:dyDescent="0.25">
      <c r="A1904" s="2" t="s">
        <v>3902</v>
      </c>
      <c r="B1904" s="2" t="s">
        <v>226</v>
      </c>
      <c r="C1904" s="2" t="s">
        <v>3903</v>
      </c>
      <c r="D1904" s="2"/>
      <c r="E1904" s="2">
        <v>1022</v>
      </c>
      <c r="F1904" s="2">
        <v>43.546404749852989</v>
      </c>
      <c r="G1904" s="2">
        <v>29.868070893804866</v>
      </c>
      <c r="H1904" s="2">
        <v>46.372254179421631</v>
      </c>
      <c r="I1904" s="2">
        <v>1432</v>
      </c>
      <c r="J1904" s="2">
        <v>43.97167358740522</v>
      </c>
      <c r="K1904" s="2">
        <v>43.224311193363</v>
      </c>
      <c r="L1904" s="2">
        <v>53.002469652197988</v>
      </c>
      <c r="M1904" s="2">
        <v>833</v>
      </c>
      <c r="N1904" s="2">
        <v>52.569697700383067</v>
      </c>
      <c r="O1904" s="2">
        <v>37.996377875814581</v>
      </c>
      <c r="P1904" s="2">
        <v>43.309965068504106</v>
      </c>
      <c r="Q1904" s="2">
        <v>683</v>
      </c>
      <c r="R1904" s="2">
        <v>49.153402974231625</v>
      </c>
      <c r="S1904" s="2">
        <v>36.434806865599128</v>
      </c>
      <c r="T1904" s="2">
        <v>42.434639524906082</v>
      </c>
      <c r="U1904" s="2">
        <v>756</v>
      </c>
      <c r="V1904" s="2">
        <v>46.599089288701386</v>
      </c>
      <c r="W1904" s="2">
        <v>27.41448400170767</v>
      </c>
      <c r="X1904" s="2">
        <v>52.376954512150142</v>
      </c>
      <c r="Y1904" s="2">
        <v>837</v>
      </c>
      <c r="Z1904" s="2">
        <v>56.978238871010383</v>
      </c>
      <c r="AA1904" s="2">
        <v>42.931738228512039</v>
      </c>
      <c r="AB1904" s="2">
        <v>47.913551156624678</v>
      </c>
    </row>
    <row r="1905" spans="1:28" x14ac:dyDescent="0.25">
      <c r="A1905" s="2" t="s">
        <v>3904</v>
      </c>
      <c r="B1905" s="2" t="s">
        <v>226</v>
      </c>
      <c r="C1905" s="2" t="s">
        <v>3905</v>
      </c>
      <c r="D1905" s="2"/>
      <c r="E1905" s="2">
        <v>607</v>
      </c>
      <c r="F1905" s="2">
        <v>49.658240657210044</v>
      </c>
      <c r="G1905" s="2">
        <v>34.060121861522447</v>
      </c>
      <c r="H1905" s="2">
        <v>27.542033548834571</v>
      </c>
      <c r="I1905" s="2">
        <v>759</v>
      </c>
      <c r="J1905" s="2">
        <v>44.747933299897959</v>
      </c>
      <c r="K1905" s="2">
        <v>43.987377245715109</v>
      </c>
      <c r="L1905" s="2">
        <v>28.092789431577007</v>
      </c>
      <c r="M1905" s="2">
        <v>566</v>
      </c>
      <c r="N1905" s="2">
        <v>68.581682935126395</v>
      </c>
      <c r="O1905" s="2">
        <v>49.569536332779379</v>
      </c>
      <c r="P1905" s="2">
        <v>29.427899434301711</v>
      </c>
      <c r="Q1905" s="2">
        <v>449</v>
      </c>
      <c r="R1905" s="2">
        <v>62.041238120096047</v>
      </c>
      <c r="S1905" s="2">
        <v>45.987874528104975</v>
      </c>
      <c r="T1905" s="2">
        <v>27.896271078598584</v>
      </c>
      <c r="U1905" s="2">
        <v>502</v>
      </c>
      <c r="V1905" s="2">
        <v>59.410140502674523</v>
      </c>
      <c r="W1905" s="2">
        <v>34.95129134947873</v>
      </c>
      <c r="X1905" s="2">
        <v>34.779406303041497</v>
      </c>
      <c r="Y1905" s="2">
        <v>742</v>
      </c>
      <c r="Z1905" s="2">
        <v>96.981455466184272</v>
      </c>
      <c r="AA1905" s="2">
        <v>73.073203763282422</v>
      </c>
      <c r="AB1905" s="2">
        <v>42.475334478154736</v>
      </c>
    </row>
    <row r="1906" spans="1:28" x14ac:dyDescent="0.25">
      <c r="A1906" s="2" t="s">
        <v>3906</v>
      </c>
      <c r="B1906" s="2" t="s">
        <v>226</v>
      </c>
      <c r="C1906" s="2" t="s">
        <v>3907</v>
      </c>
      <c r="D1906" s="2"/>
      <c r="E1906" s="2">
        <v>3330</v>
      </c>
      <c r="F1906" s="2">
        <v>211.72923157528675</v>
      </c>
      <c r="G1906" s="2">
        <v>145.22309557605536</v>
      </c>
      <c r="H1906" s="2">
        <v>151.09550530085522</v>
      </c>
      <c r="I1906" s="2">
        <v>2862</v>
      </c>
      <c r="J1906" s="2">
        <v>131.13988112014169</v>
      </c>
      <c r="K1906" s="2">
        <v>128.91096856093372</v>
      </c>
      <c r="L1906" s="2">
        <v>105.93091350879234</v>
      </c>
      <c r="M1906" s="2">
        <v>2890</v>
      </c>
      <c r="N1906" s="2">
        <v>272.15950083649727</v>
      </c>
      <c r="O1906" s="2">
        <v>196.71171204397606</v>
      </c>
      <c r="P1906" s="2">
        <v>150.25906248256527</v>
      </c>
      <c r="Q1906" s="2">
        <v>2581</v>
      </c>
      <c r="R1906" s="2">
        <v>277.17628510328285</v>
      </c>
      <c r="S1906" s="2">
        <v>205.45605806288978</v>
      </c>
      <c r="T1906" s="2">
        <v>160.35696136717803</v>
      </c>
      <c r="U1906" s="2">
        <v>2833</v>
      </c>
      <c r="V1906" s="2">
        <v>260.57778426822802</v>
      </c>
      <c r="W1906" s="2">
        <v>153.29925127429129</v>
      </c>
      <c r="X1906" s="2">
        <v>196.27501604883776</v>
      </c>
      <c r="Y1906" s="2">
        <v>1985</v>
      </c>
      <c r="Z1906" s="2">
        <v>201.64119076754022</v>
      </c>
      <c r="AA1906" s="2">
        <v>151.93180746978018</v>
      </c>
      <c r="AB1906" s="2">
        <v>113.63010638697729</v>
      </c>
    </row>
    <row r="1907" spans="1:28" x14ac:dyDescent="0.25">
      <c r="A1907" s="2" t="s">
        <v>3908</v>
      </c>
      <c r="B1907" s="2" t="s">
        <v>226</v>
      </c>
      <c r="C1907" s="2" t="s">
        <v>3909</v>
      </c>
      <c r="D1907" s="2"/>
      <c r="E1907" s="2">
        <v>167</v>
      </c>
      <c r="F1907" s="2">
        <v>29.276039737893896</v>
      </c>
      <c r="G1907" s="2">
        <v>20.080161276327068</v>
      </c>
      <c r="H1907" s="2">
        <v>7.5774622778506977</v>
      </c>
      <c r="I1907" s="2">
        <v>241</v>
      </c>
      <c r="J1907" s="2">
        <v>30.446786914950334</v>
      </c>
      <c r="K1907" s="2">
        <v>29.929299594063639</v>
      </c>
      <c r="L1907" s="2">
        <v>8.9201083702372319</v>
      </c>
      <c r="M1907" s="2">
        <v>93</v>
      </c>
      <c r="N1907" s="2">
        <v>24.147260902196194</v>
      </c>
      <c r="O1907" s="2">
        <v>17.453181015706019</v>
      </c>
      <c r="P1907" s="2">
        <v>4.8353262321379136</v>
      </c>
      <c r="Q1907" s="2">
        <v>78</v>
      </c>
      <c r="R1907" s="2">
        <v>23.095211136020481</v>
      </c>
      <c r="S1907" s="2">
        <v>17.119253324175254</v>
      </c>
      <c r="T1907" s="2">
        <v>4.8461228154358338</v>
      </c>
      <c r="U1907" s="2">
        <v>50</v>
      </c>
      <c r="V1907" s="2">
        <v>12.680024296245275</v>
      </c>
      <c r="W1907" s="2">
        <v>7.4597235378796389</v>
      </c>
      <c r="X1907" s="2">
        <v>3.4640842931316231</v>
      </c>
      <c r="Y1907" s="2">
        <v>44</v>
      </c>
      <c r="Z1907" s="2">
        <v>12.323404044605626</v>
      </c>
      <c r="AA1907" s="2">
        <v>9.2853897735399311</v>
      </c>
      <c r="AB1907" s="2">
        <v>2.5187529879229222</v>
      </c>
    </row>
    <row r="1908" spans="1:28" x14ac:dyDescent="0.25">
      <c r="A1908" s="2" t="s">
        <v>119</v>
      </c>
      <c r="B1908" s="2" t="s">
        <v>226</v>
      </c>
      <c r="C1908" s="2" t="s">
        <v>120</v>
      </c>
      <c r="D1908" s="2"/>
      <c r="E1908" s="2">
        <v>1663</v>
      </c>
      <c r="F1908" s="2">
        <v>208.23804142051989</v>
      </c>
      <c r="G1908" s="2">
        <v>142.82852096891327</v>
      </c>
      <c r="H1908" s="2">
        <v>75.457004599195869</v>
      </c>
      <c r="I1908" s="2">
        <v>2317</v>
      </c>
      <c r="J1908" s="2">
        <v>209.08478151138092</v>
      </c>
      <c r="K1908" s="2">
        <v>205.5310822745864</v>
      </c>
      <c r="L1908" s="2">
        <v>85.758884206803586</v>
      </c>
      <c r="M1908" s="2">
        <v>1130</v>
      </c>
      <c r="N1908" s="2">
        <v>209.57300168572732</v>
      </c>
      <c r="O1908" s="2">
        <v>151.47538055105835</v>
      </c>
      <c r="P1908" s="2">
        <v>58.751813358234863</v>
      </c>
      <c r="Q1908" s="2">
        <v>662</v>
      </c>
      <c r="R1908" s="2">
        <v>140.00943014693735</v>
      </c>
      <c r="S1908" s="2">
        <v>103.78155403483531</v>
      </c>
      <c r="T1908" s="2">
        <v>41.129914151519515</v>
      </c>
      <c r="U1908" s="2">
        <v>456</v>
      </c>
      <c r="V1908" s="2">
        <v>82.601301129826354</v>
      </c>
      <c r="W1908" s="2">
        <v>48.594770475330208</v>
      </c>
      <c r="X1908" s="2">
        <v>31.592448753360401</v>
      </c>
      <c r="Y1908" s="2">
        <v>642</v>
      </c>
      <c r="Z1908" s="2">
        <v>128.43547721813005</v>
      </c>
      <c r="AA1908" s="2">
        <v>96.773055756698625</v>
      </c>
      <c r="AB1908" s="2">
        <v>36.750895869239002</v>
      </c>
    </row>
    <row r="1909" spans="1:28" x14ac:dyDescent="0.25">
      <c r="A1909" s="2" t="s">
        <v>3910</v>
      </c>
      <c r="B1909" s="2" t="s">
        <v>226</v>
      </c>
      <c r="C1909" s="2" t="s">
        <v>3911</v>
      </c>
      <c r="D1909" s="2"/>
      <c r="E1909" s="2">
        <v>279</v>
      </c>
      <c r="F1909" s="2">
        <v>12.184053020245653</v>
      </c>
      <c r="G1909" s="2">
        <v>8.3569277756231521</v>
      </c>
      <c r="H1909" s="2">
        <v>12.65935314682841</v>
      </c>
      <c r="I1909" s="2">
        <v>343</v>
      </c>
      <c r="J1909" s="2">
        <v>10.794692249493622</v>
      </c>
      <c r="K1909" s="2">
        <v>10.611220791976905</v>
      </c>
      <c r="L1909" s="2">
        <v>12.695423946022284</v>
      </c>
      <c r="M1909" s="2">
        <v>228</v>
      </c>
      <c r="N1909" s="2">
        <v>14.747265296714929</v>
      </c>
      <c r="O1909" s="2">
        <v>10.659042934629319</v>
      </c>
      <c r="P1909" s="2">
        <v>11.85434818201553</v>
      </c>
      <c r="Q1909" s="2">
        <v>229</v>
      </c>
      <c r="R1909" s="2">
        <v>16.890967903568221</v>
      </c>
      <c r="S1909" s="2">
        <v>12.520377351333572</v>
      </c>
      <c r="T1909" s="2">
        <v>14.227719547882128</v>
      </c>
      <c r="U1909" s="2">
        <v>300</v>
      </c>
      <c r="V1909" s="2">
        <v>18.952349481932437</v>
      </c>
      <c r="W1909" s="2">
        <v>11.149764718538959</v>
      </c>
      <c r="X1909" s="2">
        <v>20.784505758789738</v>
      </c>
      <c r="Y1909" s="2">
        <v>483</v>
      </c>
      <c r="Z1909" s="2">
        <v>33.698988252031398</v>
      </c>
      <c r="AA1909" s="2">
        <v>25.391380479083232</v>
      </c>
      <c r="AB1909" s="2">
        <v>27.649038481062988</v>
      </c>
    </row>
    <row r="1910" spans="1:28" x14ac:dyDescent="0.25">
      <c r="A1910" s="2" t="s">
        <v>3912</v>
      </c>
      <c r="B1910" s="2" t="s">
        <v>226</v>
      </c>
      <c r="C1910" s="2" t="s">
        <v>3913</v>
      </c>
      <c r="D1910" s="2"/>
      <c r="E1910" s="2">
        <v>974</v>
      </c>
      <c r="F1910" s="2">
        <v>47.618875142057057</v>
      </c>
      <c r="G1910" s="2">
        <v>32.661340167950463</v>
      </c>
      <c r="H1910" s="2">
        <v>44.194300949859752</v>
      </c>
      <c r="I1910" s="2">
        <v>1588</v>
      </c>
      <c r="J1910" s="2">
        <v>55.949890619528183</v>
      </c>
      <c r="K1910" s="2">
        <v>54.998941047033682</v>
      </c>
      <c r="L1910" s="2">
        <v>58.776481709281008</v>
      </c>
      <c r="M1910" s="2">
        <v>935</v>
      </c>
      <c r="N1910" s="2">
        <v>67.70501760907942</v>
      </c>
      <c r="O1910" s="2">
        <v>48.935899305057568</v>
      </c>
      <c r="P1910" s="2">
        <v>48.613226097300526</v>
      </c>
      <c r="Q1910" s="2">
        <v>741</v>
      </c>
      <c r="R1910" s="2">
        <v>61.188507591448683</v>
      </c>
      <c r="S1910" s="2">
        <v>45.35579067958782</v>
      </c>
      <c r="T1910" s="2">
        <v>46.038166746640421</v>
      </c>
      <c r="U1910" s="2">
        <v>703</v>
      </c>
      <c r="V1910" s="2">
        <v>49.719840288305171</v>
      </c>
      <c r="W1910" s="2">
        <v>29.250437872434819</v>
      </c>
      <c r="X1910" s="2">
        <v>48.705025161430619</v>
      </c>
      <c r="Y1910" s="2">
        <v>898</v>
      </c>
      <c r="Z1910" s="2">
        <v>70.142084230705322</v>
      </c>
      <c r="AA1910" s="2">
        <v>52.850380402455635</v>
      </c>
      <c r="AB1910" s="2">
        <v>51.405458708063279</v>
      </c>
    </row>
    <row r="1911" spans="1:28" x14ac:dyDescent="0.25">
      <c r="A1911" s="2" t="s">
        <v>3914</v>
      </c>
      <c r="B1911" s="2" t="s">
        <v>226</v>
      </c>
      <c r="C1911" s="2" t="s">
        <v>3915</v>
      </c>
      <c r="D1911" s="2"/>
      <c r="E1911" s="2">
        <v>8474</v>
      </c>
      <c r="F1911" s="2">
        <v>210.07634732624328</v>
      </c>
      <c r="G1911" s="2">
        <v>144.08939776074143</v>
      </c>
      <c r="H1911" s="2">
        <v>384.49949306890306</v>
      </c>
      <c r="I1911" s="2">
        <v>11927</v>
      </c>
      <c r="J1911" s="2">
        <v>213.08284443960673</v>
      </c>
      <c r="K1911" s="2">
        <v>209.46119232229174</v>
      </c>
      <c r="L1911" s="2">
        <v>441.45283208223844</v>
      </c>
      <c r="M1911" s="2">
        <v>6065</v>
      </c>
      <c r="N1911" s="2">
        <v>222.69402880476579</v>
      </c>
      <c r="O1911" s="2">
        <v>160.95900945406731</v>
      </c>
      <c r="P1911" s="2">
        <v>315.33606019264994</v>
      </c>
      <c r="Q1911" s="2">
        <v>5044</v>
      </c>
      <c r="R1911" s="2">
        <v>211.20065133141961</v>
      </c>
      <c r="S1911" s="2">
        <v>156.55182501164978</v>
      </c>
      <c r="T1911" s="2">
        <v>313.38260873151728</v>
      </c>
      <c r="U1911" s="2">
        <v>3275</v>
      </c>
      <c r="V1911" s="2">
        <v>117.45032605714057</v>
      </c>
      <c r="W1911" s="2">
        <v>69.096631153895231</v>
      </c>
      <c r="X1911" s="2">
        <v>226.8975212001213</v>
      </c>
      <c r="Y1911" s="2">
        <v>4255</v>
      </c>
      <c r="Z1911" s="2">
        <v>168.5273597192739</v>
      </c>
      <c r="AA1911" s="2">
        <v>126.98132892786356</v>
      </c>
      <c r="AB1911" s="2">
        <v>243.57486280936442</v>
      </c>
    </row>
    <row r="1912" spans="1:28" x14ac:dyDescent="0.25">
      <c r="A1912" s="2" t="s">
        <v>3916</v>
      </c>
      <c r="B1912" s="2" t="s">
        <v>226</v>
      </c>
      <c r="C1912" s="2" t="s">
        <v>3917</v>
      </c>
      <c r="D1912" s="2"/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</row>
    <row r="1913" spans="1:28" x14ac:dyDescent="0.25">
      <c r="A1913" s="2" t="s">
        <v>3918</v>
      </c>
      <c r="B1913" s="2" t="s">
        <v>226</v>
      </c>
      <c r="C1913" s="2" t="s">
        <v>3919</v>
      </c>
      <c r="D1913" s="2"/>
      <c r="E1913" s="2">
        <v>627</v>
      </c>
      <c r="F1913" s="2">
        <v>16.405466901116696</v>
      </c>
      <c r="G1913" s="2">
        <v>11.252355992722382</v>
      </c>
      <c r="H1913" s="2">
        <v>28.449514061152019</v>
      </c>
      <c r="I1913" s="2">
        <v>991</v>
      </c>
      <c r="J1913" s="2">
        <v>18.686298279999864</v>
      </c>
      <c r="K1913" s="2">
        <v>18.368697527538902</v>
      </c>
      <c r="L1913" s="2">
        <v>36.679781721597912</v>
      </c>
      <c r="M1913" s="2">
        <v>480</v>
      </c>
      <c r="N1913" s="2">
        <v>18.601645374826148</v>
      </c>
      <c r="O1913" s="2">
        <v>13.444915563374879</v>
      </c>
      <c r="P1913" s="2">
        <v>24.956522488453746</v>
      </c>
      <c r="Q1913" s="2">
        <v>407</v>
      </c>
      <c r="R1913" s="2">
        <v>17.986511542978064</v>
      </c>
      <c r="S1913" s="2">
        <v>13.332445661958147</v>
      </c>
      <c r="T1913" s="2">
        <v>25.286820331825442</v>
      </c>
      <c r="U1913" s="2">
        <v>454</v>
      </c>
      <c r="V1913" s="2">
        <v>17.184271732821955</v>
      </c>
      <c r="W1913" s="2">
        <v>10.109595481186139</v>
      </c>
      <c r="X1913" s="2">
        <v>31.453885381635136</v>
      </c>
      <c r="Y1913" s="2">
        <v>501</v>
      </c>
      <c r="Z1913" s="2">
        <v>20.943098461151351</v>
      </c>
      <c r="AA1913" s="2">
        <v>15.780123054760871</v>
      </c>
      <c r="AB1913" s="2">
        <v>28.679437430667818</v>
      </c>
    </row>
    <row r="1914" spans="1:28" x14ac:dyDescent="0.25">
      <c r="A1914" s="2" t="s">
        <v>3920</v>
      </c>
      <c r="B1914" s="2" t="s">
        <v>226</v>
      </c>
      <c r="C1914" s="2" t="s">
        <v>3921</v>
      </c>
      <c r="D1914" s="2"/>
      <c r="E1914" s="2">
        <v>1307</v>
      </c>
      <c r="F1914" s="2">
        <v>89.103954611440869</v>
      </c>
      <c r="G1914" s="2">
        <v>61.115567370963525</v>
      </c>
      <c r="H1914" s="2">
        <v>59.30385147994528</v>
      </c>
      <c r="I1914" s="2">
        <v>1562</v>
      </c>
      <c r="J1914" s="2">
        <v>76.741624741370899</v>
      </c>
      <c r="K1914" s="2">
        <v>75.437289479366498</v>
      </c>
      <c r="L1914" s="2">
        <v>57.814146366433839</v>
      </c>
      <c r="M1914" s="2">
        <v>1096</v>
      </c>
      <c r="N1914" s="2">
        <v>110.66773335821338</v>
      </c>
      <c r="O1914" s="2">
        <v>79.988533304956121</v>
      </c>
      <c r="P1914" s="2">
        <v>56.984059681969391</v>
      </c>
      <c r="Q1914" s="2">
        <v>1004</v>
      </c>
      <c r="R1914" s="2">
        <v>115.6076523247521</v>
      </c>
      <c r="S1914" s="2">
        <v>85.69381222386302</v>
      </c>
      <c r="T1914" s="2">
        <v>62.378298803815092</v>
      </c>
      <c r="U1914" s="2">
        <v>965</v>
      </c>
      <c r="V1914" s="2">
        <v>95.17062680126314</v>
      </c>
      <c r="W1914" s="2">
        <v>55.989369442641063</v>
      </c>
      <c r="X1914" s="2">
        <v>66.856826857440325</v>
      </c>
      <c r="Y1914" s="2">
        <v>1320</v>
      </c>
      <c r="Z1914" s="2">
        <v>143.77304718706563</v>
      </c>
      <c r="AA1914" s="2">
        <v>108.32954735796585</v>
      </c>
      <c r="AB1914" s="2">
        <v>75.562589637687665</v>
      </c>
    </row>
    <row r="1915" spans="1:28" x14ac:dyDescent="0.25">
      <c r="A1915" s="2" t="s">
        <v>3922</v>
      </c>
      <c r="B1915" s="2" t="s">
        <v>226</v>
      </c>
      <c r="C1915" s="2" t="s">
        <v>3923</v>
      </c>
      <c r="D1915" s="2"/>
      <c r="E1915" s="2">
        <v>5517</v>
      </c>
      <c r="F1915" s="2">
        <v>118.56616490008331</v>
      </c>
      <c r="G1915" s="2">
        <v>81.323421283227773</v>
      </c>
      <c r="H1915" s="2">
        <v>250.32849932276824</v>
      </c>
      <c r="I1915" s="2">
        <v>5202</v>
      </c>
      <c r="J1915" s="2">
        <v>80.566909529107519</v>
      </c>
      <c r="K1915" s="2">
        <v>79.197558001775548</v>
      </c>
      <c r="L1915" s="2">
        <v>192.54109436503768</v>
      </c>
      <c r="M1915" s="2">
        <v>4484</v>
      </c>
      <c r="N1915" s="2">
        <v>142.72907843212892</v>
      </c>
      <c r="O1915" s="2">
        <v>103.16186387228225</v>
      </c>
      <c r="P1915" s="2">
        <v>233.13551424630541</v>
      </c>
      <c r="Q1915" s="2">
        <v>4016</v>
      </c>
      <c r="R1915" s="2">
        <v>145.77497315905694</v>
      </c>
      <c r="S1915" s="2">
        <v>108.05524483569417</v>
      </c>
      <c r="T1915" s="2">
        <v>249.51319521526037</v>
      </c>
      <c r="U1915" s="2">
        <v>3704</v>
      </c>
      <c r="V1915" s="2">
        <v>115.15505077164535</v>
      </c>
      <c r="W1915" s="2">
        <v>67.746308893220061</v>
      </c>
      <c r="X1915" s="2">
        <v>256.61936443519062</v>
      </c>
      <c r="Y1915" s="2">
        <v>3838</v>
      </c>
      <c r="Z1915" s="2">
        <v>131.77860733258029</v>
      </c>
      <c r="AA1915" s="2">
        <v>99.292024222227269</v>
      </c>
      <c r="AB1915" s="2">
        <v>219.70395381018582</v>
      </c>
    </row>
    <row r="1916" spans="1:28" x14ac:dyDescent="0.25">
      <c r="A1916" s="2" t="s">
        <v>3924</v>
      </c>
      <c r="B1916" s="2" t="s">
        <v>226</v>
      </c>
      <c r="C1916" s="2" t="s">
        <v>3925</v>
      </c>
      <c r="D1916" s="2"/>
      <c r="E1916" s="2">
        <v>544</v>
      </c>
      <c r="F1916" s="2">
        <v>83.445478534356255</v>
      </c>
      <c r="G1916" s="2">
        <v>57.23447166186638</v>
      </c>
      <c r="H1916" s="2">
        <v>24.683469935034605</v>
      </c>
      <c r="I1916" s="2">
        <v>1053</v>
      </c>
      <c r="J1916" s="2">
        <v>116.4021091027484</v>
      </c>
      <c r="K1916" s="2">
        <v>114.42368636298914</v>
      </c>
      <c r="L1916" s="2">
        <v>38.974581385310394</v>
      </c>
      <c r="M1916" s="2">
        <v>448</v>
      </c>
      <c r="N1916" s="2">
        <v>101.78200294259041</v>
      </c>
      <c r="O1916" s="2">
        <v>73.566096324266226</v>
      </c>
      <c r="P1916" s="2">
        <v>23.292754322556831</v>
      </c>
      <c r="Q1916" s="2">
        <v>289</v>
      </c>
      <c r="R1916" s="2">
        <v>74.874378410527939</v>
      </c>
      <c r="S1916" s="2">
        <v>55.500399799369454</v>
      </c>
      <c r="T1916" s="2">
        <v>17.955506328986615</v>
      </c>
      <c r="U1916" s="2">
        <v>340</v>
      </c>
      <c r="V1916" s="2">
        <v>75.446144562659384</v>
      </c>
      <c r="W1916" s="2">
        <v>44.385355050383851</v>
      </c>
      <c r="X1916" s="2">
        <v>23.555773193295035</v>
      </c>
      <c r="Y1916" s="2">
        <v>308</v>
      </c>
      <c r="Z1916" s="2">
        <v>75.480849773209457</v>
      </c>
      <c r="AA1916" s="2">
        <v>56.873012362932073</v>
      </c>
      <c r="AB1916" s="2">
        <v>17.631270915460455</v>
      </c>
    </row>
    <row r="1917" spans="1:28" x14ac:dyDescent="0.25">
      <c r="A1917" s="2" t="s">
        <v>3926</v>
      </c>
      <c r="B1917" s="2" t="s">
        <v>226</v>
      </c>
      <c r="C1917" s="2" t="s">
        <v>3927</v>
      </c>
      <c r="D1917" s="2"/>
      <c r="E1917" s="2">
        <v>693</v>
      </c>
      <c r="F1917" s="2">
        <v>51.229373338331754</v>
      </c>
      <c r="G1917" s="2">
        <v>35.13774704258806</v>
      </c>
      <c r="H1917" s="2">
        <v>31.444199751799601</v>
      </c>
      <c r="I1917" s="2">
        <v>1017</v>
      </c>
      <c r="J1917" s="2">
        <v>54.179542080570769</v>
      </c>
      <c r="K1917" s="2">
        <v>53.258682150212231</v>
      </c>
      <c r="L1917" s="2">
        <v>37.642117064445081</v>
      </c>
      <c r="M1917" s="2">
        <v>531</v>
      </c>
      <c r="N1917" s="2">
        <v>58.139246517335955</v>
      </c>
      <c r="O1917" s="2">
        <v>42.021941854760499</v>
      </c>
      <c r="P1917" s="2">
        <v>27.608153002851957</v>
      </c>
      <c r="Q1917" s="2">
        <v>430</v>
      </c>
      <c r="R1917" s="2">
        <v>53.689052764459106</v>
      </c>
      <c r="S1917" s="2">
        <v>39.796843146252321</v>
      </c>
      <c r="T1917" s="2">
        <v>26.715805264582162</v>
      </c>
      <c r="U1917" s="2">
        <v>494</v>
      </c>
      <c r="V1917" s="2">
        <v>52.828342188453199</v>
      </c>
      <c r="W1917" s="2">
        <v>31.079185534925042</v>
      </c>
      <c r="X1917" s="2">
        <v>34.225152816140437</v>
      </c>
      <c r="Y1917" s="2">
        <v>415</v>
      </c>
      <c r="Z1917" s="2">
        <v>49.013538813772371</v>
      </c>
      <c r="AA1917" s="2">
        <v>36.930527508397454</v>
      </c>
      <c r="AB1917" s="2">
        <v>23.756420227000291</v>
      </c>
    </row>
    <row r="1918" spans="1:28" x14ac:dyDescent="0.25">
      <c r="A1918" s="2" t="s">
        <v>3928</v>
      </c>
      <c r="B1918" s="2" t="s">
        <v>226</v>
      </c>
      <c r="C1918" s="2" t="s">
        <v>3929</v>
      </c>
      <c r="D1918" s="2"/>
      <c r="E1918" s="2">
        <v>3109</v>
      </c>
      <c r="F1918" s="2">
        <v>74.515163362624534</v>
      </c>
      <c r="G1918" s="2">
        <v>51.109252181968806</v>
      </c>
      <c r="H1918" s="2">
        <v>141.06784563974742</v>
      </c>
      <c r="I1918" s="2">
        <v>3358</v>
      </c>
      <c r="J1918" s="2">
        <v>58.000694795677397</v>
      </c>
      <c r="K1918" s="2">
        <v>57.014888830561127</v>
      </c>
      <c r="L1918" s="2">
        <v>124.28931081849221</v>
      </c>
      <c r="M1918" s="2">
        <v>2506</v>
      </c>
      <c r="N1918" s="2">
        <v>88.959856087517977</v>
      </c>
      <c r="O1918" s="2">
        <v>64.298492392791275</v>
      </c>
      <c r="P1918" s="2">
        <v>130.29384449180228</v>
      </c>
      <c r="Q1918" s="2">
        <v>2064</v>
      </c>
      <c r="R1918" s="2">
        <v>83.553588364689475</v>
      </c>
      <c r="S1918" s="2">
        <v>61.933837146355174</v>
      </c>
      <c r="T1918" s="2">
        <v>128.23586526999438</v>
      </c>
      <c r="U1918" s="2">
        <v>1997</v>
      </c>
      <c r="V1918" s="2">
        <v>69.239867045786212</v>
      </c>
      <c r="W1918" s="2">
        <v>40.734170053132608</v>
      </c>
      <c r="X1918" s="2">
        <v>138.35552666767703</v>
      </c>
      <c r="Y1918" s="2">
        <v>1866</v>
      </c>
      <c r="Z1918" s="2">
        <v>71.452549551952544</v>
      </c>
      <c r="AA1918" s="2">
        <v>53.837784633335659</v>
      </c>
      <c r="AB1918" s="2">
        <v>106.81802444236757</v>
      </c>
    </row>
    <row r="1919" spans="1:28" x14ac:dyDescent="0.25">
      <c r="A1919" s="2" t="s">
        <v>3930</v>
      </c>
      <c r="B1919" s="2" t="s">
        <v>226</v>
      </c>
      <c r="C1919" s="2" t="s">
        <v>3931</v>
      </c>
      <c r="D1919" s="2"/>
      <c r="E1919" s="2">
        <v>661</v>
      </c>
      <c r="F1919" s="2">
        <v>55.940630133072496</v>
      </c>
      <c r="G1919" s="2">
        <v>38.369153923421578</v>
      </c>
      <c r="H1919" s="2">
        <v>29.992230932091683</v>
      </c>
      <c r="I1919" s="2">
        <v>705</v>
      </c>
      <c r="J1919" s="2">
        <v>42.997537108393161</v>
      </c>
      <c r="K1919" s="2">
        <v>42.266731577251129</v>
      </c>
      <c r="L1919" s="2">
        <v>26.094092950279038</v>
      </c>
      <c r="M1919" s="2">
        <v>537</v>
      </c>
      <c r="N1919" s="2">
        <v>67.31149701991508</v>
      </c>
      <c r="O1919" s="2">
        <v>48.651470106072601</v>
      </c>
      <c r="P1919" s="2">
        <v>27.920109533957628</v>
      </c>
      <c r="Q1919" s="2">
        <v>412</v>
      </c>
      <c r="R1919" s="2">
        <v>58.891767388402357</v>
      </c>
      <c r="S1919" s="2">
        <v>43.653339157313376</v>
      </c>
      <c r="T1919" s="2">
        <v>25.597469230250816</v>
      </c>
      <c r="U1919" s="2">
        <v>400</v>
      </c>
      <c r="V1919" s="2">
        <v>48.971128316533473</v>
      </c>
      <c r="W1919" s="2">
        <v>28.809966766983433</v>
      </c>
      <c r="X1919" s="2">
        <v>27.712674345052985</v>
      </c>
      <c r="Y1919" s="2">
        <v>512</v>
      </c>
      <c r="Z1919" s="2">
        <v>69.227398269383329</v>
      </c>
      <c r="AA1919" s="2">
        <v>52.161186439446887</v>
      </c>
      <c r="AB1919" s="2">
        <v>29.309125677648549</v>
      </c>
    </row>
    <row r="1920" spans="1:28" x14ac:dyDescent="0.25">
      <c r="A1920" s="2" t="s">
        <v>3932</v>
      </c>
      <c r="B1920" s="2" t="s">
        <v>226</v>
      </c>
      <c r="C1920" s="2" t="s">
        <v>3933</v>
      </c>
      <c r="D1920" s="2"/>
      <c r="E1920" s="2">
        <v>7082</v>
      </c>
      <c r="F1920" s="2">
        <v>261.76509522515545</v>
      </c>
      <c r="G1920" s="2">
        <v>179.54222550909714</v>
      </c>
      <c r="H1920" s="2">
        <v>321.33884941160863</v>
      </c>
      <c r="I1920" s="2">
        <v>15649</v>
      </c>
      <c r="J1920" s="2">
        <v>416.84152114987808</v>
      </c>
      <c r="K1920" s="2">
        <v>409.75669467486296</v>
      </c>
      <c r="L1920" s="2">
        <v>579.21483770059103</v>
      </c>
      <c r="M1920" s="2">
        <v>8634</v>
      </c>
      <c r="N1920" s="2">
        <v>472.66878948274825</v>
      </c>
      <c r="O1920" s="2">
        <v>341.63601315819415</v>
      </c>
      <c r="P1920" s="2">
        <v>448.90544826106179</v>
      </c>
      <c r="Q1920" s="2">
        <v>7498</v>
      </c>
      <c r="R1920" s="2">
        <v>468.0936251487376</v>
      </c>
      <c r="S1920" s="2">
        <v>346.97294175651155</v>
      </c>
      <c r="T1920" s="2">
        <v>465.84908807869078</v>
      </c>
      <c r="U1920" s="2">
        <v>11790</v>
      </c>
      <c r="V1920" s="2">
        <v>630.4110874512786</v>
      </c>
      <c r="W1920" s="2">
        <v>370.87408649470274</v>
      </c>
      <c r="X1920" s="2">
        <v>816.83107632043675</v>
      </c>
      <c r="Y1920" s="2">
        <v>11152</v>
      </c>
      <c r="Z1920" s="2">
        <v>658.5529937966138</v>
      </c>
      <c r="AA1920" s="2">
        <v>496.20390695620284</v>
      </c>
      <c r="AB1920" s="2">
        <v>638.38939366628244</v>
      </c>
    </row>
    <row r="1921" spans="1:28" x14ac:dyDescent="0.25">
      <c r="A1921" s="2" t="s">
        <v>3934</v>
      </c>
      <c r="B1921" s="2" t="s">
        <v>226</v>
      </c>
      <c r="C1921" s="2" t="s">
        <v>3935</v>
      </c>
      <c r="D1921" s="2"/>
      <c r="E1921" s="2">
        <v>2361</v>
      </c>
      <c r="F1921" s="2">
        <v>126.51860699949596</v>
      </c>
      <c r="G1921" s="2">
        <v>86.777926787610141</v>
      </c>
      <c r="H1921" s="2">
        <v>107.12807447907483</v>
      </c>
      <c r="I1921" s="2">
        <v>2751</v>
      </c>
      <c r="J1921" s="2">
        <v>106.23743420268507</v>
      </c>
      <c r="K1921" s="2">
        <v>104.43177486145491</v>
      </c>
      <c r="L1921" s="2">
        <v>101.82248185279097</v>
      </c>
      <c r="M1921" s="2">
        <v>1923</v>
      </c>
      <c r="N1921" s="2">
        <v>152.62538338942713</v>
      </c>
      <c r="O1921" s="2">
        <v>110.31472491544287</v>
      </c>
      <c r="P1921" s="2">
        <v>99.982068219367818</v>
      </c>
      <c r="Q1921" s="2">
        <v>1477</v>
      </c>
      <c r="R1921" s="2">
        <v>133.68121595303759</v>
      </c>
      <c r="S1921" s="2">
        <v>99.090784972930209</v>
      </c>
      <c r="T1921" s="2">
        <v>91.765684594855472</v>
      </c>
      <c r="U1921" s="2">
        <v>1478</v>
      </c>
      <c r="V1921" s="2">
        <v>114.5742632043263</v>
      </c>
      <c r="W1921" s="2">
        <v>67.404628578954359</v>
      </c>
      <c r="X1921" s="2">
        <v>102.39833170497077</v>
      </c>
      <c r="Y1921" s="2">
        <v>1680</v>
      </c>
      <c r="Z1921" s="2">
        <v>143.83012263255475</v>
      </c>
      <c r="AA1921" s="2">
        <v>108.37255233905279</v>
      </c>
      <c r="AB1921" s="2">
        <v>96.170568629784299</v>
      </c>
    </row>
    <row r="1922" spans="1:28" x14ac:dyDescent="0.25">
      <c r="A1922" s="2" t="s">
        <v>3936</v>
      </c>
      <c r="B1922" s="2" t="s">
        <v>226</v>
      </c>
      <c r="C1922" s="2" t="s">
        <v>3937</v>
      </c>
      <c r="D1922" s="2"/>
      <c r="E1922" s="2">
        <v>1481</v>
      </c>
      <c r="F1922" s="2">
        <v>55.072528390990023</v>
      </c>
      <c r="G1922" s="2">
        <v>37.773731074520548</v>
      </c>
      <c r="H1922" s="2">
        <v>67.198931937107076</v>
      </c>
      <c r="I1922" s="2">
        <v>1959</v>
      </c>
      <c r="J1922" s="2">
        <v>52.498024514612588</v>
      </c>
      <c r="K1922" s="2">
        <v>51.605744415113122</v>
      </c>
      <c r="L1922" s="2">
        <v>72.508266793754089</v>
      </c>
      <c r="M1922" s="2">
        <v>1259</v>
      </c>
      <c r="N1922" s="2">
        <v>69.341743346710672</v>
      </c>
      <c r="O1922" s="2">
        <v>50.118893545590453</v>
      </c>
      <c r="P1922" s="2">
        <v>65.458878777006802</v>
      </c>
      <c r="Q1922" s="2">
        <v>927</v>
      </c>
      <c r="R1922" s="2">
        <v>58.222542758988695</v>
      </c>
      <c r="S1922" s="2">
        <v>43.157278485071174</v>
      </c>
      <c r="T1922" s="2">
        <v>57.594305768064331</v>
      </c>
      <c r="U1922" s="2">
        <v>687</v>
      </c>
      <c r="V1922" s="2">
        <v>36.956507176147589</v>
      </c>
      <c r="W1922" s="2">
        <v>21.741703329492836</v>
      </c>
      <c r="X1922" s="2">
        <v>47.596518187628497</v>
      </c>
      <c r="Y1922" s="2">
        <v>644</v>
      </c>
      <c r="Z1922" s="2">
        <v>38.260265449781102</v>
      </c>
      <c r="AA1922" s="2">
        <v>28.828193594433891</v>
      </c>
      <c r="AB1922" s="2">
        <v>36.865384641417315</v>
      </c>
    </row>
    <row r="1923" spans="1:28" x14ac:dyDescent="0.25">
      <c r="A1923" s="2" t="s">
        <v>3938</v>
      </c>
      <c r="B1923" s="2" t="s">
        <v>226</v>
      </c>
      <c r="C1923" s="2" t="s">
        <v>3939</v>
      </c>
      <c r="D1923" s="2"/>
      <c r="E1923" s="2">
        <v>524</v>
      </c>
      <c r="F1923" s="2">
        <v>14.547987340964426</v>
      </c>
      <c r="G1923" s="2">
        <v>9.97832817102009</v>
      </c>
      <c r="H1923" s="2">
        <v>23.775989422717156</v>
      </c>
      <c r="I1923" s="2">
        <v>650</v>
      </c>
      <c r="J1923" s="2">
        <v>13.005095704457673</v>
      </c>
      <c r="K1923" s="2">
        <v>12.784055233002533</v>
      </c>
      <c r="L1923" s="2">
        <v>24.058383571179256</v>
      </c>
      <c r="M1923" s="2">
        <v>429</v>
      </c>
      <c r="N1923" s="2">
        <v>17.64078832513384</v>
      </c>
      <c r="O1923" s="2">
        <v>12.750426358722612</v>
      </c>
      <c r="P1923" s="2">
        <v>22.304891974055536</v>
      </c>
      <c r="Q1923" s="2">
        <v>302</v>
      </c>
      <c r="R1923" s="2">
        <v>14.161525798105144</v>
      </c>
      <c r="S1923" s="2">
        <v>10.497186891549623</v>
      </c>
      <c r="T1923" s="2">
        <v>18.763193464892588</v>
      </c>
      <c r="U1923" s="2">
        <v>217</v>
      </c>
      <c r="V1923" s="2">
        <v>8.715365115835553</v>
      </c>
      <c r="W1923" s="2">
        <v>5.1272941420991724</v>
      </c>
      <c r="X1923" s="2">
        <v>15.034125832191243</v>
      </c>
      <c r="Y1923" s="2">
        <v>220</v>
      </c>
      <c r="Z1923" s="2">
        <v>9.758351619031604</v>
      </c>
      <c r="AA1923" s="2">
        <v>7.3526842098166876</v>
      </c>
      <c r="AB1923" s="2">
        <v>12.593764939614612</v>
      </c>
    </row>
    <row r="1924" spans="1:28" x14ac:dyDescent="0.25">
      <c r="A1924" s="2" t="s">
        <v>3940</v>
      </c>
      <c r="B1924" s="2" t="s">
        <v>226</v>
      </c>
      <c r="C1924" s="2" t="s">
        <v>3941</v>
      </c>
      <c r="D1924" s="2"/>
      <c r="E1924" s="2">
        <v>1107</v>
      </c>
      <c r="F1924" s="2">
        <v>42.451353280115981</v>
      </c>
      <c r="G1924" s="2">
        <v>29.116985353716036</v>
      </c>
      <c r="H1924" s="2">
        <v>50.229046356770787</v>
      </c>
      <c r="I1924" s="2">
        <v>1210</v>
      </c>
      <c r="J1924" s="2">
        <v>33.439352330086791</v>
      </c>
      <c r="K1924" s="2">
        <v>32.871002017857755</v>
      </c>
      <c r="L1924" s="2">
        <v>44.78560634019523</v>
      </c>
      <c r="M1924" s="2">
        <v>1039</v>
      </c>
      <c r="N1924" s="2">
        <v>59.013114429325576</v>
      </c>
      <c r="O1924" s="2">
        <v>42.653556964794973</v>
      </c>
      <c r="P1924" s="2">
        <v>54.020472636465506</v>
      </c>
      <c r="Q1924" s="2">
        <v>721</v>
      </c>
      <c r="R1924" s="2">
        <v>46.699331171272185</v>
      </c>
      <c r="S1924" s="2">
        <v>34.615733784900847</v>
      </c>
      <c r="T1924" s="2">
        <v>44.795571152938926</v>
      </c>
      <c r="U1924" s="2">
        <v>738</v>
      </c>
      <c r="V1924" s="2">
        <v>40.940628446501925</v>
      </c>
      <c r="W1924" s="2">
        <v>24.085582372928879</v>
      </c>
      <c r="X1924" s="2">
        <v>51.129884166622752</v>
      </c>
      <c r="Y1924" s="2">
        <v>948</v>
      </c>
      <c r="Z1924" s="2">
        <v>58.081043494320262</v>
      </c>
      <c r="AA1924" s="2">
        <v>43.76267509745098</v>
      </c>
      <c r="AB1924" s="2">
        <v>54.267678012521145</v>
      </c>
    </row>
    <row r="1925" spans="1:28" x14ac:dyDescent="0.25">
      <c r="A1925" s="2" t="s">
        <v>3942</v>
      </c>
      <c r="B1925" s="2" t="s">
        <v>226</v>
      </c>
      <c r="C1925" s="2" t="s">
        <v>3943</v>
      </c>
      <c r="D1925" s="2"/>
      <c r="E1925" s="2">
        <v>1440</v>
      </c>
      <c r="F1925" s="2">
        <v>20.764755839060104</v>
      </c>
      <c r="G1925" s="2">
        <v>14.24235141927967</v>
      </c>
      <c r="H1925" s="2">
        <v>65.338596886856308</v>
      </c>
      <c r="I1925" s="2">
        <v>1738</v>
      </c>
      <c r="J1925" s="2">
        <v>18.061036788902769</v>
      </c>
      <c r="K1925" s="2">
        <v>17.754063262716464</v>
      </c>
      <c r="L1925" s="2">
        <v>64.328416379553147</v>
      </c>
      <c r="M1925" s="2">
        <v>4721</v>
      </c>
      <c r="N1925" s="2">
        <v>100.82945188265262</v>
      </c>
      <c r="O1925" s="2">
        <v>72.877610531068669</v>
      </c>
      <c r="P1925" s="2">
        <v>245.45779722497946</v>
      </c>
      <c r="Q1925" s="2">
        <v>4753</v>
      </c>
      <c r="R1925" s="2">
        <v>115.7613621541079</v>
      </c>
      <c r="S1925" s="2">
        <v>85.807749156141313</v>
      </c>
      <c r="T1925" s="2">
        <v>295.30284284316048</v>
      </c>
      <c r="U1925" s="2">
        <v>1020</v>
      </c>
      <c r="V1925" s="2">
        <v>21.277408572312869</v>
      </c>
      <c r="W1925" s="2">
        <v>12.517608944879111</v>
      </c>
      <c r="X1925" s="2">
        <v>70.667319579885103</v>
      </c>
      <c r="Y1925" s="2">
        <v>1426</v>
      </c>
      <c r="Z1925" s="2">
        <v>32.852317907609589</v>
      </c>
      <c r="AA1925" s="2">
        <v>24.753434654277211</v>
      </c>
      <c r="AB1925" s="2">
        <v>81.630494563138342</v>
      </c>
    </row>
    <row r="1926" spans="1:28" x14ac:dyDescent="0.25">
      <c r="A1926" s="2" t="s">
        <v>3944</v>
      </c>
      <c r="B1926" s="2" t="s">
        <v>226</v>
      </c>
      <c r="C1926" s="2" t="s">
        <v>3945</v>
      </c>
      <c r="D1926" s="2"/>
      <c r="E1926" s="2">
        <v>1391</v>
      </c>
      <c r="F1926" s="2">
        <v>52.041185725111887</v>
      </c>
      <c r="G1926" s="2">
        <v>35.69456155024038</v>
      </c>
      <c r="H1926" s="2">
        <v>63.115269631678565</v>
      </c>
      <c r="I1926" s="2">
        <v>2105</v>
      </c>
      <c r="J1926" s="2">
        <v>56.754554851709493</v>
      </c>
      <c r="K1926" s="2">
        <v>55.789928843048244</v>
      </c>
      <c r="L1926" s="2">
        <v>77.912149872818972</v>
      </c>
      <c r="M1926" s="2">
        <v>1497</v>
      </c>
      <c r="N1926" s="2">
        <v>82.952775699617732</v>
      </c>
      <c r="O1926" s="2">
        <v>59.956688914104163</v>
      </c>
      <c r="P1926" s="2">
        <v>77.833154510865128</v>
      </c>
      <c r="Q1926" s="2">
        <v>1253</v>
      </c>
      <c r="R1926" s="2">
        <v>79.177648871965147</v>
      </c>
      <c r="S1926" s="2">
        <v>58.69018562630594</v>
      </c>
      <c r="T1926" s="2">
        <v>77.848613945398711</v>
      </c>
      <c r="U1926" s="2">
        <v>1005</v>
      </c>
      <c r="V1926" s="2">
        <v>54.392665197613113</v>
      </c>
      <c r="W1926" s="2">
        <v>31.999484810355643</v>
      </c>
      <c r="X1926" s="2">
        <v>69.628094291945615</v>
      </c>
      <c r="Y1926" s="2">
        <v>1365</v>
      </c>
      <c r="Z1926" s="2">
        <v>81.589610342438164</v>
      </c>
      <c r="AA1926" s="2">
        <v>61.475817132881126</v>
      </c>
      <c r="AB1926" s="2">
        <v>78.138587011699741</v>
      </c>
    </row>
    <row r="1927" spans="1:28" x14ac:dyDescent="0.25">
      <c r="A1927" s="2" t="s">
        <v>3946</v>
      </c>
      <c r="B1927" s="2" t="s">
        <v>226</v>
      </c>
      <c r="C1927" s="2" t="s">
        <v>3947</v>
      </c>
      <c r="D1927" s="2"/>
      <c r="E1927" s="2">
        <v>1627</v>
      </c>
      <c r="F1927" s="2">
        <v>54.850433732788311</v>
      </c>
      <c r="G1927" s="2">
        <v>37.621398429967925</v>
      </c>
      <c r="H1927" s="2">
        <v>73.823539677024456</v>
      </c>
      <c r="I1927" s="2">
        <v>1864</v>
      </c>
      <c r="J1927" s="2">
        <v>45.286315679434587</v>
      </c>
      <c r="K1927" s="2">
        <v>44.516609035536732</v>
      </c>
      <c r="L1927" s="2">
        <v>68.992041502581742</v>
      </c>
      <c r="M1927" s="2">
        <v>1304</v>
      </c>
      <c r="N1927" s="2">
        <v>65.111720877716778</v>
      </c>
      <c r="O1927" s="2">
        <v>47.06151373962085</v>
      </c>
      <c r="P1927" s="2">
        <v>67.798552760299344</v>
      </c>
      <c r="Q1927" s="2">
        <v>1013</v>
      </c>
      <c r="R1927" s="2">
        <v>57.681086984193165</v>
      </c>
      <c r="S1927" s="2">
        <v>42.755926078376554</v>
      </c>
      <c r="T1927" s="2">
        <v>62.937466820980767</v>
      </c>
      <c r="U1927" s="2">
        <v>1597</v>
      </c>
      <c r="V1927" s="2">
        <v>77.884610773475785</v>
      </c>
      <c r="W1927" s="2">
        <v>45.819917269206854</v>
      </c>
      <c r="X1927" s="2">
        <v>110.64285232262404</v>
      </c>
      <c r="Y1927" s="2">
        <v>1834</v>
      </c>
      <c r="Z1927" s="2">
        <v>98.78113207083355</v>
      </c>
      <c r="AA1927" s="2">
        <v>74.429216978462549</v>
      </c>
      <c r="AB1927" s="2">
        <v>104.98620408751454</v>
      </c>
    </row>
    <row r="1928" spans="1:28" x14ac:dyDescent="0.25">
      <c r="A1928" s="2" t="s">
        <v>3948</v>
      </c>
      <c r="B1928" s="2" t="s">
        <v>226</v>
      </c>
      <c r="C1928" s="2" t="s">
        <v>3949</v>
      </c>
      <c r="D1928" s="2"/>
      <c r="E1928" s="2">
        <v>5526</v>
      </c>
      <c r="F1928" s="2">
        <v>52.042764929444793</v>
      </c>
      <c r="G1928" s="2">
        <v>35.695644711691749</v>
      </c>
      <c r="H1928" s="2">
        <v>250.73686555331111</v>
      </c>
      <c r="I1928" s="2">
        <v>6032</v>
      </c>
      <c r="J1928" s="2">
        <v>40.939202883128402</v>
      </c>
      <c r="K1928" s="2">
        <v>40.243381728718703</v>
      </c>
      <c r="L1928" s="2">
        <v>223.26179954054348</v>
      </c>
      <c r="M1928" s="2">
        <v>4345</v>
      </c>
      <c r="N1928" s="2">
        <v>60.607773652224992</v>
      </c>
      <c r="O1928" s="2">
        <v>43.806146328381857</v>
      </c>
      <c r="P1928" s="2">
        <v>225.90852127569067</v>
      </c>
      <c r="Q1928" s="2">
        <v>3592</v>
      </c>
      <c r="R1928" s="2">
        <v>57.136980617126056</v>
      </c>
      <c r="S1928" s="2">
        <v>42.352608928415933</v>
      </c>
      <c r="T1928" s="2">
        <v>223.17016862878867</v>
      </c>
      <c r="U1928" s="2">
        <v>3126</v>
      </c>
      <c r="V1928" s="2">
        <v>42.588532870366706</v>
      </c>
      <c r="W1928" s="2">
        <v>25.055053024694129</v>
      </c>
      <c r="X1928" s="2">
        <v>216.57455000658908</v>
      </c>
      <c r="Y1928" s="2">
        <v>3354</v>
      </c>
      <c r="Z1928" s="2">
        <v>50.465513179245598</v>
      </c>
      <c r="AA1928" s="2">
        <v>38.024555414632403</v>
      </c>
      <c r="AB1928" s="2">
        <v>191.99767094303365</v>
      </c>
    </row>
    <row r="1929" spans="1:28" x14ac:dyDescent="0.25">
      <c r="A1929" s="2" t="s">
        <v>121</v>
      </c>
      <c r="B1929" s="2" t="s">
        <v>226</v>
      </c>
      <c r="C1929" s="2" t="s">
        <v>122</v>
      </c>
      <c r="D1929" s="2"/>
      <c r="E1929" s="2">
        <v>259</v>
      </c>
      <c r="F1929" s="2">
        <v>21.048284904945724</v>
      </c>
      <c r="G1929" s="2">
        <v>14.436821348289241</v>
      </c>
      <c r="H1929" s="2">
        <v>11.751872634510962</v>
      </c>
      <c r="I1929" s="2">
        <v>305</v>
      </c>
      <c r="J1929" s="2">
        <v>17.862628139765043</v>
      </c>
      <c r="K1929" s="2">
        <v>17.559026856455134</v>
      </c>
      <c r="L1929" s="2">
        <v>11.288933829553343</v>
      </c>
      <c r="M1929" s="2">
        <v>2685</v>
      </c>
      <c r="N1929" s="2">
        <v>323.18433999628104</v>
      </c>
      <c r="O1929" s="2">
        <v>233.59149554240159</v>
      </c>
      <c r="P1929" s="2">
        <v>139.60054766978814</v>
      </c>
      <c r="Q1929" s="2">
        <v>3351</v>
      </c>
      <c r="R1929" s="2">
        <v>459.96295433658719</v>
      </c>
      <c r="S1929" s="2">
        <v>340.94610734010774</v>
      </c>
      <c r="T1929" s="2">
        <v>208.19689172468563</v>
      </c>
      <c r="U1929" s="2">
        <v>181</v>
      </c>
      <c r="V1929" s="2">
        <v>21.278928189857965</v>
      </c>
      <c r="W1929" s="2">
        <v>12.518502943700001</v>
      </c>
      <c r="X1929" s="2">
        <v>12.539985141136475</v>
      </c>
      <c r="Y1929" s="2">
        <v>231</v>
      </c>
      <c r="Z1929" s="2">
        <v>29.992390638361371</v>
      </c>
      <c r="AA1929" s="2">
        <v>22.598547958780955</v>
      </c>
      <c r="AB1929" s="2">
        <v>13.223453186595343</v>
      </c>
    </row>
    <row r="1930" spans="1:28" x14ac:dyDescent="0.25">
      <c r="A1930" s="2" t="s">
        <v>123</v>
      </c>
      <c r="B1930" s="2" t="s">
        <v>226</v>
      </c>
      <c r="C1930" s="2" t="s">
        <v>124</v>
      </c>
      <c r="D1930" s="2"/>
      <c r="E1930" s="2">
        <v>115</v>
      </c>
      <c r="F1930" s="2">
        <v>10.008583679026877</v>
      </c>
      <c r="G1930" s="2">
        <v>6.8647937433402531</v>
      </c>
      <c r="H1930" s="2">
        <v>5.2180129458253308</v>
      </c>
      <c r="I1930" s="2">
        <v>140</v>
      </c>
      <c r="J1930" s="2">
        <v>8.7807454685416335</v>
      </c>
      <c r="K1930" s="2">
        <v>8.6315039587364595</v>
      </c>
      <c r="L1930" s="2">
        <v>5.1818056922539935</v>
      </c>
      <c r="M1930" s="2">
        <v>2866</v>
      </c>
      <c r="N1930" s="2">
        <v>369.43670267662628</v>
      </c>
      <c r="O1930" s="2">
        <v>267.02182379096627</v>
      </c>
      <c r="P1930" s="2">
        <v>149.01123635814258</v>
      </c>
      <c r="Q1930" s="2">
        <v>2751</v>
      </c>
      <c r="R1930" s="2">
        <v>404.38668925836186</v>
      </c>
      <c r="S1930" s="2">
        <v>299.75037394402875</v>
      </c>
      <c r="T1930" s="2">
        <v>170.91902391364076</v>
      </c>
      <c r="U1930" s="2">
        <v>15</v>
      </c>
      <c r="V1930" s="2">
        <v>1.8885142568875941</v>
      </c>
      <c r="W1930" s="2">
        <v>1.1110226545778183</v>
      </c>
      <c r="X1930" s="2">
        <v>1.039225287939487</v>
      </c>
      <c r="Y1930" s="2">
        <v>49</v>
      </c>
      <c r="Z1930" s="2">
        <v>6.8132295088648123</v>
      </c>
      <c r="AA1930" s="2">
        <v>5.1336052423020568</v>
      </c>
      <c r="AB1930" s="2">
        <v>2.8049749183687087</v>
      </c>
    </row>
    <row r="1931" spans="1:28" x14ac:dyDescent="0.25">
      <c r="A1931" s="2" t="s">
        <v>3950</v>
      </c>
      <c r="B1931" s="2" t="s">
        <v>226</v>
      </c>
      <c r="C1931" s="2" t="s">
        <v>3951</v>
      </c>
      <c r="D1931" s="2"/>
      <c r="E1931" s="2">
        <v>377</v>
      </c>
      <c r="F1931" s="2">
        <v>18.213840555495779</v>
      </c>
      <c r="G1931" s="2">
        <v>12.492702533883527</v>
      </c>
      <c r="H1931" s="2">
        <v>17.106007657183909</v>
      </c>
      <c r="I1931" s="2">
        <v>461</v>
      </c>
      <c r="J1931" s="2">
        <v>16.050540950525164</v>
      </c>
      <c r="K1931" s="2">
        <v>15.777738718274149</v>
      </c>
      <c r="L1931" s="2">
        <v>17.062945886636363</v>
      </c>
      <c r="M1931" s="2">
        <v>453</v>
      </c>
      <c r="N1931" s="2">
        <v>32.415106392711934</v>
      </c>
      <c r="O1931" s="2">
        <v>23.429022521718643</v>
      </c>
      <c r="P1931" s="2">
        <v>23.552718098478223</v>
      </c>
      <c r="Q1931" s="2">
        <v>580</v>
      </c>
      <c r="R1931" s="2">
        <v>47.328163341531976</v>
      </c>
      <c r="S1931" s="2">
        <v>35.081853672598186</v>
      </c>
      <c r="T1931" s="2">
        <v>36.035272217343383</v>
      </c>
      <c r="U1931" s="2">
        <v>832</v>
      </c>
      <c r="V1931" s="2">
        <v>58.148394882938959</v>
      </c>
      <c r="W1931" s="2">
        <v>34.208999909142527</v>
      </c>
      <c r="X1931" s="2">
        <v>57.642362637710207</v>
      </c>
      <c r="Y1931" s="2">
        <v>2172</v>
      </c>
      <c r="Z1931" s="2">
        <v>167.64945874569071</v>
      </c>
      <c r="AA1931" s="2">
        <v>126.31985157203033</v>
      </c>
      <c r="AB1931" s="2">
        <v>124.33480658564972</v>
      </c>
    </row>
    <row r="1932" spans="1:28" x14ac:dyDescent="0.25">
      <c r="A1932" s="2" t="s">
        <v>3952</v>
      </c>
      <c r="B1932" s="2" t="s">
        <v>226</v>
      </c>
      <c r="C1932" s="2" t="s">
        <v>3953</v>
      </c>
      <c r="D1932" s="2"/>
      <c r="E1932" s="2">
        <v>772</v>
      </c>
      <c r="F1932" s="2">
        <v>36.436600355499451</v>
      </c>
      <c r="G1932" s="2">
        <v>24.991522693982382</v>
      </c>
      <c r="H1932" s="2">
        <v>35.028747775453525</v>
      </c>
      <c r="I1932" s="2">
        <v>1098</v>
      </c>
      <c r="J1932" s="2">
        <v>37.346633295293373</v>
      </c>
      <c r="K1932" s="2">
        <v>36.711873073726963</v>
      </c>
      <c r="L1932" s="2">
        <v>40.640161786392035</v>
      </c>
      <c r="M1932" s="2">
        <v>883</v>
      </c>
      <c r="N1932" s="2">
        <v>61.726310850485802</v>
      </c>
      <c r="O1932" s="2">
        <v>44.614603746103754</v>
      </c>
      <c r="P1932" s="2">
        <v>45.909602827718039</v>
      </c>
      <c r="Q1932" s="2">
        <v>520</v>
      </c>
      <c r="R1932" s="2">
        <v>41.452943064652146</v>
      </c>
      <c r="S1932" s="2">
        <v>30.726864940827376</v>
      </c>
      <c r="T1932" s="2">
        <v>32.307485436238892</v>
      </c>
      <c r="U1932" s="2">
        <v>454</v>
      </c>
      <c r="V1932" s="2">
        <v>30.997782471898063</v>
      </c>
      <c r="W1932" s="2">
        <v>18.236154925678068</v>
      </c>
      <c r="X1932" s="2">
        <v>31.453885381635136</v>
      </c>
      <c r="Y1932" s="2">
        <v>569</v>
      </c>
      <c r="Z1932" s="2">
        <v>42.905697823133046</v>
      </c>
      <c r="AA1932" s="2">
        <v>32.328415618889458</v>
      </c>
      <c r="AB1932" s="2">
        <v>32.572055684730515</v>
      </c>
    </row>
    <row r="1933" spans="1:28" x14ac:dyDescent="0.25">
      <c r="A1933" s="2" t="s">
        <v>3954</v>
      </c>
      <c r="B1933" s="2" t="s">
        <v>226</v>
      </c>
      <c r="C1933" s="2" t="s">
        <v>3955</v>
      </c>
      <c r="D1933" s="2"/>
      <c r="E1933" s="2">
        <v>1174</v>
      </c>
      <c r="F1933" s="2">
        <v>44.880425050088988</v>
      </c>
      <c r="G1933" s="2">
        <v>30.783062915077483</v>
      </c>
      <c r="H1933" s="2">
        <v>53.269106073034244</v>
      </c>
      <c r="I1933" s="2">
        <v>1393</v>
      </c>
      <c r="J1933" s="2">
        <v>38.376781480032669</v>
      </c>
      <c r="K1933" s="2">
        <v>37.724512395356129</v>
      </c>
      <c r="L1933" s="2">
        <v>51.558966637927234</v>
      </c>
      <c r="M1933" s="2">
        <v>1314</v>
      </c>
      <c r="N1933" s="2">
        <v>74.400062231065746</v>
      </c>
      <c r="O1933" s="2">
        <v>53.774950250381515</v>
      </c>
      <c r="P1933" s="2">
        <v>68.318480312142128</v>
      </c>
      <c r="Q1933" s="2">
        <v>1030</v>
      </c>
      <c r="R1933" s="2">
        <v>66.5055005554388</v>
      </c>
      <c r="S1933" s="2">
        <v>49.296995154286911</v>
      </c>
      <c r="T1933" s="2">
        <v>63.993673075627036</v>
      </c>
      <c r="U1933" s="2">
        <v>810</v>
      </c>
      <c r="V1933" s="2">
        <v>44.794852186735639</v>
      </c>
      <c r="W1933" s="2">
        <v>26.353042031014045</v>
      </c>
      <c r="X1933" s="2">
        <v>56.118165548732293</v>
      </c>
      <c r="Y1933" s="2">
        <v>844</v>
      </c>
      <c r="Z1933" s="2">
        <v>51.548195338098296</v>
      </c>
      <c r="AA1933" s="2">
        <v>38.840330488582488</v>
      </c>
      <c r="AB1933" s="2">
        <v>48.314261859248781</v>
      </c>
    </row>
    <row r="1934" spans="1:28" x14ac:dyDescent="0.25">
      <c r="A1934" s="2" t="s">
        <v>3956</v>
      </c>
      <c r="B1934" s="2" t="s">
        <v>226</v>
      </c>
      <c r="C1934" s="2" t="s">
        <v>3957</v>
      </c>
      <c r="D1934" s="2"/>
      <c r="E1934" s="2">
        <v>610</v>
      </c>
      <c r="F1934" s="2">
        <v>13.155624394178981</v>
      </c>
      <c r="G1934" s="2">
        <v>9.0233194752761534</v>
      </c>
      <c r="H1934" s="2">
        <v>27.678155625682187</v>
      </c>
      <c r="I1934" s="2">
        <v>726</v>
      </c>
      <c r="J1934" s="2">
        <v>11.283577587656703</v>
      </c>
      <c r="K1934" s="2">
        <v>11.091796814461668</v>
      </c>
      <c r="L1934" s="2">
        <v>26.871363804117138</v>
      </c>
      <c r="M1934" s="2">
        <v>956</v>
      </c>
      <c r="N1934" s="2">
        <v>30.537156293345603</v>
      </c>
      <c r="O1934" s="2">
        <v>22.071675899447182</v>
      </c>
      <c r="P1934" s="2">
        <v>49.705073956170381</v>
      </c>
      <c r="Q1934" s="2">
        <v>920</v>
      </c>
      <c r="R1934" s="2">
        <v>33.512045359824228</v>
      </c>
      <c r="S1934" s="2">
        <v>24.840699249175032</v>
      </c>
      <c r="T1934" s="2">
        <v>57.159397310268808</v>
      </c>
      <c r="U1934" s="2">
        <v>635</v>
      </c>
      <c r="V1934" s="2">
        <v>19.811145165838397</v>
      </c>
      <c r="W1934" s="2">
        <v>11.654998638268889</v>
      </c>
      <c r="X1934" s="2">
        <v>43.993870522771608</v>
      </c>
      <c r="Y1934" s="2">
        <v>531</v>
      </c>
      <c r="Z1934" s="2">
        <v>18.29609076282118</v>
      </c>
      <c r="AA1934" s="2">
        <v>13.785666156034477</v>
      </c>
      <c r="AB1934" s="2">
        <v>30.396769013342539</v>
      </c>
    </row>
    <row r="1935" spans="1:28" x14ac:dyDescent="0.25">
      <c r="A1935" s="2" t="s">
        <v>3958</v>
      </c>
      <c r="B1935" s="2" t="s">
        <v>226</v>
      </c>
      <c r="C1935" s="2" t="s">
        <v>3959</v>
      </c>
      <c r="D1935" s="2"/>
      <c r="E1935" s="2">
        <v>167</v>
      </c>
      <c r="F1935" s="2">
        <v>7.7332935156700859</v>
      </c>
      <c r="G1935" s="2">
        <v>5.30419354469017</v>
      </c>
      <c r="H1935" s="2">
        <v>7.5774622778506977</v>
      </c>
      <c r="I1935" s="2">
        <v>121</v>
      </c>
      <c r="J1935" s="2">
        <v>4.0379595266519903</v>
      </c>
      <c r="K1935" s="2">
        <v>3.969328545552635</v>
      </c>
      <c r="L1935" s="2">
        <v>4.478560634019523</v>
      </c>
      <c r="M1935" s="2">
        <v>199</v>
      </c>
      <c r="N1935" s="2">
        <v>13.648664815077824</v>
      </c>
      <c r="O1935" s="2">
        <v>9.8649953965828683</v>
      </c>
      <c r="P1935" s="2">
        <v>10.346558281671449</v>
      </c>
      <c r="Q1935" s="2">
        <v>252</v>
      </c>
      <c r="R1935" s="2">
        <v>19.709701230740265</v>
      </c>
      <c r="S1935" s="2">
        <v>14.609754651110373</v>
      </c>
      <c r="T1935" s="2">
        <v>15.656704480638847</v>
      </c>
      <c r="U1935" s="2">
        <v>218</v>
      </c>
      <c r="V1935" s="2">
        <v>14.603560057411539</v>
      </c>
      <c r="W1935" s="2">
        <v>8.5913495236259081</v>
      </c>
      <c r="X1935" s="2">
        <v>15.103407518053876</v>
      </c>
      <c r="Y1935" s="2">
        <v>288</v>
      </c>
      <c r="Z1935" s="2">
        <v>21.307017627722935</v>
      </c>
      <c r="AA1935" s="2">
        <v>16.054327430065609</v>
      </c>
      <c r="AB1935" s="2">
        <v>16.486383193677309</v>
      </c>
    </row>
    <row r="1936" spans="1:28" x14ac:dyDescent="0.25">
      <c r="A1936" s="2" t="s">
        <v>3960</v>
      </c>
      <c r="B1936" s="2" t="s">
        <v>226</v>
      </c>
      <c r="C1936" s="2" t="s">
        <v>3961</v>
      </c>
      <c r="D1936" s="2"/>
      <c r="E1936" s="2">
        <v>161</v>
      </c>
      <c r="F1936" s="2">
        <v>5.9688653119030377</v>
      </c>
      <c r="G1936" s="2">
        <v>4.093988776239776</v>
      </c>
      <c r="H1936" s="2">
        <v>7.3052181241554628</v>
      </c>
      <c r="I1936" s="2">
        <v>128</v>
      </c>
      <c r="J1936" s="2">
        <v>3.4198293961208335</v>
      </c>
      <c r="K1936" s="2">
        <v>3.3617044334759529</v>
      </c>
      <c r="L1936" s="2">
        <v>4.7376509186322222</v>
      </c>
      <c r="M1936" s="2">
        <v>200</v>
      </c>
      <c r="N1936" s="2">
        <v>10.982089225570824</v>
      </c>
      <c r="O1936" s="2">
        <v>7.9376452658897509</v>
      </c>
      <c r="P1936" s="2">
        <v>10.398551036855729</v>
      </c>
      <c r="Q1936" s="2">
        <v>250</v>
      </c>
      <c r="R1936" s="2">
        <v>15.654434692089179</v>
      </c>
      <c r="S1936" s="2">
        <v>11.603800959526955</v>
      </c>
      <c r="T1936" s="2">
        <v>15.532444921268699</v>
      </c>
      <c r="U1936" s="2">
        <v>123</v>
      </c>
      <c r="V1936" s="2">
        <v>6.5966772924877226</v>
      </c>
      <c r="W1936" s="2">
        <v>3.8808591940268089</v>
      </c>
      <c r="X1936" s="2">
        <v>8.521647361103792</v>
      </c>
      <c r="Y1936" s="2">
        <v>180</v>
      </c>
      <c r="Z1936" s="2">
        <v>10.661555270669519</v>
      </c>
      <c r="AA1936" s="2">
        <v>8.0332265275063932</v>
      </c>
      <c r="AB1936" s="2">
        <v>10.303989496048318</v>
      </c>
    </row>
    <row r="1937" spans="1:28" x14ac:dyDescent="0.25">
      <c r="A1937" s="2" t="s">
        <v>3962</v>
      </c>
      <c r="B1937" s="2" t="s">
        <v>226</v>
      </c>
      <c r="C1937" s="2" t="s">
        <v>3963</v>
      </c>
      <c r="D1937" s="2"/>
      <c r="E1937" s="2">
        <v>390</v>
      </c>
      <c r="F1937" s="2">
        <v>6.9460720200629513</v>
      </c>
      <c r="G1937" s="2">
        <v>4.7642456988235056</v>
      </c>
      <c r="H1937" s="2">
        <v>17.69586999019025</v>
      </c>
      <c r="I1937" s="2">
        <v>443</v>
      </c>
      <c r="J1937" s="2">
        <v>5.6860014949358915</v>
      </c>
      <c r="K1937" s="2">
        <v>5.5893596493319047</v>
      </c>
      <c r="L1937" s="2">
        <v>16.396713726203707</v>
      </c>
      <c r="M1937" s="2">
        <v>492</v>
      </c>
      <c r="N1937" s="2">
        <v>12.978629858945283</v>
      </c>
      <c r="O1937" s="2">
        <v>9.380706871122479</v>
      </c>
      <c r="P1937" s="2">
        <v>25.58043555066509</v>
      </c>
      <c r="Q1937" s="2">
        <v>517</v>
      </c>
      <c r="R1937" s="2">
        <v>15.552374139640898</v>
      </c>
      <c r="S1937" s="2">
        <v>11.528148892893869</v>
      </c>
      <c r="T1937" s="2">
        <v>32.121096097183667</v>
      </c>
      <c r="U1937" s="2">
        <v>293</v>
      </c>
      <c r="V1937" s="2">
        <v>7.549123318316127</v>
      </c>
      <c r="W1937" s="2">
        <v>4.4411880917826236</v>
      </c>
      <c r="X1937" s="2">
        <v>20.299533957751311</v>
      </c>
      <c r="Y1937" s="2">
        <v>352</v>
      </c>
      <c r="Z1937" s="2">
        <v>10.016119397647532</v>
      </c>
      <c r="AA1937" s="2">
        <v>7.5469060568684476</v>
      </c>
      <c r="AB1937" s="2">
        <v>20.150023903383378</v>
      </c>
    </row>
    <row r="1938" spans="1:28" x14ac:dyDescent="0.25">
      <c r="A1938" s="2" t="s">
        <v>3964</v>
      </c>
      <c r="B1938" s="2" t="s">
        <v>226</v>
      </c>
      <c r="C1938" s="2" t="s">
        <v>3965</v>
      </c>
      <c r="D1938" s="2"/>
      <c r="E1938" s="2">
        <v>2244</v>
      </c>
      <c r="F1938" s="2">
        <v>305.9667546259729</v>
      </c>
      <c r="G1938" s="2">
        <v>209.85972942684336</v>
      </c>
      <c r="H1938" s="2">
        <v>101.81931348201775</v>
      </c>
      <c r="I1938" s="2">
        <v>1671</v>
      </c>
      <c r="J1938" s="2">
        <v>164.1936683006796</v>
      </c>
      <c r="K1938" s="2">
        <v>161.40295866840128</v>
      </c>
      <c r="L1938" s="2">
        <v>61.848552226831593</v>
      </c>
      <c r="M1938" s="2">
        <v>2500</v>
      </c>
      <c r="N1938" s="2">
        <v>504.8710463422143</v>
      </c>
      <c r="O1938" s="2">
        <v>364.91119208465381</v>
      </c>
      <c r="P1938" s="2">
        <v>129.98188796069661</v>
      </c>
      <c r="Q1938" s="2">
        <v>2287</v>
      </c>
      <c r="R1938" s="2">
        <v>526.68267104921915</v>
      </c>
      <c r="S1938" s="2">
        <v>390.40188955373446</v>
      </c>
      <c r="T1938" s="2">
        <v>142.09080613976604</v>
      </c>
      <c r="U1938" s="2">
        <v>2503</v>
      </c>
      <c r="V1938" s="2">
        <v>493.70379043225211</v>
      </c>
      <c r="W1938" s="2">
        <v>290.4484802381981</v>
      </c>
      <c r="X1938" s="2">
        <v>173.41205971416903</v>
      </c>
      <c r="Y1938" s="2">
        <v>3093</v>
      </c>
      <c r="Z1938" s="2">
        <v>673.77278022665757</v>
      </c>
      <c r="AA1938" s="2">
        <v>507.6716514821037</v>
      </c>
      <c r="AB1938" s="2">
        <v>177.05688617376362</v>
      </c>
    </row>
    <row r="1939" spans="1:28" x14ac:dyDescent="0.25">
      <c r="A1939" s="2" t="s">
        <v>3966</v>
      </c>
      <c r="B1939" s="2" t="s">
        <v>226</v>
      </c>
      <c r="C1939" s="2" t="s">
        <v>3967</v>
      </c>
      <c r="D1939" s="2"/>
      <c r="E1939" s="2">
        <v>5056</v>
      </c>
      <c r="F1939" s="2">
        <v>318.1752183029451</v>
      </c>
      <c r="G1939" s="2">
        <v>218.23340024313453</v>
      </c>
      <c r="H1939" s="2">
        <v>229.41107351385105</v>
      </c>
      <c r="I1939" s="2">
        <v>4270</v>
      </c>
      <c r="J1939" s="2">
        <v>193.64920967929896</v>
      </c>
      <c r="K1939" s="2">
        <v>190.35786038228795</v>
      </c>
      <c r="L1939" s="2">
        <v>158.04507361374681</v>
      </c>
      <c r="M1939" s="2">
        <v>3105</v>
      </c>
      <c r="N1939" s="2">
        <v>289.40761825709086</v>
      </c>
      <c r="O1939" s="2">
        <v>209.17832333960314</v>
      </c>
      <c r="P1939" s="2">
        <v>161.43750484718518</v>
      </c>
      <c r="Q1939" s="2">
        <v>2164</v>
      </c>
      <c r="R1939" s="2">
        <v>230.01068921001857</v>
      </c>
      <c r="S1939" s="2">
        <v>170.49470700500115</v>
      </c>
      <c r="T1939" s="2">
        <v>134.44884323850187</v>
      </c>
      <c r="U1939" s="2">
        <v>1324</v>
      </c>
      <c r="V1939" s="2">
        <v>120.53175915651406</v>
      </c>
      <c r="W1939" s="2">
        <v>70.909454101608716</v>
      </c>
      <c r="X1939" s="2">
        <v>91.728952082125375</v>
      </c>
      <c r="Y1939" s="2">
        <v>1363</v>
      </c>
      <c r="Z1939" s="2">
        <v>137.03682749368562</v>
      </c>
      <c r="AA1939" s="2">
        <v>103.25396716706815</v>
      </c>
      <c r="AB1939" s="2">
        <v>78.024098239521436</v>
      </c>
    </row>
    <row r="1940" spans="1:28" x14ac:dyDescent="0.25">
      <c r="A1940" s="2" t="s">
        <v>3968</v>
      </c>
      <c r="B1940" s="2" t="s">
        <v>226</v>
      </c>
      <c r="C1940" s="2" t="s">
        <v>3969</v>
      </c>
      <c r="D1940" s="2"/>
      <c r="E1940" s="2">
        <v>8832</v>
      </c>
      <c r="F1940" s="2">
        <v>252.04872312429359</v>
      </c>
      <c r="G1940" s="2">
        <v>172.87785694856495</v>
      </c>
      <c r="H1940" s="2">
        <v>400.7433942393854</v>
      </c>
      <c r="I1940" s="2">
        <v>10556</v>
      </c>
      <c r="J1940" s="2">
        <v>217.09678459128727</v>
      </c>
      <c r="K1940" s="2">
        <v>213.40690973700188</v>
      </c>
      <c r="L1940" s="2">
        <v>390.70814919595108</v>
      </c>
      <c r="M1940" s="2">
        <v>6700</v>
      </c>
      <c r="N1940" s="2">
        <v>283.19743343660951</v>
      </c>
      <c r="O1940" s="2">
        <v>204.6897198391128</v>
      </c>
      <c r="P1940" s="2">
        <v>348.35145973466689</v>
      </c>
      <c r="Q1940" s="2">
        <v>4243</v>
      </c>
      <c r="R1940" s="2">
        <v>204.51725281781285</v>
      </c>
      <c r="S1940" s="2">
        <v>151.59777667898902</v>
      </c>
      <c r="T1940" s="2">
        <v>263.61665520377232</v>
      </c>
      <c r="U1940" s="2">
        <v>3555</v>
      </c>
      <c r="V1940" s="2">
        <v>146.76390912189007</v>
      </c>
      <c r="W1940" s="2">
        <v>86.341962902388275</v>
      </c>
      <c r="X1940" s="2">
        <v>246.29639324165839</v>
      </c>
      <c r="Y1940" s="2">
        <v>2300</v>
      </c>
      <c r="Z1940" s="2">
        <v>104.86617606667578</v>
      </c>
      <c r="AA1940" s="2">
        <v>79.014151878431761</v>
      </c>
      <c r="AB1940" s="2">
        <v>131.66208800506183</v>
      </c>
    </row>
    <row r="1941" spans="1:28" x14ac:dyDescent="0.25">
      <c r="A1941" s="2" t="s">
        <v>3970</v>
      </c>
      <c r="B1941" s="2" t="s">
        <v>226</v>
      </c>
      <c r="C1941" s="2" t="s">
        <v>3971</v>
      </c>
      <c r="D1941" s="2"/>
      <c r="E1941" s="2">
        <v>2408</v>
      </c>
      <c r="F1941" s="2">
        <v>57.940228463301573</v>
      </c>
      <c r="G1941" s="2">
        <v>39.740659677558888</v>
      </c>
      <c r="H1941" s="2">
        <v>109.26065368302083</v>
      </c>
      <c r="I1941" s="2">
        <v>2370</v>
      </c>
      <c r="J1941" s="2">
        <v>41.096102426086247</v>
      </c>
      <c r="K1941" s="2">
        <v>40.397614536287996</v>
      </c>
      <c r="L1941" s="2">
        <v>87.720567790299739</v>
      </c>
      <c r="M1941" s="2">
        <v>2182</v>
      </c>
      <c r="N1941" s="2">
        <v>77.762020455438474</v>
      </c>
      <c r="O1941" s="2">
        <v>56.204909726732808</v>
      </c>
      <c r="P1941" s="2">
        <v>113.44819181209598</v>
      </c>
      <c r="Q1941" s="2">
        <v>2332</v>
      </c>
      <c r="R1941" s="2">
        <v>94.772807085067456</v>
      </c>
      <c r="S1941" s="2">
        <v>70.250048080401413</v>
      </c>
      <c r="T1941" s="2">
        <v>144.88664622559443</v>
      </c>
      <c r="U1941" s="2">
        <v>2508</v>
      </c>
      <c r="V1941" s="2">
        <v>87.298237860738055</v>
      </c>
      <c r="W1941" s="2">
        <v>51.35800252196664</v>
      </c>
      <c r="X1941" s="2">
        <v>173.75846814348222</v>
      </c>
      <c r="Y1941" s="2">
        <v>3180</v>
      </c>
      <c r="Z1941" s="2">
        <v>122.24553210023227</v>
      </c>
      <c r="AA1941" s="2">
        <v>92.109080373885405</v>
      </c>
      <c r="AB1941" s="2">
        <v>182.0371477635203</v>
      </c>
    </row>
    <row r="1942" spans="1:28" x14ac:dyDescent="0.25">
      <c r="A1942" s="2" t="s">
        <v>3972</v>
      </c>
      <c r="B1942" s="2" t="s">
        <v>226</v>
      </c>
      <c r="C1942" s="2" t="s">
        <v>3973</v>
      </c>
      <c r="D1942" s="2"/>
      <c r="E1942" s="2">
        <v>3358</v>
      </c>
      <c r="F1942" s="2">
        <v>156.68190389083443</v>
      </c>
      <c r="G1942" s="2">
        <v>107.46664942996382</v>
      </c>
      <c r="H1942" s="2">
        <v>152.36597801809964</v>
      </c>
      <c r="I1942" s="2">
        <v>3806</v>
      </c>
      <c r="J1942" s="2">
        <v>127.97805357715899</v>
      </c>
      <c r="K1942" s="2">
        <v>125.80288086474977</v>
      </c>
      <c r="L1942" s="2">
        <v>140.87108903370498</v>
      </c>
      <c r="M1942" s="2">
        <v>2712</v>
      </c>
      <c r="N1942" s="2">
        <v>187.42041823757822</v>
      </c>
      <c r="O1942" s="2">
        <v>135.46391446999593</v>
      </c>
      <c r="P1942" s="2">
        <v>141.00435205976368</v>
      </c>
      <c r="Q1942" s="2">
        <v>1992</v>
      </c>
      <c r="R1942" s="2">
        <v>156.98529008514652</v>
      </c>
      <c r="S1942" s="2">
        <v>116.36485734244891</v>
      </c>
      <c r="T1942" s="2">
        <v>123.76252113266899</v>
      </c>
      <c r="U1942" s="2">
        <v>2577</v>
      </c>
      <c r="V1942" s="2">
        <v>173.94293405320798</v>
      </c>
      <c r="W1942" s="2">
        <v>102.33152311772683</v>
      </c>
      <c r="X1942" s="2">
        <v>178.53890446800384</v>
      </c>
      <c r="Y1942" s="2">
        <v>2765</v>
      </c>
      <c r="Z1942" s="2">
        <v>206.11777158947621</v>
      </c>
      <c r="AA1942" s="2">
        <v>155.30480389462957</v>
      </c>
      <c r="AB1942" s="2">
        <v>158.28072753652</v>
      </c>
    </row>
    <row r="1943" spans="1:28" x14ac:dyDescent="0.25">
      <c r="A1943" s="2" t="s">
        <v>3974</v>
      </c>
      <c r="B1943" s="2" t="s">
        <v>226</v>
      </c>
      <c r="C1943" s="2" t="s">
        <v>3975</v>
      </c>
      <c r="D1943" s="2"/>
      <c r="E1943" s="2">
        <v>1461</v>
      </c>
      <c r="F1943" s="2">
        <v>99.602813838802689</v>
      </c>
      <c r="G1943" s="2">
        <v>68.316636517963062</v>
      </c>
      <c r="H1943" s="2">
        <v>66.291451424789628</v>
      </c>
      <c r="I1943" s="2">
        <v>1729</v>
      </c>
      <c r="J1943" s="2">
        <v>84.946395120249861</v>
      </c>
      <c r="K1943" s="2">
        <v>83.502607880809649</v>
      </c>
      <c r="L1943" s="2">
        <v>63.995300299336819</v>
      </c>
      <c r="M1943" s="2">
        <v>1181</v>
      </c>
      <c r="N1943" s="2">
        <v>119.25054114603103</v>
      </c>
      <c r="O1943" s="2">
        <v>86.192023570395236</v>
      </c>
      <c r="P1943" s="2">
        <v>61.403443872633069</v>
      </c>
      <c r="Q1943" s="2">
        <v>1074</v>
      </c>
      <c r="R1943" s="2">
        <v>123.66794680954557</v>
      </c>
      <c r="S1943" s="2">
        <v>91.668480406801663</v>
      </c>
      <c r="T1943" s="2">
        <v>66.727383381770323</v>
      </c>
      <c r="U1943" s="2">
        <v>573</v>
      </c>
      <c r="V1943" s="2">
        <v>56.510641613599773</v>
      </c>
      <c r="W1943" s="2">
        <v>33.245501233816917</v>
      </c>
      <c r="X1943" s="2">
        <v>39.698405999288397</v>
      </c>
      <c r="Y1943" s="2">
        <v>1171</v>
      </c>
      <c r="Z1943" s="2">
        <v>127.54411989094989</v>
      </c>
      <c r="AA1943" s="2">
        <v>96.101439360740926</v>
      </c>
      <c r="AB1943" s="2">
        <v>67.033176110403232</v>
      </c>
    </row>
    <row r="1944" spans="1:28" x14ac:dyDescent="0.25">
      <c r="A1944" s="2" t="s">
        <v>3976</v>
      </c>
      <c r="B1944" s="2" t="s">
        <v>226</v>
      </c>
      <c r="C1944" s="2" t="s">
        <v>3977</v>
      </c>
      <c r="D1944" s="2"/>
      <c r="E1944" s="2">
        <v>1274</v>
      </c>
      <c r="F1944" s="2">
        <v>56.236531767229089</v>
      </c>
      <c r="G1944" s="2">
        <v>38.572110081050447</v>
      </c>
      <c r="H1944" s="2">
        <v>57.806508634621487</v>
      </c>
      <c r="I1944" s="2">
        <v>1386</v>
      </c>
      <c r="J1944" s="2">
        <v>44.090081293299527</v>
      </c>
      <c r="K1944" s="2">
        <v>43.34070638849002</v>
      </c>
      <c r="L1944" s="2">
        <v>51.299876353314531</v>
      </c>
      <c r="M1944" s="2">
        <v>918</v>
      </c>
      <c r="N1944" s="2">
        <v>60.017907696106114</v>
      </c>
      <c r="O1944" s="2">
        <v>43.379802431703745</v>
      </c>
      <c r="P1944" s="2">
        <v>47.72934925916779</v>
      </c>
      <c r="Q1944" s="2">
        <v>785</v>
      </c>
      <c r="R1944" s="2">
        <v>58.526187600273261</v>
      </c>
      <c r="S1944" s="2">
        <v>43.382354277966705</v>
      </c>
      <c r="T1944" s="2">
        <v>48.771877052783715</v>
      </c>
      <c r="U1944" s="2">
        <v>650</v>
      </c>
      <c r="V1944" s="2">
        <v>41.5065543510187</v>
      </c>
      <c r="W1944" s="2">
        <v>24.418519494498092</v>
      </c>
      <c r="X1944" s="2">
        <v>45.033095810711096</v>
      </c>
      <c r="Y1944" s="2">
        <v>852</v>
      </c>
      <c r="Z1944" s="2">
        <v>60.085661970264837</v>
      </c>
      <c r="AA1944" s="2">
        <v>45.273107103819605</v>
      </c>
      <c r="AB1944" s="2">
        <v>48.772216947962043</v>
      </c>
    </row>
    <row r="1945" spans="1:28" x14ac:dyDescent="0.25">
      <c r="A1945" s="2" t="s">
        <v>3978</v>
      </c>
      <c r="B1945" s="2" t="s">
        <v>226</v>
      </c>
      <c r="C1945" s="2" t="s">
        <v>3979</v>
      </c>
      <c r="D1945" s="2"/>
      <c r="E1945" s="2">
        <v>471</v>
      </c>
      <c r="F1945" s="2">
        <v>19.138498436736363</v>
      </c>
      <c r="G1945" s="2">
        <v>13.1269167085796</v>
      </c>
      <c r="H1945" s="2">
        <v>21.371166065075919</v>
      </c>
      <c r="I1945" s="2">
        <v>550</v>
      </c>
      <c r="J1945" s="2">
        <v>16.105648322738972</v>
      </c>
      <c r="K1945" s="2">
        <v>15.831909460738233</v>
      </c>
      <c r="L1945" s="2">
        <v>20.35709379099783</v>
      </c>
      <c r="M1945" s="2">
        <v>411</v>
      </c>
      <c r="N1945" s="2">
        <v>24.735337753905309</v>
      </c>
      <c r="O1945" s="2">
        <v>17.878231781736883</v>
      </c>
      <c r="P1945" s="2">
        <v>21.369022380738521</v>
      </c>
      <c r="Q1945" s="2">
        <v>425</v>
      </c>
      <c r="R1945" s="2">
        <v>29.168047686220465</v>
      </c>
      <c r="S1945" s="2">
        <v>21.620724503065617</v>
      </c>
      <c r="T1945" s="2">
        <v>26.405156366156788</v>
      </c>
      <c r="U1945" s="2">
        <v>412</v>
      </c>
      <c r="V1945" s="2">
        <v>24.218006669120111</v>
      </c>
      <c r="W1945" s="2">
        <v>14.247577935923758</v>
      </c>
      <c r="X1945" s="2">
        <v>28.544054575404573</v>
      </c>
      <c r="Y1945" s="2">
        <v>521</v>
      </c>
      <c r="Z1945" s="2">
        <v>33.822587711225701</v>
      </c>
      <c r="AA1945" s="2">
        <v>25.484509711092809</v>
      </c>
      <c r="AB1945" s="2">
        <v>29.824325152450967</v>
      </c>
    </row>
    <row r="1946" spans="1:28" x14ac:dyDescent="0.25">
      <c r="A1946" s="2" t="s">
        <v>3980</v>
      </c>
      <c r="B1946" s="2" t="s">
        <v>226</v>
      </c>
      <c r="C1946" s="2" t="s">
        <v>3981</v>
      </c>
      <c r="D1946" s="2"/>
      <c r="E1946" s="2">
        <v>390</v>
      </c>
      <c r="F1946" s="2">
        <v>21.176299211607848</v>
      </c>
      <c r="G1946" s="2">
        <v>14.524625161457502</v>
      </c>
      <c r="H1946" s="2">
        <v>17.69586999019025</v>
      </c>
      <c r="I1946" s="2">
        <v>454</v>
      </c>
      <c r="J1946" s="2">
        <v>17.765190910974216</v>
      </c>
      <c r="K1946" s="2">
        <v>17.46324571474576</v>
      </c>
      <c r="L1946" s="2">
        <v>16.803855602023663</v>
      </c>
      <c r="M1946" s="2">
        <v>438</v>
      </c>
      <c r="N1946" s="2">
        <v>35.224808224442633</v>
      </c>
      <c r="O1946" s="2">
        <v>25.459821578720447</v>
      </c>
      <c r="P1946" s="2">
        <v>22.772826770714044</v>
      </c>
      <c r="Q1946" s="2">
        <v>404</v>
      </c>
      <c r="R1946" s="2">
        <v>37.050860615308551</v>
      </c>
      <c r="S1946" s="2">
        <v>27.463835035606767</v>
      </c>
      <c r="T1946" s="2">
        <v>25.100430992770217</v>
      </c>
      <c r="U1946" s="2">
        <v>465</v>
      </c>
      <c r="V1946" s="2">
        <v>36.52520272944988</v>
      </c>
      <c r="W1946" s="2">
        <v>21.487964704246213</v>
      </c>
      <c r="X1946" s="2">
        <v>32.215983926124096</v>
      </c>
      <c r="Y1946" s="2">
        <v>686</v>
      </c>
      <c r="Z1946" s="2">
        <v>59.51024358627938</v>
      </c>
      <c r="AA1946" s="2">
        <v>44.839543134089645</v>
      </c>
      <c r="AB1946" s="2">
        <v>39.269648857161926</v>
      </c>
    </row>
    <row r="1947" spans="1:28" x14ac:dyDescent="0.25">
      <c r="A1947" s="2" t="s">
        <v>3982</v>
      </c>
      <c r="B1947" s="2" t="s">
        <v>226</v>
      </c>
      <c r="C1947" s="2" t="s">
        <v>3983</v>
      </c>
      <c r="D1947" s="2"/>
      <c r="E1947" s="2">
        <v>4746</v>
      </c>
      <c r="F1947" s="2">
        <v>128.28201643044014</v>
      </c>
      <c r="G1947" s="2">
        <v>87.987432789329446</v>
      </c>
      <c r="H1947" s="2">
        <v>215.34512557293058</v>
      </c>
      <c r="I1947" s="2">
        <v>4765</v>
      </c>
      <c r="J1947" s="2">
        <v>92.817425333884913</v>
      </c>
      <c r="K1947" s="2">
        <v>91.239858515362997</v>
      </c>
      <c r="L1947" s="2">
        <v>176.36645802564485</v>
      </c>
      <c r="M1947" s="2">
        <v>3667</v>
      </c>
      <c r="N1947" s="2">
        <v>146.80404530777179</v>
      </c>
      <c r="O1947" s="2">
        <v>106.10717244378706</v>
      </c>
      <c r="P1947" s="2">
        <v>190.65743326074977</v>
      </c>
      <c r="Q1947" s="2">
        <v>3167</v>
      </c>
      <c r="R1947" s="2">
        <v>144.58311749532305</v>
      </c>
      <c r="S1947" s="2">
        <v>107.17178553700474</v>
      </c>
      <c r="T1947" s="2">
        <v>196.76501226263187</v>
      </c>
      <c r="U1947" s="2">
        <v>3058</v>
      </c>
      <c r="V1947" s="2">
        <v>119.57207052221425</v>
      </c>
      <c r="W1947" s="2">
        <v>70.34486434002271</v>
      </c>
      <c r="X1947" s="2">
        <v>211.86339536793005</v>
      </c>
      <c r="Y1947" s="2">
        <v>4319</v>
      </c>
      <c r="Z1947" s="2">
        <v>186.51054990016112</v>
      </c>
      <c r="AA1947" s="2">
        <v>140.53123199010449</v>
      </c>
      <c r="AB1947" s="2">
        <v>247.23850351907049</v>
      </c>
    </row>
    <row r="1948" spans="1:28" x14ac:dyDescent="0.25">
      <c r="A1948" s="2" t="s">
        <v>3984</v>
      </c>
      <c r="B1948" s="2" t="s">
        <v>226</v>
      </c>
      <c r="C1948" s="2" t="s">
        <v>3985</v>
      </c>
      <c r="D1948" s="2"/>
      <c r="E1948" s="2">
        <v>568</v>
      </c>
      <c r="F1948" s="2">
        <v>20.380560632746111</v>
      </c>
      <c r="G1948" s="2">
        <v>13.978835528010022</v>
      </c>
      <c r="H1948" s="2">
        <v>25.772446549815545</v>
      </c>
      <c r="I1948" s="2">
        <v>622</v>
      </c>
      <c r="J1948" s="2">
        <v>16.083728886425195</v>
      </c>
      <c r="K1948" s="2">
        <v>15.810362577048977</v>
      </c>
      <c r="L1948" s="2">
        <v>23.022022432728455</v>
      </c>
      <c r="M1948" s="2">
        <v>399</v>
      </c>
      <c r="N1948" s="2">
        <v>21.204583946373003</v>
      </c>
      <c r="O1948" s="2">
        <v>15.326270067555461</v>
      </c>
      <c r="P1948" s="2">
        <v>20.745109318527177</v>
      </c>
      <c r="Q1948" s="2">
        <v>397</v>
      </c>
      <c r="R1948" s="2">
        <v>24.059676018518861</v>
      </c>
      <c r="S1948" s="2">
        <v>17.834159914486065</v>
      </c>
      <c r="T1948" s="2">
        <v>24.665522534974691</v>
      </c>
      <c r="U1948" s="2">
        <v>313</v>
      </c>
      <c r="V1948" s="2">
        <v>16.246744580744675</v>
      </c>
      <c r="W1948" s="2">
        <v>9.5580434336223892</v>
      </c>
      <c r="X1948" s="2">
        <v>21.68516767500396</v>
      </c>
      <c r="Y1948" s="2">
        <v>344</v>
      </c>
      <c r="Z1948" s="2">
        <v>19.720067078289702</v>
      </c>
      <c r="AA1948" s="2">
        <v>14.858598202209032</v>
      </c>
      <c r="AB1948" s="2">
        <v>19.692068814670119</v>
      </c>
    </row>
    <row r="1949" spans="1:28" x14ac:dyDescent="0.25">
      <c r="A1949" s="2" t="s">
        <v>3986</v>
      </c>
      <c r="B1949" s="2" t="s">
        <v>226</v>
      </c>
      <c r="C1949" s="2" t="s">
        <v>3987</v>
      </c>
      <c r="D1949" s="2"/>
      <c r="E1949" s="2">
        <v>7000</v>
      </c>
      <c r="F1949" s="2">
        <v>383.4810594409754</v>
      </c>
      <c r="G1949" s="2">
        <v>263.02606462254772</v>
      </c>
      <c r="H1949" s="2">
        <v>317.6181793111071</v>
      </c>
      <c r="I1949" s="2">
        <v>6423</v>
      </c>
      <c r="J1949" s="2">
        <v>253.57846519025674</v>
      </c>
      <c r="K1949" s="2">
        <v>249.26853124049632</v>
      </c>
      <c r="L1949" s="2">
        <v>237.73384258105284</v>
      </c>
      <c r="M1949" s="2">
        <v>5257</v>
      </c>
      <c r="N1949" s="2">
        <v>426.55292527837832</v>
      </c>
      <c r="O1949" s="2">
        <v>308.30434341252192</v>
      </c>
      <c r="P1949" s="2">
        <v>273.32591400375281</v>
      </c>
      <c r="Q1949" s="2">
        <v>4508</v>
      </c>
      <c r="R1949" s="2">
        <v>417.12023958806219</v>
      </c>
      <c r="S1949" s="2">
        <v>309.18907846707543</v>
      </c>
      <c r="T1949" s="2">
        <v>280.08104682031717</v>
      </c>
      <c r="U1949" s="2">
        <v>5090</v>
      </c>
      <c r="V1949" s="2">
        <v>403.38327292430279</v>
      </c>
      <c r="W1949" s="2">
        <v>237.31245504879601</v>
      </c>
      <c r="X1949" s="2">
        <v>352.64378104079924</v>
      </c>
      <c r="Y1949" s="2">
        <v>5180</v>
      </c>
      <c r="Z1949" s="2">
        <v>453.37523402739447</v>
      </c>
      <c r="AA1949" s="2">
        <v>341.60737945267641</v>
      </c>
      <c r="AB1949" s="2">
        <v>296.52591994183496</v>
      </c>
    </row>
    <row r="1950" spans="1:28" x14ac:dyDescent="0.25">
      <c r="A1950" s="2" t="s">
        <v>3988</v>
      </c>
      <c r="B1950" s="2" t="s">
        <v>226</v>
      </c>
      <c r="C1950" s="2" t="s">
        <v>3989</v>
      </c>
      <c r="D1950" s="2"/>
      <c r="E1950" s="2">
        <v>14248</v>
      </c>
      <c r="F1950" s="2">
        <v>331.77005752804661</v>
      </c>
      <c r="G1950" s="2">
        <v>227.5579730545463</v>
      </c>
      <c r="H1950" s="2">
        <v>646.48911697495055</v>
      </c>
      <c r="I1950" s="2">
        <v>15786</v>
      </c>
      <c r="J1950" s="2">
        <v>264.90121392331463</v>
      </c>
      <c r="K1950" s="2">
        <v>260.39883342990709</v>
      </c>
      <c r="L1950" s="2">
        <v>584.28560469943955</v>
      </c>
      <c r="M1950" s="2">
        <v>10153</v>
      </c>
      <c r="N1950" s="2">
        <v>350.16016395910827</v>
      </c>
      <c r="O1950" s="2">
        <v>253.08910815270903</v>
      </c>
      <c r="P1950" s="2">
        <v>527.88244338598099</v>
      </c>
      <c r="Q1950" s="2">
        <v>6670</v>
      </c>
      <c r="R1950" s="2">
        <v>262.32555051350079</v>
      </c>
      <c r="S1950" s="2">
        <v>194.44799730106129</v>
      </c>
      <c r="T1950" s="2">
        <v>414.40563049944888</v>
      </c>
      <c r="U1950" s="2">
        <v>5263</v>
      </c>
      <c r="V1950" s="2">
        <v>177.28454462921144</v>
      </c>
      <c r="W1950" s="2">
        <v>104.29740981367124</v>
      </c>
      <c r="X1950" s="2">
        <v>364.62951269503463</v>
      </c>
      <c r="Y1950" s="2">
        <v>4727</v>
      </c>
      <c r="Z1950" s="2">
        <v>175.85350889768654</v>
      </c>
      <c r="AA1950" s="2">
        <v>132.50140685555579</v>
      </c>
      <c r="AB1950" s="2">
        <v>270.5942130434467</v>
      </c>
    </row>
    <row r="1951" spans="1:28" x14ac:dyDescent="0.25">
      <c r="A1951" s="2" t="s">
        <v>3990</v>
      </c>
      <c r="B1951" s="2" t="s">
        <v>226</v>
      </c>
      <c r="C1951" s="2" t="s">
        <v>3991</v>
      </c>
      <c r="D1951" s="2"/>
      <c r="E1951" s="2">
        <v>461</v>
      </c>
      <c r="F1951" s="2">
        <v>23.280298719643085</v>
      </c>
      <c r="G1951" s="2">
        <v>15.96773870498693</v>
      </c>
      <c r="H1951" s="2">
        <v>20.917425808917194</v>
      </c>
      <c r="I1951" s="2">
        <v>352</v>
      </c>
      <c r="J1951" s="2">
        <v>12.810286863452628</v>
      </c>
      <c r="K1951" s="2">
        <v>12.592557450911464</v>
      </c>
      <c r="L1951" s="2">
        <v>13.028540026238613</v>
      </c>
      <c r="M1951" s="2">
        <v>448</v>
      </c>
      <c r="N1951" s="2">
        <v>33.508478335009187</v>
      </c>
      <c r="O1951" s="2">
        <v>24.219290970951842</v>
      </c>
      <c r="P1951" s="2">
        <v>23.292754322556831</v>
      </c>
      <c r="Q1951" s="2">
        <v>385</v>
      </c>
      <c r="R1951" s="2">
        <v>32.838236789899334</v>
      </c>
      <c r="S1951" s="2">
        <v>24.341240745305637</v>
      </c>
      <c r="T1951" s="2">
        <v>23.919965178753795</v>
      </c>
      <c r="U1951" s="2">
        <v>333</v>
      </c>
      <c r="V1951" s="2">
        <v>24.326861427611302</v>
      </c>
      <c r="W1951" s="2">
        <v>14.311617750450564</v>
      </c>
      <c r="X1951" s="2">
        <v>23.070801392256609</v>
      </c>
      <c r="Y1951" s="2">
        <v>528</v>
      </c>
      <c r="Z1951" s="2">
        <v>42.599421388760184</v>
      </c>
      <c r="AA1951" s="2">
        <v>32.097643661619514</v>
      </c>
      <c r="AB1951" s="2">
        <v>30.225035855075067</v>
      </c>
    </row>
    <row r="1952" spans="1:28" x14ac:dyDescent="0.25">
      <c r="A1952" s="2" t="s">
        <v>3992</v>
      </c>
      <c r="B1952" s="2" t="s">
        <v>226</v>
      </c>
      <c r="C1952" s="2" t="s">
        <v>3993</v>
      </c>
      <c r="D1952" s="2"/>
      <c r="E1952" s="2">
        <v>403</v>
      </c>
      <c r="F1952" s="2">
        <v>16.70733696807709</v>
      </c>
      <c r="G1952" s="2">
        <v>11.45940584247424</v>
      </c>
      <c r="H1952" s="2">
        <v>18.285732323196594</v>
      </c>
      <c r="I1952" s="2">
        <v>322</v>
      </c>
      <c r="J1952" s="2">
        <v>9.620255930567744</v>
      </c>
      <c r="K1952" s="2">
        <v>9.4567457223588995</v>
      </c>
      <c r="L1952" s="2">
        <v>11.918153092184184</v>
      </c>
      <c r="M1952" s="2">
        <v>529</v>
      </c>
      <c r="N1952" s="2">
        <v>32.4823115085849</v>
      </c>
      <c r="O1952" s="2">
        <v>23.477597101554554</v>
      </c>
      <c r="P1952" s="2">
        <v>27.504167492483401</v>
      </c>
      <c r="Q1952" s="2">
        <v>506</v>
      </c>
      <c r="R1952" s="2">
        <v>35.431062822152001</v>
      </c>
      <c r="S1952" s="2">
        <v>26.263164966315291</v>
      </c>
      <c r="T1952" s="2">
        <v>31.437668520647847</v>
      </c>
      <c r="U1952" s="2">
        <v>455</v>
      </c>
      <c r="V1952" s="2">
        <v>27.287754988879186</v>
      </c>
      <c r="W1952" s="2">
        <v>16.053526667666652</v>
      </c>
      <c r="X1952" s="2">
        <v>31.52316706749777</v>
      </c>
      <c r="Y1952" s="2">
        <v>834</v>
      </c>
      <c r="Z1952" s="2">
        <v>55.239582933359678</v>
      </c>
      <c r="AA1952" s="2">
        <v>41.621702624329018</v>
      </c>
      <c r="AB1952" s="2">
        <v>47.741817998357206</v>
      </c>
    </row>
    <row r="1953" spans="1:28" x14ac:dyDescent="0.25">
      <c r="A1953" s="2" t="s">
        <v>3994</v>
      </c>
      <c r="B1953" s="2" t="s">
        <v>226</v>
      </c>
      <c r="C1953" s="2" t="s">
        <v>3995</v>
      </c>
      <c r="D1953" s="2"/>
      <c r="E1953" s="2">
        <v>278</v>
      </c>
      <c r="F1953" s="2">
        <v>14.897150675925403</v>
      </c>
      <c r="G1953" s="2">
        <v>10.217816030053205</v>
      </c>
      <c r="H1953" s="2">
        <v>12.613979121212537</v>
      </c>
      <c r="I1953" s="2">
        <v>248</v>
      </c>
      <c r="J1953" s="2">
        <v>9.5772023563307513</v>
      </c>
      <c r="K1953" s="2">
        <v>9.4144239060853572</v>
      </c>
      <c r="L1953" s="2">
        <v>9.1791986548499303</v>
      </c>
      <c r="M1953" s="2">
        <v>382</v>
      </c>
      <c r="N1953" s="2">
        <v>30.318718905232014</v>
      </c>
      <c r="O1953" s="2">
        <v>21.913793508943929</v>
      </c>
      <c r="P1953" s="2">
        <v>19.861232480394438</v>
      </c>
      <c r="Q1953" s="2">
        <v>367</v>
      </c>
      <c r="R1953" s="2">
        <v>33.216659617308594</v>
      </c>
      <c r="S1953" s="2">
        <v>24.621745487518879</v>
      </c>
      <c r="T1953" s="2">
        <v>22.801629144422449</v>
      </c>
      <c r="U1953" s="2">
        <v>230</v>
      </c>
      <c r="V1953" s="2">
        <v>17.829553813934403</v>
      </c>
      <c r="W1953" s="2">
        <v>10.489218249769623</v>
      </c>
      <c r="X1953" s="2">
        <v>15.934787748405466</v>
      </c>
      <c r="Y1953" s="2">
        <v>388</v>
      </c>
      <c r="Z1953" s="2">
        <v>33.217909274661451</v>
      </c>
      <c r="AA1953" s="2">
        <v>25.028898992590761</v>
      </c>
      <c r="AB1953" s="2">
        <v>22.210821802593042</v>
      </c>
    </row>
    <row r="1954" spans="1:28" x14ac:dyDescent="0.25">
      <c r="A1954" s="2" t="s">
        <v>3996</v>
      </c>
      <c r="B1954" s="2" t="s">
        <v>226</v>
      </c>
      <c r="C1954" s="2" t="s">
        <v>3997</v>
      </c>
      <c r="D1954" s="2"/>
      <c r="E1954" s="2">
        <v>409</v>
      </c>
      <c r="F1954" s="2">
        <v>15.882911727732552</v>
      </c>
      <c r="G1954" s="2">
        <v>10.89394029677185</v>
      </c>
      <c r="H1954" s="2">
        <v>18.557976476891827</v>
      </c>
      <c r="I1954" s="2">
        <v>413</v>
      </c>
      <c r="J1954" s="2">
        <v>11.558073030505989</v>
      </c>
      <c r="K1954" s="2">
        <v>11.361626808976046</v>
      </c>
      <c r="L1954" s="2">
        <v>15.28632679214928</v>
      </c>
      <c r="M1954" s="2">
        <v>1339</v>
      </c>
      <c r="N1954" s="2">
        <v>77.015202271772466</v>
      </c>
      <c r="O1954" s="2">
        <v>55.665123744457766</v>
      </c>
      <c r="P1954" s="2">
        <v>69.618299191749102</v>
      </c>
      <c r="Q1954" s="2">
        <v>1416</v>
      </c>
      <c r="R1954" s="2">
        <v>92.875581296752273</v>
      </c>
      <c r="S1954" s="2">
        <v>68.84373537375248</v>
      </c>
      <c r="T1954" s="2">
        <v>87.975768034065908</v>
      </c>
      <c r="U1954" s="2">
        <v>329</v>
      </c>
      <c r="V1954" s="2">
        <v>18.482339211552446</v>
      </c>
      <c r="W1954" s="2">
        <v>10.873255258061269</v>
      </c>
      <c r="X1954" s="2">
        <v>22.793674648806078</v>
      </c>
      <c r="Y1954" s="2">
        <v>355</v>
      </c>
      <c r="Z1954" s="2">
        <v>22.025071239100242</v>
      </c>
      <c r="AA1954" s="2">
        <v>16.595363627191258</v>
      </c>
      <c r="AB1954" s="2">
        <v>20.32175706165085</v>
      </c>
    </row>
    <row r="1955" spans="1:28" x14ac:dyDescent="0.25">
      <c r="A1955" s="2" t="s">
        <v>125</v>
      </c>
      <c r="B1955" s="2" t="s">
        <v>226</v>
      </c>
      <c r="C1955" s="2" t="s">
        <v>126</v>
      </c>
      <c r="D1955" s="2"/>
      <c r="E1955" s="2">
        <v>177</v>
      </c>
      <c r="F1955" s="2">
        <v>10.055725558674467</v>
      </c>
      <c r="G1955" s="2">
        <v>6.8971279167690298</v>
      </c>
      <c r="H1955" s="2">
        <v>8.031202534009422</v>
      </c>
      <c r="I1955" s="2">
        <v>175</v>
      </c>
      <c r="J1955" s="2">
        <v>7.1648443927336256</v>
      </c>
      <c r="K1955" s="2">
        <v>7.0430674663300987</v>
      </c>
      <c r="L1955" s="2">
        <v>6.4772571153174914</v>
      </c>
      <c r="M1955" s="2">
        <v>2414</v>
      </c>
      <c r="N1955" s="2">
        <v>203.1264509783509</v>
      </c>
      <c r="O1955" s="2">
        <v>146.81593628205908</v>
      </c>
      <c r="P1955" s="2">
        <v>125.51051101484863</v>
      </c>
      <c r="Q1955" s="2">
        <v>2727</v>
      </c>
      <c r="R1955" s="2">
        <v>261.67170309561669</v>
      </c>
      <c r="S1955" s="2">
        <v>193.96333493897282</v>
      </c>
      <c r="T1955" s="2">
        <v>169.42790920119896</v>
      </c>
      <c r="U1955" s="2">
        <v>63</v>
      </c>
      <c r="V1955" s="2">
        <v>5.1776765876334867</v>
      </c>
      <c r="W1955" s="2">
        <v>3.046053777967519</v>
      </c>
      <c r="X1955" s="2">
        <v>4.3647462093458449</v>
      </c>
      <c r="Y1955" s="2">
        <v>93</v>
      </c>
      <c r="Z1955" s="2">
        <v>8.4412205734830206</v>
      </c>
      <c r="AA1955" s="2">
        <v>6.3602575153351166</v>
      </c>
      <c r="AB1955" s="2">
        <v>5.323727906291631</v>
      </c>
    </row>
    <row r="1956" spans="1:28" x14ac:dyDescent="0.25">
      <c r="A1956" s="2" t="s">
        <v>127</v>
      </c>
      <c r="B1956" s="2" t="s">
        <v>226</v>
      </c>
      <c r="C1956" s="2" t="s">
        <v>128</v>
      </c>
      <c r="D1956" s="2"/>
      <c r="E1956" s="2">
        <v>3233</v>
      </c>
      <c r="F1956" s="2">
        <v>105.23452648680518</v>
      </c>
      <c r="G1956" s="2">
        <v>72.179375441884076</v>
      </c>
      <c r="H1956" s="2">
        <v>146.69422481611559</v>
      </c>
      <c r="I1956" s="2">
        <v>2473</v>
      </c>
      <c r="J1956" s="2">
        <v>58.010316022398413</v>
      </c>
      <c r="K1956" s="2">
        <v>57.024346530573943</v>
      </c>
      <c r="L1956" s="2">
        <v>91.532896263886613</v>
      </c>
      <c r="M1956" s="2">
        <v>50680</v>
      </c>
      <c r="N1956" s="2">
        <v>2443.3080281974621</v>
      </c>
      <c r="O1956" s="2">
        <v>1765.9765828504226</v>
      </c>
      <c r="P1956" s="2">
        <v>2634.9928327392413</v>
      </c>
      <c r="Q1956" s="2">
        <v>64285</v>
      </c>
      <c r="R1956" s="2">
        <v>3534.2207492190491</v>
      </c>
      <c r="S1956" s="2">
        <v>2619.7301229722648</v>
      </c>
      <c r="T1956" s="2">
        <v>3994.0128870550329</v>
      </c>
      <c r="U1956" s="2">
        <v>1003</v>
      </c>
      <c r="V1956" s="2">
        <v>47.228886251426033</v>
      </c>
      <c r="W1956" s="2">
        <v>27.784996795465752</v>
      </c>
      <c r="X1956" s="2">
        <v>69.489530920220361</v>
      </c>
      <c r="Y1956" s="2">
        <v>1850</v>
      </c>
      <c r="Z1956" s="2">
        <v>96.206946212709695</v>
      </c>
      <c r="AA1956" s="2">
        <v>72.489629592079879</v>
      </c>
      <c r="AB1956" s="2">
        <v>105.90211426494105</v>
      </c>
    </row>
    <row r="1957" spans="1:28" x14ac:dyDescent="0.25">
      <c r="A1957" s="2" t="s">
        <v>3998</v>
      </c>
      <c r="B1957" s="2" t="s">
        <v>226</v>
      </c>
      <c r="C1957" s="2" t="s">
        <v>3999</v>
      </c>
      <c r="D1957" s="2"/>
      <c r="E1957" s="2">
        <v>41</v>
      </c>
      <c r="F1957" s="2">
        <v>6.3686981010956929</v>
      </c>
      <c r="G1957" s="2">
        <v>4.3682303390478809</v>
      </c>
      <c r="H1957" s="2">
        <v>1.8603350502507701</v>
      </c>
      <c r="I1957" s="2">
        <v>266</v>
      </c>
      <c r="J1957" s="2">
        <v>29.77673051926967</v>
      </c>
      <c r="K1957" s="2">
        <v>29.270631779056938</v>
      </c>
      <c r="L1957" s="2">
        <v>9.8454308152825867</v>
      </c>
      <c r="M1957" s="2">
        <v>23</v>
      </c>
      <c r="N1957" s="2">
        <v>5.2915598274854867</v>
      </c>
      <c r="O1957" s="2">
        <v>3.8246388233682707</v>
      </c>
      <c r="P1957" s="2">
        <v>1.1958333692384087</v>
      </c>
      <c r="Q1957" s="2">
        <v>12</v>
      </c>
      <c r="R1957" s="2">
        <v>3.1483247897204159</v>
      </c>
      <c r="S1957" s="2">
        <v>2.3336859448729652</v>
      </c>
      <c r="T1957" s="2">
        <v>0.74555735622089747</v>
      </c>
      <c r="U1957" s="2">
        <v>5</v>
      </c>
      <c r="V1957" s="2">
        <v>1.1235464566293281</v>
      </c>
      <c r="W1957" s="2">
        <v>0.66098816158427165</v>
      </c>
      <c r="X1957" s="2">
        <v>0.34640842931316229</v>
      </c>
      <c r="Y1957" s="2">
        <v>8</v>
      </c>
      <c r="Z1957" s="2">
        <v>1.9853585342287543</v>
      </c>
      <c r="AA1957" s="2">
        <v>1.4959201016059727</v>
      </c>
      <c r="AB1957" s="2">
        <v>0.45795508871325857</v>
      </c>
    </row>
    <row r="1958" spans="1:28" x14ac:dyDescent="0.25">
      <c r="A1958" s="2" t="s">
        <v>4000</v>
      </c>
      <c r="B1958" s="2" t="s">
        <v>226</v>
      </c>
      <c r="C1958" s="2" t="s">
        <v>4001</v>
      </c>
      <c r="D1958" s="2"/>
      <c r="E1958" s="2">
        <v>114</v>
      </c>
      <c r="F1958" s="2">
        <v>5.663720262512868</v>
      </c>
      <c r="G1958" s="2">
        <v>3.8846926467330127</v>
      </c>
      <c r="H1958" s="2">
        <v>5.172638920209458</v>
      </c>
      <c r="I1958" s="2">
        <v>171</v>
      </c>
      <c r="J1958" s="2">
        <v>6.1223989008677657</v>
      </c>
      <c r="K1958" s="2">
        <v>6.0183398481519603</v>
      </c>
      <c r="L1958" s="2">
        <v>6.3292055241102343</v>
      </c>
      <c r="M1958" s="2">
        <v>104</v>
      </c>
      <c r="N1958" s="2">
        <v>7.6527821761346173</v>
      </c>
      <c r="O1958" s="2">
        <v>5.5312854379147529</v>
      </c>
      <c r="P1958" s="2">
        <v>5.4072465391649782</v>
      </c>
      <c r="Q1958" s="2">
        <v>76</v>
      </c>
      <c r="R1958" s="2">
        <v>6.37737585610033</v>
      </c>
      <c r="S1958" s="2">
        <v>4.7272099908965197</v>
      </c>
      <c r="T1958" s="2">
        <v>4.7218632560656841</v>
      </c>
      <c r="U1958" s="2">
        <v>65</v>
      </c>
      <c r="V1958" s="2">
        <v>4.6715878986166803</v>
      </c>
      <c r="W1958" s="2">
        <v>2.7483191981661825</v>
      </c>
      <c r="X1958" s="2">
        <v>4.5033095810711101</v>
      </c>
      <c r="Y1958" s="2">
        <v>79</v>
      </c>
      <c r="Z1958" s="2">
        <v>6.270558002085858</v>
      </c>
      <c r="AA1958" s="2">
        <v>4.7247152601836415</v>
      </c>
      <c r="AB1958" s="2">
        <v>4.5223065010434285</v>
      </c>
    </row>
    <row r="1959" spans="1:28" x14ac:dyDescent="0.25">
      <c r="A1959" s="2" t="s">
        <v>4002</v>
      </c>
      <c r="B1959" s="2" t="s">
        <v>226</v>
      </c>
      <c r="C1959" s="2" t="s">
        <v>4003</v>
      </c>
      <c r="D1959" s="2"/>
      <c r="E1959" s="2">
        <v>73</v>
      </c>
      <c r="F1959" s="2">
        <v>4.4347116576936561</v>
      </c>
      <c r="G1959" s="2">
        <v>3.0417271631597593</v>
      </c>
      <c r="H1959" s="2">
        <v>3.3123038699586882</v>
      </c>
      <c r="I1959" s="2">
        <v>98</v>
      </c>
      <c r="J1959" s="2">
        <v>4.2903939492329668</v>
      </c>
      <c r="K1959" s="2">
        <v>4.2174724788479638</v>
      </c>
      <c r="L1959" s="2">
        <v>3.6272639845777954</v>
      </c>
      <c r="M1959" s="2">
        <v>54</v>
      </c>
      <c r="N1959" s="2">
        <v>4.8587589806399238</v>
      </c>
      <c r="O1959" s="2">
        <v>3.5118186010523127</v>
      </c>
      <c r="P1959" s="2">
        <v>2.8076087799510465</v>
      </c>
      <c r="Q1959" s="2">
        <v>46</v>
      </c>
      <c r="R1959" s="2">
        <v>4.7198895568663337</v>
      </c>
      <c r="S1959" s="2">
        <v>3.4986034338565828</v>
      </c>
      <c r="T1959" s="2">
        <v>2.8579698655134407</v>
      </c>
      <c r="U1959" s="2">
        <v>33</v>
      </c>
      <c r="V1959" s="2">
        <v>2.9000847647848103</v>
      </c>
      <c r="W1959" s="2">
        <v>1.7061347893566301</v>
      </c>
      <c r="X1959" s="2">
        <v>2.2862956334668714</v>
      </c>
      <c r="Y1959" s="2">
        <v>45</v>
      </c>
      <c r="Z1959" s="2">
        <v>4.3675430626133798</v>
      </c>
      <c r="AA1959" s="2">
        <v>3.290839084906704</v>
      </c>
      <c r="AB1959" s="2">
        <v>2.5759973740120796</v>
      </c>
    </row>
    <row r="1960" spans="1:28" x14ac:dyDescent="0.25">
      <c r="A1960" s="2" t="s">
        <v>4004</v>
      </c>
      <c r="B1960" s="2" t="s">
        <v>226</v>
      </c>
      <c r="C1960" s="2" t="s">
        <v>4005</v>
      </c>
      <c r="D1960" s="2"/>
      <c r="E1960" s="2">
        <v>212</v>
      </c>
      <c r="F1960" s="2">
        <v>11.11767310789563</v>
      </c>
      <c r="G1960" s="2">
        <v>7.6255077880314683</v>
      </c>
      <c r="H1960" s="2">
        <v>9.6192934305649569</v>
      </c>
      <c r="I1960" s="2">
        <v>262</v>
      </c>
      <c r="J1960" s="2">
        <v>9.9016574816503375</v>
      </c>
      <c r="K1960" s="2">
        <v>9.733364445776628</v>
      </c>
      <c r="L1960" s="2">
        <v>9.6973792240753305</v>
      </c>
      <c r="M1960" s="2">
        <v>182</v>
      </c>
      <c r="N1960" s="2">
        <v>14.136389297582001</v>
      </c>
      <c r="O1960" s="2">
        <v>10.217513378370308</v>
      </c>
      <c r="P1960" s="2">
        <v>9.4626814435387114</v>
      </c>
      <c r="Q1960" s="2">
        <v>164</v>
      </c>
      <c r="R1960" s="2">
        <v>14.526245005561863</v>
      </c>
      <c r="S1960" s="2">
        <v>10.767533868153183</v>
      </c>
      <c r="T1960" s="2">
        <v>10.189283868352266</v>
      </c>
      <c r="U1960" s="2">
        <v>132</v>
      </c>
      <c r="V1960" s="2">
        <v>10.013967905752677</v>
      </c>
      <c r="W1960" s="2">
        <v>5.8912688452998161</v>
      </c>
      <c r="X1960" s="2">
        <v>9.1451825338674855</v>
      </c>
      <c r="Y1960" s="2">
        <v>156</v>
      </c>
      <c r="Z1960" s="2">
        <v>13.070277017005965</v>
      </c>
      <c r="AA1960" s="2">
        <v>9.8481406689059856</v>
      </c>
      <c r="AB1960" s="2">
        <v>8.930124229908543</v>
      </c>
    </row>
    <row r="1961" spans="1:28" x14ac:dyDescent="0.25">
      <c r="A1961" s="2" t="s">
        <v>4006</v>
      </c>
      <c r="B1961" s="2" t="s">
        <v>226</v>
      </c>
      <c r="C1961" s="2" t="s">
        <v>4007</v>
      </c>
      <c r="D1961" s="2"/>
      <c r="E1961" s="2">
        <v>219</v>
      </c>
      <c r="F1961" s="2">
        <v>13.17370227726645</v>
      </c>
      <c r="G1961" s="2">
        <v>9.0357189258569335</v>
      </c>
      <c r="H1961" s="2">
        <v>9.9369116098760646</v>
      </c>
      <c r="I1961" s="2">
        <v>253</v>
      </c>
      <c r="J1961" s="2">
        <v>10.967630710759304</v>
      </c>
      <c r="K1961" s="2">
        <v>10.781219913165469</v>
      </c>
      <c r="L1961" s="2">
        <v>9.3642631438590023</v>
      </c>
      <c r="M1961" s="2">
        <v>185</v>
      </c>
      <c r="N1961" s="2">
        <v>16.482554748231113</v>
      </c>
      <c r="O1961" s="2">
        <v>11.913277153351933</v>
      </c>
      <c r="P1961" s="2">
        <v>9.6186597090915473</v>
      </c>
      <c r="Q1961" s="2">
        <v>133</v>
      </c>
      <c r="R1961" s="2">
        <v>13.51284663627141</v>
      </c>
      <c r="S1961" s="2">
        <v>10.016355483161865</v>
      </c>
      <c r="T1961" s="2">
        <v>8.2632606981149479</v>
      </c>
      <c r="U1961" s="2">
        <v>99</v>
      </c>
      <c r="V1961" s="2">
        <v>8.614957683625466</v>
      </c>
      <c r="W1961" s="2">
        <v>5.068223933088813</v>
      </c>
      <c r="X1961" s="2">
        <v>6.8588869004006137</v>
      </c>
      <c r="Y1961" s="2">
        <v>73</v>
      </c>
      <c r="Z1961" s="2">
        <v>7.0156633988340849</v>
      </c>
      <c r="AA1961" s="2">
        <v>5.2861343296333612</v>
      </c>
      <c r="AB1961" s="2">
        <v>4.178840184508485</v>
      </c>
    </row>
    <row r="1962" spans="1:28" x14ac:dyDescent="0.25">
      <c r="A1962" s="2" t="s">
        <v>4008</v>
      </c>
      <c r="B1962" s="2" t="s">
        <v>226</v>
      </c>
      <c r="C1962" s="2" t="s">
        <v>4009</v>
      </c>
      <c r="D1962" s="2"/>
      <c r="E1962" s="2">
        <v>5658</v>
      </c>
      <c r="F1962" s="2">
        <v>250.6554032424016</v>
      </c>
      <c r="G1962" s="2">
        <v>171.92219189999997</v>
      </c>
      <c r="H1962" s="2">
        <v>256.72623693460628</v>
      </c>
      <c r="I1962" s="2">
        <v>6661</v>
      </c>
      <c r="J1962" s="2">
        <v>212.65819816399616</v>
      </c>
      <c r="K1962" s="2">
        <v>209.04376352628267</v>
      </c>
      <c r="L1962" s="2">
        <v>246.54291225788464</v>
      </c>
      <c r="M1962" s="2">
        <v>5265</v>
      </c>
      <c r="N1962" s="2">
        <v>345.46302571734043</v>
      </c>
      <c r="O1962" s="2">
        <v>249.69410594846673</v>
      </c>
      <c r="P1962" s="2">
        <v>273.74185604522705</v>
      </c>
      <c r="Q1962" s="2">
        <v>4113</v>
      </c>
      <c r="R1962" s="2">
        <v>307.75443109190303</v>
      </c>
      <c r="S1962" s="2">
        <v>228.12201354083575</v>
      </c>
      <c r="T1962" s="2">
        <v>255.53978384471262</v>
      </c>
      <c r="U1962" s="2">
        <v>4526</v>
      </c>
      <c r="V1962" s="2">
        <v>290.0567001831356</v>
      </c>
      <c r="W1962" s="2">
        <v>170.64184918924386</v>
      </c>
      <c r="X1962" s="2">
        <v>313.56891021427452</v>
      </c>
      <c r="Y1962" s="2">
        <v>4369</v>
      </c>
      <c r="Z1962" s="2">
        <v>309.22765498537399</v>
      </c>
      <c r="AA1962" s="2">
        <v>232.99563131290751</v>
      </c>
      <c r="AB1962" s="2">
        <v>250.10072282352834</v>
      </c>
    </row>
    <row r="1963" spans="1:28" x14ac:dyDescent="0.25">
      <c r="A1963" s="2" t="s">
        <v>4010</v>
      </c>
      <c r="B1963" s="2" t="s">
        <v>226</v>
      </c>
      <c r="C1963" s="2" t="s">
        <v>4011</v>
      </c>
      <c r="D1963" s="2"/>
      <c r="E1963" s="2">
        <v>709</v>
      </c>
      <c r="F1963" s="2">
        <v>80.559428487007878</v>
      </c>
      <c r="G1963" s="2">
        <v>55.254956982929279</v>
      </c>
      <c r="H1963" s="2">
        <v>32.170184161653559</v>
      </c>
      <c r="I1963" s="2">
        <v>1402</v>
      </c>
      <c r="J1963" s="2">
        <v>114.80127815557192</v>
      </c>
      <c r="K1963" s="2">
        <v>112.85006386051198</v>
      </c>
      <c r="L1963" s="2">
        <v>51.892082718143563</v>
      </c>
      <c r="M1963" s="2">
        <v>875</v>
      </c>
      <c r="N1963" s="2">
        <v>147.25405518314585</v>
      </c>
      <c r="O1963" s="2">
        <v>106.43243102469071</v>
      </c>
      <c r="P1963" s="2">
        <v>45.493660786243808</v>
      </c>
      <c r="Q1963" s="2">
        <v>688</v>
      </c>
      <c r="R1963" s="2">
        <v>132.03530013185497</v>
      </c>
      <c r="S1963" s="2">
        <v>97.870754996709408</v>
      </c>
      <c r="T1963" s="2">
        <v>42.745288423331459</v>
      </c>
      <c r="U1963" s="2">
        <v>724</v>
      </c>
      <c r="V1963" s="2">
        <v>119.00437617290935</v>
      </c>
      <c r="W1963" s="2">
        <v>70.010886833285198</v>
      </c>
      <c r="X1963" s="2">
        <v>50.159940564545899</v>
      </c>
      <c r="Y1963" s="2">
        <v>772</v>
      </c>
      <c r="Z1963" s="2">
        <v>140.14241468234175</v>
      </c>
      <c r="AA1963" s="2">
        <v>105.5939527277142</v>
      </c>
      <c r="AB1963" s="2">
        <v>44.192666060829453</v>
      </c>
    </row>
    <row r="1964" spans="1:28" x14ac:dyDescent="0.25">
      <c r="A1964" s="2" t="s">
        <v>4012</v>
      </c>
      <c r="B1964" s="2" t="s">
        <v>226</v>
      </c>
      <c r="C1964" s="2" t="s">
        <v>4013</v>
      </c>
      <c r="D1964" s="2"/>
      <c r="E1964" s="2">
        <v>324</v>
      </c>
      <c r="F1964" s="2">
        <v>22.982263724185163</v>
      </c>
      <c r="G1964" s="2">
        <v>15.763319294835689</v>
      </c>
      <c r="H1964" s="2">
        <v>14.701184299542669</v>
      </c>
      <c r="I1964" s="2">
        <v>336</v>
      </c>
      <c r="J1964" s="2">
        <v>17.175747205517279</v>
      </c>
      <c r="K1964" s="2">
        <v>16.88382046032612</v>
      </c>
      <c r="L1964" s="2">
        <v>12.436333661409584</v>
      </c>
      <c r="M1964" s="2">
        <v>293</v>
      </c>
      <c r="N1964" s="2">
        <v>30.782542178136858</v>
      </c>
      <c r="O1964" s="2">
        <v>22.249036150918663</v>
      </c>
      <c r="P1964" s="2">
        <v>15.233877268993641</v>
      </c>
      <c r="Q1964" s="2">
        <v>199</v>
      </c>
      <c r="R1964" s="2">
        <v>23.841432571866406</v>
      </c>
      <c r="S1964" s="2">
        <v>17.672387639377593</v>
      </c>
      <c r="T1964" s="2">
        <v>12.363826157329884</v>
      </c>
      <c r="U1964" s="2">
        <v>149</v>
      </c>
      <c r="V1964" s="2">
        <v>15.289324093622914</v>
      </c>
      <c r="W1964" s="2">
        <v>8.9947880346918634</v>
      </c>
      <c r="X1964" s="2">
        <v>10.322971193532236</v>
      </c>
      <c r="Y1964" s="2">
        <v>192</v>
      </c>
      <c r="Z1964" s="2">
        <v>21.758611450275829</v>
      </c>
      <c r="AA1964" s="2">
        <v>16.394592558641182</v>
      </c>
      <c r="AB1964" s="2">
        <v>10.990922129118207</v>
      </c>
    </row>
    <row r="1965" spans="1:28" x14ac:dyDescent="0.25">
      <c r="A1965" s="2" t="s">
        <v>4014</v>
      </c>
      <c r="B1965" s="2" t="s">
        <v>226</v>
      </c>
      <c r="C1965" s="2" t="s">
        <v>4015</v>
      </c>
      <c r="D1965" s="2"/>
      <c r="E1965" s="2">
        <v>961</v>
      </c>
      <c r="F1965" s="2">
        <v>56.424926028367828</v>
      </c>
      <c r="G1965" s="2">
        <v>38.701327939103287</v>
      </c>
      <c r="H1965" s="2">
        <v>43.604438616853415</v>
      </c>
      <c r="I1965" s="2">
        <v>1040</v>
      </c>
      <c r="J1965" s="2">
        <v>44.00575924494003</v>
      </c>
      <c r="K1965" s="2">
        <v>43.25781751569086</v>
      </c>
      <c r="L1965" s="2">
        <v>38.49341371388681</v>
      </c>
      <c r="M1965" s="2">
        <v>838</v>
      </c>
      <c r="N1965" s="2">
        <v>72.875357540918287</v>
      </c>
      <c r="O1965" s="2">
        <v>52.672922692870038</v>
      </c>
      <c r="P1965" s="2">
        <v>43.569928844425498</v>
      </c>
      <c r="Q1965" s="2">
        <v>606</v>
      </c>
      <c r="R1965" s="2">
        <v>60.096850471720572</v>
      </c>
      <c r="S1965" s="2">
        <v>44.546603239572697</v>
      </c>
      <c r="T1965" s="2">
        <v>37.650646489155328</v>
      </c>
      <c r="U1965" s="2">
        <v>659</v>
      </c>
      <c r="V1965" s="2">
        <v>55.974116821607126</v>
      </c>
      <c r="W1965" s="2">
        <v>32.929860938027531</v>
      </c>
      <c r="X1965" s="2">
        <v>45.656630983474791</v>
      </c>
      <c r="Y1965" s="2">
        <v>784</v>
      </c>
      <c r="Z1965" s="2">
        <v>73.543759674636448</v>
      </c>
      <c r="AA1965" s="2">
        <v>55.413461371451881</v>
      </c>
      <c r="AB1965" s="2">
        <v>44.879598693899339</v>
      </c>
    </row>
    <row r="1966" spans="1:28" x14ac:dyDescent="0.25">
      <c r="A1966" s="2" t="s">
        <v>4016</v>
      </c>
      <c r="B1966" s="2" t="s">
        <v>226</v>
      </c>
      <c r="C1966" s="2" t="s">
        <v>4017</v>
      </c>
      <c r="D1966" s="2"/>
      <c r="E1966" s="2">
        <v>280</v>
      </c>
      <c r="F1966" s="2">
        <v>35.791565547824376</v>
      </c>
      <c r="G1966" s="2">
        <v>24.54909936477112</v>
      </c>
      <c r="H1966" s="2">
        <v>12.704727172444283</v>
      </c>
      <c r="I1966" s="2">
        <v>264</v>
      </c>
      <c r="J1966" s="2">
        <v>24.319528967335849</v>
      </c>
      <c r="K1966" s="2">
        <v>23.906183285714736</v>
      </c>
      <c r="L1966" s="2">
        <v>9.7714050196789586</v>
      </c>
      <c r="M1966" s="2">
        <v>318</v>
      </c>
      <c r="N1966" s="2">
        <v>60.205872276309059</v>
      </c>
      <c r="O1966" s="2">
        <v>43.515659656094975</v>
      </c>
      <c r="P1966" s="2">
        <v>16.533696148600608</v>
      </c>
      <c r="Q1966" s="2">
        <v>248</v>
      </c>
      <c r="R1966" s="2">
        <v>53.543384791842357</v>
      </c>
      <c r="S1966" s="2">
        <v>39.688867215235362</v>
      </c>
      <c r="T1966" s="2">
        <v>15.408185361898548</v>
      </c>
      <c r="U1966" s="2">
        <v>202</v>
      </c>
      <c r="V1966" s="2">
        <v>37.353238239355868</v>
      </c>
      <c r="W1966" s="2">
        <v>21.975102255337099</v>
      </c>
      <c r="X1966" s="2">
        <v>13.994900544251756</v>
      </c>
      <c r="Y1966" s="2">
        <v>281</v>
      </c>
      <c r="Z1966" s="2">
        <v>57.38668502779182</v>
      </c>
      <c r="AA1966" s="2">
        <v>43.239492624415348</v>
      </c>
      <c r="AB1966" s="2">
        <v>16.085672491053209</v>
      </c>
    </row>
    <row r="1967" spans="1:28" x14ac:dyDescent="0.25">
      <c r="A1967" s="2" t="s">
        <v>4018</v>
      </c>
      <c r="B1967" s="2" t="s">
        <v>226</v>
      </c>
      <c r="C1967" s="2" t="s">
        <v>4019</v>
      </c>
      <c r="D1967" s="2"/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</row>
    <row r="1968" spans="1:28" x14ac:dyDescent="0.25">
      <c r="A1968" s="2" t="s">
        <v>4020</v>
      </c>
      <c r="B1968" s="2" t="s">
        <v>226</v>
      </c>
      <c r="C1968" s="2" t="s">
        <v>4021</v>
      </c>
      <c r="D1968" s="2"/>
      <c r="E1968" s="2">
        <v>2336</v>
      </c>
      <c r="F1968" s="2">
        <v>77.47561123062647</v>
      </c>
      <c r="G1968" s="2">
        <v>53.139795628823471</v>
      </c>
      <c r="H1968" s="2">
        <v>105.99372383867802</v>
      </c>
      <c r="I1968" s="2">
        <v>2176</v>
      </c>
      <c r="J1968" s="2">
        <v>52.009135167491699</v>
      </c>
      <c r="K1968" s="2">
        <v>51.125164451808601</v>
      </c>
      <c r="L1968" s="2">
        <v>80.540065616747782</v>
      </c>
      <c r="M1968" s="2">
        <v>1672</v>
      </c>
      <c r="N1968" s="2">
        <v>82.132967625488007</v>
      </c>
      <c r="O1968" s="2">
        <v>59.364147226917524</v>
      </c>
      <c r="P1968" s="2">
        <v>86.93188666811389</v>
      </c>
      <c r="Q1968" s="2">
        <v>1910</v>
      </c>
      <c r="R1968" s="2">
        <v>106.99340709930486</v>
      </c>
      <c r="S1968" s="2">
        <v>79.308529779703093</v>
      </c>
      <c r="T1968" s="2">
        <v>118.66787919849286</v>
      </c>
      <c r="U1968" s="2">
        <v>2345</v>
      </c>
      <c r="V1968" s="2">
        <v>112.50951287722496</v>
      </c>
      <c r="W1968" s="2">
        <v>66.189925337456359</v>
      </c>
      <c r="X1968" s="2">
        <v>162.46555334787311</v>
      </c>
      <c r="Y1968" s="2">
        <v>2912</v>
      </c>
      <c r="Z1968" s="2">
        <v>154.29991894670826</v>
      </c>
      <c r="AA1968" s="2">
        <v>116.26129308589553</v>
      </c>
      <c r="AB1968" s="2">
        <v>166.69565229162612</v>
      </c>
    </row>
    <row r="1969" spans="1:28" x14ac:dyDescent="0.25">
      <c r="A1969" s="2" t="s">
        <v>4022</v>
      </c>
      <c r="B1969" s="2" t="s">
        <v>226</v>
      </c>
      <c r="C1969" s="2" t="s">
        <v>4023</v>
      </c>
      <c r="D1969" s="2"/>
      <c r="E1969" s="2">
        <v>6190</v>
      </c>
      <c r="F1969" s="2">
        <v>75.133460191956885</v>
      </c>
      <c r="G1969" s="2">
        <v>51.533336182427547</v>
      </c>
      <c r="H1969" s="2">
        <v>280.86521856225039</v>
      </c>
      <c r="I1969" s="2">
        <v>5154</v>
      </c>
      <c r="J1969" s="2">
        <v>45.083302687761517</v>
      </c>
      <c r="K1969" s="2">
        <v>44.317046544222187</v>
      </c>
      <c r="L1969" s="2">
        <v>190.76447527055058</v>
      </c>
      <c r="M1969" s="2">
        <v>5269</v>
      </c>
      <c r="N1969" s="2">
        <v>94.723995602746371</v>
      </c>
      <c r="O1969" s="2">
        <v>68.464702828274454</v>
      </c>
      <c r="P1969" s="2">
        <v>273.94982706596414</v>
      </c>
      <c r="Q1969" s="2">
        <v>5725</v>
      </c>
      <c r="R1969" s="2">
        <v>117.36800150600075</v>
      </c>
      <c r="S1969" s="2">
        <v>86.998665571828255</v>
      </c>
      <c r="T1969" s="2">
        <v>355.69298869705318</v>
      </c>
      <c r="U1969" s="2">
        <v>4248</v>
      </c>
      <c r="V1969" s="2">
        <v>74.590148857200688</v>
      </c>
      <c r="W1969" s="2">
        <v>43.881768372381586</v>
      </c>
      <c r="X1969" s="2">
        <v>294.3086015444627</v>
      </c>
      <c r="Y1969" s="2">
        <v>5177</v>
      </c>
      <c r="Z1969" s="2">
        <v>100.39291412023722</v>
      </c>
      <c r="AA1969" s="2">
        <v>75.643656146774916</v>
      </c>
      <c r="AB1969" s="2">
        <v>296.35418678356746</v>
      </c>
    </row>
    <row r="1970" spans="1:28" x14ac:dyDescent="0.25">
      <c r="A1970" s="2" t="s">
        <v>4024</v>
      </c>
      <c r="B1970" s="2" t="s">
        <v>226</v>
      </c>
      <c r="C1970" s="2" t="s">
        <v>4025</v>
      </c>
      <c r="D1970" s="2"/>
      <c r="E1970" s="2">
        <v>190</v>
      </c>
      <c r="F1970" s="2">
        <v>10.997947365099673</v>
      </c>
      <c r="G1970" s="2">
        <v>7.5433890231372169</v>
      </c>
      <c r="H1970" s="2">
        <v>8.6210648670157628</v>
      </c>
      <c r="I1970" s="2">
        <v>396</v>
      </c>
      <c r="J1970" s="2">
        <v>16.518925336303596</v>
      </c>
      <c r="K1970" s="2">
        <v>16.238162231806236</v>
      </c>
      <c r="L1970" s="2">
        <v>14.657107529518438</v>
      </c>
      <c r="M1970" s="2">
        <v>150</v>
      </c>
      <c r="N1970" s="2">
        <v>12.859922878528101</v>
      </c>
      <c r="O1970" s="2">
        <v>9.2949077229109953</v>
      </c>
      <c r="P1970" s="2">
        <v>7.7989132776417955</v>
      </c>
      <c r="Q1970" s="2">
        <v>126</v>
      </c>
      <c r="R1970" s="2">
        <v>12.318563269212666</v>
      </c>
      <c r="S1970" s="2">
        <v>9.1310966569439831</v>
      </c>
      <c r="T1970" s="2">
        <v>7.8283522403194237</v>
      </c>
      <c r="U1970" s="2">
        <v>85</v>
      </c>
      <c r="V1970" s="2">
        <v>7.1175608077980552</v>
      </c>
      <c r="W1970" s="2">
        <v>4.1872976462626275</v>
      </c>
      <c r="X1970" s="2">
        <v>5.8889432983237588</v>
      </c>
      <c r="Y1970" s="2">
        <v>125</v>
      </c>
      <c r="Z1970" s="2">
        <v>11.559796890040655</v>
      </c>
      <c r="AA1970" s="2">
        <v>8.7100300727352487</v>
      </c>
      <c r="AB1970" s="2">
        <v>7.1555482611446655</v>
      </c>
    </row>
    <row r="1971" spans="1:28" x14ac:dyDescent="0.25">
      <c r="A1971" s="2" t="s">
        <v>4026</v>
      </c>
      <c r="B1971" s="2" t="s">
        <v>226</v>
      </c>
      <c r="C1971" s="2" t="s">
        <v>4027</v>
      </c>
      <c r="D1971" s="2"/>
      <c r="E1971" s="2">
        <v>12929</v>
      </c>
      <c r="F1971" s="2">
        <v>220.66321524394419</v>
      </c>
      <c r="G1971" s="2">
        <v>151.35083124361253</v>
      </c>
      <c r="H1971" s="2">
        <v>586.64077718761473</v>
      </c>
      <c r="I1971" s="2">
        <v>13639</v>
      </c>
      <c r="J1971" s="2">
        <v>167.75524368971736</v>
      </c>
      <c r="K1971" s="2">
        <v>164.90399991597585</v>
      </c>
      <c r="L1971" s="2">
        <v>504.81891311894441</v>
      </c>
      <c r="M1971" s="2">
        <v>12930</v>
      </c>
      <c r="N1971" s="2">
        <v>326.85309409092338</v>
      </c>
      <c r="O1971" s="2">
        <v>236.24320124000647</v>
      </c>
      <c r="P1971" s="2">
        <v>672.26632453272282</v>
      </c>
      <c r="Q1971" s="2">
        <v>10949</v>
      </c>
      <c r="R1971" s="2">
        <v>315.62466871688201</v>
      </c>
      <c r="S1971" s="2">
        <v>233.95580266837197</v>
      </c>
      <c r="T1971" s="2">
        <v>680.25895777188396</v>
      </c>
      <c r="U1971" s="2">
        <v>7084</v>
      </c>
      <c r="V1971" s="2">
        <v>174.90321134971089</v>
      </c>
      <c r="W1971" s="2">
        <v>102.89645919231585</v>
      </c>
      <c r="X1971" s="2">
        <v>490.79146265088832</v>
      </c>
      <c r="Y1971" s="2">
        <v>9090</v>
      </c>
      <c r="Z1971" s="2">
        <v>247.86262465490452</v>
      </c>
      <c r="AA1971" s="2">
        <v>186.75855079350922</v>
      </c>
      <c r="AB1971" s="2">
        <v>520.35146955044013</v>
      </c>
    </row>
    <row r="1972" spans="1:28" x14ac:dyDescent="0.25">
      <c r="A1972" s="2" t="s">
        <v>4028</v>
      </c>
      <c r="B1972" s="2" t="s">
        <v>226</v>
      </c>
      <c r="C1972" s="2" t="s">
        <v>4029</v>
      </c>
      <c r="D1972" s="2"/>
      <c r="E1972" s="2">
        <v>3422</v>
      </c>
      <c r="F1972" s="2">
        <v>139.04870838749858</v>
      </c>
      <c r="G1972" s="2">
        <v>95.372205895455181</v>
      </c>
      <c r="H1972" s="2">
        <v>155.2699156575155</v>
      </c>
      <c r="I1972" s="2">
        <v>5122</v>
      </c>
      <c r="J1972" s="2">
        <v>149.98751038012549</v>
      </c>
      <c r="K1972" s="2">
        <v>147.43825501436589</v>
      </c>
      <c r="L1972" s="2">
        <v>189.58006254089253</v>
      </c>
      <c r="M1972" s="2">
        <v>3037</v>
      </c>
      <c r="N1972" s="2">
        <v>182.77669284333436</v>
      </c>
      <c r="O1972" s="2">
        <v>132.10751805628931</v>
      </c>
      <c r="P1972" s="2">
        <v>157.90199749465424</v>
      </c>
      <c r="Q1972" s="2">
        <v>2294</v>
      </c>
      <c r="R1972" s="2">
        <v>157.43882680515236</v>
      </c>
      <c r="S1972" s="2">
        <v>116.70104002360597</v>
      </c>
      <c r="T1972" s="2">
        <v>142.52571459756157</v>
      </c>
      <c r="U1972" s="2">
        <v>2205</v>
      </c>
      <c r="V1972" s="2">
        <v>129.6133609354608</v>
      </c>
      <c r="W1972" s="2">
        <v>76.252207157067701</v>
      </c>
      <c r="X1972" s="2">
        <v>152.76611732710458</v>
      </c>
      <c r="Y1972" s="2">
        <v>2074</v>
      </c>
      <c r="Z1972" s="2">
        <v>134.64116490034954</v>
      </c>
      <c r="AA1972" s="2">
        <v>101.44889278465736</v>
      </c>
      <c r="AB1972" s="2">
        <v>118.72485674891229</v>
      </c>
    </row>
    <row r="1973" spans="1:28" x14ac:dyDescent="0.25">
      <c r="A1973" s="2" t="s">
        <v>4030</v>
      </c>
      <c r="B1973" s="2" t="s">
        <v>226</v>
      </c>
      <c r="C1973" s="2" t="s">
        <v>4031</v>
      </c>
      <c r="D1973" s="2"/>
      <c r="E1973" s="2">
        <v>487</v>
      </c>
      <c r="F1973" s="2">
        <v>23.809437571028528</v>
      </c>
      <c r="G1973" s="2">
        <v>16.330670083975232</v>
      </c>
      <c r="H1973" s="2">
        <v>22.097150474929876</v>
      </c>
      <c r="I1973" s="2">
        <v>649</v>
      </c>
      <c r="J1973" s="2">
        <v>22.866170662514982</v>
      </c>
      <c r="K1973" s="2">
        <v>22.477526914058473</v>
      </c>
      <c r="L1973" s="2">
        <v>24.02137067337744</v>
      </c>
      <c r="M1973" s="2">
        <v>384</v>
      </c>
      <c r="N1973" s="2">
        <v>27.806124879022992</v>
      </c>
      <c r="O1973" s="2">
        <v>20.097738324216156</v>
      </c>
      <c r="P1973" s="2">
        <v>19.965217990762998</v>
      </c>
      <c r="Q1973" s="2">
        <v>264</v>
      </c>
      <c r="R1973" s="2">
        <v>21.799954121649733</v>
      </c>
      <c r="S1973" s="2">
        <v>16.159148096371371</v>
      </c>
      <c r="T1973" s="2">
        <v>16.402261836859747</v>
      </c>
      <c r="U1973" s="2">
        <v>193</v>
      </c>
      <c r="V1973" s="2">
        <v>13.64997037787041</v>
      </c>
      <c r="W1973" s="2">
        <v>8.0303478085062885</v>
      </c>
      <c r="X1973" s="2">
        <v>13.371365371488064</v>
      </c>
      <c r="Y1973" s="2">
        <v>210</v>
      </c>
      <c r="Z1973" s="2">
        <v>16.402937292258482</v>
      </c>
      <c r="AA1973" s="2">
        <v>12.359220361376039</v>
      </c>
      <c r="AB1973" s="2">
        <v>12.021321078723037</v>
      </c>
    </row>
    <row r="1974" spans="1:28" x14ac:dyDescent="0.25">
      <c r="A1974" s="2" t="s">
        <v>4032</v>
      </c>
      <c r="B1974" s="2" t="s">
        <v>226</v>
      </c>
      <c r="C1974" s="2" t="s">
        <v>4033</v>
      </c>
      <c r="D1974" s="2"/>
      <c r="E1974" s="2">
        <v>878</v>
      </c>
      <c r="F1974" s="2">
        <v>43.27021624921143</v>
      </c>
      <c r="G1974" s="2">
        <v>29.6786357896992</v>
      </c>
      <c r="H1974" s="2">
        <v>39.838394490736</v>
      </c>
      <c r="I1974" s="2">
        <v>1260</v>
      </c>
      <c r="J1974" s="2">
        <v>44.750064255338692</v>
      </c>
      <c r="K1974" s="2">
        <v>43.989471982476182</v>
      </c>
      <c r="L1974" s="2">
        <v>46.636251230285943</v>
      </c>
      <c r="M1974" s="2">
        <v>700</v>
      </c>
      <c r="N1974" s="2">
        <v>51.095383003308434</v>
      </c>
      <c r="O1974" s="2">
        <v>36.930771247121598</v>
      </c>
      <c r="P1974" s="2">
        <v>36.394928628995046</v>
      </c>
      <c r="Q1974" s="2">
        <v>429</v>
      </c>
      <c r="R1974" s="2">
        <v>35.709463001477452</v>
      </c>
      <c r="S1974" s="2">
        <v>26.469528232158524</v>
      </c>
      <c r="T1974" s="2">
        <v>26.653675484897086</v>
      </c>
      <c r="U1974" s="2">
        <v>454</v>
      </c>
      <c r="V1974" s="2">
        <v>32.367162420455806</v>
      </c>
      <c r="W1974" s="2">
        <v>19.041768195487141</v>
      </c>
      <c r="X1974" s="2">
        <v>31.453885381635136</v>
      </c>
      <c r="Y1974" s="2">
        <v>558</v>
      </c>
      <c r="Z1974" s="2">
        <v>43.935027563188733</v>
      </c>
      <c r="AA1974" s="2">
        <v>33.103990923190004</v>
      </c>
      <c r="AB1974" s="2">
        <v>31.942367437749787</v>
      </c>
    </row>
    <row r="1975" spans="1:28" x14ac:dyDescent="0.25">
      <c r="A1975" s="2" t="s">
        <v>4034</v>
      </c>
      <c r="B1975" s="2" t="s">
        <v>226</v>
      </c>
      <c r="C1975" s="2" t="s">
        <v>4035</v>
      </c>
      <c r="D1975" s="2"/>
      <c r="E1975" s="2">
        <v>325</v>
      </c>
      <c r="F1975" s="2">
        <v>17.340013122548452</v>
      </c>
      <c r="G1975" s="2">
        <v>11.893352487280417</v>
      </c>
      <c r="H1975" s="2">
        <v>14.746558325158542</v>
      </c>
      <c r="I1975" s="2">
        <v>422</v>
      </c>
      <c r="J1975" s="2">
        <v>16.225835927613797</v>
      </c>
      <c r="K1975" s="2">
        <v>15.950054302880025</v>
      </c>
      <c r="L1975" s="2">
        <v>15.619442872365608</v>
      </c>
      <c r="M1975" s="2">
        <v>328</v>
      </c>
      <c r="N1975" s="2">
        <v>25.919640500908116</v>
      </c>
      <c r="O1975" s="2">
        <v>18.734223287546058</v>
      </c>
      <c r="P1975" s="2">
        <v>17.053623700443392</v>
      </c>
      <c r="Q1975" s="2">
        <v>315</v>
      </c>
      <c r="R1975" s="2">
        <v>28.386254489924838</v>
      </c>
      <c r="S1975" s="2">
        <v>21.041222731218745</v>
      </c>
      <c r="T1975" s="2">
        <v>19.57088060079856</v>
      </c>
      <c r="U1975" s="2">
        <v>287</v>
      </c>
      <c r="V1975" s="2">
        <v>22.151451140136309</v>
      </c>
      <c r="W1975" s="2">
        <v>13.031812684869733</v>
      </c>
      <c r="X1975" s="2">
        <v>19.883843842575516</v>
      </c>
      <c r="Y1975" s="2">
        <v>689</v>
      </c>
      <c r="Z1975" s="2">
        <v>58.731005639459418</v>
      </c>
      <c r="AA1975" s="2">
        <v>44.252406005714512</v>
      </c>
      <c r="AB1975" s="2">
        <v>39.441382015429397</v>
      </c>
    </row>
    <row r="1976" spans="1:28" x14ac:dyDescent="0.25">
      <c r="A1976" s="2" t="s">
        <v>4036</v>
      </c>
      <c r="B1976" s="2" t="s">
        <v>226</v>
      </c>
      <c r="C1976" s="2" t="s">
        <v>4037</v>
      </c>
      <c r="D1976" s="2"/>
      <c r="E1976" s="2">
        <v>20502</v>
      </c>
      <c r="F1976" s="2">
        <v>333.67124374149085</v>
      </c>
      <c r="G1976" s="2">
        <v>228.86197886011556</v>
      </c>
      <c r="H1976" s="2">
        <v>930.25827317661674</v>
      </c>
      <c r="I1976" s="2">
        <v>22794</v>
      </c>
      <c r="J1976" s="2">
        <v>267.3447520045591</v>
      </c>
      <c r="K1976" s="2">
        <v>262.80084003596892</v>
      </c>
      <c r="L1976" s="2">
        <v>843.67199249455371</v>
      </c>
      <c r="M1976" s="2">
        <v>18553</v>
      </c>
      <c r="N1976" s="2">
        <v>447.22468278559109</v>
      </c>
      <c r="O1976" s="2">
        <v>323.24549666164057</v>
      </c>
      <c r="P1976" s="2">
        <v>964.62158693392155</v>
      </c>
      <c r="Q1976" s="2">
        <v>15143</v>
      </c>
      <c r="R1976" s="2">
        <v>416.26121805572109</v>
      </c>
      <c r="S1976" s="2">
        <v>308.55233143166373</v>
      </c>
      <c r="T1976" s="2">
        <v>940.83125377108763</v>
      </c>
      <c r="U1976" s="2">
        <v>7759</v>
      </c>
      <c r="V1976" s="2">
        <v>182.67643490768424</v>
      </c>
      <c r="W1976" s="2">
        <v>107.46948660818482</v>
      </c>
      <c r="X1976" s="2">
        <v>537.55660060816524</v>
      </c>
      <c r="Y1976" s="2">
        <v>10182</v>
      </c>
      <c r="Z1976" s="2">
        <v>264.75111522643516</v>
      </c>
      <c r="AA1976" s="2">
        <v>199.48362392069114</v>
      </c>
      <c r="AB1976" s="2">
        <v>582.86233915979983</v>
      </c>
    </row>
    <row r="1977" spans="1:28" x14ac:dyDescent="0.25">
      <c r="A1977" s="2" t="s">
        <v>4038</v>
      </c>
      <c r="B1977" s="2" t="s">
        <v>226</v>
      </c>
      <c r="C1977" s="2" t="s">
        <v>4039</v>
      </c>
      <c r="D1977" s="2"/>
      <c r="E1977" s="2">
        <v>23106</v>
      </c>
      <c r="F1977" s="2">
        <v>3150.4758611353523</v>
      </c>
      <c r="G1977" s="2">
        <v>2160.8818663710531</v>
      </c>
      <c r="H1977" s="2">
        <v>1048.4122358803486</v>
      </c>
      <c r="I1977" s="2">
        <v>38030</v>
      </c>
      <c r="J1977" s="2">
        <v>3736.8552995061909</v>
      </c>
      <c r="K1977" s="2">
        <v>3673.3420216393179</v>
      </c>
      <c r="L1977" s="2">
        <v>1407.6005034029954</v>
      </c>
      <c r="M1977" s="2">
        <v>21089</v>
      </c>
      <c r="N1977" s="2">
        <v>4258.8901985243829</v>
      </c>
      <c r="O1977" s="2">
        <v>3078.2448519493059</v>
      </c>
      <c r="P1977" s="2">
        <v>1096.4752140812523</v>
      </c>
      <c r="Q1977" s="2">
        <v>15454</v>
      </c>
      <c r="R1977" s="2">
        <v>3558.9654562285236</v>
      </c>
      <c r="S1977" s="2">
        <v>2638.0720599752572</v>
      </c>
      <c r="T1977" s="2">
        <v>960.15361525314586</v>
      </c>
      <c r="U1977" s="2">
        <v>11054</v>
      </c>
      <c r="V1977" s="2">
        <v>2180.3442666552596</v>
      </c>
      <c r="W1977" s="2">
        <v>1282.7077509201126</v>
      </c>
      <c r="X1977" s="2">
        <v>765.8397555255392</v>
      </c>
      <c r="Y1977" s="2">
        <v>12897</v>
      </c>
      <c r="Z1977" s="2">
        <v>2809.4560448054326</v>
      </c>
      <c r="AA1977" s="2">
        <v>2116.857836781342</v>
      </c>
      <c r="AB1977" s="2">
        <v>738.28084739186204</v>
      </c>
    </row>
    <row r="1978" spans="1:28" x14ac:dyDescent="0.25">
      <c r="A1978" s="2" t="s">
        <v>4040</v>
      </c>
      <c r="B1978" s="2" t="s">
        <v>226</v>
      </c>
      <c r="C1978" s="2" t="s">
        <v>4041</v>
      </c>
      <c r="D1978" s="2"/>
      <c r="E1978" s="2">
        <v>2163</v>
      </c>
      <c r="F1978" s="2">
        <v>83.731940095478095</v>
      </c>
      <c r="G1978" s="2">
        <v>57.430952961874638</v>
      </c>
      <c r="H1978" s="2">
        <v>98.144017407132083</v>
      </c>
      <c r="I1978" s="2">
        <v>2459</v>
      </c>
      <c r="J1978" s="2">
        <v>68.599623436396726</v>
      </c>
      <c r="K1978" s="2">
        <v>67.433673300341297</v>
      </c>
      <c r="L1978" s="2">
        <v>91.014715694661206</v>
      </c>
      <c r="M1978" s="2">
        <v>1766</v>
      </c>
      <c r="N1978" s="2">
        <v>101.2545162216171</v>
      </c>
      <c r="O1978" s="2">
        <v>73.184838952599222</v>
      </c>
      <c r="P1978" s="2">
        <v>91.819205655436079</v>
      </c>
      <c r="Q1978" s="2">
        <v>1275</v>
      </c>
      <c r="R1978" s="2">
        <v>83.363568465980265</v>
      </c>
      <c r="S1978" s="2">
        <v>61.792985488256946</v>
      </c>
      <c r="T1978" s="2">
        <v>79.215469098470365</v>
      </c>
      <c r="U1978" s="2">
        <v>972</v>
      </c>
      <c r="V1978" s="2">
        <v>54.432104297572771</v>
      </c>
      <c r="W1978" s="2">
        <v>32.022687035793723</v>
      </c>
      <c r="X1978" s="2">
        <v>67.341798658478751</v>
      </c>
      <c r="Y1978" s="2">
        <v>1033</v>
      </c>
      <c r="Z1978" s="2">
        <v>63.887678983756295</v>
      </c>
      <c r="AA1978" s="2">
        <v>48.137835856371694</v>
      </c>
      <c r="AB1978" s="2">
        <v>59.13345083009952</v>
      </c>
    </row>
    <row r="1979" spans="1:28" x14ac:dyDescent="0.25">
      <c r="A1979" s="2" t="s">
        <v>4042</v>
      </c>
      <c r="B1979" s="2" t="s">
        <v>226</v>
      </c>
      <c r="C1979" s="2" t="s">
        <v>4043</v>
      </c>
      <c r="D1979" s="2"/>
      <c r="E1979" s="2">
        <v>1999</v>
      </c>
      <c r="F1979" s="2">
        <v>71.726656170527235</v>
      </c>
      <c r="G1979" s="2">
        <v>49.196641233260614</v>
      </c>
      <c r="H1979" s="2">
        <v>90.70267720612901</v>
      </c>
      <c r="I1979" s="2">
        <v>2396</v>
      </c>
      <c r="J1979" s="2">
        <v>61.95597172327134</v>
      </c>
      <c r="K1979" s="2">
        <v>60.902940087796388</v>
      </c>
      <c r="L1979" s="2">
        <v>88.682903133146908</v>
      </c>
      <c r="M1979" s="2">
        <v>1881</v>
      </c>
      <c r="N1979" s="2">
        <v>99.964467175758429</v>
      </c>
      <c r="O1979" s="2">
        <v>72.25241603276146</v>
      </c>
      <c r="P1979" s="2">
        <v>97.798372501628123</v>
      </c>
      <c r="Q1979" s="2">
        <v>1566</v>
      </c>
      <c r="R1979" s="2">
        <v>94.905422279598326</v>
      </c>
      <c r="S1979" s="2">
        <v>70.348348680315297</v>
      </c>
      <c r="T1979" s="2">
        <v>97.295234986827126</v>
      </c>
      <c r="U1979" s="2">
        <v>1501</v>
      </c>
      <c r="V1979" s="2">
        <v>77.911704842484852</v>
      </c>
      <c r="W1979" s="2">
        <v>45.835856849415997</v>
      </c>
      <c r="X1979" s="2">
        <v>103.99181047981132</v>
      </c>
      <c r="Y1979" s="2">
        <v>2205</v>
      </c>
      <c r="Z1979" s="2">
        <v>126.40333694078139</v>
      </c>
      <c r="AA1979" s="2">
        <v>95.241886732182905</v>
      </c>
      <c r="AB1979" s="2">
        <v>126.2238713265919</v>
      </c>
    </row>
    <row r="1980" spans="1:28" x14ac:dyDescent="0.25">
      <c r="A1980" s="2" t="s">
        <v>4044</v>
      </c>
      <c r="B1980" s="2" t="s">
        <v>226</v>
      </c>
      <c r="C1980" s="2" t="s">
        <v>4045</v>
      </c>
      <c r="D1980" s="2"/>
      <c r="E1980" s="2">
        <v>646</v>
      </c>
      <c r="F1980" s="2">
        <v>26.601746512630349</v>
      </c>
      <c r="G1980" s="2">
        <v>18.245888617037942</v>
      </c>
      <c r="H1980" s="2">
        <v>29.311620547853597</v>
      </c>
      <c r="I1980" s="2">
        <v>825</v>
      </c>
      <c r="J1980" s="2">
        <v>24.482747282552868</v>
      </c>
      <c r="K1980" s="2">
        <v>24.066627468840338</v>
      </c>
      <c r="L1980" s="2">
        <v>30.535640686496745</v>
      </c>
      <c r="M1980" s="2">
        <v>473</v>
      </c>
      <c r="N1980" s="2">
        <v>28.848805963473911</v>
      </c>
      <c r="O1980" s="2">
        <v>20.851368385293579</v>
      </c>
      <c r="P1980" s="2">
        <v>24.592573202163795</v>
      </c>
      <c r="Q1980" s="2">
        <v>363</v>
      </c>
      <c r="R1980" s="2">
        <v>25.247346195417329</v>
      </c>
      <c r="S1980" s="2">
        <v>18.714516734094527</v>
      </c>
      <c r="T1980" s="2">
        <v>22.553110025682152</v>
      </c>
      <c r="U1980" s="2">
        <v>316</v>
      </c>
      <c r="V1980" s="2">
        <v>18.824304525701038</v>
      </c>
      <c r="W1980" s="2">
        <v>11.074435211939436</v>
      </c>
      <c r="X1980" s="2">
        <v>21.893012732591856</v>
      </c>
      <c r="Y1980" s="2">
        <v>338</v>
      </c>
      <c r="Z1980" s="2">
        <v>22.237014924906124</v>
      </c>
      <c r="AA1980" s="2">
        <v>16.755058117903811</v>
      </c>
      <c r="AB1980" s="2">
        <v>19.348602498135175</v>
      </c>
    </row>
    <row r="1981" spans="1:28" x14ac:dyDescent="0.25">
      <c r="A1981" s="2" t="s">
        <v>4046</v>
      </c>
      <c r="B1981" s="2" t="s">
        <v>226</v>
      </c>
      <c r="C1981" s="2" t="s">
        <v>4047</v>
      </c>
      <c r="D1981" s="2"/>
      <c r="E1981" s="2">
        <v>669</v>
      </c>
      <c r="F1981" s="2">
        <v>37.65854367207524</v>
      </c>
      <c r="G1981" s="2">
        <v>25.829642162566522</v>
      </c>
      <c r="H1981" s="2">
        <v>30.355223137018662</v>
      </c>
      <c r="I1981" s="2">
        <v>600</v>
      </c>
      <c r="J1981" s="2">
        <v>24.339812144122618</v>
      </c>
      <c r="K1981" s="2">
        <v>23.926121720481802</v>
      </c>
      <c r="L1981" s="2">
        <v>22.207738681088543</v>
      </c>
      <c r="M1981" s="2">
        <v>578</v>
      </c>
      <c r="N1981" s="2">
        <v>48.189709781141261</v>
      </c>
      <c r="O1981" s="2">
        <v>34.830605894025119</v>
      </c>
      <c r="P1981" s="2">
        <v>30.051812496513055</v>
      </c>
      <c r="Q1981" s="2">
        <v>492</v>
      </c>
      <c r="R1981" s="2">
        <v>46.777174283965266</v>
      </c>
      <c r="S1981" s="2">
        <v>34.673434749740984</v>
      </c>
      <c r="T1981" s="2">
        <v>30.567851605056799</v>
      </c>
      <c r="U1981" s="2">
        <v>519</v>
      </c>
      <c r="V1981" s="2">
        <v>42.262869970879891</v>
      </c>
      <c r="W1981" s="2">
        <v>24.8634638652447</v>
      </c>
      <c r="X1981" s="2">
        <v>35.957194962706247</v>
      </c>
      <c r="Y1981" s="2">
        <v>615</v>
      </c>
      <c r="Z1981" s="2">
        <v>55.308855725633045</v>
      </c>
      <c r="AA1981" s="2">
        <v>41.673898014063177</v>
      </c>
      <c r="AB1981" s="2">
        <v>35.205297444831757</v>
      </c>
    </row>
    <row r="1982" spans="1:28" x14ac:dyDescent="0.25">
      <c r="A1982" s="2" t="s">
        <v>4048</v>
      </c>
      <c r="B1982" s="2" t="s">
        <v>226</v>
      </c>
      <c r="C1982" s="2" t="s">
        <v>4049</v>
      </c>
      <c r="D1982" s="2"/>
      <c r="E1982" s="2">
        <v>1018</v>
      </c>
      <c r="F1982" s="2">
        <v>46.439698856316788</v>
      </c>
      <c r="G1982" s="2">
        <v>31.852554204996711</v>
      </c>
      <c r="H1982" s="2">
        <v>46.19075807695814</v>
      </c>
      <c r="I1982" s="2">
        <v>1138</v>
      </c>
      <c r="J1982" s="2">
        <v>37.412131077834665</v>
      </c>
      <c r="K1982" s="2">
        <v>36.776257626418875</v>
      </c>
      <c r="L1982" s="2">
        <v>42.120677698464604</v>
      </c>
      <c r="M1982" s="2">
        <v>969</v>
      </c>
      <c r="N1982" s="2">
        <v>65.471827437181432</v>
      </c>
      <c r="O1982" s="2">
        <v>47.321791913312509</v>
      </c>
      <c r="P1982" s="2">
        <v>50.380979773566004</v>
      </c>
      <c r="Q1982" s="2">
        <v>788</v>
      </c>
      <c r="R1982" s="2">
        <v>60.715463076107604</v>
      </c>
      <c r="S1982" s="2">
        <v>45.005147905895861</v>
      </c>
      <c r="T1982" s="2">
        <v>48.95826639183894</v>
      </c>
      <c r="U1982" s="2">
        <v>723</v>
      </c>
      <c r="V1982" s="2">
        <v>47.71271595784188</v>
      </c>
      <c r="W1982" s="2">
        <v>28.069636301270517</v>
      </c>
      <c r="X1982" s="2">
        <v>50.090658878683271</v>
      </c>
      <c r="Y1982" s="2">
        <v>991</v>
      </c>
      <c r="Z1982" s="2">
        <v>72.226642326317361</v>
      </c>
      <c r="AA1982" s="2">
        <v>54.421044997504644</v>
      </c>
      <c r="AB1982" s="2">
        <v>56.729186614354909</v>
      </c>
    </row>
    <row r="1983" spans="1:28" x14ac:dyDescent="0.25">
      <c r="A1983" s="2" t="s">
        <v>4050</v>
      </c>
      <c r="B1983" s="2" t="s">
        <v>226</v>
      </c>
      <c r="C1983" s="2" t="s">
        <v>4051</v>
      </c>
      <c r="D1983" s="2"/>
      <c r="E1983" s="2">
        <v>2124</v>
      </c>
      <c r="F1983" s="2">
        <v>59.507855360922868</v>
      </c>
      <c r="G1983" s="2">
        <v>40.815880274578355</v>
      </c>
      <c r="H1983" s="2">
        <v>96.374430408113057</v>
      </c>
      <c r="I1983" s="2">
        <v>2261</v>
      </c>
      <c r="J1983" s="2">
        <v>45.650855122578953</v>
      </c>
      <c r="K1983" s="2">
        <v>44.874952601910344</v>
      </c>
      <c r="L1983" s="2">
        <v>83.686161929901999</v>
      </c>
      <c r="M1983" s="2">
        <v>1890</v>
      </c>
      <c r="N1983" s="2">
        <v>78.427913226311105</v>
      </c>
      <c r="O1983" s="2">
        <v>56.686204359451708</v>
      </c>
      <c r="P1983" s="2">
        <v>98.266307298286634</v>
      </c>
      <c r="Q1983" s="2">
        <v>1633</v>
      </c>
      <c r="R1983" s="2">
        <v>77.274721489243092</v>
      </c>
      <c r="S1983" s="2">
        <v>57.279646630560613</v>
      </c>
      <c r="T1983" s="2">
        <v>101.45793022572714</v>
      </c>
      <c r="U1983" s="2">
        <v>1157</v>
      </c>
      <c r="V1983" s="2">
        <v>46.892930034379212</v>
      </c>
      <c r="W1983" s="2">
        <v>27.587352024332052</v>
      </c>
      <c r="X1983" s="2">
        <v>80.158910543065758</v>
      </c>
      <c r="Y1983" s="2">
        <v>1253</v>
      </c>
      <c r="Z1983" s="2">
        <v>56.085811994207106</v>
      </c>
      <c r="AA1983" s="2">
        <v>42.259315952531509</v>
      </c>
      <c r="AB1983" s="2">
        <v>71.727215769714121</v>
      </c>
    </row>
    <row r="1984" spans="1:28" x14ac:dyDescent="0.25">
      <c r="A1984" s="2" t="s">
        <v>4052</v>
      </c>
      <c r="B1984" s="2" t="s">
        <v>226</v>
      </c>
      <c r="C1984" s="2" t="s">
        <v>4053</v>
      </c>
      <c r="D1984" s="2"/>
      <c r="E1984" s="2">
        <v>2613</v>
      </c>
      <c r="F1984" s="2">
        <v>96.291748547197002</v>
      </c>
      <c r="G1984" s="2">
        <v>66.045607866303143</v>
      </c>
      <c r="H1984" s="2">
        <v>118.56232893427469</v>
      </c>
      <c r="I1984" s="2">
        <v>2594</v>
      </c>
      <c r="J1984" s="2">
        <v>68.888733978999937</v>
      </c>
      <c r="K1984" s="2">
        <v>67.717869989783267</v>
      </c>
      <c r="L1984" s="2">
        <v>96.011456897906129</v>
      </c>
      <c r="M1984" s="2">
        <v>2272</v>
      </c>
      <c r="N1984" s="2">
        <v>124.00724511237956</v>
      </c>
      <c r="O1984" s="2">
        <v>89.630078747711735</v>
      </c>
      <c r="P1984" s="2">
        <v>118.12753977868107</v>
      </c>
      <c r="Q1984" s="2">
        <v>1976</v>
      </c>
      <c r="R1984" s="2">
        <v>122.98951275638534</v>
      </c>
      <c r="S1984" s="2">
        <v>91.165593277890224</v>
      </c>
      <c r="T1984" s="2">
        <v>122.76844465770779</v>
      </c>
      <c r="U1984" s="2">
        <v>1535</v>
      </c>
      <c r="V1984" s="2">
        <v>81.829946584477767</v>
      </c>
      <c r="W1984" s="2">
        <v>48.140978627337368</v>
      </c>
      <c r="X1984" s="2">
        <v>106.34738779914082</v>
      </c>
      <c r="Y1984" s="2">
        <v>1570</v>
      </c>
      <c r="Z1984" s="2">
        <v>92.433941066213364</v>
      </c>
      <c r="AA1984" s="2">
        <v>69.646760586407211</v>
      </c>
      <c r="AB1984" s="2">
        <v>89.873686159976998</v>
      </c>
    </row>
    <row r="1985" spans="1:28" x14ac:dyDescent="0.25">
      <c r="A1985" s="2" t="s">
        <v>4054</v>
      </c>
      <c r="B1985" s="2" t="s">
        <v>226</v>
      </c>
      <c r="C1985" s="2" t="s">
        <v>4055</v>
      </c>
      <c r="D1985" s="2"/>
      <c r="E1985" s="2">
        <v>1037</v>
      </c>
      <c r="F1985" s="2">
        <v>84.836236509928852</v>
      </c>
      <c r="G1985" s="2">
        <v>58.188379522897485</v>
      </c>
      <c r="H1985" s="2">
        <v>47.052864563659718</v>
      </c>
      <c r="I1985" s="2">
        <v>1817</v>
      </c>
      <c r="J1985" s="2">
        <v>107.12384032399815</v>
      </c>
      <c r="K1985" s="2">
        <v>105.30311522459073</v>
      </c>
      <c r="L1985" s="2">
        <v>67.252435305896469</v>
      </c>
      <c r="M1985" s="2">
        <v>845</v>
      </c>
      <c r="N1985" s="2">
        <v>102.38784819820107</v>
      </c>
      <c r="O1985" s="2">
        <v>74.003989754767815</v>
      </c>
      <c r="P1985" s="2">
        <v>43.933878130715449</v>
      </c>
      <c r="Q1985" s="2">
        <v>602</v>
      </c>
      <c r="R1985" s="2">
        <v>83.182239083068637</v>
      </c>
      <c r="S1985" s="2">
        <v>61.658575647926938</v>
      </c>
      <c r="T1985" s="2">
        <v>37.402127370415023</v>
      </c>
      <c r="U1985" s="2">
        <v>459</v>
      </c>
      <c r="V1985" s="2">
        <v>54.321224085114757</v>
      </c>
      <c r="W1985" s="2">
        <v>31.957455636276368</v>
      </c>
      <c r="X1985" s="2">
        <v>31.8002938109483</v>
      </c>
      <c r="Y1985" s="2">
        <v>535</v>
      </c>
      <c r="Z1985" s="2">
        <v>69.925982040981921</v>
      </c>
      <c r="AA1985" s="2">
        <v>52.687552578647029</v>
      </c>
      <c r="AB1985" s="2">
        <v>30.62574655769917</v>
      </c>
    </row>
    <row r="1986" spans="1:28" x14ac:dyDescent="0.25">
      <c r="A1986" s="2" t="s">
        <v>4056</v>
      </c>
      <c r="B1986" s="2" t="s">
        <v>226</v>
      </c>
      <c r="C1986" s="2" t="s">
        <v>4057</v>
      </c>
      <c r="D1986" s="2"/>
      <c r="E1986" s="2">
        <v>35718</v>
      </c>
      <c r="F1986" s="2">
        <v>436.12900238368985</v>
      </c>
      <c r="G1986" s="2">
        <v>299.13679526171251</v>
      </c>
      <c r="H1986" s="2">
        <v>1620.6694469477318</v>
      </c>
      <c r="I1986" s="2">
        <v>38731</v>
      </c>
      <c r="J1986" s="2">
        <v>340.81218505070456</v>
      </c>
      <c r="K1986" s="2">
        <v>335.01958745871269</v>
      </c>
      <c r="L1986" s="2">
        <v>1433.5465447620672</v>
      </c>
      <c r="M1986" s="2">
        <v>33654</v>
      </c>
      <c r="N1986" s="2">
        <v>608.6303352931659</v>
      </c>
      <c r="O1986" s="2">
        <v>439.90643313732329</v>
      </c>
      <c r="P1986" s="2">
        <v>1749.7641829717134</v>
      </c>
      <c r="Q1986" s="2">
        <v>34146</v>
      </c>
      <c r="R1986" s="2">
        <v>704.20507158488169</v>
      </c>
      <c r="S1986" s="2">
        <v>521.98981605447341</v>
      </c>
      <c r="T1986" s="2">
        <v>2121.4834571265637</v>
      </c>
      <c r="U1986" s="2">
        <v>20330</v>
      </c>
      <c r="V1986" s="2">
        <v>359.10333484550546</v>
      </c>
      <c r="W1986" s="2">
        <v>211.26233963694554</v>
      </c>
      <c r="X1986" s="2">
        <v>1408.4966735873179</v>
      </c>
      <c r="Y1986" s="2">
        <v>37281</v>
      </c>
      <c r="Z1986" s="2">
        <v>727.27313055373054</v>
      </c>
      <c r="AA1986" s="2">
        <v>547.98288399624494</v>
      </c>
      <c r="AB1986" s="2">
        <v>2134.127957789874</v>
      </c>
    </row>
    <row r="1987" spans="1:28" x14ac:dyDescent="0.25">
      <c r="A1987" s="2" t="s">
        <v>4058</v>
      </c>
      <c r="B1987" s="2" t="s">
        <v>226</v>
      </c>
      <c r="C1987" s="2" t="s">
        <v>4059</v>
      </c>
      <c r="D1987" s="2"/>
      <c r="E1987" s="2">
        <v>6106</v>
      </c>
      <c r="F1987" s="2">
        <v>663.08965633885907</v>
      </c>
      <c r="G1987" s="2">
        <v>454.80698069671547</v>
      </c>
      <c r="H1987" s="2">
        <v>277.05380041051711</v>
      </c>
      <c r="I1987" s="2">
        <v>7415</v>
      </c>
      <c r="J1987" s="2">
        <v>580.3034828408538</v>
      </c>
      <c r="K1987" s="2">
        <v>570.44038314907402</v>
      </c>
      <c r="L1987" s="2">
        <v>274.45063720045255</v>
      </c>
      <c r="M1987" s="2">
        <v>5486</v>
      </c>
      <c r="N1987" s="2">
        <v>882.38948821594659</v>
      </c>
      <c r="O1987" s="2">
        <v>637.77434329159996</v>
      </c>
      <c r="P1987" s="2">
        <v>285.2322549409526</v>
      </c>
      <c r="Q1987" s="2">
        <v>4836</v>
      </c>
      <c r="R1987" s="2">
        <v>887.01961354273351</v>
      </c>
      <c r="S1987" s="2">
        <v>657.50052590195219</v>
      </c>
      <c r="T1987" s="2">
        <v>300.45961455702172</v>
      </c>
      <c r="U1987" s="2">
        <v>6937</v>
      </c>
      <c r="V1987" s="2">
        <v>1089.7863713298659</v>
      </c>
      <c r="W1987" s="2">
        <v>641.12692969185366</v>
      </c>
      <c r="X1987" s="2">
        <v>480.60705482908139</v>
      </c>
      <c r="Y1987" s="2">
        <v>4897</v>
      </c>
      <c r="Z1987" s="2">
        <v>849.62583918953385</v>
      </c>
      <c r="AA1987" s="2">
        <v>640.17271932255687</v>
      </c>
      <c r="AB1987" s="2">
        <v>280.32575867860339</v>
      </c>
    </row>
    <row r="1988" spans="1:28" x14ac:dyDescent="0.25">
      <c r="A1988" s="2" t="s">
        <v>4060</v>
      </c>
      <c r="B1988" s="2" t="s">
        <v>226</v>
      </c>
      <c r="C1988" s="2" t="s">
        <v>4061</v>
      </c>
      <c r="D1988" s="2"/>
      <c r="E1988" s="2">
        <v>16724</v>
      </c>
      <c r="F1988" s="2">
        <v>616.29667152825209</v>
      </c>
      <c r="G1988" s="2">
        <v>422.71211096672562</v>
      </c>
      <c r="H1988" s="2">
        <v>758.83520439985068</v>
      </c>
      <c r="I1988" s="2">
        <v>15682</v>
      </c>
      <c r="J1988" s="2">
        <v>416.46612423233501</v>
      </c>
      <c r="K1988" s="2">
        <v>409.38767817262186</v>
      </c>
      <c r="L1988" s="2">
        <v>580.43626332805093</v>
      </c>
      <c r="M1988" s="2">
        <v>12827</v>
      </c>
      <c r="N1988" s="2">
        <v>700.10604447909009</v>
      </c>
      <c r="O1988" s="2">
        <v>506.02333631025459</v>
      </c>
      <c r="P1988" s="2">
        <v>666.91107074874208</v>
      </c>
      <c r="Q1988" s="2">
        <v>10356</v>
      </c>
      <c r="R1988" s="2">
        <v>644.57459215846484</v>
      </c>
      <c r="S1988" s="2">
        <v>477.78890889971211</v>
      </c>
      <c r="T1988" s="2">
        <v>643.41599841863456</v>
      </c>
      <c r="U1988" s="2">
        <v>6670</v>
      </c>
      <c r="V1988" s="2">
        <v>355.57377440942452</v>
      </c>
      <c r="W1988" s="2">
        <v>209.18588107123142</v>
      </c>
      <c r="X1988" s="2">
        <v>462.10884470375851</v>
      </c>
      <c r="Y1988" s="2">
        <v>9186</v>
      </c>
      <c r="Z1988" s="2">
        <v>540.82686791989556</v>
      </c>
      <c r="AA1988" s="2">
        <v>407.50009092148827</v>
      </c>
      <c r="AB1988" s="2">
        <v>525.84693061499922</v>
      </c>
    </row>
    <row r="1989" spans="1:28" x14ac:dyDescent="0.25">
      <c r="A1989" s="2" t="s">
        <v>4062</v>
      </c>
      <c r="B1989" s="2" t="s">
        <v>226</v>
      </c>
      <c r="C1989" s="2" t="s">
        <v>4063</v>
      </c>
      <c r="D1989" s="2"/>
      <c r="E1989" s="2">
        <v>743</v>
      </c>
      <c r="F1989" s="2">
        <v>50.936567984740961</v>
      </c>
      <c r="G1989" s="2">
        <v>34.936914594780411</v>
      </c>
      <c r="H1989" s="2">
        <v>33.712901032593223</v>
      </c>
      <c r="I1989" s="2">
        <v>813</v>
      </c>
      <c r="J1989" s="2">
        <v>40.1661291019686</v>
      </c>
      <c r="K1989" s="2">
        <v>39.483447458173849</v>
      </c>
      <c r="L1989" s="2">
        <v>30.091485912874976</v>
      </c>
      <c r="M1989" s="2">
        <v>643</v>
      </c>
      <c r="N1989" s="2">
        <v>65.289133970556293</v>
      </c>
      <c r="O1989" s="2">
        <v>47.189744549584177</v>
      </c>
      <c r="P1989" s="2">
        <v>33.431341583491168</v>
      </c>
      <c r="Q1989" s="2">
        <v>526</v>
      </c>
      <c r="R1989" s="2">
        <v>60.905720815662093</v>
      </c>
      <c r="S1989" s="2">
        <v>45.146175862779891</v>
      </c>
      <c r="T1989" s="2">
        <v>32.680264114349342</v>
      </c>
      <c r="U1989" s="2">
        <v>490</v>
      </c>
      <c r="V1989" s="2">
        <v>48.594953448180213</v>
      </c>
      <c r="W1989" s="2">
        <v>28.588661156343193</v>
      </c>
      <c r="X1989" s="2">
        <v>33.948026072689906</v>
      </c>
      <c r="Y1989" s="2">
        <v>676</v>
      </c>
      <c r="Z1989" s="2">
        <v>74.040563660581284</v>
      </c>
      <c r="AA1989" s="2">
        <v>55.787791275255152</v>
      </c>
      <c r="AB1989" s="2">
        <v>38.697204996270351</v>
      </c>
    </row>
    <row r="1990" spans="1:28" x14ac:dyDescent="0.25">
      <c r="A1990" s="2" t="s">
        <v>4064</v>
      </c>
      <c r="B1990" s="2" t="s">
        <v>226</v>
      </c>
      <c r="C1990" s="2" t="s">
        <v>4065</v>
      </c>
      <c r="D1990" s="2"/>
      <c r="E1990" s="2">
        <v>425</v>
      </c>
      <c r="F1990" s="2">
        <v>17.983939339300917</v>
      </c>
      <c r="G1990" s="2">
        <v>12.335015444367757</v>
      </c>
      <c r="H1990" s="2">
        <v>19.283960886745785</v>
      </c>
      <c r="I1990" s="2">
        <v>532</v>
      </c>
      <c r="J1990" s="2">
        <v>16.223184213946922</v>
      </c>
      <c r="K1990" s="2">
        <v>15.947447658934466</v>
      </c>
      <c r="L1990" s="2">
        <v>19.690861630565173</v>
      </c>
      <c r="M1990" s="2">
        <v>330</v>
      </c>
      <c r="N1990" s="2">
        <v>20.682303553605195</v>
      </c>
      <c r="O1990" s="2">
        <v>14.948775730916166</v>
      </c>
      <c r="P1990" s="2">
        <v>17.157609210811952</v>
      </c>
      <c r="Q1990" s="2">
        <v>269</v>
      </c>
      <c r="R1990" s="2">
        <v>19.225589111019701</v>
      </c>
      <c r="S1990" s="2">
        <v>14.250908050142352</v>
      </c>
      <c r="T1990" s="2">
        <v>16.712910735285121</v>
      </c>
      <c r="U1990" s="2">
        <v>206</v>
      </c>
      <c r="V1990" s="2">
        <v>12.610065541507369</v>
      </c>
      <c r="W1990" s="2">
        <v>7.4185664424982329</v>
      </c>
      <c r="X1990" s="2">
        <v>14.272027287702286</v>
      </c>
      <c r="Y1990" s="2">
        <v>270</v>
      </c>
      <c r="Z1990" s="2">
        <v>18.253317903060058</v>
      </c>
      <c r="AA1990" s="2">
        <v>13.753437830713533</v>
      </c>
      <c r="AB1990" s="2">
        <v>15.455984244072477</v>
      </c>
    </row>
    <row r="1991" spans="1:28" x14ac:dyDescent="0.25">
      <c r="A1991" s="2" t="s">
        <v>4066</v>
      </c>
      <c r="B1991" s="2" t="s">
        <v>226</v>
      </c>
      <c r="C1991" s="2" t="s">
        <v>4067</v>
      </c>
      <c r="D1991" s="2"/>
      <c r="E1991" s="2">
        <v>13542</v>
      </c>
      <c r="F1991" s="2">
        <v>310.61535742502815</v>
      </c>
      <c r="G1991" s="2">
        <v>213.04816251923984</v>
      </c>
      <c r="H1991" s="2">
        <v>614.45505489014454</v>
      </c>
      <c r="I1991" s="2">
        <v>12330</v>
      </c>
      <c r="J1991" s="2">
        <v>203.81294284944843</v>
      </c>
      <c r="K1991" s="2">
        <v>200.34884615997464</v>
      </c>
      <c r="L1991" s="2">
        <v>456.36902989636957</v>
      </c>
      <c r="M1991" s="2">
        <v>24376</v>
      </c>
      <c r="N1991" s="2">
        <v>828.11685705226432</v>
      </c>
      <c r="O1991" s="2">
        <v>598.5471174900913</v>
      </c>
      <c r="P1991" s="2">
        <v>1267.3754003719762</v>
      </c>
      <c r="Q1991" s="2">
        <v>23435</v>
      </c>
      <c r="R1991" s="2">
        <v>907.89693525245139</v>
      </c>
      <c r="S1991" s="2">
        <v>672.97577559653234</v>
      </c>
      <c r="T1991" s="2">
        <v>1456.0113869197278</v>
      </c>
      <c r="U1991" s="2">
        <v>5178</v>
      </c>
      <c r="V1991" s="2">
        <v>171.81314416512382</v>
      </c>
      <c r="W1991" s="2">
        <v>101.078556767845</v>
      </c>
      <c r="X1991" s="2">
        <v>358.7405693967109</v>
      </c>
      <c r="Y1991" s="2">
        <v>5929</v>
      </c>
      <c r="Z1991" s="2">
        <v>217.27197878643469</v>
      </c>
      <c r="AA1991" s="2">
        <v>163.70923184843997</v>
      </c>
      <c r="AB1991" s="2">
        <v>339.40196512261377</v>
      </c>
    </row>
    <row r="1992" spans="1:28" x14ac:dyDescent="0.25">
      <c r="A1992" s="2" t="s">
        <v>4068</v>
      </c>
      <c r="B1992" s="2" t="s">
        <v>226</v>
      </c>
      <c r="C1992" s="2" t="s">
        <v>4069</v>
      </c>
      <c r="D1992" s="2"/>
      <c r="E1992" s="2">
        <v>1771</v>
      </c>
      <c r="F1992" s="2">
        <v>70.332163756113133</v>
      </c>
      <c r="G1992" s="2">
        <v>48.240171955627901</v>
      </c>
      <c r="H1992" s="2">
        <v>80.357399365710094</v>
      </c>
      <c r="I1992" s="2">
        <v>1859</v>
      </c>
      <c r="J1992" s="2">
        <v>53.203888614624702</v>
      </c>
      <c r="K1992" s="2">
        <v>52.299611330560388</v>
      </c>
      <c r="L1992" s="2">
        <v>68.806977013572663</v>
      </c>
      <c r="M1992" s="2">
        <v>3328</v>
      </c>
      <c r="N1992" s="2">
        <v>195.75271948274437</v>
      </c>
      <c r="O1992" s="2">
        <v>141.48634336983238</v>
      </c>
      <c r="P1992" s="2">
        <v>173.0318892532793</v>
      </c>
      <c r="Q1992" s="2">
        <v>2997</v>
      </c>
      <c r="R1992" s="2">
        <v>201.02665107566744</v>
      </c>
      <c r="S1992" s="2">
        <v>149.01037900915802</v>
      </c>
      <c r="T1992" s="2">
        <v>186.20294971616914</v>
      </c>
      <c r="U1992" s="2">
        <v>826</v>
      </c>
      <c r="V1992" s="2">
        <v>47.453657269184582</v>
      </c>
      <c r="W1992" s="2">
        <v>27.917230741760562</v>
      </c>
      <c r="X1992" s="2">
        <v>57.226672522534415</v>
      </c>
      <c r="Y1992" s="2">
        <v>690</v>
      </c>
      <c r="Z1992" s="2">
        <v>43.779083212301536</v>
      </c>
      <c r="AA1992" s="2">
        <v>32.986490590024907</v>
      </c>
      <c r="AB1992" s="2">
        <v>39.498626401518557</v>
      </c>
    </row>
    <row r="1993" spans="1:28" x14ac:dyDescent="0.25">
      <c r="A1993" s="2" t="s">
        <v>4070</v>
      </c>
      <c r="B1993" s="2" t="s">
        <v>226</v>
      </c>
      <c r="C1993" s="2" t="s">
        <v>4071</v>
      </c>
      <c r="D1993" s="2"/>
      <c r="E1993" s="2">
        <v>1897</v>
      </c>
      <c r="F1993" s="2">
        <v>67.474881832768034</v>
      </c>
      <c r="G1993" s="2">
        <v>46.280389063325032</v>
      </c>
      <c r="H1993" s="2">
        <v>86.074526593310011</v>
      </c>
      <c r="I1993" s="2">
        <v>2028</v>
      </c>
      <c r="J1993" s="2">
        <v>51.984194725435678</v>
      </c>
      <c r="K1993" s="2">
        <v>51.100647908753075</v>
      </c>
      <c r="L1993" s="2">
        <v>75.062156742079281</v>
      </c>
      <c r="M1993" s="2">
        <v>3656</v>
      </c>
      <c r="N1993" s="2">
        <v>192.60610908804892</v>
      </c>
      <c r="O1993" s="2">
        <v>139.21203320989508</v>
      </c>
      <c r="P1993" s="2">
        <v>190.08551295372271</v>
      </c>
      <c r="Q1993" s="2">
        <v>4273</v>
      </c>
      <c r="R1993" s="2">
        <v>256.70786335544727</v>
      </c>
      <c r="S1993" s="2">
        <v>190.28390419152953</v>
      </c>
      <c r="T1993" s="2">
        <v>265.4805485943246</v>
      </c>
      <c r="U1993" s="2">
        <v>1148</v>
      </c>
      <c r="V1993" s="2">
        <v>59.070536373696825</v>
      </c>
      <c r="W1993" s="2">
        <v>34.751500492985954</v>
      </c>
      <c r="X1993" s="2">
        <v>79.535375370302063</v>
      </c>
      <c r="Y1993" s="2">
        <v>1140</v>
      </c>
      <c r="Z1993" s="2">
        <v>64.78311217124697</v>
      </c>
      <c r="AA1993" s="2">
        <v>48.812523315447066</v>
      </c>
      <c r="AB1993" s="2">
        <v>65.258600141639349</v>
      </c>
    </row>
    <row r="1994" spans="1:28" x14ac:dyDescent="0.25">
      <c r="A1994" s="2" t="s">
        <v>4072</v>
      </c>
      <c r="B1994" s="2" t="s">
        <v>226</v>
      </c>
      <c r="C1994" s="2" t="s">
        <v>4073</v>
      </c>
      <c r="D1994" s="2"/>
      <c r="E1994" s="2">
        <v>3634</v>
      </c>
      <c r="F1994" s="2">
        <v>77.152673772097145</v>
      </c>
      <c r="G1994" s="2">
        <v>52.918295852641563</v>
      </c>
      <c r="H1994" s="2">
        <v>164.88920908808043</v>
      </c>
      <c r="I1994" s="2">
        <v>3161</v>
      </c>
      <c r="J1994" s="2">
        <v>48.363655907989063</v>
      </c>
      <c r="K1994" s="2">
        <v>47.54164540178941</v>
      </c>
      <c r="L1994" s="2">
        <v>116.99776995153481</v>
      </c>
      <c r="M1994" s="2">
        <v>6504</v>
      </c>
      <c r="N1994" s="2">
        <v>204.5199416518191</v>
      </c>
      <c r="O1994" s="2">
        <v>147.82312484337231</v>
      </c>
      <c r="P1994" s="2">
        <v>338.16087971854824</v>
      </c>
      <c r="Q1994" s="2">
        <v>8488</v>
      </c>
      <c r="R1994" s="2">
        <v>304.3707445785185</v>
      </c>
      <c r="S1994" s="2">
        <v>225.61386645133456</v>
      </c>
      <c r="T1994" s="2">
        <v>527.35756996691487</v>
      </c>
      <c r="U1994" s="2">
        <v>2041</v>
      </c>
      <c r="V1994" s="2">
        <v>62.684950560711499</v>
      </c>
      <c r="W1994" s="2">
        <v>36.877878956984908</v>
      </c>
      <c r="X1994" s="2">
        <v>141.40392084563285</v>
      </c>
      <c r="Y1994" s="2">
        <v>2657</v>
      </c>
      <c r="Z1994" s="2">
        <v>90.123856490099101</v>
      </c>
      <c r="AA1994" s="2">
        <v>67.906167190181336</v>
      </c>
      <c r="AB1994" s="2">
        <v>152.09833383889102</v>
      </c>
    </row>
    <row r="1995" spans="1:28" x14ac:dyDescent="0.25">
      <c r="A1995" s="2" t="s">
        <v>4074</v>
      </c>
      <c r="B1995" s="2" t="s">
        <v>226</v>
      </c>
      <c r="C1995" s="2" t="s">
        <v>4075</v>
      </c>
      <c r="D1995" s="2"/>
      <c r="E1995" s="2">
        <v>7530</v>
      </c>
      <c r="F1995" s="2">
        <v>156.88216652444387</v>
      </c>
      <c r="G1995" s="2">
        <v>107.60400769346195</v>
      </c>
      <c r="H1995" s="2">
        <v>341.66641288751947</v>
      </c>
      <c r="I1995" s="2">
        <v>7928</v>
      </c>
      <c r="J1995" s="2">
        <v>119.03394082607724</v>
      </c>
      <c r="K1995" s="2">
        <v>117.01078628748041</v>
      </c>
      <c r="L1995" s="2">
        <v>293.4382537727833</v>
      </c>
      <c r="M1995" s="2">
        <v>6010</v>
      </c>
      <c r="N1995" s="2">
        <v>185.45653580068165</v>
      </c>
      <c r="O1995" s="2">
        <v>134.04445758817607</v>
      </c>
      <c r="P1995" s="2">
        <v>312.47645865751463</v>
      </c>
      <c r="Q1995" s="2">
        <v>4717</v>
      </c>
      <c r="R1995" s="2">
        <v>165.98771853647213</v>
      </c>
      <c r="S1995" s="2">
        <v>123.0378793937884</v>
      </c>
      <c r="T1995" s="2">
        <v>293.06617077449778</v>
      </c>
      <c r="U1995" s="2">
        <v>3649</v>
      </c>
      <c r="V1995" s="2">
        <v>109.97822091646623</v>
      </c>
      <c r="W1995" s="2">
        <v>64.700753252312253</v>
      </c>
      <c r="X1995" s="2">
        <v>252.80887171274586</v>
      </c>
      <c r="Y1995" s="2">
        <v>5445</v>
      </c>
      <c r="Z1995" s="2">
        <v>181.24191432325335</v>
      </c>
      <c r="AA1995" s="2">
        <v>136.56144127892981</v>
      </c>
      <c r="AB1995" s="2">
        <v>311.69568225546163</v>
      </c>
    </row>
    <row r="1996" spans="1:28" x14ac:dyDescent="0.25">
      <c r="A1996" s="2" t="s">
        <v>4076</v>
      </c>
      <c r="B1996" s="2" t="s">
        <v>226</v>
      </c>
      <c r="C1996" s="2" t="s">
        <v>4077</v>
      </c>
      <c r="D1996" s="2"/>
      <c r="E1996" s="2">
        <v>802</v>
      </c>
      <c r="F1996" s="2">
        <v>40.006739469484522</v>
      </c>
      <c r="G1996" s="2">
        <v>27.440247652329528</v>
      </c>
      <c r="H1996" s="2">
        <v>36.389968543929697</v>
      </c>
      <c r="I1996" s="2">
        <v>892</v>
      </c>
      <c r="J1996" s="2">
        <v>32.066548172747339</v>
      </c>
      <c r="K1996" s="2">
        <v>31.5215306590651</v>
      </c>
      <c r="L1996" s="2">
        <v>33.015504839218302</v>
      </c>
      <c r="M1996" s="2">
        <v>526</v>
      </c>
      <c r="N1996" s="2">
        <v>38.862756640390934</v>
      </c>
      <c r="O1996" s="2">
        <v>28.08926151754067</v>
      </c>
      <c r="P1996" s="2">
        <v>27.348189226930565</v>
      </c>
      <c r="Q1996" s="2">
        <v>324</v>
      </c>
      <c r="R1996" s="2">
        <v>27.298279579161168</v>
      </c>
      <c r="S1996" s="2">
        <v>20.234764717130222</v>
      </c>
      <c r="T1996" s="2">
        <v>20.130048617964235</v>
      </c>
      <c r="U1996" s="2">
        <v>256</v>
      </c>
      <c r="V1996" s="2">
        <v>18.473661413716691</v>
      </c>
      <c r="W1996" s="2">
        <v>10.868150064943343</v>
      </c>
      <c r="X1996" s="2">
        <v>17.73611158083391</v>
      </c>
      <c r="Y1996" s="2">
        <v>361</v>
      </c>
      <c r="Z1996" s="2">
        <v>28.770548799628987</v>
      </c>
      <c r="AA1996" s="2">
        <v>21.677919399238178</v>
      </c>
      <c r="AB1996" s="2">
        <v>20.665223378185793</v>
      </c>
    </row>
    <row r="1997" spans="1:28" x14ac:dyDescent="0.25">
      <c r="A1997" s="2" t="s">
        <v>4078</v>
      </c>
      <c r="B1997" s="2" t="s">
        <v>226</v>
      </c>
      <c r="C1997" s="2" t="s">
        <v>4079</v>
      </c>
      <c r="D1997" s="2"/>
      <c r="E1997" s="2">
        <v>539</v>
      </c>
      <c r="F1997" s="2">
        <v>26.040477611173007</v>
      </c>
      <c r="G1997" s="2">
        <v>17.860919537833475</v>
      </c>
      <c r="H1997" s="2">
        <v>24.456599806955243</v>
      </c>
      <c r="I1997" s="2">
        <v>561</v>
      </c>
      <c r="J1997" s="2">
        <v>19.532220115498081</v>
      </c>
      <c r="K1997" s="2">
        <v>19.200241694038603</v>
      </c>
      <c r="L1997" s="2">
        <v>20.764235666817786</v>
      </c>
      <c r="M1997" s="2">
        <v>424</v>
      </c>
      <c r="N1997" s="2">
        <v>30.339967131368343</v>
      </c>
      <c r="O1997" s="2">
        <v>21.929151322756521</v>
      </c>
      <c r="P1997" s="2">
        <v>22.044928198134144</v>
      </c>
      <c r="Q1997" s="2">
        <v>334</v>
      </c>
      <c r="R1997" s="2">
        <v>27.254494062192553</v>
      </c>
      <c r="S1997" s="2">
        <v>20.20230883904792</v>
      </c>
      <c r="T1997" s="2">
        <v>20.751346414814982</v>
      </c>
      <c r="U1997" s="2">
        <v>326</v>
      </c>
      <c r="V1997" s="2">
        <v>22.784106648843871</v>
      </c>
      <c r="W1997" s="2">
        <v>13.404007175938057</v>
      </c>
      <c r="X1997" s="2">
        <v>22.585829591218182</v>
      </c>
      <c r="Y1997" s="2">
        <v>288</v>
      </c>
      <c r="Z1997" s="2">
        <v>22.229762485616448</v>
      </c>
      <c r="AA1997" s="2">
        <v>16.749593578611758</v>
      </c>
      <c r="AB1997" s="2">
        <v>16.486383193677309</v>
      </c>
    </row>
    <row r="1998" spans="1:28" x14ac:dyDescent="0.25">
      <c r="A1998" s="2" t="s">
        <v>4080</v>
      </c>
      <c r="B1998" s="2" t="s">
        <v>226</v>
      </c>
      <c r="C1998" s="2" t="s">
        <v>4081</v>
      </c>
      <c r="D1998" s="2"/>
      <c r="E1998" s="2">
        <v>625</v>
      </c>
      <c r="F1998" s="2">
        <v>20.841361926139967</v>
      </c>
      <c r="G1998" s="2">
        <v>14.294894816442808</v>
      </c>
      <c r="H1998" s="2">
        <v>28.358766009920274</v>
      </c>
      <c r="I1998" s="2">
        <v>647</v>
      </c>
      <c r="J1998" s="2">
        <v>15.54815735362282</v>
      </c>
      <c r="K1998" s="2">
        <v>15.283893859542918</v>
      </c>
      <c r="L1998" s="2">
        <v>23.947344877773812</v>
      </c>
      <c r="M1998" s="2">
        <v>521</v>
      </c>
      <c r="N1998" s="2">
        <v>25.731960177159163</v>
      </c>
      <c r="O1998" s="2">
        <v>18.598571518314586</v>
      </c>
      <c r="P1998" s="2">
        <v>27.088225451009169</v>
      </c>
      <c r="Q1998" s="2">
        <v>490</v>
      </c>
      <c r="R1998" s="2">
        <v>27.59774742076026</v>
      </c>
      <c r="S1998" s="2">
        <v>20.456744322018224</v>
      </c>
      <c r="T1998" s="2">
        <v>30.44359204568665</v>
      </c>
      <c r="U1998" s="2">
        <v>311</v>
      </c>
      <c r="V1998" s="2">
        <v>15.002398311372806</v>
      </c>
      <c r="W1998" s="2">
        <v>8.8259881206325943</v>
      </c>
      <c r="X1998" s="2">
        <v>21.546604303278695</v>
      </c>
      <c r="Y1998" s="2">
        <v>344</v>
      </c>
      <c r="Z1998" s="2">
        <v>18.326801469497497</v>
      </c>
      <c r="AA1998" s="2">
        <v>13.808805937922527</v>
      </c>
      <c r="AB1998" s="2">
        <v>19.692068814670119</v>
      </c>
    </row>
    <row r="1999" spans="1:28" x14ac:dyDescent="0.25">
      <c r="A1999" s="2" t="s">
        <v>4082</v>
      </c>
      <c r="B1999" s="2" t="s">
        <v>226</v>
      </c>
      <c r="C1999" s="2" t="s">
        <v>4083</v>
      </c>
      <c r="D1999" s="2"/>
      <c r="E1999" s="2">
        <v>1504</v>
      </c>
      <c r="F1999" s="2">
        <v>73.530583381574758</v>
      </c>
      <c r="G1999" s="2">
        <v>50.433938000613452</v>
      </c>
      <c r="H1999" s="2">
        <v>68.242534526272152</v>
      </c>
      <c r="I1999" s="2">
        <v>1985</v>
      </c>
      <c r="J1999" s="2">
        <v>69.937363274410231</v>
      </c>
      <c r="K1999" s="2">
        <v>68.748676308792099</v>
      </c>
      <c r="L1999" s="2">
        <v>73.470602136601258</v>
      </c>
      <c r="M1999" s="2">
        <v>1081</v>
      </c>
      <c r="N1999" s="2">
        <v>78.277138005791286</v>
      </c>
      <c r="O1999" s="2">
        <v>56.577226897077253</v>
      </c>
      <c r="P1999" s="2">
        <v>56.204168354205208</v>
      </c>
      <c r="Q1999" s="2">
        <v>819</v>
      </c>
      <c r="R1999" s="2">
        <v>67.629403127390646</v>
      </c>
      <c r="S1999" s="2">
        <v>50.130084435333906</v>
      </c>
      <c r="T1999" s="2">
        <v>50.884289562076255</v>
      </c>
      <c r="U1999" s="2">
        <v>823</v>
      </c>
      <c r="V1999" s="2">
        <v>58.206868502525118</v>
      </c>
      <c r="W1999" s="2">
        <v>34.243400240418005</v>
      </c>
      <c r="X1999" s="2">
        <v>57.018827464946511</v>
      </c>
      <c r="Y1999" s="2">
        <v>1018</v>
      </c>
      <c r="Z1999" s="2">
        <v>79.515191254853036</v>
      </c>
      <c r="AA1999" s="2">
        <v>59.912792037527666</v>
      </c>
      <c r="AB1999" s="2">
        <v>58.274785038762154</v>
      </c>
    </row>
    <row r="2000" spans="1:28" x14ac:dyDescent="0.25">
      <c r="A2000" s="2" t="s">
        <v>4084</v>
      </c>
      <c r="B2000" s="2" t="s">
        <v>226</v>
      </c>
      <c r="C2000" s="2" t="s">
        <v>4085</v>
      </c>
      <c r="D2000" s="2"/>
      <c r="E2000" s="2">
        <v>224</v>
      </c>
      <c r="F2000" s="2">
        <v>5.7869310191008667</v>
      </c>
      <c r="G2000" s="2">
        <v>3.9692017499250984</v>
      </c>
      <c r="H2000" s="2">
        <v>10.163781737955427</v>
      </c>
      <c r="I2000" s="2">
        <v>304</v>
      </c>
      <c r="J2000" s="2">
        <v>5.6598176505799795</v>
      </c>
      <c r="K2000" s="2">
        <v>5.5636208374027021</v>
      </c>
      <c r="L2000" s="2">
        <v>11.251920931751528</v>
      </c>
      <c r="M2000" s="2">
        <v>1303</v>
      </c>
      <c r="N2000" s="2">
        <v>49.857875877517031</v>
      </c>
      <c r="O2000" s="2">
        <v>36.036324628014619</v>
      </c>
      <c r="P2000" s="2">
        <v>67.746560005115072</v>
      </c>
      <c r="Q2000" s="2">
        <v>1331</v>
      </c>
      <c r="R2000" s="2">
        <v>58.077754967423161</v>
      </c>
      <c r="S2000" s="2">
        <v>43.04995498551709</v>
      </c>
      <c r="T2000" s="2">
        <v>82.694736760834544</v>
      </c>
      <c r="U2000" s="2">
        <v>130</v>
      </c>
      <c r="V2000" s="2">
        <v>4.8584514145613475</v>
      </c>
      <c r="W2000" s="2">
        <v>2.8582519660928298</v>
      </c>
      <c r="X2000" s="2">
        <v>9.0066191621422202</v>
      </c>
      <c r="Y2000" s="2">
        <v>133</v>
      </c>
      <c r="Z2000" s="2">
        <v>5.4895163471425059</v>
      </c>
      <c r="AA2000" s="2">
        <v>4.1362190809405144</v>
      </c>
      <c r="AB2000" s="2">
        <v>7.6135033498579245</v>
      </c>
    </row>
    <row r="2001" spans="1:28" x14ac:dyDescent="0.25">
      <c r="A2001" s="2" t="s">
        <v>129</v>
      </c>
      <c r="B2001" s="2" t="s">
        <v>226</v>
      </c>
      <c r="C2001" s="2" t="s">
        <v>130</v>
      </c>
      <c r="D2001" s="2"/>
      <c r="E2001" s="2">
        <v>298</v>
      </c>
      <c r="F2001" s="2">
        <v>11.911646198140527</v>
      </c>
      <c r="G2001" s="2">
        <v>8.1700864893831113</v>
      </c>
      <c r="H2001" s="2">
        <v>13.521459633529986</v>
      </c>
      <c r="I2001" s="2">
        <v>470</v>
      </c>
      <c r="J2001" s="2">
        <v>13.538855332718802</v>
      </c>
      <c r="K2001" s="2">
        <v>13.308742841914036</v>
      </c>
      <c r="L2001" s="2">
        <v>17.396061966852692</v>
      </c>
      <c r="M2001" s="2">
        <v>1870</v>
      </c>
      <c r="N2001" s="2">
        <v>110.70983335426016</v>
      </c>
      <c r="O2001" s="2">
        <v>80.01896238155993</v>
      </c>
      <c r="P2001" s="2">
        <v>97.226452194601052</v>
      </c>
      <c r="Q2001" s="2">
        <v>1631</v>
      </c>
      <c r="R2001" s="2">
        <v>110.11359957401898</v>
      </c>
      <c r="S2001" s="2">
        <v>81.621362733696174</v>
      </c>
      <c r="T2001" s="2">
        <v>101.33367066635699</v>
      </c>
      <c r="U2001" s="2">
        <v>98</v>
      </c>
      <c r="V2001" s="2">
        <v>5.6667730731102655</v>
      </c>
      <c r="W2001" s="2">
        <v>3.3337917569937665</v>
      </c>
      <c r="X2001" s="2">
        <v>6.789605214537981</v>
      </c>
      <c r="Y2001" s="2">
        <v>79</v>
      </c>
      <c r="Z2001" s="2">
        <v>5.0450417801798277</v>
      </c>
      <c r="AA2001" s="2">
        <v>3.8013181409295096</v>
      </c>
      <c r="AB2001" s="2">
        <v>4.5223065010434285</v>
      </c>
    </row>
    <row r="2002" spans="1:28" x14ac:dyDescent="0.25">
      <c r="A2002" s="2" t="s">
        <v>4086</v>
      </c>
      <c r="B2002" s="2" t="s">
        <v>226</v>
      </c>
      <c r="C2002" s="2" t="s">
        <v>4087</v>
      </c>
      <c r="D2002" s="2"/>
      <c r="E2002" s="2">
        <v>19587</v>
      </c>
      <c r="F2002" s="2">
        <v>479.76006459212044</v>
      </c>
      <c r="G2002" s="2">
        <v>329.06293191293202</v>
      </c>
      <c r="H2002" s="2">
        <v>888.74103973809349</v>
      </c>
      <c r="I2002" s="2">
        <v>18695</v>
      </c>
      <c r="J2002" s="2">
        <v>329.99716497502715</v>
      </c>
      <c r="K2002" s="2">
        <v>324.38838434145305</v>
      </c>
      <c r="L2002" s="2">
        <v>691.9561244049172</v>
      </c>
      <c r="M2002" s="2">
        <v>14908</v>
      </c>
      <c r="N2002" s="2">
        <v>540.83479464932202</v>
      </c>
      <c r="O2002" s="2">
        <v>390.90510550404935</v>
      </c>
      <c r="P2002" s="2">
        <v>775.10799428722589</v>
      </c>
      <c r="Q2002" s="2">
        <v>12233</v>
      </c>
      <c r="R2002" s="2">
        <v>506.08168913162643</v>
      </c>
      <c r="S2002" s="2">
        <v>375.13147586940249</v>
      </c>
      <c r="T2002" s="2">
        <v>760.03359488751994</v>
      </c>
      <c r="U2002" s="2">
        <v>9797</v>
      </c>
      <c r="V2002" s="2">
        <v>347.13907633221743</v>
      </c>
      <c r="W2002" s="2">
        <v>204.22370479211486</v>
      </c>
      <c r="X2002" s="2">
        <v>678.75267639621018</v>
      </c>
      <c r="Y2002" s="2">
        <v>10866</v>
      </c>
      <c r="Z2002" s="2">
        <v>425.2144612778049</v>
      </c>
      <c r="AA2002" s="2">
        <v>320.38891170159422</v>
      </c>
      <c r="AB2002" s="2">
        <v>622.01749924478349</v>
      </c>
    </row>
    <row r="2003" spans="1:28" x14ac:dyDescent="0.25">
      <c r="A2003" s="2" t="s">
        <v>4088</v>
      </c>
      <c r="B2003" s="2" t="s">
        <v>226</v>
      </c>
      <c r="C2003" s="2" t="s">
        <v>4089</v>
      </c>
      <c r="D2003" s="2"/>
      <c r="E2003" s="2">
        <v>143</v>
      </c>
      <c r="F2003" s="2">
        <v>5.1310214269061509</v>
      </c>
      <c r="G2003" s="2">
        <v>3.5193195079321002</v>
      </c>
      <c r="H2003" s="2">
        <v>6.4884856630697589</v>
      </c>
      <c r="I2003" s="2">
        <v>252</v>
      </c>
      <c r="J2003" s="2">
        <v>6.5162374266545813</v>
      </c>
      <c r="K2003" s="2">
        <v>6.4054845167465313</v>
      </c>
      <c r="L2003" s="2">
        <v>9.3272502460571882</v>
      </c>
      <c r="M2003" s="2">
        <v>136</v>
      </c>
      <c r="N2003" s="2">
        <v>7.2276276107938049</v>
      </c>
      <c r="O2003" s="2">
        <v>5.2239918024750445</v>
      </c>
      <c r="P2003" s="2">
        <v>7.071014705061895</v>
      </c>
      <c r="Q2003" s="2">
        <v>126</v>
      </c>
      <c r="R2003" s="2">
        <v>7.636068459278027</v>
      </c>
      <c r="S2003" s="2">
        <v>5.6602119627839897</v>
      </c>
      <c r="T2003" s="2">
        <v>7.8283522403194237</v>
      </c>
      <c r="U2003" s="2">
        <v>119</v>
      </c>
      <c r="V2003" s="2">
        <v>6.1768773326153879</v>
      </c>
      <c r="W2003" s="2">
        <v>3.6338887175752856</v>
      </c>
      <c r="X2003" s="2">
        <v>8.2445206176532633</v>
      </c>
      <c r="Y2003" s="2">
        <v>140</v>
      </c>
      <c r="Z2003" s="2">
        <v>8.0256086946527869</v>
      </c>
      <c r="AA2003" s="2">
        <v>6.0471039195036767</v>
      </c>
      <c r="AB2003" s="2">
        <v>8.0142140524820249</v>
      </c>
    </row>
    <row r="2004" spans="1:28" x14ac:dyDescent="0.25">
      <c r="A2004" s="2" t="s">
        <v>4090</v>
      </c>
      <c r="B2004" s="2" t="s">
        <v>226</v>
      </c>
      <c r="C2004" s="2" t="s">
        <v>4091</v>
      </c>
      <c r="D2004" s="2"/>
      <c r="E2004" s="2">
        <v>1032</v>
      </c>
      <c r="F2004" s="2">
        <v>27.176134135147581</v>
      </c>
      <c r="G2004" s="2">
        <v>18.639855704066559</v>
      </c>
      <c r="H2004" s="2">
        <v>46.825994435580355</v>
      </c>
      <c r="I2004" s="2">
        <v>1009</v>
      </c>
      <c r="J2004" s="2">
        <v>19.148189409318665</v>
      </c>
      <c r="K2004" s="2">
        <v>18.822738146926383</v>
      </c>
      <c r="L2004" s="2">
        <v>37.346013882030569</v>
      </c>
      <c r="M2004" s="2">
        <v>808</v>
      </c>
      <c r="N2004" s="2">
        <v>31.514354068674528</v>
      </c>
      <c r="O2004" s="2">
        <v>22.777975869867834</v>
      </c>
      <c r="P2004" s="2">
        <v>42.010146188897139</v>
      </c>
      <c r="Q2004" s="2">
        <v>783</v>
      </c>
      <c r="R2004" s="2">
        <v>34.82580946311441</v>
      </c>
      <c r="S2004" s="2">
        <v>25.814522798999825</v>
      </c>
      <c r="T2004" s="2">
        <v>48.647617493413563</v>
      </c>
      <c r="U2004" s="2">
        <v>797</v>
      </c>
      <c r="V2004" s="2">
        <v>30.361311394314328</v>
      </c>
      <c r="W2004" s="2">
        <v>17.86171571580708</v>
      </c>
      <c r="X2004" s="2">
        <v>55.217503632518067</v>
      </c>
      <c r="Y2004" s="2">
        <v>1024</v>
      </c>
      <c r="Z2004" s="2">
        <v>43.081428107556142</v>
      </c>
      <c r="AA2004" s="2">
        <v>32.460824179054924</v>
      </c>
      <c r="AB2004" s="2">
        <v>58.618251355297097</v>
      </c>
    </row>
    <row r="2005" spans="1:28" x14ac:dyDescent="0.25">
      <c r="A2005" s="2" t="s">
        <v>4092</v>
      </c>
      <c r="B2005" s="2" t="s">
        <v>226</v>
      </c>
      <c r="C2005" s="2" t="s">
        <v>4093</v>
      </c>
      <c r="D2005" s="2"/>
      <c r="E2005" s="2">
        <v>10711</v>
      </c>
      <c r="F2005" s="2">
        <v>1133.0939662544242</v>
      </c>
      <c r="G2005" s="2">
        <v>777.17853190954725</v>
      </c>
      <c r="H2005" s="2">
        <v>486.00118837160971</v>
      </c>
      <c r="I2005" s="2">
        <v>17582</v>
      </c>
      <c r="J2005" s="2">
        <v>1340.3948536166108</v>
      </c>
      <c r="K2005" s="2">
        <v>1317.6128982113994</v>
      </c>
      <c r="L2005" s="2">
        <v>650.76076915149793</v>
      </c>
      <c r="M2005" s="2">
        <v>8948</v>
      </c>
      <c r="N2005" s="2">
        <v>1402.0094863459035</v>
      </c>
      <c r="O2005" s="2">
        <v>1013.345797274529</v>
      </c>
      <c r="P2005" s="2">
        <v>465.23117338892524</v>
      </c>
      <c r="Q2005" s="2">
        <v>7253</v>
      </c>
      <c r="R2005" s="2">
        <v>1295.9405002065603</v>
      </c>
      <c r="S2005" s="2">
        <v>960.61185955095243</v>
      </c>
      <c r="T2005" s="2">
        <v>450.62729205584748</v>
      </c>
      <c r="U2005" s="2">
        <v>6721</v>
      </c>
      <c r="V2005" s="2">
        <v>1028.5467294231921</v>
      </c>
      <c r="W2005" s="2">
        <v>605.09933325279883</v>
      </c>
      <c r="X2005" s="2">
        <v>465.64221068275276</v>
      </c>
      <c r="Y2005" s="2">
        <v>9722</v>
      </c>
      <c r="Z2005" s="2">
        <v>1643.1366356810172</v>
      </c>
      <c r="AA2005" s="2">
        <v>1238.0640980573792</v>
      </c>
      <c r="AB2005" s="2">
        <v>556.52992155878746</v>
      </c>
    </row>
    <row r="2006" spans="1:28" x14ac:dyDescent="0.25">
      <c r="A2006" s="2" t="s">
        <v>4094</v>
      </c>
      <c r="B2006" s="2" t="s">
        <v>226</v>
      </c>
      <c r="C2006" s="2" t="s">
        <v>4095</v>
      </c>
      <c r="D2006" s="2"/>
      <c r="E2006" s="2">
        <v>18422</v>
      </c>
      <c r="F2006" s="2">
        <v>1883.863487205773</v>
      </c>
      <c r="G2006" s="2">
        <v>1292.1243099937531</v>
      </c>
      <c r="H2006" s="2">
        <v>835.88029989560209</v>
      </c>
      <c r="I2006" s="2">
        <v>16558</v>
      </c>
      <c r="J2006" s="2">
        <v>1220.2507898216575</v>
      </c>
      <c r="K2006" s="2">
        <v>1199.5108571056501</v>
      </c>
      <c r="L2006" s="2">
        <v>612.85956180244011</v>
      </c>
      <c r="M2006" s="2">
        <v>17909</v>
      </c>
      <c r="N2006" s="2">
        <v>2712.5206706828149</v>
      </c>
      <c r="O2006" s="2">
        <v>1960.5583617132199</v>
      </c>
      <c r="P2006" s="2">
        <v>931.13825259524617</v>
      </c>
      <c r="Q2006" s="2">
        <v>17336</v>
      </c>
      <c r="R2006" s="2">
        <v>2994.2842540367064</v>
      </c>
      <c r="S2006" s="2">
        <v>2219.5038775590974</v>
      </c>
      <c r="T2006" s="2">
        <v>1077.0818606204566</v>
      </c>
      <c r="U2006" s="2">
        <v>15603</v>
      </c>
      <c r="V2006" s="2">
        <v>2308.2082227670085</v>
      </c>
      <c r="W2006" s="2">
        <v>1357.9307742179199</v>
      </c>
      <c r="X2006" s="2">
        <v>1081.0021445146542</v>
      </c>
      <c r="Y2006" s="2">
        <v>27440</v>
      </c>
      <c r="Z2006" s="2">
        <v>4483.1050168330466</v>
      </c>
      <c r="AA2006" s="2">
        <v>3377.9122494347539</v>
      </c>
      <c r="AB2006" s="2">
        <v>1570.7859542864769</v>
      </c>
    </row>
    <row r="2007" spans="1:28" x14ac:dyDescent="0.25">
      <c r="A2007" s="2" t="s">
        <v>4096</v>
      </c>
      <c r="B2007" s="2" t="s">
        <v>226</v>
      </c>
      <c r="C2007" s="2" t="s">
        <v>4097</v>
      </c>
      <c r="D2007" s="2"/>
      <c r="E2007" s="2">
        <v>1300</v>
      </c>
      <c r="F2007" s="2">
        <v>65.380377347313839</v>
      </c>
      <c r="G2007" s="2">
        <v>44.843788066795014</v>
      </c>
      <c r="H2007" s="2">
        <v>58.986233300634169</v>
      </c>
      <c r="I2007" s="2">
        <v>1998</v>
      </c>
      <c r="J2007" s="2">
        <v>72.414931261903163</v>
      </c>
      <c r="K2007" s="2">
        <v>71.184134433469509</v>
      </c>
      <c r="L2007" s="2">
        <v>73.951769808024849</v>
      </c>
      <c r="M2007" s="2">
        <v>1028</v>
      </c>
      <c r="N2007" s="2">
        <v>76.574867553412574</v>
      </c>
      <c r="O2007" s="2">
        <v>55.346858183069138</v>
      </c>
      <c r="P2007" s="2">
        <v>53.448552329438442</v>
      </c>
      <c r="Q2007" s="2">
        <v>804</v>
      </c>
      <c r="R2007" s="2">
        <v>68.295422590123621</v>
      </c>
      <c r="S2007" s="2">
        <v>50.623769287756581</v>
      </c>
      <c r="T2007" s="2">
        <v>49.952342866800137</v>
      </c>
      <c r="U2007" s="2">
        <v>738</v>
      </c>
      <c r="V2007" s="2">
        <v>53.692627470822202</v>
      </c>
      <c r="W2007" s="2">
        <v>31.587649013677222</v>
      </c>
      <c r="X2007" s="2">
        <v>51.129884166622752</v>
      </c>
      <c r="Y2007" s="2">
        <v>807</v>
      </c>
      <c r="Z2007" s="2">
        <v>64.842501348711977</v>
      </c>
      <c r="AA2007" s="2">
        <v>48.857271638158593</v>
      </c>
      <c r="AB2007" s="2">
        <v>46.196219573949961</v>
      </c>
    </row>
    <row r="2008" spans="1:28" x14ac:dyDescent="0.25">
      <c r="A2008" s="2" t="s">
        <v>4098</v>
      </c>
      <c r="B2008" s="2" t="s">
        <v>226</v>
      </c>
      <c r="C2008" s="2" t="s">
        <v>4099</v>
      </c>
      <c r="D2008" s="2"/>
      <c r="E2008" s="2">
        <v>2341</v>
      </c>
      <c r="F2008" s="2">
        <v>97.380790253702884</v>
      </c>
      <c r="G2008" s="2">
        <v>66.792571366116249</v>
      </c>
      <c r="H2008" s="2">
        <v>106.22059396675738</v>
      </c>
      <c r="I2008" s="2">
        <v>2786</v>
      </c>
      <c r="J2008" s="2">
        <v>83.518283763325329</v>
      </c>
      <c r="K2008" s="2">
        <v>82.098769348537758</v>
      </c>
      <c r="L2008" s="2">
        <v>103.11793327585447</v>
      </c>
      <c r="M2008" s="2">
        <v>1627</v>
      </c>
      <c r="N2008" s="2">
        <v>100.24171839442772</v>
      </c>
      <c r="O2008" s="2">
        <v>72.452807941635072</v>
      </c>
      <c r="P2008" s="2">
        <v>84.592212684821348</v>
      </c>
      <c r="Q2008" s="2">
        <v>1140</v>
      </c>
      <c r="R2008" s="2">
        <v>80.095517107971943</v>
      </c>
      <c r="S2008" s="2">
        <v>59.37055259753086</v>
      </c>
      <c r="T2008" s="2">
        <v>70.827948840985272</v>
      </c>
      <c r="U2008" s="2">
        <v>1093</v>
      </c>
      <c r="V2008" s="2">
        <v>65.772790434286506</v>
      </c>
      <c r="W2008" s="2">
        <v>38.694471042926857</v>
      </c>
      <c r="X2008" s="2">
        <v>75.724882647857285</v>
      </c>
      <c r="Y2008" s="2">
        <v>1088</v>
      </c>
      <c r="Z2008" s="2">
        <v>72.307430819504191</v>
      </c>
      <c r="AA2008" s="2">
        <v>54.481917192049387</v>
      </c>
      <c r="AB2008" s="2">
        <v>62.28189206500317</v>
      </c>
    </row>
    <row r="2009" spans="1:28" x14ac:dyDescent="0.25">
      <c r="A2009" s="2" t="s">
        <v>4100</v>
      </c>
      <c r="B2009" s="2" t="s">
        <v>226</v>
      </c>
      <c r="C2009" s="2" t="s">
        <v>4101</v>
      </c>
      <c r="D2009" s="2"/>
      <c r="E2009" s="2">
        <v>385</v>
      </c>
      <c r="F2009" s="2">
        <v>7.583445669844008</v>
      </c>
      <c r="G2009" s="2">
        <v>5.2014143116368983</v>
      </c>
      <c r="H2009" s="2">
        <v>17.468999862110888</v>
      </c>
      <c r="I2009" s="2">
        <v>524</v>
      </c>
      <c r="J2009" s="2">
        <v>7.4381632446426291</v>
      </c>
      <c r="K2009" s="2">
        <v>7.3117408677744171</v>
      </c>
      <c r="L2009" s="2">
        <v>19.394758448150661</v>
      </c>
      <c r="M2009" s="2">
        <v>320</v>
      </c>
      <c r="N2009" s="2">
        <v>9.3356572293134974</v>
      </c>
      <c r="O2009" s="2">
        <v>6.7476355261881409</v>
      </c>
      <c r="P2009" s="2">
        <v>16.637681658969164</v>
      </c>
      <c r="Q2009" s="2">
        <v>232</v>
      </c>
      <c r="R2009" s="2">
        <v>7.7183650008020042</v>
      </c>
      <c r="S2009" s="2">
        <v>5.7212140178747593</v>
      </c>
      <c r="T2009" s="2">
        <v>14.414108886937353</v>
      </c>
      <c r="U2009" s="2">
        <v>182</v>
      </c>
      <c r="V2009" s="2">
        <v>5.1859874649812134</v>
      </c>
      <c r="W2009" s="2">
        <v>3.0509431098743689</v>
      </c>
      <c r="X2009" s="2">
        <v>12.609266826999107</v>
      </c>
      <c r="Y2009" s="2">
        <v>436</v>
      </c>
      <c r="Z2009" s="2">
        <v>13.720643931174802</v>
      </c>
      <c r="AA2009" s="2">
        <v>10.338176560938226</v>
      </c>
      <c r="AB2009" s="2">
        <v>24.958552334872593</v>
      </c>
    </row>
    <row r="2010" spans="1:28" x14ac:dyDescent="0.25">
      <c r="A2010" s="2" t="s">
        <v>4102</v>
      </c>
      <c r="B2010" s="2" t="s">
        <v>226</v>
      </c>
      <c r="C2010" s="2" t="s">
        <v>4103</v>
      </c>
      <c r="D2010" s="2"/>
      <c r="E2010" s="2">
        <v>232</v>
      </c>
      <c r="F2010" s="2">
        <v>13.492717465828443</v>
      </c>
      <c r="G2010" s="2">
        <v>9.2545284538284083</v>
      </c>
      <c r="H2010" s="2">
        <v>10.526773942882405</v>
      </c>
      <c r="I2010" s="2">
        <v>337</v>
      </c>
      <c r="J2010" s="2">
        <v>14.124396832386353</v>
      </c>
      <c r="K2010" s="2">
        <v>13.88433221419365</v>
      </c>
      <c r="L2010" s="2">
        <v>12.473346559211398</v>
      </c>
      <c r="M2010" s="2">
        <v>203</v>
      </c>
      <c r="N2010" s="2">
        <v>17.486244581369206</v>
      </c>
      <c r="O2010" s="2">
        <v>12.638725079405926</v>
      </c>
      <c r="P2010" s="2">
        <v>10.554529302408564</v>
      </c>
      <c r="Q2010" s="2">
        <v>154</v>
      </c>
      <c r="R2010" s="2">
        <v>15.127377326910972</v>
      </c>
      <c r="S2010" s="2">
        <v>11.213121329117099</v>
      </c>
      <c r="T2010" s="2">
        <v>9.5679860715015188</v>
      </c>
      <c r="U2010" s="2">
        <v>123</v>
      </c>
      <c r="V2010" s="2">
        <v>10.348342103381214</v>
      </c>
      <c r="W2010" s="2">
        <v>6.0879829062695423</v>
      </c>
      <c r="X2010" s="2">
        <v>8.521647361103792</v>
      </c>
      <c r="Y2010" s="2">
        <v>171</v>
      </c>
      <c r="Z2010" s="2">
        <v>15.888749075175499</v>
      </c>
      <c r="AA2010" s="2">
        <v>11.971791855802774</v>
      </c>
      <c r="AB2010" s="2">
        <v>9.7887900212459034</v>
      </c>
    </row>
    <row r="2011" spans="1:28" x14ac:dyDescent="0.25">
      <c r="A2011" s="2" t="s">
        <v>4104</v>
      </c>
      <c r="B2011" s="2" t="s">
        <v>226</v>
      </c>
      <c r="C2011" s="2" t="s">
        <v>4105</v>
      </c>
      <c r="D2011" s="2"/>
      <c r="E2011" s="2">
        <v>273</v>
      </c>
      <c r="F2011" s="2">
        <v>9.3058070424343367</v>
      </c>
      <c r="G2011" s="2">
        <v>6.382765834840491</v>
      </c>
      <c r="H2011" s="2">
        <v>12.387108993133175</v>
      </c>
      <c r="I2011" s="2">
        <v>392</v>
      </c>
      <c r="J2011" s="2">
        <v>9.6295508638339928</v>
      </c>
      <c r="K2011" s="2">
        <v>9.4658826747476539</v>
      </c>
      <c r="L2011" s="2">
        <v>14.509055938311182</v>
      </c>
      <c r="M2011" s="2">
        <v>204</v>
      </c>
      <c r="N2011" s="2">
        <v>10.299369345381171</v>
      </c>
      <c r="O2011" s="2">
        <v>7.4441883185269377</v>
      </c>
      <c r="P2011" s="2">
        <v>10.606522057592843</v>
      </c>
      <c r="Q2011" s="2">
        <v>197</v>
      </c>
      <c r="R2011" s="2">
        <v>11.341985810745101</v>
      </c>
      <c r="S2011" s="2">
        <v>8.4072116574208238</v>
      </c>
      <c r="T2011" s="2">
        <v>12.239566597959735</v>
      </c>
      <c r="U2011" s="2">
        <v>115</v>
      </c>
      <c r="V2011" s="2">
        <v>5.6707886435985806</v>
      </c>
      <c r="W2011" s="2">
        <v>3.3361541377739492</v>
      </c>
      <c r="X2011" s="2">
        <v>7.9673938742027328</v>
      </c>
      <c r="Y2011" s="2">
        <v>155</v>
      </c>
      <c r="Z2011" s="2">
        <v>8.4412205734830206</v>
      </c>
      <c r="AA2011" s="2">
        <v>6.3602575153351166</v>
      </c>
      <c r="AB2011" s="2">
        <v>8.8728798438193852</v>
      </c>
    </row>
    <row r="2012" spans="1:28" x14ac:dyDescent="0.25">
      <c r="A2012" s="2" t="s">
        <v>4106</v>
      </c>
      <c r="B2012" s="2" t="s">
        <v>226</v>
      </c>
      <c r="C2012" s="2" t="s">
        <v>4107</v>
      </c>
      <c r="D2012" s="2"/>
      <c r="E2012" s="2">
        <v>416</v>
      </c>
      <c r="F2012" s="2">
        <v>15.952812072744578</v>
      </c>
      <c r="G2012" s="2">
        <v>10.941884288297985</v>
      </c>
      <c r="H2012" s="2">
        <v>18.875594656202935</v>
      </c>
      <c r="I2012" s="2">
        <v>492</v>
      </c>
      <c r="J2012" s="2">
        <v>13.596827559010498</v>
      </c>
      <c r="K2012" s="2">
        <v>13.365729746104147</v>
      </c>
      <c r="L2012" s="2">
        <v>18.210345718492604</v>
      </c>
      <c r="M2012" s="2">
        <v>271</v>
      </c>
      <c r="N2012" s="2">
        <v>15.392256025358259</v>
      </c>
      <c r="O2012" s="2">
        <v>11.125229968680884</v>
      </c>
      <c r="P2012" s="2">
        <v>14.090036654939512</v>
      </c>
      <c r="Q2012" s="2">
        <v>248</v>
      </c>
      <c r="R2012" s="2">
        <v>16.063015437552707</v>
      </c>
      <c r="S2012" s="2">
        <v>11.906660164570608</v>
      </c>
      <c r="T2012" s="2">
        <v>15.408185361898548</v>
      </c>
      <c r="U2012" s="2">
        <v>186</v>
      </c>
      <c r="V2012" s="2">
        <v>10.318369771069591</v>
      </c>
      <c r="W2012" s="2">
        <v>6.0703500289495551</v>
      </c>
      <c r="X2012" s="2">
        <v>12.886393570449638</v>
      </c>
      <c r="Y2012" s="2">
        <v>216</v>
      </c>
      <c r="Z2012" s="2">
        <v>13.233655479718541</v>
      </c>
      <c r="AA2012" s="2">
        <v>9.9712424272673132</v>
      </c>
      <c r="AB2012" s="2">
        <v>12.364787395257983</v>
      </c>
    </row>
    <row r="2013" spans="1:28" x14ac:dyDescent="0.25">
      <c r="A2013" s="2" t="s">
        <v>4108</v>
      </c>
      <c r="B2013" s="2" t="s">
        <v>226</v>
      </c>
      <c r="C2013" s="2" t="s">
        <v>4109</v>
      </c>
      <c r="D2013" s="2"/>
      <c r="E2013" s="2">
        <v>13</v>
      </c>
      <c r="F2013" s="2">
        <v>0.690597925227038</v>
      </c>
      <c r="G2013" s="2">
        <v>0.47367464451506425</v>
      </c>
      <c r="H2013" s="2">
        <v>0.58986233300634172</v>
      </c>
      <c r="I2013" s="2">
        <v>16</v>
      </c>
      <c r="J2013" s="2">
        <v>0.61253437776839603</v>
      </c>
      <c r="K2013" s="2">
        <v>0.60212346725137467</v>
      </c>
      <c r="L2013" s="2">
        <v>0.59220636482902778</v>
      </c>
      <c r="M2013" s="2">
        <v>5</v>
      </c>
      <c r="N2013" s="2">
        <v>0.39340601013679039</v>
      </c>
      <c r="O2013" s="2">
        <v>0.28434638344258745</v>
      </c>
      <c r="P2013" s="2">
        <v>0.25996377592139319</v>
      </c>
      <c r="Q2013" s="2">
        <v>17</v>
      </c>
      <c r="R2013" s="2">
        <v>1.5253247448032174</v>
      </c>
      <c r="S2013" s="2">
        <v>1.1306422164373711</v>
      </c>
      <c r="T2013" s="2">
        <v>1.0562062546462716</v>
      </c>
      <c r="U2013" s="2">
        <v>3</v>
      </c>
      <c r="V2013" s="2">
        <v>0.23054589629536862</v>
      </c>
      <c r="W2013" s="2">
        <v>0.13563133705235705</v>
      </c>
      <c r="X2013" s="2">
        <v>0.20784505758789737</v>
      </c>
      <c r="Y2013" s="2">
        <v>15</v>
      </c>
      <c r="Z2013" s="2">
        <v>1.2730789302278538</v>
      </c>
      <c r="AA2013" s="2">
        <v>0.9592344807375961</v>
      </c>
      <c r="AB2013" s="2">
        <v>0.85866579133735987</v>
      </c>
    </row>
    <row r="2014" spans="1:28" x14ac:dyDescent="0.25">
      <c r="A2014" s="2" t="s">
        <v>4110</v>
      </c>
      <c r="B2014" s="2" t="s">
        <v>226</v>
      </c>
      <c r="C2014" s="2" t="s">
        <v>4111</v>
      </c>
      <c r="D2014" s="2"/>
      <c r="E2014" s="2">
        <v>7819</v>
      </c>
      <c r="F2014" s="2">
        <v>237.50007158566231</v>
      </c>
      <c r="G2014" s="2">
        <v>162.89907321059013</v>
      </c>
      <c r="H2014" s="2">
        <v>354.77950629050662</v>
      </c>
      <c r="I2014" s="2">
        <v>8223</v>
      </c>
      <c r="J2014" s="2">
        <v>179.99953798236064</v>
      </c>
      <c r="K2014" s="2">
        <v>176.94018466105513</v>
      </c>
      <c r="L2014" s="2">
        <v>304.35705862431848</v>
      </c>
      <c r="M2014" s="2">
        <v>6138</v>
      </c>
      <c r="N2014" s="2">
        <v>276.1394687330357</v>
      </c>
      <c r="O2014" s="2">
        <v>199.58835715980643</v>
      </c>
      <c r="P2014" s="2">
        <v>319.13153132110227</v>
      </c>
      <c r="Q2014" s="2">
        <v>4871</v>
      </c>
      <c r="R2014" s="2">
        <v>249.89763077712945</v>
      </c>
      <c r="S2014" s="2">
        <v>185.23584050342839</v>
      </c>
      <c r="T2014" s="2">
        <v>302.63415684599931</v>
      </c>
      <c r="U2014" s="2">
        <v>4389</v>
      </c>
      <c r="V2014" s="2">
        <v>192.85563685818988</v>
      </c>
      <c r="W2014" s="2">
        <v>113.4579634922159</v>
      </c>
      <c r="X2014" s="2">
        <v>304.07731925109385</v>
      </c>
      <c r="Y2014" s="2">
        <v>4649</v>
      </c>
      <c r="Z2014" s="2">
        <v>225.6078633121067</v>
      </c>
      <c r="AA2014" s="2">
        <v>169.99012117479182</v>
      </c>
      <c r="AB2014" s="2">
        <v>266.12915092849238</v>
      </c>
    </row>
    <row r="2015" spans="1:28" x14ac:dyDescent="0.25">
      <c r="A2015" s="2" t="s">
        <v>4112</v>
      </c>
      <c r="B2015" s="2" t="s">
        <v>226</v>
      </c>
      <c r="C2015" s="2" t="s">
        <v>4113</v>
      </c>
      <c r="D2015" s="2"/>
      <c r="E2015" s="2">
        <v>2137</v>
      </c>
      <c r="F2015" s="2">
        <v>64.750540169905335</v>
      </c>
      <c r="G2015" s="2">
        <v>44.411788649748893</v>
      </c>
      <c r="H2015" s="2">
        <v>96.964292741119408</v>
      </c>
      <c r="I2015" s="2">
        <v>2287</v>
      </c>
      <c r="J2015" s="2">
        <v>49.938283051220729</v>
      </c>
      <c r="K2015" s="2">
        <v>49.08950947199066</v>
      </c>
      <c r="L2015" s="2">
        <v>84.648497272749168</v>
      </c>
      <c r="M2015" s="2">
        <v>1644</v>
      </c>
      <c r="N2015" s="2">
        <v>73.778488905475584</v>
      </c>
      <c r="O2015" s="2">
        <v>53.325688869970747</v>
      </c>
      <c r="P2015" s="2">
        <v>85.476089522954084</v>
      </c>
      <c r="Q2015" s="2">
        <v>1175</v>
      </c>
      <c r="R2015" s="2">
        <v>60.132355680205272</v>
      </c>
      <c r="S2015" s="2">
        <v>44.572921364780449</v>
      </c>
      <c r="T2015" s="2">
        <v>73.002491129962877</v>
      </c>
      <c r="U2015" s="2">
        <v>1046</v>
      </c>
      <c r="V2015" s="2">
        <v>45.848463159065631</v>
      </c>
      <c r="W2015" s="2">
        <v>26.972886787335664</v>
      </c>
      <c r="X2015" s="2">
        <v>72.468643412313554</v>
      </c>
      <c r="Y2015" s="2">
        <v>965</v>
      </c>
      <c r="Z2015" s="2">
        <v>46.714138227447251</v>
      </c>
      <c r="AA2015" s="2">
        <v>35.197984242571394</v>
      </c>
      <c r="AB2015" s="2">
        <v>55.240832576036816</v>
      </c>
    </row>
    <row r="2016" spans="1:28" x14ac:dyDescent="0.25">
      <c r="A2016" s="2" t="s">
        <v>4114</v>
      </c>
      <c r="B2016" s="2" t="s">
        <v>226</v>
      </c>
      <c r="C2016" s="2" t="s">
        <v>4115</v>
      </c>
      <c r="D2016" s="2"/>
      <c r="E2016" s="2">
        <v>645</v>
      </c>
      <c r="F2016" s="2">
        <v>20.140073961480237</v>
      </c>
      <c r="G2016" s="2">
        <v>13.813887974069681</v>
      </c>
      <c r="H2016" s="2">
        <v>29.266246522237722</v>
      </c>
      <c r="I2016" s="2">
        <v>758</v>
      </c>
      <c r="J2016" s="2">
        <v>17.056861399251051</v>
      </c>
      <c r="K2016" s="2">
        <v>16.766955290836705</v>
      </c>
      <c r="L2016" s="2">
        <v>28.055776533775191</v>
      </c>
      <c r="M2016" s="2">
        <v>533</v>
      </c>
      <c r="N2016" s="2">
        <v>24.650039789349641</v>
      </c>
      <c r="O2016" s="2">
        <v>17.816580034911805</v>
      </c>
      <c r="P2016" s="2">
        <v>27.712138513220513</v>
      </c>
      <c r="Q2016" s="2">
        <v>418</v>
      </c>
      <c r="R2016" s="2">
        <v>22.044949365171242</v>
      </c>
      <c r="S2016" s="2">
        <v>16.340750057590132</v>
      </c>
      <c r="T2016" s="2">
        <v>25.970247908361262</v>
      </c>
      <c r="U2016" s="2">
        <v>463</v>
      </c>
      <c r="V2016" s="2">
        <v>20.913973915588262</v>
      </c>
      <c r="W2016" s="2">
        <v>12.303798466294101</v>
      </c>
      <c r="X2016" s="2">
        <v>32.077420554398827</v>
      </c>
      <c r="Y2016" s="2">
        <v>528</v>
      </c>
      <c r="Z2016" s="2">
        <v>26.340100248012025</v>
      </c>
      <c r="AA2016" s="2">
        <v>19.84663463046703</v>
      </c>
      <c r="AB2016" s="2">
        <v>30.225035855075067</v>
      </c>
    </row>
    <row r="2017" spans="1:28" x14ac:dyDescent="0.25">
      <c r="A2017" s="2" t="s">
        <v>4116</v>
      </c>
      <c r="B2017" s="2" t="s">
        <v>226</v>
      </c>
      <c r="C2017" s="2" t="s">
        <v>4117</v>
      </c>
      <c r="D2017" s="2"/>
      <c r="E2017" s="2">
        <v>22133</v>
      </c>
      <c r="F2017" s="2">
        <v>1835.1537921312668</v>
      </c>
      <c r="G2017" s="2">
        <v>1258.7147866574808</v>
      </c>
      <c r="H2017" s="2">
        <v>1004.2633089561047</v>
      </c>
      <c r="I2017" s="2">
        <v>20264</v>
      </c>
      <c r="J2017" s="2">
        <v>1210.8376781181662</v>
      </c>
      <c r="K2017" s="2">
        <v>1190.2577348936693</v>
      </c>
      <c r="L2017" s="2">
        <v>750.0293610559637</v>
      </c>
      <c r="M2017" s="2">
        <v>16510</v>
      </c>
      <c r="N2017" s="2">
        <v>2027.5348317835035</v>
      </c>
      <c r="O2017" s="2">
        <v>1465.4636224826681</v>
      </c>
      <c r="P2017" s="2">
        <v>858.40038809244038</v>
      </c>
      <c r="Q2017" s="2">
        <v>12326</v>
      </c>
      <c r="R2017" s="2">
        <v>1726.1789736989945</v>
      </c>
      <c r="S2017" s="2">
        <v>1279.5247880426966</v>
      </c>
      <c r="T2017" s="2">
        <v>765.81166439823187</v>
      </c>
      <c r="U2017" s="2">
        <v>11414</v>
      </c>
      <c r="V2017" s="2">
        <v>1369.0656502991958</v>
      </c>
      <c r="W2017" s="2">
        <v>805.42836652636117</v>
      </c>
      <c r="X2017" s="2">
        <v>790.7811624360869</v>
      </c>
      <c r="Y2017" s="2">
        <v>13674</v>
      </c>
      <c r="Z2017" s="2">
        <v>1811.3814317284416</v>
      </c>
      <c r="AA2017" s="2">
        <v>1364.8325220265588</v>
      </c>
      <c r="AB2017" s="2">
        <v>782.75973538313724</v>
      </c>
    </row>
    <row r="2018" spans="1:28" x14ac:dyDescent="0.25">
      <c r="A2018" s="2" t="s">
        <v>4118</v>
      </c>
      <c r="B2018" s="2" t="s">
        <v>226</v>
      </c>
      <c r="C2018" s="2" t="s">
        <v>4119</v>
      </c>
      <c r="D2018" s="2"/>
      <c r="E2018" s="2">
        <v>484</v>
      </c>
      <c r="F2018" s="2">
        <v>11.270122672906693</v>
      </c>
      <c r="G2018" s="2">
        <v>7.7300715158899784</v>
      </c>
      <c r="H2018" s="2">
        <v>21.961028398082259</v>
      </c>
      <c r="I2018" s="2">
        <v>674</v>
      </c>
      <c r="J2018" s="2">
        <v>11.310238070715448</v>
      </c>
      <c r="K2018" s="2">
        <v>11.118004163927363</v>
      </c>
      <c r="L2018" s="2">
        <v>24.946693118422797</v>
      </c>
      <c r="M2018" s="2">
        <v>398</v>
      </c>
      <c r="N2018" s="2">
        <v>13.726361199224376</v>
      </c>
      <c r="O2018" s="2">
        <v>9.9211528656336245</v>
      </c>
      <c r="P2018" s="2">
        <v>20.693116563342898</v>
      </c>
      <c r="Q2018" s="2">
        <v>279</v>
      </c>
      <c r="R2018" s="2">
        <v>10.972837870054979</v>
      </c>
      <c r="S2018" s="2">
        <v>8.1335818961013633</v>
      </c>
      <c r="T2018" s="2">
        <v>17.334208532135868</v>
      </c>
      <c r="U2018" s="2">
        <v>261</v>
      </c>
      <c r="V2018" s="2">
        <v>8.7918043222922648</v>
      </c>
      <c r="W2018" s="2">
        <v>5.1722637205715749</v>
      </c>
      <c r="X2018" s="2">
        <v>18.082520010147071</v>
      </c>
      <c r="Y2018" s="2">
        <v>315</v>
      </c>
      <c r="Z2018" s="2">
        <v>11.718607002913318</v>
      </c>
      <c r="AA2018" s="2">
        <v>8.82968968891476</v>
      </c>
      <c r="AB2018" s="2">
        <v>18.031981618084558</v>
      </c>
    </row>
    <row r="2019" spans="1:28" x14ac:dyDescent="0.25">
      <c r="A2019" s="2" t="s">
        <v>4120</v>
      </c>
      <c r="B2019" s="2" t="s">
        <v>226</v>
      </c>
      <c r="C2019" s="2" t="s">
        <v>4121</v>
      </c>
      <c r="D2019" s="2"/>
      <c r="E2019" s="2">
        <v>200</v>
      </c>
      <c r="F2019" s="2">
        <v>8.5813943371407095</v>
      </c>
      <c r="G2019" s="2">
        <v>5.8858979495954733</v>
      </c>
      <c r="H2019" s="2">
        <v>9.0748051231744871</v>
      </c>
      <c r="I2019" s="2">
        <v>332</v>
      </c>
      <c r="J2019" s="2">
        <v>10.265840581253022</v>
      </c>
      <c r="K2019" s="2">
        <v>10.091357725184096</v>
      </c>
      <c r="L2019" s="2">
        <v>12.288282070202326</v>
      </c>
      <c r="M2019" s="2">
        <v>201</v>
      </c>
      <c r="N2019" s="2">
        <v>12.773590529133786</v>
      </c>
      <c r="O2019" s="2">
        <v>9.2325083423935492</v>
      </c>
      <c r="P2019" s="2">
        <v>10.450543792040007</v>
      </c>
      <c r="Q2019" s="2">
        <v>141</v>
      </c>
      <c r="R2019" s="2">
        <v>10.21829540579712</v>
      </c>
      <c r="S2019" s="2">
        <v>7.5742796445046503</v>
      </c>
      <c r="T2019" s="2">
        <v>8.7602989355955465</v>
      </c>
      <c r="U2019" s="2">
        <v>93</v>
      </c>
      <c r="V2019" s="2">
        <v>5.7725145572417293</v>
      </c>
      <c r="W2019" s="2">
        <v>3.3960000161955555</v>
      </c>
      <c r="X2019" s="2">
        <v>6.4431967852248189</v>
      </c>
      <c r="Y2019" s="2">
        <v>148</v>
      </c>
      <c r="Z2019" s="2">
        <v>10.145459782431205</v>
      </c>
      <c r="AA2019" s="2">
        <v>7.6443609388011513</v>
      </c>
      <c r="AB2019" s="2">
        <v>8.472169141195284</v>
      </c>
    </row>
    <row r="2020" spans="1:28" x14ac:dyDescent="0.25">
      <c r="A2020" s="2" t="s">
        <v>4122</v>
      </c>
      <c r="B2020" s="2" t="s">
        <v>226</v>
      </c>
      <c r="C2020" s="2" t="s">
        <v>4123</v>
      </c>
      <c r="D2020" s="2"/>
      <c r="E2020" s="2">
        <v>6596</v>
      </c>
      <c r="F2020" s="2">
        <v>220.55071983194978</v>
      </c>
      <c r="G2020" s="2">
        <v>151.2736716948512</v>
      </c>
      <c r="H2020" s="2">
        <v>299.28707296229459</v>
      </c>
      <c r="I2020" s="2">
        <v>7423</v>
      </c>
      <c r="J2020" s="2">
        <v>178.86932229332078</v>
      </c>
      <c r="K2020" s="2">
        <v>175.82917862755556</v>
      </c>
      <c r="L2020" s="2">
        <v>274.74674038286707</v>
      </c>
      <c r="M2020" s="2">
        <v>5181</v>
      </c>
      <c r="N2020" s="2">
        <v>256.58454517592492</v>
      </c>
      <c r="O2020" s="2">
        <v>185.45443025302808</v>
      </c>
      <c r="P2020" s="2">
        <v>269.37446460974763</v>
      </c>
      <c r="Q2020" s="2">
        <v>4019</v>
      </c>
      <c r="R2020" s="2">
        <v>226.97462966871521</v>
      </c>
      <c r="S2020" s="2">
        <v>168.24423732586541</v>
      </c>
      <c r="T2020" s="2">
        <v>249.69958455431561</v>
      </c>
      <c r="U2020" s="2">
        <v>3241</v>
      </c>
      <c r="V2020" s="2">
        <v>156.7693249094913</v>
      </c>
      <c r="W2020" s="2">
        <v>92.228200492575127</v>
      </c>
      <c r="X2020" s="2">
        <v>224.54194388079179</v>
      </c>
      <c r="Y2020" s="2">
        <v>2852</v>
      </c>
      <c r="Z2020" s="2">
        <v>152.35598114101234</v>
      </c>
      <c r="AA2020" s="2">
        <v>114.79658251111667</v>
      </c>
      <c r="AB2020" s="2">
        <v>163.26098912627668</v>
      </c>
    </row>
    <row r="2021" spans="1:28" x14ac:dyDescent="0.25">
      <c r="A2021" s="2" t="s">
        <v>4124</v>
      </c>
      <c r="B2021" s="2" t="s">
        <v>226</v>
      </c>
      <c r="C2021" s="2" t="s">
        <v>4125</v>
      </c>
      <c r="D2021" s="2"/>
      <c r="E2021" s="2">
        <v>1189</v>
      </c>
      <c r="F2021" s="2">
        <v>117.66683346459865</v>
      </c>
      <c r="G2021" s="2">
        <v>80.706578280312058</v>
      </c>
      <c r="H2021" s="2">
        <v>53.949716457272331</v>
      </c>
      <c r="I2021" s="2">
        <v>1987</v>
      </c>
      <c r="J2021" s="2">
        <v>141.70939606479863</v>
      </c>
      <c r="K2021" s="2">
        <v>139.30083926309436</v>
      </c>
      <c r="L2021" s="2">
        <v>73.544627932204889</v>
      </c>
      <c r="M2021" s="2">
        <v>943</v>
      </c>
      <c r="N2021" s="2">
        <v>138.2206635582701</v>
      </c>
      <c r="O2021" s="2">
        <v>99.903267329756687</v>
      </c>
      <c r="P2021" s="2">
        <v>49.029168138774757</v>
      </c>
      <c r="Q2021" s="2">
        <v>650</v>
      </c>
      <c r="R2021" s="2">
        <v>108.6468265807415</v>
      </c>
      <c r="S2021" s="2">
        <v>80.534121820716919</v>
      </c>
      <c r="T2021" s="2">
        <v>40.384356795298615</v>
      </c>
      <c r="U2021" s="2">
        <v>529</v>
      </c>
      <c r="V2021" s="2">
        <v>75.732467691929429</v>
      </c>
      <c r="W2021" s="2">
        <v>44.55380042059403</v>
      </c>
      <c r="X2021" s="2">
        <v>36.650011821332569</v>
      </c>
      <c r="Y2021" s="2">
        <v>526</v>
      </c>
      <c r="Z2021" s="2">
        <v>83.164907793691185</v>
      </c>
      <c r="AA2021" s="2">
        <v>62.662766030377611</v>
      </c>
      <c r="AB2021" s="2">
        <v>30.110547082896751</v>
      </c>
    </row>
    <row r="2022" spans="1:28" x14ac:dyDescent="0.25">
      <c r="A2022" s="2" t="s">
        <v>4126</v>
      </c>
      <c r="B2022" s="2" t="s">
        <v>226</v>
      </c>
      <c r="C2022" s="2" t="s">
        <v>4127</v>
      </c>
      <c r="D2022" s="2"/>
      <c r="E2022" s="2">
        <v>1243</v>
      </c>
      <c r="F2022" s="2">
        <v>51.185713491020934</v>
      </c>
      <c r="G2022" s="2">
        <v>35.107801162504892</v>
      </c>
      <c r="H2022" s="2">
        <v>56.399913840529443</v>
      </c>
      <c r="I2022" s="2">
        <v>1319</v>
      </c>
      <c r="J2022" s="2">
        <v>39.142719594772402</v>
      </c>
      <c r="K2022" s="2">
        <v>38.477432280485331</v>
      </c>
      <c r="L2022" s="2">
        <v>48.820012200592977</v>
      </c>
      <c r="M2022" s="2">
        <v>1024</v>
      </c>
      <c r="N2022" s="2">
        <v>62.454920309930834</v>
      </c>
      <c r="O2022" s="2">
        <v>45.141228808753958</v>
      </c>
      <c r="P2022" s="2">
        <v>53.240581308701323</v>
      </c>
      <c r="Q2022" s="2">
        <v>833</v>
      </c>
      <c r="R2022" s="2">
        <v>57.936747605461804</v>
      </c>
      <c r="S2022" s="2">
        <v>42.945433717632895</v>
      </c>
      <c r="T2022" s="2">
        <v>51.7541064776673</v>
      </c>
      <c r="U2022" s="2">
        <v>854</v>
      </c>
      <c r="V2022" s="2">
        <v>50.873278686546477</v>
      </c>
      <c r="W2022" s="2">
        <v>29.929011617076828</v>
      </c>
      <c r="X2022" s="2">
        <v>59.166559726688121</v>
      </c>
      <c r="Y2022" s="2">
        <v>1009</v>
      </c>
      <c r="Z2022" s="2">
        <v>66.382094849793731</v>
      </c>
      <c r="AA2022" s="2">
        <v>50.017318464393334</v>
      </c>
      <c r="AB2022" s="2">
        <v>57.759585563959739</v>
      </c>
    </row>
    <row r="2023" spans="1:28" x14ac:dyDescent="0.25">
      <c r="A2023" s="2" t="s">
        <v>4128</v>
      </c>
      <c r="B2023" s="2" t="s">
        <v>226</v>
      </c>
      <c r="C2023" s="2" t="s">
        <v>4129</v>
      </c>
      <c r="D2023" s="2"/>
      <c r="E2023" s="2">
        <v>2626</v>
      </c>
      <c r="F2023" s="2">
        <v>173.25096982227981</v>
      </c>
      <c r="G2023" s="2">
        <v>118.83121646431144</v>
      </c>
      <c r="H2023" s="2">
        <v>119.15219126728103</v>
      </c>
      <c r="I2023" s="2">
        <v>2741</v>
      </c>
      <c r="J2023" s="2">
        <v>130.32224613776648</v>
      </c>
      <c r="K2023" s="2">
        <v>128.10723047144492</v>
      </c>
      <c r="L2023" s="2">
        <v>101.45235287477283</v>
      </c>
      <c r="M2023" s="2">
        <v>2548</v>
      </c>
      <c r="N2023" s="2">
        <v>248.98285666063782</v>
      </c>
      <c r="O2023" s="2">
        <v>179.96007434161896</v>
      </c>
      <c r="P2023" s="2">
        <v>132.47754020954198</v>
      </c>
      <c r="Q2023" s="2">
        <v>2152</v>
      </c>
      <c r="R2023" s="2">
        <v>239.80304697615972</v>
      </c>
      <c r="S2023" s="2">
        <v>177.75326170070031</v>
      </c>
      <c r="T2023" s="2">
        <v>133.70328588228097</v>
      </c>
      <c r="U2023" s="2">
        <v>2074</v>
      </c>
      <c r="V2023" s="2">
        <v>197.94472336869774</v>
      </c>
      <c r="W2023" s="2">
        <v>116.45189927197482</v>
      </c>
      <c r="X2023" s="2">
        <v>143.69021647909972</v>
      </c>
      <c r="Y2023" s="2">
        <v>3172</v>
      </c>
      <c r="Z2023" s="2">
        <v>334.3461185317978</v>
      </c>
      <c r="AA2023" s="2">
        <v>251.9217919497564</v>
      </c>
      <c r="AB2023" s="2">
        <v>181.57919267480705</v>
      </c>
    </row>
    <row r="2024" spans="1:28" x14ac:dyDescent="0.25">
      <c r="A2024" s="2" t="s">
        <v>4130</v>
      </c>
      <c r="B2024" s="2" t="s">
        <v>226</v>
      </c>
      <c r="C2024" s="2" t="s">
        <v>4131</v>
      </c>
      <c r="D2024" s="2"/>
      <c r="E2024" s="2">
        <v>1633</v>
      </c>
      <c r="F2024" s="2">
        <v>82.127812467818075</v>
      </c>
      <c r="G2024" s="2">
        <v>56.330696856212512</v>
      </c>
      <c r="H2024" s="2">
        <v>74.095783830719697</v>
      </c>
      <c r="I2024" s="2">
        <v>1947</v>
      </c>
      <c r="J2024" s="2">
        <v>70.566502085548279</v>
      </c>
      <c r="K2024" s="2">
        <v>69.367121992975541</v>
      </c>
      <c r="L2024" s="2">
        <v>72.064112020132328</v>
      </c>
      <c r="M2024" s="2">
        <v>1441</v>
      </c>
      <c r="N2024" s="2">
        <v>107.33889508216684</v>
      </c>
      <c r="O2024" s="2">
        <v>77.582512297473372</v>
      </c>
      <c r="P2024" s="2">
        <v>74.921560220545516</v>
      </c>
      <c r="Q2024" s="2">
        <v>989</v>
      </c>
      <c r="R2024" s="2">
        <v>84.010165350288872</v>
      </c>
      <c r="S2024" s="2">
        <v>62.272273414914494</v>
      </c>
      <c r="T2024" s="2">
        <v>61.446352108538974</v>
      </c>
      <c r="U2024" s="2">
        <v>1043</v>
      </c>
      <c r="V2024" s="2">
        <v>75.882669989251426</v>
      </c>
      <c r="W2024" s="2">
        <v>44.642165204966581</v>
      </c>
      <c r="X2024" s="2">
        <v>72.260798354725651</v>
      </c>
      <c r="Y2024" s="2">
        <v>1524</v>
      </c>
      <c r="Z2024" s="2">
        <v>122.45349697080179</v>
      </c>
      <c r="AA2024" s="2">
        <v>92.26577692261921</v>
      </c>
      <c r="AB2024" s="2">
        <v>87.240444399875756</v>
      </c>
    </row>
    <row r="2025" spans="1:28" x14ac:dyDescent="0.25">
      <c r="A2025" s="2" t="s">
        <v>4132</v>
      </c>
      <c r="B2025" s="2" t="s">
        <v>226</v>
      </c>
      <c r="C2025" s="2" t="s">
        <v>4133</v>
      </c>
      <c r="D2025" s="2"/>
      <c r="E2025" s="2">
        <v>45188</v>
      </c>
      <c r="F2025" s="2">
        <v>2009.1295204659475</v>
      </c>
      <c r="G2025" s="2">
        <v>1378.0431081928909</v>
      </c>
      <c r="H2025" s="2">
        <v>2050.3614695300439</v>
      </c>
      <c r="I2025" s="2">
        <v>45464</v>
      </c>
      <c r="J2025" s="2">
        <v>1456.7365809894031</v>
      </c>
      <c r="K2025" s="2">
        <v>1431.977229119545</v>
      </c>
      <c r="L2025" s="2">
        <v>1682.7543856616826</v>
      </c>
      <c r="M2025" s="2">
        <v>40357</v>
      </c>
      <c r="N2025" s="2">
        <v>2657.6192370303579</v>
      </c>
      <c r="O2025" s="2">
        <v>1920.8766494296142</v>
      </c>
      <c r="P2025" s="2">
        <v>2098.2716209719329</v>
      </c>
      <c r="Q2025" s="2">
        <v>32641</v>
      </c>
      <c r="R2025" s="2">
        <v>2451.205642342954</v>
      </c>
      <c r="S2025" s="2">
        <v>1816.9485480680189</v>
      </c>
      <c r="T2025" s="2">
        <v>2027.9781387005264</v>
      </c>
      <c r="U2025" s="2">
        <v>32137</v>
      </c>
      <c r="V2025" s="2">
        <v>2067.0185403326382</v>
      </c>
      <c r="W2025" s="2">
        <v>1216.0376430129461</v>
      </c>
      <c r="X2025" s="2">
        <v>2226.5055385674195</v>
      </c>
      <c r="Y2025" s="2">
        <v>46146</v>
      </c>
      <c r="Z2025" s="2">
        <v>3277.940234928029</v>
      </c>
      <c r="AA2025" s="2">
        <v>2469.8494527572593</v>
      </c>
      <c r="AB2025" s="2">
        <v>2641.5994404702537</v>
      </c>
    </row>
    <row r="2026" spans="1:28" x14ac:dyDescent="0.25">
      <c r="A2026" s="2" t="s">
        <v>4134</v>
      </c>
      <c r="B2026" s="2" t="s">
        <v>226</v>
      </c>
      <c r="C2026" s="2" t="s">
        <v>4135</v>
      </c>
      <c r="D2026" s="2"/>
      <c r="E2026" s="2">
        <v>94423</v>
      </c>
      <c r="F2026" s="2">
        <v>4244.3290345020041</v>
      </c>
      <c r="G2026" s="2">
        <v>2911.145506210089</v>
      </c>
      <c r="H2026" s="2">
        <v>4284.3516207275234</v>
      </c>
      <c r="I2026" s="2">
        <v>107087</v>
      </c>
      <c r="J2026" s="2">
        <v>3468.9382597736849</v>
      </c>
      <c r="K2026" s="2">
        <v>3409.9786207357092</v>
      </c>
      <c r="L2026" s="2">
        <v>3963.6001869028814</v>
      </c>
      <c r="M2026" s="2">
        <v>79590</v>
      </c>
      <c r="N2026" s="2">
        <v>5298.8158125332093</v>
      </c>
      <c r="O2026" s="2">
        <v>3829.8833113869359</v>
      </c>
      <c r="P2026" s="2">
        <v>4138.1033851167367</v>
      </c>
      <c r="Q2026" s="2">
        <v>67693</v>
      </c>
      <c r="R2026" s="2">
        <v>5139.3298074642817</v>
      </c>
      <c r="S2026" s="2">
        <v>3809.5122132590254</v>
      </c>
      <c r="T2026" s="2">
        <v>4205.7511762217682</v>
      </c>
      <c r="U2026" s="2">
        <v>62277</v>
      </c>
      <c r="V2026" s="2">
        <v>4049.6096056270098</v>
      </c>
      <c r="W2026" s="2">
        <v>2382.4061680437449</v>
      </c>
      <c r="X2026" s="2">
        <v>4314.6555504671614</v>
      </c>
      <c r="Y2026" s="2">
        <v>88037</v>
      </c>
      <c r="Z2026" s="2">
        <v>6322.3515260777704</v>
      </c>
      <c r="AA2026" s="2">
        <v>4763.7404399366833</v>
      </c>
      <c r="AB2026" s="2">
        <v>5039.6240181311432</v>
      </c>
    </row>
    <row r="2027" spans="1:28" x14ac:dyDescent="0.25">
      <c r="A2027" s="2" t="s">
        <v>4136</v>
      </c>
      <c r="B2027" s="2" t="s">
        <v>226</v>
      </c>
      <c r="C2027" s="2" t="s">
        <v>4137</v>
      </c>
      <c r="D2027" s="2"/>
      <c r="E2027" s="2">
        <v>37</v>
      </c>
      <c r="F2027" s="2">
        <v>2.7517671174431206</v>
      </c>
      <c r="G2027" s="2">
        <v>1.8874112758369483</v>
      </c>
      <c r="H2027" s="2">
        <v>1.6788389477872803</v>
      </c>
      <c r="I2027" s="2">
        <v>68</v>
      </c>
      <c r="J2027" s="2">
        <v>3.6445795477219565</v>
      </c>
      <c r="K2027" s="2">
        <v>3.5826346301456793</v>
      </c>
      <c r="L2027" s="2">
        <v>2.5168770505233682</v>
      </c>
      <c r="M2027" s="2">
        <v>32</v>
      </c>
      <c r="N2027" s="2">
        <v>3.5249178508256418</v>
      </c>
      <c r="O2027" s="2">
        <v>2.5477435956455832</v>
      </c>
      <c r="P2027" s="2">
        <v>1.6637681658969163</v>
      </c>
      <c r="Q2027" s="2">
        <v>43</v>
      </c>
      <c r="R2027" s="2">
        <v>5.401444096303158</v>
      </c>
      <c r="S2027" s="2">
        <v>4.0038036135017494</v>
      </c>
      <c r="T2027" s="2">
        <v>2.6715805264582162</v>
      </c>
      <c r="U2027" s="2">
        <v>37</v>
      </c>
      <c r="V2027" s="2">
        <v>3.9807591427000317</v>
      </c>
      <c r="W2027" s="2">
        <v>2.3419010864373653</v>
      </c>
      <c r="X2027" s="2">
        <v>2.5634223769174009</v>
      </c>
      <c r="Y2027" s="2">
        <v>55</v>
      </c>
      <c r="Z2027" s="2">
        <v>6.5351385085029827</v>
      </c>
      <c r="AA2027" s="2">
        <v>4.9240703344529928</v>
      </c>
      <c r="AB2027" s="2">
        <v>3.148441234903653</v>
      </c>
    </row>
    <row r="2028" spans="1:28" x14ac:dyDescent="0.25">
      <c r="A2028" s="2" t="s">
        <v>4138</v>
      </c>
      <c r="B2028" s="2" t="s">
        <v>226</v>
      </c>
      <c r="C2028" s="2" t="s">
        <v>4139</v>
      </c>
      <c r="D2028" s="2"/>
      <c r="E2028" s="2">
        <v>134</v>
      </c>
      <c r="F2028" s="2">
        <v>5.2036923508952615</v>
      </c>
      <c r="G2028" s="2">
        <v>3.5691638136122927</v>
      </c>
      <c r="H2028" s="2">
        <v>6.0801194325269066</v>
      </c>
      <c r="I2028" s="2">
        <v>209</v>
      </c>
      <c r="J2028" s="2">
        <v>5.8490006377136847</v>
      </c>
      <c r="K2028" s="2">
        <v>5.7495883851718972</v>
      </c>
      <c r="L2028" s="2">
        <v>7.7356956405791761</v>
      </c>
      <c r="M2028" s="2">
        <v>144</v>
      </c>
      <c r="N2028" s="2">
        <v>8.2824414691077184</v>
      </c>
      <c r="O2028" s="2">
        <v>5.9863912017938148</v>
      </c>
      <c r="P2028" s="2">
        <v>7.4869567465361238</v>
      </c>
      <c r="Q2028" s="2">
        <v>95</v>
      </c>
      <c r="R2028" s="2">
        <v>6.2310594796549905</v>
      </c>
      <c r="S2028" s="2">
        <v>4.6187534325610766</v>
      </c>
      <c r="T2028" s="2">
        <v>5.9023290700821054</v>
      </c>
      <c r="U2028" s="2">
        <v>94</v>
      </c>
      <c r="V2028" s="2">
        <v>5.2806683461578423</v>
      </c>
      <c r="W2028" s="2">
        <v>3.1066443594460771</v>
      </c>
      <c r="X2028" s="2">
        <v>6.5124784710874515</v>
      </c>
      <c r="Y2028" s="2">
        <v>153</v>
      </c>
      <c r="Z2028" s="2">
        <v>9.4924954917812325</v>
      </c>
      <c r="AA2028" s="2">
        <v>7.1523679858035578</v>
      </c>
      <c r="AB2028" s="2">
        <v>8.7583910716410713</v>
      </c>
    </row>
    <row r="2029" spans="1:28" x14ac:dyDescent="0.25">
      <c r="A2029" s="2" t="s">
        <v>4140</v>
      </c>
      <c r="B2029" s="2" t="s">
        <v>226</v>
      </c>
      <c r="C2029" s="2" t="s">
        <v>4141</v>
      </c>
      <c r="D2029" s="2"/>
      <c r="E2029" s="2">
        <v>60</v>
      </c>
      <c r="F2029" s="2">
        <v>1.8640092003206907</v>
      </c>
      <c r="G2029" s="2">
        <v>1.2785064406969406</v>
      </c>
      <c r="H2029" s="2">
        <v>2.7224415369523465</v>
      </c>
      <c r="I2029" s="2">
        <v>100</v>
      </c>
      <c r="J2029" s="2">
        <v>2.2388519187420806</v>
      </c>
      <c r="K2029" s="2">
        <v>2.2007993818839804</v>
      </c>
      <c r="L2029" s="2">
        <v>3.701289780181424</v>
      </c>
      <c r="M2029" s="2">
        <v>43</v>
      </c>
      <c r="N2029" s="2">
        <v>1.9785832398423995</v>
      </c>
      <c r="O2029" s="2">
        <v>1.4300823426507447</v>
      </c>
      <c r="P2029" s="2">
        <v>2.2356884729239814</v>
      </c>
      <c r="Q2029" s="2">
        <v>32</v>
      </c>
      <c r="R2029" s="2">
        <v>1.6791065545175552</v>
      </c>
      <c r="S2029" s="2">
        <v>1.2446325039322481</v>
      </c>
      <c r="T2029" s="2">
        <v>1.9881529499223933</v>
      </c>
      <c r="U2029" s="2">
        <v>18</v>
      </c>
      <c r="V2029" s="2">
        <v>0.80895344877311626</v>
      </c>
      <c r="W2029" s="2">
        <v>0.47591147634067565</v>
      </c>
      <c r="X2029" s="2">
        <v>1.2470703455273842</v>
      </c>
      <c r="Y2029" s="2">
        <v>36</v>
      </c>
      <c r="Z2029" s="2">
        <v>1.7868226808058789</v>
      </c>
      <c r="AA2029" s="2">
        <v>1.3463280914453755</v>
      </c>
      <c r="AB2029" s="2">
        <v>2.0607978992096636</v>
      </c>
    </row>
    <row r="2030" spans="1:28" x14ac:dyDescent="0.25">
      <c r="A2030" s="2" t="s">
        <v>4142</v>
      </c>
      <c r="B2030" s="2" t="s">
        <v>226</v>
      </c>
      <c r="C2030" s="2" t="s">
        <v>4143</v>
      </c>
      <c r="D2030" s="2"/>
      <c r="E2030" s="2">
        <v>58</v>
      </c>
      <c r="F2030" s="2">
        <v>1.4010646581150599</v>
      </c>
      <c r="G2030" s="2">
        <v>0.96097711799104046</v>
      </c>
      <c r="H2030" s="2">
        <v>2.6316934857206014</v>
      </c>
      <c r="I2030" s="2">
        <v>85</v>
      </c>
      <c r="J2030" s="2">
        <v>1.4797136451134911</v>
      </c>
      <c r="K2030" s="2">
        <v>1.4545637646998943</v>
      </c>
      <c r="L2030" s="2">
        <v>3.1460963131542101</v>
      </c>
      <c r="M2030" s="2">
        <v>45</v>
      </c>
      <c r="N2030" s="2">
        <v>1.6100218406976126</v>
      </c>
      <c r="O2030" s="2">
        <v>1.1636931716085419</v>
      </c>
      <c r="P2030" s="2">
        <v>2.3396739832925388</v>
      </c>
      <c r="Q2030" s="2">
        <v>34</v>
      </c>
      <c r="R2030" s="2">
        <v>1.3872047875966269</v>
      </c>
      <c r="S2030" s="2">
        <v>1.0282612283347743</v>
      </c>
      <c r="T2030" s="2">
        <v>2.1124125092925432</v>
      </c>
      <c r="U2030" s="2">
        <v>37</v>
      </c>
      <c r="V2030" s="2">
        <v>1.2929631073730417</v>
      </c>
      <c r="W2030" s="2">
        <v>0.76065684894127006</v>
      </c>
      <c r="X2030" s="2">
        <v>2.5634223769174009</v>
      </c>
      <c r="Y2030" s="2">
        <v>50</v>
      </c>
      <c r="Z2030" s="2">
        <v>1.9296668824319831</v>
      </c>
      <c r="AA2030" s="2">
        <v>1.4539577759211595</v>
      </c>
      <c r="AB2030" s="2">
        <v>2.8622193044578661</v>
      </c>
    </row>
    <row r="2031" spans="1:28" x14ac:dyDescent="0.25">
      <c r="A2031" s="2" t="s">
        <v>4144</v>
      </c>
      <c r="B2031" s="2" t="s">
        <v>226</v>
      </c>
      <c r="C2031" s="2" t="s">
        <v>4145</v>
      </c>
      <c r="D2031" s="2"/>
      <c r="E2031" s="2">
        <v>11</v>
      </c>
      <c r="F2031" s="2">
        <v>1.0974417310831166</v>
      </c>
      <c r="G2031" s="2">
        <v>0.75272499794420145</v>
      </c>
      <c r="H2031" s="2">
        <v>0.49911428177459682</v>
      </c>
      <c r="I2031" s="2">
        <v>12</v>
      </c>
      <c r="J2031" s="2">
        <v>0.86277708088109439</v>
      </c>
      <c r="K2031" s="2">
        <v>0.8481129325308997</v>
      </c>
      <c r="L2031" s="2">
        <v>0.44415477362177086</v>
      </c>
      <c r="M2031" s="2">
        <v>3</v>
      </c>
      <c r="N2031" s="2">
        <v>0.44330140654438333</v>
      </c>
      <c r="O2031" s="2">
        <v>0.32040982719628147</v>
      </c>
      <c r="P2031" s="2">
        <v>0.15597826555283592</v>
      </c>
      <c r="Q2031" s="2">
        <v>4</v>
      </c>
      <c r="R2031" s="2">
        <v>0.67403159454718931</v>
      </c>
      <c r="S2031" s="2">
        <v>0.49962382017605483</v>
      </c>
      <c r="T2031" s="2">
        <v>0.24851911874029917</v>
      </c>
      <c r="U2031" s="2">
        <v>0</v>
      </c>
      <c r="V2031" s="2">
        <v>0</v>
      </c>
      <c r="W2031" s="2">
        <v>0</v>
      </c>
      <c r="X2031" s="2">
        <v>0</v>
      </c>
      <c r="Y2031" s="2">
        <v>1</v>
      </c>
      <c r="Z2031" s="2">
        <v>0.15939362215860933</v>
      </c>
      <c r="AA2031" s="2">
        <v>0.120099276450073</v>
      </c>
      <c r="AB2031" s="2">
        <v>5.7244386089157322E-2</v>
      </c>
    </row>
    <row r="2032" spans="1:28" x14ac:dyDescent="0.25">
      <c r="A2032" s="2" t="s">
        <v>4146</v>
      </c>
      <c r="B2032" s="2" t="s">
        <v>226</v>
      </c>
      <c r="C2032" s="2" t="s">
        <v>4147</v>
      </c>
      <c r="D2032" s="2"/>
      <c r="E2032" s="2">
        <v>278</v>
      </c>
      <c r="F2032" s="2">
        <v>33.445563772420762</v>
      </c>
      <c r="G2032" s="2">
        <v>22.939998734139063</v>
      </c>
      <c r="H2032" s="2">
        <v>12.613979121212537</v>
      </c>
      <c r="I2032" s="2">
        <v>389</v>
      </c>
      <c r="J2032" s="2">
        <v>33.726548193560234</v>
      </c>
      <c r="K2032" s="2">
        <v>33.153316570919898</v>
      </c>
      <c r="L2032" s="2">
        <v>14.398017244905738</v>
      </c>
      <c r="M2032" s="2">
        <v>251</v>
      </c>
      <c r="N2032" s="2">
        <v>44.72563504655146</v>
      </c>
      <c r="O2032" s="2">
        <v>32.326838545852276</v>
      </c>
      <c r="P2032" s="2">
        <v>13.050181551253939</v>
      </c>
      <c r="Q2032" s="2">
        <v>205</v>
      </c>
      <c r="R2032" s="2">
        <v>41.656143765949459</v>
      </c>
      <c r="S2032" s="2">
        <v>30.877486827792215</v>
      </c>
      <c r="T2032" s="2">
        <v>12.736604835440332</v>
      </c>
      <c r="U2032" s="2">
        <v>145</v>
      </c>
      <c r="V2032" s="2">
        <v>25.235734628801868</v>
      </c>
      <c r="W2032" s="2">
        <v>14.846312531270259</v>
      </c>
      <c r="X2032" s="2">
        <v>10.045844450081706</v>
      </c>
      <c r="Y2032" s="2">
        <v>267</v>
      </c>
      <c r="Z2032" s="2">
        <v>51.320058287361661</v>
      </c>
      <c r="AA2032" s="2">
        <v>38.668434685263215</v>
      </c>
      <c r="AB2032" s="2">
        <v>15.284251085805005</v>
      </c>
    </row>
    <row r="2033" spans="1:28" x14ac:dyDescent="0.25">
      <c r="A2033" s="2" t="s">
        <v>4148</v>
      </c>
      <c r="B2033" s="2" t="s">
        <v>226</v>
      </c>
      <c r="C2033" s="2" t="s">
        <v>4149</v>
      </c>
      <c r="D2033" s="2"/>
      <c r="E2033" s="2">
        <v>290</v>
      </c>
      <c r="F2033" s="2">
        <v>15.958314939965256</v>
      </c>
      <c r="G2033" s="2">
        <v>10.945658653350865</v>
      </c>
      <c r="H2033" s="2">
        <v>13.158467428603007</v>
      </c>
      <c r="I2033" s="2">
        <v>539</v>
      </c>
      <c r="J2033" s="2">
        <v>21.375012007165139</v>
      </c>
      <c r="K2033" s="2">
        <v>21.011712663677521</v>
      </c>
      <c r="L2033" s="2">
        <v>19.949951915177873</v>
      </c>
      <c r="M2033" s="2">
        <v>167</v>
      </c>
      <c r="N2033" s="2">
        <v>13.611142289728217</v>
      </c>
      <c r="O2033" s="2">
        <v>9.8378748287575739</v>
      </c>
      <c r="P2033" s="2">
        <v>8.682790115774532</v>
      </c>
      <c r="Q2033" s="2">
        <v>121</v>
      </c>
      <c r="R2033" s="2">
        <v>11.246202042203834</v>
      </c>
      <c r="S2033" s="2">
        <v>8.3362122373096703</v>
      </c>
      <c r="T2033" s="2">
        <v>7.51770334189405</v>
      </c>
      <c r="U2033" s="2">
        <v>83</v>
      </c>
      <c r="V2033" s="2">
        <v>6.6072592969672685</v>
      </c>
      <c r="W2033" s="2">
        <v>3.8870846417112737</v>
      </c>
      <c r="X2033" s="2">
        <v>5.7503799265984945</v>
      </c>
      <c r="Y2033" s="2">
        <v>97</v>
      </c>
      <c r="Z2033" s="2">
        <v>8.5279161702886466</v>
      </c>
      <c r="AA2033" s="2">
        <v>6.4255805709678082</v>
      </c>
      <c r="AB2033" s="2">
        <v>5.5527054506482605</v>
      </c>
    </row>
    <row r="2034" spans="1:28" x14ac:dyDescent="0.25">
      <c r="A2034" s="2" t="s">
        <v>4150</v>
      </c>
      <c r="B2034" s="2" t="s">
        <v>226</v>
      </c>
      <c r="C2034" s="2" t="s">
        <v>4151</v>
      </c>
      <c r="D2034" s="2"/>
      <c r="E2034" s="2">
        <v>1365</v>
      </c>
      <c r="F2034" s="2">
        <v>63.689934130729306</v>
      </c>
      <c r="G2034" s="2">
        <v>43.684328907653551</v>
      </c>
      <c r="H2034" s="2">
        <v>61.935544965665876</v>
      </c>
      <c r="I2034" s="2">
        <v>1540</v>
      </c>
      <c r="J2034" s="2">
        <v>51.783027458966068</v>
      </c>
      <c r="K2034" s="2">
        <v>50.902899771864078</v>
      </c>
      <c r="L2034" s="2">
        <v>56.999862614793926</v>
      </c>
      <c r="M2034" s="2">
        <v>1126</v>
      </c>
      <c r="N2034" s="2">
        <v>77.815409636988591</v>
      </c>
      <c r="O2034" s="2">
        <v>56.243498411952579</v>
      </c>
      <c r="P2034" s="2">
        <v>58.54384233749775</v>
      </c>
      <c r="Q2034" s="2">
        <v>989</v>
      </c>
      <c r="R2034" s="2">
        <v>77.940989906731886</v>
      </c>
      <c r="S2034" s="2">
        <v>57.773516019920677</v>
      </c>
      <c r="T2034" s="2">
        <v>61.446352108538974</v>
      </c>
      <c r="U2034" s="2">
        <v>771</v>
      </c>
      <c r="V2034" s="2">
        <v>52.04113393675722</v>
      </c>
      <c r="W2034" s="2">
        <v>30.616066869913617</v>
      </c>
      <c r="X2034" s="2">
        <v>53.41617980008963</v>
      </c>
      <c r="Y2034" s="2">
        <v>865</v>
      </c>
      <c r="Z2034" s="2">
        <v>64.481689846255676</v>
      </c>
      <c r="AA2034" s="2">
        <v>48.585408813328968</v>
      </c>
      <c r="AB2034" s="2">
        <v>49.516393967121083</v>
      </c>
    </row>
    <row r="2035" spans="1:28" x14ac:dyDescent="0.25">
      <c r="A2035" s="2" t="s">
        <v>4152</v>
      </c>
      <c r="B2035" s="2" t="s">
        <v>226</v>
      </c>
      <c r="C2035" s="2" t="s">
        <v>4153</v>
      </c>
      <c r="D2035" s="2"/>
      <c r="E2035" s="2">
        <v>445</v>
      </c>
      <c r="F2035" s="2">
        <v>17.335778687109492</v>
      </c>
      <c r="G2035" s="2">
        <v>11.890448127698665</v>
      </c>
      <c r="H2035" s="2">
        <v>20.191441399063237</v>
      </c>
      <c r="I2035" s="2">
        <v>776</v>
      </c>
      <c r="J2035" s="2">
        <v>21.785806035962619</v>
      </c>
      <c r="K2035" s="2">
        <v>21.415524651907223</v>
      </c>
      <c r="L2035" s="2">
        <v>28.722008694207847</v>
      </c>
      <c r="M2035" s="2">
        <v>329</v>
      </c>
      <c r="N2035" s="2">
        <v>18.983151342467259</v>
      </c>
      <c r="O2035" s="2">
        <v>13.720660822382985</v>
      </c>
      <c r="P2035" s="2">
        <v>17.105616455627672</v>
      </c>
      <c r="Q2035" s="2">
        <v>290</v>
      </c>
      <c r="R2035" s="2">
        <v>19.081513474204957</v>
      </c>
      <c r="S2035" s="2">
        <v>14.14411243307927</v>
      </c>
      <c r="T2035" s="2">
        <v>18.017636108671692</v>
      </c>
      <c r="U2035" s="2">
        <v>193</v>
      </c>
      <c r="V2035" s="2">
        <v>10.876643063001502</v>
      </c>
      <c r="W2035" s="2">
        <v>6.3987850791589791</v>
      </c>
      <c r="X2035" s="2">
        <v>13.371365371488064</v>
      </c>
      <c r="Y2035" s="2">
        <v>297</v>
      </c>
      <c r="Z2035" s="2">
        <v>18.485106066908436</v>
      </c>
      <c r="AA2035" s="2">
        <v>13.928084660309896</v>
      </c>
      <c r="AB2035" s="2">
        <v>17.001582668479724</v>
      </c>
    </row>
    <row r="2036" spans="1:28" x14ac:dyDescent="0.25">
      <c r="A2036" s="2" t="s">
        <v>4154</v>
      </c>
      <c r="B2036" s="2" t="s">
        <v>226</v>
      </c>
      <c r="C2036" s="2" t="s">
        <v>4155</v>
      </c>
      <c r="D2036" s="2"/>
      <c r="E2036" s="2">
        <v>32686</v>
      </c>
      <c r="F2036" s="2">
        <v>3518.4454481088346</v>
      </c>
      <c r="G2036" s="2">
        <v>2413.268757404237</v>
      </c>
      <c r="H2036" s="2">
        <v>1483.0954012804066</v>
      </c>
      <c r="I2036" s="2">
        <v>29216</v>
      </c>
      <c r="J2036" s="2">
        <v>2266.4094363945269</v>
      </c>
      <c r="K2036" s="2">
        <v>2227.8885195388889</v>
      </c>
      <c r="L2036" s="2">
        <v>1081.3688221778048</v>
      </c>
      <c r="M2036" s="2">
        <v>29677</v>
      </c>
      <c r="N2036" s="2">
        <v>4731.4920133572296</v>
      </c>
      <c r="O2036" s="2">
        <v>3419.8324571040857</v>
      </c>
      <c r="P2036" s="2">
        <v>1542.9889956038371</v>
      </c>
      <c r="Q2036" s="2">
        <v>23341</v>
      </c>
      <c r="R2036" s="2">
        <v>4243.6541406668675</v>
      </c>
      <c r="S2036" s="2">
        <v>3145.5954148414557</v>
      </c>
      <c r="T2036" s="2">
        <v>1450.1711876293307</v>
      </c>
      <c r="U2036" s="2">
        <v>21237</v>
      </c>
      <c r="V2036" s="2">
        <v>3307.0170734307476</v>
      </c>
      <c r="W2036" s="2">
        <v>1945.5351603818403</v>
      </c>
      <c r="X2036" s="2">
        <v>1471.3351626647254</v>
      </c>
      <c r="Y2036" s="2">
        <v>20582</v>
      </c>
      <c r="Z2036" s="2">
        <v>3539.637389000221</v>
      </c>
      <c r="AA2036" s="2">
        <v>2667.031990097671</v>
      </c>
      <c r="AB2036" s="2">
        <v>1178.2039544870361</v>
      </c>
    </row>
    <row r="2037" spans="1:28" x14ac:dyDescent="0.25">
      <c r="A2037" s="2" t="s">
        <v>4156</v>
      </c>
      <c r="B2037" s="2" t="s">
        <v>226</v>
      </c>
      <c r="C2037" s="2" t="s">
        <v>4157</v>
      </c>
      <c r="D2037" s="2"/>
      <c r="E2037" s="2">
        <v>252</v>
      </c>
      <c r="F2037" s="2">
        <v>13.929690375369486</v>
      </c>
      <c r="G2037" s="2">
        <v>9.5542440771001118</v>
      </c>
      <c r="H2037" s="2">
        <v>11.434254455199854</v>
      </c>
      <c r="I2037" s="2">
        <v>236</v>
      </c>
      <c r="J2037" s="2">
        <v>9.4011610750061596</v>
      </c>
      <c r="K2037" s="2">
        <v>9.2413747017668744</v>
      </c>
      <c r="L2037" s="2">
        <v>8.7350438812281599</v>
      </c>
      <c r="M2037" s="2">
        <v>197</v>
      </c>
      <c r="N2037" s="2">
        <v>16.12858315612155</v>
      </c>
      <c r="O2037" s="2">
        <v>11.65743321740705</v>
      </c>
      <c r="P2037" s="2">
        <v>10.242572771302893</v>
      </c>
      <c r="Q2037" s="2">
        <v>195</v>
      </c>
      <c r="R2037" s="2">
        <v>18.205684454070198</v>
      </c>
      <c r="S2037" s="2">
        <v>13.494906899687699</v>
      </c>
      <c r="T2037" s="2">
        <v>12.115307038589584</v>
      </c>
      <c r="U2037" s="2">
        <v>174</v>
      </c>
      <c r="V2037" s="2">
        <v>13.913756389934003</v>
      </c>
      <c r="W2037" s="2">
        <v>8.1855344767003597</v>
      </c>
      <c r="X2037" s="2">
        <v>12.055013340098048</v>
      </c>
      <c r="Y2037" s="2">
        <v>256</v>
      </c>
      <c r="Z2037" s="2">
        <v>22.608046732118428</v>
      </c>
      <c r="AA2037" s="2">
        <v>17.034621697567111</v>
      </c>
      <c r="AB2037" s="2">
        <v>14.654562838824274</v>
      </c>
    </row>
    <row r="2038" spans="1:28" x14ac:dyDescent="0.25">
      <c r="A2038" s="2" t="s">
        <v>4158</v>
      </c>
      <c r="B2038" s="2" t="s">
        <v>226</v>
      </c>
      <c r="C2038" s="2" t="s">
        <v>4159</v>
      </c>
      <c r="D2038" s="2"/>
      <c r="E2038" s="2">
        <v>188</v>
      </c>
      <c r="F2038" s="2">
        <v>6.1520588095917548</v>
      </c>
      <c r="G2038" s="2">
        <v>4.2196394793846581</v>
      </c>
      <c r="H2038" s="2">
        <v>8.530316815784019</v>
      </c>
      <c r="I2038" s="2">
        <v>235</v>
      </c>
      <c r="J2038" s="2">
        <v>5.5419047828595627</v>
      </c>
      <c r="K2038" s="2">
        <v>5.447712069956812</v>
      </c>
      <c r="L2038" s="2">
        <v>8.6980309834263458</v>
      </c>
      <c r="M2038" s="2">
        <v>163</v>
      </c>
      <c r="N2038" s="2">
        <v>7.9002221331629698</v>
      </c>
      <c r="O2038" s="2">
        <v>5.7101303337406639</v>
      </c>
      <c r="P2038" s="2">
        <v>8.474819095037418</v>
      </c>
      <c r="Q2038" s="2">
        <v>199</v>
      </c>
      <c r="R2038" s="2">
        <v>10.998847559821035</v>
      </c>
      <c r="S2038" s="2">
        <v>8.1528614976328644</v>
      </c>
      <c r="T2038" s="2">
        <v>12.363826157329884</v>
      </c>
      <c r="U2038" s="2">
        <v>140</v>
      </c>
      <c r="V2038" s="2">
        <v>6.6274260321708631</v>
      </c>
      <c r="W2038" s="2">
        <v>3.8989488357984241</v>
      </c>
      <c r="X2038" s="2">
        <v>9.6994360207685446</v>
      </c>
      <c r="Y2038" s="2">
        <v>283</v>
      </c>
      <c r="Z2038" s="2">
        <v>14.795553583250754</v>
      </c>
      <c r="AA2038" s="2">
        <v>11.148095237201577</v>
      </c>
      <c r="AB2038" s="2">
        <v>16.200161263231522</v>
      </c>
    </row>
    <row r="2039" spans="1:28" x14ac:dyDescent="0.25">
      <c r="A2039" s="2" t="s">
        <v>4160</v>
      </c>
      <c r="B2039" s="2" t="s">
        <v>226</v>
      </c>
      <c r="C2039" s="2" t="s">
        <v>4161</v>
      </c>
      <c r="D2039" s="2"/>
      <c r="E2039" s="2">
        <v>5</v>
      </c>
      <c r="F2039" s="2">
        <v>0.92965105319024344</v>
      </c>
      <c r="G2039" s="2">
        <v>0.63763894453950953</v>
      </c>
      <c r="H2039" s="2">
        <v>0.22687012807936219</v>
      </c>
      <c r="I2039" s="2">
        <v>4</v>
      </c>
      <c r="J2039" s="2">
        <v>0.5359675805473465</v>
      </c>
      <c r="K2039" s="2">
        <v>0.52685803384495278</v>
      </c>
      <c r="L2039" s="2">
        <v>0.14805159120725694</v>
      </c>
      <c r="M2039" s="2">
        <v>8</v>
      </c>
      <c r="N2039" s="2">
        <v>2.2030736567660263</v>
      </c>
      <c r="O2039" s="2">
        <v>1.5923397472784897</v>
      </c>
      <c r="P2039" s="2">
        <v>0.41594204147422909</v>
      </c>
      <c r="Q2039" s="2">
        <v>1</v>
      </c>
      <c r="R2039" s="2">
        <v>0.31403744745948592</v>
      </c>
      <c r="S2039" s="2">
        <v>0.2327792798547528</v>
      </c>
      <c r="T2039" s="2">
        <v>6.2129779685074792E-2</v>
      </c>
      <c r="U2039" s="2">
        <v>3</v>
      </c>
      <c r="V2039" s="2">
        <v>0.80691063703379018</v>
      </c>
      <c r="W2039" s="2">
        <v>0.47470967968324973</v>
      </c>
      <c r="X2039" s="2">
        <v>0.20784505758789737</v>
      </c>
      <c r="Y2039" s="2">
        <v>7</v>
      </c>
      <c r="Z2039" s="2">
        <v>2.0793622527054945</v>
      </c>
      <c r="AA2039" s="2">
        <v>1.5667496518714068</v>
      </c>
      <c r="AB2039" s="2">
        <v>0.40071070262410124</v>
      </c>
    </row>
    <row r="2040" spans="1:28" x14ac:dyDescent="0.25">
      <c r="A2040" s="2" t="s">
        <v>4162</v>
      </c>
      <c r="B2040" s="2" t="s">
        <v>226</v>
      </c>
      <c r="C2040" s="2" t="s">
        <v>4163</v>
      </c>
      <c r="D2040" s="2"/>
      <c r="E2040" s="2">
        <v>67</v>
      </c>
      <c r="F2040" s="2">
        <v>3.1501279365572845</v>
      </c>
      <c r="G2040" s="2">
        <v>2.1606432281637633</v>
      </c>
      <c r="H2040" s="2">
        <v>3.0400597162634533</v>
      </c>
      <c r="I2040" s="2">
        <v>99</v>
      </c>
      <c r="J2040" s="2">
        <v>3.354417788598048</v>
      </c>
      <c r="K2040" s="2">
        <v>3.2974045911330667</v>
      </c>
      <c r="L2040" s="2">
        <v>3.6642768823796095</v>
      </c>
      <c r="M2040" s="2">
        <v>50</v>
      </c>
      <c r="N2040" s="2">
        <v>3.4818692851187194</v>
      </c>
      <c r="O2040" s="2">
        <v>2.5166289109286475</v>
      </c>
      <c r="P2040" s="2">
        <v>2.5996377592139321</v>
      </c>
      <c r="Q2040" s="2">
        <v>39</v>
      </c>
      <c r="R2040" s="2">
        <v>3.0970589646004476</v>
      </c>
      <c r="S2040" s="2">
        <v>2.295685311671011</v>
      </c>
      <c r="T2040" s="2">
        <v>2.4230614077179169</v>
      </c>
      <c r="U2040" s="2">
        <v>42</v>
      </c>
      <c r="V2040" s="2">
        <v>2.8566491517977859</v>
      </c>
      <c r="W2040" s="2">
        <v>1.6805813947407</v>
      </c>
      <c r="X2040" s="2">
        <v>2.9098308062305631</v>
      </c>
      <c r="Y2040" s="2">
        <v>35</v>
      </c>
      <c r="Z2040" s="2">
        <v>2.6290787103172919</v>
      </c>
      <c r="AA2040" s="2">
        <v>1.9809478356994799</v>
      </c>
      <c r="AB2040" s="2">
        <v>2.0035535131205062</v>
      </c>
    </row>
    <row r="2041" spans="1:28" x14ac:dyDescent="0.25">
      <c r="A2041" s="2" t="s">
        <v>4164</v>
      </c>
      <c r="B2041" s="2" t="s">
        <v>226</v>
      </c>
      <c r="C2041" s="2" t="s">
        <v>4165</v>
      </c>
      <c r="D2041" s="2"/>
      <c r="E2041" s="2">
        <v>212</v>
      </c>
      <c r="F2041" s="2">
        <v>7.2466170118316917</v>
      </c>
      <c r="G2041" s="2">
        <v>4.9703866919202326</v>
      </c>
      <c r="H2041" s="2">
        <v>9.6192934305649569</v>
      </c>
      <c r="I2041" s="2">
        <v>255</v>
      </c>
      <c r="J2041" s="2">
        <v>6.2815699029330379</v>
      </c>
      <c r="K2041" s="2">
        <v>6.1748055080853455</v>
      </c>
      <c r="L2041" s="2">
        <v>9.4382889394626304</v>
      </c>
      <c r="M2041" s="2">
        <v>182</v>
      </c>
      <c r="N2041" s="2">
        <v>9.2142481772540066</v>
      </c>
      <c r="O2041" s="2">
        <v>6.6598833719739616</v>
      </c>
      <c r="P2041" s="2">
        <v>9.4626814435387114</v>
      </c>
      <c r="Q2041" s="2">
        <v>155</v>
      </c>
      <c r="R2041" s="2">
        <v>8.9487551184137644</v>
      </c>
      <c r="S2041" s="2">
        <v>6.6332368604850194</v>
      </c>
      <c r="T2041" s="2">
        <v>9.6301158511865932</v>
      </c>
      <c r="U2041" s="2">
        <v>138</v>
      </c>
      <c r="V2041" s="2">
        <v>6.8239016546924427</v>
      </c>
      <c r="W2041" s="2">
        <v>4.0145364554828582</v>
      </c>
      <c r="X2041" s="2">
        <v>9.5608726490432794</v>
      </c>
      <c r="Y2041" s="2">
        <v>209</v>
      </c>
      <c r="Z2041" s="2">
        <v>11.413737729335294</v>
      </c>
      <c r="AA2041" s="2">
        <v>8.5999779935989604</v>
      </c>
      <c r="AB2041" s="2">
        <v>11.964076692633881</v>
      </c>
    </row>
    <row r="2042" spans="1:28" x14ac:dyDescent="0.25">
      <c r="A2042" s="2" t="s">
        <v>4166</v>
      </c>
      <c r="B2042" s="2" t="s">
        <v>226</v>
      </c>
      <c r="C2042" s="2" t="s">
        <v>4167</v>
      </c>
      <c r="D2042" s="2"/>
      <c r="E2042" s="2">
        <v>1936</v>
      </c>
      <c r="F2042" s="2">
        <v>31.300946764805413</v>
      </c>
      <c r="G2042" s="2">
        <v>21.469026028321576</v>
      </c>
      <c r="H2042" s="2">
        <v>87.844113592329037</v>
      </c>
      <c r="I2042" s="2">
        <v>2086</v>
      </c>
      <c r="J2042" s="2">
        <v>24.304964630907932</v>
      </c>
      <c r="K2042" s="2">
        <v>23.891866491316772</v>
      </c>
      <c r="L2042" s="2">
        <v>77.2089048145845</v>
      </c>
      <c r="M2042" s="2">
        <v>1429</v>
      </c>
      <c r="N2042" s="2">
        <v>34.219481038246208</v>
      </c>
      <c r="O2042" s="2">
        <v>24.733190205010448</v>
      </c>
      <c r="P2042" s="2">
        <v>74.297647158334172</v>
      </c>
      <c r="Q2042" s="2">
        <v>1236</v>
      </c>
      <c r="R2042" s="2">
        <v>33.752198700863012</v>
      </c>
      <c r="S2042" s="2">
        <v>25.018712165258652</v>
      </c>
      <c r="T2042" s="2">
        <v>76.792407690752441</v>
      </c>
      <c r="U2042" s="2">
        <v>1011</v>
      </c>
      <c r="V2042" s="2">
        <v>23.645989972207591</v>
      </c>
      <c r="W2042" s="2">
        <v>13.911057569848275</v>
      </c>
      <c r="X2042" s="2">
        <v>70.043784407121422</v>
      </c>
      <c r="Y2042" s="2">
        <v>1555</v>
      </c>
      <c r="Z2042" s="2">
        <v>40.166562769652721</v>
      </c>
      <c r="AA2042" s="2">
        <v>30.26454296472097</v>
      </c>
      <c r="AB2042" s="2">
        <v>89.01502036863964</v>
      </c>
    </row>
    <row r="2043" spans="1:28" x14ac:dyDescent="0.25">
      <c r="A2043" s="2" t="s">
        <v>4168</v>
      </c>
      <c r="B2043" s="2" t="s">
        <v>226</v>
      </c>
      <c r="C2043" s="2" t="s">
        <v>4169</v>
      </c>
      <c r="D2043" s="2"/>
      <c r="E2043" s="2">
        <v>224</v>
      </c>
      <c r="F2043" s="2">
        <v>8.3804641282710719</v>
      </c>
      <c r="G2043" s="2">
        <v>5.7480818024829929</v>
      </c>
      <c r="H2043" s="2">
        <v>10.163781737955427</v>
      </c>
      <c r="I2043" s="2">
        <v>299</v>
      </c>
      <c r="J2043" s="2">
        <v>8.0615733494827264</v>
      </c>
      <c r="K2043" s="2">
        <v>7.9245552133355943</v>
      </c>
      <c r="L2043" s="2">
        <v>11.066856442742457</v>
      </c>
      <c r="M2043" s="2">
        <v>138</v>
      </c>
      <c r="N2043" s="2">
        <v>7.6469492628906117</v>
      </c>
      <c r="O2043" s="2">
        <v>5.5270695191358543</v>
      </c>
      <c r="P2043" s="2">
        <v>7.175000215430452</v>
      </c>
      <c r="Q2043" s="2">
        <v>99</v>
      </c>
      <c r="R2043" s="2">
        <v>6.2558557368911014</v>
      </c>
      <c r="S2043" s="2">
        <v>4.6371335810090093</v>
      </c>
      <c r="T2043" s="2">
        <v>6.1508481888224047</v>
      </c>
      <c r="U2043" s="2">
        <v>94</v>
      </c>
      <c r="V2043" s="2">
        <v>5.0874731627618237</v>
      </c>
      <c r="W2043" s="2">
        <v>2.9929866389785378</v>
      </c>
      <c r="X2043" s="2">
        <v>6.5124784710874515</v>
      </c>
      <c r="Y2043" s="2">
        <v>128</v>
      </c>
      <c r="Z2043" s="2">
        <v>7.6508938636132484</v>
      </c>
      <c r="AA2043" s="2">
        <v>5.7647652696035045</v>
      </c>
      <c r="AB2043" s="2">
        <v>7.3272814194121372</v>
      </c>
    </row>
    <row r="2044" spans="1:28" x14ac:dyDescent="0.25">
      <c r="A2044" s="2" t="s">
        <v>4170</v>
      </c>
      <c r="B2044" s="2" t="s">
        <v>226</v>
      </c>
      <c r="C2044" s="2" t="s">
        <v>4171</v>
      </c>
      <c r="D2044" s="2"/>
      <c r="E2044" s="2">
        <v>109</v>
      </c>
      <c r="F2044" s="2">
        <v>3.0125719264191941</v>
      </c>
      <c r="G2044" s="2">
        <v>2.066294850007762</v>
      </c>
      <c r="H2044" s="2">
        <v>4.9457687921300959</v>
      </c>
      <c r="I2044" s="2">
        <v>102</v>
      </c>
      <c r="J2044" s="2">
        <v>2.0316068424801448</v>
      </c>
      <c r="K2044" s="2">
        <v>1.9970767363987738</v>
      </c>
      <c r="L2044" s="2">
        <v>3.7753155757850525</v>
      </c>
      <c r="M2044" s="2">
        <v>76</v>
      </c>
      <c r="N2044" s="2">
        <v>3.1110972585412124</v>
      </c>
      <c r="O2044" s="2">
        <v>2.2486419404135427</v>
      </c>
      <c r="P2044" s="2">
        <v>3.9514493940051767</v>
      </c>
      <c r="Q2044" s="2">
        <v>60</v>
      </c>
      <c r="R2044" s="2">
        <v>2.8008745313954151</v>
      </c>
      <c r="S2044" s="2">
        <v>2.0761395230288766</v>
      </c>
      <c r="T2044" s="2">
        <v>3.7277867811044878</v>
      </c>
      <c r="U2044" s="2">
        <v>56</v>
      </c>
      <c r="V2044" s="2">
        <v>2.2389952811388052</v>
      </c>
      <c r="W2044" s="2">
        <v>1.3172124445264948</v>
      </c>
      <c r="X2044" s="2">
        <v>3.8797744083074179</v>
      </c>
      <c r="Y2044" s="2">
        <v>85</v>
      </c>
      <c r="Z2044" s="2">
        <v>3.7532890082618482</v>
      </c>
      <c r="AA2044" s="2">
        <v>2.8280133677601649</v>
      </c>
      <c r="AB2044" s="2">
        <v>4.8657728175783728</v>
      </c>
    </row>
    <row r="2045" spans="1:28" x14ac:dyDescent="0.25">
      <c r="A2045" s="2" t="s">
        <v>4172</v>
      </c>
      <c r="B2045" s="2" t="s">
        <v>226</v>
      </c>
      <c r="C2045" s="2" t="s">
        <v>4173</v>
      </c>
      <c r="D2045" s="2"/>
      <c r="E2045" s="2">
        <v>305</v>
      </c>
      <c r="F2045" s="2">
        <v>8.9540075123060294</v>
      </c>
      <c r="G2045" s="2">
        <v>6.1414698342489604</v>
      </c>
      <c r="H2045" s="2">
        <v>13.839077812841094</v>
      </c>
      <c r="I2045" s="2">
        <v>419</v>
      </c>
      <c r="J2045" s="2">
        <v>8.8646216940528237</v>
      </c>
      <c r="K2045" s="2">
        <v>8.7139545860934948</v>
      </c>
      <c r="L2045" s="2">
        <v>15.508404178960166</v>
      </c>
      <c r="M2045" s="2">
        <v>197</v>
      </c>
      <c r="N2045" s="2">
        <v>8.5658982312415883</v>
      </c>
      <c r="O2045" s="2">
        <v>6.1912683594841269</v>
      </c>
      <c r="P2045" s="2">
        <v>10.242572771302893</v>
      </c>
      <c r="Q2045" s="2">
        <v>198</v>
      </c>
      <c r="R2045" s="2">
        <v>9.817802304786035</v>
      </c>
      <c r="S2045" s="2">
        <v>7.2774153807222746</v>
      </c>
      <c r="T2045" s="2">
        <v>12.301696377644809</v>
      </c>
      <c r="U2045" s="2">
        <v>184</v>
      </c>
      <c r="V2045" s="2">
        <v>7.81429248495881</v>
      </c>
      <c r="W2045" s="2">
        <v>4.5971884769325229</v>
      </c>
      <c r="X2045" s="2">
        <v>12.747830198724373</v>
      </c>
      <c r="Y2045" s="2">
        <v>200</v>
      </c>
      <c r="Z2045" s="2">
        <v>9.3805815911526071</v>
      </c>
      <c r="AA2045" s="2">
        <v>7.0680435422770236</v>
      </c>
      <c r="AB2045" s="2">
        <v>11.448877217831464</v>
      </c>
    </row>
    <row r="2046" spans="1:28" x14ac:dyDescent="0.25">
      <c r="A2046" s="2" t="s">
        <v>4174</v>
      </c>
      <c r="B2046" s="2" t="s">
        <v>226</v>
      </c>
      <c r="C2046" s="2" t="s">
        <v>4175</v>
      </c>
      <c r="D2046" s="2"/>
      <c r="E2046" s="2">
        <v>409</v>
      </c>
      <c r="F2046" s="2">
        <v>40.475807306157151</v>
      </c>
      <c r="G2046" s="2">
        <v>27.761976885321811</v>
      </c>
      <c r="H2046" s="2">
        <v>18.557976476891827</v>
      </c>
      <c r="I2046" s="2">
        <v>485</v>
      </c>
      <c r="J2046" s="2">
        <v>34.589359381694685</v>
      </c>
      <c r="K2046" s="2">
        <v>34.00146303100189</v>
      </c>
      <c r="L2046" s="2">
        <v>17.951255433879904</v>
      </c>
      <c r="M2046" s="2">
        <v>411</v>
      </c>
      <c r="N2046" s="2">
        <v>60.24251614257583</v>
      </c>
      <c r="O2046" s="2">
        <v>43.542145145843051</v>
      </c>
      <c r="P2046" s="2">
        <v>21.369022380738521</v>
      </c>
      <c r="Q2046" s="2">
        <v>332</v>
      </c>
      <c r="R2046" s="2">
        <v>55.493456038163352</v>
      </c>
      <c r="S2046" s="2">
        <v>41.134351453043095</v>
      </c>
      <c r="T2046" s="2">
        <v>20.62708685544483</v>
      </c>
      <c r="U2046" s="2">
        <v>318</v>
      </c>
      <c r="V2046" s="2">
        <v>45.525377553938675</v>
      </c>
      <c r="W2046" s="2">
        <v>26.78281386341947</v>
      </c>
      <c r="X2046" s="2">
        <v>22.031576104317121</v>
      </c>
      <c r="Y2046" s="2">
        <v>337</v>
      </c>
      <c r="Z2046" s="2">
        <v>53.282459936262228</v>
      </c>
      <c r="AA2046" s="2">
        <v>40.147057323644972</v>
      </c>
      <c r="AB2046" s="2">
        <v>19.291358112046019</v>
      </c>
    </row>
    <row r="2047" spans="1:28" x14ac:dyDescent="0.25">
      <c r="A2047" s="2" t="s">
        <v>4176</v>
      </c>
      <c r="B2047" s="2" t="s">
        <v>226</v>
      </c>
      <c r="C2047" s="2" t="s">
        <v>4177</v>
      </c>
      <c r="D2047" s="2"/>
      <c r="E2047" s="2">
        <v>383</v>
      </c>
      <c r="F2047" s="2">
        <v>20.346077335535043</v>
      </c>
      <c r="G2047" s="2">
        <v>13.955183757636124</v>
      </c>
      <c r="H2047" s="2">
        <v>17.378251810879146</v>
      </c>
      <c r="I2047" s="2">
        <v>515</v>
      </c>
      <c r="J2047" s="2">
        <v>19.715950284420249</v>
      </c>
      <c r="K2047" s="2">
        <v>19.380849102153622</v>
      </c>
      <c r="L2047" s="2">
        <v>19.061642367934333</v>
      </c>
      <c r="M2047" s="2">
        <v>441</v>
      </c>
      <c r="N2047" s="2">
        <v>34.698410094064911</v>
      </c>
      <c r="O2047" s="2">
        <v>25.079351019636213</v>
      </c>
      <c r="P2047" s="2">
        <v>22.92880503626688</v>
      </c>
      <c r="Q2047" s="2">
        <v>370</v>
      </c>
      <c r="R2047" s="2">
        <v>33.198244445717087</v>
      </c>
      <c r="S2047" s="2">
        <v>24.608095298931019</v>
      </c>
      <c r="T2047" s="2">
        <v>22.988018483477674</v>
      </c>
      <c r="U2047" s="2">
        <v>147</v>
      </c>
      <c r="V2047" s="2">
        <v>11.296748918473062</v>
      </c>
      <c r="W2047" s="2">
        <v>6.6459355155654949</v>
      </c>
      <c r="X2047" s="2">
        <v>10.184407821806971</v>
      </c>
      <c r="Y2047" s="2">
        <v>162</v>
      </c>
      <c r="Z2047" s="2">
        <v>13.749252446460822</v>
      </c>
      <c r="AA2047" s="2">
        <v>10.359732391966039</v>
      </c>
      <c r="AB2047" s="2">
        <v>9.2735905464434865</v>
      </c>
    </row>
    <row r="2048" spans="1:28" x14ac:dyDescent="0.25">
      <c r="A2048" s="2" t="s">
        <v>4178</v>
      </c>
      <c r="B2048" s="2" t="s">
        <v>226</v>
      </c>
      <c r="C2048" s="2" t="s">
        <v>4179</v>
      </c>
      <c r="D2048" s="2"/>
      <c r="E2048" s="2">
        <v>1511</v>
      </c>
      <c r="F2048" s="2">
        <v>63.938193745138079</v>
      </c>
      <c r="G2048" s="2">
        <v>43.8546078504463</v>
      </c>
      <c r="H2048" s="2">
        <v>68.560152705583249</v>
      </c>
      <c r="I2048" s="2">
        <v>1374</v>
      </c>
      <c r="J2048" s="2">
        <v>41.899727650306524</v>
      </c>
      <c r="K2048" s="2">
        <v>41.187580983789388</v>
      </c>
      <c r="L2048" s="2">
        <v>50.855721579692762</v>
      </c>
      <c r="M2048" s="2">
        <v>2066</v>
      </c>
      <c r="N2048" s="2">
        <v>129.48375497499495</v>
      </c>
      <c r="O2048" s="2">
        <v>93.588395939614543</v>
      </c>
      <c r="P2048" s="2">
        <v>107.41703221071967</v>
      </c>
      <c r="Q2048" s="2">
        <v>2000</v>
      </c>
      <c r="R2048" s="2">
        <v>142.94118298155911</v>
      </c>
      <c r="S2048" s="2">
        <v>105.95470669250817</v>
      </c>
      <c r="T2048" s="2">
        <v>124.25955937014959</v>
      </c>
      <c r="U2048" s="2">
        <v>1126</v>
      </c>
      <c r="V2048" s="2">
        <v>68.926863105520866</v>
      </c>
      <c r="W2048" s="2">
        <v>40.550028224529179</v>
      </c>
      <c r="X2048" s="2">
        <v>78.011178281324149</v>
      </c>
      <c r="Y2048" s="2">
        <v>1481</v>
      </c>
      <c r="Z2048" s="2">
        <v>100.12282894234053</v>
      </c>
      <c r="AA2048" s="2">
        <v>75.440153434395356</v>
      </c>
      <c r="AB2048" s="2">
        <v>84.778935798041999</v>
      </c>
    </row>
    <row r="2049" spans="1:28" x14ac:dyDescent="0.25">
      <c r="A2049" s="2" t="s">
        <v>4180</v>
      </c>
      <c r="B2049" s="2" t="s">
        <v>226</v>
      </c>
      <c r="C2049" s="2" t="s">
        <v>4181</v>
      </c>
      <c r="D2049" s="2"/>
      <c r="E2049" s="2">
        <v>1144</v>
      </c>
      <c r="F2049" s="2">
        <v>64.693431447074786</v>
      </c>
      <c r="G2049" s="2">
        <v>44.372618311991829</v>
      </c>
      <c r="H2049" s="2">
        <v>51.907885304558071</v>
      </c>
      <c r="I2049" s="2">
        <v>1423</v>
      </c>
      <c r="J2049" s="2">
        <v>57.991939204891345</v>
      </c>
      <c r="K2049" s="2">
        <v>57.006282053744556</v>
      </c>
      <c r="L2049" s="2">
        <v>52.669353571981659</v>
      </c>
      <c r="M2049" s="2">
        <v>1212</v>
      </c>
      <c r="N2049" s="2">
        <v>101.51397923503914</v>
      </c>
      <c r="O2049" s="2">
        <v>73.372373884965981</v>
      </c>
      <c r="P2049" s="2">
        <v>63.015219283345708</v>
      </c>
      <c r="Q2049" s="2">
        <v>1014</v>
      </c>
      <c r="R2049" s="2">
        <v>96.850885409118149</v>
      </c>
      <c r="S2049" s="2">
        <v>71.790417165896216</v>
      </c>
      <c r="T2049" s="2">
        <v>62.999596600665839</v>
      </c>
      <c r="U2049" s="2">
        <v>1021</v>
      </c>
      <c r="V2049" s="2">
        <v>83.524547138493062</v>
      </c>
      <c r="W2049" s="2">
        <v>49.137920852742646</v>
      </c>
      <c r="X2049" s="2">
        <v>70.736601265747737</v>
      </c>
      <c r="Y2049" s="2">
        <v>1092</v>
      </c>
      <c r="Z2049" s="2">
        <v>98.659510386432132</v>
      </c>
      <c r="AA2049" s="2">
        <v>74.337577952387122</v>
      </c>
      <c r="AB2049" s="2">
        <v>62.510869609359801</v>
      </c>
    </row>
    <row r="2050" spans="1:28" x14ac:dyDescent="0.25">
      <c r="A2050" s="2" t="s">
        <v>4182</v>
      </c>
      <c r="B2050" s="2" t="s">
        <v>226</v>
      </c>
      <c r="C2050" s="2" t="s">
        <v>4183</v>
      </c>
      <c r="D2050" s="2"/>
      <c r="E2050" s="2">
        <v>1066</v>
      </c>
      <c r="F2050" s="2">
        <v>76.054104067735778</v>
      </c>
      <c r="G2050" s="2">
        <v>52.164797188397365</v>
      </c>
      <c r="H2050" s="2">
        <v>48.368711306520019</v>
      </c>
      <c r="I2050" s="2">
        <v>1477</v>
      </c>
      <c r="J2050" s="2">
        <v>75.9406855914483</v>
      </c>
      <c r="K2050" s="2">
        <v>74.649963452432686</v>
      </c>
      <c r="L2050" s="2">
        <v>54.668050053279629</v>
      </c>
      <c r="M2050" s="2">
        <v>937</v>
      </c>
      <c r="N2050" s="2">
        <v>99.013431018695201</v>
      </c>
      <c r="O2050" s="2">
        <v>71.565025182555502</v>
      </c>
      <c r="P2050" s="2">
        <v>48.717211607669086</v>
      </c>
      <c r="Q2050" s="2">
        <v>756</v>
      </c>
      <c r="R2050" s="2">
        <v>91.10007254906111</v>
      </c>
      <c r="S2050" s="2">
        <v>67.527645044376442</v>
      </c>
      <c r="T2050" s="2">
        <v>46.970113441916546</v>
      </c>
      <c r="U2050" s="2">
        <v>749</v>
      </c>
      <c r="V2050" s="2">
        <v>77.303915564202299</v>
      </c>
      <c r="W2050" s="2">
        <v>45.478291289654585</v>
      </c>
      <c r="X2050" s="2">
        <v>51.891982711111709</v>
      </c>
      <c r="Y2050" s="2">
        <v>870</v>
      </c>
      <c r="Z2050" s="2">
        <v>99.166927367399921</v>
      </c>
      <c r="AA2050" s="2">
        <v>74.719904493734376</v>
      </c>
      <c r="AB2050" s="2">
        <v>49.802615897566874</v>
      </c>
    </row>
    <row r="2051" spans="1:28" x14ac:dyDescent="0.25">
      <c r="A2051" s="2" t="s">
        <v>4184</v>
      </c>
      <c r="B2051" s="2" t="s">
        <v>226</v>
      </c>
      <c r="C2051" s="2" t="s">
        <v>4185</v>
      </c>
      <c r="D2051" s="2"/>
      <c r="E2051" s="2">
        <v>146</v>
      </c>
      <c r="F2051" s="2">
        <v>15.313021450497754</v>
      </c>
      <c r="G2051" s="2">
        <v>10.50305789672259</v>
      </c>
      <c r="H2051" s="2">
        <v>6.6246077399173764</v>
      </c>
      <c r="I2051" s="2">
        <v>245</v>
      </c>
      <c r="J2051" s="2">
        <v>18.518367045834601</v>
      </c>
      <c r="K2051" s="2">
        <v>18.203620528360869</v>
      </c>
      <c r="L2051" s="2">
        <v>9.0681599614444881</v>
      </c>
      <c r="M2051" s="2">
        <v>117</v>
      </c>
      <c r="N2051" s="2">
        <v>18.175357668319716</v>
      </c>
      <c r="O2051" s="2">
        <v>13.136802915047539</v>
      </c>
      <c r="P2051" s="2">
        <v>6.0831523565606007</v>
      </c>
      <c r="Q2051" s="2">
        <v>108</v>
      </c>
      <c r="R2051" s="2">
        <v>19.132127568300991</v>
      </c>
      <c r="S2051" s="2">
        <v>14.18162997268956</v>
      </c>
      <c r="T2051" s="2">
        <v>6.7100162059880777</v>
      </c>
      <c r="U2051" s="2">
        <v>146</v>
      </c>
      <c r="V2051" s="2">
        <v>22.152110821816532</v>
      </c>
      <c r="W2051" s="2">
        <v>13.032200778996565</v>
      </c>
      <c r="X2051" s="2">
        <v>10.115126135944339</v>
      </c>
      <c r="Y2051" s="2">
        <v>210</v>
      </c>
      <c r="Z2051" s="2">
        <v>35.189207353477599</v>
      </c>
      <c r="AA2051" s="2">
        <v>26.514224877823807</v>
      </c>
      <c r="AB2051" s="2">
        <v>12.021321078723037</v>
      </c>
    </row>
    <row r="2052" spans="1:28" x14ac:dyDescent="0.25">
      <c r="A2052" s="2" t="s">
        <v>4186</v>
      </c>
      <c r="B2052" s="2" t="s">
        <v>226</v>
      </c>
      <c r="C2052" s="2" t="s">
        <v>4187</v>
      </c>
      <c r="D2052" s="2"/>
      <c r="E2052" s="2">
        <v>82100</v>
      </c>
      <c r="F2052" s="2">
        <v>6069.1652973694618</v>
      </c>
      <c r="G2052" s="2">
        <v>4162.7835962431163</v>
      </c>
      <c r="H2052" s="2">
        <v>3725.2075030631272</v>
      </c>
      <c r="I2052" s="2">
        <v>57236</v>
      </c>
      <c r="J2052" s="2">
        <v>3049.1841401411493</v>
      </c>
      <c r="K2052" s="2">
        <v>2997.3588314154845</v>
      </c>
      <c r="L2052" s="2">
        <v>2118.47021858464</v>
      </c>
      <c r="M2052" s="2">
        <v>64008</v>
      </c>
      <c r="N2052" s="2">
        <v>7008.2427327337855</v>
      </c>
      <c r="O2052" s="2">
        <v>5065.4245842551982</v>
      </c>
      <c r="P2052" s="2">
        <v>3327.9522738353071</v>
      </c>
      <c r="Q2052" s="2">
        <v>59256</v>
      </c>
      <c r="R2052" s="2">
        <v>7398.6011874669503</v>
      </c>
      <c r="S2052" s="2">
        <v>5484.1900871495991</v>
      </c>
      <c r="T2052" s="2">
        <v>3681.5622250187921</v>
      </c>
      <c r="U2052" s="2">
        <v>43576</v>
      </c>
      <c r="V2052" s="2">
        <v>4660.0158688340825</v>
      </c>
      <c r="W2052" s="2">
        <v>2741.5113135018096</v>
      </c>
      <c r="X2052" s="2">
        <v>3019.0187431500722</v>
      </c>
      <c r="Y2052" s="2">
        <v>66394</v>
      </c>
      <c r="Z2052" s="2">
        <v>7841.4575807267538</v>
      </c>
      <c r="AA2052" s="2">
        <v>5908.3504660061217</v>
      </c>
      <c r="AB2052" s="2">
        <v>3800.6837700035112</v>
      </c>
    </row>
    <row r="2053" spans="1:28" x14ac:dyDescent="0.25">
      <c r="A2053" s="2" t="s">
        <v>4188</v>
      </c>
      <c r="B2053" s="2" t="s">
        <v>226</v>
      </c>
      <c r="C2053" s="2" t="s">
        <v>4189</v>
      </c>
      <c r="D2053" s="2"/>
      <c r="E2053" s="2">
        <v>832</v>
      </c>
      <c r="F2053" s="2">
        <v>53.176040242481925</v>
      </c>
      <c r="G2053" s="2">
        <v>36.472947627659948</v>
      </c>
      <c r="H2053" s="2">
        <v>37.75118931240587</v>
      </c>
      <c r="I2053" s="2">
        <v>921</v>
      </c>
      <c r="J2053" s="2">
        <v>42.420996550977868</v>
      </c>
      <c r="K2053" s="2">
        <v>41.699990163150133</v>
      </c>
      <c r="L2053" s="2">
        <v>34.088878875470911</v>
      </c>
      <c r="M2053" s="2">
        <v>795</v>
      </c>
      <c r="N2053" s="2">
        <v>75.257340345386325</v>
      </c>
      <c r="O2053" s="2">
        <v>54.394574570118721</v>
      </c>
      <c r="P2053" s="2">
        <v>41.334240371501515</v>
      </c>
      <c r="Q2053" s="2">
        <v>619</v>
      </c>
      <c r="R2053" s="2">
        <v>66.821280617238742</v>
      </c>
      <c r="S2053" s="2">
        <v>49.531066141594131</v>
      </c>
      <c r="T2053" s="2">
        <v>38.4583336250613</v>
      </c>
      <c r="U2053" s="2">
        <v>619</v>
      </c>
      <c r="V2053" s="2">
        <v>57.231817995448722</v>
      </c>
      <c r="W2053" s="2">
        <v>33.669773010033829</v>
      </c>
      <c r="X2053" s="2">
        <v>42.885363548969494</v>
      </c>
      <c r="Y2053" s="2">
        <v>887</v>
      </c>
      <c r="Z2053" s="2">
        <v>90.572935266283537</v>
      </c>
      <c r="AA2053" s="2">
        <v>68.244537291559467</v>
      </c>
      <c r="AB2053" s="2">
        <v>50.775770461082544</v>
      </c>
    </row>
    <row r="2054" spans="1:28" x14ac:dyDescent="0.25">
      <c r="A2054" s="2" t="s">
        <v>4190</v>
      </c>
      <c r="B2054" s="2" t="s">
        <v>226</v>
      </c>
      <c r="C2054" s="2" t="s">
        <v>4191</v>
      </c>
      <c r="D2054" s="2"/>
      <c r="E2054" s="2">
        <v>269</v>
      </c>
      <c r="F2054" s="2">
        <v>11.382775722992815</v>
      </c>
      <c r="G2054" s="2">
        <v>7.8073391871410021</v>
      </c>
      <c r="H2054" s="2">
        <v>12.205612890669686</v>
      </c>
      <c r="I2054" s="2">
        <v>347</v>
      </c>
      <c r="J2054" s="2">
        <v>10.581663387668387</v>
      </c>
      <c r="K2054" s="2">
        <v>10.401812664756127</v>
      </c>
      <c r="L2054" s="2">
        <v>12.843475537229541</v>
      </c>
      <c r="M2054" s="2">
        <v>220</v>
      </c>
      <c r="N2054" s="2">
        <v>13.788202369070129</v>
      </c>
      <c r="O2054" s="2">
        <v>9.9658504872774429</v>
      </c>
      <c r="P2054" s="2">
        <v>11.4384061405413</v>
      </c>
      <c r="Q2054" s="2">
        <v>223</v>
      </c>
      <c r="R2054" s="2">
        <v>15.937941902443843</v>
      </c>
      <c r="S2054" s="2">
        <v>11.813949796214665</v>
      </c>
      <c r="T2054" s="2">
        <v>13.85494086977168</v>
      </c>
      <c r="U2054" s="2">
        <v>216</v>
      </c>
      <c r="V2054" s="2">
        <v>13.222204645464037</v>
      </c>
      <c r="W2054" s="2">
        <v>7.7786910270855252</v>
      </c>
      <c r="X2054" s="2">
        <v>14.964844146328611</v>
      </c>
      <c r="Y2054" s="2">
        <v>261</v>
      </c>
      <c r="Z2054" s="2">
        <v>17.644873972958056</v>
      </c>
      <c r="AA2054" s="2">
        <v>13.294989903023083</v>
      </c>
      <c r="AB2054" s="2">
        <v>14.940784769270062</v>
      </c>
    </row>
    <row r="2055" spans="1:28" x14ac:dyDescent="0.25">
      <c r="A2055" s="2" t="s">
        <v>4192</v>
      </c>
      <c r="B2055" s="2" t="s">
        <v>226</v>
      </c>
      <c r="C2055" s="2" t="s">
        <v>4193</v>
      </c>
      <c r="D2055" s="2"/>
      <c r="E2055" s="2">
        <v>102</v>
      </c>
      <c r="F2055" s="2">
        <v>4.2719528259909341</v>
      </c>
      <c r="G2055" s="2">
        <v>2.9300924058975961</v>
      </c>
      <c r="H2055" s="2">
        <v>4.6281506128189891</v>
      </c>
      <c r="I2055" s="2">
        <v>164</v>
      </c>
      <c r="J2055" s="2">
        <v>4.9499258462836853</v>
      </c>
      <c r="K2055" s="2">
        <v>4.8657946743496332</v>
      </c>
      <c r="L2055" s="2">
        <v>6.0701152394975351</v>
      </c>
      <c r="M2055" s="2">
        <v>84</v>
      </c>
      <c r="N2055" s="2">
        <v>5.2106827445012156</v>
      </c>
      <c r="O2055" s="2">
        <v>3.766182405679158</v>
      </c>
      <c r="P2055" s="2">
        <v>4.3673914354794059</v>
      </c>
      <c r="Q2055" s="2">
        <v>74</v>
      </c>
      <c r="R2055" s="2">
        <v>5.2346719910994173</v>
      </c>
      <c r="S2055" s="2">
        <v>3.8801843099338322</v>
      </c>
      <c r="T2055" s="2">
        <v>4.5976036966955345</v>
      </c>
      <c r="U2055" s="2">
        <v>65</v>
      </c>
      <c r="V2055" s="2">
        <v>3.9381645425198633</v>
      </c>
      <c r="W2055" s="2">
        <v>2.3168424639830958</v>
      </c>
      <c r="X2055" s="2">
        <v>4.5033095810711101</v>
      </c>
      <c r="Y2055" s="2">
        <v>68</v>
      </c>
      <c r="Z2055" s="2">
        <v>4.5500623062614629</v>
      </c>
      <c r="AA2055" s="2">
        <v>3.4283629632368968</v>
      </c>
      <c r="AB2055" s="2">
        <v>3.8926182540626981</v>
      </c>
    </row>
    <row r="2056" spans="1:28" x14ac:dyDescent="0.25">
      <c r="A2056" s="2" t="s">
        <v>4194</v>
      </c>
      <c r="B2056" s="2" t="s">
        <v>226</v>
      </c>
      <c r="C2056" s="2" t="s">
        <v>4195</v>
      </c>
      <c r="D2056" s="2"/>
      <c r="E2056" s="2">
        <v>8262</v>
      </c>
      <c r="F2056" s="2">
        <v>185.01141682343584</v>
      </c>
      <c r="G2056" s="2">
        <v>126.8975968415468</v>
      </c>
      <c r="H2056" s="2">
        <v>374.88019963833807</v>
      </c>
      <c r="I2056" s="2">
        <v>10790</v>
      </c>
      <c r="J2056" s="2">
        <v>174.12589088092489</v>
      </c>
      <c r="K2056" s="2">
        <v>171.16636871457331</v>
      </c>
      <c r="L2056" s="2">
        <v>399.36916728157564</v>
      </c>
      <c r="M2056" s="2">
        <v>6532</v>
      </c>
      <c r="N2056" s="2">
        <v>216.64495673259924</v>
      </c>
      <c r="O2056" s="2">
        <v>156.58685518447174</v>
      </c>
      <c r="P2056" s="2">
        <v>339.61667686370805</v>
      </c>
      <c r="Q2056" s="2">
        <v>4664</v>
      </c>
      <c r="R2056" s="2">
        <v>176.40194019483357</v>
      </c>
      <c r="S2056" s="2">
        <v>130.75738876279095</v>
      </c>
      <c r="T2056" s="2">
        <v>289.77329245118887</v>
      </c>
      <c r="U2056" s="2">
        <v>3664</v>
      </c>
      <c r="V2056" s="2">
        <v>118.6924318066054</v>
      </c>
      <c r="W2056" s="2">
        <v>69.827368357495246</v>
      </c>
      <c r="X2056" s="2">
        <v>253.84809700068533</v>
      </c>
      <c r="Y2056" s="2">
        <v>3757</v>
      </c>
      <c r="Z2056" s="2">
        <v>134.41158052798744</v>
      </c>
      <c r="AA2056" s="2">
        <v>101.27590645916001</v>
      </c>
      <c r="AB2056" s="2">
        <v>215.06715853696406</v>
      </c>
    </row>
    <row r="2057" spans="1:28" x14ac:dyDescent="0.25">
      <c r="A2057" s="2" t="s">
        <v>4196</v>
      </c>
      <c r="B2057" s="2" t="s">
        <v>226</v>
      </c>
      <c r="C2057" s="2" t="s">
        <v>4197</v>
      </c>
      <c r="D2057" s="2"/>
      <c r="E2057" s="2">
        <v>1264</v>
      </c>
      <c r="F2057" s="2">
        <v>22.382455832999383</v>
      </c>
      <c r="G2057" s="2">
        <v>15.351916683770286</v>
      </c>
      <c r="H2057" s="2">
        <v>57.352768378462763</v>
      </c>
      <c r="I2057" s="2">
        <v>1234</v>
      </c>
      <c r="J2057" s="2">
        <v>15.747237961795848</v>
      </c>
      <c r="K2057" s="2">
        <v>15.479590803920756</v>
      </c>
      <c r="L2057" s="2">
        <v>45.673915887438767</v>
      </c>
      <c r="M2057" s="2">
        <v>1028</v>
      </c>
      <c r="N2057" s="2">
        <v>26.961425228041367</v>
      </c>
      <c r="O2057" s="2">
        <v>19.487205478598657</v>
      </c>
      <c r="P2057" s="2">
        <v>53.448552329438442</v>
      </c>
      <c r="Q2057" s="2">
        <v>688</v>
      </c>
      <c r="R2057" s="2">
        <v>20.576929890678699</v>
      </c>
      <c r="S2057" s="2">
        <v>15.252585194292378</v>
      </c>
      <c r="T2057" s="2">
        <v>42.745288423331459</v>
      </c>
      <c r="U2057" s="2">
        <v>671</v>
      </c>
      <c r="V2057" s="2">
        <v>17.188477379354705</v>
      </c>
      <c r="W2057" s="2">
        <v>10.112069684681286</v>
      </c>
      <c r="X2057" s="2">
        <v>46.488011213826383</v>
      </c>
      <c r="Y2057" s="2">
        <v>649</v>
      </c>
      <c r="Z2057" s="2">
        <v>18.360627238175049</v>
      </c>
      <c r="AA2057" s="2">
        <v>13.834292844415554</v>
      </c>
      <c r="AB2057" s="2">
        <v>37.151606571863105</v>
      </c>
    </row>
    <row r="2058" spans="1:28" x14ac:dyDescent="0.25">
      <c r="A2058" s="2" t="s">
        <v>4198</v>
      </c>
      <c r="B2058" s="2" t="s">
        <v>226</v>
      </c>
      <c r="C2058" s="2" t="s">
        <v>4199</v>
      </c>
      <c r="D2058" s="2"/>
      <c r="E2058" s="2">
        <v>455</v>
      </c>
      <c r="F2058" s="2">
        <v>49.411364827084974</v>
      </c>
      <c r="G2058" s="2">
        <v>33.890792043400836</v>
      </c>
      <c r="H2058" s="2">
        <v>20.645181655221961</v>
      </c>
      <c r="I2058" s="2">
        <v>574</v>
      </c>
      <c r="J2058" s="2">
        <v>44.921672171362111</v>
      </c>
      <c r="K2058" s="2">
        <v>44.158163172969445</v>
      </c>
      <c r="L2058" s="2">
        <v>21.245403338241374</v>
      </c>
      <c r="M2058" s="2">
        <v>409</v>
      </c>
      <c r="N2058" s="2">
        <v>65.785144126927108</v>
      </c>
      <c r="O2058" s="2">
        <v>47.548251258888875</v>
      </c>
      <c r="P2058" s="2">
        <v>21.265036870369965</v>
      </c>
      <c r="Q2058" s="2">
        <v>356</v>
      </c>
      <c r="R2058" s="2">
        <v>65.297556331929925</v>
      </c>
      <c r="S2058" s="2">
        <v>48.401610260772323</v>
      </c>
      <c r="T2058" s="2">
        <v>22.118201567886626</v>
      </c>
      <c r="U2058" s="2">
        <v>317</v>
      </c>
      <c r="V2058" s="2">
        <v>49.799953828970381</v>
      </c>
      <c r="W2058" s="2">
        <v>29.297569080628172</v>
      </c>
      <c r="X2058" s="2">
        <v>21.962294418454491</v>
      </c>
      <c r="Y2058" s="2">
        <v>321</v>
      </c>
      <c r="Z2058" s="2">
        <v>55.693260032640467</v>
      </c>
      <c r="AA2058" s="2">
        <v>41.963537452019757</v>
      </c>
      <c r="AB2058" s="2">
        <v>18.375447934619501</v>
      </c>
    </row>
    <row r="2059" spans="1:28" x14ac:dyDescent="0.25">
      <c r="A2059" s="2" t="s">
        <v>4200</v>
      </c>
      <c r="B2059" s="2" t="s">
        <v>226</v>
      </c>
      <c r="C2059" s="2" t="s">
        <v>4201</v>
      </c>
      <c r="D2059" s="2"/>
      <c r="E2059" s="2">
        <v>334</v>
      </c>
      <c r="F2059" s="2">
        <v>9.3363224676654788</v>
      </c>
      <c r="G2059" s="2">
        <v>6.4036960790109108</v>
      </c>
      <c r="H2059" s="2">
        <v>15.154924555701395</v>
      </c>
      <c r="I2059" s="2">
        <v>404</v>
      </c>
      <c r="J2059" s="2">
        <v>8.1384052207941053</v>
      </c>
      <c r="K2059" s="2">
        <v>8.0000812155135659</v>
      </c>
      <c r="L2059" s="2">
        <v>14.953210711932952</v>
      </c>
      <c r="M2059" s="2">
        <v>236</v>
      </c>
      <c r="N2059" s="2">
        <v>9.7708073114429457</v>
      </c>
      <c r="O2059" s="2">
        <v>7.0621537310961715</v>
      </c>
      <c r="P2059" s="2">
        <v>12.270290223489759</v>
      </c>
      <c r="Q2059" s="2">
        <v>217</v>
      </c>
      <c r="R2059" s="2">
        <v>10.245203468142956</v>
      </c>
      <c r="S2059" s="2">
        <v>7.5942251619129166</v>
      </c>
      <c r="T2059" s="2">
        <v>13.48216219166123</v>
      </c>
      <c r="U2059" s="2">
        <v>225</v>
      </c>
      <c r="V2059" s="2">
        <v>9.0984229004949011</v>
      </c>
      <c r="W2059" s="2">
        <v>5.3526490078179645</v>
      </c>
      <c r="X2059" s="2">
        <v>15.588379319092303</v>
      </c>
      <c r="Y2059" s="2">
        <v>282</v>
      </c>
      <c r="Z2059" s="2">
        <v>12.593911567639006</v>
      </c>
      <c r="AA2059" s="2">
        <v>9.489210712863855</v>
      </c>
      <c r="AB2059" s="2">
        <v>16.142916877142365</v>
      </c>
    </row>
    <row r="2060" spans="1:28" x14ac:dyDescent="0.25">
      <c r="A2060" s="2" t="s">
        <v>4202</v>
      </c>
      <c r="B2060" s="2" t="s">
        <v>226</v>
      </c>
      <c r="C2060" s="2" t="s">
        <v>4203</v>
      </c>
      <c r="D2060" s="2"/>
      <c r="E2060" s="2">
        <v>1713</v>
      </c>
      <c r="F2060" s="2">
        <v>36.431365258780779</v>
      </c>
      <c r="G2060" s="2">
        <v>24.987931990207237</v>
      </c>
      <c r="H2060" s="2">
        <v>77.725705879989491</v>
      </c>
      <c r="I2060" s="2">
        <v>1930</v>
      </c>
      <c r="J2060" s="2">
        <v>29.58039445845797</v>
      </c>
      <c r="K2060" s="2">
        <v>29.07763273447577</v>
      </c>
      <c r="L2060" s="2">
        <v>71.434892757501473</v>
      </c>
      <c r="M2060" s="2">
        <v>1732</v>
      </c>
      <c r="N2060" s="2">
        <v>54.55757275828379</v>
      </c>
      <c r="O2060" s="2">
        <v>39.433176167872332</v>
      </c>
      <c r="P2060" s="2">
        <v>90.051451979170608</v>
      </c>
      <c r="Q2060" s="2">
        <v>1842</v>
      </c>
      <c r="R2060" s="2">
        <v>66.166656087599009</v>
      </c>
      <c r="S2060" s="2">
        <v>49.045827747837116</v>
      </c>
      <c r="T2060" s="2">
        <v>114.44305417990778</v>
      </c>
      <c r="U2060" s="2">
        <v>2463</v>
      </c>
      <c r="V2060" s="2">
        <v>75.776880031738216</v>
      </c>
      <c r="W2060" s="2">
        <v>44.579928428624903</v>
      </c>
      <c r="X2060" s="2">
        <v>170.64079227966374</v>
      </c>
      <c r="Y2060" s="2">
        <v>2887</v>
      </c>
      <c r="Z2060" s="2">
        <v>98.095034007182562</v>
      </c>
      <c r="AA2060" s="2">
        <v>73.912258521139307</v>
      </c>
      <c r="AB2060" s="2">
        <v>165.26454263939721</v>
      </c>
    </row>
    <row r="2061" spans="1:28" x14ac:dyDescent="0.25">
      <c r="A2061" s="2" t="s">
        <v>4204</v>
      </c>
      <c r="B2061" s="2" t="s">
        <v>226</v>
      </c>
      <c r="C2061" s="2" t="s">
        <v>4205</v>
      </c>
      <c r="D2061" s="2"/>
      <c r="E2061" s="2">
        <v>7221</v>
      </c>
      <c r="F2061" s="2">
        <v>78.765986993017847</v>
      </c>
      <c r="G2061" s="2">
        <v>54.024852270632309</v>
      </c>
      <c r="H2061" s="2">
        <v>327.6458389722149</v>
      </c>
      <c r="I2061" s="2">
        <v>8794</v>
      </c>
      <c r="J2061" s="2">
        <v>69.128383915556029</v>
      </c>
      <c r="K2061" s="2">
        <v>67.953446727943557</v>
      </c>
      <c r="L2061" s="2">
        <v>325.49142326915444</v>
      </c>
      <c r="M2061" s="2">
        <v>5347</v>
      </c>
      <c r="N2061" s="2">
        <v>86.385455513338243</v>
      </c>
      <c r="O2061" s="2">
        <v>62.437764610452611</v>
      </c>
      <c r="P2061" s="2">
        <v>278.00526197033787</v>
      </c>
      <c r="Q2061" s="2">
        <v>3793</v>
      </c>
      <c r="R2061" s="2">
        <v>69.880450241878037</v>
      </c>
      <c r="S2061" s="2">
        <v>51.798666098025876</v>
      </c>
      <c r="T2061" s="2">
        <v>235.6582543454887</v>
      </c>
      <c r="U2061" s="2">
        <v>3826</v>
      </c>
      <c r="V2061" s="2">
        <v>60.372695235918385</v>
      </c>
      <c r="W2061" s="2">
        <v>35.517567251820886</v>
      </c>
      <c r="X2061" s="2">
        <v>265.07173011043182</v>
      </c>
      <c r="Y2061" s="2">
        <v>4326</v>
      </c>
      <c r="Z2061" s="2">
        <v>75.389357834090418</v>
      </c>
      <c r="AA2061" s="2">
        <v>56.804075378249728</v>
      </c>
      <c r="AB2061" s="2">
        <v>247.63921422169457</v>
      </c>
    </row>
    <row r="2062" spans="1:28" x14ac:dyDescent="0.25">
      <c r="A2062" s="2" t="s">
        <v>4206</v>
      </c>
      <c r="B2062" s="2" t="s">
        <v>226</v>
      </c>
      <c r="C2062" s="2" t="s">
        <v>4207</v>
      </c>
      <c r="D2062" s="2"/>
      <c r="E2062" s="2">
        <v>2121</v>
      </c>
      <c r="F2062" s="2">
        <v>22.515247808285366</v>
      </c>
      <c r="G2062" s="2">
        <v>15.442997455070552</v>
      </c>
      <c r="H2062" s="2">
        <v>96.238308331265443</v>
      </c>
      <c r="I2062" s="2">
        <v>2969</v>
      </c>
      <c r="J2062" s="2">
        <v>22.713017145020487</v>
      </c>
      <c r="K2062" s="2">
        <v>22.326976462814422</v>
      </c>
      <c r="L2062" s="2">
        <v>109.89129357358647</v>
      </c>
      <c r="M2062" s="2">
        <v>1942</v>
      </c>
      <c r="N2062" s="2">
        <v>30.533343072557862</v>
      </c>
      <c r="O2062" s="2">
        <v>22.068919775970866</v>
      </c>
      <c r="P2062" s="2">
        <v>100.96993056786911</v>
      </c>
      <c r="Q2062" s="2">
        <v>1844</v>
      </c>
      <c r="R2062" s="2">
        <v>33.061949399315985</v>
      </c>
      <c r="S2062" s="2">
        <v>24.507067020279276</v>
      </c>
      <c r="T2062" s="2">
        <v>114.56731373927792</v>
      </c>
      <c r="U2062" s="2">
        <v>1843</v>
      </c>
      <c r="V2062" s="2">
        <v>28.301901980252644</v>
      </c>
      <c r="W2062" s="2">
        <v>16.6501545609317</v>
      </c>
      <c r="X2062" s="2">
        <v>127.68614704483163</v>
      </c>
      <c r="Y2062" s="2">
        <v>2694</v>
      </c>
      <c r="Z2062" s="2">
        <v>45.689437219481931</v>
      </c>
      <c r="AA2062" s="2">
        <v>34.425896577032091</v>
      </c>
      <c r="AB2062" s="2">
        <v>154.21637612418982</v>
      </c>
    </row>
    <row r="2063" spans="1:28" x14ac:dyDescent="0.25">
      <c r="A2063" s="2" t="s">
        <v>4208</v>
      </c>
      <c r="B2063" s="2" t="s">
        <v>226</v>
      </c>
      <c r="C2063" s="2" t="s">
        <v>4209</v>
      </c>
      <c r="D2063" s="2"/>
      <c r="E2063" s="2">
        <v>28</v>
      </c>
      <c r="F2063" s="2">
        <v>3.616831886938042</v>
      </c>
      <c r="G2063" s="2">
        <v>2.4807510937031867</v>
      </c>
      <c r="H2063" s="2">
        <v>1.2704727172444283</v>
      </c>
      <c r="I2063" s="2">
        <v>144</v>
      </c>
      <c r="J2063" s="2">
        <v>13.404831277689425</v>
      </c>
      <c r="K2063" s="2">
        <v>13.176996720164293</v>
      </c>
      <c r="L2063" s="2">
        <v>5.3298572834612505</v>
      </c>
      <c r="M2063" s="2">
        <v>37</v>
      </c>
      <c r="N2063" s="2">
        <v>7.0788235129245205</v>
      </c>
      <c r="O2063" s="2">
        <v>5.1164390300711462</v>
      </c>
      <c r="P2063" s="2">
        <v>1.9237319418183096</v>
      </c>
      <c r="Q2063" s="2">
        <v>23</v>
      </c>
      <c r="R2063" s="2">
        <v>5.0179878446684176</v>
      </c>
      <c r="S2063" s="2">
        <v>3.7195678612580507</v>
      </c>
      <c r="T2063" s="2">
        <v>1.4289849327567203</v>
      </c>
      <c r="U2063" s="2">
        <v>58</v>
      </c>
      <c r="V2063" s="2">
        <v>10.838083924790697</v>
      </c>
      <c r="W2063" s="2">
        <v>6.3761005397455435</v>
      </c>
      <c r="X2063" s="2">
        <v>4.0183377800326827</v>
      </c>
      <c r="Y2063" s="2">
        <v>57</v>
      </c>
      <c r="Z2063" s="2">
        <v>11.763249315305369</v>
      </c>
      <c r="AA2063" s="2">
        <v>8.8633266020153876</v>
      </c>
      <c r="AB2063" s="2">
        <v>3.2629300070819673</v>
      </c>
    </row>
    <row r="2064" spans="1:28" x14ac:dyDescent="0.25">
      <c r="A2064" s="2" t="s">
        <v>4210</v>
      </c>
      <c r="B2064" s="2" t="s">
        <v>226</v>
      </c>
      <c r="C2064" s="2" t="s">
        <v>4211</v>
      </c>
      <c r="D2064" s="2"/>
      <c r="E2064" s="2">
        <v>293</v>
      </c>
      <c r="F2064" s="2">
        <v>5.8085919439718667</v>
      </c>
      <c r="G2064" s="2">
        <v>3.9840587752843413</v>
      </c>
      <c r="H2064" s="2">
        <v>13.294589505450624</v>
      </c>
      <c r="I2064" s="2">
        <v>1049</v>
      </c>
      <c r="J2064" s="2">
        <v>14.986744536193452</v>
      </c>
      <c r="K2064" s="2">
        <v>14.732023067536939</v>
      </c>
      <c r="L2064" s="2">
        <v>38.826529794103138</v>
      </c>
      <c r="M2064" s="2">
        <v>348</v>
      </c>
      <c r="N2064" s="2">
        <v>10.218133228716091</v>
      </c>
      <c r="O2064" s="2">
        <v>7.3854723981204256</v>
      </c>
      <c r="P2064" s="2">
        <v>18.093478804128967</v>
      </c>
      <c r="Q2064" s="2">
        <v>309</v>
      </c>
      <c r="R2064" s="2">
        <v>10.346493866702353</v>
      </c>
      <c r="S2064" s="2">
        <v>7.6693063543745232</v>
      </c>
      <c r="T2064" s="2">
        <v>19.19810192268811</v>
      </c>
      <c r="U2064" s="2">
        <v>482</v>
      </c>
      <c r="V2064" s="2">
        <v>13.823070105179823</v>
      </c>
      <c r="W2064" s="2">
        <v>8.1321832687579647</v>
      </c>
      <c r="X2064" s="2">
        <v>33.393772585788845</v>
      </c>
      <c r="Y2064" s="2">
        <v>505</v>
      </c>
      <c r="Z2064" s="2">
        <v>15.994725105625234</v>
      </c>
      <c r="AA2064" s="2">
        <v>12.05164225637526</v>
      </c>
      <c r="AB2064" s="2">
        <v>28.908414975024449</v>
      </c>
    </row>
    <row r="2065" spans="1:28" x14ac:dyDescent="0.25">
      <c r="A2065" s="2" t="s">
        <v>4212</v>
      </c>
      <c r="B2065" s="2" t="s">
        <v>226</v>
      </c>
      <c r="C2065" s="2" t="s">
        <v>4213</v>
      </c>
      <c r="D2065" s="2"/>
      <c r="E2065" s="2">
        <v>103</v>
      </c>
      <c r="F2065" s="2">
        <v>4.404019414346533</v>
      </c>
      <c r="G2065" s="2">
        <v>3.0206756411007567</v>
      </c>
      <c r="H2065" s="2">
        <v>4.673524638434861</v>
      </c>
      <c r="I2065" s="2">
        <v>220</v>
      </c>
      <c r="J2065" s="2">
        <v>6.7789627783514561</v>
      </c>
      <c r="K2065" s="2">
        <v>6.6637444698856401</v>
      </c>
      <c r="L2065" s="2">
        <v>8.1428375163991316</v>
      </c>
      <c r="M2065" s="2">
        <v>106</v>
      </c>
      <c r="N2065" s="2">
        <v>6.712849870529233</v>
      </c>
      <c r="O2065" s="2">
        <v>4.8519202404008333</v>
      </c>
      <c r="P2065" s="2">
        <v>5.5112320495335361</v>
      </c>
      <c r="Q2065" s="2">
        <v>87</v>
      </c>
      <c r="R2065" s="2">
        <v>6.2829373634577292</v>
      </c>
      <c r="S2065" s="2">
        <v>4.6572077523553688</v>
      </c>
      <c r="T2065" s="2">
        <v>5.4052908326015068</v>
      </c>
      <c r="U2065" s="2">
        <v>70</v>
      </c>
      <c r="V2065" s="2">
        <v>4.3297643938398496</v>
      </c>
      <c r="W2065" s="2">
        <v>2.5472226714710957</v>
      </c>
      <c r="X2065" s="2">
        <v>4.8497180103842723</v>
      </c>
      <c r="Y2065" s="2">
        <v>63</v>
      </c>
      <c r="Z2065" s="2">
        <v>4.3036277982824522</v>
      </c>
      <c r="AA2065" s="2">
        <v>3.2426804641519711</v>
      </c>
      <c r="AB2065" s="2">
        <v>3.6063963236169116</v>
      </c>
    </row>
    <row r="2066" spans="1:28" x14ac:dyDescent="0.25">
      <c r="A2066" s="2" t="s">
        <v>4214</v>
      </c>
      <c r="B2066" s="2" t="s">
        <v>226</v>
      </c>
      <c r="C2066" s="2" t="s">
        <v>4215</v>
      </c>
      <c r="D2066" s="2"/>
      <c r="E2066" s="2">
        <v>24</v>
      </c>
      <c r="F2066" s="2">
        <v>1.0907905690765523</v>
      </c>
      <c r="G2066" s="2">
        <v>0.74816302825969128</v>
      </c>
      <c r="H2066" s="2">
        <v>1.0889766147809385</v>
      </c>
      <c r="I2066" s="2">
        <v>47</v>
      </c>
      <c r="J2066" s="2">
        <v>1.5394179952387674</v>
      </c>
      <c r="K2066" s="2">
        <v>1.513253352765781</v>
      </c>
      <c r="L2066" s="2">
        <v>1.7396061966852692</v>
      </c>
      <c r="M2066" s="2">
        <v>19</v>
      </c>
      <c r="N2066" s="2">
        <v>1.2790066507336095</v>
      </c>
      <c r="O2066" s="2">
        <v>0.92444168661445636</v>
      </c>
      <c r="P2066" s="2">
        <v>0.98786234850129417</v>
      </c>
      <c r="Q2066" s="2">
        <v>19</v>
      </c>
      <c r="R2066" s="2">
        <v>1.4585294782007237</v>
      </c>
      <c r="S2066" s="2">
        <v>1.0811304331031855</v>
      </c>
      <c r="T2066" s="2">
        <v>1.180465814016421</v>
      </c>
      <c r="U2066" s="2">
        <v>10</v>
      </c>
      <c r="V2066" s="2">
        <v>0.65748274128679196</v>
      </c>
      <c r="W2066" s="2">
        <v>0.38680047974190718</v>
      </c>
      <c r="X2066" s="2">
        <v>0.69281685862632458</v>
      </c>
      <c r="Y2066" s="2">
        <v>13</v>
      </c>
      <c r="Z2066" s="2">
        <v>0.94396445122820871</v>
      </c>
      <c r="AA2066" s="2">
        <v>0.71125460386543238</v>
      </c>
      <c r="AB2066" s="2">
        <v>0.74417701915904522</v>
      </c>
    </row>
    <row r="2067" spans="1:28" x14ac:dyDescent="0.25">
      <c r="A2067" s="2" t="s">
        <v>4216</v>
      </c>
      <c r="B2067" s="2" t="s">
        <v>226</v>
      </c>
      <c r="C2067" s="2" t="s">
        <v>4217</v>
      </c>
      <c r="D2067" s="2"/>
      <c r="E2067" s="2">
        <v>81</v>
      </c>
      <c r="F2067" s="2">
        <v>6.6265527071400552</v>
      </c>
      <c r="G2067" s="2">
        <v>4.5450903966776242</v>
      </c>
      <c r="H2067" s="2">
        <v>3.6752960748856673</v>
      </c>
      <c r="I2067" s="2">
        <v>106</v>
      </c>
      <c r="J2067" s="2">
        <v>6.2493819891820603</v>
      </c>
      <c r="K2067" s="2">
        <v>6.1431646746321498</v>
      </c>
      <c r="L2067" s="2">
        <v>3.9233671669923091</v>
      </c>
      <c r="M2067" s="2">
        <v>62</v>
      </c>
      <c r="N2067" s="2">
        <v>7.5124811695721494</v>
      </c>
      <c r="O2067" s="2">
        <v>5.4298785382196497</v>
      </c>
      <c r="P2067" s="2">
        <v>3.2235508214252757</v>
      </c>
      <c r="Q2067" s="2">
        <v>40</v>
      </c>
      <c r="R2067" s="2">
        <v>5.5270590752869531</v>
      </c>
      <c r="S2067" s="2">
        <v>4.0969153254436499</v>
      </c>
      <c r="T2067" s="2">
        <v>2.4851911874029917</v>
      </c>
      <c r="U2067" s="2">
        <v>35</v>
      </c>
      <c r="V2067" s="2">
        <v>4.1421412701067899</v>
      </c>
      <c r="W2067" s="2">
        <v>2.4368430223740156</v>
      </c>
      <c r="X2067" s="2">
        <v>2.4248590051921362</v>
      </c>
      <c r="Y2067" s="2">
        <v>62</v>
      </c>
      <c r="Z2067" s="2">
        <v>8.1035717505436988</v>
      </c>
      <c r="AA2067" s="2">
        <v>6.1058472147217113</v>
      </c>
      <c r="AB2067" s="2">
        <v>3.5491519375277543</v>
      </c>
    </row>
    <row r="2068" spans="1:28" x14ac:dyDescent="0.25">
      <c r="A2068" s="2" t="s">
        <v>4218</v>
      </c>
      <c r="B2068" s="2" t="s">
        <v>226</v>
      </c>
      <c r="C2068" s="2" t="s">
        <v>4219</v>
      </c>
      <c r="D2068" s="2"/>
      <c r="E2068" s="2">
        <v>319</v>
      </c>
      <c r="F2068" s="2">
        <v>19.002789586279015</v>
      </c>
      <c r="G2068" s="2">
        <v>13.033835279936733</v>
      </c>
      <c r="H2068" s="2">
        <v>14.474314171463307</v>
      </c>
      <c r="I2068" s="2">
        <v>379</v>
      </c>
      <c r="J2068" s="2">
        <v>16.270258567732192</v>
      </c>
      <c r="K2068" s="2">
        <v>15.993721915773847</v>
      </c>
      <c r="L2068" s="2">
        <v>14.027888266887595</v>
      </c>
      <c r="M2068" s="2">
        <v>291</v>
      </c>
      <c r="N2068" s="2">
        <v>25.674898453791442</v>
      </c>
      <c r="O2068" s="2">
        <v>18.557328389703077</v>
      </c>
      <c r="P2068" s="2">
        <v>15.129891758625083</v>
      </c>
      <c r="Q2068" s="2">
        <v>230</v>
      </c>
      <c r="R2068" s="2">
        <v>23.141206079781536</v>
      </c>
      <c r="S2068" s="2">
        <v>17.153346932986157</v>
      </c>
      <c r="T2068" s="2">
        <v>14.289849327567202</v>
      </c>
      <c r="U2068" s="2">
        <v>159</v>
      </c>
      <c r="V2068" s="2">
        <v>13.70181266186504</v>
      </c>
      <c r="W2068" s="2">
        <v>8.0608468909320745</v>
      </c>
      <c r="X2068" s="2">
        <v>11.015788052158561</v>
      </c>
      <c r="Y2068" s="2">
        <v>216</v>
      </c>
      <c r="Z2068" s="2">
        <v>20.557134725776375</v>
      </c>
      <c r="AA2068" s="2">
        <v>15.489308624881261</v>
      </c>
      <c r="AB2068" s="2">
        <v>12.364787395257983</v>
      </c>
    </row>
    <row r="2069" spans="1:28" x14ac:dyDescent="0.25">
      <c r="A2069" s="2" t="s">
        <v>4220</v>
      </c>
      <c r="B2069" s="2" t="s">
        <v>226</v>
      </c>
      <c r="C2069" s="2" t="s">
        <v>4221</v>
      </c>
      <c r="D2069" s="2"/>
      <c r="E2069" s="2">
        <v>1453</v>
      </c>
      <c r="F2069" s="2">
        <v>64.137896905638826</v>
      </c>
      <c r="G2069" s="2">
        <v>43.991582376582656</v>
      </c>
      <c r="H2069" s="2">
        <v>65.92845921986266</v>
      </c>
      <c r="I2069" s="2">
        <v>1590</v>
      </c>
      <c r="J2069" s="2">
        <v>50.5795304879843</v>
      </c>
      <c r="K2069" s="2">
        <v>49.719857978137902</v>
      </c>
      <c r="L2069" s="2">
        <v>58.850507504884639</v>
      </c>
      <c r="M2069" s="2">
        <v>1567</v>
      </c>
      <c r="N2069" s="2">
        <v>102.44886858365825</v>
      </c>
      <c r="O2069" s="2">
        <v>74.048094129062918</v>
      </c>
      <c r="P2069" s="2">
        <v>81.47264737376463</v>
      </c>
      <c r="Q2069" s="2">
        <v>1202</v>
      </c>
      <c r="R2069" s="2">
        <v>89.615894898762377</v>
      </c>
      <c r="S2069" s="2">
        <v>66.427502983587246</v>
      </c>
      <c r="T2069" s="2">
        <v>74.679995181459901</v>
      </c>
      <c r="U2069" s="2">
        <v>822</v>
      </c>
      <c r="V2069" s="2">
        <v>52.489827194672884</v>
      </c>
      <c r="W2069" s="2">
        <v>30.880035422272975</v>
      </c>
      <c r="X2069" s="2">
        <v>56.949545779083884</v>
      </c>
      <c r="Y2069" s="2">
        <v>1014</v>
      </c>
      <c r="Z2069" s="2">
        <v>71.510400513906745</v>
      </c>
      <c r="AA2069" s="2">
        <v>53.881373947503619</v>
      </c>
      <c r="AB2069" s="2">
        <v>58.04580749440553</v>
      </c>
    </row>
    <row r="2070" spans="1:28" x14ac:dyDescent="0.25">
      <c r="A2070" s="2" t="s">
        <v>4222</v>
      </c>
      <c r="B2070" s="2" t="s">
        <v>226</v>
      </c>
      <c r="C2070" s="2" t="s">
        <v>4223</v>
      </c>
      <c r="D2070" s="2"/>
      <c r="E2070" s="2">
        <v>1819</v>
      </c>
      <c r="F2070" s="2">
        <v>90.006715757823784</v>
      </c>
      <c r="G2070" s="2">
        <v>61.734762780440555</v>
      </c>
      <c r="H2070" s="2">
        <v>82.535352595271959</v>
      </c>
      <c r="I2070" s="2">
        <v>2384</v>
      </c>
      <c r="J2070" s="2">
        <v>85.011373985525893</v>
      </c>
      <c r="K2070" s="2">
        <v>83.566482335988155</v>
      </c>
      <c r="L2070" s="2">
        <v>88.238748359525147</v>
      </c>
      <c r="M2070" s="2">
        <v>1572</v>
      </c>
      <c r="N2070" s="2">
        <v>115.20831554273626</v>
      </c>
      <c r="O2070" s="2">
        <v>83.270379767962623</v>
      </c>
      <c r="P2070" s="2">
        <v>81.732611149686022</v>
      </c>
      <c r="Q2070" s="2">
        <v>1218</v>
      </c>
      <c r="R2070" s="2">
        <v>101.79371905795628</v>
      </c>
      <c r="S2070" s="2">
        <v>75.454277213563998</v>
      </c>
      <c r="T2070" s="2">
        <v>75.674071656421106</v>
      </c>
      <c r="U2070" s="2">
        <v>965</v>
      </c>
      <c r="V2070" s="2">
        <v>69.075454936400661</v>
      </c>
      <c r="W2070" s="2">
        <v>40.637445563207223</v>
      </c>
      <c r="X2070" s="2">
        <v>66.856826857440325</v>
      </c>
      <c r="Y2070" s="2">
        <v>1263</v>
      </c>
      <c r="Z2070" s="2">
        <v>99.845321809345975</v>
      </c>
      <c r="AA2070" s="2">
        <v>75.231058456622549</v>
      </c>
      <c r="AB2070" s="2">
        <v>72.299659630605703</v>
      </c>
    </row>
    <row r="2071" spans="1:28" x14ac:dyDescent="0.25">
      <c r="A2071" s="2" t="s">
        <v>4224</v>
      </c>
      <c r="B2071" s="2" t="s">
        <v>226</v>
      </c>
      <c r="C2071" s="2" t="s">
        <v>4225</v>
      </c>
      <c r="D2071" s="2"/>
      <c r="E2071" s="2">
        <v>1194</v>
      </c>
      <c r="F2071" s="2">
        <v>81.854996196205519</v>
      </c>
      <c r="G2071" s="2">
        <v>56.14357473239275</v>
      </c>
      <c r="H2071" s="2">
        <v>54.176586585351693</v>
      </c>
      <c r="I2071" s="2">
        <v>1574</v>
      </c>
      <c r="J2071" s="2">
        <v>77.763206896062215</v>
      </c>
      <c r="K2071" s="2">
        <v>76.441508363057366</v>
      </c>
      <c r="L2071" s="2">
        <v>58.258301140055607</v>
      </c>
      <c r="M2071" s="2">
        <v>986</v>
      </c>
      <c r="N2071" s="2">
        <v>100.11677464225274</v>
      </c>
      <c r="O2071" s="2">
        <v>72.362500973390354</v>
      </c>
      <c r="P2071" s="2">
        <v>51.26485661169874</v>
      </c>
      <c r="Q2071" s="2">
        <v>877</v>
      </c>
      <c r="R2071" s="2">
        <v>101.54813147402216</v>
      </c>
      <c r="S2071" s="2">
        <v>75.272236181859242</v>
      </c>
      <c r="T2071" s="2">
        <v>54.487816783810594</v>
      </c>
      <c r="U2071" s="2">
        <v>620</v>
      </c>
      <c r="V2071" s="2">
        <v>61.487492118105578</v>
      </c>
      <c r="W2071" s="2">
        <v>36.173407993740369</v>
      </c>
      <c r="X2071" s="2">
        <v>42.954645234832128</v>
      </c>
      <c r="Y2071" s="2">
        <v>879</v>
      </c>
      <c r="Z2071" s="2">
        <v>96.274638250962937</v>
      </c>
      <c r="AA2071" s="2">
        <v>72.540633921522598</v>
      </c>
      <c r="AB2071" s="2">
        <v>50.317815372369289</v>
      </c>
    </row>
    <row r="2072" spans="1:28" x14ac:dyDescent="0.25">
      <c r="A2072" s="2" t="s">
        <v>4226</v>
      </c>
      <c r="B2072" s="2" t="s">
        <v>226</v>
      </c>
      <c r="C2072" s="2" t="s">
        <v>4227</v>
      </c>
      <c r="D2072" s="2"/>
      <c r="E2072" s="2">
        <v>643</v>
      </c>
      <c r="F2072" s="2">
        <v>29.888281360066326</v>
      </c>
      <c r="G2072" s="2">
        <v>20.500092066945232</v>
      </c>
      <c r="H2072" s="2">
        <v>29.175498471005977</v>
      </c>
      <c r="I2072" s="2">
        <v>870</v>
      </c>
      <c r="J2072" s="2">
        <v>29.143237192261967</v>
      </c>
      <c r="K2072" s="2">
        <v>28.647905590319308</v>
      </c>
      <c r="L2072" s="2">
        <v>32.201221087578389</v>
      </c>
      <c r="M2072" s="2">
        <v>635</v>
      </c>
      <c r="N2072" s="2">
        <v>43.717242876450833</v>
      </c>
      <c r="O2072" s="2">
        <v>31.597991860057526</v>
      </c>
      <c r="P2072" s="2">
        <v>33.015399542016937</v>
      </c>
      <c r="Q2072" s="2">
        <v>548</v>
      </c>
      <c r="R2072" s="2">
        <v>43.023130301949571</v>
      </c>
      <c r="S2072" s="2">
        <v>31.890761340101136</v>
      </c>
      <c r="T2072" s="2">
        <v>34.047119267420989</v>
      </c>
      <c r="U2072" s="2">
        <v>606</v>
      </c>
      <c r="V2072" s="2">
        <v>40.748987170206405</v>
      </c>
      <c r="W2072" s="2">
        <v>23.972838824004111</v>
      </c>
      <c r="X2072" s="2">
        <v>41.984701632755268</v>
      </c>
      <c r="Y2072" s="2">
        <v>1062</v>
      </c>
      <c r="Z2072" s="2">
        <v>78.867239727615541</v>
      </c>
      <c r="AA2072" s="2">
        <v>59.42457608169407</v>
      </c>
      <c r="AB2072" s="2">
        <v>60.793538026685077</v>
      </c>
    </row>
    <row r="2073" spans="1:28" x14ac:dyDescent="0.25">
      <c r="A2073" s="2" t="s">
        <v>131</v>
      </c>
      <c r="B2073" s="2" t="s">
        <v>226</v>
      </c>
      <c r="C2073" s="2" t="s">
        <v>132</v>
      </c>
      <c r="D2073" s="2"/>
      <c r="E2073" s="2">
        <v>264</v>
      </c>
      <c r="F2073" s="2">
        <v>5.9772103139434689</v>
      </c>
      <c r="G2073" s="2">
        <v>4.0997125349285666</v>
      </c>
      <c r="H2073" s="2">
        <v>11.978742762590324</v>
      </c>
      <c r="I2073" s="2">
        <v>311</v>
      </c>
      <c r="J2073" s="2">
        <v>5.0743867888906067</v>
      </c>
      <c r="K2073" s="2">
        <v>4.988140222648294</v>
      </c>
      <c r="L2073" s="2">
        <v>11.511011216364228</v>
      </c>
      <c r="M2073" s="2">
        <v>2792</v>
      </c>
      <c r="N2073" s="2">
        <v>93.626565701012268</v>
      </c>
      <c r="O2073" s="2">
        <v>67.671501363123113</v>
      </c>
      <c r="P2073" s="2">
        <v>145.16377247450595</v>
      </c>
      <c r="Q2073" s="2">
        <v>2976</v>
      </c>
      <c r="R2073" s="2">
        <v>113.80438981587157</v>
      </c>
      <c r="S2073" s="2">
        <v>84.357149505444895</v>
      </c>
      <c r="T2073" s="2">
        <v>184.89822434278258</v>
      </c>
      <c r="U2073" s="2">
        <v>114</v>
      </c>
      <c r="V2073" s="2">
        <v>3.7338226525475013</v>
      </c>
      <c r="W2073" s="2">
        <v>2.1966270786819009</v>
      </c>
      <c r="X2073" s="2">
        <v>7.8981121883401002</v>
      </c>
      <c r="Y2073" s="2">
        <v>169</v>
      </c>
      <c r="Z2073" s="2">
        <v>6.1131277192085101</v>
      </c>
      <c r="AA2073" s="2">
        <v>4.6060953128554747</v>
      </c>
      <c r="AB2073" s="2">
        <v>9.6743012490675877</v>
      </c>
    </row>
    <row r="2074" spans="1:28" x14ac:dyDescent="0.25">
      <c r="A2074" s="2" t="s">
        <v>133</v>
      </c>
      <c r="B2074" s="2" t="s">
        <v>226</v>
      </c>
      <c r="C2074" s="2" t="s">
        <v>134</v>
      </c>
      <c r="D2074" s="2"/>
      <c r="E2074" s="2">
        <v>344</v>
      </c>
      <c r="F2074" s="2">
        <v>8.2609774996599956</v>
      </c>
      <c r="G2074" s="2">
        <v>5.6661270437671334</v>
      </c>
      <c r="H2074" s="2">
        <v>15.60866481186012</v>
      </c>
      <c r="I2074" s="2">
        <v>367</v>
      </c>
      <c r="J2074" s="2">
        <v>6.3513731585214419</v>
      </c>
      <c r="K2074" s="2">
        <v>6.2434223560628404</v>
      </c>
      <c r="L2074" s="2">
        <v>13.583733493265825</v>
      </c>
      <c r="M2074" s="2">
        <v>2044</v>
      </c>
      <c r="N2074" s="2">
        <v>72.701430673278864</v>
      </c>
      <c r="O2074" s="2">
        <v>52.547211660190158</v>
      </c>
      <c r="P2074" s="2">
        <v>106.27319159666554</v>
      </c>
      <c r="Q2074" s="2">
        <v>1946</v>
      </c>
      <c r="R2074" s="2">
        <v>78.930946383378739</v>
      </c>
      <c r="S2074" s="2">
        <v>58.507318175000073</v>
      </c>
      <c r="T2074" s="2">
        <v>120.90455126715555</v>
      </c>
      <c r="U2074" s="2">
        <v>201</v>
      </c>
      <c r="V2074" s="2">
        <v>6.9826983110830136</v>
      </c>
      <c r="W2074" s="2">
        <v>4.1079573455172795</v>
      </c>
      <c r="X2074" s="2">
        <v>13.925618858389125</v>
      </c>
      <c r="Y2074" s="2">
        <v>229</v>
      </c>
      <c r="Z2074" s="2">
        <v>8.7859885623122302</v>
      </c>
      <c r="AA2074" s="2">
        <v>6.6200319369260407</v>
      </c>
      <c r="AB2074" s="2">
        <v>13.108964414417027</v>
      </c>
    </row>
    <row r="2075" spans="1:28" x14ac:dyDescent="0.25">
      <c r="A2075" s="2" t="s">
        <v>4228</v>
      </c>
      <c r="B2075" s="2" t="s">
        <v>226</v>
      </c>
      <c r="C2075" s="2" t="s">
        <v>4229</v>
      </c>
      <c r="D2075" s="2"/>
      <c r="E2075" s="2">
        <v>4582</v>
      </c>
      <c r="F2075" s="2">
        <v>125.50787245418211</v>
      </c>
      <c r="G2075" s="2">
        <v>86.084673435750972</v>
      </c>
      <c r="H2075" s="2">
        <v>207.90378537192751</v>
      </c>
      <c r="I2075" s="2">
        <v>4369</v>
      </c>
      <c r="J2075" s="2">
        <v>86.243524397962929</v>
      </c>
      <c r="K2075" s="2">
        <v>84.777690564356874</v>
      </c>
      <c r="L2075" s="2">
        <v>161.7093504961264</v>
      </c>
      <c r="M2075" s="2">
        <v>4006</v>
      </c>
      <c r="N2075" s="2">
        <v>162.52339915019817</v>
      </c>
      <c r="O2075" s="2">
        <v>117.4688224948224</v>
      </c>
      <c r="P2075" s="2">
        <v>208.28297726822024</v>
      </c>
      <c r="Q2075" s="2">
        <v>2922</v>
      </c>
      <c r="R2075" s="2">
        <v>135.18470941396603</v>
      </c>
      <c r="S2075" s="2">
        <v>100.20524481818927</v>
      </c>
      <c r="T2075" s="2">
        <v>181.54321623978853</v>
      </c>
      <c r="U2075" s="2">
        <v>2938</v>
      </c>
      <c r="V2075" s="2">
        <v>116.41847306990192</v>
      </c>
      <c r="W2075" s="2">
        <v>68.489586732157434</v>
      </c>
      <c r="X2075" s="2">
        <v>203.54959306441415</v>
      </c>
      <c r="Y2075" s="2">
        <v>2369</v>
      </c>
      <c r="Z2075" s="2">
        <v>103.67238700877388</v>
      </c>
      <c r="AA2075" s="2">
        <v>78.114660417315676</v>
      </c>
      <c r="AB2075" s="2">
        <v>135.61195064521371</v>
      </c>
    </row>
    <row r="2076" spans="1:28" x14ac:dyDescent="0.25">
      <c r="A2076" s="2" t="s">
        <v>4230</v>
      </c>
      <c r="B2076" s="2" t="s">
        <v>226</v>
      </c>
      <c r="C2076" s="2" t="s">
        <v>4231</v>
      </c>
      <c r="D2076" s="2"/>
      <c r="E2076" s="2">
        <v>527</v>
      </c>
      <c r="F2076" s="2">
        <v>17.245398897100291</v>
      </c>
      <c r="G2076" s="2">
        <v>11.828457476785719</v>
      </c>
      <c r="H2076" s="2">
        <v>23.912111499564777</v>
      </c>
      <c r="I2076" s="2">
        <v>725</v>
      </c>
      <c r="J2076" s="2">
        <v>17.097365819460354</v>
      </c>
      <c r="K2076" s="2">
        <v>16.806771279653994</v>
      </c>
      <c r="L2076" s="2">
        <v>26.834350906315322</v>
      </c>
      <c r="M2076" s="2">
        <v>451</v>
      </c>
      <c r="N2076" s="2">
        <v>21.858896822432513</v>
      </c>
      <c r="O2076" s="2">
        <v>15.799194972497176</v>
      </c>
      <c r="P2076" s="2">
        <v>23.448732588109667</v>
      </c>
      <c r="Q2076" s="2">
        <v>376</v>
      </c>
      <c r="R2076" s="2">
        <v>20.781742123078942</v>
      </c>
      <c r="S2076" s="2">
        <v>15.404401623668125</v>
      </c>
      <c r="T2076" s="2">
        <v>23.360797161588124</v>
      </c>
      <c r="U2076" s="2">
        <v>372</v>
      </c>
      <c r="V2076" s="2">
        <v>17.610017742625438</v>
      </c>
      <c r="W2076" s="2">
        <v>10.360064049407242</v>
      </c>
      <c r="X2076" s="2">
        <v>25.772787140899275</v>
      </c>
      <c r="Y2076" s="2">
        <v>372</v>
      </c>
      <c r="Z2076" s="2">
        <v>19.448572201304877</v>
      </c>
      <c r="AA2076" s="2">
        <v>14.654033315332109</v>
      </c>
      <c r="AB2076" s="2">
        <v>21.294911625166524</v>
      </c>
    </row>
    <row r="2077" spans="1:28" x14ac:dyDescent="0.25">
      <c r="A2077" s="2" t="s">
        <v>4232</v>
      </c>
      <c r="B2077" s="2" t="s">
        <v>226</v>
      </c>
      <c r="C2077" s="2" t="s">
        <v>4233</v>
      </c>
      <c r="D2077" s="2"/>
      <c r="E2077" s="2">
        <v>475</v>
      </c>
      <c r="F2077" s="2">
        <v>43.826406793254336</v>
      </c>
      <c r="G2077" s="2">
        <v>30.060121671148313</v>
      </c>
      <c r="H2077" s="2">
        <v>21.55266216753941</v>
      </c>
      <c r="I2077" s="2">
        <v>638</v>
      </c>
      <c r="J2077" s="2">
        <v>42.422035491894114</v>
      </c>
      <c r="K2077" s="2">
        <v>41.701011445758027</v>
      </c>
      <c r="L2077" s="2">
        <v>23.614228797557484</v>
      </c>
      <c r="M2077" s="2">
        <v>355</v>
      </c>
      <c r="N2077" s="2">
        <v>48.513172723710518</v>
      </c>
      <c r="O2077" s="2">
        <v>35.064398758209592</v>
      </c>
      <c r="P2077" s="2">
        <v>18.457428090418915</v>
      </c>
      <c r="Q2077" s="2">
        <v>215</v>
      </c>
      <c r="R2077" s="2">
        <v>33.505198341730114</v>
      </c>
      <c r="S2077" s="2">
        <v>24.835623918337912</v>
      </c>
      <c r="T2077" s="2">
        <v>13.357902632291081</v>
      </c>
      <c r="U2077" s="2">
        <v>211</v>
      </c>
      <c r="V2077" s="2">
        <v>28.163001331660556</v>
      </c>
      <c r="W2077" s="2">
        <v>16.568438594658986</v>
      </c>
      <c r="X2077" s="2">
        <v>14.61843571701545</v>
      </c>
      <c r="Y2077" s="2">
        <v>295</v>
      </c>
      <c r="Z2077" s="2">
        <v>43.485696090414585</v>
      </c>
      <c r="AA2077" s="2">
        <v>32.765430420984202</v>
      </c>
      <c r="AB2077" s="2">
        <v>16.887093896301412</v>
      </c>
    </row>
    <row r="2078" spans="1:28" x14ac:dyDescent="0.25">
      <c r="A2078" s="2" t="s">
        <v>4234</v>
      </c>
      <c r="B2078" s="2" t="s">
        <v>226</v>
      </c>
      <c r="C2078" s="2" t="s">
        <v>4235</v>
      </c>
      <c r="D2078" s="2"/>
      <c r="E2078" s="2">
        <v>225</v>
      </c>
      <c r="F2078" s="2">
        <v>6.4360457528555317</v>
      </c>
      <c r="G2078" s="2">
        <v>4.4144234621966048</v>
      </c>
      <c r="H2078" s="2">
        <v>10.2091557635713</v>
      </c>
      <c r="I2078" s="2">
        <v>329</v>
      </c>
      <c r="J2078" s="2">
        <v>6.7820513076952693</v>
      </c>
      <c r="K2078" s="2">
        <v>6.6667805051919027</v>
      </c>
      <c r="L2078" s="2">
        <v>12.177243376796884</v>
      </c>
      <c r="M2078" s="2">
        <v>134</v>
      </c>
      <c r="N2078" s="2">
        <v>5.6771513462816827</v>
      </c>
      <c r="O2078" s="2">
        <v>4.1033370410638002</v>
      </c>
      <c r="P2078" s="2">
        <v>6.9670291946933371</v>
      </c>
      <c r="Q2078" s="2">
        <v>112</v>
      </c>
      <c r="R2078" s="2">
        <v>5.4111067869942193</v>
      </c>
      <c r="S2078" s="2">
        <v>4.0109660528818951</v>
      </c>
      <c r="T2078" s="2">
        <v>6.958535324728377</v>
      </c>
      <c r="U2078" s="2">
        <v>133</v>
      </c>
      <c r="V2078" s="2">
        <v>5.5035443448971328</v>
      </c>
      <c r="W2078" s="2">
        <v>3.2377634563011393</v>
      </c>
      <c r="X2078" s="2">
        <v>9.2144642197301163</v>
      </c>
      <c r="Y2078" s="2">
        <v>180</v>
      </c>
      <c r="Z2078" s="2">
        <v>8.2260484722415175</v>
      </c>
      <c r="AA2078" s="2">
        <v>6.1981304909198522</v>
      </c>
      <c r="AB2078" s="2">
        <v>10.303989496048318</v>
      </c>
    </row>
    <row r="2079" spans="1:28" x14ac:dyDescent="0.25">
      <c r="A2079" s="2" t="s">
        <v>4236</v>
      </c>
      <c r="B2079" s="2" t="s">
        <v>226</v>
      </c>
      <c r="C2079" s="2" t="s">
        <v>4237</v>
      </c>
      <c r="D2079" s="2"/>
      <c r="E2079" s="2">
        <v>3727</v>
      </c>
      <c r="F2079" s="2">
        <v>108.37792671366941</v>
      </c>
      <c r="G2079" s="2">
        <v>74.335404197022569</v>
      </c>
      <c r="H2079" s="2">
        <v>169.10899347035658</v>
      </c>
      <c r="I2079" s="2">
        <v>4019</v>
      </c>
      <c r="J2079" s="2">
        <v>84.22247903465987</v>
      </c>
      <c r="K2079" s="2">
        <v>82.790995799472213</v>
      </c>
      <c r="L2079" s="2">
        <v>148.75483626549143</v>
      </c>
      <c r="M2079" s="2">
        <v>3155</v>
      </c>
      <c r="N2079" s="2">
        <v>135.88448683305378</v>
      </c>
      <c r="O2079" s="2">
        <v>98.214723215580534</v>
      </c>
      <c r="P2079" s="2">
        <v>164.0371426063991</v>
      </c>
      <c r="Q2079" s="2">
        <v>2225</v>
      </c>
      <c r="R2079" s="2">
        <v>109.28056672849647</v>
      </c>
      <c r="S2079" s="2">
        <v>81.003879731446574</v>
      </c>
      <c r="T2079" s="2">
        <v>138.23875979929142</v>
      </c>
      <c r="U2079" s="2">
        <v>2186</v>
      </c>
      <c r="V2079" s="2">
        <v>91.957218853623317</v>
      </c>
      <c r="W2079" s="2">
        <v>54.098905012622858</v>
      </c>
      <c r="X2079" s="2">
        <v>151.44976529571457</v>
      </c>
      <c r="Y2079" s="2">
        <v>2052</v>
      </c>
      <c r="Z2079" s="2">
        <v>95.332494451052995</v>
      </c>
      <c r="AA2079" s="2">
        <v>71.830751134816651</v>
      </c>
      <c r="AB2079" s="2">
        <v>117.46548025495083</v>
      </c>
    </row>
    <row r="2080" spans="1:28" x14ac:dyDescent="0.25">
      <c r="A2080" s="2" t="s">
        <v>4238</v>
      </c>
      <c r="B2080" s="2" t="s">
        <v>226</v>
      </c>
      <c r="C2080" s="2" t="s">
        <v>4239</v>
      </c>
      <c r="D2080" s="2"/>
      <c r="E2080" s="2">
        <v>487</v>
      </c>
      <c r="F2080" s="2">
        <v>52.886449825912926</v>
      </c>
      <c r="G2080" s="2">
        <v>36.274320275024628</v>
      </c>
      <c r="H2080" s="2">
        <v>22.097150474929876</v>
      </c>
      <c r="I2080" s="2">
        <v>340</v>
      </c>
      <c r="J2080" s="2">
        <v>26.608655990005435</v>
      </c>
      <c r="K2080" s="2">
        <v>26.156403273187479</v>
      </c>
      <c r="L2080" s="2">
        <v>12.58438525261684</v>
      </c>
      <c r="M2080" s="2">
        <v>371</v>
      </c>
      <c r="N2080" s="2">
        <v>59.673076946430214</v>
      </c>
      <c r="O2080" s="2">
        <v>43.13056532285519</v>
      </c>
      <c r="P2080" s="2">
        <v>19.289312173367374</v>
      </c>
      <c r="Q2080" s="2">
        <v>308</v>
      </c>
      <c r="R2080" s="2">
        <v>56.493391433242749</v>
      </c>
      <c r="S2080" s="2">
        <v>41.875550450331112</v>
      </c>
      <c r="T2080" s="2">
        <v>19.135972143003038</v>
      </c>
      <c r="U2080" s="2">
        <v>266</v>
      </c>
      <c r="V2080" s="2">
        <v>41.787973875413627</v>
      </c>
      <c r="W2080" s="2">
        <v>24.584080048729</v>
      </c>
      <c r="X2080" s="2">
        <v>18.428928439460233</v>
      </c>
      <c r="Y2080" s="2">
        <v>247</v>
      </c>
      <c r="Z2080" s="2">
        <v>42.854315352218677</v>
      </c>
      <c r="AA2080" s="2">
        <v>32.289700157784679</v>
      </c>
      <c r="AB2080" s="2">
        <v>14.139363364021859</v>
      </c>
    </row>
    <row r="2081" spans="1:28" x14ac:dyDescent="0.25">
      <c r="A2081" s="2" t="s">
        <v>4240</v>
      </c>
      <c r="B2081" s="2" t="s">
        <v>226</v>
      </c>
      <c r="C2081" s="2" t="s">
        <v>4241</v>
      </c>
      <c r="D2081" s="2"/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</row>
    <row r="2082" spans="1:28" x14ac:dyDescent="0.25">
      <c r="A2082" s="2" t="s">
        <v>4242</v>
      </c>
      <c r="B2082" s="2" t="s">
        <v>226</v>
      </c>
      <c r="C2082" s="2" t="s">
        <v>4243</v>
      </c>
      <c r="D2082" s="2"/>
      <c r="E2082" s="2">
        <v>59</v>
      </c>
      <c r="F2082" s="2">
        <v>7.7850778518770065</v>
      </c>
      <c r="G2082" s="2">
        <v>5.3397119355631188</v>
      </c>
      <c r="H2082" s="2">
        <v>2.6770675113364737</v>
      </c>
      <c r="I2082" s="2">
        <v>44</v>
      </c>
      <c r="J2082" s="2">
        <v>4.1840049836276725</v>
      </c>
      <c r="K2082" s="2">
        <v>4.1128917480799538</v>
      </c>
      <c r="L2082" s="2">
        <v>1.6285675032798266</v>
      </c>
      <c r="M2082" s="2">
        <v>70</v>
      </c>
      <c r="N2082" s="2">
        <v>13.680376739595484</v>
      </c>
      <c r="O2082" s="2">
        <v>9.8879161726164266</v>
      </c>
      <c r="P2082" s="2">
        <v>3.6394928628995049</v>
      </c>
      <c r="Q2082" s="2">
        <v>23</v>
      </c>
      <c r="R2082" s="2">
        <v>5.1259015617580612</v>
      </c>
      <c r="S2082" s="2">
        <v>3.799558567951772</v>
      </c>
      <c r="T2082" s="2">
        <v>1.4289849327567203</v>
      </c>
      <c r="U2082" s="2">
        <v>32</v>
      </c>
      <c r="V2082" s="2">
        <v>6.1082267577611642</v>
      </c>
      <c r="W2082" s="2">
        <v>3.5935012311506216</v>
      </c>
      <c r="X2082" s="2">
        <v>2.2170139476042388</v>
      </c>
      <c r="Y2082" s="2">
        <v>26</v>
      </c>
      <c r="Z2082" s="2">
        <v>5.4810839103573405</v>
      </c>
      <c r="AA2082" s="2">
        <v>4.1298654417992848</v>
      </c>
      <c r="AB2082" s="2">
        <v>1.4883540383180904</v>
      </c>
    </row>
    <row r="2083" spans="1:28" x14ac:dyDescent="0.25">
      <c r="A2083" s="2" t="s">
        <v>4244</v>
      </c>
      <c r="B2083" s="2" t="s">
        <v>226</v>
      </c>
      <c r="C2083" s="2" t="s">
        <v>4245</v>
      </c>
      <c r="D2083" s="2"/>
      <c r="E2083" s="2">
        <v>72</v>
      </c>
      <c r="F2083" s="2">
        <v>1.0382377919530053</v>
      </c>
      <c r="G2083" s="2">
        <v>0.71211757096398354</v>
      </c>
      <c r="H2083" s="2">
        <v>3.2669298443428154</v>
      </c>
      <c r="I2083" s="2">
        <v>82</v>
      </c>
      <c r="J2083" s="2">
        <v>0.85213177024742637</v>
      </c>
      <c r="K2083" s="2">
        <v>0.83764855439743957</v>
      </c>
      <c r="L2083" s="2">
        <v>3.0350576197487675</v>
      </c>
      <c r="M2083" s="2">
        <v>77</v>
      </c>
      <c r="N2083" s="2">
        <v>1.6445388254531352</v>
      </c>
      <c r="O2083" s="2">
        <v>1.1886413918433143</v>
      </c>
      <c r="P2083" s="2">
        <v>4.0034421491894552</v>
      </c>
      <c r="Q2083" s="2">
        <v>92</v>
      </c>
      <c r="R2083" s="2">
        <v>2.2406996251163322</v>
      </c>
      <c r="S2083" s="2">
        <v>1.6609116184231016</v>
      </c>
      <c r="T2083" s="2">
        <v>5.7159397310268814</v>
      </c>
      <c r="U2083" s="2">
        <v>45</v>
      </c>
      <c r="V2083" s="2">
        <v>0.93870920171968542</v>
      </c>
      <c r="W2083" s="2">
        <v>0.55224745345054904</v>
      </c>
      <c r="X2083" s="2">
        <v>3.1176758638184605</v>
      </c>
      <c r="Y2083" s="2">
        <v>44</v>
      </c>
      <c r="Z2083" s="2">
        <v>1.0136760083694403</v>
      </c>
      <c r="AA2083" s="2">
        <v>0.7637805924180906</v>
      </c>
      <c r="AB2083" s="2">
        <v>2.5187529879229222</v>
      </c>
    </row>
    <row r="2084" spans="1:28" x14ac:dyDescent="0.25">
      <c r="A2084" s="2" t="s">
        <v>4246</v>
      </c>
      <c r="B2084" s="2" t="s">
        <v>226</v>
      </c>
      <c r="C2084" s="2" t="s">
        <v>4247</v>
      </c>
      <c r="D2084" s="2"/>
      <c r="E2084" s="2">
        <v>128</v>
      </c>
      <c r="F2084" s="2">
        <v>5.2184000646851674</v>
      </c>
      <c r="G2084" s="2">
        <v>3.5792516966576593</v>
      </c>
      <c r="H2084" s="2">
        <v>5.8078752788316725</v>
      </c>
      <c r="I2084" s="2">
        <v>184</v>
      </c>
      <c r="J2084" s="2">
        <v>5.4059720084443326</v>
      </c>
      <c r="K2084" s="2">
        <v>5.3140896702766671</v>
      </c>
      <c r="L2084" s="2">
        <v>6.8103731955338196</v>
      </c>
      <c r="M2084" s="2">
        <v>128</v>
      </c>
      <c r="N2084" s="2">
        <v>7.7290557526409422</v>
      </c>
      <c r="O2084" s="2">
        <v>5.5864145286580893</v>
      </c>
      <c r="P2084" s="2">
        <v>6.6550726635876654</v>
      </c>
      <c r="Q2084" s="2">
        <v>84</v>
      </c>
      <c r="R2084" s="2">
        <v>5.7841315904165782</v>
      </c>
      <c r="S2084" s="2">
        <v>4.2874695266270759</v>
      </c>
      <c r="T2084" s="2">
        <v>5.2189014935462827</v>
      </c>
      <c r="U2084" s="2">
        <v>100</v>
      </c>
      <c r="V2084" s="2">
        <v>5.8976857191838485</v>
      </c>
      <c r="W2084" s="2">
        <v>3.4696388548277386</v>
      </c>
      <c r="X2084" s="2">
        <v>6.9281685862632463</v>
      </c>
      <c r="Y2084" s="2">
        <v>84</v>
      </c>
      <c r="Z2084" s="2">
        <v>5.4712787513048227</v>
      </c>
      <c r="AA2084" s="2">
        <v>4.1224774893094827</v>
      </c>
      <c r="AB2084" s="2">
        <v>4.8085284314892149</v>
      </c>
    </row>
    <row r="2085" spans="1:28" x14ac:dyDescent="0.25">
      <c r="A2085" s="2" t="s">
        <v>4248</v>
      </c>
      <c r="B2085" s="2" t="s">
        <v>226</v>
      </c>
      <c r="C2085" s="2" t="s">
        <v>4249</v>
      </c>
      <c r="D2085" s="2"/>
      <c r="E2085" s="2">
        <v>6452</v>
      </c>
      <c r="F2085" s="2">
        <v>165.63814530632123</v>
      </c>
      <c r="G2085" s="2">
        <v>113.60965147746796</v>
      </c>
      <c r="H2085" s="2">
        <v>292.75321327360899</v>
      </c>
      <c r="I2085" s="2">
        <v>6832</v>
      </c>
      <c r="J2085" s="2">
        <v>126.39864732205288</v>
      </c>
      <c r="K2085" s="2">
        <v>124.25031891061472</v>
      </c>
      <c r="L2085" s="2">
        <v>252.87211778199489</v>
      </c>
      <c r="M2085" s="2">
        <v>5411</v>
      </c>
      <c r="N2085" s="2">
        <v>205.74656975581166</v>
      </c>
      <c r="O2085" s="2">
        <v>148.70970831238961</v>
      </c>
      <c r="P2085" s="2">
        <v>281.33279830213172</v>
      </c>
      <c r="Q2085" s="2">
        <v>5254</v>
      </c>
      <c r="R2085" s="2">
        <v>227.81774357916566</v>
      </c>
      <c r="S2085" s="2">
        <v>168.86919288609522</v>
      </c>
      <c r="T2085" s="2">
        <v>326.42986246538294</v>
      </c>
      <c r="U2085" s="2">
        <v>6196</v>
      </c>
      <c r="V2085" s="2">
        <v>230.10795555512553</v>
      </c>
      <c r="W2085" s="2">
        <v>135.373694261471</v>
      </c>
      <c r="X2085" s="2">
        <v>429.26932560487074</v>
      </c>
      <c r="Y2085" s="2">
        <v>8911</v>
      </c>
      <c r="Z2085" s="2">
        <v>365.48924215023067</v>
      </c>
      <c r="AA2085" s="2">
        <v>275.38738964630102</v>
      </c>
      <c r="AB2085" s="2">
        <v>510.10472444048094</v>
      </c>
    </row>
    <row r="2086" spans="1:28" x14ac:dyDescent="0.25">
      <c r="A2086" s="2" t="s">
        <v>4250</v>
      </c>
      <c r="B2086" s="2" t="s">
        <v>226</v>
      </c>
      <c r="C2086" s="2" t="s">
        <v>4251</v>
      </c>
      <c r="D2086" s="2"/>
      <c r="E2086" s="2">
        <v>1956</v>
      </c>
      <c r="F2086" s="2">
        <v>75.718758588421238</v>
      </c>
      <c r="G2086" s="2">
        <v>51.934786867048913</v>
      </c>
      <c r="H2086" s="2">
        <v>88.751594104646486</v>
      </c>
      <c r="I2086" s="2">
        <v>1923</v>
      </c>
      <c r="J2086" s="2">
        <v>53.646635163965399</v>
      </c>
      <c r="K2086" s="2">
        <v>52.734832759884632</v>
      </c>
      <c r="L2086" s="2">
        <v>71.175802472888776</v>
      </c>
      <c r="M2086" s="2">
        <v>1747</v>
      </c>
      <c r="N2086" s="2">
        <v>100.1651414717809</v>
      </c>
      <c r="O2086" s="2">
        <v>72.39745959806956</v>
      </c>
      <c r="P2086" s="2">
        <v>90.831343306934784</v>
      </c>
      <c r="Q2086" s="2">
        <v>1238</v>
      </c>
      <c r="R2086" s="2">
        <v>80.944390400692996</v>
      </c>
      <c r="S2086" s="2">
        <v>59.999777281931067</v>
      </c>
      <c r="T2086" s="2">
        <v>76.9166672501226</v>
      </c>
      <c r="U2086" s="2">
        <v>938</v>
      </c>
      <c r="V2086" s="2">
        <v>52.528100649303767</v>
      </c>
      <c r="W2086" s="2">
        <v>30.902551892566372</v>
      </c>
      <c r="X2086" s="2">
        <v>64.986221339149253</v>
      </c>
      <c r="Y2086" s="2">
        <v>1058</v>
      </c>
      <c r="Z2086" s="2">
        <v>65.433847400594544</v>
      </c>
      <c r="AA2086" s="2">
        <v>49.302836724144491</v>
      </c>
      <c r="AB2086" s="2">
        <v>60.564560482328453</v>
      </c>
    </row>
    <row r="2087" spans="1:28" x14ac:dyDescent="0.25">
      <c r="A2087" s="2" t="s">
        <v>4252</v>
      </c>
      <c r="B2087" s="2" t="s">
        <v>226</v>
      </c>
      <c r="C2087" s="2" t="s">
        <v>4253</v>
      </c>
      <c r="D2087" s="2"/>
      <c r="E2087" s="2">
        <v>3762</v>
      </c>
      <c r="F2087" s="2">
        <v>176.20222847229917</v>
      </c>
      <c r="G2087" s="2">
        <v>120.85545711267473</v>
      </c>
      <c r="H2087" s="2">
        <v>170.69708436691212</v>
      </c>
      <c r="I2087" s="2">
        <v>4224</v>
      </c>
      <c r="J2087" s="2">
        <v>142.57555913674756</v>
      </c>
      <c r="K2087" s="2">
        <v>140.15228063686195</v>
      </c>
      <c r="L2087" s="2">
        <v>156.34248031486334</v>
      </c>
      <c r="M2087" s="2">
        <v>2870</v>
      </c>
      <c r="N2087" s="2">
        <v>199.09647522167018</v>
      </c>
      <c r="O2087" s="2">
        <v>143.9031464358261</v>
      </c>
      <c r="P2087" s="2">
        <v>149.2192073788797</v>
      </c>
      <c r="Q2087" s="2">
        <v>1701</v>
      </c>
      <c r="R2087" s="2">
        <v>134.56384762017805</v>
      </c>
      <c r="S2087" s="2">
        <v>99.745032947227799</v>
      </c>
      <c r="T2087" s="2">
        <v>105.68275524431222</v>
      </c>
      <c r="U2087" s="2">
        <v>1587</v>
      </c>
      <c r="V2087" s="2">
        <v>107.52854191373187</v>
      </c>
      <c r="W2087" s="2">
        <v>63.259594490309084</v>
      </c>
      <c r="X2087" s="2">
        <v>109.95003546399771</v>
      </c>
      <c r="Y2087" s="2">
        <v>1611</v>
      </c>
      <c r="Z2087" s="2">
        <v>120.55085653280503</v>
      </c>
      <c r="AA2087" s="2">
        <v>90.832182925234036</v>
      </c>
      <c r="AB2087" s="2">
        <v>92.220705989632449</v>
      </c>
    </row>
    <row r="2088" spans="1:28" x14ac:dyDescent="0.25">
      <c r="A2088" s="2" t="s">
        <v>4254</v>
      </c>
      <c r="B2088" s="2" t="s">
        <v>226</v>
      </c>
      <c r="C2088" s="2" t="s">
        <v>4255</v>
      </c>
      <c r="D2088" s="2"/>
      <c r="E2088" s="2">
        <v>1349</v>
      </c>
      <c r="F2088" s="2">
        <v>75.245956245218309</v>
      </c>
      <c r="G2088" s="2">
        <v>51.610496171027904</v>
      </c>
      <c r="H2088" s="2">
        <v>61.209560555811919</v>
      </c>
      <c r="I2088" s="2">
        <v>1914</v>
      </c>
      <c r="J2088" s="2">
        <v>76.93814618757159</v>
      </c>
      <c r="K2088" s="2">
        <v>75.630470758442968</v>
      </c>
      <c r="L2088" s="2">
        <v>70.842686392672448</v>
      </c>
      <c r="M2088" s="2">
        <v>1117</v>
      </c>
      <c r="N2088" s="2">
        <v>92.281247797786918</v>
      </c>
      <c r="O2088" s="2">
        <v>66.699131164127735</v>
      </c>
      <c r="P2088" s="2">
        <v>58.075907540839239</v>
      </c>
      <c r="Q2088" s="2">
        <v>737</v>
      </c>
      <c r="R2088" s="2">
        <v>69.433679633292343</v>
      </c>
      <c r="S2088" s="2">
        <v>51.467498775885858</v>
      </c>
      <c r="T2088" s="2">
        <v>45.789647627900123</v>
      </c>
      <c r="U2088" s="2">
        <v>752</v>
      </c>
      <c r="V2088" s="2">
        <v>60.679679904941018</v>
      </c>
      <c r="W2088" s="2">
        <v>35.698167912180374</v>
      </c>
      <c r="X2088" s="2">
        <v>52.099827768699612</v>
      </c>
      <c r="Y2088" s="2">
        <v>670</v>
      </c>
      <c r="Z2088" s="2">
        <v>59.707401827686347</v>
      </c>
      <c r="AA2088" s="2">
        <v>44.988097146593262</v>
      </c>
      <c r="AB2088" s="2">
        <v>38.353738679735407</v>
      </c>
    </row>
    <row r="2089" spans="1:28" x14ac:dyDescent="0.25">
      <c r="A2089" s="2" t="s">
        <v>4256</v>
      </c>
      <c r="B2089" s="2" t="s">
        <v>226</v>
      </c>
      <c r="C2089" s="2" t="s">
        <v>4257</v>
      </c>
      <c r="D2089" s="2"/>
      <c r="E2089" s="2">
        <v>1178</v>
      </c>
      <c r="F2089" s="2">
        <v>121.47648753518496</v>
      </c>
      <c r="G2089" s="2">
        <v>83.319584302618139</v>
      </c>
      <c r="H2089" s="2">
        <v>53.450602175497735</v>
      </c>
      <c r="I2089" s="2">
        <v>873</v>
      </c>
      <c r="J2089" s="2">
        <v>64.876848857094558</v>
      </c>
      <c r="K2089" s="2">
        <v>63.77417267663548</v>
      </c>
      <c r="L2089" s="2">
        <v>32.31225978098383</v>
      </c>
      <c r="M2089" s="2">
        <v>1077</v>
      </c>
      <c r="N2089" s="2">
        <v>164.49462360319609</v>
      </c>
      <c r="O2089" s="2">
        <v>118.89358604627058</v>
      </c>
      <c r="P2089" s="2">
        <v>55.996197333468096</v>
      </c>
      <c r="Q2089" s="2">
        <v>920</v>
      </c>
      <c r="R2089" s="2">
        <v>160.23826730873938</v>
      </c>
      <c r="S2089" s="2">
        <v>118.77611657798818</v>
      </c>
      <c r="T2089" s="2">
        <v>57.159397310268808</v>
      </c>
      <c r="U2089" s="2">
        <v>878</v>
      </c>
      <c r="V2089" s="2">
        <v>130.97719214239237</v>
      </c>
      <c r="W2089" s="2">
        <v>77.054556073627325</v>
      </c>
      <c r="X2089" s="2">
        <v>60.829320187391296</v>
      </c>
      <c r="Y2089" s="2">
        <v>1109</v>
      </c>
      <c r="Z2089" s="2">
        <v>182.70929258646575</v>
      </c>
      <c r="AA2089" s="2">
        <v>137.66707565315218</v>
      </c>
      <c r="AB2089" s="2">
        <v>63.484024172875472</v>
      </c>
    </row>
    <row r="2090" spans="1:28" x14ac:dyDescent="0.25">
      <c r="A2090" s="2" t="s">
        <v>4258</v>
      </c>
      <c r="B2090" s="2" t="s">
        <v>226</v>
      </c>
      <c r="C2090" s="2" t="s">
        <v>4259</v>
      </c>
      <c r="D2090" s="2"/>
      <c r="E2090" s="2">
        <v>2343</v>
      </c>
      <c r="F2090" s="2">
        <v>111.01110390983233</v>
      </c>
      <c r="G2090" s="2">
        <v>76.141475757297826</v>
      </c>
      <c r="H2090" s="2">
        <v>106.31134201798912</v>
      </c>
      <c r="I2090" s="2">
        <v>2950</v>
      </c>
      <c r="J2090" s="2">
        <v>100.72672580363742</v>
      </c>
      <c r="K2090" s="2">
        <v>99.014728947502221</v>
      </c>
      <c r="L2090" s="2">
        <v>109.18804851535201</v>
      </c>
      <c r="M2090" s="2">
        <v>2231</v>
      </c>
      <c r="N2090" s="2">
        <v>156.56070640162659</v>
      </c>
      <c r="O2090" s="2">
        <v>113.15910155780333</v>
      </c>
      <c r="P2090" s="2">
        <v>115.99583681612565</v>
      </c>
      <c r="Q2090" s="2">
        <v>1900</v>
      </c>
      <c r="R2090" s="2">
        <v>152.04747456146541</v>
      </c>
      <c r="S2090" s="2">
        <v>112.70471696442475</v>
      </c>
      <c r="T2090" s="2">
        <v>118.04658140164211</v>
      </c>
      <c r="U2090" s="2">
        <v>2017</v>
      </c>
      <c r="V2090" s="2">
        <v>138.24653516500928</v>
      </c>
      <c r="W2090" s="2">
        <v>81.331147977855295</v>
      </c>
      <c r="X2090" s="2">
        <v>139.74116038492966</v>
      </c>
      <c r="Y2090" s="2">
        <v>2161</v>
      </c>
      <c r="Z2090" s="2">
        <v>163.58032027268277</v>
      </c>
      <c r="AA2090" s="2">
        <v>123.25385319791025</v>
      </c>
      <c r="AB2090" s="2">
        <v>123.70511833866898</v>
      </c>
    </row>
    <row r="2091" spans="1:28" x14ac:dyDescent="0.25">
      <c r="A2091" s="2" t="s">
        <v>4260</v>
      </c>
      <c r="B2091" s="2" t="s">
        <v>226</v>
      </c>
      <c r="C2091" s="2" t="s">
        <v>4261</v>
      </c>
      <c r="D2091" s="2"/>
      <c r="E2091" s="2">
        <v>2034</v>
      </c>
      <c r="F2091" s="2">
        <v>90.434837669906557</v>
      </c>
      <c r="G2091" s="2">
        <v>62.028407587508646</v>
      </c>
      <c r="H2091" s="2">
        <v>92.290768102684538</v>
      </c>
      <c r="I2091" s="2">
        <v>2047</v>
      </c>
      <c r="J2091" s="2">
        <v>65.589032669481526</v>
      </c>
      <c r="K2091" s="2">
        <v>64.474251891776092</v>
      </c>
      <c r="L2091" s="2">
        <v>75.765401800313739</v>
      </c>
      <c r="M2091" s="2">
        <v>1955</v>
      </c>
      <c r="N2091" s="2">
        <v>128.74211681726464</v>
      </c>
      <c r="O2091" s="2">
        <v>93.052353981586734</v>
      </c>
      <c r="P2091" s="2">
        <v>101.64583638526474</v>
      </c>
      <c r="Q2091" s="2">
        <v>1690</v>
      </c>
      <c r="R2091" s="2">
        <v>126.91209017982268</v>
      </c>
      <c r="S2091" s="2">
        <v>94.073191576083815</v>
      </c>
      <c r="T2091" s="2">
        <v>104.9993276677764</v>
      </c>
      <c r="U2091" s="2">
        <v>1415</v>
      </c>
      <c r="V2091" s="2">
        <v>91.011333807470606</v>
      </c>
      <c r="W2091" s="2">
        <v>53.542435972969429</v>
      </c>
      <c r="X2091" s="2">
        <v>98.033585495624934</v>
      </c>
      <c r="Y2091" s="2">
        <v>1531</v>
      </c>
      <c r="Z2091" s="2">
        <v>108.75322887519638</v>
      </c>
      <c r="AA2091" s="2">
        <v>81.942953065734059</v>
      </c>
      <c r="AB2091" s="2">
        <v>87.641155102499866</v>
      </c>
    </row>
    <row r="2092" spans="1:28" x14ac:dyDescent="0.25">
      <c r="A2092" s="2" t="s">
        <v>4262</v>
      </c>
      <c r="B2092" s="2" t="s">
        <v>226</v>
      </c>
      <c r="C2092" s="2" t="s">
        <v>4263</v>
      </c>
      <c r="D2092" s="2"/>
      <c r="E2092" s="2">
        <v>3101</v>
      </c>
      <c r="F2092" s="2">
        <v>154.06312749168774</v>
      </c>
      <c r="G2092" s="2">
        <v>105.67045524139536</v>
      </c>
      <c r="H2092" s="2">
        <v>140.70485343482042</v>
      </c>
      <c r="I2092" s="2">
        <v>2915</v>
      </c>
      <c r="J2092" s="2">
        <v>104.36720933350607</v>
      </c>
      <c r="K2092" s="2">
        <v>102.5933371775612</v>
      </c>
      <c r="L2092" s="2">
        <v>107.8925970922885</v>
      </c>
      <c r="M2092" s="2">
        <v>2777</v>
      </c>
      <c r="N2092" s="2">
        <v>204.34400099159453</v>
      </c>
      <c r="O2092" s="2">
        <v>147.69595827970451</v>
      </c>
      <c r="P2092" s="2">
        <v>144.38388114674177</v>
      </c>
      <c r="Q2092" s="2">
        <v>2329</v>
      </c>
      <c r="R2092" s="2">
        <v>195.43300485339037</v>
      </c>
      <c r="S2092" s="2">
        <v>144.86410616839464</v>
      </c>
      <c r="T2092" s="2">
        <v>144.70025688653919</v>
      </c>
      <c r="U2092" s="2">
        <v>2260</v>
      </c>
      <c r="V2092" s="2">
        <v>162.42751770574918</v>
      </c>
      <c r="W2092" s="2">
        <v>95.556944428547268</v>
      </c>
      <c r="X2092" s="2">
        <v>156.57661004954934</v>
      </c>
      <c r="Y2092" s="2">
        <v>2809</v>
      </c>
      <c r="Z2092" s="2">
        <v>222.96199275771107</v>
      </c>
      <c r="AA2092" s="2">
        <v>167.99652108678291</v>
      </c>
      <c r="AB2092" s="2">
        <v>160.79948052444291</v>
      </c>
    </row>
    <row r="2093" spans="1:28" x14ac:dyDescent="0.25">
      <c r="A2093" s="2" t="s">
        <v>4264</v>
      </c>
      <c r="B2093" s="2" t="s">
        <v>226</v>
      </c>
      <c r="C2093" s="2" t="s">
        <v>4265</v>
      </c>
      <c r="D2093" s="2"/>
      <c r="E2093" s="2">
        <v>1829</v>
      </c>
      <c r="F2093" s="2">
        <v>105.86971437245948</v>
      </c>
      <c r="G2093" s="2">
        <v>72.615044859568272</v>
      </c>
      <c r="H2093" s="2">
        <v>82.989092851430684</v>
      </c>
      <c r="I2093" s="2">
        <v>2347</v>
      </c>
      <c r="J2093" s="2">
        <v>97.903832738142768</v>
      </c>
      <c r="K2093" s="2">
        <v>96.239815045578865</v>
      </c>
      <c r="L2093" s="2">
        <v>86.869271140858018</v>
      </c>
      <c r="M2093" s="2">
        <v>1702</v>
      </c>
      <c r="N2093" s="2">
        <v>145.91725826169883</v>
      </c>
      <c r="O2093" s="2">
        <v>105.46621962929675</v>
      </c>
      <c r="P2093" s="2">
        <v>88.491669323642242</v>
      </c>
      <c r="Q2093" s="2">
        <v>1378</v>
      </c>
      <c r="R2093" s="2">
        <v>134.72206496011947</v>
      </c>
      <c r="S2093" s="2">
        <v>99.862311057688956</v>
      </c>
      <c r="T2093" s="2">
        <v>85.614836406033064</v>
      </c>
      <c r="U2093" s="2">
        <v>1279</v>
      </c>
      <c r="V2093" s="2">
        <v>107.09835615498484</v>
      </c>
      <c r="W2093" s="2">
        <v>63.006513994940001</v>
      </c>
      <c r="X2093" s="2">
        <v>88.611276218306912</v>
      </c>
      <c r="Y2093" s="2">
        <v>1705</v>
      </c>
      <c r="Z2093" s="2">
        <v>157.67562958015452</v>
      </c>
      <c r="AA2093" s="2">
        <v>118.80481019210877</v>
      </c>
      <c r="AB2093" s="2">
        <v>97.601678282013239</v>
      </c>
    </row>
    <row r="2094" spans="1:28" x14ac:dyDescent="0.25">
      <c r="A2094" s="2" t="s">
        <v>4266</v>
      </c>
      <c r="B2094" s="2" t="s">
        <v>226</v>
      </c>
      <c r="C2094" s="2" t="s">
        <v>4267</v>
      </c>
      <c r="D2094" s="2"/>
      <c r="E2094" s="2">
        <v>1699</v>
      </c>
      <c r="F2094" s="2">
        <v>47.492251115460029</v>
      </c>
      <c r="G2094" s="2">
        <v>32.57448993484892</v>
      </c>
      <c r="H2094" s="2">
        <v>77.090469521367268</v>
      </c>
      <c r="I2094" s="2">
        <v>1957</v>
      </c>
      <c r="J2094" s="2">
        <v>39.422918359143722</v>
      </c>
      <c r="K2094" s="2">
        <v>38.752868660297146</v>
      </c>
      <c r="L2094" s="2">
        <v>72.434240998150457</v>
      </c>
      <c r="M2094" s="2">
        <v>1330</v>
      </c>
      <c r="N2094" s="2">
        <v>55.064295441606426</v>
      </c>
      <c r="O2094" s="2">
        <v>39.799425687957232</v>
      </c>
      <c r="P2094" s="2">
        <v>69.150364395090591</v>
      </c>
      <c r="Q2094" s="2">
        <v>1097</v>
      </c>
      <c r="R2094" s="2">
        <v>51.792572371211165</v>
      </c>
      <c r="S2094" s="2">
        <v>38.391082961375432</v>
      </c>
      <c r="T2094" s="2">
        <v>68.156368314527043</v>
      </c>
      <c r="U2094" s="2">
        <v>988</v>
      </c>
      <c r="V2094" s="2">
        <v>39.95218589195094</v>
      </c>
      <c r="W2094" s="2">
        <v>23.504076532107327</v>
      </c>
      <c r="X2094" s="2">
        <v>68.450305632280873</v>
      </c>
      <c r="Y2094" s="2">
        <v>1071</v>
      </c>
      <c r="Z2094" s="2">
        <v>47.830068400501332</v>
      </c>
      <c r="AA2094" s="2">
        <v>36.038810898855282</v>
      </c>
      <c r="AB2094" s="2">
        <v>61.308737501487492</v>
      </c>
    </row>
    <row r="2095" spans="1:28" x14ac:dyDescent="0.25">
      <c r="A2095" s="2" t="s">
        <v>4268</v>
      </c>
      <c r="B2095" s="2" t="s">
        <v>226</v>
      </c>
      <c r="C2095" s="2" t="s">
        <v>4269</v>
      </c>
      <c r="D2095" s="2"/>
      <c r="E2095" s="2">
        <v>682</v>
      </c>
      <c r="F2095" s="2">
        <v>110.11961370052431</v>
      </c>
      <c r="G2095" s="2">
        <v>75.53001097792739</v>
      </c>
      <c r="H2095" s="2">
        <v>30.945085470025003</v>
      </c>
      <c r="I2095" s="2">
        <v>939</v>
      </c>
      <c r="J2095" s="2">
        <v>109.26333827908307</v>
      </c>
      <c r="K2095" s="2">
        <v>107.40624930758916</v>
      </c>
      <c r="L2095" s="2">
        <v>34.755111035903568</v>
      </c>
      <c r="M2095" s="2">
        <v>488</v>
      </c>
      <c r="N2095" s="2">
        <v>116.70492818605291</v>
      </c>
      <c r="O2095" s="2">
        <v>84.352102928199983</v>
      </c>
      <c r="P2095" s="2">
        <v>25.372464529927974</v>
      </c>
      <c r="Q2095" s="2">
        <v>362</v>
      </c>
      <c r="R2095" s="2">
        <v>98.723456509237351</v>
      </c>
      <c r="S2095" s="2">
        <v>73.178454661707306</v>
      </c>
      <c r="T2095" s="2">
        <v>22.490980245997076</v>
      </c>
      <c r="U2095" s="2">
        <v>433</v>
      </c>
      <c r="V2095" s="2">
        <v>101.13987800505112</v>
      </c>
      <c r="W2095" s="2">
        <v>59.501110640297853</v>
      </c>
      <c r="X2095" s="2">
        <v>29.998969978519856</v>
      </c>
      <c r="Y2095" s="2">
        <v>322</v>
      </c>
      <c r="Z2095" s="2">
        <v>83.065049989656345</v>
      </c>
      <c r="AA2095" s="2">
        <v>62.58752556686305</v>
      </c>
      <c r="AB2095" s="2">
        <v>18.432692320708657</v>
      </c>
    </row>
    <row r="2096" spans="1:28" x14ac:dyDescent="0.25">
      <c r="A2096" s="2" t="s">
        <v>4270</v>
      </c>
      <c r="B2096" s="2" t="s">
        <v>226</v>
      </c>
      <c r="C2096" s="2" t="s">
        <v>4271</v>
      </c>
      <c r="D2096" s="2"/>
      <c r="E2096" s="2">
        <v>1387</v>
      </c>
      <c r="F2096" s="2">
        <v>83.84444996171554</v>
      </c>
      <c r="G2096" s="2">
        <v>57.5081224246658</v>
      </c>
      <c r="H2096" s="2">
        <v>62.933773529215074</v>
      </c>
      <c r="I2096" s="2">
        <v>1585</v>
      </c>
      <c r="J2096" s="2">
        <v>69.048729804258514</v>
      </c>
      <c r="K2096" s="2">
        <v>67.875146453842987</v>
      </c>
      <c r="L2096" s="2">
        <v>58.665443015875567</v>
      </c>
      <c r="M2096" s="2">
        <v>991</v>
      </c>
      <c r="N2096" s="2">
        <v>88.727977582782458</v>
      </c>
      <c r="O2096" s="2">
        <v>64.130895018778872</v>
      </c>
      <c r="P2096" s="2">
        <v>51.524820387620132</v>
      </c>
      <c r="Q2096" s="2">
        <v>733</v>
      </c>
      <c r="R2096" s="2">
        <v>74.839919375344877</v>
      </c>
      <c r="S2096" s="2">
        <v>55.474857146863208</v>
      </c>
      <c r="T2096" s="2">
        <v>45.541128509159826</v>
      </c>
      <c r="U2096" s="2">
        <v>802</v>
      </c>
      <c r="V2096" s="2">
        <v>70.133651624749717</v>
      </c>
      <c r="W2096" s="2">
        <v>41.259988119858413</v>
      </c>
      <c r="X2096" s="2">
        <v>55.563912061831232</v>
      </c>
      <c r="Y2096" s="2">
        <v>864</v>
      </c>
      <c r="Z2096" s="2">
        <v>83.443738985417397</v>
      </c>
      <c r="AA2096" s="2">
        <v>62.872858654690432</v>
      </c>
      <c r="AB2096" s="2">
        <v>49.45914958103193</v>
      </c>
    </row>
    <row r="2097" spans="1:28" x14ac:dyDescent="0.25">
      <c r="A2097" s="2" t="s">
        <v>4272</v>
      </c>
      <c r="B2097" s="2" t="s">
        <v>226</v>
      </c>
      <c r="C2097" s="2" t="s">
        <v>4273</v>
      </c>
      <c r="D2097" s="2"/>
      <c r="E2097" s="2">
        <v>2364</v>
      </c>
      <c r="F2097" s="2">
        <v>79.045163990710918</v>
      </c>
      <c r="G2097" s="2">
        <v>54.216337156856909</v>
      </c>
      <c r="H2097" s="2">
        <v>107.26419655592244</v>
      </c>
      <c r="I2097" s="2">
        <v>2712</v>
      </c>
      <c r="J2097" s="2">
        <v>65.350074371478641</v>
      </c>
      <c r="K2097" s="2">
        <v>64.239355036768245</v>
      </c>
      <c r="L2097" s="2">
        <v>100.37897883852021</v>
      </c>
      <c r="M2097" s="2">
        <v>1868</v>
      </c>
      <c r="N2097" s="2">
        <v>92.511084807687268</v>
      </c>
      <c r="O2097" s="2">
        <v>66.865252984492642</v>
      </c>
      <c r="P2097" s="2">
        <v>97.122466684232492</v>
      </c>
      <c r="Q2097" s="2">
        <v>1439</v>
      </c>
      <c r="R2097" s="2">
        <v>81.268099550455631</v>
      </c>
      <c r="S2097" s="2">
        <v>60.239725680995356</v>
      </c>
      <c r="T2097" s="2">
        <v>89.404752966822628</v>
      </c>
      <c r="U2097" s="2">
        <v>1720</v>
      </c>
      <c r="V2097" s="2">
        <v>83.197543611331383</v>
      </c>
      <c r="W2097" s="2">
        <v>48.94554299513397</v>
      </c>
      <c r="X2097" s="2">
        <v>119.16449968372783</v>
      </c>
      <c r="Y2097" s="2">
        <v>1944</v>
      </c>
      <c r="Z2097" s="2">
        <v>103.84993945937165</v>
      </c>
      <c r="AA2097" s="2">
        <v>78.248441936048664</v>
      </c>
      <c r="AB2097" s="2">
        <v>111.28308655732184</v>
      </c>
    </row>
    <row r="2098" spans="1:28" x14ac:dyDescent="0.25">
      <c r="A2098" s="2" t="s">
        <v>4274</v>
      </c>
      <c r="B2098" s="2" t="s">
        <v>226</v>
      </c>
      <c r="C2098" s="2" t="s">
        <v>4275</v>
      </c>
      <c r="D2098" s="2"/>
      <c r="E2098" s="2">
        <v>4793</v>
      </c>
      <c r="F2098" s="2">
        <v>132.76927984834998</v>
      </c>
      <c r="G2098" s="2">
        <v>91.065204712297685</v>
      </c>
      <c r="H2098" s="2">
        <v>217.47770477687661</v>
      </c>
      <c r="I2098" s="2">
        <v>4863</v>
      </c>
      <c r="J2098" s="2">
        <v>97.078489118123727</v>
      </c>
      <c r="K2098" s="2">
        <v>95.42849933792796</v>
      </c>
      <c r="L2098" s="2">
        <v>179.99372201022263</v>
      </c>
      <c r="M2098" s="2">
        <v>4391</v>
      </c>
      <c r="N2098" s="2">
        <v>180.1534887620584</v>
      </c>
      <c r="O2098" s="2">
        <v>130.21151602702878</v>
      </c>
      <c r="P2098" s="2">
        <v>228.3001880141675</v>
      </c>
      <c r="Q2098" s="2">
        <v>3980</v>
      </c>
      <c r="R2098" s="2">
        <v>186.21073746875342</v>
      </c>
      <c r="S2098" s="2">
        <v>138.02812919242996</v>
      </c>
      <c r="T2098" s="2">
        <v>247.27652314659767</v>
      </c>
      <c r="U2098" s="2">
        <v>4953</v>
      </c>
      <c r="V2098" s="2">
        <v>198.47815908583291</v>
      </c>
      <c r="W2098" s="2">
        <v>116.7657222491309</v>
      </c>
      <c r="X2098" s="2">
        <v>343.15219007761857</v>
      </c>
      <c r="Y2098" s="2">
        <v>6050</v>
      </c>
      <c r="Z2098" s="2">
        <v>267.74890277500936</v>
      </c>
      <c r="AA2098" s="2">
        <v>201.74238503458653</v>
      </c>
      <c r="AB2098" s="2">
        <v>346.32853583940181</v>
      </c>
    </row>
    <row r="2099" spans="1:28" x14ac:dyDescent="0.25">
      <c r="A2099" s="2" t="s">
        <v>4276</v>
      </c>
      <c r="B2099" s="2" t="s">
        <v>226</v>
      </c>
      <c r="C2099" s="2" t="s">
        <v>4277</v>
      </c>
      <c r="D2099" s="2"/>
      <c r="E2099" s="2">
        <v>953</v>
      </c>
      <c r="F2099" s="2">
        <v>29.163686754892733</v>
      </c>
      <c r="G2099" s="2">
        <v>20.003099418277344</v>
      </c>
      <c r="H2099" s="2">
        <v>43.241446411926432</v>
      </c>
      <c r="I2099" s="2">
        <v>1138</v>
      </c>
      <c r="J2099" s="2">
        <v>25.096915860193331</v>
      </c>
      <c r="K2099" s="2">
        <v>24.670357360365781</v>
      </c>
      <c r="L2099" s="2">
        <v>42.120677698464604</v>
      </c>
      <c r="M2099" s="2">
        <v>904</v>
      </c>
      <c r="N2099" s="2">
        <v>40.97387364628684</v>
      </c>
      <c r="O2099" s="2">
        <v>29.615136746142081</v>
      </c>
      <c r="P2099" s="2">
        <v>47.001450686587887</v>
      </c>
      <c r="Q2099" s="2">
        <v>825</v>
      </c>
      <c r="R2099" s="2">
        <v>42.64174317747883</v>
      </c>
      <c r="S2099" s="2">
        <v>31.608059321923424</v>
      </c>
      <c r="T2099" s="2">
        <v>51.257068240186705</v>
      </c>
      <c r="U2099" s="2">
        <v>871</v>
      </c>
      <c r="V2099" s="2">
        <v>38.558657423544858</v>
      </c>
      <c r="W2099" s="2">
        <v>22.68425656381654</v>
      </c>
      <c r="X2099" s="2">
        <v>60.34434838635287</v>
      </c>
      <c r="Y2099" s="2">
        <v>902</v>
      </c>
      <c r="Z2099" s="2">
        <v>44.099962104760777</v>
      </c>
      <c r="AA2099" s="2">
        <v>33.228265149700249</v>
      </c>
      <c r="AB2099" s="2">
        <v>51.63443625241991</v>
      </c>
    </row>
    <row r="2100" spans="1:28" x14ac:dyDescent="0.25">
      <c r="A2100" s="2" t="s">
        <v>4278</v>
      </c>
      <c r="B2100" s="2" t="s">
        <v>226</v>
      </c>
      <c r="C2100" s="2" t="s">
        <v>4279</v>
      </c>
      <c r="D2100" s="2"/>
      <c r="E2100" s="2">
        <v>909</v>
      </c>
      <c r="F2100" s="2">
        <v>51.168335123940793</v>
      </c>
      <c r="G2100" s="2">
        <v>35.095881503397557</v>
      </c>
      <c r="H2100" s="2">
        <v>41.244989284828044</v>
      </c>
      <c r="I2100" s="2">
        <v>1393</v>
      </c>
      <c r="J2100" s="2">
        <v>56.508930527938006</v>
      </c>
      <c r="K2100" s="2">
        <v>55.548479261051916</v>
      </c>
      <c r="L2100" s="2">
        <v>51.558966637927234</v>
      </c>
      <c r="M2100" s="2">
        <v>792</v>
      </c>
      <c r="N2100" s="2">
        <v>66.03157464820741</v>
      </c>
      <c r="O2100" s="2">
        <v>47.726366553750694</v>
      </c>
      <c r="P2100" s="2">
        <v>41.178262105948683</v>
      </c>
      <c r="Q2100" s="2">
        <v>596</v>
      </c>
      <c r="R2100" s="2">
        <v>56.665032262689628</v>
      </c>
      <c r="S2100" s="2">
        <v>42.002778680580541</v>
      </c>
      <c r="T2100" s="2">
        <v>37.02934869230458</v>
      </c>
      <c r="U2100" s="2">
        <v>524</v>
      </c>
      <c r="V2100" s="2">
        <v>42.670026714337311</v>
      </c>
      <c r="W2100" s="2">
        <v>25.102996272424324</v>
      </c>
      <c r="X2100" s="2">
        <v>36.303603392019411</v>
      </c>
      <c r="Y2100" s="2">
        <v>483</v>
      </c>
      <c r="Z2100" s="2">
        <v>43.437686691838636</v>
      </c>
      <c r="AA2100" s="2">
        <v>32.729256489093522</v>
      </c>
      <c r="AB2100" s="2">
        <v>27.649038481062988</v>
      </c>
    </row>
    <row r="2101" spans="1:28" x14ac:dyDescent="0.25">
      <c r="A2101" s="2" t="s">
        <v>4280</v>
      </c>
      <c r="B2101" s="2" t="s">
        <v>226</v>
      </c>
      <c r="C2101" s="2" t="s">
        <v>4281</v>
      </c>
      <c r="D2101" s="2"/>
      <c r="E2101" s="2">
        <v>2134</v>
      </c>
      <c r="F2101" s="2">
        <v>121.80071900979223</v>
      </c>
      <c r="G2101" s="2">
        <v>83.541971632300175</v>
      </c>
      <c r="H2101" s="2">
        <v>96.828170664271781</v>
      </c>
      <c r="I2101" s="2">
        <v>3365</v>
      </c>
      <c r="J2101" s="2">
        <v>138.41051158576767</v>
      </c>
      <c r="K2101" s="2">
        <v>136.0580241123553</v>
      </c>
      <c r="L2101" s="2">
        <v>124.54840110310491</v>
      </c>
      <c r="M2101" s="2">
        <v>1727</v>
      </c>
      <c r="N2101" s="2">
        <v>145.99461717761929</v>
      </c>
      <c r="O2101" s="2">
        <v>105.52213318273068</v>
      </c>
      <c r="P2101" s="2">
        <v>89.791488203249216</v>
      </c>
      <c r="Q2101" s="2">
        <v>1404</v>
      </c>
      <c r="R2101" s="2">
        <v>135.34867921574792</v>
      </c>
      <c r="S2101" s="2">
        <v>100.32678692307356</v>
      </c>
      <c r="T2101" s="2">
        <v>87.230210677845008</v>
      </c>
      <c r="U2101" s="2">
        <v>1126</v>
      </c>
      <c r="V2101" s="2">
        <v>92.971117677214181</v>
      </c>
      <c r="W2101" s="2">
        <v>54.695386907504464</v>
      </c>
      <c r="X2101" s="2">
        <v>78.011178281324149</v>
      </c>
      <c r="Y2101" s="2">
        <v>1613</v>
      </c>
      <c r="Z2101" s="2">
        <v>147.08621043091134</v>
      </c>
      <c r="AA2101" s="2">
        <v>110.82593650426993</v>
      </c>
      <c r="AB2101" s="2">
        <v>92.335194761810769</v>
      </c>
    </row>
    <row r="2102" spans="1:28" x14ac:dyDescent="0.25">
      <c r="A2102" s="2" t="s">
        <v>4282</v>
      </c>
      <c r="B2102" s="2" t="s">
        <v>226</v>
      </c>
      <c r="C2102" s="2" t="s">
        <v>4283</v>
      </c>
      <c r="D2102" s="2"/>
      <c r="E2102" s="2">
        <v>44</v>
      </c>
      <c r="F2102" s="2">
        <v>2.8121944359004862</v>
      </c>
      <c r="G2102" s="2">
        <v>1.9288578072320162</v>
      </c>
      <c r="H2102" s="2">
        <v>1.9964571270983873</v>
      </c>
      <c r="I2102" s="2">
        <v>132</v>
      </c>
      <c r="J2102" s="2">
        <v>6.0798822418339622</v>
      </c>
      <c r="K2102" s="2">
        <v>5.976545821428684</v>
      </c>
      <c r="L2102" s="2">
        <v>4.8857025098394793</v>
      </c>
      <c r="M2102" s="2">
        <v>52</v>
      </c>
      <c r="N2102" s="2">
        <v>4.9224927018365898</v>
      </c>
      <c r="O2102" s="2">
        <v>3.5578841228253753</v>
      </c>
      <c r="P2102" s="2">
        <v>2.7036232695824891</v>
      </c>
      <c r="Q2102" s="2">
        <v>31</v>
      </c>
      <c r="R2102" s="2">
        <v>3.3464615494901473</v>
      </c>
      <c r="S2102" s="2">
        <v>2.4805542009522101</v>
      </c>
      <c r="T2102" s="2">
        <v>1.9260231702373185</v>
      </c>
      <c r="U2102" s="2">
        <v>44</v>
      </c>
      <c r="V2102" s="2">
        <v>4.068174461712025</v>
      </c>
      <c r="W2102" s="2">
        <v>2.3933279684030504</v>
      </c>
      <c r="X2102" s="2">
        <v>3.0483941779558283</v>
      </c>
      <c r="Y2102" s="2">
        <v>83</v>
      </c>
      <c r="Z2102" s="2">
        <v>8.475257753214807</v>
      </c>
      <c r="AA2102" s="2">
        <v>6.3859037149937263</v>
      </c>
      <c r="AB2102" s="2">
        <v>4.751284045400058</v>
      </c>
    </row>
    <row r="2103" spans="1:28" x14ac:dyDescent="0.25">
      <c r="A2103" s="2" t="s">
        <v>4284</v>
      </c>
      <c r="B2103" s="2" t="s">
        <v>226</v>
      </c>
      <c r="C2103" s="2" t="s">
        <v>4285</v>
      </c>
      <c r="D2103" s="2"/>
      <c r="E2103" s="2">
        <v>8823</v>
      </c>
      <c r="F2103" s="2">
        <v>129.35544611508629</v>
      </c>
      <c r="G2103" s="2">
        <v>88.72368814966741</v>
      </c>
      <c r="H2103" s="2">
        <v>400.33502800884253</v>
      </c>
      <c r="I2103" s="2">
        <v>9367</v>
      </c>
      <c r="J2103" s="2">
        <v>98.968622933435384</v>
      </c>
      <c r="K2103" s="2">
        <v>97.286507586527605</v>
      </c>
      <c r="L2103" s="2">
        <v>346.69981370959397</v>
      </c>
      <c r="M2103" s="2">
        <v>7242</v>
      </c>
      <c r="N2103" s="2">
        <v>157.25918785420714</v>
      </c>
      <c r="O2103" s="2">
        <v>113.6639506699812</v>
      </c>
      <c r="P2103" s="2">
        <v>376.53153304454588</v>
      </c>
      <c r="Q2103" s="2">
        <v>5650</v>
      </c>
      <c r="R2103" s="2">
        <v>139.90987354557026</v>
      </c>
      <c r="S2103" s="2">
        <v>103.70775801414257</v>
      </c>
      <c r="T2103" s="2">
        <v>351.03325522067257</v>
      </c>
      <c r="U2103" s="2">
        <v>3966</v>
      </c>
      <c r="V2103" s="2">
        <v>84.11537264333603</v>
      </c>
      <c r="W2103" s="2">
        <v>49.485506537303344</v>
      </c>
      <c r="X2103" s="2">
        <v>274.77116613120035</v>
      </c>
      <c r="Y2103" s="2">
        <v>5282</v>
      </c>
      <c r="Z2103" s="2">
        <v>123.72258638678407</v>
      </c>
      <c r="AA2103" s="2">
        <v>93.222005399930865</v>
      </c>
      <c r="AB2103" s="2">
        <v>302.36484732292899</v>
      </c>
    </row>
    <row r="2104" spans="1:28" x14ac:dyDescent="0.25">
      <c r="A2104" s="2" t="s">
        <v>4286</v>
      </c>
      <c r="B2104" s="2" t="s">
        <v>226</v>
      </c>
      <c r="C2104" s="2" t="s">
        <v>4287</v>
      </c>
      <c r="D2104" s="2"/>
      <c r="E2104" s="2">
        <v>949</v>
      </c>
      <c r="F2104" s="2">
        <v>43.453555272774409</v>
      </c>
      <c r="G2104" s="2">
        <v>29.804386307677344</v>
      </c>
      <c r="H2104" s="2">
        <v>43.059950309462941</v>
      </c>
      <c r="I2104" s="2">
        <v>1018</v>
      </c>
      <c r="J2104" s="2">
        <v>33.591968098708129</v>
      </c>
      <c r="K2104" s="2">
        <v>33.021023860051017</v>
      </c>
      <c r="L2104" s="2">
        <v>37.679129962246897</v>
      </c>
      <c r="M2104" s="2">
        <v>884</v>
      </c>
      <c r="N2104" s="2">
        <v>59.951552905950109</v>
      </c>
      <c r="O2104" s="2">
        <v>43.33184245112696</v>
      </c>
      <c r="P2104" s="2">
        <v>45.961595582902319</v>
      </c>
      <c r="Q2104" s="2">
        <v>931</v>
      </c>
      <c r="R2104" s="2">
        <v>72.001287300729757</v>
      </c>
      <c r="S2104" s="2">
        <v>53.370729962519192</v>
      </c>
      <c r="T2104" s="2">
        <v>57.842824886804635</v>
      </c>
      <c r="U2104" s="2">
        <v>827</v>
      </c>
      <c r="V2104" s="2">
        <v>54.779597500719319</v>
      </c>
      <c r="W2104" s="2">
        <v>32.227119075212848</v>
      </c>
      <c r="X2104" s="2">
        <v>57.295954208397042</v>
      </c>
      <c r="Y2104" s="2">
        <v>1145</v>
      </c>
      <c r="Z2104" s="2">
        <v>83.7619431966707</v>
      </c>
      <c r="AA2104" s="2">
        <v>63.112617906141914</v>
      </c>
      <c r="AB2104" s="2">
        <v>65.54482207208514</v>
      </c>
    </row>
    <row r="2105" spans="1:28" x14ac:dyDescent="0.25">
      <c r="A2105" s="2" t="s">
        <v>4288</v>
      </c>
      <c r="B2105" s="2" t="s">
        <v>226</v>
      </c>
      <c r="C2105" s="2" t="s">
        <v>4289</v>
      </c>
      <c r="D2105" s="2"/>
      <c r="E2105" s="2">
        <v>168</v>
      </c>
      <c r="F2105" s="2">
        <v>7.9598230716397058</v>
      </c>
      <c r="G2105" s="2">
        <v>5.4595680440572059</v>
      </c>
      <c r="H2105" s="2">
        <v>7.6228363034665696</v>
      </c>
      <c r="I2105" s="2">
        <v>168</v>
      </c>
      <c r="J2105" s="2">
        <v>5.7363016728851139</v>
      </c>
      <c r="K2105" s="2">
        <v>5.6388049027730087</v>
      </c>
      <c r="L2105" s="2">
        <v>6.2181668307047921</v>
      </c>
      <c r="M2105" s="2">
        <v>145</v>
      </c>
      <c r="N2105" s="2">
        <v>10.175393289213741</v>
      </c>
      <c r="O2105" s="2">
        <v>7.3545807825555727</v>
      </c>
      <c r="P2105" s="2">
        <v>7.5389495017204027</v>
      </c>
      <c r="Q2105" s="2">
        <v>168</v>
      </c>
      <c r="R2105" s="2">
        <v>13.444197750697993</v>
      </c>
      <c r="S2105" s="2">
        <v>9.9654697105386081</v>
      </c>
      <c r="T2105" s="2">
        <v>10.437802987092565</v>
      </c>
      <c r="U2105" s="2">
        <v>164</v>
      </c>
      <c r="V2105" s="2">
        <v>11.240670186941756</v>
      </c>
      <c r="W2105" s="2">
        <v>6.6129441092554622</v>
      </c>
      <c r="X2105" s="2">
        <v>11.362196481471724</v>
      </c>
      <c r="Y2105" s="2">
        <v>225</v>
      </c>
      <c r="Z2105" s="2">
        <v>17.031731634129397</v>
      </c>
      <c r="AA2105" s="2">
        <v>12.833001836894868</v>
      </c>
      <c r="AB2105" s="2">
        <v>12.879986870060398</v>
      </c>
    </row>
    <row r="2106" spans="1:28" x14ac:dyDescent="0.25">
      <c r="A2106" s="2" t="s">
        <v>4290</v>
      </c>
      <c r="B2106" s="2" t="s">
        <v>226</v>
      </c>
      <c r="C2106" s="2" t="s">
        <v>4291</v>
      </c>
      <c r="D2106" s="2"/>
      <c r="E2106" s="2">
        <v>23</v>
      </c>
      <c r="F2106" s="2">
        <v>0.83503567972946124</v>
      </c>
      <c r="G2106" s="2">
        <v>0.57274314663371328</v>
      </c>
      <c r="H2106" s="2">
        <v>1.043602589165066</v>
      </c>
      <c r="I2106" s="2">
        <v>21</v>
      </c>
      <c r="J2106" s="2">
        <v>0.54944605520608158</v>
      </c>
      <c r="K2106" s="2">
        <v>0.54010742227004782</v>
      </c>
      <c r="L2106" s="2">
        <v>0.77727085383809902</v>
      </c>
      <c r="M2106" s="2">
        <v>17</v>
      </c>
      <c r="N2106" s="2">
        <v>0.9141452081699265</v>
      </c>
      <c r="O2106" s="2">
        <v>0.660726773833752</v>
      </c>
      <c r="P2106" s="2">
        <v>0.88387683813273688</v>
      </c>
      <c r="Q2106" s="2">
        <v>18</v>
      </c>
      <c r="R2106" s="2">
        <v>1.1037765904789032</v>
      </c>
      <c r="S2106" s="2">
        <v>0.81817095996285905</v>
      </c>
      <c r="T2106" s="2">
        <v>1.1183360343313462</v>
      </c>
      <c r="U2106" s="2">
        <v>11</v>
      </c>
      <c r="V2106" s="2">
        <v>0.57772891763957757</v>
      </c>
      <c r="W2106" s="2">
        <v>0.33988089492114326</v>
      </c>
      <c r="X2106" s="2">
        <v>0.76209854448895709</v>
      </c>
      <c r="Y2106" s="2">
        <v>21</v>
      </c>
      <c r="Z2106" s="2">
        <v>1.2180879468511476</v>
      </c>
      <c r="AA2106" s="2">
        <v>0.91780009192467027</v>
      </c>
      <c r="AB2106" s="2">
        <v>1.2021321078723037</v>
      </c>
    </row>
    <row r="2107" spans="1:28" x14ac:dyDescent="0.25">
      <c r="A2107" s="2" t="s">
        <v>4292</v>
      </c>
      <c r="B2107" s="2" t="s">
        <v>226</v>
      </c>
      <c r="C2107" s="2" t="s">
        <v>4293</v>
      </c>
      <c r="D2107" s="2"/>
      <c r="E2107" s="2">
        <v>275</v>
      </c>
      <c r="F2107" s="2">
        <v>10.134034003244997</v>
      </c>
      <c r="G2107" s="2">
        <v>6.9508389449802399</v>
      </c>
      <c r="H2107" s="2">
        <v>12.477857044364921</v>
      </c>
      <c r="I2107" s="2">
        <v>373</v>
      </c>
      <c r="J2107" s="2">
        <v>9.9057431666025355</v>
      </c>
      <c r="K2107" s="2">
        <v>9.7373806885848708</v>
      </c>
      <c r="L2107" s="2">
        <v>13.805810880076711</v>
      </c>
      <c r="M2107" s="2">
        <v>266</v>
      </c>
      <c r="N2107" s="2">
        <v>14.518453873192325</v>
      </c>
      <c r="O2107" s="2">
        <v>10.493662388596533</v>
      </c>
      <c r="P2107" s="2">
        <v>13.830072879018118</v>
      </c>
      <c r="Q2107" s="2">
        <v>200</v>
      </c>
      <c r="R2107" s="2">
        <v>12.448331250646289</v>
      </c>
      <c r="S2107" s="2">
        <v>9.2272867690172298</v>
      </c>
      <c r="T2107" s="2">
        <v>12.425955937014958</v>
      </c>
      <c r="U2107" s="2">
        <v>180</v>
      </c>
      <c r="V2107" s="2">
        <v>9.5956940620234512</v>
      </c>
      <c r="W2107" s="2">
        <v>5.6451961908278347</v>
      </c>
      <c r="X2107" s="2">
        <v>12.470703455273842</v>
      </c>
      <c r="Y2107" s="2">
        <v>198</v>
      </c>
      <c r="Z2107" s="2">
        <v>11.657274096248564</v>
      </c>
      <c r="AA2107" s="2">
        <v>8.7834768128080416</v>
      </c>
      <c r="AB2107" s="2">
        <v>11.334388445653151</v>
      </c>
    </row>
    <row r="2108" spans="1:28" x14ac:dyDescent="0.25">
      <c r="A2108" s="2" t="s">
        <v>4294</v>
      </c>
      <c r="B2108" s="2" t="s">
        <v>226</v>
      </c>
      <c r="C2108" s="2" t="s">
        <v>4295</v>
      </c>
      <c r="D2108" s="2"/>
      <c r="E2108" s="2">
        <v>308</v>
      </c>
      <c r="F2108" s="2">
        <v>15.490120171517434</v>
      </c>
      <c r="G2108" s="2">
        <v>10.624528249671435</v>
      </c>
      <c r="H2108" s="2">
        <v>13.975199889688712</v>
      </c>
      <c r="I2108" s="2">
        <v>264</v>
      </c>
      <c r="J2108" s="2">
        <v>9.5683392658370554</v>
      </c>
      <c r="K2108" s="2">
        <v>9.4057114566746485</v>
      </c>
      <c r="L2108" s="2">
        <v>9.7714050196789586</v>
      </c>
      <c r="M2108" s="2">
        <v>202</v>
      </c>
      <c r="N2108" s="2">
        <v>15.046812495904026</v>
      </c>
      <c r="O2108" s="2">
        <v>10.875549954260666</v>
      </c>
      <c r="P2108" s="2">
        <v>10.502536547224285</v>
      </c>
      <c r="Q2108" s="2">
        <v>167</v>
      </c>
      <c r="R2108" s="2">
        <v>14.185740761878911</v>
      </c>
      <c r="S2108" s="2">
        <v>10.515136158029041</v>
      </c>
      <c r="T2108" s="2">
        <v>10.375673207407491</v>
      </c>
      <c r="U2108" s="2">
        <v>167</v>
      </c>
      <c r="V2108" s="2">
        <v>12.149957706812071</v>
      </c>
      <c r="W2108" s="2">
        <v>7.147882635886309</v>
      </c>
      <c r="X2108" s="2">
        <v>11.57004153905962</v>
      </c>
      <c r="Y2108" s="2">
        <v>244</v>
      </c>
      <c r="Z2108" s="2">
        <v>19.605415525508949</v>
      </c>
      <c r="AA2108" s="2">
        <v>14.772211003358979</v>
      </c>
      <c r="AB2108" s="2">
        <v>13.967630205754388</v>
      </c>
    </row>
    <row r="2109" spans="1:28" x14ac:dyDescent="0.25">
      <c r="A2109" s="2" t="s">
        <v>4296</v>
      </c>
      <c r="B2109" s="2" t="s">
        <v>226</v>
      </c>
      <c r="C2109" s="2" t="s">
        <v>4297</v>
      </c>
      <c r="D2109" s="2"/>
      <c r="E2109" s="2">
        <v>457</v>
      </c>
      <c r="F2109" s="2">
        <v>16.161461133328025</v>
      </c>
      <c r="G2109" s="2">
        <v>11.08499472345861</v>
      </c>
      <c r="H2109" s="2">
        <v>20.735929706453703</v>
      </c>
      <c r="I2109" s="2">
        <v>588</v>
      </c>
      <c r="J2109" s="2">
        <v>14.985468203084599</v>
      </c>
      <c r="K2109" s="2">
        <v>14.730768427561188</v>
      </c>
      <c r="L2109" s="2">
        <v>21.763583907466771</v>
      </c>
      <c r="M2109" s="2">
        <v>358</v>
      </c>
      <c r="N2109" s="2">
        <v>18.751521744260685</v>
      </c>
      <c r="O2109" s="2">
        <v>13.553243353276709</v>
      </c>
      <c r="P2109" s="2">
        <v>18.613406355971751</v>
      </c>
      <c r="Q2109" s="2">
        <v>294</v>
      </c>
      <c r="R2109" s="2">
        <v>17.560756860241685</v>
      </c>
      <c r="S2109" s="2">
        <v>13.016856329399491</v>
      </c>
      <c r="T2109" s="2">
        <v>18.266155227411989</v>
      </c>
      <c r="U2109" s="2">
        <v>247</v>
      </c>
      <c r="V2109" s="2">
        <v>12.636174068131458</v>
      </c>
      <c r="W2109" s="2">
        <v>7.4339262230512357</v>
      </c>
      <c r="X2109" s="2">
        <v>17.112576408070218</v>
      </c>
      <c r="Y2109" s="2">
        <v>251</v>
      </c>
      <c r="Z2109" s="2">
        <v>14.181438895973333</v>
      </c>
      <c r="AA2109" s="2">
        <v>10.685374529807216</v>
      </c>
      <c r="AB2109" s="2">
        <v>14.368340908378489</v>
      </c>
    </row>
    <row r="2110" spans="1:28" x14ac:dyDescent="0.25">
      <c r="A2110" s="2" t="s">
        <v>4298</v>
      </c>
      <c r="B2110" s="2" t="s">
        <v>226</v>
      </c>
      <c r="C2110" s="2" t="s">
        <v>4299</v>
      </c>
      <c r="D2110" s="2"/>
      <c r="E2110" s="2">
        <v>1282</v>
      </c>
      <c r="F2110" s="2">
        <v>47.672506007595686</v>
      </c>
      <c r="G2110" s="2">
        <v>32.698125075986056</v>
      </c>
      <c r="H2110" s="2">
        <v>58.169500839548469</v>
      </c>
      <c r="I2110" s="2">
        <v>1596</v>
      </c>
      <c r="J2110" s="2">
        <v>42.770212927678251</v>
      </c>
      <c r="K2110" s="2">
        <v>42.043271100827234</v>
      </c>
      <c r="L2110" s="2">
        <v>59.072584891695527</v>
      </c>
      <c r="M2110" s="2">
        <v>1107</v>
      </c>
      <c r="N2110" s="2">
        <v>60.970063450999774</v>
      </c>
      <c r="O2110" s="2">
        <v>44.068002505932199</v>
      </c>
      <c r="P2110" s="2">
        <v>57.555979988996455</v>
      </c>
      <c r="Q2110" s="2">
        <v>894</v>
      </c>
      <c r="R2110" s="2">
        <v>56.149895605756086</v>
      </c>
      <c r="S2110" s="2">
        <v>41.620935238029809</v>
      </c>
      <c r="T2110" s="2">
        <v>55.544023038456864</v>
      </c>
      <c r="U2110" s="2">
        <v>851</v>
      </c>
      <c r="V2110" s="2">
        <v>45.77873014105036</v>
      </c>
      <c r="W2110" s="2">
        <v>26.931862494029698</v>
      </c>
      <c r="X2110" s="2">
        <v>58.958714669100225</v>
      </c>
      <c r="Y2110" s="2">
        <v>887</v>
      </c>
      <c r="Z2110" s="2">
        <v>52.696980518564963</v>
      </c>
      <c r="AA2110" s="2">
        <v>39.705912605998229</v>
      </c>
      <c r="AB2110" s="2">
        <v>50.775770461082544</v>
      </c>
    </row>
    <row r="2111" spans="1:28" x14ac:dyDescent="0.25">
      <c r="A2111" s="2" t="s">
        <v>4300</v>
      </c>
      <c r="B2111" s="2" t="s">
        <v>226</v>
      </c>
      <c r="C2111" s="2" t="s">
        <v>4301</v>
      </c>
      <c r="D2111" s="2"/>
      <c r="E2111" s="2">
        <v>88</v>
      </c>
      <c r="F2111" s="2">
        <v>7.2965044823363971</v>
      </c>
      <c r="G2111" s="2">
        <v>5.0046040403857726</v>
      </c>
      <c r="H2111" s="2">
        <v>3.9929142541967746</v>
      </c>
      <c r="I2111" s="2">
        <v>268</v>
      </c>
      <c r="J2111" s="2">
        <v>16.013842170137611</v>
      </c>
      <c r="K2111" s="2">
        <v>15.741663686907982</v>
      </c>
      <c r="L2111" s="2">
        <v>9.9194566108862166</v>
      </c>
      <c r="M2111" s="2">
        <v>63</v>
      </c>
      <c r="N2111" s="2">
        <v>7.7368076561090682</v>
      </c>
      <c r="O2111" s="2">
        <v>5.592017457081047</v>
      </c>
      <c r="P2111" s="2">
        <v>3.2755435766095542</v>
      </c>
      <c r="Q2111" s="2">
        <v>44</v>
      </c>
      <c r="R2111" s="2">
        <v>6.161923969069913</v>
      </c>
      <c r="S2111" s="2">
        <v>4.5675069506635282</v>
      </c>
      <c r="T2111" s="2">
        <v>2.733710306143291</v>
      </c>
      <c r="U2111" s="2">
        <v>42</v>
      </c>
      <c r="V2111" s="2">
        <v>5.0377393825623118</v>
      </c>
      <c r="W2111" s="2">
        <v>2.9637280001846129</v>
      </c>
      <c r="X2111" s="2">
        <v>2.9098308062305631</v>
      </c>
      <c r="Y2111" s="2">
        <v>54</v>
      </c>
      <c r="Z2111" s="2">
        <v>7.1533272863343464</v>
      </c>
      <c r="AA2111" s="2">
        <v>5.3898607714958437</v>
      </c>
      <c r="AB2111" s="2">
        <v>3.0911968488144956</v>
      </c>
    </row>
    <row r="2112" spans="1:28" x14ac:dyDescent="0.25">
      <c r="A2112" s="2" t="s">
        <v>4302</v>
      </c>
      <c r="B2112" s="2" t="s">
        <v>226</v>
      </c>
      <c r="C2112" s="2" t="s">
        <v>4303</v>
      </c>
      <c r="D2112" s="2"/>
      <c r="E2112" s="2">
        <v>1335</v>
      </c>
      <c r="F2112" s="2">
        <v>34.344467210311258</v>
      </c>
      <c r="G2112" s="2">
        <v>23.55654817751622</v>
      </c>
      <c r="H2112" s="2">
        <v>60.574324197189704</v>
      </c>
      <c r="I2112" s="2">
        <v>1523</v>
      </c>
      <c r="J2112" s="2">
        <v>28.23605307204307</v>
      </c>
      <c r="K2112" s="2">
        <v>27.756140380517277</v>
      </c>
      <c r="L2112" s="2">
        <v>56.370643352163086</v>
      </c>
      <c r="M2112" s="2">
        <v>4138</v>
      </c>
      <c r="N2112" s="2">
        <v>157.67218035955341</v>
      </c>
      <c r="O2112" s="2">
        <v>113.96245379972056</v>
      </c>
      <c r="P2112" s="2">
        <v>215.146020952545</v>
      </c>
      <c r="Q2112" s="2">
        <v>4548</v>
      </c>
      <c r="R2112" s="2">
        <v>197.61843297488255</v>
      </c>
      <c r="S2112" s="2">
        <v>146.4840479569003</v>
      </c>
      <c r="T2112" s="2">
        <v>282.56623800772019</v>
      </c>
      <c r="U2112" s="2">
        <v>634</v>
      </c>
      <c r="V2112" s="2">
        <v>23.594946677876951</v>
      </c>
      <c r="W2112" s="2">
        <v>13.881028537152972</v>
      </c>
      <c r="X2112" s="2">
        <v>43.924588836908981</v>
      </c>
      <c r="Y2112" s="2">
        <v>662</v>
      </c>
      <c r="Z2112" s="2">
        <v>27.209193035402357</v>
      </c>
      <c r="AA2112" s="2">
        <v>20.501475228980389</v>
      </c>
      <c r="AB2112" s="2">
        <v>37.895783591022152</v>
      </c>
    </row>
    <row r="2113" spans="1:28" x14ac:dyDescent="0.25">
      <c r="A2113" s="2" t="s">
        <v>4304</v>
      </c>
      <c r="B2113" s="2" t="s">
        <v>226</v>
      </c>
      <c r="C2113" s="2" t="s">
        <v>4305</v>
      </c>
      <c r="D2113" s="2"/>
      <c r="E2113" s="2">
        <v>76</v>
      </c>
      <c r="F2113" s="2">
        <v>4.5942164362583853</v>
      </c>
      <c r="G2113" s="2">
        <v>3.1511299958720982</v>
      </c>
      <c r="H2113" s="2">
        <v>3.4484259468063052</v>
      </c>
      <c r="I2113" s="2">
        <v>153</v>
      </c>
      <c r="J2113" s="2">
        <v>6.665271709811706</v>
      </c>
      <c r="K2113" s="2">
        <v>6.5519857460176523</v>
      </c>
      <c r="L2113" s="2">
        <v>5.6629733636775788</v>
      </c>
      <c r="M2113" s="2">
        <v>236</v>
      </c>
      <c r="N2113" s="2">
        <v>21.129972461691885</v>
      </c>
      <c r="O2113" s="2">
        <v>15.27234230517842</v>
      </c>
      <c r="P2113" s="2">
        <v>12.270290223489759</v>
      </c>
      <c r="Q2113" s="2">
        <v>158</v>
      </c>
      <c r="R2113" s="2">
        <v>16.131933507918816</v>
      </c>
      <c r="S2113" s="2">
        <v>11.957745469583068</v>
      </c>
      <c r="T2113" s="2">
        <v>9.8165051902418181</v>
      </c>
      <c r="U2113" s="2">
        <v>24</v>
      </c>
      <c r="V2113" s="2">
        <v>2.098762642137149</v>
      </c>
      <c r="W2113" s="2">
        <v>1.234712861442147</v>
      </c>
      <c r="X2113" s="2">
        <v>1.662760460703179</v>
      </c>
      <c r="Y2113" s="2">
        <v>21</v>
      </c>
      <c r="Z2113" s="2">
        <v>2.0281464336733395</v>
      </c>
      <c r="AA2113" s="2">
        <v>1.5281597589681704</v>
      </c>
      <c r="AB2113" s="2">
        <v>1.2021321078723037</v>
      </c>
    </row>
    <row r="2114" spans="1:28" x14ac:dyDescent="0.25">
      <c r="A2114" s="2" t="s">
        <v>4306</v>
      </c>
      <c r="B2114" s="2" t="s">
        <v>226</v>
      </c>
      <c r="C2114" s="2" t="s">
        <v>4307</v>
      </c>
      <c r="D2114" s="2"/>
      <c r="E2114" s="2">
        <v>815</v>
      </c>
      <c r="F2114" s="2">
        <v>12.316731564311132</v>
      </c>
      <c r="G2114" s="2">
        <v>8.4479307455123696</v>
      </c>
      <c r="H2114" s="2">
        <v>36.979830876936035</v>
      </c>
      <c r="I2114" s="2">
        <v>1286</v>
      </c>
      <c r="J2114" s="2">
        <v>14.005783364081461</v>
      </c>
      <c r="K2114" s="2">
        <v>13.767734753886765</v>
      </c>
      <c r="L2114" s="2">
        <v>47.598586573133112</v>
      </c>
      <c r="M2114" s="2">
        <v>645</v>
      </c>
      <c r="N2114" s="2">
        <v>14.437322285795833</v>
      </c>
      <c r="O2114" s="2">
        <v>10.435022019957714</v>
      </c>
      <c r="P2114" s="2">
        <v>33.535327093859721</v>
      </c>
      <c r="Q2114" s="2">
        <v>439</v>
      </c>
      <c r="R2114" s="2">
        <v>11.205567737304367</v>
      </c>
      <c r="S2114" s="2">
        <v>8.306092185359125</v>
      </c>
      <c r="T2114" s="2">
        <v>27.274973281747833</v>
      </c>
      <c r="U2114" s="2">
        <v>584</v>
      </c>
      <c r="V2114" s="2">
        <v>12.767472739667655</v>
      </c>
      <c r="W2114" s="2">
        <v>7.5111699071063933</v>
      </c>
      <c r="X2114" s="2">
        <v>40.460504543777354</v>
      </c>
      <c r="Y2114" s="2">
        <v>625</v>
      </c>
      <c r="Z2114" s="2">
        <v>15.090375250545682</v>
      </c>
      <c r="AA2114" s="2">
        <v>11.370236301846507</v>
      </c>
      <c r="AB2114" s="2">
        <v>35.777741305723325</v>
      </c>
    </row>
    <row r="2115" spans="1:28" x14ac:dyDescent="0.25">
      <c r="A2115" s="2" t="s">
        <v>4308</v>
      </c>
      <c r="B2115" s="2" t="s">
        <v>226</v>
      </c>
      <c r="C2115" s="2" t="s">
        <v>4309</v>
      </c>
      <c r="D2115" s="2"/>
      <c r="E2115" s="2">
        <v>225</v>
      </c>
      <c r="F2115" s="2">
        <v>8.0732854619152725</v>
      </c>
      <c r="G2115" s="2">
        <v>5.5373908341588995</v>
      </c>
      <c r="H2115" s="2">
        <v>10.2091557635713</v>
      </c>
      <c r="I2115" s="2">
        <v>357</v>
      </c>
      <c r="J2115" s="2">
        <v>9.2313363544273237</v>
      </c>
      <c r="K2115" s="2">
        <v>9.074436398724254</v>
      </c>
      <c r="L2115" s="2">
        <v>13.213604515247683</v>
      </c>
      <c r="M2115" s="2">
        <v>223</v>
      </c>
      <c r="N2115" s="2">
        <v>11.851183508875136</v>
      </c>
      <c r="O2115" s="2">
        <v>8.565810087881875</v>
      </c>
      <c r="P2115" s="2">
        <v>11.594384406094136</v>
      </c>
      <c r="Q2115" s="2">
        <v>138</v>
      </c>
      <c r="R2115" s="2">
        <v>8.3633130744473618</v>
      </c>
      <c r="S2115" s="2">
        <v>6.1992797687634171</v>
      </c>
      <c r="T2115" s="2">
        <v>8.5739095965403216</v>
      </c>
      <c r="U2115" s="2">
        <v>165</v>
      </c>
      <c r="V2115" s="2">
        <v>8.5645778141305797</v>
      </c>
      <c r="W2115" s="2">
        <v>5.0385851966380013</v>
      </c>
      <c r="X2115" s="2">
        <v>11.431478167334356</v>
      </c>
      <c r="Y2115" s="2">
        <v>211</v>
      </c>
      <c r="Z2115" s="2">
        <v>12.095738818369556</v>
      </c>
      <c r="AA2115" s="2">
        <v>9.1138494786805406</v>
      </c>
      <c r="AB2115" s="2">
        <v>12.078565464812195</v>
      </c>
    </row>
    <row r="2116" spans="1:28" x14ac:dyDescent="0.25">
      <c r="A2116" s="2" t="s">
        <v>4310</v>
      </c>
      <c r="B2116" s="2" t="s">
        <v>226</v>
      </c>
      <c r="C2116" s="2" t="s">
        <v>4311</v>
      </c>
      <c r="D2116" s="2"/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1</v>
      </c>
      <c r="R2116" s="2">
        <v>0.47105617118922893</v>
      </c>
      <c r="S2116" s="2">
        <v>0.34916891978212927</v>
      </c>
      <c r="T2116" s="2">
        <v>6.2129779685074792E-2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</row>
    <row r="2117" spans="1:28" x14ac:dyDescent="0.25">
      <c r="A2117" s="2" t="s">
        <v>4312</v>
      </c>
      <c r="B2117" s="2" t="s">
        <v>226</v>
      </c>
      <c r="C2117" s="2" t="s">
        <v>4313</v>
      </c>
      <c r="D2117" s="2"/>
      <c r="E2117" s="2">
        <v>37</v>
      </c>
      <c r="F2117" s="2">
        <v>3.632332595024919</v>
      </c>
      <c r="G2117" s="2">
        <v>2.4913828841047718</v>
      </c>
      <c r="H2117" s="2">
        <v>1.6788389477872803</v>
      </c>
      <c r="I2117" s="2">
        <v>35</v>
      </c>
      <c r="J2117" s="2">
        <v>2.4761702221287409</v>
      </c>
      <c r="K2117" s="2">
        <v>2.4340841163636822</v>
      </c>
      <c r="L2117" s="2">
        <v>1.2954514230634984</v>
      </c>
      <c r="M2117" s="2">
        <v>7</v>
      </c>
      <c r="N2117" s="2">
        <v>1.0178200294259041</v>
      </c>
      <c r="O2117" s="2">
        <v>0.73566096324266228</v>
      </c>
      <c r="P2117" s="2">
        <v>0.36394928628995049</v>
      </c>
      <c r="Q2117" s="2">
        <v>14</v>
      </c>
      <c r="R2117" s="2">
        <v>2.3213648116205201</v>
      </c>
      <c r="S2117" s="2">
        <v>1.7207044366863329</v>
      </c>
      <c r="T2117" s="2">
        <v>0.86981691559104712</v>
      </c>
      <c r="U2117" s="2">
        <v>9</v>
      </c>
      <c r="V2117" s="2">
        <v>1.2781464490615235</v>
      </c>
      <c r="W2117" s="2">
        <v>0.75194013261826742</v>
      </c>
      <c r="X2117" s="2">
        <v>0.62353517276369208</v>
      </c>
      <c r="Y2117" s="2">
        <v>16</v>
      </c>
      <c r="Z2117" s="2">
        <v>2.5094931872651456</v>
      </c>
      <c r="AA2117" s="2">
        <v>1.8908430084299495</v>
      </c>
      <c r="AB2117" s="2">
        <v>0.91591017742651715</v>
      </c>
    </row>
    <row r="2118" spans="1:28" x14ac:dyDescent="0.25">
      <c r="A2118" s="2" t="s">
        <v>4314</v>
      </c>
      <c r="B2118" s="2" t="s">
        <v>226</v>
      </c>
      <c r="C2118" s="2" t="s">
        <v>4315</v>
      </c>
      <c r="D2118" s="2"/>
      <c r="E2118" s="2">
        <v>130</v>
      </c>
      <c r="F2118" s="2">
        <v>4.519210218907812</v>
      </c>
      <c r="G2118" s="2">
        <v>3.0996839343620346</v>
      </c>
      <c r="H2118" s="2">
        <v>5.8986233300634172</v>
      </c>
      <c r="I2118" s="2">
        <v>207</v>
      </c>
      <c r="J2118" s="2">
        <v>5.1858279641911107</v>
      </c>
      <c r="K2118" s="2">
        <v>5.0976872934771569</v>
      </c>
      <c r="L2118" s="2">
        <v>7.6616698449755472</v>
      </c>
      <c r="M2118" s="2">
        <v>77</v>
      </c>
      <c r="N2118" s="2">
        <v>3.9645964318997677</v>
      </c>
      <c r="O2118" s="2">
        <v>2.8655349134806243</v>
      </c>
      <c r="P2118" s="2">
        <v>4.0034421491894552</v>
      </c>
      <c r="Q2118" s="2">
        <v>71</v>
      </c>
      <c r="R2118" s="2">
        <v>4.1687803931873972</v>
      </c>
      <c r="S2118" s="2">
        <v>3.0900954827177674</v>
      </c>
      <c r="T2118" s="2">
        <v>4.4112143576403104</v>
      </c>
      <c r="U2118" s="2">
        <v>80</v>
      </c>
      <c r="V2118" s="2">
        <v>4.0231238560324947</v>
      </c>
      <c r="W2118" s="2">
        <v>2.3668244652762587</v>
      </c>
      <c r="X2118" s="2">
        <v>5.5425348690105967</v>
      </c>
      <c r="Y2118" s="2">
        <v>156</v>
      </c>
      <c r="Z2118" s="2">
        <v>8.6641496373353988</v>
      </c>
      <c r="AA2118" s="2">
        <v>6.5282292252804552</v>
      </c>
      <c r="AB2118" s="2">
        <v>8.930124229908543</v>
      </c>
    </row>
    <row r="2119" spans="1:28" x14ac:dyDescent="0.25">
      <c r="A2119" s="2" t="s">
        <v>4316</v>
      </c>
      <c r="B2119" s="2" t="s">
        <v>226</v>
      </c>
      <c r="C2119" s="2" t="s">
        <v>4317</v>
      </c>
      <c r="D2119" s="2"/>
      <c r="E2119" s="2">
        <v>686</v>
      </c>
      <c r="F2119" s="2">
        <v>24.120848758877628</v>
      </c>
      <c r="G2119" s="2">
        <v>16.544264099123687</v>
      </c>
      <c r="H2119" s="2">
        <v>31.126581572488494</v>
      </c>
      <c r="I2119" s="2">
        <v>713</v>
      </c>
      <c r="J2119" s="2">
        <v>18.067021780370368</v>
      </c>
      <c r="K2119" s="2">
        <v>17.759946530570051</v>
      </c>
      <c r="L2119" s="2">
        <v>26.390196132693553</v>
      </c>
      <c r="M2119" s="2">
        <v>523</v>
      </c>
      <c r="N2119" s="2">
        <v>27.236997308112354</v>
      </c>
      <c r="O2119" s="2">
        <v>19.686383738022528</v>
      </c>
      <c r="P2119" s="2">
        <v>27.192210961377729</v>
      </c>
      <c r="Q2119" s="2">
        <v>613</v>
      </c>
      <c r="R2119" s="2">
        <v>36.404948565375022</v>
      </c>
      <c r="S2119" s="2">
        <v>26.985054740296821</v>
      </c>
      <c r="T2119" s="2">
        <v>38.08555494695085</v>
      </c>
      <c r="U2119" s="2">
        <v>550</v>
      </c>
      <c r="V2119" s="2">
        <v>27.97598483698814</v>
      </c>
      <c r="W2119" s="2">
        <v>16.458415828559659</v>
      </c>
      <c r="X2119" s="2">
        <v>38.104927224447856</v>
      </c>
      <c r="Y2119" s="2">
        <v>624</v>
      </c>
      <c r="Z2119" s="2">
        <v>35.053808847901387</v>
      </c>
      <c r="AA2119" s="2">
        <v>26.412205346979952</v>
      </c>
      <c r="AB2119" s="2">
        <v>35.720496919634172</v>
      </c>
    </row>
    <row r="2120" spans="1:28" x14ac:dyDescent="0.25">
      <c r="A2120" s="2" t="s">
        <v>4318</v>
      </c>
      <c r="B2120" s="2" t="s">
        <v>226</v>
      </c>
      <c r="C2120" s="2" t="s">
        <v>4319</v>
      </c>
      <c r="D2120" s="2"/>
      <c r="E2120" s="2">
        <v>642</v>
      </c>
      <c r="F2120" s="2">
        <v>62.033345552404718</v>
      </c>
      <c r="G2120" s="2">
        <v>42.548090327603305</v>
      </c>
      <c r="H2120" s="2">
        <v>29.130124445390106</v>
      </c>
      <c r="I2120" s="2">
        <v>844</v>
      </c>
      <c r="J2120" s="2">
        <v>58.770744304742891</v>
      </c>
      <c r="K2120" s="2">
        <v>57.771850230904029</v>
      </c>
      <c r="L2120" s="2">
        <v>31.238885744731217</v>
      </c>
      <c r="M2120" s="2">
        <v>570</v>
      </c>
      <c r="N2120" s="2">
        <v>81.574439928679041</v>
      </c>
      <c r="O2120" s="2">
        <v>58.960454028166119</v>
      </c>
      <c r="P2120" s="2">
        <v>29.635870455038823</v>
      </c>
      <c r="Q2120" s="2">
        <v>528</v>
      </c>
      <c r="R2120" s="2">
        <v>86.169897394237523</v>
      </c>
      <c r="S2120" s="2">
        <v>63.873168065971861</v>
      </c>
      <c r="T2120" s="2">
        <v>32.804523673719494</v>
      </c>
      <c r="U2120" s="2">
        <v>581</v>
      </c>
      <c r="V2120" s="2">
        <v>81.212061122566183</v>
      </c>
      <c r="W2120" s="2">
        <v>47.777473430797613</v>
      </c>
      <c r="X2120" s="2">
        <v>40.252659486189458</v>
      </c>
      <c r="Y2120" s="2">
        <v>780</v>
      </c>
      <c r="Z2120" s="2">
        <v>120.41121346375576</v>
      </c>
      <c r="AA2120" s="2">
        <v>90.726965217480355</v>
      </c>
      <c r="AB2120" s="2">
        <v>44.650621149542715</v>
      </c>
    </row>
    <row r="2121" spans="1:28" x14ac:dyDescent="0.25">
      <c r="A2121" s="2" t="s">
        <v>4320</v>
      </c>
      <c r="B2121" s="2" t="s">
        <v>226</v>
      </c>
      <c r="C2121" s="2" t="s">
        <v>4321</v>
      </c>
      <c r="D2121" s="2"/>
      <c r="E2121" s="2">
        <v>612</v>
      </c>
      <c r="F2121" s="2">
        <v>96.283244462718756</v>
      </c>
      <c r="G2121" s="2">
        <v>66.039774994461212</v>
      </c>
      <c r="H2121" s="2">
        <v>27.768903676913933</v>
      </c>
      <c r="I2121" s="2">
        <v>811</v>
      </c>
      <c r="J2121" s="2">
        <v>91.949361270439965</v>
      </c>
      <c r="K2121" s="2">
        <v>90.386548460208147</v>
      </c>
      <c r="L2121" s="2">
        <v>30.017460117271348</v>
      </c>
      <c r="M2121" s="2">
        <v>511</v>
      </c>
      <c r="N2121" s="2">
        <v>119.07189446809454</v>
      </c>
      <c r="O2121" s="2">
        <v>86.062901148580664</v>
      </c>
      <c r="P2121" s="2">
        <v>26.568297899166385</v>
      </c>
      <c r="Q2121" s="2">
        <v>393</v>
      </c>
      <c r="R2121" s="2">
        <v>104.42952964364291</v>
      </c>
      <c r="S2121" s="2">
        <v>77.408063600930504</v>
      </c>
      <c r="T2121" s="2">
        <v>24.417003416234394</v>
      </c>
      <c r="U2121" s="2">
        <v>588</v>
      </c>
      <c r="V2121" s="2">
        <v>133.82302564960398</v>
      </c>
      <c r="W2121" s="2">
        <v>78.728774569006646</v>
      </c>
      <c r="X2121" s="2">
        <v>40.737631287227885</v>
      </c>
      <c r="Y2121" s="2">
        <v>522</v>
      </c>
      <c r="Z2121" s="2">
        <v>131.20547313225219</v>
      </c>
      <c r="AA2121" s="2">
        <v>98.860181330171642</v>
      </c>
      <c r="AB2121" s="2">
        <v>29.881569538540123</v>
      </c>
    </row>
    <row r="2122" spans="1:28" x14ac:dyDescent="0.25">
      <c r="A2122" s="2" t="s">
        <v>4322</v>
      </c>
      <c r="B2122" s="2" t="s">
        <v>226</v>
      </c>
      <c r="C2122" s="2" t="s">
        <v>4323</v>
      </c>
      <c r="D2122" s="2"/>
      <c r="E2122" s="2">
        <v>224</v>
      </c>
      <c r="F2122" s="2">
        <v>12.609138688407853</v>
      </c>
      <c r="G2122" s="2">
        <v>8.6484900514423035</v>
      </c>
      <c r="H2122" s="2">
        <v>10.163781737955427</v>
      </c>
      <c r="I2122" s="2">
        <v>324</v>
      </c>
      <c r="J2122" s="2">
        <v>13.143498557826213</v>
      </c>
      <c r="K2122" s="2">
        <v>12.920105729060174</v>
      </c>
      <c r="L2122" s="2">
        <v>11.992178887787814</v>
      </c>
      <c r="M2122" s="2">
        <v>223</v>
      </c>
      <c r="N2122" s="2">
        <v>18.592223669886682</v>
      </c>
      <c r="O2122" s="2">
        <v>13.438105734200006</v>
      </c>
      <c r="P2122" s="2">
        <v>11.594384406094136</v>
      </c>
      <c r="Q2122" s="2">
        <v>106</v>
      </c>
      <c r="R2122" s="2">
        <v>10.078009093699833</v>
      </c>
      <c r="S2122" s="2">
        <v>7.4702928525864722</v>
      </c>
      <c r="T2122" s="2">
        <v>6.585756646617928</v>
      </c>
      <c r="U2122" s="2">
        <v>106</v>
      </c>
      <c r="V2122" s="2">
        <v>8.6317229612972408</v>
      </c>
      <c r="W2122" s="2">
        <v>5.0780870322079732</v>
      </c>
      <c r="X2122" s="2">
        <v>7.3438587014390411</v>
      </c>
      <c r="Y2122" s="2">
        <v>129</v>
      </c>
      <c r="Z2122" s="2">
        <v>11.60136973757181</v>
      </c>
      <c r="AA2122" s="2">
        <v>8.741354217583984</v>
      </c>
      <c r="AB2122" s="2">
        <v>7.384525805501295</v>
      </c>
    </row>
    <row r="2123" spans="1:28" x14ac:dyDescent="0.25">
      <c r="A2123" s="2" t="s">
        <v>4324</v>
      </c>
      <c r="B2123" s="2" t="s">
        <v>226</v>
      </c>
      <c r="C2123" s="2" t="s">
        <v>4325</v>
      </c>
      <c r="D2123" s="2"/>
      <c r="E2123" s="2">
        <v>1690</v>
      </c>
      <c r="F2123" s="2">
        <v>36.576112336098682</v>
      </c>
      <c r="G2123" s="2">
        <v>25.087212653945997</v>
      </c>
      <c r="H2123" s="2">
        <v>76.682103290824415</v>
      </c>
      <c r="I2123" s="2">
        <v>2282</v>
      </c>
      <c r="J2123" s="2">
        <v>35.592217478570085</v>
      </c>
      <c r="K2123" s="2">
        <v>34.987276099407417</v>
      </c>
      <c r="L2123" s="2">
        <v>84.463432783740089</v>
      </c>
      <c r="M2123" s="2">
        <v>1261</v>
      </c>
      <c r="N2123" s="2">
        <v>40.421739011906809</v>
      </c>
      <c r="O2123" s="2">
        <v>29.216064331349113</v>
      </c>
      <c r="P2123" s="2">
        <v>65.562864287375362</v>
      </c>
      <c r="Q2123" s="2">
        <v>951</v>
      </c>
      <c r="R2123" s="2">
        <v>34.763446961626272</v>
      </c>
      <c r="S2123" s="2">
        <v>25.768296789000736</v>
      </c>
      <c r="T2123" s="2">
        <v>59.08542048050613</v>
      </c>
      <c r="U2123" s="2">
        <v>909</v>
      </c>
      <c r="V2123" s="2">
        <v>28.459610087128283</v>
      </c>
      <c r="W2123" s="2">
        <v>16.742935051685411</v>
      </c>
      <c r="X2123" s="2">
        <v>62.977052449132906</v>
      </c>
      <c r="Y2123" s="2">
        <v>941</v>
      </c>
      <c r="Z2123" s="2">
        <v>32.537382732811146</v>
      </c>
      <c r="AA2123" s="2">
        <v>24.516138543493472</v>
      </c>
      <c r="AB2123" s="2">
        <v>53.866967309897042</v>
      </c>
    </row>
    <row r="2124" spans="1:28" x14ac:dyDescent="0.25">
      <c r="A2124" s="2" t="s">
        <v>4326</v>
      </c>
      <c r="B2124" s="2" t="s">
        <v>226</v>
      </c>
      <c r="C2124" s="2" t="s">
        <v>4327</v>
      </c>
      <c r="D2124" s="2"/>
      <c r="E2124" s="2">
        <v>4041</v>
      </c>
      <c r="F2124" s="2">
        <v>113.47529235338996</v>
      </c>
      <c r="G2124" s="2">
        <v>77.831639515951693</v>
      </c>
      <c r="H2124" s="2">
        <v>183.35643751374053</v>
      </c>
      <c r="I2124" s="2">
        <v>3839</v>
      </c>
      <c r="J2124" s="2">
        <v>77.688930064990487</v>
      </c>
      <c r="K2124" s="2">
        <v>76.368493974502897</v>
      </c>
      <c r="L2124" s="2">
        <v>142.09251466116487</v>
      </c>
      <c r="M2124" s="2">
        <v>3698</v>
      </c>
      <c r="N2124" s="2">
        <v>153.80428525731421</v>
      </c>
      <c r="O2124" s="2">
        <v>111.16681276852586</v>
      </c>
      <c r="P2124" s="2">
        <v>192.26920867146239</v>
      </c>
      <c r="Q2124" s="2">
        <v>3072</v>
      </c>
      <c r="R2124" s="2">
        <v>145.70187768262173</v>
      </c>
      <c r="S2124" s="2">
        <v>108.00106304144359</v>
      </c>
      <c r="T2124" s="2">
        <v>190.86268319254975</v>
      </c>
      <c r="U2124" s="2">
        <v>3005</v>
      </c>
      <c r="V2124" s="2">
        <v>122.07062291602716</v>
      </c>
      <c r="W2124" s="2">
        <v>71.814775569472857</v>
      </c>
      <c r="X2124" s="2">
        <v>208.19146601721053</v>
      </c>
      <c r="Y2124" s="2">
        <v>2900</v>
      </c>
      <c r="Z2124" s="2">
        <v>130.10458815555137</v>
      </c>
      <c r="AA2124" s="2">
        <v>98.030690868972627</v>
      </c>
      <c r="AB2124" s="2">
        <v>166.00871965855623</v>
      </c>
    </row>
    <row r="2125" spans="1:28" x14ac:dyDescent="0.25">
      <c r="A2125" s="2" t="s">
        <v>4328</v>
      </c>
      <c r="B2125" s="2" t="s">
        <v>226</v>
      </c>
      <c r="C2125" s="2" t="s">
        <v>4329</v>
      </c>
      <c r="D2125" s="2"/>
      <c r="E2125" s="2">
        <v>2946</v>
      </c>
      <c r="F2125" s="2">
        <v>215.18765735487878</v>
      </c>
      <c r="G2125" s="2">
        <v>147.59519740533821</v>
      </c>
      <c r="H2125" s="2">
        <v>133.67187946436022</v>
      </c>
      <c r="I2125" s="2">
        <v>4113</v>
      </c>
      <c r="J2125" s="2">
        <v>216.50697541699643</v>
      </c>
      <c r="K2125" s="2">
        <v>212.82712522542144</v>
      </c>
      <c r="L2125" s="2">
        <v>152.23404865886195</v>
      </c>
      <c r="M2125" s="2">
        <v>2140</v>
      </c>
      <c r="N2125" s="2">
        <v>231.51943696550114</v>
      </c>
      <c r="O2125" s="2">
        <v>167.33784665596269</v>
      </c>
      <c r="P2125" s="2">
        <v>111.26449609435629</v>
      </c>
      <c r="Q2125" s="2">
        <v>1362</v>
      </c>
      <c r="R2125" s="2">
        <v>168.03246563707208</v>
      </c>
      <c r="S2125" s="2">
        <v>124.55354181371096</v>
      </c>
      <c r="T2125" s="2">
        <v>84.620759931071873</v>
      </c>
      <c r="U2125" s="2">
        <v>714</v>
      </c>
      <c r="V2125" s="2">
        <v>75.446144562659384</v>
      </c>
      <c r="W2125" s="2">
        <v>44.385355050383851</v>
      </c>
      <c r="X2125" s="2">
        <v>49.467123705919576</v>
      </c>
      <c r="Y2125" s="2">
        <v>928</v>
      </c>
      <c r="Z2125" s="2">
        <v>108.29658099804944</v>
      </c>
      <c r="AA2125" s="2">
        <v>81.598879828078182</v>
      </c>
      <c r="AB2125" s="2">
        <v>53.122790290737996</v>
      </c>
    </row>
    <row r="2126" spans="1:28" x14ac:dyDescent="0.25">
      <c r="A2126" s="2" t="s">
        <v>4330</v>
      </c>
      <c r="B2126" s="2" t="s">
        <v>226</v>
      </c>
      <c r="C2126" s="2" t="s">
        <v>4331</v>
      </c>
      <c r="D2126" s="2"/>
      <c r="E2126" s="2">
        <v>1827</v>
      </c>
      <c r="F2126" s="2">
        <v>55.221272559500463</v>
      </c>
      <c r="G2126" s="2">
        <v>37.875753305646874</v>
      </c>
      <c r="H2126" s="2">
        <v>82.898344800198942</v>
      </c>
      <c r="I2126" s="2">
        <v>2098</v>
      </c>
      <c r="J2126" s="2">
        <v>45.698496886225357</v>
      </c>
      <c r="K2126" s="2">
        <v>44.921784624656972</v>
      </c>
      <c r="L2126" s="2">
        <v>77.653059588206276</v>
      </c>
      <c r="M2126" s="2">
        <v>1679</v>
      </c>
      <c r="N2126" s="2">
        <v>75.163609667755665</v>
      </c>
      <c r="O2126" s="2">
        <v>54.326827818632552</v>
      </c>
      <c r="P2126" s="2">
        <v>87.295835954403827</v>
      </c>
      <c r="Q2126" s="2">
        <v>1512</v>
      </c>
      <c r="R2126" s="2">
        <v>77.188238810041923</v>
      </c>
      <c r="S2126" s="2">
        <v>57.215541613954422</v>
      </c>
      <c r="T2126" s="2">
        <v>93.940226883833091</v>
      </c>
      <c r="U2126" s="2">
        <v>1298</v>
      </c>
      <c r="V2126" s="2">
        <v>56.7540397811254</v>
      </c>
      <c r="W2126" s="2">
        <v>33.388693628164724</v>
      </c>
      <c r="X2126" s="2">
        <v>89.927628249696937</v>
      </c>
      <c r="Y2126" s="2">
        <v>1590</v>
      </c>
      <c r="Z2126" s="2">
        <v>76.779829274776432</v>
      </c>
      <c r="AA2126" s="2">
        <v>57.85176230379502</v>
      </c>
      <c r="AB2126" s="2">
        <v>91.018573881760148</v>
      </c>
    </row>
    <row r="2127" spans="1:28" x14ac:dyDescent="0.25">
      <c r="A2127" s="2" t="s">
        <v>4332</v>
      </c>
      <c r="B2127" s="2" t="s">
        <v>226</v>
      </c>
      <c r="C2127" s="2" t="s">
        <v>4333</v>
      </c>
      <c r="D2127" s="2"/>
      <c r="E2127" s="2">
        <v>6462</v>
      </c>
      <c r="F2127" s="2">
        <v>66.692806892718806</v>
      </c>
      <c r="G2127" s="2">
        <v>45.743971191681162</v>
      </c>
      <c r="H2127" s="2">
        <v>293.2069535297677</v>
      </c>
      <c r="I2127" s="2">
        <v>7484</v>
      </c>
      <c r="J2127" s="2">
        <v>55.663997183742332</v>
      </c>
      <c r="K2127" s="2">
        <v>54.717906785010797</v>
      </c>
      <c r="L2127" s="2">
        <v>277.00452714877775</v>
      </c>
      <c r="M2127" s="2">
        <v>5718</v>
      </c>
      <c r="N2127" s="2">
        <v>87.406808366233918</v>
      </c>
      <c r="O2127" s="2">
        <v>63.175979031321965</v>
      </c>
      <c r="P2127" s="2">
        <v>297.29457414370523</v>
      </c>
      <c r="Q2127" s="2">
        <v>4641</v>
      </c>
      <c r="R2127" s="2">
        <v>80.901223197245841</v>
      </c>
      <c r="S2127" s="2">
        <v>59.967779726820794</v>
      </c>
      <c r="T2127" s="2">
        <v>288.34430751843212</v>
      </c>
      <c r="U2127" s="2">
        <v>4539</v>
      </c>
      <c r="V2127" s="2">
        <v>67.76827787461751</v>
      </c>
      <c r="W2127" s="2">
        <v>39.868426571749332</v>
      </c>
      <c r="X2127" s="2">
        <v>314.46957213048876</v>
      </c>
      <c r="Y2127" s="2">
        <v>5198</v>
      </c>
      <c r="Z2127" s="2">
        <v>85.70979806694325</v>
      </c>
      <c r="AA2127" s="2">
        <v>64.580279895256496</v>
      </c>
      <c r="AB2127" s="2">
        <v>297.55631889143979</v>
      </c>
    </row>
    <row r="2128" spans="1:28" x14ac:dyDescent="0.25">
      <c r="A2128" s="2" t="s">
        <v>4334</v>
      </c>
      <c r="B2128" s="2" t="s">
        <v>226</v>
      </c>
      <c r="C2128" s="2" t="s">
        <v>4335</v>
      </c>
      <c r="D2128" s="2"/>
      <c r="E2128" s="2">
        <v>544</v>
      </c>
      <c r="F2128" s="2">
        <v>23.756719867432384</v>
      </c>
      <c r="G2128" s="2">
        <v>16.29451150515769</v>
      </c>
      <c r="H2128" s="2">
        <v>24.683469935034605</v>
      </c>
      <c r="I2128" s="2">
        <v>1029</v>
      </c>
      <c r="J2128" s="2">
        <v>32.384076748480865</v>
      </c>
      <c r="K2128" s="2">
        <v>31.833662375930714</v>
      </c>
      <c r="L2128" s="2">
        <v>38.08627183806685</v>
      </c>
      <c r="M2128" s="2">
        <v>436</v>
      </c>
      <c r="N2128" s="2">
        <v>28.200910830560129</v>
      </c>
      <c r="O2128" s="2">
        <v>20.383082103063085</v>
      </c>
      <c r="P2128" s="2">
        <v>22.668841260345488</v>
      </c>
      <c r="Q2128" s="2">
        <v>358</v>
      </c>
      <c r="R2128" s="2">
        <v>26.405967290294427</v>
      </c>
      <c r="S2128" s="2">
        <v>19.57334101212847</v>
      </c>
      <c r="T2128" s="2">
        <v>22.242461127256774</v>
      </c>
      <c r="U2128" s="2">
        <v>387</v>
      </c>
      <c r="V2128" s="2">
        <v>24.448530831692846</v>
      </c>
      <c r="W2128" s="2">
        <v>14.383196486915258</v>
      </c>
      <c r="X2128" s="2">
        <v>26.812012428838763</v>
      </c>
      <c r="Y2128" s="2">
        <v>579</v>
      </c>
      <c r="Z2128" s="2">
        <v>40.39692380523018</v>
      </c>
      <c r="AA2128" s="2">
        <v>30.438114487348216</v>
      </c>
      <c r="AB2128" s="2">
        <v>33.144499545622089</v>
      </c>
    </row>
    <row r="2129" spans="1:28" x14ac:dyDescent="0.25">
      <c r="A2129" s="2" t="s">
        <v>4336</v>
      </c>
      <c r="B2129" s="2" t="s">
        <v>226</v>
      </c>
      <c r="C2129" s="2" t="s">
        <v>4337</v>
      </c>
      <c r="D2129" s="2"/>
      <c r="E2129" s="2">
        <v>389</v>
      </c>
      <c r="F2129" s="2">
        <v>30.404918649180015</v>
      </c>
      <c r="G2129" s="2">
        <v>20.85444874153805</v>
      </c>
      <c r="H2129" s="2">
        <v>17.650495964574379</v>
      </c>
      <c r="I2129" s="2">
        <v>543</v>
      </c>
      <c r="J2129" s="2">
        <v>30.585997056776758</v>
      </c>
      <c r="K2129" s="2">
        <v>30.066143657540476</v>
      </c>
      <c r="L2129" s="2">
        <v>20.09800350638513</v>
      </c>
      <c r="M2129" s="2">
        <v>374</v>
      </c>
      <c r="N2129" s="2">
        <v>43.296711897780725</v>
      </c>
      <c r="O2129" s="2">
        <v>31.294040065145094</v>
      </c>
      <c r="P2129" s="2">
        <v>19.44529043892021</v>
      </c>
      <c r="Q2129" s="2">
        <v>222</v>
      </c>
      <c r="R2129" s="2">
        <v>29.307494778193554</v>
      </c>
      <c r="S2129" s="2">
        <v>21.724089225680501</v>
      </c>
      <c r="T2129" s="2">
        <v>13.792811090086603</v>
      </c>
      <c r="U2129" s="2">
        <v>294</v>
      </c>
      <c r="V2129" s="2">
        <v>33.242662422513085</v>
      </c>
      <c r="W2129" s="2">
        <v>19.556829351536681</v>
      </c>
      <c r="X2129" s="2">
        <v>20.368815643613942</v>
      </c>
      <c r="Y2129" s="2">
        <v>261</v>
      </c>
      <c r="Z2129" s="2">
        <v>32.592442370432074</v>
      </c>
      <c r="AA2129" s="2">
        <v>24.557624661634993</v>
      </c>
      <c r="AB2129" s="2">
        <v>14.940784769270062</v>
      </c>
    </row>
    <row r="2130" spans="1:28" x14ac:dyDescent="0.25">
      <c r="A2130" s="2" t="s">
        <v>4338</v>
      </c>
      <c r="B2130" s="2" t="s">
        <v>226</v>
      </c>
      <c r="C2130" s="2" t="s">
        <v>4339</v>
      </c>
      <c r="D2130" s="2"/>
      <c r="E2130" s="2">
        <v>1328</v>
      </c>
      <c r="F2130" s="2">
        <v>49.533164443780215</v>
      </c>
      <c r="G2130" s="2">
        <v>33.974333258965913</v>
      </c>
      <c r="H2130" s="2">
        <v>60.256706017878599</v>
      </c>
      <c r="I2130" s="2">
        <v>1605</v>
      </c>
      <c r="J2130" s="2">
        <v>43.142132072477523</v>
      </c>
      <c r="K2130" s="2">
        <v>42.408868940118424</v>
      </c>
      <c r="L2130" s="2">
        <v>59.405700971911855</v>
      </c>
      <c r="M2130" s="2">
        <v>1102</v>
      </c>
      <c r="N2130" s="2">
        <v>60.879161551636251</v>
      </c>
      <c r="O2130" s="2">
        <v>44.002300341587805</v>
      </c>
      <c r="P2130" s="2">
        <v>57.296016213075063</v>
      </c>
      <c r="Q2130" s="2">
        <v>867</v>
      </c>
      <c r="R2130" s="2">
        <v>54.619607351145</v>
      </c>
      <c r="S2130" s="2">
        <v>40.486613835406281</v>
      </c>
      <c r="T2130" s="2">
        <v>53.866518986959846</v>
      </c>
      <c r="U2130" s="2">
        <v>1027</v>
      </c>
      <c r="V2130" s="2">
        <v>55.414404052101688</v>
      </c>
      <c r="W2130" s="2">
        <v>32.600579035754841</v>
      </c>
      <c r="X2130" s="2">
        <v>71.152291380923529</v>
      </c>
      <c r="Y2130" s="2">
        <v>970</v>
      </c>
      <c r="Z2130" s="2">
        <v>57.803200789494468</v>
      </c>
      <c r="AA2130" s="2">
        <v>43.553327274341065</v>
      </c>
      <c r="AB2130" s="2">
        <v>55.527054506482607</v>
      </c>
    </row>
    <row r="2131" spans="1:28" x14ac:dyDescent="0.25">
      <c r="A2131" s="2" t="s">
        <v>4340</v>
      </c>
      <c r="B2131" s="2" t="s">
        <v>226</v>
      </c>
      <c r="C2131" s="2" t="s">
        <v>4341</v>
      </c>
      <c r="D2131" s="2"/>
      <c r="E2131" s="2">
        <v>991</v>
      </c>
      <c r="F2131" s="2">
        <v>41.084295124973693</v>
      </c>
      <c r="G2131" s="2">
        <v>28.179332977399437</v>
      </c>
      <c r="H2131" s="2">
        <v>44.965659385329587</v>
      </c>
      <c r="I2131" s="2">
        <v>1238</v>
      </c>
      <c r="J2131" s="2">
        <v>36.987195161623809</v>
      </c>
      <c r="K2131" s="2">
        <v>36.358544112671794</v>
      </c>
      <c r="L2131" s="2">
        <v>45.82196747864603</v>
      </c>
      <c r="M2131" s="2">
        <v>1046</v>
      </c>
      <c r="N2131" s="2">
        <v>64.227784192778458</v>
      </c>
      <c r="O2131" s="2">
        <v>46.422621111958534</v>
      </c>
      <c r="P2131" s="2">
        <v>54.384421922755458</v>
      </c>
      <c r="Q2131" s="2">
        <v>860</v>
      </c>
      <c r="R2131" s="2">
        <v>60.218802425001428</v>
      </c>
      <c r="S2131" s="2">
        <v>44.636999745120853</v>
      </c>
      <c r="T2131" s="2">
        <v>53.431610529164324</v>
      </c>
      <c r="U2131" s="2">
        <v>1134</v>
      </c>
      <c r="V2131" s="2">
        <v>68.009481664591206</v>
      </c>
      <c r="W2131" s="2">
        <v>40.010328002492273</v>
      </c>
      <c r="X2131" s="2">
        <v>78.56543176822521</v>
      </c>
      <c r="Y2131" s="2">
        <v>1541</v>
      </c>
      <c r="Z2131" s="2">
        <v>102.06738285408544</v>
      </c>
      <c r="AA2131" s="2">
        <v>76.905328230324955</v>
      </c>
      <c r="AB2131" s="2">
        <v>88.213598963391433</v>
      </c>
    </row>
    <row r="2132" spans="1:28" x14ac:dyDescent="0.25">
      <c r="A2132" s="2" t="s">
        <v>4342</v>
      </c>
      <c r="B2132" s="2" t="s">
        <v>226</v>
      </c>
      <c r="C2132" s="2" t="s">
        <v>4343</v>
      </c>
      <c r="D2132" s="2"/>
      <c r="E2132" s="2">
        <v>2428</v>
      </c>
      <c r="F2132" s="2">
        <v>33.666603835396643</v>
      </c>
      <c r="G2132" s="2">
        <v>23.091608041710131</v>
      </c>
      <c r="H2132" s="2">
        <v>110.16813419533828</v>
      </c>
      <c r="I2132" s="2">
        <v>3516</v>
      </c>
      <c r="J2132" s="2">
        <v>35.134037534320633</v>
      </c>
      <c r="K2132" s="2">
        <v>34.536883588114222</v>
      </c>
      <c r="L2132" s="2">
        <v>130.13734867117887</v>
      </c>
      <c r="M2132" s="2">
        <v>1844</v>
      </c>
      <c r="N2132" s="2">
        <v>37.870462757493286</v>
      </c>
      <c r="O2132" s="2">
        <v>27.372050367624478</v>
      </c>
      <c r="P2132" s="2">
        <v>95.874640559809805</v>
      </c>
      <c r="Q2132" s="2">
        <v>1495</v>
      </c>
      <c r="R2132" s="2">
        <v>35.012514057432178</v>
      </c>
      <c r="S2132" s="2">
        <v>25.95291699804346</v>
      </c>
      <c r="T2132" s="2">
        <v>92.884020629186821</v>
      </c>
      <c r="U2132" s="2">
        <v>1635</v>
      </c>
      <c r="V2132" s="2">
        <v>32.796130637407266</v>
      </c>
      <c r="W2132" s="2">
        <v>19.294132404753096</v>
      </c>
      <c r="X2132" s="2">
        <v>113.27555638540407</v>
      </c>
      <c r="Y2132" s="2">
        <v>1980</v>
      </c>
      <c r="Z2132" s="2">
        <v>43.862963548596291</v>
      </c>
      <c r="AA2132" s="2">
        <v>33.049692414294668</v>
      </c>
      <c r="AB2132" s="2">
        <v>113.3438844565315</v>
      </c>
    </row>
    <row r="2133" spans="1:28" x14ac:dyDescent="0.25">
      <c r="A2133" s="2" t="s">
        <v>4344</v>
      </c>
      <c r="B2133" s="2" t="s">
        <v>226</v>
      </c>
      <c r="C2133" s="2" t="s">
        <v>4345</v>
      </c>
      <c r="D2133" s="2"/>
      <c r="E2133" s="2">
        <v>837</v>
      </c>
      <c r="F2133" s="2">
        <v>32.29923489329272</v>
      </c>
      <c r="G2133" s="2">
        <v>22.153742499529301</v>
      </c>
      <c r="H2133" s="2">
        <v>37.978059440485232</v>
      </c>
      <c r="I2133" s="2">
        <v>1065</v>
      </c>
      <c r="J2133" s="2">
        <v>29.617265123170586</v>
      </c>
      <c r="K2133" s="2">
        <v>29.113876728743502</v>
      </c>
      <c r="L2133" s="2">
        <v>39.418736158932163</v>
      </c>
      <c r="M2133" s="2">
        <v>597</v>
      </c>
      <c r="N2133" s="2">
        <v>34.121662037694563</v>
      </c>
      <c r="O2133" s="2">
        <v>24.662488491457175</v>
      </c>
      <c r="P2133" s="2">
        <v>31.039674845014346</v>
      </c>
      <c r="Q2133" s="2">
        <v>455</v>
      </c>
      <c r="R2133" s="2">
        <v>29.65580046291938</v>
      </c>
      <c r="S2133" s="2">
        <v>21.982269729679963</v>
      </c>
      <c r="T2133" s="2">
        <v>28.26904975670903</v>
      </c>
      <c r="U2133" s="2">
        <v>366</v>
      </c>
      <c r="V2133" s="2">
        <v>20.431586318855594</v>
      </c>
      <c r="W2133" s="2">
        <v>12.020007361036248</v>
      </c>
      <c r="X2133" s="2">
        <v>25.35709702572348</v>
      </c>
      <c r="Y2133" s="2">
        <v>408</v>
      </c>
      <c r="Z2133" s="2">
        <v>25.154118032728462</v>
      </c>
      <c r="AA2133" s="2">
        <v>18.953025438271901</v>
      </c>
      <c r="AB2133" s="2">
        <v>23.355709524376188</v>
      </c>
    </row>
    <row r="2134" spans="1:28" x14ac:dyDescent="0.25">
      <c r="A2134" s="2" t="s">
        <v>4346</v>
      </c>
      <c r="B2134" s="2" t="s">
        <v>226</v>
      </c>
      <c r="C2134" s="2" t="s">
        <v>4347</v>
      </c>
      <c r="D2134" s="2"/>
      <c r="E2134" s="2">
        <v>1076</v>
      </c>
      <c r="F2134" s="2">
        <v>68.061957931297243</v>
      </c>
      <c r="G2134" s="2">
        <v>46.683059057131764</v>
      </c>
      <c r="H2134" s="2">
        <v>48.822451562678744</v>
      </c>
      <c r="I2134" s="2">
        <v>1297</v>
      </c>
      <c r="J2134" s="2">
        <v>59.123578389193241</v>
      </c>
      <c r="K2134" s="2">
        <v>58.118687388138724</v>
      </c>
      <c r="L2134" s="2">
        <v>48.005728448953064</v>
      </c>
      <c r="M2134" s="2">
        <v>916</v>
      </c>
      <c r="N2134" s="2">
        <v>85.817668165880718</v>
      </c>
      <c r="O2134" s="2">
        <v>62.027378712286321</v>
      </c>
      <c r="P2134" s="2">
        <v>47.625363748799231</v>
      </c>
      <c r="Q2134" s="2">
        <v>589</v>
      </c>
      <c r="R2134" s="2">
        <v>62.92727697185596</v>
      </c>
      <c r="S2134" s="2">
        <v>46.644648067390008</v>
      </c>
      <c r="T2134" s="2">
        <v>36.594440234509051</v>
      </c>
      <c r="U2134" s="2">
        <v>583</v>
      </c>
      <c r="V2134" s="2">
        <v>53.347607374203058</v>
      </c>
      <c r="W2134" s="2">
        <v>31.384671915553405</v>
      </c>
      <c r="X2134" s="2">
        <v>40.391222857914727</v>
      </c>
      <c r="Y2134" s="2">
        <v>463</v>
      </c>
      <c r="Z2134" s="2">
        <v>46.790244269642493</v>
      </c>
      <c r="AA2134" s="2">
        <v>35.255328322449529</v>
      </c>
      <c r="AB2134" s="2">
        <v>26.504150759279842</v>
      </c>
    </row>
    <row r="2135" spans="1:28" x14ac:dyDescent="0.25">
      <c r="A2135" s="2" t="s">
        <v>4348</v>
      </c>
      <c r="B2135" s="2" t="s">
        <v>226</v>
      </c>
      <c r="C2135" s="2" t="s">
        <v>4349</v>
      </c>
      <c r="D2135" s="2"/>
      <c r="E2135" s="2">
        <v>2849</v>
      </c>
      <c r="F2135" s="2">
        <v>112.41543802930819</v>
      </c>
      <c r="G2135" s="2">
        <v>77.104695368194299</v>
      </c>
      <c r="H2135" s="2">
        <v>129.27059897962059</v>
      </c>
      <c r="I2135" s="2">
        <v>2943</v>
      </c>
      <c r="J2135" s="2">
        <v>83.685909091925637</v>
      </c>
      <c r="K2135" s="2">
        <v>82.263545641459757</v>
      </c>
      <c r="L2135" s="2">
        <v>108.9289582307393</v>
      </c>
      <c r="M2135" s="2">
        <v>2341</v>
      </c>
      <c r="N2135" s="2">
        <v>136.81193666088893</v>
      </c>
      <c r="O2135" s="2">
        <v>98.885066315518628</v>
      </c>
      <c r="P2135" s="2">
        <v>121.7150398863963</v>
      </c>
      <c r="Q2135" s="2">
        <v>1803</v>
      </c>
      <c r="R2135" s="2">
        <v>120.16021920509296</v>
      </c>
      <c r="S2135" s="2">
        <v>89.068388244874214</v>
      </c>
      <c r="T2135" s="2">
        <v>112.01999277218985</v>
      </c>
      <c r="U2135" s="2">
        <v>1406</v>
      </c>
      <c r="V2135" s="2">
        <v>80.255176285302881</v>
      </c>
      <c r="W2135" s="2">
        <v>47.214533157434978</v>
      </c>
      <c r="X2135" s="2">
        <v>97.410050322861238</v>
      </c>
      <c r="Y2135" s="2">
        <v>1223</v>
      </c>
      <c r="Z2135" s="2">
        <v>77.097823754654158</v>
      </c>
      <c r="AA2135" s="2">
        <v>58.091363527678553</v>
      </c>
      <c r="AB2135" s="2">
        <v>70.009884187039404</v>
      </c>
    </row>
    <row r="2136" spans="1:28" x14ac:dyDescent="0.25">
      <c r="A2136" s="2" t="s">
        <v>4350</v>
      </c>
      <c r="B2136" s="2" t="s">
        <v>226</v>
      </c>
      <c r="C2136" s="2" t="s">
        <v>4351</v>
      </c>
      <c r="D2136" s="2"/>
      <c r="E2136" s="2">
        <v>2395</v>
      </c>
      <c r="F2136" s="2">
        <v>153.87428479348878</v>
      </c>
      <c r="G2136" s="2">
        <v>105.54092980456574</v>
      </c>
      <c r="H2136" s="2">
        <v>108.6707913500145</v>
      </c>
      <c r="I2136" s="2">
        <v>2684</v>
      </c>
      <c r="J2136" s="2">
        <v>124.27151974931826</v>
      </c>
      <c r="K2136" s="2">
        <v>122.15934495736953</v>
      </c>
      <c r="L2136" s="2">
        <v>99.342617700069411</v>
      </c>
      <c r="M2136" s="2">
        <v>1908</v>
      </c>
      <c r="N2136" s="2">
        <v>181.56325880185349</v>
      </c>
      <c r="O2136" s="2">
        <v>131.23047100476811</v>
      </c>
      <c r="P2136" s="2">
        <v>99.202176891603642</v>
      </c>
      <c r="Q2136" s="2">
        <v>1578</v>
      </c>
      <c r="R2136" s="2">
        <v>171.23755014665204</v>
      </c>
      <c r="S2136" s="2">
        <v>126.92930072415078</v>
      </c>
      <c r="T2136" s="2">
        <v>98.040792343048025</v>
      </c>
      <c r="U2136" s="2">
        <v>1366</v>
      </c>
      <c r="V2136" s="2">
        <v>126.95957311067781</v>
      </c>
      <c r="W2136" s="2">
        <v>74.690970124822087</v>
      </c>
      <c r="X2136" s="2">
        <v>94.638782888355934</v>
      </c>
      <c r="Y2136" s="2">
        <v>1301</v>
      </c>
      <c r="Z2136" s="2">
        <v>133.54264711354526</v>
      </c>
      <c r="AA2136" s="2">
        <v>100.62118594434573</v>
      </c>
      <c r="AB2136" s="2">
        <v>74.474946301993683</v>
      </c>
    </row>
    <row r="2137" spans="1:28" x14ac:dyDescent="0.25">
      <c r="A2137" s="2" t="s">
        <v>4352</v>
      </c>
      <c r="B2137" s="2" t="s">
        <v>226</v>
      </c>
      <c r="C2137" s="2" t="s">
        <v>4353</v>
      </c>
      <c r="D2137" s="2"/>
      <c r="E2137" s="2">
        <v>2515</v>
      </c>
      <c r="F2137" s="2">
        <v>92.127031832267761</v>
      </c>
      <c r="G2137" s="2">
        <v>63.189067703948176</v>
      </c>
      <c r="H2137" s="2">
        <v>114.11567442391919</v>
      </c>
      <c r="I2137" s="2">
        <v>2928</v>
      </c>
      <c r="J2137" s="2">
        <v>77.294524631054941</v>
      </c>
      <c r="K2137" s="2">
        <v>75.980792033186148</v>
      </c>
      <c r="L2137" s="2">
        <v>108.37376476371209</v>
      </c>
      <c r="M2137" s="2">
        <v>1548</v>
      </c>
      <c r="N2137" s="2">
        <v>83.986428867340052</v>
      </c>
      <c r="O2137" s="2">
        <v>60.703793768637581</v>
      </c>
      <c r="P2137" s="2">
        <v>80.484785025263335</v>
      </c>
      <c r="Q2137" s="2">
        <v>813</v>
      </c>
      <c r="R2137" s="2">
        <v>50.300362256062975</v>
      </c>
      <c r="S2137" s="2">
        <v>37.284986861033815</v>
      </c>
      <c r="T2137" s="2">
        <v>50.511510883965805</v>
      </c>
      <c r="U2137" s="2">
        <v>928</v>
      </c>
      <c r="V2137" s="2">
        <v>49.175783778154809</v>
      </c>
      <c r="W2137" s="2">
        <v>28.930366628099186</v>
      </c>
      <c r="X2137" s="2">
        <v>64.293404480522923</v>
      </c>
      <c r="Y2137" s="2">
        <v>495</v>
      </c>
      <c r="Z2137" s="2">
        <v>28.969196075005762</v>
      </c>
      <c r="AA2137" s="2">
        <v>21.827595363172225</v>
      </c>
      <c r="AB2137" s="2">
        <v>28.335971114132875</v>
      </c>
    </row>
    <row r="2138" spans="1:28" x14ac:dyDescent="0.25">
      <c r="A2138" s="2" t="s">
        <v>4354</v>
      </c>
      <c r="B2138" s="2" t="s">
        <v>226</v>
      </c>
      <c r="C2138" s="2" t="s">
        <v>4355</v>
      </c>
      <c r="D2138" s="2"/>
      <c r="E2138" s="2">
        <v>2119</v>
      </c>
      <c r="F2138" s="2">
        <v>47.192529362202656</v>
      </c>
      <c r="G2138" s="2">
        <v>32.368913593331612</v>
      </c>
      <c r="H2138" s="2">
        <v>96.147560280033701</v>
      </c>
      <c r="I2138" s="2">
        <v>2427</v>
      </c>
      <c r="J2138" s="2">
        <v>38.952975947021351</v>
      </c>
      <c r="K2138" s="2">
        <v>38.290913601339483</v>
      </c>
      <c r="L2138" s="2">
        <v>89.830302965003156</v>
      </c>
      <c r="M2138" s="2">
        <v>1739</v>
      </c>
      <c r="N2138" s="2">
        <v>57.362880190940082</v>
      </c>
      <c r="O2138" s="2">
        <v>41.460799036783428</v>
      </c>
      <c r="P2138" s="2">
        <v>90.415401265460559</v>
      </c>
      <c r="Q2138" s="2">
        <v>1537</v>
      </c>
      <c r="R2138" s="2">
        <v>57.8159469059622</v>
      </c>
      <c r="S2138" s="2">
        <v>42.855890575364498</v>
      </c>
      <c r="T2138" s="2">
        <v>95.493471375959956</v>
      </c>
      <c r="U2138" s="2">
        <v>976</v>
      </c>
      <c r="V2138" s="2">
        <v>31.444619234826757</v>
      </c>
      <c r="W2138" s="2">
        <v>18.499031292484098</v>
      </c>
      <c r="X2138" s="2">
        <v>67.618925401929275</v>
      </c>
      <c r="Y2138" s="2">
        <v>1054</v>
      </c>
      <c r="Z2138" s="2">
        <v>37.502918264766663</v>
      </c>
      <c r="AA2138" s="2">
        <v>28.257550630744763</v>
      </c>
      <c r="AB2138" s="2">
        <v>60.335582937971822</v>
      </c>
    </row>
    <row r="2139" spans="1:28" x14ac:dyDescent="0.25">
      <c r="A2139" s="2" t="s">
        <v>4356</v>
      </c>
      <c r="B2139" s="2" t="s">
        <v>226</v>
      </c>
      <c r="C2139" s="2" t="s">
        <v>4357</v>
      </c>
      <c r="D2139" s="2"/>
      <c r="E2139" s="2">
        <v>2597</v>
      </c>
      <c r="F2139" s="2">
        <v>222.8588109355442</v>
      </c>
      <c r="G2139" s="2">
        <v>152.85676975099443</v>
      </c>
      <c r="H2139" s="2">
        <v>117.83634452442072</v>
      </c>
      <c r="I2139" s="2">
        <v>3190</v>
      </c>
      <c r="J2139" s="2">
        <v>197.27729791685024</v>
      </c>
      <c r="K2139" s="2">
        <v>193.92428399600763</v>
      </c>
      <c r="L2139" s="2">
        <v>118.07114398778742</v>
      </c>
      <c r="M2139" s="2">
        <v>2256</v>
      </c>
      <c r="N2139" s="2">
        <v>286.73850978831661</v>
      </c>
      <c r="O2139" s="2">
        <v>207.24914249193878</v>
      </c>
      <c r="P2139" s="2">
        <v>117.29565569573261</v>
      </c>
      <c r="Q2139" s="2">
        <v>1576</v>
      </c>
      <c r="R2139" s="2">
        <v>228.42600793668456</v>
      </c>
      <c r="S2139" s="2">
        <v>169.32006694665714</v>
      </c>
      <c r="T2139" s="2">
        <v>97.91653278367788</v>
      </c>
      <c r="U2139" s="2">
        <v>1262</v>
      </c>
      <c r="V2139" s="2">
        <v>156.66480368256049</v>
      </c>
      <c r="W2139" s="2">
        <v>92.166710116963259</v>
      </c>
      <c r="X2139" s="2">
        <v>87.43348755864217</v>
      </c>
      <c r="Y2139" s="2">
        <v>1228</v>
      </c>
      <c r="Z2139" s="2">
        <v>168.35979206520972</v>
      </c>
      <c r="AA2139" s="2">
        <v>126.85507071415964</v>
      </c>
      <c r="AB2139" s="2">
        <v>70.296106117485195</v>
      </c>
    </row>
    <row r="2140" spans="1:28" x14ac:dyDescent="0.25">
      <c r="A2140" s="2" t="s">
        <v>4358</v>
      </c>
      <c r="B2140" s="2" t="s">
        <v>226</v>
      </c>
      <c r="C2140" s="2" t="s">
        <v>4359</v>
      </c>
      <c r="D2140" s="2"/>
      <c r="E2140" s="2">
        <v>1622</v>
      </c>
      <c r="F2140" s="2">
        <v>203.10409091045295</v>
      </c>
      <c r="G2140" s="2">
        <v>139.30719243029304</v>
      </c>
      <c r="H2140" s="2">
        <v>73.596669548945101</v>
      </c>
      <c r="I2140" s="2">
        <v>2652</v>
      </c>
      <c r="J2140" s="2">
        <v>239.31499377133457</v>
      </c>
      <c r="K2140" s="2">
        <v>235.24748821415758</v>
      </c>
      <c r="L2140" s="2">
        <v>98.158204970411362</v>
      </c>
      <c r="M2140" s="2">
        <v>1158</v>
      </c>
      <c r="N2140" s="2">
        <v>214.76596101953297</v>
      </c>
      <c r="O2140" s="2">
        <v>155.22875281250052</v>
      </c>
      <c r="P2140" s="2">
        <v>60.207610503394662</v>
      </c>
      <c r="Q2140" s="2">
        <v>757</v>
      </c>
      <c r="R2140" s="2">
        <v>160.10141785684527</v>
      </c>
      <c r="S2140" s="2">
        <v>118.67467734799143</v>
      </c>
      <c r="T2140" s="2">
        <v>47.032243221601618</v>
      </c>
      <c r="U2140" s="2">
        <v>602</v>
      </c>
      <c r="V2140" s="2">
        <v>109.04820894770936</v>
      </c>
      <c r="W2140" s="2">
        <v>64.15362242576488</v>
      </c>
      <c r="X2140" s="2">
        <v>41.707574889304738</v>
      </c>
      <c r="Y2140" s="2">
        <v>506</v>
      </c>
      <c r="Z2140" s="2">
        <v>101.22796179497477</v>
      </c>
      <c r="AA2140" s="2">
        <v>76.272844568363709</v>
      </c>
      <c r="AB2140" s="2">
        <v>28.965659361113605</v>
      </c>
    </row>
    <row r="2141" spans="1:28" x14ac:dyDescent="0.25">
      <c r="A2141" s="2" t="s">
        <v>4360</v>
      </c>
      <c r="B2141" s="2" t="s">
        <v>226</v>
      </c>
      <c r="C2141" s="2" t="s">
        <v>4361</v>
      </c>
      <c r="D2141" s="2"/>
      <c r="E2141" s="2">
        <v>697</v>
      </c>
      <c r="F2141" s="2">
        <v>26.236691870464771</v>
      </c>
      <c r="G2141" s="2">
        <v>17.995501059329154</v>
      </c>
      <c r="H2141" s="2">
        <v>31.625695854263089</v>
      </c>
      <c r="I2141" s="2">
        <v>997</v>
      </c>
      <c r="J2141" s="2">
        <v>27.045811913478907</v>
      </c>
      <c r="K2141" s="2">
        <v>26.586129097442932</v>
      </c>
      <c r="L2141" s="2">
        <v>36.901859108408793</v>
      </c>
      <c r="M2141" s="2">
        <v>578</v>
      </c>
      <c r="N2141" s="2">
        <v>32.225020651192622</v>
      </c>
      <c r="O2141" s="2">
        <v>23.2916321622622</v>
      </c>
      <c r="P2141" s="2">
        <v>30.051812496513055</v>
      </c>
      <c r="Q2141" s="2">
        <v>533</v>
      </c>
      <c r="R2141" s="2">
        <v>33.887145174017782</v>
      </c>
      <c r="S2141" s="2">
        <v>25.118740818191704</v>
      </c>
      <c r="T2141" s="2">
        <v>33.115172572144864</v>
      </c>
      <c r="U2141" s="2">
        <v>359</v>
      </c>
      <c r="V2141" s="2">
        <v>19.54901905304563</v>
      </c>
      <c r="W2141" s="2">
        <v>11.500788497356769</v>
      </c>
      <c r="X2141" s="2">
        <v>24.872125224685053</v>
      </c>
      <c r="Y2141" s="2">
        <v>570</v>
      </c>
      <c r="Z2141" s="2">
        <v>34.279407513926692</v>
      </c>
      <c r="AA2141" s="2">
        <v>25.82871249053564</v>
      </c>
      <c r="AB2141" s="2">
        <v>32.629300070819674</v>
      </c>
    </row>
    <row r="2142" spans="1:28" x14ac:dyDescent="0.25">
      <c r="A2142" s="2" t="s">
        <v>4362</v>
      </c>
      <c r="B2142" s="2" t="s">
        <v>226</v>
      </c>
      <c r="C2142" s="2" t="s">
        <v>4363</v>
      </c>
      <c r="D2142" s="2"/>
      <c r="E2142" s="2">
        <v>198</v>
      </c>
      <c r="F2142" s="2">
        <v>22.922037666207739</v>
      </c>
      <c r="G2142" s="2">
        <v>15.722010806117568</v>
      </c>
      <c r="H2142" s="2">
        <v>8.9840570719427433</v>
      </c>
      <c r="I2142" s="2">
        <v>709</v>
      </c>
      <c r="J2142" s="2">
        <v>59.151101330501255</v>
      </c>
      <c r="K2142" s="2">
        <v>58.145742537124342</v>
      </c>
      <c r="L2142" s="2">
        <v>26.242144541486294</v>
      </c>
      <c r="M2142" s="2">
        <v>172</v>
      </c>
      <c r="N2142" s="2">
        <v>29.492089801424445</v>
      </c>
      <c r="O2142" s="2">
        <v>21.316321711209213</v>
      </c>
      <c r="P2142" s="2">
        <v>8.9427538916959257</v>
      </c>
      <c r="Q2142" s="2">
        <v>115</v>
      </c>
      <c r="R2142" s="2">
        <v>22.486266285070737</v>
      </c>
      <c r="S2142" s="2">
        <v>16.66787484997711</v>
      </c>
      <c r="T2142" s="2">
        <v>7.144924663783601</v>
      </c>
      <c r="U2142" s="2">
        <v>95</v>
      </c>
      <c r="V2142" s="2">
        <v>15.90984180566624</v>
      </c>
      <c r="W2142" s="2">
        <v>9.3598417975282242</v>
      </c>
      <c r="X2142" s="2">
        <v>6.5817601569500832</v>
      </c>
      <c r="Y2142" s="2">
        <v>157</v>
      </c>
      <c r="Z2142" s="2">
        <v>29.038209787782122</v>
      </c>
      <c r="AA2142" s="2">
        <v>21.879595542710941</v>
      </c>
      <c r="AB2142" s="2">
        <v>8.9873686159976991</v>
      </c>
    </row>
    <row r="2143" spans="1:28" x14ac:dyDescent="0.25">
      <c r="A2143" s="2" t="s">
        <v>4364</v>
      </c>
      <c r="B2143" s="2" t="s">
        <v>226</v>
      </c>
      <c r="C2143" s="2" t="s">
        <v>4365</v>
      </c>
      <c r="D2143" s="2"/>
      <c r="E2143" s="2">
        <v>16</v>
      </c>
      <c r="F2143" s="2">
        <v>0.38879663848273149</v>
      </c>
      <c r="G2143" s="2">
        <v>0.26667197046880081</v>
      </c>
      <c r="H2143" s="2">
        <v>0.72598440985395907</v>
      </c>
      <c r="I2143" s="2">
        <v>213</v>
      </c>
      <c r="J2143" s="2">
        <v>3.7300159640270283</v>
      </c>
      <c r="K2143" s="2">
        <v>3.6666189305902703</v>
      </c>
      <c r="L2143" s="2">
        <v>7.8837472317864323</v>
      </c>
      <c r="M2143" s="2">
        <v>62</v>
      </c>
      <c r="N2143" s="2">
        <v>2.2314300503679649</v>
      </c>
      <c r="O2143" s="2">
        <v>1.612835209372173</v>
      </c>
      <c r="P2143" s="2">
        <v>3.2235508214252757</v>
      </c>
      <c r="Q2143" s="2">
        <v>16</v>
      </c>
      <c r="R2143" s="2">
        <v>0.65668028617270724</v>
      </c>
      <c r="S2143" s="2">
        <v>0.48676221688439403</v>
      </c>
      <c r="T2143" s="2">
        <v>0.99407647496119667</v>
      </c>
      <c r="U2143" s="2">
        <v>38</v>
      </c>
      <c r="V2143" s="2">
        <v>1.3357966189311854</v>
      </c>
      <c r="W2143" s="2">
        <v>0.78585602418850853</v>
      </c>
      <c r="X2143" s="2">
        <v>2.6327040627800335</v>
      </c>
      <c r="Y2143" s="2">
        <v>17</v>
      </c>
      <c r="Z2143" s="2">
        <v>0.65998428501713291</v>
      </c>
      <c r="AA2143" s="2">
        <v>0.49728235060812404</v>
      </c>
      <c r="AB2143" s="2">
        <v>0.97315456351567453</v>
      </c>
    </row>
    <row r="2144" spans="1:28" x14ac:dyDescent="0.25">
      <c r="A2144" s="2" t="s">
        <v>4366</v>
      </c>
      <c r="B2144" s="2" t="s">
        <v>226</v>
      </c>
      <c r="C2144" s="2" t="s">
        <v>4367</v>
      </c>
      <c r="D2144" s="2"/>
      <c r="E2144" s="2">
        <v>634</v>
      </c>
      <c r="F2144" s="2">
        <v>16.624067807560916</v>
      </c>
      <c r="G2144" s="2">
        <v>11.402292305688563</v>
      </c>
      <c r="H2144" s="2">
        <v>28.767132240463127</v>
      </c>
      <c r="I2144" s="2">
        <v>865</v>
      </c>
      <c r="J2144" s="2">
        <v>16.345293361884622</v>
      </c>
      <c r="K2144" s="2">
        <v>16.067481384726687</v>
      </c>
      <c r="L2144" s="2">
        <v>32.016156598569317</v>
      </c>
      <c r="M2144" s="2">
        <v>833</v>
      </c>
      <c r="N2144" s="2">
        <v>32.350583200235732</v>
      </c>
      <c r="O2144" s="2">
        <v>23.382386385116664</v>
      </c>
      <c r="P2144" s="2">
        <v>43.309965068504106</v>
      </c>
      <c r="Q2144" s="2">
        <v>978</v>
      </c>
      <c r="R2144" s="2">
        <v>43.313011022681408</v>
      </c>
      <c r="S2144" s="2">
        <v>32.105634521505529</v>
      </c>
      <c r="T2144" s="2">
        <v>60.762924532003147</v>
      </c>
      <c r="U2144" s="2">
        <v>621</v>
      </c>
      <c r="V2144" s="2">
        <v>23.555583596486414</v>
      </c>
      <c r="W2144" s="2">
        <v>13.857871033830252</v>
      </c>
      <c r="X2144" s="2">
        <v>43.023926920694755</v>
      </c>
      <c r="Y2144" s="2">
        <v>1089</v>
      </c>
      <c r="Z2144" s="2">
        <v>45.620293818972748</v>
      </c>
      <c r="AA2144" s="2">
        <v>34.37379868089301</v>
      </c>
      <c r="AB2144" s="2">
        <v>62.33913645109233</v>
      </c>
    </row>
    <row r="2145" spans="1:28" x14ac:dyDescent="0.25">
      <c r="A2145" s="2" t="s">
        <v>4368</v>
      </c>
      <c r="B2145" s="2" t="s">
        <v>226</v>
      </c>
      <c r="C2145" s="2" t="s">
        <v>4369</v>
      </c>
      <c r="D2145" s="2"/>
      <c r="E2145" s="2">
        <v>457</v>
      </c>
      <c r="F2145" s="2">
        <v>19.540163809285104</v>
      </c>
      <c r="G2145" s="2">
        <v>13.402415223136369</v>
      </c>
      <c r="H2145" s="2">
        <v>20.735929706453703</v>
      </c>
      <c r="I2145" s="2">
        <v>628</v>
      </c>
      <c r="J2145" s="2">
        <v>19.350857385475972</v>
      </c>
      <c r="K2145" s="2">
        <v>19.021961486764461</v>
      </c>
      <c r="L2145" s="2">
        <v>23.24409981953934</v>
      </c>
      <c r="M2145" s="2">
        <v>369</v>
      </c>
      <c r="N2145" s="2">
        <v>23.368317002125348</v>
      </c>
      <c r="O2145" s="2">
        <v>16.890175176489691</v>
      </c>
      <c r="P2145" s="2">
        <v>19.185326662998818</v>
      </c>
      <c r="Q2145" s="2">
        <v>302</v>
      </c>
      <c r="R2145" s="2">
        <v>21.809736594991197</v>
      </c>
      <c r="S2145" s="2">
        <v>16.16639932426806</v>
      </c>
      <c r="T2145" s="2">
        <v>18.763193464892588</v>
      </c>
      <c r="U2145" s="2">
        <v>418</v>
      </c>
      <c r="V2145" s="2">
        <v>25.854878808929389</v>
      </c>
      <c r="W2145" s="2">
        <v>15.210558238213116</v>
      </c>
      <c r="X2145" s="2">
        <v>28.959744690580369</v>
      </c>
      <c r="Y2145" s="2">
        <v>449</v>
      </c>
      <c r="Z2145" s="2">
        <v>30.671887006806685</v>
      </c>
      <c r="AA2145" s="2">
        <v>23.110532196892624</v>
      </c>
      <c r="AB2145" s="2">
        <v>25.702729354031639</v>
      </c>
    </row>
    <row r="2146" spans="1:28" x14ac:dyDescent="0.25">
      <c r="A2146" s="2" t="s">
        <v>4370</v>
      </c>
      <c r="B2146" s="2" t="s">
        <v>226</v>
      </c>
      <c r="C2146" s="2" t="s">
        <v>4371</v>
      </c>
      <c r="D2146" s="2"/>
      <c r="E2146" s="2">
        <v>284</v>
      </c>
      <c r="F2146" s="2">
        <v>10.403211546864432</v>
      </c>
      <c r="G2146" s="2">
        <v>7.1354652993722789</v>
      </c>
      <c r="H2146" s="2">
        <v>12.886223274907772</v>
      </c>
      <c r="I2146" s="2">
        <v>415</v>
      </c>
      <c r="J2146" s="2">
        <v>10.955337336710315</v>
      </c>
      <c r="K2146" s="2">
        <v>10.769135482845716</v>
      </c>
      <c r="L2146" s="2">
        <v>15.360352587752908</v>
      </c>
      <c r="M2146" s="2">
        <v>254</v>
      </c>
      <c r="N2146" s="2">
        <v>13.780718948517038</v>
      </c>
      <c r="O2146" s="2">
        <v>9.9604416132002225</v>
      </c>
      <c r="P2146" s="2">
        <v>13.206159816806775</v>
      </c>
      <c r="Q2146" s="2">
        <v>237</v>
      </c>
      <c r="R2146" s="2">
        <v>14.663205233317251</v>
      </c>
      <c r="S2146" s="2">
        <v>10.869055210412073</v>
      </c>
      <c r="T2146" s="2">
        <v>14.724757785362726</v>
      </c>
      <c r="U2146" s="2">
        <v>249</v>
      </c>
      <c r="V2146" s="2">
        <v>13.194795431854038</v>
      </c>
      <c r="W2146" s="2">
        <v>7.7625660456860954</v>
      </c>
      <c r="X2146" s="2">
        <v>17.251139779795484</v>
      </c>
      <c r="Y2146" s="2">
        <v>354</v>
      </c>
      <c r="Z2146" s="2">
        <v>20.717364465761694</v>
      </c>
      <c r="AA2146" s="2">
        <v>15.610037896086803</v>
      </c>
      <c r="AB2146" s="2">
        <v>20.264512675561694</v>
      </c>
    </row>
    <row r="2147" spans="1:28" x14ac:dyDescent="0.25">
      <c r="A2147" s="2" t="s">
        <v>4372</v>
      </c>
      <c r="B2147" s="2" t="s">
        <v>226</v>
      </c>
      <c r="C2147" s="2" t="s">
        <v>4373</v>
      </c>
      <c r="D2147" s="2"/>
      <c r="E2147" s="2">
        <v>63</v>
      </c>
      <c r="F2147" s="2">
        <v>3.6814181706333642</v>
      </c>
      <c r="G2147" s="2">
        <v>2.5250502203764578</v>
      </c>
      <c r="H2147" s="2">
        <v>2.8585636137999635</v>
      </c>
      <c r="I2147" s="2">
        <v>122</v>
      </c>
      <c r="J2147" s="2">
        <v>5.1376320935324218</v>
      </c>
      <c r="K2147" s="2">
        <v>5.0503105815709048</v>
      </c>
      <c r="L2147" s="2">
        <v>4.515573531821337</v>
      </c>
      <c r="M2147" s="2">
        <v>87</v>
      </c>
      <c r="N2147" s="2">
        <v>7.5297910340181682</v>
      </c>
      <c r="O2147" s="2">
        <v>5.4423897790911235</v>
      </c>
      <c r="P2147" s="2">
        <v>4.5233697010322418</v>
      </c>
      <c r="Q2147" s="2">
        <v>40</v>
      </c>
      <c r="R2147" s="2">
        <v>3.9478993394906805</v>
      </c>
      <c r="S2147" s="2">
        <v>2.9263680896026072</v>
      </c>
      <c r="T2147" s="2">
        <v>2.4851911874029917</v>
      </c>
      <c r="U2147" s="2">
        <v>51</v>
      </c>
      <c r="V2147" s="2">
        <v>4.3112082607233928</v>
      </c>
      <c r="W2147" s="2">
        <v>2.5363060028790767</v>
      </c>
      <c r="X2147" s="2">
        <v>3.5333659789942553</v>
      </c>
      <c r="Y2147" s="2">
        <v>64</v>
      </c>
      <c r="Z2147" s="2">
        <v>5.9749837792027272</v>
      </c>
      <c r="AA2147" s="2">
        <v>4.502007162928451</v>
      </c>
      <c r="AB2147" s="2">
        <v>3.6636407097060686</v>
      </c>
    </row>
    <row r="2148" spans="1:28" x14ac:dyDescent="0.25">
      <c r="A2148" s="2" t="s">
        <v>4374</v>
      </c>
      <c r="B2148" s="2" t="s">
        <v>226</v>
      </c>
      <c r="C2148" s="2" t="s">
        <v>4375</v>
      </c>
      <c r="D2148" s="2"/>
      <c r="E2148" s="2">
        <v>20307</v>
      </c>
      <c r="F2148" s="2">
        <v>236.20397722291224</v>
      </c>
      <c r="G2148" s="2">
        <v>162.01009423439095</v>
      </c>
      <c r="H2148" s="2">
        <v>921.41033818152164</v>
      </c>
      <c r="I2148" s="2">
        <v>22393</v>
      </c>
      <c r="J2148" s="2">
        <v>187.70778532203417</v>
      </c>
      <c r="K2148" s="2">
        <v>184.51741915278242</v>
      </c>
      <c r="L2148" s="2">
        <v>828.82982047602627</v>
      </c>
      <c r="M2148" s="2">
        <v>17297</v>
      </c>
      <c r="N2148" s="2">
        <v>297.98972662457453</v>
      </c>
      <c r="O2148" s="2">
        <v>215.38130807732446</v>
      </c>
      <c r="P2148" s="2">
        <v>899.31868642246764</v>
      </c>
      <c r="Q2148" s="2">
        <v>14874</v>
      </c>
      <c r="R2148" s="2">
        <v>292.21377968892699</v>
      </c>
      <c r="S2148" s="2">
        <v>216.60255408998404</v>
      </c>
      <c r="T2148" s="2">
        <v>924.11834303580247</v>
      </c>
      <c r="U2148" s="2">
        <v>13037</v>
      </c>
      <c r="V2148" s="2">
        <v>219.36802601915591</v>
      </c>
      <c r="W2148" s="2">
        <v>129.05533845371713</v>
      </c>
      <c r="X2148" s="2">
        <v>903.22533859113935</v>
      </c>
      <c r="Y2148" s="2">
        <v>16477</v>
      </c>
      <c r="Z2148" s="2">
        <v>306.19756551072129</v>
      </c>
      <c r="AA2148" s="2">
        <v>230.71253147141792</v>
      </c>
      <c r="AB2148" s="2">
        <v>943.21574959104521</v>
      </c>
    </row>
    <row r="2149" spans="1:28" x14ac:dyDescent="0.25">
      <c r="A2149" s="2" t="s">
        <v>4376</v>
      </c>
      <c r="B2149" s="2" t="s">
        <v>226</v>
      </c>
      <c r="C2149" s="2" t="s">
        <v>4377</v>
      </c>
      <c r="D2149" s="2"/>
      <c r="E2149" s="2">
        <v>57</v>
      </c>
      <c r="F2149" s="2">
        <v>9.5817733208265636</v>
      </c>
      <c r="G2149" s="2">
        <v>6.5720485187880415</v>
      </c>
      <c r="H2149" s="2">
        <v>2.586319460104729</v>
      </c>
      <c r="I2149" s="2">
        <v>93</v>
      </c>
      <c r="J2149" s="2">
        <v>11.266332223971277</v>
      </c>
      <c r="K2149" s="2">
        <v>11.074844560754523</v>
      </c>
      <c r="L2149" s="2">
        <v>3.4421994955687243</v>
      </c>
      <c r="M2149" s="2">
        <v>42</v>
      </c>
      <c r="N2149" s="2">
        <v>10.457055096841479</v>
      </c>
      <c r="O2149" s="2">
        <v>7.5581605812602266</v>
      </c>
      <c r="P2149" s="2">
        <v>2.1836957177397029</v>
      </c>
      <c r="Q2149" s="2">
        <v>28</v>
      </c>
      <c r="R2149" s="2">
        <v>7.949879491851096</v>
      </c>
      <c r="S2149" s="2">
        <v>5.8928234133093591</v>
      </c>
      <c r="T2149" s="2">
        <v>1.7396338311820942</v>
      </c>
      <c r="U2149" s="2">
        <v>25</v>
      </c>
      <c r="V2149" s="2">
        <v>6.0794637036792407</v>
      </c>
      <c r="W2149" s="2">
        <v>3.5765797784354425</v>
      </c>
      <c r="X2149" s="2">
        <v>1.7320421465658116</v>
      </c>
      <c r="Y2149" s="2">
        <v>21</v>
      </c>
      <c r="Z2149" s="2">
        <v>5.6399140552833966</v>
      </c>
      <c r="AA2149" s="2">
        <v>4.2495401516512139</v>
      </c>
      <c r="AB2149" s="2">
        <v>1.2021321078723037</v>
      </c>
    </row>
    <row r="2150" spans="1:28" x14ac:dyDescent="0.25">
      <c r="A2150" s="2" t="s">
        <v>4378</v>
      </c>
      <c r="B2150" s="2" t="s">
        <v>226</v>
      </c>
      <c r="C2150" s="2" t="s">
        <v>4379</v>
      </c>
      <c r="D2150" s="2"/>
      <c r="E2150" s="2">
        <v>12036</v>
      </c>
      <c r="F2150" s="2">
        <v>403.54780602680484</v>
      </c>
      <c r="G2150" s="2">
        <v>276.78965803689482</v>
      </c>
      <c r="H2150" s="2">
        <v>546.1217723126407</v>
      </c>
      <c r="I2150" s="2">
        <v>14720</v>
      </c>
      <c r="J2150" s="2">
        <v>355.67160099273093</v>
      </c>
      <c r="K2150" s="2">
        <v>349.62644606628999</v>
      </c>
      <c r="L2150" s="2">
        <v>544.82985564270564</v>
      </c>
      <c r="M2150" s="2">
        <v>10937</v>
      </c>
      <c r="N2150" s="2">
        <v>543.12537382079984</v>
      </c>
      <c r="O2150" s="2">
        <v>392.56069257342881</v>
      </c>
      <c r="P2150" s="2">
        <v>568.64476345045546</v>
      </c>
      <c r="Q2150" s="2">
        <v>7812</v>
      </c>
      <c r="R2150" s="2">
        <v>442.39124483751715</v>
      </c>
      <c r="S2150" s="2">
        <v>327.92113240128884</v>
      </c>
      <c r="T2150" s="2">
        <v>485.35783889980428</v>
      </c>
      <c r="U2150" s="2">
        <v>8013</v>
      </c>
      <c r="V2150" s="2">
        <v>388.65313814245553</v>
      </c>
      <c r="W2150" s="2">
        <v>228.64664096350094</v>
      </c>
      <c r="X2150" s="2">
        <v>555.15414881727395</v>
      </c>
      <c r="Y2150" s="2">
        <v>9845</v>
      </c>
      <c r="Z2150" s="2">
        <v>527.36425095255629</v>
      </c>
      <c r="AA2150" s="2">
        <v>397.35633149745672</v>
      </c>
      <c r="AB2150" s="2">
        <v>563.57098104775389</v>
      </c>
    </row>
    <row r="2151" spans="1:28" x14ac:dyDescent="0.25">
      <c r="A2151" s="2" t="s">
        <v>4380</v>
      </c>
      <c r="B2151" s="2" t="s">
        <v>226</v>
      </c>
      <c r="C2151" s="2" t="s">
        <v>4381</v>
      </c>
      <c r="D2151" s="2"/>
      <c r="E2151" s="2">
        <v>1576</v>
      </c>
      <c r="F2151" s="2">
        <v>201.45538322632575</v>
      </c>
      <c r="G2151" s="2">
        <v>138.17635928171171</v>
      </c>
      <c r="H2151" s="2">
        <v>71.509464370614964</v>
      </c>
      <c r="I2151" s="2">
        <v>2696</v>
      </c>
      <c r="J2151" s="2">
        <v>248.3539776361267</v>
      </c>
      <c r="K2151" s="2">
        <v>244.132841432905</v>
      </c>
      <c r="L2151" s="2">
        <v>99.786772473691187</v>
      </c>
      <c r="M2151" s="2">
        <v>1063</v>
      </c>
      <c r="N2151" s="2">
        <v>201.25422084816518</v>
      </c>
      <c r="O2151" s="2">
        <v>145.46272394474514</v>
      </c>
      <c r="P2151" s="2">
        <v>55.268298760888193</v>
      </c>
      <c r="Q2151" s="2">
        <v>559</v>
      </c>
      <c r="R2151" s="2">
        <v>120.6885165267737</v>
      </c>
      <c r="S2151" s="2">
        <v>89.459986989179697</v>
      </c>
      <c r="T2151" s="2">
        <v>34.730546843956809</v>
      </c>
      <c r="U2151" s="2">
        <v>671</v>
      </c>
      <c r="V2151" s="2">
        <v>124.07932108221678</v>
      </c>
      <c r="W2151" s="2">
        <v>72.996503036293049</v>
      </c>
      <c r="X2151" s="2">
        <v>46.488011213826383</v>
      </c>
      <c r="Y2151" s="2">
        <v>464</v>
      </c>
      <c r="Z2151" s="2">
        <v>94.759508373293258</v>
      </c>
      <c r="AA2151" s="2">
        <v>71.399019849568404</v>
      </c>
      <c r="AB2151" s="2">
        <v>26.561395145368998</v>
      </c>
    </row>
    <row r="2152" spans="1:28" x14ac:dyDescent="0.25">
      <c r="A2152" s="2" t="s">
        <v>4382</v>
      </c>
      <c r="B2152" s="2" t="s">
        <v>226</v>
      </c>
      <c r="C2152" s="2" t="s">
        <v>4383</v>
      </c>
      <c r="D2152" s="2"/>
      <c r="E2152" s="2">
        <v>639</v>
      </c>
      <c r="F2152" s="2">
        <v>51.251115708817423</v>
      </c>
      <c r="G2152" s="2">
        <v>35.152659930731083</v>
      </c>
      <c r="H2152" s="2">
        <v>28.994002368542489</v>
      </c>
      <c r="I2152" s="2">
        <v>853</v>
      </c>
      <c r="J2152" s="2">
        <v>49.30376282623287</v>
      </c>
      <c r="K2152" s="2">
        <v>48.465773838894044</v>
      </c>
      <c r="L2152" s="2">
        <v>31.572001824947545</v>
      </c>
      <c r="M2152" s="2">
        <v>556</v>
      </c>
      <c r="N2152" s="2">
        <v>66.049012180299101</v>
      </c>
      <c r="O2152" s="2">
        <v>47.738970070368836</v>
      </c>
      <c r="P2152" s="2">
        <v>28.907971882458924</v>
      </c>
      <c r="Q2152" s="2">
        <v>432</v>
      </c>
      <c r="R2152" s="2">
        <v>58.521801973626559</v>
      </c>
      <c r="S2152" s="2">
        <v>43.379103445873945</v>
      </c>
      <c r="T2152" s="2">
        <v>26.840064823952311</v>
      </c>
      <c r="U2152" s="2">
        <v>430</v>
      </c>
      <c r="V2152" s="2">
        <v>49.89133742705657</v>
      </c>
      <c r="W2152" s="2">
        <v>29.35133052159178</v>
      </c>
      <c r="X2152" s="2">
        <v>29.791124920931956</v>
      </c>
      <c r="Y2152" s="2">
        <v>663</v>
      </c>
      <c r="Z2152" s="2">
        <v>84.956800610538778</v>
      </c>
      <c r="AA2152" s="2">
        <v>64.012914347888909</v>
      </c>
      <c r="AB2152" s="2">
        <v>37.953027977111304</v>
      </c>
    </row>
    <row r="2153" spans="1:28" x14ac:dyDescent="0.25">
      <c r="A2153" s="2" t="s">
        <v>4384</v>
      </c>
      <c r="B2153" s="2" t="s">
        <v>226</v>
      </c>
      <c r="C2153" s="2" t="s">
        <v>4385</v>
      </c>
      <c r="D2153" s="2"/>
      <c r="E2153" s="2">
        <v>522</v>
      </c>
      <c r="F2153" s="2">
        <v>27.258160071923633</v>
      </c>
      <c r="G2153" s="2">
        <v>18.696116525340582</v>
      </c>
      <c r="H2153" s="2">
        <v>23.685241371485414</v>
      </c>
      <c r="I2153" s="2">
        <v>855</v>
      </c>
      <c r="J2153" s="2">
        <v>32.17516018115613</v>
      </c>
      <c r="K2153" s="2">
        <v>31.628296648798599</v>
      </c>
      <c r="L2153" s="2">
        <v>31.646027620551173</v>
      </c>
      <c r="M2153" s="2">
        <v>448</v>
      </c>
      <c r="N2153" s="2">
        <v>34.64919249109461</v>
      </c>
      <c r="O2153" s="2">
        <v>25.043777472090632</v>
      </c>
      <c r="P2153" s="2">
        <v>23.292754322556831</v>
      </c>
      <c r="Q2153" s="2">
        <v>395</v>
      </c>
      <c r="R2153" s="2">
        <v>34.838111724548078</v>
      </c>
      <c r="S2153" s="2">
        <v>25.823641811971942</v>
      </c>
      <c r="T2153" s="2">
        <v>24.541262975604543</v>
      </c>
      <c r="U2153" s="2">
        <v>390</v>
      </c>
      <c r="V2153" s="2">
        <v>29.460822407446468</v>
      </c>
      <c r="W2153" s="2">
        <v>17.331953411413966</v>
      </c>
      <c r="X2153" s="2">
        <v>27.019857486426659</v>
      </c>
      <c r="Y2153" s="2">
        <v>585</v>
      </c>
      <c r="Z2153" s="2">
        <v>48.804970563501001</v>
      </c>
      <c r="AA2153" s="2">
        <v>36.773376327510654</v>
      </c>
      <c r="AB2153" s="2">
        <v>33.487965862157033</v>
      </c>
    </row>
    <row r="2154" spans="1:28" x14ac:dyDescent="0.25">
      <c r="A2154" s="2" t="s">
        <v>4386</v>
      </c>
      <c r="B2154" s="2" t="s">
        <v>226</v>
      </c>
      <c r="C2154" s="2" t="s">
        <v>4387</v>
      </c>
      <c r="D2154" s="2"/>
      <c r="E2154" s="2">
        <v>600</v>
      </c>
      <c r="F2154" s="2">
        <v>29.809054013225619</v>
      </c>
      <c r="G2154" s="2">
        <v>20.445750772279013</v>
      </c>
      <c r="H2154" s="2">
        <v>27.224415369523463</v>
      </c>
      <c r="I2154" s="2">
        <v>697</v>
      </c>
      <c r="J2154" s="2">
        <v>24.955041133946391</v>
      </c>
      <c r="K2154" s="2">
        <v>24.530894000946883</v>
      </c>
      <c r="L2154" s="2">
        <v>25.797989767864525</v>
      </c>
      <c r="M2154" s="2">
        <v>608</v>
      </c>
      <c r="N2154" s="2">
        <v>44.739341952786994</v>
      </c>
      <c r="O2154" s="2">
        <v>32.336745637040096</v>
      </c>
      <c r="P2154" s="2">
        <v>31.611595152041414</v>
      </c>
      <c r="Q2154" s="2">
        <v>543</v>
      </c>
      <c r="R2154" s="2">
        <v>45.564672235032617</v>
      </c>
      <c r="S2154" s="2">
        <v>33.774671382326446</v>
      </c>
      <c r="T2154" s="2">
        <v>33.736470368995612</v>
      </c>
      <c r="U2154" s="2">
        <v>546</v>
      </c>
      <c r="V2154" s="2">
        <v>39.241338348380111</v>
      </c>
      <c r="W2154" s="2">
        <v>23.085881264595933</v>
      </c>
      <c r="X2154" s="2">
        <v>37.827800480997325</v>
      </c>
      <c r="Y2154" s="2">
        <v>802</v>
      </c>
      <c r="Z2154" s="2">
        <v>63.658069843960234</v>
      </c>
      <c r="AA2154" s="2">
        <v>47.964830869206082</v>
      </c>
      <c r="AB2154" s="2">
        <v>45.909997643504177</v>
      </c>
    </row>
    <row r="2155" spans="1:28" x14ac:dyDescent="0.25">
      <c r="A2155" s="2" t="s">
        <v>4388</v>
      </c>
      <c r="B2155" s="2" t="s">
        <v>226</v>
      </c>
      <c r="C2155" s="2" t="s">
        <v>4389</v>
      </c>
      <c r="D2155" s="2"/>
      <c r="E2155" s="2">
        <v>3542</v>
      </c>
      <c r="F2155" s="2">
        <v>98.115749890017881</v>
      </c>
      <c r="G2155" s="2">
        <v>67.296673292501239</v>
      </c>
      <c r="H2155" s="2">
        <v>160.71479873142019</v>
      </c>
      <c r="I2155" s="2">
        <v>3702</v>
      </c>
      <c r="J2155" s="2">
        <v>73.901823301520466</v>
      </c>
      <c r="K2155" s="2">
        <v>72.645754585443001</v>
      </c>
      <c r="L2155" s="2">
        <v>137.0217476623163</v>
      </c>
      <c r="M2155" s="2">
        <v>3122</v>
      </c>
      <c r="N2155" s="2">
        <v>128.08908948192811</v>
      </c>
      <c r="O2155" s="2">
        <v>92.580358241034801</v>
      </c>
      <c r="P2155" s="2">
        <v>162.3213816853179</v>
      </c>
      <c r="Q2155" s="2">
        <v>2288</v>
      </c>
      <c r="R2155" s="2">
        <v>107.04778073580599</v>
      </c>
      <c r="S2155" s="2">
        <v>79.348834068412003</v>
      </c>
      <c r="T2155" s="2">
        <v>142.15293591945112</v>
      </c>
      <c r="U2155" s="2">
        <v>1708</v>
      </c>
      <c r="V2155" s="2">
        <v>68.443508120048989</v>
      </c>
      <c r="W2155" s="2">
        <v>40.265667999498397</v>
      </c>
      <c r="X2155" s="2">
        <v>118.33311945337624</v>
      </c>
      <c r="Y2155" s="2">
        <v>2834</v>
      </c>
      <c r="Z2155" s="2">
        <v>125.42155214287214</v>
      </c>
      <c r="AA2155" s="2">
        <v>94.502135402978212</v>
      </c>
      <c r="AB2155" s="2">
        <v>162.23059017667185</v>
      </c>
    </row>
    <row r="2156" spans="1:28" x14ac:dyDescent="0.25">
      <c r="A2156" s="2" t="s">
        <v>4390</v>
      </c>
      <c r="B2156" s="2" t="s">
        <v>226</v>
      </c>
      <c r="C2156" s="2" t="s">
        <v>4391</v>
      </c>
      <c r="D2156" s="2"/>
      <c r="E2156" s="2">
        <v>725</v>
      </c>
      <c r="F2156" s="2">
        <v>39.895787349913135</v>
      </c>
      <c r="G2156" s="2">
        <v>27.364146633377157</v>
      </c>
      <c r="H2156" s="2">
        <v>32.896168571507516</v>
      </c>
      <c r="I2156" s="2">
        <v>937</v>
      </c>
      <c r="J2156" s="2">
        <v>37.158416049561666</v>
      </c>
      <c r="K2156" s="2">
        <v>36.52685485318338</v>
      </c>
      <c r="L2156" s="2">
        <v>34.681085240299943</v>
      </c>
      <c r="M2156" s="2">
        <v>612</v>
      </c>
      <c r="N2156" s="2">
        <v>49.880353780321371</v>
      </c>
      <c r="O2156" s="2">
        <v>36.052571228740334</v>
      </c>
      <c r="P2156" s="2">
        <v>31.819566172778526</v>
      </c>
      <c r="Q2156" s="2">
        <v>485</v>
      </c>
      <c r="R2156" s="2">
        <v>45.077751987345941</v>
      </c>
      <c r="S2156" s="2">
        <v>33.413743265249501</v>
      </c>
      <c r="T2156" s="2">
        <v>30.132943147261276</v>
      </c>
      <c r="U2156" s="2">
        <v>587</v>
      </c>
      <c r="V2156" s="2">
        <v>46.728448280961281</v>
      </c>
      <c r="W2156" s="2">
        <v>27.490586562464063</v>
      </c>
      <c r="X2156" s="2">
        <v>40.668349601365257</v>
      </c>
      <c r="Y2156" s="2">
        <v>665</v>
      </c>
      <c r="Z2156" s="2">
        <v>58.464579930329378</v>
      </c>
      <c r="AA2156" s="2">
        <v>44.051660615397857</v>
      </c>
      <c r="AB2156" s="2">
        <v>38.067516749289624</v>
      </c>
    </row>
    <row r="2157" spans="1:28" x14ac:dyDescent="0.25">
      <c r="A2157" s="2" t="s">
        <v>4392</v>
      </c>
      <c r="B2157" s="2" t="s">
        <v>226</v>
      </c>
      <c r="C2157" s="2" t="s">
        <v>4393</v>
      </c>
      <c r="D2157" s="2"/>
      <c r="E2157" s="2">
        <v>2599</v>
      </c>
      <c r="F2157" s="2">
        <v>65.489430701410768</v>
      </c>
      <c r="G2157" s="2">
        <v>44.918586740304001</v>
      </c>
      <c r="H2157" s="2">
        <v>117.92709257565247</v>
      </c>
      <c r="I2157" s="2">
        <v>3072</v>
      </c>
      <c r="J2157" s="2">
        <v>55.784650354792404</v>
      </c>
      <c r="K2157" s="2">
        <v>54.836509280355166</v>
      </c>
      <c r="L2157" s="2">
        <v>113.70362204717334</v>
      </c>
      <c r="M2157" s="2">
        <v>2078</v>
      </c>
      <c r="N2157" s="2">
        <v>77.553168859893987</v>
      </c>
      <c r="O2157" s="2">
        <v>56.053955764822973</v>
      </c>
      <c r="P2157" s="2">
        <v>108.04094527293101</v>
      </c>
      <c r="Q2157" s="2">
        <v>1588</v>
      </c>
      <c r="R2157" s="2">
        <v>67.584469801506785</v>
      </c>
      <c r="S2157" s="2">
        <v>50.096777747468046</v>
      </c>
      <c r="T2157" s="2">
        <v>98.662090139898766</v>
      </c>
      <c r="U2157" s="2">
        <v>1642</v>
      </c>
      <c r="V2157" s="2">
        <v>59.853880600017732</v>
      </c>
      <c r="W2157" s="2">
        <v>35.212345931987088</v>
      </c>
      <c r="X2157" s="2">
        <v>113.7605281864425</v>
      </c>
      <c r="Y2157" s="2">
        <v>2017</v>
      </c>
      <c r="Z2157" s="2">
        <v>81.199431447539112</v>
      </c>
      <c r="AA2157" s="2">
        <v>61.181826681262955</v>
      </c>
      <c r="AB2157" s="2">
        <v>115.46192674183033</v>
      </c>
    </row>
    <row r="2158" spans="1:28" x14ac:dyDescent="0.25">
      <c r="A2158" s="2" t="s">
        <v>4394</v>
      </c>
      <c r="B2158" s="2" t="s">
        <v>226</v>
      </c>
      <c r="C2158" s="2" t="s">
        <v>4395</v>
      </c>
      <c r="D2158" s="2"/>
      <c r="E2158" s="2">
        <v>1880</v>
      </c>
      <c r="F2158" s="2">
        <v>63.379726747167808</v>
      </c>
      <c r="G2158" s="2">
        <v>43.471560570583712</v>
      </c>
      <c r="H2158" s="2">
        <v>85.30316815784019</v>
      </c>
      <c r="I2158" s="2">
        <v>2475</v>
      </c>
      <c r="J2158" s="2">
        <v>60.13070349066556</v>
      </c>
      <c r="K2158" s="2">
        <v>59.108694937206764</v>
      </c>
      <c r="L2158" s="2">
        <v>91.606922059490245</v>
      </c>
      <c r="M2158" s="2">
        <v>1612</v>
      </c>
      <c r="N2158" s="2">
        <v>80.490869673987305</v>
      </c>
      <c r="O2158" s="2">
        <v>58.177270052353379</v>
      </c>
      <c r="P2158" s="2">
        <v>83.812321357057172</v>
      </c>
      <c r="Q2158" s="2">
        <v>1249</v>
      </c>
      <c r="R2158" s="2">
        <v>71.119128966690283</v>
      </c>
      <c r="S2158" s="2">
        <v>52.716832844908502</v>
      </c>
      <c r="T2158" s="2">
        <v>77.60009482665842</v>
      </c>
      <c r="U2158" s="2">
        <v>1267</v>
      </c>
      <c r="V2158" s="2">
        <v>61.79073378208755</v>
      </c>
      <c r="W2158" s="2">
        <v>36.351806624975005</v>
      </c>
      <c r="X2158" s="2">
        <v>87.779895987955328</v>
      </c>
      <c r="Y2158" s="2">
        <v>1593</v>
      </c>
      <c r="Z2158" s="2">
        <v>85.800623439933389</v>
      </c>
      <c r="AA2158" s="2">
        <v>64.648714638326524</v>
      </c>
      <c r="AB2158" s="2">
        <v>91.190307040027619</v>
      </c>
    </row>
    <row r="2159" spans="1:28" x14ac:dyDescent="0.25">
      <c r="A2159" s="2" t="s">
        <v>4396</v>
      </c>
      <c r="B2159" s="2" t="s">
        <v>226</v>
      </c>
      <c r="C2159" s="2" t="s">
        <v>4397</v>
      </c>
      <c r="D2159" s="2"/>
      <c r="E2159" s="2">
        <v>2505</v>
      </c>
      <c r="F2159" s="2">
        <v>55.789186433373125</v>
      </c>
      <c r="G2159" s="2">
        <v>38.265280109153224</v>
      </c>
      <c r="H2159" s="2">
        <v>113.66193416776046</v>
      </c>
      <c r="I2159" s="2">
        <v>3029</v>
      </c>
      <c r="J2159" s="2">
        <v>48.614983165854007</v>
      </c>
      <c r="K2159" s="2">
        <v>47.788700988239519</v>
      </c>
      <c r="L2159" s="2">
        <v>112.11206744169533</v>
      </c>
      <c r="M2159" s="2">
        <v>2083</v>
      </c>
      <c r="N2159" s="2">
        <v>68.710108934863825</v>
      </c>
      <c r="O2159" s="2">
        <v>49.66236020334668</v>
      </c>
      <c r="P2159" s="2">
        <v>108.3009090488524</v>
      </c>
      <c r="Q2159" s="2">
        <v>1821</v>
      </c>
      <c r="R2159" s="2">
        <v>68.498919528794517</v>
      </c>
      <c r="S2159" s="2">
        <v>50.774610759751951</v>
      </c>
      <c r="T2159" s="2">
        <v>113.1383288065212</v>
      </c>
      <c r="U2159" s="2">
        <v>2074</v>
      </c>
      <c r="V2159" s="2">
        <v>66.819815874006864</v>
      </c>
      <c r="W2159" s="2">
        <v>39.310441496528711</v>
      </c>
      <c r="X2159" s="2">
        <v>143.69021647909972</v>
      </c>
      <c r="Y2159" s="2">
        <v>2729</v>
      </c>
      <c r="Z2159" s="2">
        <v>97.101958201658661</v>
      </c>
      <c r="AA2159" s="2">
        <v>73.163999688142752</v>
      </c>
      <c r="AB2159" s="2">
        <v>156.21992963731034</v>
      </c>
    </row>
    <row r="2160" spans="1:28" x14ac:dyDescent="0.25">
      <c r="A2160" s="2" t="s">
        <v>4398</v>
      </c>
      <c r="B2160" s="2" t="s">
        <v>226</v>
      </c>
      <c r="C2160" s="2" t="s">
        <v>4399</v>
      </c>
      <c r="D2160" s="2"/>
      <c r="E2160" s="2">
        <v>3165</v>
      </c>
      <c r="F2160" s="2">
        <v>82.111969767826622</v>
      </c>
      <c r="G2160" s="2">
        <v>56.319830496768773</v>
      </c>
      <c r="H2160" s="2">
        <v>143.60879107423628</v>
      </c>
      <c r="I2160" s="2">
        <v>3126</v>
      </c>
      <c r="J2160" s="2">
        <v>58.445395004337392</v>
      </c>
      <c r="K2160" s="2">
        <v>57.452030713929851</v>
      </c>
      <c r="L2160" s="2">
        <v>115.70231852847131</v>
      </c>
      <c r="M2160" s="2">
        <v>2712</v>
      </c>
      <c r="N2160" s="2">
        <v>104.21050739214179</v>
      </c>
      <c r="O2160" s="2">
        <v>75.321373161963891</v>
      </c>
      <c r="P2160" s="2">
        <v>141.00435205976368</v>
      </c>
      <c r="Q2160" s="2">
        <v>2441</v>
      </c>
      <c r="R2160" s="2">
        <v>106.96261524399142</v>
      </c>
      <c r="S2160" s="2">
        <v>79.285705412853716</v>
      </c>
      <c r="T2160" s="2">
        <v>151.65879221126758</v>
      </c>
      <c r="U2160" s="2">
        <v>2424</v>
      </c>
      <c r="V2160" s="2">
        <v>90.974482984646855</v>
      </c>
      <c r="W2160" s="2">
        <v>53.520756444288246</v>
      </c>
      <c r="X2160" s="2">
        <v>167.93880653102107</v>
      </c>
      <c r="Y2160" s="2">
        <v>4224</v>
      </c>
      <c r="Z2160" s="2">
        <v>175.08092004175433</v>
      </c>
      <c r="AA2160" s="2">
        <v>131.91927965790345</v>
      </c>
      <c r="AB2160" s="2">
        <v>241.80028684060053</v>
      </c>
    </row>
    <row r="2161" spans="1:28" x14ac:dyDescent="0.25">
      <c r="A2161" s="2" t="s">
        <v>4400</v>
      </c>
      <c r="B2161" s="2" t="s">
        <v>226</v>
      </c>
      <c r="C2161" s="2" t="s">
        <v>4401</v>
      </c>
      <c r="D2161" s="2"/>
      <c r="E2161" s="2">
        <v>2072</v>
      </c>
      <c r="F2161" s="2">
        <v>69.281548133990285</v>
      </c>
      <c r="G2161" s="2">
        <v>47.519564546957504</v>
      </c>
      <c r="H2161" s="2">
        <v>94.014981076087693</v>
      </c>
      <c r="I2161" s="2">
        <v>2579</v>
      </c>
      <c r="J2161" s="2">
        <v>62.145221904145806</v>
      </c>
      <c r="K2161" s="2">
        <v>61.088973687251226</v>
      </c>
      <c r="L2161" s="2">
        <v>95.45626343087892</v>
      </c>
      <c r="M2161" s="2">
        <v>1592</v>
      </c>
      <c r="N2161" s="2">
        <v>78.842423454945475</v>
      </c>
      <c r="O2161" s="2">
        <v>56.985804470723934</v>
      </c>
      <c r="P2161" s="2">
        <v>82.77246625337159</v>
      </c>
      <c r="Q2161" s="2">
        <v>1280</v>
      </c>
      <c r="R2161" s="2">
        <v>72.288511066423354</v>
      </c>
      <c r="S2161" s="2">
        <v>53.58363368427662</v>
      </c>
      <c r="T2161" s="2">
        <v>79.526117996895735</v>
      </c>
      <c r="U2161" s="2">
        <v>1542</v>
      </c>
      <c r="V2161" s="2">
        <v>74.587565260856394</v>
      </c>
      <c r="W2161" s="2">
        <v>43.880248429358474</v>
      </c>
      <c r="X2161" s="2">
        <v>106.83235960017926</v>
      </c>
      <c r="Y2161" s="2">
        <v>1928</v>
      </c>
      <c r="Z2161" s="2">
        <v>102.99520744736037</v>
      </c>
      <c r="AA2161" s="2">
        <v>77.604421837809582</v>
      </c>
      <c r="AB2161" s="2">
        <v>110.36717637989533</v>
      </c>
    </row>
    <row r="2162" spans="1:28" x14ac:dyDescent="0.25">
      <c r="A2162" s="2" t="s">
        <v>4402</v>
      </c>
      <c r="B2162" s="2" t="s">
        <v>226</v>
      </c>
      <c r="C2162" s="2" t="s">
        <v>4403</v>
      </c>
      <c r="D2162" s="2"/>
      <c r="E2162" s="2">
        <v>1637</v>
      </c>
      <c r="F2162" s="2">
        <v>39.006353044186518</v>
      </c>
      <c r="G2162" s="2">
        <v>26.754091979004929</v>
      </c>
      <c r="H2162" s="2">
        <v>74.277279933183181</v>
      </c>
      <c r="I2162" s="2">
        <v>1961</v>
      </c>
      <c r="J2162" s="2">
        <v>33.673854407728577</v>
      </c>
      <c r="K2162" s="2">
        <v>33.101518392435366</v>
      </c>
      <c r="L2162" s="2">
        <v>72.582292589357721</v>
      </c>
      <c r="M2162" s="2">
        <v>1439</v>
      </c>
      <c r="N2162" s="2">
        <v>50.78512560138266</v>
      </c>
      <c r="O2162" s="2">
        <v>36.706523096608557</v>
      </c>
      <c r="P2162" s="2">
        <v>74.817574710176956</v>
      </c>
      <c r="Q2162" s="2">
        <v>1071</v>
      </c>
      <c r="R2162" s="2">
        <v>43.103011672080044</v>
      </c>
      <c r="S2162" s="2">
        <v>31.949973156918556</v>
      </c>
      <c r="T2162" s="2">
        <v>66.540994042715099</v>
      </c>
      <c r="U2162" s="2">
        <v>1246</v>
      </c>
      <c r="V2162" s="2">
        <v>42.949581324990788</v>
      </c>
      <c r="W2162" s="2">
        <v>25.267459688305319</v>
      </c>
      <c r="X2162" s="2">
        <v>86.324980584840048</v>
      </c>
      <c r="Y2162" s="2">
        <v>1944</v>
      </c>
      <c r="Z2162" s="2">
        <v>74.005685012794942</v>
      </c>
      <c r="AA2162" s="2">
        <v>55.761511049572533</v>
      </c>
      <c r="AB2162" s="2">
        <v>111.28308655732184</v>
      </c>
    </row>
    <row r="2163" spans="1:28" x14ac:dyDescent="0.25">
      <c r="A2163" s="2" t="s">
        <v>4404</v>
      </c>
      <c r="B2163" s="2" t="s">
        <v>226</v>
      </c>
      <c r="C2163" s="2" t="s">
        <v>4405</v>
      </c>
      <c r="D2163" s="2"/>
      <c r="E2163" s="2">
        <v>1558</v>
      </c>
      <c r="F2163" s="2">
        <v>36.626114366837683</v>
      </c>
      <c r="G2163" s="2">
        <v>25.121508578202562</v>
      </c>
      <c r="H2163" s="2">
        <v>70.692731909529257</v>
      </c>
      <c r="I2163" s="2">
        <v>2333</v>
      </c>
      <c r="J2163" s="2">
        <v>39.524528791915387</v>
      </c>
      <c r="K2163" s="2">
        <v>38.852752076330532</v>
      </c>
      <c r="L2163" s="2">
        <v>86.351090571632611</v>
      </c>
      <c r="M2163" s="2">
        <v>1283</v>
      </c>
      <c r="N2163" s="2">
        <v>44.672382928073169</v>
      </c>
      <c r="O2163" s="2">
        <v>32.288348927214543</v>
      </c>
      <c r="P2163" s="2">
        <v>66.706704901429489</v>
      </c>
      <c r="Q2163" s="2">
        <v>880</v>
      </c>
      <c r="R2163" s="2">
        <v>34.941178062158897</v>
      </c>
      <c r="S2163" s="2">
        <v>25.900039413724226</v>
      </c>
      <c r="T2163" s="2">
        <v>54.674206122865819</v>
      </c>
      <c r="U2163" s="2">
        <v>906</v>
      </c>
      <c r="V2163" s="2">
        <v>30.811001565818977</v>
      </c>
      <c r="W2163" s="2">
        <v>18.126270757560409</v>
      </c>
      <c r="X2163" s="2">
        <v>62.76920739154501</v>
      </c>
      <c r="Y2163" s="2">
        <v>1194</v>
      </c>
      <c r="Z2163" s="2">
        <v>44.844571144554955</v>
      </c>
      <c r="AA2163" s="2">
        <v>33.789310226073994</v>
      </c>
      <c r="AB2163" s="2">
        <v>68.349796990453839</v>
      </c>
    </row>
    <row r="2164" spans="1:28" x14ac:dyDescent="0.25">
      <c r="A2164" s="2" t="s">
        <v>4406</v>
      </c>
      <c r="B2164" s="2" t="s">
        <v>226</v>
      </c>
      <c r="C2164" s="2" t="s">
        <v>4407</v>
      </c>
      <c r="D2164" s="2"/>
      <c r="E2164" s="2">
        <v>1168</v>
      </c>
      <c r="F2164" s="2">
        <v>21.983110548567328</v>
      </c>
      <c r="G2164" s="2">
        <v>15.078009495908502</v>
      </c>
      <c r="H2164" s="2">
        <v>52.996861919339011</v>
      </c>
      <c r="I2164" s="2">
        <v>1390</v>
      </c>
      <c r="J2164" s="2">
        <v>18.853399478302748</v>
      </c>
      <c r="K2164" s="2">
        <v>18.532958598518391</v>
      </c>
      <c r="L2164" s="2">
        <v>51.447927944521794</v>
      </c>
      <c r="M2164" s="2">
        <v>1008</v>
      </c>
      <c r="N2164" s="2">
        <v>28.099325965745816</v>
      </c>
      <c r="O2164" s="2">
        <v>20.309658494429325</v>
      </c>
      <c r="P2164" s="2">
        <v>52.408697225752867</v>
      </c>
      <c r="Q2164" s="2">
        <v>862</v>
      </c>
      <c r="R2164" s="2">
        <v>27.402175553474041</v>
      </c>
      <c r="S2164" s="2">
        <v>20.311777284503986</v>
      </c>
      <c r="T2164" s="2">
        <v>53.555870088534469</v>
      </c>
      <c r="U2164" s="2">
        <v>805</v>
      </c>
      <c r="V2164" s="2">
        <v>21.917772058080406</v>
      </c>
      <c r="W2164" s="2">
        <v>12.89433807851281</v>
      </c>
      <c r="X2164" s="2">
        <v>55.771757119419128</v>
      </c>
      <c r="Y2164" s="2">
        <v>1172</v>
      </c>
      <c r="Z2164" s="2">
        <v>35.241636496773758</v>
      </c>
      <c r="AA2164" s="2">
        <v>26.553728981498047</v>
      </c>
      <c r="AB2164" s="2">
        <v>67.090420496492385</v>
      </c>
    </row>
    <row r="2165" spans="1:28" x14ac:dyDescent="0.25">
      <c r="A2165" s="2" t="s">
        <v>4408</v>
      </c>
      <c r="B2165" s="2" t="s">
        <v>226</v>
      </c>
      <c r="C2165" s="2" t="s">
        <v>4409</v>
      </c>
      <c r="D2165" s="2"/>
      <c r="E2165" s="2">
        <v>295</v>
      </c>
      <c r="F2165" s="2">
        <v>20.452323170185355</v>
      </c>
      <c r="G2165" s="2">
        <v>14.028056779869209</v>
      </c>
      <c r="H2165" s="2">
        <v>13.385337556682369</v>
      </c>
      <c r="I2165" s="2">
        <v>527</v>
      </c>
      <c r="J2165" s="2">
        <v>26.330542918923456</v>
      </c>
      <c r="K2165" s="2">
        <v>25.883017137281282</v>
      </c>
      <c r="L2165" s="2">
        <v>19.505797141556105</v>
      </c>
      <c r="M2165" s="2">
        <v>315</v>
      </c>
      <c r="N2165" s="2">
        <v>32.345975511416441</v>
      </c>
      <c r="O2165" s="2">
        <v>23.379056035254095</v>
      </c>
      <c r="P2165" s="2">
        <v>16.377717883047772</v>
      </c>
      <c r="Q2165" s="2">
        <v>198</v>
      </c>
      <c r="R2165" s="2">
        <v>23.185544425991878</v>
      </c>
      <c r="S2165" s="2">
        <v>17.186212594022091</v>
      </c>
      <c r="T2165" s="2">
        <v>12.301696377644809</v>
      </c>
      <c r="U2165" s="2">
        <v>293</v>
      </c>
      <c r="V2165" s="2">
        <v>29.386135402936787</v>
      </c>
      <c r="W2165" s="2">
        <v>17.288014662362865</v>
      </c>
      <c r="X2165" s="2">
        <v>20.299533957751311</v>
      </c>
      <c r="Y2165" s="2">
        <v>469</v>
      </c>
      <c r="Z2165" s="2">
        <v>51.948812889625408</v>
      </c>
      <c r="AA2165" s="2">
        <v>39.142186217939894</v>
      </c>
      <c r="AB2165" s="2">
        <v>26.847617075814785</v>
      </c>
    </row>
    <row r="2166" spans="1:28" x14ac:dyDescent="0.25">
      <c r="A2166" s="2" t="s">
        <v>4410</v>
      </c>
      <c r="B2166" s="2" t="s">
        <v>226</v>
      </c>
      <c r="C2166" s="2" t="s">
        <v>4411</v>
      </c>
      <c r="D2166" s="2"/>
      <c r="E2166" s="2">
        <v>606</v>
      </c>
      <c r="F2166" s="2">
        <v>22.00137486591537</v>
      </c>
      <c r="G2166" s="2">
        <v>15.090536820001315</v>
      </c>
      <c r="H2166" s="2">
        <v>27.496659523218696</v>
      </c>
      <c r="I2166" s="2">
        <v>772</v>
      </c>
      <c r="J2166" s="2">
        <v>20.198683553290238</v>
      </c>
      <c r="K2166" s="2">
        <v>19.855377618689374</v>
      </c>
      <c r="L2166" s="2">
        <v>28.573957103000591</v>
      </c>
      <c r="M2166" s="2">
        <v>543</v>
      </c>
      <c r="N2166" s="2">
        <v>29.198873413898241</v>
      </c>
      <c r="O2166" s="2">
        <v>21.104390481866311</v>
      </c>
      <c r="P2166" s="2">
        <v>28.2320660650633</v>
      </c>
      <c r="Q2166" s="2">
        <v>488</v>
      </c>
      <c r="R2166" s="2">
        <v>29.924609786316932</v>
      </c>
      <c r="S2166" s="2">
        <v>22.181523803437514</v>
      </c>
      <c r="T2166" s="2">
        <v>30.319332486316501</v>
      </c>
      <c r="U2166" s="2">
        <v>481</v>
      </c>
      <c r="V2166" s="2">
        <v>25.262509944057893</v>
      </c>
      <c r="W2166" s="2">
        <v>14.862064587006357</v>
      </c>
      <c r="X2166" s="2">
        <v>33.324490899926211</v>
      </c>
      <c r="Y2166" s="2">
        <v>749</v>
      </c>
      <c r="Z2166" s="2">
        <v>43.445136771024266</v>
      </c>
      <c r="AA2166" s="2">
        <v>32.734869945313243</v>
      </c>
      <c r="AB2166" s="2">
        <v>42.876045180778839</v>
      </c>
    </row>
    <row r="2167" spans="1:28" x14ac:dyDescent="0.25">
      <c r="A2167" s="2" t="s">
        <v>4412</v>
      </c>
      <c r="B2167" s="2" t="s">
        <v>226</v>
      </c>
      <c r="C2167" s="2" t="s">
        <v>4413</v>
      </c>
      <c r="D2167" s="2"/>
      <c r="E2167" s="2">
        <v>4490</v>
      </c>
      <c r="F2167" s="2">
        <v>382.62887930888439</v>
      </c>
      <c r="G2167" s="2">
        <v>262.44156225671981</v>
      </c>
      <c r="H2167" s="2">
        <v>203.72937501526724</v>
      </c>
      <c r="I2167" s="2">
        <v>3571</v>
      </c>
      <c r="J2167" s="2">
        <v>219.30565136958666</v>
      </c>
      <c r="K2167" s="2">
        <v>215.5782336194124</v>
      </c>
      <c r="L2167" s="2">
        <v>132.17305805027866</v>
      </c>
      <c r="M2167" s="2">
        <v>3325</v>
      </c>
      <c r="N2167" s="2">
        <v>419.67405727196564</v>
      </c>
      <c r="O2167" s="2">
        <v>303.3324284203685</v>
      </c>
      <c r="P2167" s="2">
        <v>172.87591098772648</v>
      </c>
      <c r="Q2167" s="2">
        <v>2704</v>
      </c>
      <c r="R2167" s="2">
        <v>389.19707655145623</v>
      </c>
      <c r="S2167" s="2">
        <v>288.49112083332369</v>
      </c>
      <c r="T2167" s="2">
        <v>167.99892426844224</v>
      </c>
      <c r="U2167" s="2">
        <v>4955</v>
      </c>
      <c r="V2167" s="2">
        <v>610.84255932676024</v>
      </c>
      <c r="W2167" s="2">
        <v>359.36182071021568</v>
      </c>
      <c r="X2167" s="2">
        <v>343.29075344934381</v>
      </c>
      <c r="Y2167" s="2">
        <v>4882</v>
      </c>
      <c r="Z2167" s="2">
        <v>664.67804580232428</v>
      </c>
      <c r="AA2167" s="2">
        <v>500.81898693332323</v>
      </c>
      <c r="AB2167" s="2">
        <v>279.46709288726606</v>
      </c>
    </row>
    <row r="2168" spans="1:28" x14ac:dyDescent="0.25">
      <c r="A2168" s="2" t="s">
        <v>4414</v>
      </c>
      <c r="B2168" s="2" t="s">
        <v>226</v>
      </c>
      <c r="C2168" s="2" t="s">
        <v>4415</v>
      </c>
      <c r="D2168" s="2"/>
      <c r="E2168" s="2">
        <v>0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1</v>
      </c>
      <c r="R2168" s="2">
        <v>0.40640140259462887</v>
      </c>
      <c r="S2168" s="2">
        <v>0.30124377392968016</v>
      </c>
      <c r="T2168" s="2">
        <v>6.2129779685074792E-2</v>
      </c>
      <c r="U2168" s="2">
        <v>0</v>
      </c>
      <c r="V2168" s="2">
        <v>0</v>
      </c>
      <c r="W2168" s="2">
        <v>0</v>
      </c>
      <c r="X2168" s="2">
        <v>0</v>
      </c>
      <c r="Y2168" s="2">
        <v>1</v>
      </c>
      <c r="Z2168" s="2">
        <v>0.38441991226488137</v>
      </c>
      <c r="AA2168" s="2">
        <v>0.28965119614429374</v>
      </c>
      <c r="AB2168" s="2">
        <v>5.7244386089157322E-2</v>
      </c>
    </row>
    <row r="2169" spans="1:28" x14ac:dyDescent="0.25">
      <c r="A2169" s="2" t="s">
        <v>4416</v>
      </c>
      <c r="B2169" s="2" t="s">
        <v>226</v>
      </c>
      <c r="C2169" s="2" t="s">
        <v>4417</v>
      </c>
      <c r="D2169" s="2"/>
      <c r="E2169" s="2">
        <v>4476</v>
      </c>
      <c r="F2169" s="2">
        <v>422.51353158345995</v>
      </c>
      <c r="G2169" s="2">
        <v>289.79807144628273</v>
      </c>
      <c r="H2169" s="2">
        <v>203.09413865664504</v>
      </c>
      <c r="I2169" s="2">
        <v>6516</v>
      </c>
      <c r="J2169" s="2">
        <v>443.26168042282626</v>
      </c>
      <c r="K2169" s="2">
        <v>435.72780500620195</v>
      </c>
      <c r="L2169" s="2">
        <v>241.17604207662157</v>
      </c>
      <c r="M2169" s="2">
        <v>7566</v>
      </c>
      <c r="N2169" s="2">
        <v>1057.8058162962075</v>
      </c>
      <c r="O2169" s="2">
        <v>764.56192965576679</v>
      </c>
      <c r="P2169" s="2">
        <v>393.37718572425217</v>
      </c>
      <c r="Q2169" s="2">
        <v>8228</v>
      </c>
      <c r="R2169" s="2">
        <v>1311.826213599838</v>
      </c>
      <c r="S2169" s="2">
        <v>972.38709512741411</v>
      </c>
      <c r="T2169" s="2">
        <v>511.20382724879539</v>
      </c>
      <c r="U2169" s="2">
        <v>7175</v>
      </c>
      <c r="V2169" s="2">
        <v>979.77572350602907</v>
      </c>
      <c r="W2169" s="2">
        <v>576.4070995230843</v>
      </c>
      <c r="X2169" s="2">
        <v>497.09609606438789</v>
      </c>
      <c r="Y2169" s="2">
        <v>8287</v>
      </c>
      <c r="Z2169" s="2">
        <v>1249.7698343068666</v>
      </c>
      <c r="AA2169" s="2">
        <v>941.67163526796821</v>
      </c>
      <c r="AB2169" s="2">
        <v>474.38422752084676</v>
      </c>
    </row>
    <row r="2170" spans="1:28" x14ac:dyDescent="0.25">
      <c r="A2170" s="2" t="s">
        <v>135</v>
      </c>
      <c r="B2170" s="2" t="s">
        <v>226</v>
      </c>
      <c r="C2170" s="2" t="s">
        <v>136</v>
      </c>
      <c r="D2170" s="2"/>
      <c r="E2170" s="2">
        <v>328</v>
      </c>
      <c r="F2170" s="2">
        <v>28.345191548538576</v>
      </c>
      <c r="G2170" s="2">
        <v>19.441701227311693</v>
      </c>
      <c r="H2170" s="2">
        <v>14.88268040200616</v>
      </c>
      <c r="I2170" s="2">
        <v>386</v>
      </c>
      <c r="J2170" s="2">
        <v>24.039278313422887</v>
      </c>
      <c r="K2170" s="2">
        <v>23.630695898299329</v>
      </c>
      <c r="L2170" s="2">
        <v>14.286978551500296</v>
      </c>
      <c r="M2170" s="2">
        <v>6511</v>
      </c>
      <c r="N2170" s="2">
        <v>833.37854773542017</v>
      </c>
      <c r="O2170" s="2">
        <v>602.35016746390511</v>
      </c>
      <c r="P2170" s="2">
        <v>338.52482900483824</v>
      </c>
      <c r="Q2170" s="2">
        <v>8281</v>
      </c>
      <c r="R2170" s="2">
        <v>1208.7035968957198</v>
      </c>
      <c r="S2170" s="2">
        <v>895.94777667250526</v>
      </c>
      <c r="T2170" s="2">
        <v>514.49670557210436</v>
      </c>
      <c r="U2170" s="2">
        <v>65</v>
      </c>
      <c r="V2170" s="2">
        <v>8.1259310630867603</v>
      </c>
      <c r="W2170" s="2">
        <v>4.7805270559651198</v>
      </c>
      <c r="X2170" s="2">
        <v>4.5033095810711101</v>
      </c>
      <c r="Y2170" s="2">
        <v>241</v>
      </c>
      <c r="Z2170" s="2">
        <v>33.273979870758147</v>
      </c>
      <c r="AA2170" s="2">
        <v>25.071146843728972</v>
      </c>
      <c r="AB2170" s="2">
        <v>13.795897047486916</v>
      </c>
    </row>
    <row r="2171" spans="1:28" x14ac:dyDescent="0.25">
      <c r="A2171" s="2" t="s">
        <v>4418</v>
      </c>
      <c r="B2171" s="2" t="s">
        <v>226</v>
      </c>
      <c r="C2171" s="2" t="s">
        <v>4419</v>
      </c>
      <c r="D2171" s="2"/>
      <c r="E2171" s="2">
        <v>134</v>
      </c>
      <c r="F2171" s="2">
        <v>8.7466318238452274</v>
      </c>
      <c r="G2171" s="2">
        <v>5.9992327930930038</v>
      </c>
      <c r="H2171" s="2">
        <v>6.0801194325269066</v>
      </c>
      <c r="I2171" s="2">
        <v>241</v>
      </c>
      <c r="J2171" s="2">
        <v>11.336569595992145</v>
      </c>
      <c r="K2171" s="2">
        <v>11.143888146725823</v>
      </c>
      <c r="L2171" s="2">
        <v>8.9201083702372319</v>
      </c>
      <c r="M2171" s="2">
        <v>130</v>
      </c>
      <c r="N2171" s="2">
        <v>12.568066472774271</v>
      </c>
      <c r="O2171" s="2">
        <v>9.0839594625328726</v>
      </c>
      <c r="P2171" s="2">
        <v>6.7590581739562232</v>
      </c>
      <c r="Q2171" s="2">
        <v>82</v>
      </c>
      <c r="R2171" s="2">
        <v>9.0402694981422229</v>
      </c>
      <c r="S2171" s="2">
        <v>6.7010716094357576</v>
      </c>
      <c r="T2171" s="2">
        <v>5.0946419341761331</v>
      </c>
      <c r="U2171" s="2">
        <v>51</v>
      </c>
      <c r="V2171" s="2">
        <v>4.8157113550633648</v>
      </c>
      <c r="W2171" s="2">
        <v>2.833107769173437</v>
      </c>
      <c r="X2171" s="2">
        <v>3.5333659789942553</v>
      </c>
      <c r="Y2171" s="2">
        <v>77</v>
      </c>
      <c r="Z2171" s="2">
        <v>8.0298776354478143</v>
      </c>
      <c r="AA2171" s="2">
        <v>6.0503204641417101</v>
      </c>
      <c r="AB2171" s="2">
        <v>4.4078177288651137</v>
      </c>
    </row>
    <row r="2172" spans="1:28" x14ac:dyDescent="0.25">
      <c r="A2172" s="2" t="s">
        <v>4420</v>
      </c>
      <c r="B2172" s="2" t="s">
        <v>226</v>
      </c>
      <c r="C2172" s="2" t="s">
        <v>4421</v>
      </c>
      <c r="D2172" s="2"/>
      <c r="E2172" s="2">
        <v>781</v>
      </c>
      <c r="F2172" s="2">
        <v>29.308742010852775</v>
      </c>
      <c r="G2172" s="2">
        <v>20.102591458858448</v>
      </c>
      <c r="H2172" s="2">
        <v>35.437114005996378</v>
      </c>
      <c r="I2172" s="2">
        <v>794</v>
      </c>
      <c r="J2172" s="2">
        <v>21.473123158259288</v>
      </c>
      <c r="K2172" s="2">
        <v>21.108156273402834</v>
      </c>
      <c r="L2172" s="2">
        <v>29.388240854640504</v>
      </c>
      <c r="M2172" s="2">
        <v>740</v>
      </c>
      <c r="N2172" s="2">
        <v>41.130778821273971</v>
      </c>
      <c r="O2172" s="2">
        <v>29.728544823043354</v>
      </c>
      <c r="P2172" s="2">
        <v>38.474638836366189</v>
      </c>
      <c r="Q2172" s="2">
        <v>507</v>
      </c>
      <c r="R2172" s="2">
        <v>32.135538430854183</v>
      </c>
      <c r="S2172" s="2">
        <v>23.820367775228558</v>
      </c>
      <c r="T2172" s="2">
        <v>31.49979830033292</v>
      </c>
      <c r="U2172" s="2">
        <v>298</v>
      </c>
      <c r="V2172" s="2">
        <v>16.177694606708037</v>
      </c>
      <c r="W2172" s="2">
        <v>9.5174209786036226</v>
      </c>
      <c r="X2172" s="2">
        <v>20.645942387064473</v>
      </c>
      <c r="Y2172" s="2">
        <v>458</v>
      </c>
      <c r="Z2172" s="2">
        <v>27.459572815544643</v>
      </c>
      <c r="AA2172" s="2">
        <v>20.690130396141935</v>
      </c>
      <c r="AB2172" s="2">
        <v>26.217928828834054</v>
      </c>
    </row>
    <row r="2173" spans="1:28" x14ac:dyDescent="0.25">
      <c r="A2173" s="2" t="s">
        <v>4422</v>
      </c>
      <c r="B2173" s="2" t="s">
        <v>226</v>
      </c>
      <c r="C2173" s="2" t="s">
        <v>4423</v>
      </c>
      <c r="D2173" s="2"/>
      <c r="E2173" s="2">
        <v>1469</v>
      </c>
      <c r="F2173" s="2">
        <v>49.119012649050063</v>
      </c>
      <c r="G2173" s="2">
        <v>33.690270424459733</v>
      </c>
      <c r="H2173" s="2">
        <v>66.65444362971661</v>
      </c>
      <c r="I2173" s="2">
        <v>1665</v>
      </c>
      <c r="J2173" s="2">
        <v>40.120897429392308</v>
      </c>
      <c r="K2173" s="2">
        <v>39.438984563502629</v>
      </c>
      <c r="L2173" s="2">
        <v>61.626474840020705</v>
      </c>
      <c r="M2173" s="2">
        <v>1411</v>
      </c>
      <c r="N2173" s="2">
        <v>69.878554959125665</v>
      </c>
      <c r="O2173" s="2">
        <v>50.506890771477053</v>
      </c>
      <c r="P2173" s="2">
        <v>73.361777565017164</v>
      </c>
      <c r="Q2173" s="2">
        <v>1100</v>
      </c>
      <c r="R2173" s="2">
        <v>62.122939197707574</v>
      </c>
      <c r="S2173" s="2">
        <v>46.048435197425221</v>
      </c>
      <c r="T2173" s="2">
        <v>68.342757653582268</v>
      </c>
      <c r="U2173" s="2">
        <v>918</v>
      </c>
      <c r="V2173" s="2">
        <v>44.404270369303617</v>
      </c>
      <c r="W2173" s="2">
        <v>26.123260738100573</v>
      </c>
      <c r="X2173" s="2">
        <v>63.600587621896601</v>
      </c>
      <c r="Y2173" s="2">
        <v>988</v>
      </c>
      <c r="Z2173" s="2">
        <v>52.779701741697117</v>
      </c>
      <c r="AA2173" s="2">
        <v>39.768241066263414</v>
      </c>
      <c r="AB2173" s="2">
        <v>56.557453456087437</v>
      </c>
    </row>
    <row r="2174" spans="1:28" x14ac:dyDescent="0.25">
      <c r="A2174" s="2" t="s">
        <v>4424</v>
      </c>
      <c r="B2174" s="2" t="s">
        <v>226</v>
      </c>
      <c r="C2174" s="2" t="s">
        <v>4425</v>
      </c>
      <c r="D2174" s="2"/>
      <c r="E2174" s="2">
        <v>2065</v>
      </c>
      <c r="F2174" s="2">
        <v>49.687114525215009</v>
      </c>
      <c r="G2174" s="2">
        <v>34.079926176976372</v>
      </c>
      <c r="H2174" s="2">
        <v>93.697362896776582</v>
      </c>
      <c r="I2174" s="2">
        <v>2037</v>
      </c>
      <c r="J2174" s="2">
        <v>35.321839933307039</v>
      </c>
      <c r="K2174" s="2">
        <v>34.721494012834874</v>
      </c>
      <c r="L2174" s="2">
        <v>75.39527282229561</v>
      </c>
      <c r="M2174" s="2">
        <v>1951</v>
      </c>
      <c r="N2174" s="2">
        <v>69.529652570376015</v>
      </c>
      <c r="O2174" s="2">
        <v>50.254710759328916</v>
      </c>
      <c r="P2174" s="2">
        <v>101.43786536452762</v>
      </c>
      <c r="Q2174" s="2">
        <v>1559</v>
      </c>
      <c r="R2174" s="2">
        <v>63.357978664502639</v>
      </c>
      <c r="S2174" s="2">
        <v>46.963904355637133</v>
      </c>
      <c r="T2174" s="2">
        <v>96.86032652903161</v>
      </c>
      <c r="U2174" s="2">
        <v>1439</v>
      </c>
      <c r="V2174" s="2">
        <v>50.088582249442609</v>
      </c>
      <c r="W2174" s="2">
        <v>29.467370665514352</v>
      </c>
      <c r="X2174" s="2">
        <v>99.696345956328116</v>
      </c>
      <c r="Y2174" s="2">
        <v>1427</v>
      </c>
      <c r="Z2174" s="2">
        <v>54.856721480198573</v>
      </c>
      <c r="AA2174" s="2">
        <v>41.333225689790716</v>
      </c>
      <c r="AB2174" s="2">
        <v>81.687738949227509</v>
      </c>
    </row>
    <row r="2175" spans="1:28" x14ac:dyDescent="0.25">
      <c r="A2175" s="2" t="s">
        <v>4426</v>
      </c>
      <c r="B2175" s="2" t="s">
        <v>226</v>
      </c>
      <c r="C2175" s="2" t="s">
        <v>4427</v>
      </c>
      <c r="D2175" s="2"/>
      <c r="E2175" s="2">
        <v>3021</v>
      </c>
      <c r="F2175" s="2">
        <v>298.96678208288688</v>
      </c>
      <c r="G2175" s="2">
        <v>205.05851386444297</v>
      </c>
      <c r="H2175" s="2">
        <v>137.07493138555063</v>
      </c>
      <c r="I2175" s="2">
        <v>2809</v>
      </c>
      <c r="J2175" s="2">
        <v>200.33301134676364</v>
      </c>
      <c r="K2175" s="2">
        <v>196.92806114244189</v>
      </c>
      <c r="L2175" s="2">
        <v>103.96922992529619</v>
      </c>
      <c r="M2175" s="2">
        <v>2571</v>
      </c>
      <c r="N2175" s="2">
        <v>376.84552068749991</v>
      </c>
      <c r="O2175" s="2">
        <v>272.37677656925183</v>
      </c>
      <c r="P2175" s="2">
        <v>133.67337357878037</v>
      </c>
      <c r="Q2175" s="2">
        <v>1936</v>
      </c>
      <c r="R2175" s="2">
        <v>323.60039424663933</v>
      </c>
      <c r="S2175" s="2">
        <v>239.86778437678143</v>
      </c>
      <c r="T2175" s="2">
        <v>120.2832534703048</v>
      </c>
      <c r="U2175" s="2">
        <v>1783</v>
      </c>
      <c r="V2175" s="2">
        <v>255.25706974425364</v>
      </c>
      <c r="W2175" s="2">
        <v>150.16904754238024</v>
      </c>
      <c r="X2175" s="2">
        <v>123.52924589307368</v>
      </c>
      <c r="Y2175" s="2">
        <v>2032</v>
      </c>
      <c r="Z2175" s="2">
        <v>321.27584151479181</v>
      </c>
      <c r="AA2175" s="2">
        <v>242.07365128085036</v>
      </c>
      <c r="AB2175" s="2">
        <v>116.32059253316768</v>
      </c>
    </row>
    <row r="2176" spans="1:28" x14ac:dyDescent="0.25">
      <c r="A2176" s="2" t="s">
        <v>4428</v>
      </c>
      <c r="B2176" s="2" t="s">
        <v>226</v>
      </c>
      <c r="C2176" s="2" t="s">
        <v>4429</v>
      </c>
      <c r="D2176" s="2"/>
      <c r="E2176" s="2">
        <v>4250</v>
      </c>
      <c r="F2176" s="2">
        <v>70.382488642338274</v>
      </c>
      <c r="G2176" s="2">
        <v>48.274689323436561</v>
      </c>
      <c r="H2176" s="2">
        <v>192.83960886745786</v>
      </c>
      <c r="I2176" s="2">
        <v>4893</v>
      </c>
      <c r="J2176" s="2">
        <v>58.395512323481441</v>
      </c>
      <c r="K2176" s="2">
        <v>57.402995861613149</v>
      </c>
      <c r="L2176" s="2">
        <v>181.10410894427707</v>
      </c>
      <c r="M2176" s="2">
        <v>3673</v>
      </c>
      <c r="N2176" s="2">
        <v>90.091887605584773</v>
      </c>
      <c r="O2176" s="2">
        <v>65.116703248272074</v>
      </c>
      <c r="P2176" s="2">
        <v>190.96938979185543</v>
      </c>
      <c r="Q2176" s="2">
        <v>2801</v>
      </c>
      <c r="R2176" s="2">
        <v>78.346621811127292</v>
      </c>
      <c r="S2176" s="2">
        <v>58.074189405706797</v>
      </c>
      <c r="T2176" s="2">
        <v>174.02551289789449</v>
      </c>
      <c r="U2176" s="2">
        <v>2380</v>
      </c>
      <c r="V2176" s="2">
        <v>57.017329224142046</v>
      </c>
      <c r="W2176" s="2">
        <v>33.543588162233405</v>
      </c>
      <c r="X2176" s="2">
        <v>164.89041235306524</v>
      </c>
      <c r="Y2176" s="2">
        <v>2430</v>
      </c>
      <c r="Z2176" s="2">
        <v>64.29306305936133</v>
      </c>
      <c r="AA2176" s="2">
        <v>48.443283047452525</v>
      </c>
      <c r="AB2176" s="2">
        <v>139.10385819665231</v>
      </c>
    </row>
    <row r="2177" spans="1:28" x14ac:dyDescent="0.25">
      <c r="A2177" s="2" t="s">
        <v>4430</v>
      </c>
      <c r="B2177" s="2" t="s">
        <v>226</v>
      </c>
      <c r="C2177" s="2" t="s">
        <v>4431</v>
      </c>
      <c r="D2177" s="2"/>
      <c r="E2177" s="2">
        <v>1710</v>
      </c>
      <c r="F2177" s="2">
        <v>50.808919062010112</v>
      </c>
      <c r="G2177" s="2">
        <v>34.849361395026172</v>
      </c>
      <c r="H2177" s="2">
        <v>77.589583803141863</v>
      </c>
      <c r="I2177" s="2">
        <v>1920</v>
      </c>
      <c r="J2177" s="2">
        <v>41.112476880726241</v>
      </c>
      <c r="K2177" s="2">
        <v>40.413710683312601</v>
      </c>
      <c r="L2177" s="2">
        <v>71.064763779483343</v>
      </c>
      <c r="M2177" s="2">
        <v>1557</v>
      </c>
      <c r="N2177" s="2">
        <v>68.520658328265853</v>
      </c>
      <c r="O2177" s="2">
        <v>49.525428907334181</v>
      </c>
      <c r="P2177" s="2">
        <v>80.952719821921846</v>
      </c>
      <c r="Q2177" s="2">
        <v>1237</v>
      </c>
      <c r="R2177" s="2">
        <v>62.079044274787776</v>
      </c>
      <c r="S2177" s="2">
        <v>46.015898222522353</v>
      </c>
      <c r="T2177" s="2">
        <v>76.854537470437521</v>
      </c>
      <c r="U2177" s="2">
        <v>1300</v>
      </c>
      <c r="V2177" s="2">
        <v>55.878073169894428</v>
      </c>
      <c r="W2177" s="2">
        <v>32.873357963537387</v>
      </c>
      <c r="X2177" s="2">
        <v>90.066191621422192</v>
      </c>
      <c r="Y2177" s="2">
        <v>1192</v>
      </c>
      <c r="Z2177" s="2">
        <v>56.585121807280068</v>
      </c>
      <c r="AA2177" s="2">
        <v>42.635533937055463</v>
      </c>
      <c r="AB2177" s="2">
        <v>68.235308218275534</v>
      </c>
    </row>
    <row r="2178" spans="1:28" x14ac:dyDescent="0.25">
      <c r="A2178" s="2" t="s">
        <v>4432</v>
      </c>
      <c r="B2178" s="2" t="s">
        <v>226</v>
      </c>
      <c r="C2178" s="2" t="s">
        <v>4433</v>
      </c>
      <c r="D2178" s="2"/>
      <c r="E2178" s="2">
        <v>631</v>
      </c>
      <c r="F2178" s="2">
        <v>17.719106526847085</v>
      </c>
      <c r="G2178" s="2">
        <v>12.153369100362664</v>
      </c>
      <c r="H2178" s="2">
        <v>28.63101016361551</v>
      </c>
      <c r="I2178" s="2">
        <v>801</v>
      </c>
      <c r="J2178" s="2">
        <v>16.209646517858136</v>
      </c>
      <c r="K2178" s="2">
        <v>15.934140055633453</v>
      </c>
      <c r="L2178" s="2">
        <v>29.647331139253204</v>
      </c>
      <c r="M2178" s="2">
        <v>516</v>
      </c>
      <c r="N2178" s="2">
        <v>21.461063059160121</v>
      </c>
      <c r="O2178" s="2">
        <v>15.511648293282677</v>
      </c>
      <c r="P2178" s="2">
        <v>26.828261675087777</v>
      </c>
      <c r="Q2178" s="2">
        <v>349</v>
      </c>
      <c r="R2178" s="2">
        <v>16.552719827875972</v>
      </c>
      <c r="S2178" s="2">
        <v>12.269652018705669</v>
      </c>
      <c r="T2178" s="2">
        <v>21.683293110091103</v>
      </c>
      <c r="U2178" s="2">
        <v>286</v>
      </c>
      <c r="V2178" s="2">
        <v>11.618035991342351</v>
      </c>
      <c r="W2178" s="2">
        <v>6.8349503537002443</v>
      </c>
      <c r="X2178" s="2">
        <v>19.814562156712885</v>
      </c>
      <c r="Y2178" s="2">
        <v>214</v>
      </c>
      <c r="Z2178" s="2">
        <v>9.6008213328579295</v>
      </c>
      <c r="AA2178" s="2">
        <v>7.2339889124000498</v>
      </c>
      <c r="AB2178" s="2">
        <v>12.250298623079667</v>
      </c>
    </row>
    <row r="2179" spans="1:28" x14ac:dyDescent="0.25">
      <c r="A2179" s="2" t="s">
        <v>4434</v>
      </c>
      <c r="B2179" s="2" t="s">
        <v>226</v>
      </c>
      <c r="C2179" s="2" t="s">
        <v>4435</v>
      </c>
      <c r="D2179" s="2"/>
      <c r="E2179" s="2">
        <v>5402</v>
      </c>
      <c r="F2179" s="2">
        <v>143.17509688813126</v>
      </c>
      <c r="G2179" s="2">
        <v>98.202457094842515</v>
      </c>
      <c r="H2179" s="2">
        <v>245.1104863769429</v>
      </c>
      <c r="I2179" s="2">
        <v>5046</v>
      </c>
      <c r="J2179" s="2">
        <v>96.38039911186074</v>
      </c>
      <c r="K2179" s="2">
        <v>94.742274384226619</v>
      </c>
      <c r="L2179" s="2">
        <v>186.76708230795464</v>
      </c>
      <c r="M2179" s="2">
        <v>4845</v>
      </c>
      <c r="N2179" s="2">
        <v>190.1935375874925</v>
      </c>
      <c r="O2179" s="2">
        <v>137.46827240476313</v>
      </c>
      <c r="P2179" s="2">
        <v>251.90489886783001</v>
      </c>
      <c r="Q2179" s="2">
        <v>4225</v>
      </c>
      <c r="R2179" s="2">
        <v>189.13464843213316</v>
      </c>
      <c r="S2179" s="2">
        <v>140.19546908746833</v>
      </c>
      <c r="T2179" s="2">
        <v>262.498319169441</v>
      </c>
      <c r="U2179" s="2">
        <v>3644</v>
      </c>
      <c r="V2179" s="2">
        <v>139.71579254800193</v>
      </c>
      <c r="W2179" s="2">
        <v>82.195519656256494</v>
      </c>
      <c r="X2179" s="2">
        <v>252.46246328343267</v>
      </c>
      <c r="Y2179" s="2">
        <v>4513</v>
      </c>
      <c r="Z2179" s="2">
        <v>191.09987098622437</v>
      </c>
      <c r="AA2179" s="2">
        <v>143.98917550358331</v>
      </c>
      <c r="AB2179" s="2">
        <v>258.34391442036701</v>
      </c>
    </row>
    <row r="2180" spans="1:28" x14ac:dyDescent="0.25">
      <c r="A2180" s="2" t="s">
        <v>4436</v>
      </c>
      <c r="B2180" s="2" t="s">
        <v>226</v>
      </c>
      <c r="C2180" s="2" t="s">
        <v>4437</v>
      </c>
      <c r="D2180" s="2"/>
      <c r="E2180" s="2">
        <v>317</v>
      </c>
      <c r="F2180" s="2">
        <v>23.017940041238194</v>
      </c>
      <c r="G2180" s="2">
        <v>15.787789346338013</v>
      </c>
      <c r="H2180" s="2">
        <v>14.383566120231563</v>
      </c>
      <c r="I2180" s="2">
        <v>483</v>
      </c>
      <c r="J2180" s="2">
        <v>25.27451853947975</v>
      </c>
      <c r="K2180" s="2">
        <v>24.844941424422196</v>
      </c>
      <c r="L2180" s="2">
        <v>17.877229638276276</v>
      </c>
      <c r="M2180" s="2">
        <v>240</v>
      </c>
      <c r="N2180" s="2">
        <v>25.811158818915573</v>
      </c>
      <c r="O2180" s="2">
        <v>18.655814790600054</v>
      </c>
      <c r="P2180" s="2">
        <v>12.478261244226873</v>
      </c>
      <c r="Q2180" s="2">
        <v>131</v>
      </c>
      <c r="R2180" s="2">
        <v>16.066081483637369</v>
      </c>
      <c r="S2180" s="2">
        <v>11.908932861681615</v>
      </c>
      <c r="T2180" s="2">
        <v>8.1390011387447974</v>
      </c>
      <c r="U2180" s="2">
        <v>174</v>
      </c>
      <c r="V2180" s="2">
        <v>18.277242121688456</v>
      </c>
      <c r="W2180" s="2">
        <v>10.752595584777987</v>
      </c>
      <c r="X2180" s="2">
        <v>12.055013340098048</v>
      </c>
      <c r="Y2180" s="2">
        <v>266</v>
      </c>
      <c r="Z2180" s="2">
        <v>30.858227986895741</v>
      </c>
      <c r="AA2180" s="2">
        <v>23.250935662091649</v>
      </c>
      <c r="AB2180" s="2">
        <v>15.227006699715849</v>
      </c>
    </row>
    <row r="2181" spans="1:28" x14ac:dyDescent="0.25">
      <c r="A2181" s="2" t="s">
        <v>4438</v>
      </c>
      <c r="B2181" s="2" t="s">
        <v>226</v>
      </c>
      <c r="C2181" s="2" t="s">
        <v>4439</v>
      </c>
      <c r="D2181" s="2"/>
      <c r="E2181" s="2">
        <v>3526</v>
      </c>
      <c r="F2181" s="2">
        <v>53.221322138799678</v>
      </c>
      <c r="G2181" s="2">
        <v>36.504006055954861</v>
      </c>
      <c r="H2181" s="2">
        <v>159.98881432156622</v>
      </c>
      <c r="I2181" s="2">
        <v>4528</v>
      </c>
      <c r="J2181" s="2">
        <v>49.253640686166484</v>
      </c>
      <c r="K2181" s="2">
        <v>48.416503597323633</v>
      </c>
      <c r="L2181" s="2">
        <v>167.59440124661486</v>
      </c>
      <c r="M2181" s="2">
        <v>3042</v>
      </c>
      <c r="N2181" s="2">
        <v>68.006688840133549</v>
      </c>
      <c r="O2181" s="2">
        <v>49.153941534532116</v>
      </c>
      <c r="P2181" s="2">
        <v>158.16196127057563</v>
      </c>
      <c r="Q2181" s="2">
        <v>2569</v>
      </c>
      <c r="R2181" s="2">
        <v>65.493610536956552</v>
      </c>
      <c r="S2181" s="2">
        <v>48.546934829634395</v>
      </c>
      <c r="T2181" s="2">
        <v>159.61140401095716</v>
      </c>
      <c r="U2181" s="2">
        <v>2984</v>
      </c>
      <c r="V2181" s="2">
        <v>65.15629704796342</v>
      </c>
      <c r="W2181" s="2">
        <v>38.331784811618668</v>
      </c>
      <c r="X2181" s="2">
        <v>206.73655061409525</v>
      </c>
      <c r="Y2181" s="2">
        <v>2323</v>
      </c>
      <c r="Z2181" s="2">
        <v>56.018917916060623</v>
      </c>
      <c r="AA2181" s="2">
        <v>42.208912866916251</v>
      </c>
      <c r="AB2181" s="2">
        <v>132.97870888511247</v>
      </c>
    </row>
    <row r="2182" spans="1:28" x14ac:dyDescent="0.25">
      <c r="A2182" s="2" t="s">
        <v>4440</v>
      </c>
      <c r="B2182" s="2" t="s">
        <v>226</v>
      </c>
      <c r="C2182" s="2" t="s">
        <v>4441</v>
      </c>
      <c r="D2182" s="2"/>
      <c r="E2182" s="2">
        <v>1853</v>
      </c>
      <c r="F2182" s="2">
        <v>46.981183678950579</v>
      </c>
      <c r="G2182" s="2">
        <v>32.223953569955761</v>
      </c>
      <c r="H2182" s="2">
        <v>84.07806946621163</v>
      </c>
      <c r="I2182" s="2">
        <v>2476</v>
      </c>
      <c r="J2182" s="2">
        <v>45.240536230746478</v>
      </c>
      <c r="K2182" s="2">
        <v>44.471607675003519</v>
      </c>
      <c r="L2182" s="2">
        <v>91.643934957292061</v>
      </c>
      <c r="M2182" s="2">
        <v>1371</v>
      </c>
      <c r="N2182" s="2">
        <v>51.484329262946964</v>
      </c>
      <c r="O2182" s="2">
        <v>37.211894207706976</v>
      </c>
      <c r="P2182" s="2">
        <v>71.282067357646014</v>
      </c>
      <c r="Q2182" s="2">
        <v>1002</v>
      </c>
      <c r="R2182" s="2">
        <v>42.90893486650976</v>
      </c>
      <c r="S2182" s="2">
        <v>31.806114329244863</v>
      </c>
      <c r="T2182" s="2">
        <v>62.254039244444947</v>
      </c>
      <c r="U2182" s="2">
        <v>1066</v>
      </c>
      <c r="V2182" s="2">
        <v>39.098488139910017</v>
      </c>
      <c r="W2182" s="2">
        <v>23.00184175192474</v>
      </c>
      <c r="X2182" s="2">
        <v>73.854277129566199</v>
      </c>
      <c r="Y2182" s="2">
        <v>980</v>
      </c>
      <c r="Z2182" s="2">
        <v>39.696915733468536</v>
      </c>
      <c r="AA2182" s="2">
        <v>29.910675172090503</v>
      </c>
      <c r="AB2182" s="2">
        <v>56.099498367374181</v>
      </c>
    </row>
    <row r="2183" spans="1:28" x14ac:dyDescent="0.25">
      <c r="A2183" s="2" t="s">
        <v>4442</v>
      </c>
      <c r="B2183" s="2" t="s">
        <v>226</v>
      </c>
      <c r="C2183" s="2" t="s">
        <v>4443</v>
      </c>
      <c r="D2183" s="2"/>
      <c r="E2183" s="2">
        <v>260</v>
      </c>
      <c r="F2183" s="2">
        <v>53.176040242481925</v>
      </c>
      <c r="G2183" s="2">
        <v>36.472947627659948</v>
      </c>
      <c r="H2183" s="2">
        <v>11.797246660126834</v>
      </c>
      <c r="I2183" s="2">
        <v>179</v>
      </c>
      <c r="J2183" s="2">
        <v>26.383004152443132</v>
      </c>
      <c r="K2183" s="2">
        <v>25.934586716017801</v>
      </c>
      <c r="L2183" s="2">
        <v>6.6253087065247485</v>
      </c>
      <c r="M2183" s="2">
        <v>203</v>
      </c>
      <c r="N2183" s="2">
        <v>61.493293444481701</v>
      </c>
      <c r="O2183" s="2">
        <v>44.446183195910834</v>
      </c>
      <c r="P2183" s="2">
        <v>10.554529302408564</v>
      </c>
      <c r="Q2183" s="2">
        <v>170</v>
      </c>
      <c r="R2183" s="2">
        <v>58.725002674923871</v>
      </c>
      <c r="S2183" s="2">
        <v>43.529725332838787</v>
      </c>
      <c r="T2183" s="2">
        <v>10.562062546462714</v>
      </c>
      <c r="U2183" s="2">
        <v>152</v>
      </c>
      <c r="V2183" s="2">
        <v>44.971819504016572</v>
      </c>
      <c r="W2183" s="2">
        <v>26.45715281434645</v>
      </c>
      <c r="X2183" s="2">
        <v>10.530816251120134</v>
      </c>
      <c r="Y2183" s="2">
        <v>150</v>
      </c>
      <c r="Z2183" s="2">
        <v>49.013538813772371</v>
      </c>
      <c r="AA2183" s="2">
        <v>36.930527508397454</v>
      </c>
      <c r="AB2183" s="2">
        <v>8.5866579133735979</v>
      </c>
    </row>
    <row r="2184" spans="1:28" x14ac:dyDescent="0.25">
      <c r="A2184" s="2" t="s">
        <v>4444</v>
      </c>
      <c r="B2184" s="2" t="s">
        <v>226</v>
      </c>
      <c r="C2184" s="2" t="s">
        <v>4445</v>
      </c>
      <c r="D2184" s="2"/>
      <c r="E2184" s="2">
        <v>2055</v>
      </c>
      <c r="F2184" s="2">
        <v>60.329460451766849</v>
      </c>
      <c r="G2184" s="2">
        <v>41.379411506169227</v>
      </c>
      <c r="H2184" s="2">
        <v>93.243622640617858</v>
      </c>
      <c r="I2184" s="2">
        <v>2653</v>
      </c>
      <c r="J2184" s="2">
        <v>56.128499652320144</v>
      </c>
      <c r="K2184" s="2">
        <v>55.174514360157623</v>
      </c>
      <c r="L2184" s="2">
        <v>98.195217868213177</v>
      </c>
      <c r="M2184" s="2">
        <v>1651</v>
      </c>
      <c r="N2184" s="2">
        <v>71.788314618171896</v>
      </c>
      <c r="O2184" s="2">
        <v>51.887228738620792</v>
      </c>
      <c r="P2184" s="2">
        <v>85.840038809244035</v>
      </c>
      <c r="Q2184" s="2">
        <v>1184</v>
      </c>
      <c r="R2184" s="2">
        <v>58.708474388215478</v>
      </c>
      <c r="S2184" s="2">
        <v>43.51747379179379</v>
      </c>
      <c r="T2184" s="2">
        <v>73.561659147128552</v>
      </c>
      <c r="U2184" s="2">
        <v>842</v>
      </c>
      <c r="V2184" s="2">
        <v>35.75888191486586</v>
      </c>
      <c r="W2184" s="2">
        <v>21.037134225962959</v>
      </c>
      <c r="X2184" s="2">
        <v>58.335179496336529</v>
      </c>
      <c r="Y2184" s="2">
        <v>856</v>
      </c>
      <c r="Z2184" s="2">
        <v>40.148889210133156</v>
      </c>
      <c r="AA2184" s="2">
        <v>30.251226360945662</v>
      </c>
      <c r="AB2184" s="2">
        <v>49.001194492318668</v>
      </c>
    </row>
    <row r="2185" spans="1:28" x14ac:dyDescent="0.25">
      <c r="A2185" s="2" t="s">
        <v>4446</v>
      </c>
      <c r="B2185" s="2" t="s">
        <v>226</v>
      </c>
      <c r="C2185" s="2" t="s">
        <v>4447</v>
      </c>
      <c r="D2185" s="2"/>
      <c r="E2185" s="2">
        <v>905</v>
      </c>
      <c r="F2185" s="2">
        <v>41.438848811233761</v>
      </c>
      <c r="G2185" s="2">
        <v>28.42251802786933</v>
      </c>
      <c r="H2185" s="2">
        <v>41.06349318236456</v>
      </c>
      <c r="I2185" s="2">
        <v>1061</v>
      </c>
      <c r="J2185" s="2">
        <v>35.010882271836273</v>
      </c>
      <c r="K2185" s="2">
        <v>34.41582152800995</v>
      </c>
      <c r="L2185" s="2">
        <v>39.270684567724906</v>
      </c>
      <c r="M2185" s="2">
        <v>681</v>
      </c>
      <c r="N2185" s="2">
        <v>46.184397657185542</v>
      </c>
      <c r="O2185" s="2">
        <v>33.381204422191686</v>
      </c>
      <c r="P2185" s="2">
        <v>35.407066280493751</v>
      </c>
      <c r="Q2185" s="2">
        <v>493</v>
      </c>
      <c r="R2185" s="2">
        <v>38.127427109838635</v>
      </c>
      <c r="S2185" s="2">
        <v>28.261836596693836</v>
      </c>
      <c r="T2185" s="2">
        <v>30.629981384741875</v>
      </c>
      <c r="U2185" s="2">
        <v>363</v>
      </c>
      <c r="V2185" s="2">
        <v>24.044732639372569</v>
      </c>
      <c r="W2185" s="2">
        <v>14.145639932650866</v>
      </c>
      <c r="X2185" s="2">
        <v>25.149251968135584</v>
      </c>
      <c r="Y2185" s="2">
        <v>502</v>
      </c>
      <c r="Z2185" s="2">
        <v>36.723576842557804</v>
      </c>
      <c r="AA2185" s="2">
        <v>27.670335536142563</v>
      </c>
      <c r="AB2185" s="2">
        <v>28.736681816756978</v>
      </c>
    </row>
    <row r="2186" spans="1:28" x14ac:dyDescent="0.25">
      <c r="A2186" s="2" t="s">
        <v>4448</v>
      </c>
      <c r="B2186" s="2" t="s">
        <v>226</v>
      </c>
      <c r="C2186" s="2" t="s">
        <v>4449</v>
      </c>
      <c r="D2186" s="2"/>
      <c r="E2186" s="2">
        <v>3809</v>
      </c>
      <c r="F2186" s="2">
        <v>144.26462769488151</v>
      </c>
      <c r="G2186" s="2">
        <v>98.949756063929286</v>
      </c>
      <c r="H2186" s="2">
        <v>172.82966357085812</v>
      </c>
      <c r="I2186" s="2">
        <v>3289</v>
      </c>
      <c r="J2186" s="2">
        <v>89.772088410289115</v>
      </c>
      <c r="K2186" s="2">
        <v>88.246281511465483</v>
      </c>
      <c r="L2186" s="2">
        <v>121.73542087016703</v>
      </c>
      <c r="M2186" s="2">
        <v>2596</v>
      </c>
      <c r="N2186" s="2">
        <v>145.62724847826539</v>
      </c>
      <c r="O2186" s="2">
        <v>105.25660607241794</v>
      </c>
      <c r="P2186" s="2">
        <v>134.97319245838736</v>
      </c>
      <c r="Q2186" s="2">
        <v>1888</v>
      </c>
      <c r="R2186" s="2">
        <v>120.77647608960378</v>
      </c>
      <c r="S2186" s="2">
        <v>89.525186741176057</v>
      </c>
      <c r="T2186" s="2">
        <v>117.30102404542122</v>
      </c>
      <c r="U2186" s="2">
        <v>1678</v>
      </c>
      <c r="V2186" s="2">
        <v>91.93800332326974</v>
      </c>
      <c r="W2186" s="2">
        <v>54.087600417243344</v>
      </c>
      <c r="X2186" s="2">
        <v>116.25466887749727</v>
      </c>
      <c r="Y2186" s="2">
        <v>1569</v>
      </c>
      <c r="Z2186" s="2">
        <v>94.941039998529448</v>
      </c>
      <c r="AA2186" s="2">
        <v>71.535799581080994</v>
      </c>
      <c r="AB2186" s="2">
        <v>89.816441773887846</v>
      </c>
    </row>
    <row r="2187" spans="1:28" x14ac:dyDescent="0.25">
      <c r="A2187" s="2" t="s">
        <v>4450</v>
      </c>
      <c r="B2187" s="2" t="s">
        <v>226</v>
      </c>
      <c r="C2187" s="2" t="s">
        <v>4451</v>
      </c>
      <c r="D2187" s="2"/>
      <c r="E2187" s="2">
        <v>1890</v>
      </c>
      <c r="F2187" s="2">
        <v>60.714488154424593</v>
      </c>
      <c r="G2187" s="2">
        <v>41.643498398878755</v>
      </c>
      <c r="H2187" s="2">
        <v>85.756908413998914</v>
      </c>
      <c r="I2187" s="2">
        <v>2089</v>
      </c>
      <c r="J2187" s="2">
        <v>48.361252748942967</v>
      </c>
      <c r="K2187" s="2">
        <v>47.539283087918207</v>
      </c>
      <c r="L2187" s="2">
        <v>77.319943507989947</v>
      </c>
      <c r="M2187" s="2">
        <v>1532</v>
      </c>
      <c r="N2187" s="2">
        <v>72.891748554622524</v>
      </c>
      <c r="O2187" s="2">
        <v>52.684769805897467</v>
      </c>
      <c r="P2187" s="2">
        <v>79.652900942314872</v>
      </c>
      <c r="Q2187" s="2">
        <v>1123</v>
      </c>
      <c r="R2187" s="2">
        <v>60.931485682728216</v>
      </c>
      <c r="S2187" s="2">
        <v>45.16527399024757</v>
      </c>
      <c r="T2187" s="2">
        <v>69.771742586338988</v>
      </c>
      <c r="U2187" s="2">
        <v>909</v>
      </c>
      <c r="V2187" s="2">
        <v>42.24240554817208</v>
      </c>
      <c r="W2187" s="2">
        <v>24.851424540067086</v>
      </c>
      <c r="X2187" s="2">
        <v>62.977052449132906</v>
      </c>
      <c r="Y2187" s="2">
        <v>974</v>
      </c>
      <c r="Z2187" s="2">
        <v>49.988677282318626</v>
      </c>
      <c r="AA2187" s="2">
        <v>37.665270987622108</v>
      </c>
      <c r="AB2187" s="2">
        <v>55.756032050839231</v>
      </c>
    </row>
    <row r="2188" spans="1:28" x14ac:dyDescent="0.25">
      <c r="A2188" s="2" t="s">
        <v>4452</v>
      </c>
      <c r="B2188" s="2" t="s">
        <v>226</v>
      </c>
      <c r="C2188" s="2" t="s">
        <v>4453</v>
      </c>
      <c r="D2188" s="2"/>
      <c r="E2188" s="2">
        <v>2548</v>
      </c>
      <c r="F2188" s="2">
        <v>91.963269595821686</v>
      </c>
      <c r="G2188" s="2">
        <v>63.076744720776617</v>
      </c>
      <c r="H2188" s="2">
        <v>115.61301726924297</v>
      </c>
      <c r="I2188" s="2">
        <v>3190</v>
      </c>
      <c r="J2188" s="2">
        <v>82.972510594439953</v>
      </c>
      <c r="K2188" s="2">
        <v>81.562272386556145</v>
      </c>
      <c r="L2188" s="2">
        <v>118.07114398778742</v>
      </c>
      <c r="M2188" s="2">
        <v>2056</v>
      </c>
      <c r="N2188" s="2">
        <v>109.90745695901569</v>
      </c>
      <c r="O2188" s="2">
        <v>79.439019980405121</v>
      </c>
      <c r="P2188" s="2">
        <v>106.89710465887688</v>
      </c>
      <c r="Q2188" s="2">
        <v>1471</v>
      </c>
      <c r="R2188" s="2">
        <v>89.672469482504866</v>
      </c>
      <c r="S2188" s="2">
        <v>66.469438717583927</v>
      </c>
      <c r="T2188" s="2">
        <v>91.392905916745022</v>
      </c>
      <c r="U2188" s="2">
        <v>1117</v>
      </c>
      <c r="V2188" s="2">
        <v>58.320652924906938</v>
      </c>
      <c r="W2188" s="2">
        <v>34.310340201576992</v>
      </c>
      <c r="X2188" s="2">
        <v>77.387643108560454</v>
      </c>
      <c r="Y2188" s="2">
        <v>1221</v>
      </c>
      <c r="Z2188" s="2">
        <v>70.406506931313018</v>
      </c>
      <c r="AA2188" s="2">
        <v>53.0496165738274</v>
      </c>
      <c r="AB2188" s="2">
        <v>69.895395414861099</v>
      </c>
    </row>
    <row r="2189" spans="1:28" x14ac:dyDescent="0.25">
      <c r="A2189" s="2" t="s">
        <v>4454</v>
      </c>
      <c r="B2189" s="2" t="s">
        <v>226</v>
      </c>
      <c r="C2189" s="2" t="s">
        <v>4455</v>
      </c>
      <c r="D2189" s="2"/>
      <c r="E2189" s="2">
        <v>7235</v>
      </c>
      <c r="F2189" s="2">
        <v>422.77873753226015</v>
      </c>
      <c r="G2189" s="2">
        <v>289.97997372101071</v>
      </c>
      <c r="H2189" s="2">
        <v>328.2810753308371</v>
      </c>
      <c r="I2189" s="2">
        <v>9868</v>
      </c>
      <c r="J2189" s="2">
        <v>415.55863523752407</v>
      </c>
      <c r="K2189" s="2">
        <v>408.49561327001385</v>
      </c>
      <c r="L2189" s="2">
        <v>365.24327550830293</v>
      </c>
      <c r="M2189" s="2">
        <v>4934</v>
      </c>
      <c r="N2189" s="2">
        <v>427.03435588328324</v>
      </c>
      <c r="O2189" s="2">
        <v>308.65231229925979</v>
      </c>
      <c r="P2189" s="2">
        <v>256.53225407923082</v>
      </c>
      <c r="Q2189" s="2">
        <v>2638</v>
      </c>
      <c r="R2189" s="2">
        <v>260.36396143941039</v>
      </c>
      <c r="S2189" s="2">
        <v>192.99397550929194</v>
      </c>
      <c r="T2189" s="2">
        <v>163.89835880922732</v>
      </c>
      <c r="U2189" s="2">
        <v>926</v>
      </c>
      <c r="V2189" s="2">
        <v>78.278016655487491</v>
      </c>
      <c r="W2189" s="2">
        <v>46.051359973843631</v>
      </c>
      <c r="X2189" s="2">
        <v>64.154841108797655</v>
      </c>
      <c r="Y2189" s="2">
        <v>1305</v>
      </c>
      <c r="Z2189" s="2">
        <v>121.83365362280561</v>
      </c>
      <c r="AA2189" s="2">
        <v>91.798739806587946</v>
      </c>
      <c r="AB2189" s="2">
        <v>74.703923846350307</v>
      </c>
    </row>
    <row r="2190" spans="1:28" x14ac:dyDescent="0.25">
      <c r="A2190" s="2" t="s">
        <v>4456</v>
      </c>
      <c r="B2190" s="2" t="s">
        <v>226</v>
      </c>
      <c r="C2190" s="2" t="s">
        <v>4457</v>
      </c>
      <c r="D2190" s="2"/>
      <c r="E2190" s="2">
        <v>83098</v>
      </c>
      <c r="F2190" s="2">
        <v>1888.3857231067364</v>
      </c>
      <c r="G2190" s="2">
        <v>1295.2260692150796</v>
      </c>
      <c r="H2190" s="2">
        <v>3770.4907806277679</v>
      </c>
      <c r="I2190" s="2">
        <v>76766</v>
      </c>
      <c r="J2190" s="2">
        <v>1257.1804449202045</v>
      </c>
      <c r="K2190" s="2">
        <v>1235.8128391321059</v>
      </c>
      <c r="L2190" s="2">
        <v>2841.3321126540718</v>
      </c>
      <c r="M2190" s="2">
        <v>66810</v>
      </c>
      <c r="N2190" s="2">
        <v>2248.6956404082225</v>
      </c>
      <c r="O2190" s="2">
        <v>1625.3144495450483</v>
      </c>
      <c r="P2190" s="2">
        <v>3473.6359738616557</v>
      </c>
      <c r="Q2190" s="2">
        <v>75074</v>
      </c>
      <c r="R2190" s="2">
        <v>2881.5168959589769</v>
      </c>
      <c r="S2190" s="2">
        <v>2135.9154245996983</v>
      </c>
      <c r="T2190" s="2">
        <v>4664.3310800773052</v>
      </c>
      <c r="U2190" s="2">
        <v>65190</v>
      </c>
      <c r="V2190" s="2">
        <v>2143.0649952242984</v>
      </c>
      <c r="W2190" s="2">
        <v>1260.7761637187464</v>
      </c>
      <c r="X2190" s="2">
        <v>4516.4731013850096</v>
      </c>
      <c r="Y2190" s="2">
        <v>86397</v>
      </c>
      <c r="Z2190" s="2">
        <v>3136.7575651062903</v>
      </c>
      <c r="AA2190" s="2">
        <v>2363.4716926985293</v>
      </c>
      <c r="AB2190" s="2">
        <v>4945.7432249449257</v>
      </c>
    </row>
    <row r="2191" spans="1:28" x14ac:dyDescent="0.25">
      <c r="A2191" s="2" t="s">
        <v>4458</v>
      </c>
      <c r="B2191" s="2" t="s">
        <v>226</v>
      </c>
      <c r="C2191" s="2" t="s">
        <v>4459</v>
      </c>
      <c r="D2191" s="2"/>
      <c r="E2191" s="2">
        <v>54480</v>
      </c>
      <c r="F2191" s="2">
        <v>1634.5856718509019</v>
      </c>
      <c r="G2191" s="2">
        <v>1121.1469927148282</v>
      </c>
      <c r="H2191" s="2">
        <v>2471.9769155527306</v>
      </c>
      <c r="I2191" s="2">
        <v>54198</v>
      </c>
      <c r="J2191" s="2">
        <v>1171.878044873677</v>
      </c>
      <c r="K2191" s="2">
        <v>1151.9602771452919</v>
      </c>
      <c r="L2191" s="2">
        <v>2006.025035062728</v>
      </c>
      <c r="M2191" s="2">
        <v>46262</v>
      </c>
      <c r="N2191" s="2">
        <v>2055.8151502489159</v>
      </c>
      <c r="O2191" s="2">
        <v>1485.9040989142522</v>
      </c>
      <c r="P2191" s="2">
        <v>2405.2888403350985</v>
      </c>
      <c r="Q2191" s="2">
        <v>52523</v>
      </c>
      <c r="R2191" s="2">
        <v>2661.6539469250911</v>
      </c>
      <c r="S2191" s="2">
        <v>1972.9426983949588</v>
      </c>
      <c r="T2191" s="2">
        <v>3263.2424183991834</v>
      </c>
      <c r="U2191" s="2">
        <v>39132</v>
      </c>
      <c r="V2191" s="2">
        <v>1698.4660026037607</v>
      </c>
      <c r="W2191" s="2">
        <v>999.21628869933602</v>
      </c>
      <c r="X2191" s="2">
        <v>2711.1309311765335</v>
      </c>
      <c r="Y2191" s="2">
        <v>58044</v>
      </c>
      <c r="Z2191" s="2">
        <v>2782.3392145785856</v>
      </c>
      <c r="AA2191" s="2">
        <v>2096.4259547163051</v>
      </c>
      <c r="AB2191" s="2">
        <v>3322.693146159048</v>
      </c>
    </row>
    <row r="2192" spans="1:28" x14ac:dyDescent="0.25">
      <c r="A2192" s="2" t="s">
        <v>4460</v>
      </c>
      <c r="B2192" s="2" t="s">
        <v>226</v>
      </c>
      <c r="C2192" s="2" t="s">
        <v>4461</v>
      </c>
      <c r="D2192" s="2"/>
      <c r="E2192" s="2">
        <v>23400</v>
      </c>
      <c r="F2192" s="2">
        <v>970.10343685608916</v>
      </c>
      <c r="G2192" s="2">
        <v>665.38485536947201</v>
      </c>
      <c r="H2192" s="2">
        <v>1061.7521994114152</v>
      </c>
      <c r="I2192" s="2">
        <v>27131</v>
      </c>
      <c r="J2192" s="2">
        <v>810.58125357836468</v>
      </c>
      <c r="K2192" s="2">
        <v>796.80424904757547</v>
      </c>
      <c r="L2192" s="2">
        <v>1004.1969302610221</v>
      </c>
      <c r="M2192" s="2">
        <v>21202</v>
      </c>
      <c r="N2192" s="2">
        <v>1301.8713962287657</v>
      </c>
      <c r="O2192" s="2">
        <v>940.96788988120932</v>
      </c>
      <c r="P2192" s="2">
        <v>1102.3503954170758</v>
      </c>
      <c r="Q2192" s="2">
        <v>22843</v>
      </c>
      <c r="R2192" s="2">
        <v>1599.5094230166367</v>
      </c>
      <c r="S2192" s="2">
        <v>1185.6313781137158</v>
      </c>
      <c r="T2192" s="2">
        <v>1419.2305573461636</v>
      </c>
      <c r="U2192" s="2">
        <v>15172</v>
      </c>
      <c r="V2192" s="2">
        <v>909.9116894313737</v>
      </c>
      <c r="W2192" s="2">
        <v>535.30572879524937</v>
      </c>
      <c r="X2192" s="2">
        <v>1051.1417379078596</v>
      </c>
      <c r="Y2192" s="2">
        <v>21303</v>
      </c>
      <c r="Z2192" s="2">
        <v>1410.9938072294499</v>
      </c>
      <c r="AA2192" s="2">
        <v>1063.1500371775553</v>
      </c>
      <c r="AB2192" s="2">
        <v>1219.4771568573185</v>
      </c>
    </row>
    <row r="2193" spans="1:28" x14ac:dyDescent="0.25">
      <c r="A2193" s="2" t="s">
        <v>4462</v>
      </c>
      <c r="B2193" s="2" t="s">
        <v>226</v>
      </c>
      <c r="C2193" s="2" t="s">
        <v>4463</v>
      </c>
      <c r="D2193" s="2"/>
      <c r="E2193" s="2">
        <v>26060</v>
      </c>
      <c r="F2193" s="2">
        <v>1552.3908984903796</v>
      </c>
      <c r="G2193" s="2">
        <v>1064.7703680098784</v>
      </c>
      <c r="H2193" s="2">
        <v>1182.4471075496358</v>
      </c>
      <c r="I2193" s="2">
        <v>32153</v>
      </c>
      <c r="J2193" s="2">
        <v>1380.3103528451006</v>
      </c>
      <c r="K2193" s="2">
        <v>1356.8499756144497</v>
      </c>
      <c r="L2193" s="2">
        <v>1190.0757030217333</v>
      </c>
      <c r="M2193" s="2">
        <v>22601</v>
      </c>
      <c r="N2193" s="2">
        <v>1994.0837799111355</v>
      </c>
      <c r="O2193" s="2">
        <v>1441.285838266939</v>
      </c>
      <c r="P2193" s="2">
        <v>1175.0882599198815</v>
      </c>
      <c r="Q2193" s="2">
        <v>24850</v>
      </c>
      <c r="R2193" s="2">
        <v>2500.2563960111793</v>
      </c>
      <c r="S2193" s="2">
        <v>1853.3072664552437</v>
      </c>
      <c r="T2193" s="2">
        <v>1543.9250251741087</v>
      </c>
      <c r="U2193" s="2">
        <v>15446</v>
      </c>
      <c r="V2193" s="2">
        <v>1331.0578514161471</v>
      </c>
      <c r="W2193" s="2">
        <v>783.06818287633223</v>
      </c>
      <c r="X2193" s="2">
        <v>1070.1249198342209</v>
      </c>
      <c r="Y2193" s="2">
        <v>25155</v>
      </c>
      <c r="Z2193" s="2">
        <v>2394.0496482727067</v>
      </c>
      <c r="AA2193" s="2">
        <v>1803.8590669392966</v>
      </c>
      <c r="AB2193" s="2">
        <v>1439.9825320727525</v>
      </c>
    </row>
    <row r="2194" spans="1:28" x14ac:dyDescent="0.25">
      <c r="A2194" s="2" t="s">
        <v>4464</v>
      </c>
      <c r="B2194" s="2" t="s">
        <v>226</v>
      </c>
      <c r="C2194" s="2" t="s">
        <v>4465</v>
      </c>
      <c r="D2194" s="2"/>
      <c r="E2194" s="2">
        <v>18</v>
      </c>
      <c r="F2194" s="2">
        <v>4.247790196884651</v>
      </c>
      <c r="G2194" s="2">
        <v>2.913519485049759</v>
      </c>
      <c r="H2194" s="2">
        <v>0.81673246108570385</v>
      </c>
      <c r="I2194" s="2">
        <v>29</v>
      </c>
      <c r="J2194" s="2">
        <v>4.9319324479212563</v>
      </c>
      <c r="K2194" s="2">
        <v>4.848107099900191</v>
      </c>
      <c r="L2194" s="2">
        <v>1.073374036252613</v>
      </c>
      <c r="M2194" s="2">
        <v>10</v>
      </c>
      <c r="N2194" s="2">
        <v>3.4952610900614838</v>
      </c>
      <c r="O2194" s="2">
        <v>2.5263082528937577</v>
      </c>
      <c r="P2194" s="2">
        <v>0.51992755184278638</v>
      </c>
      <c r="Q2194" s="2">
        <v>4</v>
      </c>
      <c r="R2194" s="2">
        <v>1.5943439640250825</v>
      </c>
      <c r="S2194" s="2">
        <v>1.1818024977241299</v>
      </c>
      <c r="T2194" s="2">
        <v>0.24851911874029917</v>
      </c>
      <c r="U2194" s="2">
        <v>2</v>
      </c>
      <c r="V2194" s="2">
        <v>0.68277053902859164</v>
      </c>
      <c r="W2194" s="2">
        <v>0.40167742127044198</v>
      </c>
      <c r="X2194" s="2">
        <v>0.13856337172526492</v>
      </c>
      <c r="Y2194" s="2">
        <v>2</v>
      </c>
      <c r="Z2194" s="2">
        <v>0.75405444328880578</v>
      </c>
      <c r="AA2194" s="2">
        <v>0.56816196166765309</v>
      </c>
      <c r="AB2194" s="2">
        <v>0.11448877217831464</v>
      </c>
    </row>
    <row r="2195" spans="1:28" x14ac:dyDescent="0.25">
      <c r="A2195" s="2" t="s">
        <v>4466</v>
      </c>
      <c r="B2195" s="2" t="s">
        <v>226</v>
      </c>
      <c r="C2195" s="2" t="s">
        <v>4467</v>
      </c>
      <c r="D2195" s="2"/>
      <c r="E2195" s="2">
        <v>17734</v>
      </c>
      <c r="F2195" s="2">
        <v>1511.2562462502797</v>
      </c>
      <c r="G2195" s="2">
        <v>1036.5564955591692</v>
      </c>
      <c r="H2195" s="2">
        <v>804.66297027188182</v>
      </c>
      <c r="I2195" s="2">
        <v>18637</v>
      </c>
      <c r="J2195" s="2">
        <v>1144.5531852632278</v>
      </c>
      <c r="K2195" s="2">
        <v>1125.0998431713774</v>
      </c>
      <c r="L2195" s="2">
        <v>689.80937633241194</v>
      </c>
      <c r="M2195" s="2">
        <v>15897</v>
      </c>
      <c r="N2195" s="2">
        <v>2006.4837559255452</v>
      </c>
      <c r="O2195" s="2">
        <v>1450.2483051424356</v>
      </c>
      <c r="P2195" s="2">
        <v>826.52882916447754</v>
      </c>
      <c r="Q2195" s="2">
        <v>11935</v>
      </c>
      <c r="R2195" s="2">
        <v>1717.8502620716088</v>
      </c>
      <c r="S2195" s="2">
        <v>1273.3511564888011</v>
      </c>
      <c r="T2195" s="2">
        <v>741.51892054136761</v>
      </c>
      <c r="U2195" s="2">
        <v>10950</v>
      </c>
      <c r="V2195" s="2">
        <v>1349.8942532044448</v>
      </c>
      <c r="W2195" s="2">
        <v>794.14973497010317</v>
      </c>
      <c r="X2195" s="2">
        <v>758.63446019582545</v>
      </c>
      <c r="Y2195" s="2">
        <v>8159</v>
      </c>
      <c r="Z2195" s="2">
        <v>1110.8373977265799</v>
      </c>
      <c r="AA2195" s="2">
        <v>836.98937205837444</v>
      </c>
      <c r="AB2195" s="2">
        <v>467.05694610143462</v>
      </c>
    </row>
    <row r="2196" spans="1:28" x14ac:dyDescent="0.25">
      <c r="A2196" s="2" t="s">
        <v>4468</v>
      </c>
      <c r="B2196" s="2" t="s">
        <v>226</v>
      </c>
      <c r="C2196" s="2" t="s">
        <v>4469</v>
      </c>
      <c r="D2196" s="2"/>
      <c r="E2196" s="2">
        <v>58695</v>
      </c>
      <c r="F2196" s="2">
        <v>2000.7485141233824</v>
      </c>
      <c r="G2196" s="2">
        <v>1372.2946544907054</v>
      </c>
      <c r="H2196" s="2">
        <v>2663.2284335236327</v>
      </c>
      <c r="I2196" s="2">
        <v>65007</v>
      </c>
      <c r="J2196" s="2">
        <v>1596.908706646062</v>
      </c>
      <c r="K2196" s="2">
        <v>1569.7669261156136</v>
      </c>
      <c r="L2196" s="2">
        <v>2406.0974474025384</v>
      </c>
      <c r="M2196" s="2">
        <v>44044</v>
      </c>
      <c r="N2196" s="2">
        <v>2223.6540365096489</v>
      </c>
      <c r="O2196" s="2">
        <v>1607.2148544176496</v>
      </c>
      <c r="P2196" s="2">
        <v>2289.9689093363681</v>
      </c>
      <c r="Q2196" s="2">
        <v>32856</v>
      </c>
      <c r="R2196" s="2">
        <v>1891.6359685169596</v>
      </c>
      <c r="S2196" s="2">
        <v>1402.1692701330894</v>
      </c>
      <c r="T2196" s="2">
        <v>2041.3360413328173</v>
      </c>
      <c r="U2196" s="2">
        <v>27533</v>
      </c>
      <c r="V2196" s="2">
        <v>1357.6854236886934</v>
      </c>
      <c r="W2196" s="2">
        <v>798.73332065504474</v>
      </c>
      <c r="X2196" s="2">
        <v>1907.5326568558596</v>
      </c>
      <c r="Y2196" s="2">
        <v>26111</v>
      </c>
      <c r="Z2196" s="2">
        <v>1421.9916799626783</v>
      </c>
      <c r="AA2196" s="2">
        <v>1071.4366708575176</v>
      </c>
      <c r="AB2196" s="2">
        <v>1494.7081651739868</v>
      </c>
    </row>
    <row r="2197" spans="1:28" x14ac:dyDescent="0.25">
      <c r="A2197" s="2" t="s">
        <v>4470</v>
      </c>
      <c r="B2197" s="2" t="s">
        <v>226</v>
      </c>
      <c r="C2197" s="2" t="s">
        <v>4471</v>
      </c>
      <c r="D2197" s="2"/>
      <c r="E2197" s="2">
        <v>3857</v>
      </c>
      <c r="F2197" s="2">
        <v>73.838948955449226</v>
      </c>
      <c r="G2197" s="2">
        <v>50.645443057680701</v>
      </c>
      <c r="H2197" s="2">
        <v>175.00761680042001</v>
      </c>
      <c r="I2197" s="2">
        <v>4096</v>
      </c>
      <c r="J2197" s="2">
        <v>56.509879818583258</v>
      </c>
      <c r="K2197" s="2">
        <v>55.549412417125261</v>
      </c>
      <c r="L2197" s="2">
        <v>151.60482939623111</v>
      </c>
      <c r="M2197" s="2">
        <v>3061</v>
      </c>
      <c r="N2197" s="2">
        <v>86.793712671960449</v>
      </c>
      <c r="O2197" s="2">
        <v>62.732845121623264</v>
      </c>
      <c r="P2197" s="2">
        <v>159.14982361907693</v>
      </c>
      <c r="Q2197" s="2">
        <v>2390</v>
      </c>
      <c r="R2197" s="2">
        <v>77.279667647830436</v>
      </c>
      <c r="S2197" s="2">
        <v>57.283312955208601</v>
      </c>
      <c r="T2197" s="2">
        <v>148.49017344732874</v>
      </c>
      <c r="U2197" s="2">
        <v>1744</v>
      </c>
      <c r="V2197" s="2">
        <v>48.298825774902433</v>
      </c>
      <c r="W2197" s="2">
        <v>28.4144477224445</v>
      </c>
      <c r="X2197" s="2">
        <v>120.82726014443101</v>
      </c>
      <c r="Y2197" s="2">
        <v>2423</v>
      </c>
      <c r="Z2197" s="2">
        <v>74.10908239985676</v>
      </c>
      <c r="AA2197" s="2">
        <v>55.839418504116708</v>
      </c>
      <c r="AB2197" s="2">
        <v>138.7031474940282</v>
      </c>
    </row>
    <row r="2198" spans="1:28" x14ac:dyDescent="0.25">
      <c r="A2198" s="2" t="s">
        <v>4472</v>
      </c>
      <c r="B2198" s="2" t="s">
        <v>226</v>
      </c>
      <c r="C2198" s="2" t="s">
        <v>4473</v>
      </c>
      <c r="D2198" s="2"/>
      <c r="E2198" s="2">
        <v>2051</v>
      </c>
      <c r="F2198" s="2">
        <v>218.85764254982695</v>
      </c>
      <c r="G2198" s="2">
        <v>150.11240585484393</v>
      </c>
      <c r="H2198" s="2">
        <v>93.062126538154374</v>
      </c>
      <c r="I2198" s="2">
        <v>2208</v>
      </c>
      <c r="J2198" s="2">
        <v>169.79452951739938</v>
      </c>
      <c r="K2198" s="2">
        <v>166.90862512208105</v>
      </c>
      <c r="L2198" s="2">
        <v>81.724478346405832</v>
      </c>
      <c r="M2198" s="2">
        <v>1997</v>
      </c>
      <c r="N2198" s="2">
        <v>315.61903707508236</v>
      </c>
      <c r="O2198" s="2">
        <v>228.12343844652116</v>
      </c>
      <c r="P2198" s="2">
        <v>103.82953210300444</v>
      </c>
      <c r="Q2198" s="2">
        <v>1591</v>
      </c>
      <c r="R2198" s="2">
        <v>286.74622789505025</v>
      </c>
      <c r="S2198" s="2">
        <v>212.54974835154934</v>
      </c>
      <c r="T2198" s="2">
        <v>98.84847947895399</v>
      </c>
      <c r="U2198" s="2">
        <v>2401</v>
      </c>
      <c r="V2198" s="2">
        <v>370.63159712520752</v>
      </c>
      <c r="W2198" s="2">
        <v>218.04447565416189</v>
      </c>
      <c r="X2198" s="2">
        <v>166.34532775618052</v>
      </c>
      <c r="Y2198" s="2">
        <v>2839</v>
      </c>
      <c r="Z2198" s="2">
        <v>483.99804066886878</v>
      </c>
      <c r="AA2198" s="2">
        <v>364.68093076987952</v>
      </c>
      <c r="AB2198" s="2">
        <v>162.51681210711766</v>
      </c>
    </row>
    <row r="2199" spans="1:28" x14ac:dyDescent="0.25">
      <c r="A2199" s="2" t="s">
        <v>4474</v>
      </c>
      <c r="B2199" s="2" t="s">
        <v>226</v>
      </c>
      <c r="C2199" s="2" t="s">
        <v>4475</v>
      </c>
      <c r="D2199" s="2"/>
      <c r="E2199" s="2">
        <v>6152</v>
      </c>
      <c r="F2199" s="2">
        <v>282.74762279321419</v>
      </c>
      <c r="G2199" s="2">
        <v>193.93394451630425</v>
      </c>
      <c r="H2199" s="2">
        <v>279.14100558884724</v>
      </c>
      <c r="I2199" s="2">
        <v>5083</v>
      </c>
      <c r="J2199" s="2">
        <v>168.3570524221561</v>
      </c>
      <c r="K2199" s="2">
        <v>165.4955800358025</v>
      </c>
      <c r="L2199" s="2">
        <v>188.13655952662177</v>
      </c>
      <c r="M2199" s="2">
        <v>5548</v>
      </c>
      <c r="N2199" s="2">
        <v>377.66623349751978</v>
      </c>
      <c r="O2199" s="2">
        <v>272.96997218233611</v>
      </c>
      <c r="P2199" s="2">
        <v>288.45580576237791</v>
      </c>
      <c r="Q2199" s="2">
        <v>4641</v>
      </c>
      <c r="R2199" s="2">
        <v>360.26799393829702</v>
      </c>
      <c r="S2199" s="2">
        <v>267.04752844640421</v>
      </c>
      <c r="T2199" s="2">
        <v>288.34430751843212</v>
      </c>
      <c r="U2199" s="2">
        <v>5350</v>
      </c>
      <c r="V2199" s="2">
        <v>355.70555048268579</v>
      </c>
      <c r="W2199" s="2">
        <v>209.26340561317787</v>
      </c>
      <c r="X2199" s="2">
        <v>370.65701936508367</v>
      </c>
      <c r="Y2199" s="2">
        <v>5371</v>
      </c>
      <c r="Z2199" s="2">
        <v>394.38459470976989</v>
      </c>
      <c r="AA2199" s="2">
        <v>297.15934568929242</v>
      </c>
      <c r="AB2199" s="2">
        <v>307.45959768486398</v>
      </c>
    </row>
    <row r="2200" spans="1:28" x14ac:dyDescent="0.25">
      <c r="A2200" s="2" t="s">
        <v>4476</v>
      </c>
      <c r="B2200" s="2" t="s">
        <v>226</v>
      </c>
      <c r="C2200" s="2" t="s">
        <v>4477</v>
      </c>
      <c r="D2200" s="2"/>
      <c r="E2200" s="2">
        <v>606</v>
      </c>
      <c r="F2200" s="2">
        <v>42.494084026739401</v>
      </c>
      <c r="G2200" s="2">
        <v>29.146293972345401</v>
      </c>
      <c r="H2200" s="2">
        <v>27.496659523218696</v>
      </c>
      <c r="I2200" s="2">
        <v>566</v>
      </c>
      <c r="J2200" s="2">
        <v>28.602292769895254</v>
      </c>
      <c r="K2200" s="2">
        <v>28.116155303302939</v>
      </c>
      <c r="L2200" s="2">
        <v>20.949300155826858</v>
      </c>
      <c r="M2200" s="2">
        <v>438</v>
      </c>
      <c r="N2200" s="2">
        <v>45.490323764137344</v>
      </c>
      <c r="O2200" s="2">
        <v>32.879541010233268</v>
      </c>
      <c r="P2200" s="2">
        <v>22.772826770714044</v>
      </c>
      <c r="Q2200" s="2">
        <v>409</v>
      </c>
      <c r="R2200" s="2">
        <v>48.440724895550652</v>
      </c>
      <c r="S2200" s="2">
        <v>35.906536459423997</v>
      </c>
      <c r="T2200" s="2">
        <v>25.411079891195591</v>
      </c>
      <c r="U2200" s="2">
        <v>377</v>
      </c>
      <c r="V2200" s="2">
        <v>38.242953277475749</v>
      </c>
      <c r="W2200" s="2">
        <v>22.498526190244991</v>
      </c>
      <c r="X2200" s="2">
        <v>26.119195570212437</v>
      </c>
      <c r="Y2200" s="2">
        <v>360</v>
      </c>
      <c r="Z2200" s="2">
        <v>40.331140509618407</v>
      </c>
      <c r="AA2200" s="2">
        <v>30.388548349767046</v>
      </c>
      <c r="AB2200" s="2">
        <v>20.607978992096637</v>
      </c>
    </row>
    <row r="2201" spans="1:28" x14ac:dyDescent="0.25">
      <c r="A2201" s="2" t="s">
        <v>4478</v>
      </c>
      <c r="B2201" s="2" t="s">
        <v>226</v>
      </c>
      <c r="C2201" s="2" t="s">
        <v>4479</v>
      </c>
      <c r="D2201" s="2"/>
      <c r="E2201" s="2">
        <v>2224</v>
      </c>
      <c r="F2201" s="2">
        <v>76.021114312800393</v>
      </c>
      <c r="G2201" s="2">
        <v>52.142169824672635</v>
      </c>
      <c r="H2201" s="2">
        <v>100.9118329697003</v>
      </c>
      <c r="I2201" s="2">
        <v>2621</v>
      </c>
      <c r="J2201" s="2">
        <v>64.564685159166629</v>
      </c>
      <c r="K2201" s="2">
        <v>63.467314653692895</v>
      </c>
      <c r="L2201" s="2">
        <v>97.010805138555114</v>
      </c>
      <c r="M2201" s="2">
        <v>1557</v>
      </c>
      <c r="N2201" s="2">
        <v>78.827386879035643</v>
      </c>
      <c r="O2201" s="2">
        <v>56.974936319579427</v>
      </c>
      <c r="P2201" s="2">
        <v>80.952719821921846</v>
      </c>
      <c r="Q2201" s="2">
        <v>1158</v>
      </c>
      <c r="R2201" s="2">
        <v>66.855860820149275</v>
      </c>
      <c r="S2201" s="2">
        <v>49.556698609300973</v>
      </c>
      <c r="T2201" s="2">
        <v>71.946284875316607</v>
      </c>
      <c r="U2201" s="2">
        <v>1066</v>
      </c>
      <c r="V2201" s="2">
        <v>52.712167854363365</v>
      </c>
      <c r="W2201" s="2">
        <v>31.010839576411065</v>
      </c>
      <c r="X2201" s="2">
        <v>73.854277129566199</v>
      </c>
      <c r="Y2201" s="2">
        <v>1268</v>
      </c>
      <c r="Z2201" s="2">
        <v>69.246982970321298</v>
      </c>
      <c r="AA2201" s="2">
        <v>52.175943042504699</v>
      </c>
      <c r="AB2201" s="2">
        <v>72.585881561051494</v>
      </c>
    </row>
    <row r="2202" spans="1:28" x14ac:dyDescent="0.25">
      <c r="A2202" s="2" t="s">
        <v>4480</v>
      </c>
      <c r="B2202" s="2" t="s">
        <v>226</v>
      </c>
      <c r="C2202" s="2" t="s">
        <v>4481</v>
      </c>
      <c r="D2202" s="2"/>
      <c r="E2202" s="2">
        <v>916</v>
      </c>
      <c r="F2202" s="2">
        <v>36.4954442023827</v>
      </c>
      <c r="G2202" s="2">
        <v>25.031883137065318</v>
      </c>
      <c r="H2202" s="2">
        <v>41.562607464139155</v>
      </c>
      <c r="I2202" s="2">
        <v>1191</v>
      </c>
      <c r="J2202" s="2">
        <v>34.196645808851237</v>
      </c>
      <c r="K2202" s="2">
        <v>33.615424195143149</v>
      </c>
      <c r="L2202" s="2">
        <v>44.082361281960758</v>
      </c>
      <c r="M2202" s="2">
        <v>806</v>
      </c>
      <c r="N2202" s="2">
        <v>47.56278662553796</v>
      </c>
      <c r="O2202" s="2">
        <v>34.377477758208819</v>
      </c>
      <c r="P2202" s="2">
        <v>41.906160678528586</v>
      </c>
      <c r="Q2202" s="2">
        <v>540</v>
      </c>
      <c r="R2202" s="2">
        <v>36.338618920311944</v>
      </c>
      <c r="S2202" s="2">
        <v>26.935888097478543</v>
      </c>
      <c r="T2202" s="2">
        <v>33.550081029940387</v>
      </c>
      <c r="U2202" s="2">
        <v>455</v>
      </c>
      <c r="V2202" s="2">
        <v>26.22459570359818</v>
      </c>
      <c r="W2202" s="2">
        <v>15.428064589705613</v>
      </c>
      <c r="X2202" s="2">
        <v>31.52316706749777</v>
      </c>
      <c r="Y2202" s="2">
        <v>445</v>
      </c>
      <c r="Z2202" s="2">
        <v>28.326006197569747</v>
      </c>
      <c r="AA2202" s="2">
        <v>21.342967196411511</v>
      </c>
      <c r="AB2202" s="2">
        <v>25.473751809675008</v>
      </c>
    </row>
    <row r="2203" spans="1:28" x14ac:dyDescent="0.25">
      <c r="A2203" s="2" t="s">
        <v>137</v>
      </c>
      <c r="B2203" s="2" t="s">
        <v>226</v>
      </c>
      <c r="C2203" s="2" t="s">
        <v>138</v>
      </c>
      <c r="D2203" s="2"/>
      <c r="E2203" s="2">
        <v>729</v>
      </c>
      <c r="F2203" s="2">
        <v>37.430318638657219</v>
      </c>
      <c r="G2203" s="2">
        <v>25.673104751107921</v>
      </c>
      <c r="H2203" s="2">
        <v>33.077664673971007</v>
      </c>
      <c r="I2203" s="2">
        <v>803</v>
      </c>
      <c r="J2203" s="2">
        <v>29.712562587707396</v>
      </c>
      <c r="K2203" s="2">
        <v>29.207554474597082</v>
      </c>
      <c r="L2203" s="2">
        <v>29.721356934856832</v>
      </c>
      <c r="M2203" s="2">
        <v>4772</v>
      </c>
      <c r="N2203" s="2">
        <v>362.89877319339615</v>
      </c>
      <c r="O2203" s="2">
        <v>262.29633268036338</v>
      </c>
      <c r="P2203" s="2">
        <v>248.10942773937765</v>
      </c>
      <c r="Q2203" s="2">
        <v>5231</v>
      </c>
      <c r="R2203" s="2">
        <v>453.64088947948824</v>
      </c>
      <c r="S2203" s="2">
        <v>336.259896454954</v>
      </c>
      <c r="T2203" s="2">
        <v>325.00087753262625</v>
      </c>
      <c r="U2203" s="2">
        <v>555</v>
      </c>
      <c r="V2203" s="2">
        <v>41.223342586537981</v>
      </c>
      <c r="W2203" s="2">
        <v>24.251904556202838</v>
      </c>
      <c r="X2203" s="2">
        <v>38.451335653761014</v>
      </c>
      <c r="Y2203" s="2">
        <v>782</v>
      </c>
      <c r="Z2203" s="2">
        <v>64.148263351246854</v>
      </c>
      <c r="AA2203" s="2">
        <v>48.334179935676666</v>
      </c>
      <c r="AB2203" s="2">
        <v>44.765109921721027</v>
      </c>
    </row>
    <row r="2204" spans="1:28" x14ac:dyDescent="0.25">
      <c r="A2204" s="2" t="s">
        <v>4482</v>
      </c>
      <c r="B2204" s="2" t="s">
        <v>226</v>
      </c>
      <c r="C2204" s="2" t="s">
        <v>4483</v>
      </c>
      <c r="D2204" s="2"/>
      <c r="E2204" s="2">
        <v>3426</v>
      </c>
      <c r="F2204" s="2">
        <v>110.63630397008689</v>
      </c>
      <c r="G2204" s="2">
        <v>75.884403991313548</v>
      </c>
      <c r="H2204" s="2">
        <v>155.45141175997898</v>
      </c>
      <c r="I2204" s="2">
        <v>3370</v>
      </c>
      <c r="J2204" s="2">
        <v>78.427571885092632</v>
      </c>
      <c r="K2204" s="2">
        <v>77.094581505127891</v>
      </c>
      <c r="L2204" s="2">
        <v>124.73346559211399</v>
      </c>
      <c r="M2204" s="2">
        <v>3367</v>
      </c>
      <c r="N2204" s="2">
        <v>161.04323491903284</v>
      </c>
      <c r="O2204" s="2">
        <v>116.39898793411858</v>
      </c>
      <c r="P2204" s="2">
        <v>175.05960670546617</v>
      </c>
      <c r="Q2204" s="2">
        <v>3173</v>
      </c>
      <c r="R2204" s="2">
        <v>173.06603729492269</v>
      </c>
      <c r="S2204" s="2">
        <v>128.28466112795428</v>
      </c>
      <c r="T2204" s="2">
        <v>197.13779094074232</v>
      </c>
      <c r="U2204" s="2">
        <v>2577</v>
      </c>
      <c r="V2204" s="2">
        <v>120.38682014735184</v>
      </c>
      <c r="W2204" s="2">
        <v>70.824185736742521</v>
      </c>
      <c r="X2204" s="2">
        <v>178.53890446800384</v>
      </c>
      <c r="Y2204" s="2">
        <v>4220</v>
      </c>
      <c r="Z2204" s="2">
        <v>217.723298730652</v>
      </c>
      <c r="AA2204" s="2">
        <v>164.04929061624972</v>
      </c>
      <c r="AB2204" s="2">
        <v>241.5713092962439</v>
      </c>
    </row>
    <row r="2205" spans="1:28" x14ac:dyDescent="0.25">
      <c r="A2205" s="2" t="s">
        <v>4484</v>
      </c>
      <c r="B2205" s="2" t="s">
        <v>226</v>
      </c>
      <c r="C2205" s="2" t="s">
        <v>4485</v>
      </c>
      <c r="D2205" s="2"/>
      <c r="E2205" s="2">
        <v>1730</v>
      </c>
      <c r="F2205" s="2">
        <v>41.302551460413227</v>
      </c>
      <c r="G2205" s="2">
        <v>28.329032952342878</v>
      </c>
      <c r="H2205" s="2">
        <v>78.497064315459312</v>
      </c>
      <c r="I2205" s="2">
        <v>2239</v>
      </c>
      <c r="J2205" s="2">
        <v>38.522409167219642</v>
      </c>
      <c r="K2205" s="2">
        <v>37.867664928698467</v>
      </c>
      <c r="L2205" s="2">
        <v>82.871878178262079</v>
      </c>
      <c r="M2205" s="2">
        <v>1895</v>
      </c>
      <c r="N2205" s="2">
        <v>67.008371170167038</v>
      </c>
      <c r="O2205" s="2">
        <v>48.432376505865918</v>
      </c>
      <c r="P2205" s="2">
        <v>98.526271074208026</v>
      </c>
      <c r="Q2205" s="2">
        <v>1640</v>
      </c>
      <c r="R2205" s="2">
        <v>66.131154305476187</v>
      </c>
      <c r="S2205" s="2">
        <v>49.019512162409434</v>
      </c>
      <c r="T2205" s="2">
        <v>101.89283868352265</v>
      </c>
      <c r="U2205" s="2">
        <v>1221</v>
      </c>
      <c r="V2205" s="2">
        <v>42.16971504280481</v>
      </c>
      <c r="W2205" s="2">
        <v>24.808660341734345</v>
      </c>
      <c r="X2205" s="2">
        <v>84.592938438274231</v>
      </c>
      <c r="Y2205" s="2">
        <v>1746</v>
      </c>
      <c r="Z2205" s="2">
        <v>66.59738425591172</v>
      </c>
      <c r="AA2205" s="2">
        <v>50.179533875223306</v>
      </c>
      <c r="AB2205" s="2">
        <v>99.948698111668691</v>
      </c>
    </row>
    <row r="2206" spans="1:28" x14ac:dyDescent="0.25">
      <c r="A2206" s="2" t="s">
        <v>4486</v>
      </c>
      <c r="B2206" s="2" t="s">
        <v>226</v>
      </c>
      <c r="C2206" s="2" t="s">
        <v>4487</v>
      </c>
      <c r="D2206" s="2"/>
      <c r="E2206" s="2">
        <v>293</v>
      </c>
      <c r="F2206" s="2">
        <v>27.238775858474135</v>
      </c>
      <c r="G2206" s="2">
        <v>18.682821075007631</v>
      </c>
      <c r="H2206" s="2">
        <v>13.294589505450624</v>
      </c>
      <c r="I2206" s="2">
        <v>374</v>
      </c>
      <c r="J2206" s="2">
        <v>25.056484390588448</v>
      </c>
      <c r="K2206" s="2">
        <v>24.630613082251543</v>
      </c>
      <c r="L2206" s="2">
        <v>13.842823777878525</v>
      </c>
      <c r="M2206" s="2">
        <v>277</v>
      </c>
      <c r="N2206" s="2">
        <v>38.14071268276183</v>
      </c>
      <c r="O2206" s="2">
        <v>27.567381874758855</v>
      </c>
      <c r="P2206" s="2">
        <v>14.401993186045184</v>
      </c>
      <c r="Q2206" s="2">
        <v>232</v>
      </c>
      <c r="R2206" s="2">
        <v>36.428343905300373</v>
      </c>
      <c r="S2206" s="2">
        <v>27.002396463151332</v>
      </c>
      <c r="T2206" s="2">
        <v>14.414108886937353</v>
      </c>
      <c r="U2206" s="2">
        <v>296</v>
      </c>
      <c r="V2206" s="2">
        <v>39.807591427000318</v>
      </c>
      <c r="W2206" s="2">
        <v>23.419010864373654</v>
      </c>
      <c r="X2206" s="2">
        <v>20.507379015339207</v>
      </c>
      <c r="Y2206" s="2">
        <v>396</v>
      </c>
      <c r="Z2206" s="2">
        <v>58.816246576526851</v>
      </c>
      <c r="AA2206" s="2">
        <v>44.316633010076941</v>
      </c>
      <c r="AB2206" s="2">
        <v>22.668776891306301</v>
      </c>
    </row>
    <row r="2207" spans="1:28" x14ac:dyDescent="0.25">
      <c r="A2207" s="2" t="s">
        <v>4488</v>
      </c>
      <c r="B2207" s="2" t="s">
        <v>226</v>
      </c>
      <c r="C2207" s="2" t="s">
        <v>4489</v>
      </c>
      <c r="D2207" s="2"/>
      <c r="E2207" s="2">
        <v>10340</v>
      </c>
      <c r="F2207" s="2">
        <v>187.70149844353543</v>
      </c>
      <c r="G2207" s="2">
        <v>128.74269861288252</v>
      </c>
      <c r="H2207" s="2">
        <v>469.16742486812103</v>
      </c>
      <c r="I2207" s="2">
        <v>14609</v>
      </c>
      <c r="J2207" s="2">
        <v>191.11565286918204</v>
      </c>
      <c r="K2207" s="2">
        <v>187.86736504626495</v>
      </c>
      <c r="L2207" s="2">
        <v>540.72142398670417</v>
      </c>
      <c r="M2207" s="2">
        <v>9345</v>
      </c>
      <c r="N2207" s="2">
        <v>251.25549912788128</v>
      </c>
      <c r="O2207" s="2">
        <v>181.60269710224742</v>
      </c>
      <c r="P2207" s="2">
        <v>485.87229719708387</v>
      </c>
      <c r="Q2207" s="2">
        <v>7314</v>
      </c>
      <c r="R2207" s="2">
        <v>224.25061063229717</v>
      </c>
      <c r="S2207" s="2">
        <v>166.22506669912087</v>
      </c>
      <c r="T2207" s="2">
        <v>454.41720861663703</v>
      </c>
      <c r="U2207" s="2">
        <v>6143</v>
      </c>
      <c r="V2207" s="2">
        <v>161.3176700481784</v>
      </c>
      <c r="W2207" s="2">
        <v>94.904015340935587</v>
      </c>
      <c r="X2207" s="2">
        <v>425.59739625415119</v>
      </c>
      <c r="Y2207" s="2">
        <v>8076</v>
      </c>
      <c r="Z2207" s="2">
        <v>234.22091092309213</v>
      </c>
      <c r="AA2207" s="2">
        <v>176.47984624722949</v>
      </c>
      <c r="AB2207" s="2">
        <v>462.30566205603458</v>
      </c>
    </row>
    <row r="2208" spans="1:28" x14ac:dyDescent="0.25">
      <c r="A2208" s="2" t="s">
        <v>4490</v>
      </c>
      <c r="B2208" s="2" t="s">
        <v>226</v>
      </c>
      <c r="C2208" s="2" t="s">
        <v>4491</v>
      </c>
      <c r="D2208" s="2"/>
      <c r="E2208" s="2">
        <v>1477</v>
      </c>
      <c r="F2208" s="2">
        <v>71.92400314848517</v>
      </c>
      <c r="G2208" s="2">
        <v>49.331999675873391</v>
      </c>
      <c r="H2208" s="2">
        <v>67.017435834643592</v>
      </c>
      <c r="I2208" s="2">
        <v>1745</v>
      </c>
      <c r="J2208" s="2">
        <v>61.23748636075188</v>
      </c>
      <c r="K2208" s="2">
        <v>60.196666426511122</v>
      </c>
      <c r="L2208" s="2">
        <v>64.587506664165844</v>
      </c>
      <c r="M2208" s="2">
        <v>1361</v>
      </c>
      <c r="N2208" s="2">
        <v>98.161356295964808</v>
      </c>
      <c r="O2208" s="2">
        <v>70.94916177531627</v>
      </c>
      <c r="P2208" s="2">
        <v>70.76213980580323</v>
      </c>
      <c r="Q2208" s="2">
        <v>1112</v>
      </c>
      <c r="R2208" s="2">
        <v>91.459668031534093</v>
      </c>
      <c r="S2208" s="2">
        <v>67.794194075793726</v>
      </c>
      <c r="T2208" s="2">
        <v>69.088315009803168</v>
      </c>
      <c r="U2208" s="2">
        <v>906</v>
      </c>
      <c r="V2208" s="2">
        <v>63.822788957767877</v>
      </c>
      <c r="W2208" s="2">
        <v>37.547275140660844</v>
      </c>
      <c r="X2208" s="2">
        <v>62.76920739154501</v>
      </c>
      <c r="Y2208" s="2">
        <v>1023</v>
      </c>
      <c r="Z2208" s="2">
        <v>79.588651121411331</v>
      </c>
      <c r="AA2208" s="2">
        <v>59.968142287445389</v>
      </c>
      <c r="AB2208" s="2">
        <v>58.561006969207945</v>
      </c>
    </row>
    <row r="2209" spans="1:28" x14ac:dyDescent="0.25">
      <c r="A2209" s="2" t="s">
        <v>4492</v>
      </c>
      <c r="B2209" s="2" t="s">
        <v>226</v>
      </c>
      <c r="C2209" s="2" t="s">
        <v>4493</v>
      </c>
      <c r="D2209" s="2"/>
      <c r="E2209" s="2">
        <v>5582</v>
      </c>
      <c r="F2209" s="2">
        <v>196.27197925955528</v>
      </c>
      <c r="G2209" s="2">
        <v>134.62111108062453</v>
      </c>
      <c r="H2209" s="2">
        <v>253.27781098779997</v>
      </c>
      <c r="I2209" s="2">
        <v>5466</v>
      </c>
      <c r="J2209" s="2">
        <v>138.50538716901042</v>
      </c>
      <c r="K2209" s="2">
        <v>136.15128714739959</v>
      </c>
      <c r="L2209" s="2">
        <v>202.31249938471663</v>
      </c>
      <c r="M2209" s="2">
        <v>5108</v>
      </c>
      <c r="N2209" s="2">
        <v>266.01640965552178</v>
      </c>
      <c r="O2209" s="2">
        <v>192.27160255032328</v>
      </c>
      <c r="P2209" s="2">
        <v>265.5789934812953</v>
      </c>
      <c r="Q2209" s="2">
        <v>4147</v>
      </c>
      <c r="R2209" s="2">
        <v>246.28274339414389</v>
      </c>
      <c r="S2209" s="2">
        <v>182.5563164894142</v>
      </c>
      <c r="T2209" s="2">
        <v>257.65219635400518</v>
      </c>
      <c r="U2209" s="2">
        <v>3512</v>
      </c>
      <c r="V2209" s="2">
        <v>178.63937954091335</v>
      </c>
      <c r="W2209" s="2">
        <v>105.09446616345731</v>
      </c>
      <c r="X2209" s="2">
        <v>243.31728074956519</v>
      </c>
      <c r="Y2209" s="2">
        <v>3973</v>
      </c>
      <c r="Z2209" s="2">
        <v>223.1871515267824</v>
      </c>
      <c r="AA2209" s="2">
        <v>168.1661728262041</v>
      </c>
      <c r="AB2209" s="2">
        <v>227.43194593222205</v>
      </c>
    </row>
    <row r="2210" spans="1:28" x14ac:dyDescent="0.25">
      <c r="A2210" s="2" t="s">
        <v>4494</v>
      </c>
      <c r="B2210" s="2" t="s">
        <v>226</v>
      </c>
      <c r="C2210" s="2" t="s">
        <v>4495</v>
      </c>
      <c r="D2210" s="2"/>
      <c r="E2210" s="2">
        <v>22494</v>
      </c>
      <c r="F2210" s="2">
        <v>1057.5966836555158</v>
      </c>
      <c r="G2210" s="2">
        <v>725.39565334799545</v>
      </c>
      <c r="H2210" s="2">
        <v>1020.6433322034346</v>
      </c>
      <c r="I2210" s="2">
        <v>19709</v>
      </c>
      <c r="J2210" s="2">
        <v>667.80020399473665</v>
      </c>
      <c r="K2210" s="2">
        <v>656.44997057213754</v>
      </c>
      <c r="L2210" s="2">
        <v>729.4872027759568</v>
      </c>
      <c r="M2210" s="2">
        <v>18508</v>
      </c>
      <c r="N2210" s="2">
        <v>1288.8487345795452</v>
      </c>
      <c r="O2210" s="2">
        <v>931.55535766934815</v>
      </c>
      <c r="P2210" s="2">
        <v>962.28191295062902</v>
      </c>
      <c r="Q2210" s="2">
        <v>15246</v>
      </c>
      <c r="R2210" s="2">
        <v>1210.7118198538058</v>
      </c>
      <c r="S2210" s="2">
        <v>897.43636568554439</v>
      </c>
      <c r="T2210" s="2">
        <v>947.2306210786503</v>
      </c>
      <c r="U2210" s="2">
        <v>22780</v>
      </c>
      <c r="V2210" s="2">
        <v>1549.3920875703229</v>
      </c>
      <c r="W2210" s="2">
        <v>911.5153374331702</v>
      </c>
      <c r="X2210" s="2">
        <v>1578.2368039507674</v>
      </c>
      <c r="Y2210" s="2">
        <v>14323</v>
      </c>
      <c r="Z2210" s="2">
        <v>1075.8941247964165</v>
      </c>
      <c r="AA2210" s="2">
        <v>810.66045287781878</v>
      </c>
      <c r="AB2210" s="2">
        <v>819.91134195500035</v>
      </c>
    </row>
    <row r="2211" spans="1:28" x14ac:dyDescent="0.25">
      <c r="A2211" s="2" t="s">
        <v>191</v>
      </c>
      <c r="B2211" s="2" t="s">
        <v>226</v>
      </c>
      <c r="C2211" s="2" t="s">
        <v>192</v>
      </c>
      <c r="D2211" s="2"/>
      <c r="E2211" s="2">
        <v>728</v>
      </c>
      <c r="F2211" s="2">
        <v>16.54365696432771</v>
      </c>
      <c r="G2211" s="2">
        <v>11.347139261938651</v>
      </c>
      <c r="H2211" s="2">
        <v>33.032290648355136</v>
      </c>
      <c r="I2211" s="2">
        <v>1057</v>
      </c>
      <c r="J2211" s="2">
        <v>17.310264052844438</v>
      </c>
      <c r="K2211" s="2">
        <v>17.016050998653515</v>
      </c>
      <c r="L2211" s="2">
        <v>39.12263297651765</v>
      </c>
      <c r="M2211" s="2">
        <v>714</v>
      </c>
      <c r="N2211" s="2">
        <v>24.031861805889402</v>
      </c>
      <c r="O2211" s="2">
        <v>17.369772743229522</v>
      </c>
      <c r="P2211" s="2">
        <v>37.12282720157495</v>
      </c>
      <c r="Q2211" s="2">
        <v>1330</v>
      </c>
      <c r="R2211" s="2">
        <v>51.048531737025328</v>
      </c>
      <c r="S2211" s="2">
        <v>37.839565158611492</v>
      </c>
      <c r="T2211" s="2">
        <v>82.632606981149479</v>
      </c>
      <c r="U2211" s="2">
        <v>1990</v>
      </c>
      <c r="V2211" s="2">
        <v>65.4195327580358</v>
      </c>
      <c r="W2211" s="2">
        <v>38.48664773431976</v>
      </c>
      <c r="X2211" s="2">
        <v>137.8705548666386</v>
      </c>
      <c r="Y2211" s="2">
        <v>2667</v>
      </c>
      <c r="Z2211" s="2">
        <v>96.828968900985871</v>
      </c>
      <c r="AA2211" s="2">
        <v>72.958308788811848</v>
      </c>
      <c r="AB2211" s="2">
        <v>152.67077769978258</v>
      </c>
    </row>
    <row r="2212" spans="1:28" x14ac:dyDescent="0.25">
      <c r="A2212" s="2" t="s">
        <v>4496</v>
      </c>
      <c r="B2212" s="2" t="s">
        <v>226</v>
      </c>
      <c r="C2212" s="2" t="s">
        <v>4497</v>
      </c>
      <c r="D2212" s="2"/>
      <c r="E2212" s="2">
        <v>107</v>
      </c>
      <c r="F2212" s="2">
        <v>2.6000775198532668</v>
      </c>
      <c r="G2212" s="2">
        <v>1.7833688025101055</v>
      </c>
      <c r="H2212" s="2">
        <v>4.8550207408983512</v>
      </c>
      <c r="I2212" s="2">
        <v>353</v>
      </c>
      <c r="J2212" s="2">
        <v>6.1816696493030099</v>
      </c>
      <c r="K2212" s="2">
        <v>6.0766032042176787</v>
      </c>
      <c r="L2212" s="2">
        <v>13.065552924040427</v>
      </c>
      <c r="M2212" s="2">
        <v>143</v>
      </c>
      <c r="N2212" s="2">
        <v>5.1466854387519199</v>
      </c>
      <c r="O2212" s="2">
        <v>3.7199263700035612</v>
      </c>
      <c r="P2212" s="2">
        <v>7.4349639913518457</v>
      </c>
      <c r="Q2212" s="2">
        <v>28</v>
      </c>
      <c r="R2212" s="2">
        <v>1.1491905008022376</v>
      </c>
      <c r="S2212" s="2">
        <v>0.85183387954768952</v>
      </c>
      <c r="T2212" s="2">
        <v>1.7396338311820942</v>
      </c>
      <c r="U2212" s="2">
        <v>91</v>
      </c>
      <c r="V2212" s="2">
        <v>3.1988813769141542</v>
      </c>
      <c r="W2212" s="2">
        <v>1.8819183737145859</v>
      </c>
      <c r="X2212" s="2">
        <v>6.3046334134995536</v>
      </c>
      <c r="Y2212" s="2">
        <v>20</v>
      </c>
      <c r="Z2212" s="2">
        <v>0.77645210002015641</v>
      </c>
      <c r="AA2212" s="2">
        <v>0.58503805953896948</v>
      </c>
      <c r="AB2212" s="2">
        <v>1.1448877217831466</v>
      </c>
    </row>
    <row r="2213" spans="1:28" x14ac:dyDescent="0.25">
      <c r="A2213" s="2" t="s">
        <v>4498</v>
      </c>
      <c r="B2213" s="2" t="s">
        <v>226</v>
      </c>
      <c r="C2213" s="2" t="s">
        <v>4499</v>
      </c>
      <c r="D2213" s="2"/>
      <c r="E2213" s="2">
        <v>2530</v>
      </c>
      <c r="F2213" s="2">
        <v>196.49763653380614</v>
      </c>
      <c r="G2213" s="2">
        <v>134.77588729013584</v>
      </c>
      <c r="H2213" s="2">
        <v>114.79628480815727</v>
      </c>
      <c r="I2213" s="2">
        <v>2289</v>
      </c>
      <c r="J2213" s="2">
        <v>128.11830105001556</v>
      </c>
      <c r="K2213" s="2">
        <v>125.94074462831077</v>
      </c>
      <c r="L2213" s="2">
        <v>84.722523068352785</v>
      </c>
      <c r="M2213" s="2">
        <v>1897</v>
      </c>
      <c r="N2213" s="2">
        <v>218.21932592912975</v>
      </c>
      <c r="O2213" s="2">
        <v>157.72477930281761</v>
      </c>
      <c r="P2213" s="2">
        <v>98.630256584576571</v>
      </c>
      <c r="Q2213" s="2">
        <v>1778</v>
      </c>
      <c r="R2213" s="2">
        <v>233.23839483845416</v>
      </c>
      <c r="S2213" s="2">
        <v>172.88723374933883</v>
      </c>
      <c r="T2213" s="2">
        <v>110.46674828006299</v>
      </c>
      <c r="U2213" s="2">
        <v>1945</v>
      </c>
      <c r="V2213" s="2">
        <v>218.52978581440431</v>
      </c>
      <c r="W2213" s="2">
        <v>128.56219742814085</v>
      </c>
      <c r="X2213" s="2">
        <v>134.75287900282012</v>
      </c>
      <c r="Y2213" s="2">
        <v>1779</v>
      </c>
      <c r="Z2213" s="2">
        <v>220.74705202455962</v>
      </c>
      <c r="AA2213" s="2">
        <v>166.32761629731408</v>
      </c>
      <c r="AB2213" s="2">
        <v>101.83776285261088</v>
      </c>
    </row>
    <row r="2214" spans="1:28" x14ac:dyDescent="0.25">
      <c r="A2214" s="2" t="s">
        <v>4500</v>
      </c>
      <c r="B2214" s="2" t="s">
        <v>226</v>
      </c>
      <c r="C2214" s="2" t="s">
        <v>4501</v>
      </c>
      <c r="D2214" s="2"/>
      <c r="E2214" s="2">
        <v>12056</v>
      </c>
      <c r="F2214" s="2">
        <v>309.50611900387611</v>
      </c>
      <c r="G2214" s="2">
        <v>212.28734628213789</v>
      </c>
      <c r="H2214" s="2">
        <v>547.02925282495812</v>
      </c>
      <c r="I2214" s="2">
        <v>11817</v>
      </c>
      <c r="J2214" s="2">
        <v>218.6259975709454</v>
      </c>
      <c r="K2214" s="2">
        <v>214.91013152323396</v>
      </c>
      <c r="L2214" s="2">
        <v>437.38141332403887</v>
      </c>
      <c r="M2214" s="2">
        <v>9940</v>
      </c>
      <c r="N2214" s="2">
        <v>377.95618247510038</v>
      </c>
      <c r="O2214" s="2">
        <v>273.17954178990072</v>
      </c>
      <c r="P2214" s="2">
        <v>516.80798653172963</v>
      </c>
      <c r="Q2214" s="2">
        <v>7282</v>
      </c>
      <c r="R2214" s="2">
        <v>315.75348472468295</v>
      </c>
      <c r="S2214" s="2">
        <v>234.05128713295494</v>
      </c>
      <c r="T2214" s="2">
        <v>452.42905566671465</v>
      </c>
      <c r="U2214" s="2">
        <v>6898</v>
      </c>
      <c r="V2214" s="2">
        <v>256.17893438012521</v>
      </c>
      <c r="W2214" s="2">
        <v>150.71138525106954</v>
      </c>
      <c r="X2214" s="2">
        <v>477.90506908043869</v>
      </c>
      <c r="Y2214" s="2">
        <v>7155</v>
      </c>
      <c r="Z2214" s="2">
        <v>293.46600017785886</v>
      </c>
      <c r="AA2214" s="2">
        <v>221.11960194358477</v>
      </c>
      <c r="AB2214" s="2">
        <v>409.58358246792068</v>
      </c>
    </row>
    <row r="2215" spans="1:28" x14ac:dyDescent="0.25">
      <c r="A2215" s="2" t="s">
        <v>4502</v>
      </c>
      <c r="B2215" s="2" t="s">
        <v>226</v>
      </c>
      <c r="C2215" s="2" t="s">
        <v>4503</v>
      </c>
      <c r="D2215" s="2"/>
      <c r="E2215" s="2">
        <v>498</v>
      </c>
      <c r="F2215" s="2">
        <v>109.12775291520329</v>
      </c>
      <c r="G2215" s="2">
        <v>74.849702961159281</v>
      </c>
      <c r="H2215" s="2">
        <v>22.596264756704475</v>
      </c>
      <c r="I2215" s="2">
        <v>670</v>
      </c>
      <c r="J2215" s="2">
        <v>105.80574290983778</v>
      </c>
      <c r="K2215" s="2">
        <v>104.00742078849916</v>
      </c>
      <c r="L2215" s="2">
        <v>24.79864152721554</v>
      </c>
      <c r="M2215" s="2">
        <v>548</v>
      </c>
      <c r="N2215" s="2">
        <v>177.85885718284294</v>
      </c>
      <c r="O2215" s="2">
        <v>128.55299995439378</v>
      </c>
      <c r="P2215" s="2">
        <v>28.492029840984696</v>
      </c>
      <c r="Q2215" s="2">
        <v>422</v>
      </c>
      <c r="R2215" s="2">
        <v>156.18876761860005</v>
      </c>
      <c r="S2215" s="2">
        <v>115.77443754490314</v>
      </c>
      <c r="T2215" s="2">
        <v>26.218767027101563</v>
      </c>
      <c r="U2215" s="2">
        <v>598</v>
      </c>
      <c r="V2215" s="2">
        <v>189.56636322886686</v>
      </c>
      <c r="W2215" s="2">
        <v>111.52286689130061</v>
      </c>
      <c r="X2215" s="2">
        <v>41.430448145854214</v>
      </c>
      <c r="Y2215" s="2">
        <v>113</v>
      </c>
      <c r="Z2215" s="2">
        <v>39.560927756830559</v>
      </c>
      <c r="AA2215" s="2">
        <v>29.808211488920801</v>
      </c>
      <c r="AB2215" s="2">
        <v>6.4686156280747777</v>
      </c>
    </row>
    <row r="2216" spans="1:28" x14ac:dyDescent="0.25">
      <c r="A2216" s="2" t="s">
        <v>4504</v>
      </c>
      <c r="B2216" s="2" t="s">
        <v>226</v>
      </c>
      <c r="C2216" s="2" t="s">
        <v>4505</v>
      </c>
      <c r="D2216" s="2"/>
      <c r="E2216" s="2">
        <v>163</v>
      </c>
      <c r="F2216" s="2">
        <v>14.927143328687521</v>
      </c>
      <c r="G2216" s="2">
        <v>10.238387709486632</v>
      </c>
      <c r="H2216" s="2">
        <v>7.3959661753872075</v>
      </c>
      <c r="I2216" s="2">
        <v>180</v>
      </c>
      <c r="J2216" s="2">
        <v>11.879281449444919</v>
      </c>
      <c r="K2216" s="2">
        <v>11.677375824772461</v>
      </c>
      <c r="L2216" s="2">
        <v>6.6623216043265625</v>
      </c>
      <c r="M2216" s="2">
        <v>456</v>
      </c>
      <c r="N2216" s="2">
        <v>61.850470871296942</v>
      </c>
      <c r="O2216" s="2">
        <v>44.704344248221474</v>
      </c>
      <c r="P2216" s="2">
        <v>23.708696364031059</v>
      </c>
      <c r="Q2216" s="2">
        <v>583</v>
      </c>
      <c r="R2216" s="2">
        <v>90.175618681687311</v>
      </c>
      <c r="S2216" s="2">
        <v>66.842396494411787</v>
      </c>
      <c r="T2216" s="2">
        <v>36.221661556398608</v>
      </c>
      <c r="U2216" s="2">
        <v>129</v>
      </c>
      <c r="V2216" s="2">
        <v>17.089644685835047</v>
      </c>
      <c r="W2216" s="2">
        <v>10.053925902545243</v>
      </c>
      <c r="X2216" s="2">
        <v>8.9373374762795876</v>
      </c>
      <c r="Y2216" s="2">
        <v>202</v>
      </c>
      <c r="Z2216" s="2">
        <v>29.554432359349313</v>
      </c>
      <c r="AA2216" s="2">
        <v>22.268556885660555</v>
      </c>
      <c r="AB2216" s="2">
        <v>11.56336599000978</v>
      </c>
    </row>
    <row r="2217" spans="1:28" x14ac:dyDescent="0.25">
      <c r="A2217" s="2" t="s">
        <v>4506</v>
      </c>
      <c r="B2217" s="2" t="s">
        <v>226</v>
      </c>
      <c r="C2217" s="2" t="s">
        <v>4507</v>
      </c>
      <c r="D2217" s="2"/>
      <c r="E2217" s="2">
        <v>653</v>
      </c>
      <c r="F2217" s="2">
        <v>44.766593397087277</v>
      </c>
      <c r="G2217" s="2">
        <v>30.70498685113272</v>
      </c>
      <c r="H2217" s="2">
        <v>29.629238727164701</v>
      </c>
      <c r="I2217" s="2">
        <v>727</v>
      </c>
      <c r="J2217" s="2">
        <v>35.917313477406118</v>
      </c>
      <c r="K2217" s="2">
        <v>35.306846620039842</v>
      </c>
      <c r="L2217" s="2">
        <v>26.90837670191895</v>
      </c>
      <c r="M2217" s="2">
        <v>1959</v>
      </c>
      <c r="N2217" s="2">
        <v>198.91355124155487</v>
      </c>
      <c r="O2217" s="2">
        <v>143.77093246133032</v>
      </c>
      <c r="P2217" s="2">
        <v>101.85380740600185</v>
      </c>
      <c r="Q2217" s="2">
        <v>2404</v>
      </c>
      <c r="R2217" s="2">
        <v>278.35998638945182</v>
      </c>
      <c r="S2217" s="2">
        <v>206.33347295460615</v>
      </c>
      <c r="T2217" s="2">
        <v>149.3599903629198</v>
      </c>
      <c r="U2217" s="2">
        <v>662</v>
      </c>
      <c r="V2217" s="2">
        <v>65.652773842235305</v>
      </c>
      <c r="W2217" s="2">
        <v>38.623864664284071</v>
      </c>
      <c r="X2217" s="2">
        <v>45.864476041062687</v>
      </c>
      <c r="Y2217" s="2">
        <v>1070</v>
      </c>
      <c r="Z2217" s="2">
        <v>117.19438330890824</v>
      </c>
      <c r="AA2217" s="2">
        <v>88.303160746335806</v>
      </c>
      <c r="AB2217" s="2">
        <v>61.25149311539834</v>
      </c>
    </row>
    <row r="2218" spans="1:28" x14ac:dyDescent="0.25">
      <c r="A2218" s="2" t="s">
        <v>4508</v>
      </c>
      <c r="B2218" s="2" t="s">
        <v>226</v>
      </c>
      <c r="C2218" s="2" t="s">
        <v>4509</v>
      </c>
      <c r="D2218" s="2"/>
      <c r="E2218" s="2">
        <v>126</v>
      </c>
      <c r="F2218" s="2">
        <v>5.102955880085851</v>
      </c>
      <c r="G2218" s="2">
        <v>3.5000696124030108</v>
      </c>
      <c r="H2218" s="2">
        <v>5.717127227599927</v>
      </c>
      <c r="I2218" s="2">
        <v>196</v>
      </c>
      <c r="J2218" s="2">
        <v>5.720525265643956</v>
      </c>
      <c r="K2218" s="2">
        <v>5.6232966384639518</v>
      </c>
      <c r="L2218" s="2">
        <v>7.2545279691555908</v>
      </c>
      <c r="M2218" s="2">
        <v>105</v>
      </c>
      <c r="N2218" s="2">
        <v>6.2983912711999013</v>
      </c>
      <c r="O2218" s="2">
        <v>4.5523574458085534</v>
      </c>
      <c r="P2218" s="2">
        <v>5.4592392943492571</v>
      </c>
      <c r="Q2218" s="2">
        <v>113</v>
      </c>
      <c r="R2218" s="2">
        <v>7.729674201824575</v>
      </c>
      <c r="S2218" s="2">
        <v>5.7295969279100554</v>
      </c>
      <c r="T2218" s="2">
        <v>7.0206651044134514</v>
      </c>
      <c r="U2218" s="2">
        <v>96</v>
      </c>
      <c r="V2218" s="2">
        <v>5.6244068165523595</v>
      </c>
      <c r="W2218" s="2">
        <v>3.3088674702674039</v>
      </c>
      <c r="X2218" s="2">
        <v>6.6510418428127158</v>
      </c>
      <c r="Y2218" s="2">
        <v>123</v>
      </c>
      <c r="Z2218" s="2">
        <v>7.958634025206603</v>
      </c>
      <c r="AA2218" s="2">
        <v>5.9966401102744378</v>
      </c>
      <c r="AB2218" s="2">
        <v>7.0410594889663507</v>
      </c>
    </row>
    <row r="2219" spans="1:28" x14ac:dyDescent="0.25">
      <c r="A2219" s="2" t="s">
        <v>4510</v>
      </c>
      <c r="B2219" s="2" t="s">
        <v>226</v>
      </c>
      <c r="C2219" s="2" t="s">
        <v>4511</v>
      </c>
      <c r="D2219" s="2"/>
      <c r="E2219" s="2">
        <v>83</v>
      </c>
      <c r="F2219" s="2">
        <v>8.4877141156269236</v>
      </c>
      <c r="G2219" s="2">
        <v>5.8216435636457229</v>
      </c>
      <c r="H2219" s="2">
        <v>3.7660441261174125</v>
      </c>
      <c r="I2219" s="2">
        <v>119</v>
      </c>
      <c r="J2219" s="2">
        <v>8.769769536705958</v>
      </c>
      <c r="K2219" s="2">
        <v>8.620714578788041</v>
      </c>
      <c r="L2219" s="2">
        <v>4.404534838415894</v>
      </c>
      <c r="M2219" s="2">
        <v>55</v>
      </c>
      <c r="N2219" s="2">
        <v>8.3303722646465364</v>
      </c>
      <c r="O2219" s="2">
        <v>6.0210346693967889</v>
      </c>
      <c r="P2219" s="2">
        <v>2.859601535135325</v>
      </c>
      <c r="Q2219" s="2">
        <v>39</v>
      </c>
      <c r="R2219" s="2">
        <v>6.7361032480059739</v>
      </c>
      <c r="S2219" s="2">
        <v>4.9931155528844489</v>
      </c>
      <c r="T2219" s="2">
        <v>2.4230614077179169</v>
      </c>
      <c r="U2219" s="2">
        <v>51</v>
      </c>
      <c r="V2219" s="2">
        <v>7.5446144562659381</v>
      </c>
      <c r="W2219" s="2">
        <v>4.4385355050383852</v>
      </c>
      <c r="X2219" s="2">
        <v>3.5333659789942553</v>
      </c>
      <c r="Y2219" s="2">
        <v>46</v>
      </c>
      <c r="Z2219" s="2">
        <v>7.5154092847784302</v>
      </c>
      <c r="AA2219" s="2">
        <v>5.6626808846209418</v>
      </c>
      <c r="AB2219" s="2">
        <v>2.633241760101237</v>
      </c>
    </row>
    <row r="2220" spans="1:28" x14ac:dyDescent="0.25">
      <c r="A2220" s="2" t="s">
        <v>4512</v>
      </c>
      <c r="B2220" s="2" t="s">
        <v>226</v>
      </c>
      <c r="C2220" s="2" t="s">
        <v>4513</v>
      </c>
      <c r="D2220" s="2"/>
      <c r="E2220" s="2">
        <v>2245</v>
      </c>
      <c r="F2220" s="2">
        <v>57.156181141576091</v>
      </c>
      <c r="G2220" s="2">
        <v>39.202888967808768</v>
      </c>
      <c r="H2220" s="2">
        <v>101.86468750763362</v>
      </c>
      <c r="I2220" s="2">
        <v>2917</v>
      </c>
      <c r="J2220" s="2">
        <v>53.51947642226984</v>
      </c>
      <c r="K2220" s="2">
        <v>52.609835265507265</v>
      </c>
      <c r="L2220" s="2">
        <v>107.96662288789213</v>
      </c>
      <c r="M2220" s="2">
        <v>1911</v>
      </c>
      <c r="N2220" s="2">
        <v>72.060391087466755</v>
      </c>
      <c r="O2220" s="2">
        <v>52.08388043704533</v>
      </c>
      <c r="P2220" s="2">
        <v>99.358155157156475</v>
      </c>
      <c r="Q2220" s="2">
        <v>1702</v>
      </c>
      <c r="R2220" s="2">
        <v>73.187665037383766</v>
      </c>
      <c r="S2220" s="2">
        <v>54.250128764821774</v>
      </c>
      <c r="T2220" s="2">
        <v>105.7448850239973</v>
      </c>
      <c r="U2220" s="2">
        <v>1179</v>
      </c>
      <c r="V2220" s="2">
        <v>43.422506438552801</v>
      </c>
      <c r="W2220" s="2">
        <v>25.54568396602517</v>
      </c>
      <c r="X2220" s="2">
        <v>81.683107632043672</v>
      </c>
      <c r="Y2220" s="2">
        <v>1605</v>
      </c>
      <c r="Z2220" s="2">
        <v>65.2835931917881</v>
      </c>
      <c r="AA2220" s="2">
        <v>49.189623776745151</v>
      </c>
      <c r="AB2220" s="2">
        <v>91.877239673097506</v>
      </c>
    </row>
    <row r="2221" spans="1:28" x14ac:dyDescent="0.25">
      <c r="A2221" s="2" t="s">
        <v>139</v>
      </c>
      <c r="B2221" s="2" t="s">
        <v>226</v>
      </c>
      <c r="C2221" s="2" t="s">
        <v>140</v>
      </c>
      <c r="D2221" s="2"/>
      <c r="E2221" s="2">
        <v>107</v>
      </c>
      <c r="F2221" s="2">
        <v>18.236654826748609</v>
      </c>
      <c r="G2221" s="2">
        <v>12.508350628716713</v>
      </c>
      <c r="H2221" s="2">
        <v>4.8550207408983512</v>
      </c>
      <c r="I2221" s="2">
        <v>355</v>
      </c>
      <c r="J2221" s="2">
        <v>43.603195875778923</v>
      </c>
      <c r="K2221" s="2">
        <v>42.862096295094595</v>
      </c>
      <c r="L2221" s="2">
        <v>13.139578719644055</v>
      </c>
      <c r="M2221" s="2">
        <v>97</v>
      </c>
      <c r="N2221" s="2">
        <v>24.486245747597394</v>
      </c>
      <c r="O2221" s="2">
        <v>17.69819281610571</v>
      </c>
      <c r="P2221" s="2">
        <v>5.0432972528750284</v>
      </c>
      <c r="Q2221" s="2">
        <v>51</v>
      </c>
      <c r="R2221" s="2">
        <v>14.681250668730968</v>
      </c>
      <c r="S2221" s="2">
        <v>10.882431333209697</v>
      </c>
      <c r="T2221" s="2">
        <v>3.1686187639388144</v>
      </c>
      <c r="U2221" s="2">
        <v>55</v>
      </c>
      <c r="V2221" s="2">
        <v>13.560581539040085</v>
      </c>
      <c r="W2221" s="2">
        <v>7.9777598946768356</v>
      </c>
      <c r="X2221" s="2">
        <v>3.8104927224447853</v>
      </c>
      <c r="Y2221" s="2">
        <v>29</v>
      </c>
      <c r="Z2221" s="2">
        <v>7.8966256977744376</v>
      </c>
      <c r="AA2221" s="2">
        <v>5.9499183207973667</v>
      </c>
      <c r="AB2221" s="2">
        <v>1.6600871965855624</v>
      </c>
    </row>
    <row r="2222" spans="1:28" x14ac:dyDescent="0.25">
      <c r="A2222" s="2" t="s">
        <v>4514</v>
      </c>
      <c r="B2222" s="2" t="s">
        <v>226</v>
      </c>
      <c r="C2222" s="2" t="s">
        <v>4515</v>
      </c>
      <c r="D2222" s="2"/>
      <c r="E2222" s="2">
        <v>331</v>
      </c>
      <c r="F2222" s="2">
        <v>55.641525775326187</v>
      </c>
      <c r="G2222" s="2">
        <v>38.164001047698974</v>
      </c>
      <c r="H2222" s="2">
        <v>15.018802478853777</v>
      </c>
      <c r="I2222" s="2">
        <v>252</v>
      </c>
      <c r="J2222" s="2">
        <v>30.528126026244752</v>
      </c>
      <c r="K2222" s="2">
        <v>30.009256229141286</v>
      </c>
      <c r="L2222" s="2">
        <v>9.3272502460571882</v>
      </c>
      <c r="M2222" s="2">
        <v>221</v>
      </c>
      <c r="N2222" s="2">
        <v>55.024028009570642</v>
      </c>
      <c r="O2222" s="2">
        <v>39.770321153774056</v>
      </c>
      <c r="P2222" s="2">
        <v>11.49039889572558</v>
      </c>
      <c r="Q2222" s="2">
        <v>67</v>
      </c>
      <c r="R2222" s="2">
        <v>19.02292592692941</v>
      </c>
      <c r="S2222" s="2">
        <v>14.100684596133112</v>
      </c>
      <c r="T2222" s="2">
        <v>4.1626952389000111</v>
      </c>
      <c r="U2222" s="2">
        <v>32</v>
      </c>
      <c r="V2222" s="2">
        <v>7.7817135407094282</v>
      </c>
      <c r="W2222" s="2">
        <v>4.5780221163973671</v>
      </c>
      <c r="X2222" s="2">
        <v>2.2170139476042388</v>
      </c>
      <c r="Y2222" s="2">
        <v>43</v>
      </c>
      <c r="Z2222" s="2">
        <v>11.548395446532668</v>
      </c>
      <c r="AA2222" s="2">
        <v>8.7014393581429612</v>
      </c>
      <c r="AB2222" s="2">
        <v>2.4615086018337649</v>
      </c>
    </row>
    <row r="2223" spans="1:28" x14ac:dyDescent="0.25">
      <c r="A2223" s="2" t="s">
        <v>4516</v>
      </c>
      <c r="B2223" s="2" t="s">
        <v>226</v>
      </c>
      <c r="C2223" s="2" t="s">
        <v>4517</v>
      </c>
      <c r="D2223" s="2"/>
      <c r="E2223" s="2">
        <v>2372</v>
      </c>
      <c r="F2223" s="2">
        <v>65.854629719022171</v>
      </c>
      <c r="G2223" s="2">
        <v>45.169073323777965</v>
      </c>
      <c r="H2223" s="2">
        <v>107.62718876084942</v>
      </c>
      <c r="I2223" s="2">
        <v>2543</v>
      </c>
      <c r="J2223" s="2">
        <v>50.879935963747478</v>
      </c>
      <c r="K2223" s="2">
        <v>50.015157626962207</v>
      </c>
      <c r="L2223" s="2">
        <v>94.123799110013607</v>
      </c>
      <c r="M2223" s="2">
        <v>1689</v>
      </c>
      <c r="N2223" s="2">
        <v>69.452893895457009</v>
      </c>
      <c r="O2223" s="2">
        <v>50.199231048677134</v>
      </c>
      <c r="P2223" s="2">
        <v>87.815763506246626</v>
      </c>
      <c r="Q2223" s="2">
        <v>1154</v>
      </c>
      <c r="R2223" s="2">
        <v>54.113909837792505</v>
      </c>
      <c r="S2223" s="2">
        <v>40.111767128636643</v>
      </c>
      <c r="T2223" s="2">
        <v>71.697765756576317</v>
      </c>
      <c r="U2223" s="2">
        <v>1119</v>
      </c>
      <c r="V2223" s="2">
        <v>44.942366657234949</v>
      </c>
      <c r="W2223" s="2">
        <v>26.439825553036748</v>
      </c>
      <c r="X2223" s="2">
        <v>77.526206480285722</v>
      </c>
      <c r="Y2223" s="2">
        <v>1262</v>
      </c>
      <c r="Z2223" s="2">
        <v>55.977453378263107</v>
      </c>
      <c r="AA2223" s="2">
        <v>42.177670330857538</v>
      </c>
      <c r="AB2223" s="2">
        <v>72.24241524451655</v>
      </c>
    </row>
    <row r="2224" spans="1:28" x14ac:dyDescent="0.25">
      <c r="A2224" s="2" t="s">
        <v>4518</v>
      </c>
      <c r="B2224" s="2" t="s">
        <v>226</v>
      </c>
      <c r="C2224" s="2" t="s">
        <v>4519</v>
      </c>
      <c r="D2224" s="2"/>
      <c r="E2224" s="2">
        <v>152</v>
      </c>
      <c r="F2224" s="2">
        <v>11.304556806793361</v>
      </c>
      <c r="G2224" s="2">
        <v>7.7536895656004363</v>
      </c>
      <c r="H2224" s="2">
        <v>6.8968518936126104</v>
      </c>
      <c r="I2224" s="2">
        <v>241</v>
      </c>
      <c r="J2224" s="2">
        <v>12.91681869119105</v>
      </c>
      <c r="K2224" s="2">
        <v>12.697278615663363</v>
      </c>
      <c r="L2224" s="2">
        <v>8.9201083702372319</v>
      </c>
      <c r="M2224" s="2">
        <v>123</v>
      </c>
      <c r="N2224" s="2">
        <v>13.54890298911106</v>
      </c>
      <c r="O2224" s="2">
        <v>9.7928894457627109</v>
      </c>
      <c r="P2224" s="2">
        <v>6.3951088876662725</v>
      </c>
      <c r="Q2224" s="2">
        <v>89</v>
      </c>
      <c r="R2224" s="2">
        <v>11.1797331295577</v>
      </c>
      <c r="S2224" s="2">
        <v>8.2869423628292029</v>
      </c>
      <c r="T2224" s="2">
        <v>5.5295503919716564</v>
      </c>
      <c r="U2224" s="2">
        <v>78</v>
      </c>
      <c r="V2224" s="2">
        <v>8.3918706251514177</v>
      </c>
      <c r="W2224" s="2">
        <v>4.9369806687057967</v>
      </c>
      <c r="X2224" s="2">
        <v>5.4039714972853314</v>
      </c>
      <c r="Y2224" s="2">
        <v>99</v>
      </c>
      <c r="Z2224" s="2">
        <v>11.763249315305369</v>
      </c>
      <c r="AA2224" s="2">
        <v>8.8633266020153876</v>
      </c>
      <c r="AB2224" s="2">
        <v>5.6671942228265753</v>
      </c>
    </row>
    <row r="2225" spans="1:28" x14ac:dyDescent="0.25">
      <c r="A2225" s="2" t="s">
        <v>4520</v>
      </c>
      <c r="B2225" s="2" t="s">
        <v>226</v>
      </c>
      <c r="C2225" s="2" t="s">
        <v>4521</v>
      </c>
      <c r="D2225" s="2"/>
      <c r="E2225" s="2">
        <v>74</v>
      </c>
      <c r="F2225" s="2">
        <v>6.0945177768874483</v>
      </c>
      <c r="G2225" s="2">
        <v>4.1801726243368655</v>
      </c>
      <c r="H2225" s="2">
        <v>3.3576778955745605</v>
      </c>
      <c r="I2225" s="2">
        <v>132</v>
      </c>
      <c r="J2225" s="2">
        <v>7.8344791304169172</v>
      </c>
      <c r="K2225" s="2">
        <v>7.7013207900289071</v>
      </c>
      <c r="L2225" s="2">
        <v>4.8857025098394793</v>
      </c>
      <c r="M2225" s="2">
        <v>66</v>
      </c>
      <c r="N2225" s="2">
        <v>8.050829571202021</v>
      </c>
      <c r="O2225" s="2">
        <v>5.8189865261284393</v>
      </c>
      <c r="P2225" s="2">
        <v>3.4315218421623901</v>
      </c>
      <c r="Q2225" s="2">
        <v>67</v>
      </c>
      <c r="R2225" s="2">
        <v>9.3199569977573606</v>
      </c>
      <c r="S2225" s="2">
        <v>6.908389097434342</v>
      </c>
      <c r="T2225" s="2">
        <v>4.1626952389000111</v>
      </c>
      <c r="U2225" s="2">
        <v>36</v>
      </c>
      <c r="V2225" s="2">
        <v>4.2890820438306161</v>
      </c>
      <c r="W2225" s="2">
        <v>2.5232890356317701</v>
      </c>
      <c r="X2225" s="2">
        <v>2.4941406910547683</v>
      </c>
      <c r="Y2225" s="2">
        <v>76</v>
      </c>
      <c r="Z2225" s="2">
        <v>10.000077717709262</v>
      </c>
      <c r="AA2225" s="2">
        <v>7.5348190352703517</v>
      </c>
      <c r="AB2225" s="2">
        <v>4.3505733427759568</v>
      </c>
    </row>
    <row r="2226" spans="1:28" x14ac:dyDescent="0.25">
      <c r="A2226" s="2" t="s">
        <v>4522</v>
      </c>
      <c r="B2226" s="2" t="s">
        <v>226</v>
      </c>
      <c r="C2226" s="2" t="s">
        <v>4523</v>
      </c>
      <c r="D2226" s="2"/>
      <c r="E2226" s="2">
        <v>231</v>
      </c>
      <c r="F2226" s="2">
        <v>20.843323466085959</v>
      </c>
      <c r="G2226" s="2">
        <v>14.296240218307888</v>
      </c>
      <c r="H2226" s="2">
        <v>10.481399917266533</v>
      </c>
      <c r="I2226" s="2">
        <v>441</v>
      </c>
      <c r="J2226" s="2">
        <v>28.676236028329168</v>
      </c>
      <c r="K2226" s="2">
        <v>28.188841788770581</v>
      </c>
      <c r="L2226" s="2">
        <v>16.322687930600079</v>
      </c>
      <c r="M2226" s="2">
        <v>230</v>
      </c>
      <c r="N2226" s="2">
        <v>30.737737233187755</v>
      </c>
      <c r="O2226" s="2">
        <v>22.216651988683338</v>
      </c>
      <c r="P2226" s="2">
        <v>11.958333692384087</v>
      </c>
      <c r="Q2226" s="2">
        <v>184</v>
      </c>
      <c r="R2226" s="2">
        <v>28.041696779029394</v>
      </c>
      <c r="S2226" s="2">
        <v>20.785820401147934</v>
      </c>
      <c r="T2226" s="2">
        <v>11.431879462053763</v>
      </c>
      <c r="U2226" s="2">
        <v>232</v>
      </c>
      <c r="V2226" s="2">
        <v>30.282881554562241</v>
      </c>
      <c r="W2226" s="2">
        <v>17.815575037524312</v>
      </c>
      <c r="X2226" s="2">
        <v>16.073351120130731</v>
      </c>
      <c r="Y2226" s="2">
        <v>271</v>
      </c>
      <c r="Z2226" s="2">
        <v>39.066673583918565</v>
      </c>
      <c r="AA2226" s="2">
        <v>29.435802808163846</v>
      </c>
      <c r="AB2226" s="2">
        <v>15.513228630161635</v>
      </c>
    </row>
    <row r="2227" spans="1:28" x14ac:dyDescent="0.25">
      <c r="A2227" s="2" t="s">
        <v>4524</v>
      </c>
      <c r="B2227" s="2" t="s">
        <v>226</v>
      </c>
      <c r="C2227" s="2" t="s">
        <v>4525</v>
      </c>
      <c r="D2227" s="2"/>
      <c r="E2227" s="2">
        <v>404</v>
      </c>
      <c r="F2227" s="2">
        <v>27.239797453038079</v>
      </c>
      <c r="G2227" s="2">
        <v>18.683521777144488</v>
      </c>
      <c r="H2227" s="2">
        <v>18.331106348812465</v>
      </c>
      <c r="I2227" s="2">
        <v>1033</v>
      </c>
      <c r="J2227" s="2">
        <v>50.193952893622239</v>
      </c>
      <c r="K2227" s="2">
        <v>49.340833834452191</v>
      </c>
      <c r="L2227" s="2">
        <v>38.234323429274106</v>
      </c>
      <c r="M2227" s="2">
        <v>403</v>
      </c>
      <c r="N2227" s="2">
        <v>40.245434836993653</v>
      </c>
      <c r="O2227" s="2">
        <v>29.088635026176689</v>
      </c>
      <c r="P2227" s="2">
        <v>20.953080339264293</v>
      </c>
      <c r="Q2227" s="2">
        <v>422</v>
      </c>
      <c r="R2227" s="2">
        <v>48.058082344184626</v>
      </c>
      <c r="S2227" s="2">
        <v>35.622903859970201</v>
      </c>
      <c r="T2227" s="2">
        <v>26.218767027101563</v>
      </c>
      <c r="U2227" s="2">
        <v>345</v>
      </c>
      <c r="V2227" s="2">
        <v>33.650833709266301</v>
      </c>
      <c r="W2227" s="2">
        <v>19.796958619757497</v>
      </c>
      <c r="X2227" s="2">
        <v>23.9021816226082</v>
      </c>
      <c r="Y2227" s="2">
        <v>558</v>
      </c>
      <c r="Z2227" s="2">
        <v>60.108911336450518</v>
      </c>
      <c r="AA2227" s="2">
        <v>45.290624944364346</v>
      </c>
      <c r="AB2227" s="2">
        <v>31.942367437749787</v>
      </c>
    </row>
    <row r="2228" spans="1:28" x14ac:dyDescent="0.25">
      <c r="A2228" s="2" t="s">
        <v>4526</v>
      </c>
      <c r="B2228" s="2" t="s">
        <v>226</v>
      </c>
      <c r="C2228" s="2" t="s">
        <v>4527</v>
      </c>
      <c r="D2228" s="2"/>
      <c r="E2228" s="2">
        <v>318</v>
      </c>
      <c r="F2228" s="2">
        <v>18.066218800330397</v>
      </c>
      <c r="G2228" s="2">
        <v>12.391450155551135</v>
      </c>
      <c r="H2228" s="2">
        <v>14.428940145847436</v>
      </c>
      <c r="I2228" s="2">
        <v>385</v>
      </c>
      <c r="J2228" s="2">
        <v>15.762657664013975</v>
      </c>
      <c r="K2228" s="2">
        <v>15.494748425926215</v>
      </c>
      <c r="L2228" s="2">
        <v>14.249965653698482</v>
      </c>
      <c r="M2228" s="2">
        <v>291</v>
      </c>
      <c r="N2228" s="2">
        <v>24.486245747597394</v>
      </c>
      <c r="O2228" s="2">
        <v>17.69819281610571</v>
      </c>
      <c r="P2228" s="2">
        <v>15.129891758625083</v>
      </c>
      <c r="Q2228" s="2">
        <v>320</v>
      </c>
      <c r="R2228" s="2">
        <v>30.705883751594182</v>
      </c>
      <c r="S2228" s="2">
        <v>22.760640696909167</v>
      </c>
      <c r="T2228" s="2">
        <v>19.881529499223934</v>
      </c>
      <c r="U2228" s="2">
        <v>121</v>
      </c>
      <c r="V2228" s="2">
        <v>9.9444264619627294</v>
      </c>
      <c r="W2228" s="2">
        <v>5.8503572560963466</v>
      </c>
      <c r="X2228" s="2">
        <v>8.3830839893785267</v>
      </c>
      <c r="Y2228" s="2">
        <v>227</v>
      </c>
      <c r="Z2228" s="2">
        <v>20.603839464308017</v>
      </c>
      <c r="AA2228" s="2">
        <v>15.524499526678188</v>
      </c>
      <c r="AB2228" s="2">
        <v>12.994475642238713</v>
      </c>
    </row>
    <row r="2229" spans="1:28" x14ac:dyDescent="0.25">
      <c r="A2229" s="2" t="s">
        <v>4528</v>
      </c>
      <c r="B2229" s="2" t="s">
        <v>226</v>
      </c>
      <c r="C2229" s="2" t="s">
        <v>4529</v>
      </c>
      <c r="D2229" s="2"/>
      <c r="E2229" s="2">
        <v>1263</v>
      </c>
      <c r="F2229" s="2">
        <v>14.817180208763348</v>
      </c>
      <c r="G2229" s="2">
        <v>10.16296503612322</v>
      </c>
      <c r="H2229" s="2">
        <v>57.307394352846892</v>
      </c>
      <c r="I2229" s="2">
        <v>1552</v>
      </c>
      <c r="J2229" s="2">
        <v>13.121470174623756</v>
      </c>
      <c r="K2229" s="2">
        <v>12.898451750192686</v>
      </c>
      <c r="L2229" s="2">
        <v>57.444017388415695</v>
      </c>
      <c r="M2229" s="2">
        <v>1786</v>
      </c>
      <c r="N2229" s="2">
        <v>31.03364129600288</v>
      </c>
      <c r="O2229" s="2">
        <v>22.430525818618456</v>
      </c>
      <c r="P2229" s="2">
        <v>92.859060759121647</v>
      </c>
      <c r="Q2229" s="2">
        <v>1741</v>
      </c>
      <c r="R2229" s="2">
        <v>34.497884261739671</v>
      </c>
      <c r="S2229" s="2">
        <v>25.571449264809019</v>
      </c>
      <c r="T2229" s="2">
        <v>108.16794643171522</v>
      </c>
      <c r="U2229" s="2">
        <v>1108</v>
      </c>
      <c r="V2229" s="2">
        <v>18.804257828236778</v>
      </c>
      <c r="W2229" s="2">
        <v>11.062641636671984</v>
      </c>
      <c r="X2229" s="2">
        <v>76.764107935796758</v>
      </c>
      <c r="Y2229" s="2">
        <v>1598</v>
      </c>
      <c r="Z2229" s="2">
        <v>29.95167687357868</v>
      </c>
      <c r="AA2229" s="2">
        <v>22.567871112206166</v>
      </c>
      <c r="AB2229" s="2">
        <v>91.47652897047341</v>
      </c>
    </row>
    <row r="2230" spans="1:28" x14ac:dyDescent="0.25">
      <c r="A2230" s="2" t="s">
        <v>4530</v>
      </c>
      <c r="B2230" s="2" t="s">
        <v>226</v>
      </c>
      <c r="C2230" s="2" t="s">
        <v>4531</v>
      </c>
      <c r="D2230" s="2"/>
      <c r="E2230" s="2">
        <v>545</v>
      </c>
      <c r="F2230" s="2">
        <v>14.961766614430898</v>
      </c>
      <c r="G2230" s="2">
        <v>10.262135496682847</v>
      </c>
      <c r="H2230" s="2">
        <v>24.72884396065048</v>
      </c>
      <c r="I2230" s="2">
        <v>637</v>
      </c>
      <c r="J2230" s="2">
        <v>12.602432338574689</v>
      </c>
      <c r="K2230" s="2">
        <v>12.388235715273774</v>
      </c>
      <c r="L2230" s="2">
        <v>23.577215899755668</v>
      </c>
      <c r="M2230" s="2">
        <v>765</v>
      </c>
      <c r="N2230" s="2">
        <v>31.105477888735084</v>
      </c>
      <c r="O2230" s="2">
        <v>22.482447941859885</v>
      </c>
      <c r="P2230" s="2">
        <v>39.774457715973156</v>
      </c>
      <c r="Q2230" s="2">
        <v>666</v>
      </c>
      <c r="R2230" s="2">
        <v>30.881051544807974</v>
      </c>
      <c r="S2230" s="2">
        <v>22.890483278066032</v>
      </c>
      <c r="T2230" s="2">
        <v>41.378433270259812</v>
      </c>
      <c r="U2230" s="2">
        <v>394</v>
      </c>
      <c r="V2230" s="2">
        <v>15.647206715456138</v>
      </c>
      <c r="W2230" s="2">
        <v>9.2053322225825696</v>
      </c>
      <c r="X2230" s="2">
        <v>27.296984229877189</v>
      </c>
      <c r="Y2230" s="2">
        <v>457</v>
      </c>
      <c r="Z2230" s="2">
        <v>20.044015425408478</v>
      </c>
      <c r="AA2230" s="2">
        <v>15.102685522449786</v>
      </c>
      <c r="AB2230" s="2">
        <v>26.160684442744898</v>
      </c>
    </row>
    <row r="2231" spans="1:28" x14ac:dyDescent="0.25">
      <c r="A2231" s="2" t="s">
        <v>4532</v>
      </c>
      <c r="B2231" s="2" t="s">
        <v>226</v>
      </c>
      <c r="C2231" s="2" t="s">
        <v>4533</v>
      </c>
      <c r="D2231" s="2"/>
      <c r="E2231" s="2">
        <v>48</v>
      </c>
      <c r="F2231" s="2">
        <v>1.5962788815754425</v>
      </c>
      <c r="G2231" s="2">
        <v>1.0948727242824752</v>
      </c>
      <c r="H2231" s="2">
        <v>2.1779532295618771</v>
      </c>
      <c r="I2231" s="2">
        <v>53</v>
      </c>
      <c r="J2231" s="2">
        <v>1.2701995912971666</v>
      </c>
      <c r="K2231" s="2">
        <v>1.2486107062260465</v>
      </c>
      <c r="L2231" s="2">
        <v>1.9616835834961546</v>
      </c>
      <c r="M2231" s="2">
        <v>92</v>
      </c>
      <c r="N2231" s="2">
        <v>4.5315254891203622</v>
      </c>
      <c r="O2231" s="2">
        <v>3.27530045578421</v>
      </c>
      <c r="P2231" s="2">
        <v>4.7833334769536346</v>
      </c>
      <c r="Q2231" s="2">
        <v>114</v>
      </c>
      <c r="R2231" s="2">
        <v>6.4033001481982987</v>
      </c>
      <c r="S2231" s="2">
        <v>4.7464262916725213</v>
      </c>
      <c r="T2231" s="2">
        <v>7.0827948840985266</v>
      </c>
      <c r="U2231" s="2">
        <v>40</v>
      </c>
      <c r="V2231" s="2">
        <v>1.9243397305954888</v>
      </c>
      <c r="W2231" s="2">
        <v>1.1320989650982649</v>
      </c>
      <c r="X2231" s="2">
        <v>2.7712674345052983</v>
      </c>
      <c r="Y2231" s="2">
        <v>45</v>
      </c>
      <c r="Z2231" s="2">
        <v>2.3909043323791401</v>
      </c>
      <c r="AA2231" s="2">
        <v>1.8014891467510949</v>
      </c>
      <c r="AB2231" s="2">
        <v>2.5759973740120796</v>
      </c>
    </row>
    <row r="2232" spans="1:28" x14ac:dyDescent="0.25">
      <c r="A2232" s="2" t="s">
        <v>4534</v>
      </c>
      <c r="B2232" s="2" t="s">
        <v>226</v>
      </c>
      <c r="C2232" s="2" t="s">
        <v>4535</v>
      </c>
      <c r="D2232" s="2"/>
      <c r="E2232" s="2">
        <v>1045</v>
      </c>
      <c r="F2232" s="2">
        <v>21.161067042419504</v>
      </c>
      <c r="G2232" s="2">
        <v>14.514177559369632</v>
      </c>
      <c r="H2232" s="2">
        <v>47.4158567685867</v>
      </c>
      <c r="I2232" s="2">
        <v>1383</v>
      </c>
      <c r="J2232" s="2">
        <v>20.182363373432629</v>
      </c>
      <c r="K2232" s="2">
        <v>19.839334823968482</v>
      </c>
      <c r="L2232" s="2">
        <v>51.18883765990909</v>
      </c>
      <c r="M2232" s="2">
        <v>927</v>
      </c>
      <c r="N2232" s="2">
        <v>27.802898611439566</v>
      </c>
      <c r="O2232" s="2">
        <v>20.0954064393549</v>
      </c>
      <c r="P2232" s="2">
        <v>48.197284055826294</v>
      </c>
      <c r="Q2232" s="2">
        <v>866</v>
      </c>
      <c r="R2232" s="2">
        <v>29.619017074248148</v>
      </c>
      <c r="S2232" s="2">
        <v>21.955004157389858</v>
      </c>
      <c r="T2232" s="2">
        <v>53.804389207274774</v>
      </c>
      <c r="U2232" s="2">
        <v>763</v>
      </c>
      <c r="V2232" s="2">
        <v>22.351158338695054</v>
      </c>
      <c r="W2232" s="2">
        <v>13.149301457364736</v>
      </c>
      <c r="X2232" s="2">
        <v>52.861926313188569</v>
      </c>
      <c r="Y2232" s="2">
        <v>842</v>
      </c>
      <c r="Z2232" s="2">
        <v>27.240527842373819</v>
      </c>
      <c r="AA2232" s="2">
        <v>20.525085255492179</v>
      </c>
      <c r="AB2232" s="2">
        <v>48.199773087070469</v>
      </c>
    </row>
    <row r="2233" spans="1:28" x14ac:dyDescent="0.25">
      <c r="A2233" s="2" t="s">
        <v>4536</v>
      </c>
      <c r="B2233" s="2" t="s">
        <v>226</v>
      </c>
      <c r="C2233" s="2" t="s">
        <v>4537</v>
      </c>
      <c r="D2233" s="2"/>
      <c r="E2233" s="2">
        <v>18</v>
      </c>
      <c r="F2233" s="2">
        <v>3.6210670530819975</v>
      </c>
      <c r="G2233" s="2">
        <v>2.4836559544686474</v>
      </c>
      <c r="H2233" s="2">
        <v>0.81673246108570385</v>
      </c>
      <c r="I2233" s="2">
        <v>90</v>
      </c>
      <c r="J2233" s="2">
        <v>13.047735362505074</v>
      </c>
      <c r="K2233" s="2">
        <v>12.825970168192702</v>
      </c>
      <c r="L2233" s="2">
        <v>3.3311608021632813</v>
      </c>
      <c r="M2233" s="2">
        <v>32</v>
      </c>
      <c r="N2233" s="2">
        <v>9.5346138587906708</v>
      </c>
      <c r="O2233" s="2">
        <v>6.8914375947790374</v>
      </c>
      <c r="P2233" s="2">
        <v>1.6637681658969163</v>
      </c>
      <c r="Q2233" s="2">
        <v>20</v>
      </c>
      <c r="R2233" s="2">
        <v>6.7955644368282204</v>
      </c>
      <c r="S2233" s="2">
        <v>5.0371909739061271</v>
      </c>
      <c r="T2233" s="2">
        <v>1.2425955937014959</v>
      </c>
      <c r="U2233" s="2">
        <v>28</v>
      </c>
      <c r="V2233" s="2">
        <v>8.1484746297182742</v>
      </c>
      <c r="W2233" s="2">
        <v>4.7937895522111766</v>
      </c>
      <c r="X2233" s="2">
        <v>1.939887204153709</v>
      </c>
      <c r="Y2233" s="2">
        <v>39</v>
      </c>
      <c r="Z2233" s="2">
        <v>12.534609926145066</v>
      </c>
      <c r="AA2233" s="2">
        <v>9.4445283464098395</v>
      </c>
      <c r="AB2233" s="2">
        <v>2.2325310574771358</v>
      </c>
    </row>
    <row r="2234" spans="1:28" x14ac:dyDescent="0.25">
      <c r="A2234" s="2" t="s">
        <v>4538</v>
      </c>
      <c r="B2234" s="2" t="s">
        <v>226</v>
      </c>
      <c r="C2234" s="2" t="s">
        <v>4539</v>
      </c>
      <c r="D2234" s="2"/>
      <c r="E2234" s="2">
        <v>12</v>
      </c>
      <c r="F2234" s="2">
        <v>2.6773950331879011</v>
      </c>
      <c r="G2234" s="2">
        <v>1.8364001602737876</v>
      </c>
      <c r="H2234" s="2">
        <v>0.54448830739046927</v>
      </c>
      <c r="I2234" s="2">
        <v>11</v>
      </c>
      <c r="J2234" s="2">
        <v>1.7686930158062435</v>
      </c>
      <c r="K2234" s="2">
        <v>1.7386315116883442</v>
      </c>
      <c r="L2234" s="2">
        <v>0.40714187581995664</v>
      </c>
      <c r="M2234" s="2">
        <v>13</v>
      </c>
      <c r="N2234" s="2">
        <v>4.2959936306937507</v>
      </c>
      <c r="O2234" s="2">
        <v>3.1050625071930544</v>
      </c>
      <c r="P2234" s="2">
        <v>0.67590581739562228</v>
      </c>
      <c r="Q2234" s="2">
        <v>11</v>
      </c>
      <c r="R2234" s="2">
        <v>4.1452943064652148</v>
      </c>
      <c r="S2234" s="2">
        <v>3.0726864940827374</v>
      </c>
      <c r="T2234" s="2">
        <v>0.68342757653582276</v>
      </c>
      <c r="U2234" s="2">
        <v>6</v>
      </c>
      <c r="V2234" s="2">
        <v>1.9365855288810965</v>
      </c>
      <c r="W2234" s="2">
        <v>1.1393032312397993</v>
      </c>
      <c r="X2234" s="2">
        <v>0.41569011517579474</v>
      </c>
      <c r="Y2234" s="2">
        <v>11</v>
      </c>
      <c r="Z2234" s="2">
        <v>3.9210831051017898</v>
      </c>
      <c r="AA2234" s="2">
        <v>2.9544422006717959</v>
      </c>
      <c r="AB2234" s="2">
        <v>0.62968824698073056</v>
      </c>
    </row>
    <row r="2235" spans="1:28" x14ac:dyDescent="0.25">
      <c r="A2235" s="2" t="s">
        <v>4540</v>
      </c>
      <c r="B2235" s="2" t="s">
        <v>226</v>
      </c>
      <c r="C2235" s="2" t="s">
        <v>4541</v>
      </c>
      <c r="D2235" s="2"/>
      <c r="E2235" s="2">
        <v>625</v>
      </c>
      <c r="F2235" s="2">
        <v>17.753752751897011</v>
      </c>
      <c r="G2235" s="2">
        <v>12.177132621414247</v>
      </c>
      <c r="H2235" s="2">
        <v>28.358766009920274</v>
      </c>
      <c r="I2235" s="2">
        <v>801</v>
      </c>
      <c r="J2235" s="2">
        <v>16.397258167370381</v>
      </c>
      <c r="K2235" s="2">
        <v>16.118562972944023</v>
      </c>
      <c r="L2235" s="2">
        <v>29.647331139253204</v>
      </c>
      <c r="M2235" s="2">
        <v>499</v>
      </c>
      <c r="N2235" s="2">
        <v>20.99422101039708</v>
      </c>
      <c r="O2235" s="2">
        <v>15.17422373752019</v>
      </c>
      <c r="P2235" s="2">
        <v>25.944384836955042</v>
      </c>
      <c r="Q2235" s="2">
        <v>552</v>
      </c>
      <c r="R2235" s="2">
        <v>26.48382473574998</v>
      </c>
      <c r="S2235" s="2">
        <v>19.631052601084154</v>
      </c>
      <c r="T2235" s="2">
        <v>34.295638386161286</v>
      </c>
      <c r="U2235" s="2">
        <v>511</v>
      </c>
      <c r="V2235" s="2">
        <v>20.998355049846918</v>
      </c>
      <c r="W2235" s="2">
        <v>12.353440321757159</v>
      </c>
      <c r="X2235" s="2">
        <v>35.402941475805186</v>
      </c>
      <c r="Y2235" s="2">
        <v>600</v>
      </c>
      <c r="Z2235" s="2">
        <v>27.229743785429097</v>
      </c>
      <c r="AA2235" s="2">
        <v>20.516959726887475</v>
      </c>
      <c r="AB2235" s="2">
        <v>34.346631653494391</v>
      </c>
    </row>
    <row r="2236" spans="1:28" x14ac:dyDescent="0.25">
      <c r="A2236" s="2" t="s">
        <v>4542</v>
      </c>
      <c r="B2236" s="2" t="s">
        <v>226</v>
      </c>
      <c r="C2236" s="2" t="s">
        <v>4543</v>
      </c>
      <c r="D2236" s="2"/>
      <c r="E2236" s="2">
        <v>706</v>
      </c>
      <c r="F2236" s="2">
        <v>17.680824683450034</v>
      </c>
      <c r="G2236" s="2">
        <v>12.127111942760402</v>
      </c>
      <c r="H2236" s="2">
        <v>32.034062084805939</v>
      </c>
      <c r="I2236" s="2">
        <v>922</v>
      </c>
      <c r="J2236" s="2">
        <v>16.640152658911802</v>
      </c>
      <c r="K2236" s="2">
        <v>16.357329120169933</v>
      </c>
      <c r="L2236" s="2">
        <v>34.125891773272727</v>
      </c>
      <c r="M2236" s="2">
        <v>596</v>
      </c>
      <c r="N2236" s="2">
        <v>22.10716973534398</v>
      </c>
      <c r="O2236" s="2">
        <v>15.978641912996599</v>
      </c>
      <c r="P2236" s="2">
        <v>30.98768208983007</v>
      </c>
      <c r="Q2236" s="2">
        <v>467</v>
      </c>
      <c r="R2236" s="2">
        <v>19.753596337951585</v>
      </c>
      <c r="S2236" s="2">
        <v>14.642291762618761</v>
      </c>
      <c r="T2236" s="2">
        <v>29.01460711292993</v>
      </c>
      <c r="U2236" s="2">
        <v>456</v>
      </c>
      <c r="V2236" s="2">
        <v>16.52026022596527</v>
      </c>
      <c r="W2236" s="2">
        <v>9.7189540950660422</v>
      </c>
      <c r="X2236" s="2">
        <v>31.592448753360401</v>
      </c>
      <c r="Y2236" s="2">
        <v>512</v>
      </c>
      <c r="Z2236" s="2">
        <v>20.485658671552208</v>
      </c>
      <c r="AA2236" s="2">
        <v>15.435453130040402</v>
      </c>
      <c r="AB2236" s="2">
        <v>29.309125677648549</v>
      </c>
    </row>
    <row r="2237" spans="1:28" x14ac:dyDescent="0.25">
      <c r="A2237" s="2" t="s">
        <v>4544</v>
      </c>
      <c r="B2237" s="2" t="s">
        <v>226</v>
      </c>
      <c r="C2237" s="2" t="s">
        <v>4545</v>
      </c>
      <c r="D2237" s="2"/>
      <c r="E2237" s="2">
        <v>128</v>
      </c>
      <c r="F2237" s="2">
        <v>20.943178926269805</v>
      </c>
      <c r="G2237" s="2">
        <v>14.364730142586074</v>
      </c>
      <c r="H2237" s="2">
        <v>5.8078752788316725</v>
      </c>
      <c r="I2237" s="2">
        <v>134</v>
      </c>
      <c r="J2237" s="2">
        <v>15.800324274535775</v>
      </c>
      <c r="K2237" s="2">
        <v>15.531774837749209</v>
      </c>
      <c r="L2237" s="2">
        <v>4.9597283054431083</v>
      </c>
      <c r="M2237" s="2">
        <v>112</v>
      </c>
      <c r="N2237" s="2">
        <v>27.141867451357442</v>
      </c>
      <c r="O2237" s="2">
        <v>19.617625686470991</v>
      </c>
      <c r="P2237" s="2">
        <v>5.8231885806392079</v>
      </c>
      <c r="Q2237" s="2">
        <v>102</v>
      </c>
      <c r="R2237" s="2">
        <v>28.188001283963459</v>
      </c>
      <c r="S2237" s="2">
        <v>20.894268159762618</v>
      </c>
      <c r="T2237" s="2">
        <v>6.3372375278776287</v>
      </c>
      <c r="U2237" s="2">
        <v>116</v>
      </c>
      <c r="V2237" s="2">
        <v>27.456479276136434</v>
      </c>
      <c r="W2237" s="2">
        <v>16.152788034022045</v>
      </c>
      <c r="X2237" s="2">
        <v>8.0366755600653654</v>
      </c>
      <c r="Y2237" s="2">
        <v>144</v>
      </c>
      <c r="Z2237" s="2">
        <v>37.642397808977179</v>
      </c>
      <c r="AA2237" s="2">
        <v>28.362645126449241</v>
      </c>
      <c r="AB2237" s="2">
        <v>8.2431915968386544</v>
      </c>
    </row>
    <row r="2238" spans="1:28" x14ac:dyDescent="0.25">
      <c r="A2238" s="2" t="s">
        <v>4546</v>
      </c>
      <c r="B2238" s="2" t="s">
        <v>226</v>
      </c>
      <c r="C2238" s="2" t="s">
        <v>4547</v>
      </c>
      <c r="D2238" s="2"/>
      <c r="E2238" s="2">
        <v>88103</v>
      </c>
      <c r="F2238" s="2">
        <v>8190.5046739220015</v>
      </c>
      <c r="G2238" s="2">
        <v>5617.7903930764414</v>
      </c>
      <c r="H2238" s="2">
        <v>3997.5877788352095</v>
      </c>
      <c r="I2238" s="2">
        <v>498388</v>
      </c>
      <c r="J2238" s="2">
        <v>33389.976316728869</v>
      </c>
      <c r="K2238" s="2">
        <v>32822.465221489794</v>
      </c>
      <c r="L2238" s="2">
        <v>18446.784109650594</v>
      </c>
      <c r="M2238" s="2">
        <v>76699</v>
      </c>
      <c r="N2238" s="2">
        <v>10560.84665001859</v>
      </c>
      <c r="O2238" s="2">
        <v>7633.1791422820534</v>
      </c>
      <c r="P2238" s="2">
        <v>3987.7923298789874</v>
      </c>
      <c r="Q2238" s="2">
        <v>41305</v>
      </c>
      <c r="R2238" s="2">
        <v>6485.6583836570335</v>
      </c>
      <c r="S2238" s="2">
        <v>4807.4740772002833</v>
      </c>
      <c r="T2238" s="2">
        <v>2566.2705498920145</v>
      </c>
      <c r="U2238" s="2">
        <v>97738</v>
      </c>
      <c r="V2238" s="2">
        <v>13144.305307068098</v>
      </c>
      <c r="W2238" s="2">
        <v>7732.8624454802439</v>
      </c>
      <c r="X2238" s="2">
        <v>6771.4534128419709</v>
      </c>
      <c r="Y2238" s="2">
        <v>41171</v>
      </c>
      <c r="Z2238" s="2">
        <v>6114.9588075812799</v>
      </c>
      <c r="AA2238" s="2">
        <v>4607.47499408555</v>
      </c>
      <c r="AB2238" s="2">
        <v>2356.8086196766963</v>
      </c>
    </row>
    <row r="2239" spans="1:28" x14ac:dyDescent="0.25">
      <c r="A2239" s="2" t="s">
        <v>4548</v>
      </c>
      <c r="B2239" s="2" t="s">
        <v>226</v>
      </c>
      <c r="C2239" s="2" t="s">
        <v>4549</v>
      </c>
      <c r="D2239" s="2"/>
      <c r="E2239" s="2">
        <v>1320</v>
      </c>
      <c r="F2239" s="2">
        <v>42.293054701793217</v>
      </c>
      <c r="G2239" s="2">
        <v>29.008409842444948</v>
      </c>
      <c r="H2239" s="2">
        <v>59.893713812951617</v>
      </c>
      <c r="I2239" s="2">
        <v>1596</v>
      </c>
      <c r="J2239" s="2">
        <v>36.851619493821993</v>
      </c>
      <c r="K2239" s="2">
        <v>36.225272750060022</v>
      </c>
      <c r="L2239" s="2">
        <v>59.072584891695527</v>
      </c>
      <c r="M2239" s="2">
        <v>1283</v>
      </c>
      <c r="N2239" s="2">
        <v>60.885075426773355</v>
      </c>
      <c r="O2239" s="2">
        <v>44.006574778083532</v>
      </c>
      <c r="P2239" s="2">
        <v>66.706704901429489</v>
      </c>
      <c r="Q2239" s="2">
        <v>978</v>
      </c>
      <c r="R2239" s="2">
        <v>52.925559160874407</v>
      </c>
      <c r="S2239" s="2">
        <v>39.230905890508055</v>
      </c>
      <c r="T2239" s="2">
        <v>60.762924532003147</v>
      </c>
      <c r="U2239" s="2">
        <v>910</v>
      </c>
      <c r="V2239" s="2">
        <v>42.178462019364176</v>
      </c>
      <c r="W2239" s="2">
        <v>24.813806233051331</v>
      </c>
      <c r="X2239" s="2">
        <v>63.04633413499554</v>
      </c>
      <c r="Y2239" s="2">
        <v>1191</v>
      </c>
      <c r="Z2239" s="2">
        <v>60.966187704650544</v>
      </c>
      <c r="AA2239" s="2">
        <v>45.936562154048424</v>
      </c>
      <c r="AB2239" s="2">
        <v>68.178063832186368</v>
      </c>
    </row>
    <row r="2240" spans="1:28" x14ac:dyDescent="0.25">
      <c r="A2240" s="2" t="s">
        <v>4550</v>
      </c>
      <c r="B2240" s="2" t="s">
        <v>226</v>
      </c>
      <c r="C2240" s="2" t="s">
        <v>4551</v>
      </c>
      <c r="D2240" s="2"/>
      <c r="E2240" s="2">
        <v>861</v>
      </c>
      <c r="F2240" s="2">
        <v>44.023625623823982</v>
      </c>
      <c r="G2240" s="2">
        <v>30.195392218668481</v>
      </c>
      <c r="H2240" s="2">
        <v>39.067036055266172</v>
      </c>
      <c r="I2240" s="2">
        <v>1227</v>
      </c>
      <c r="J2240" s="2">
        <v>45.212215216547101</v>
      </c>
      <c r="K2240" s="2">
        <v>44.443768017533301</v>
      </c>
      <c r="L2240" s="2">
        <v>45.41482560282607</v>
      </c>
      <c r="M2240" s="2">
        <v>815</v>
      </c>
      <c r="N2240" s="2">
        <v>61.720485415335702</v>
      </c>
      <c r="O2240" s="2">
        <v>44.610393232348933</v>
      </c>
      <c r="P2240" s="2">
        <v>42.37409547518709</v>
      </c>
      <c r="Q2240" s="2">
        <v>694</v>
      </c>
      <c r="R2240" s="2">
        <v>59.93404684764289</v>
      </c>
      <c r="S2240" s="2">
        <v>44.42592556027958</v>
      </c>
      <c r="T2240" s="2">
        <v>43.118067101441909</v>
      </c>
      <c r="U2240" s="2">
        <v>576</v>
      </c>
      <c r="V2240" s="2">
        <v>42.604881635384118</v>
      </c>
      <c r="W2240" s="2">
        <v>25.064671087275585</v>
      </c>
      <c r="X2240" s="2">
        <v>39.906251056876293</v>
      </c>
      <c r="Y2240" s="2">
        <v>721</v>
      </c>
      <c r="Z2240" s="2">
        <v>58.897935807883137</v>
      </c>
      <c r="AA2240" s="2">
        <v>44.378183889257606</v>
      </c>
      <c r="AB2240" s="2">
        <v>41.273202370282434</v>
      </c>
    </row>
    <row r="2241" spans="1:28" x14ac:dyDescent="0.25">
      <c r="A2241" s="2" t="s">
        <v>4552</v>
      </c>
      <c r="B2241" s="2" t="s">
        <v>226</v>
      </c>
      <c r="C2241" s="2" t="s">
        <v>4553</v>
      </c>
      <c r="D2241" s="2"/>
      <c r="E2241" s="2">
        <v>652</v>
      </c>
      <c r="F2241" s="2">
        <v>20.999865680253311</v>
      </c>
      <c r="G2241" s="2">
        <v>14.40361105586571</v>
      </c>
      <c r="H2241" s="2">
        <v>29.58386470154883</v>
      </c>
      <c r="I2241" s="2">
        <v>1151</v>
      </c>
      <c r="J2241" s="2">
        <v>26.716084792558874</v>
      </c>
      <c r="K2241" s="2">
        <v>26.262006167365936</v>
      </c>
      <c r="L2241" s="2">
        <v>42.601845369888188</v>
      </c>
      <c r="M2241" s="2">
        <v>559</v>
      </c>
      <c r="N2241" s="2">
        <v>26.666732117036013</v>
      </c>
      <c r="O2241" s="2">
        <v>19.274206901605179</v>
      </c>
      <c r="P2241" s="2">
        <v>29.063950148011759</v>
      </c>
      <c r="Q2241" s="2">
        <v>382</v>
      </c>
      <c r="R2241" s="2">
        <v>20.780871720074959</v>
      </c>
      <c r="S2241" s="2">
        <v>15.403756440152305</v>
      </c>
      <c r="T2241" s="2">
        <v>23.73357583969857</v>
      </c>
      <c r="U2241" s="2">
        <v>506</v>
      </c>
      <c r="V2241" s="2">
        <v>23.576192156063392</v>
      </c>
      <c r="W2241" s="2">
        <v>13.869995155469647</v>
      </c>
      <c r="X2241" s="2">
        <v>35.056533046492028</v>
      </c>
      <c r="Y2241" s="2">
        <v>494</v>
      </c>
      <c r="Z2241" s="2">
        <v>25.420145064570658</v>
      </c>
      <c r="AA2241" s="2">
        <v>19.153470434801406</v>
      </c>
      <c r="AB2241" s="2">
        <v>28.278726728043718</v>
      </c>
    </row>
    <row r="2242" spans="1:28" x14ac:dyDescent="0.25">
      <c r="A2242" s="2" t="s">
        <v>4554</v>
      </c>
      <c r="B2242" s="2" t="s">
        <v>226</v>
      </c>
      <c r="C2242" s="2" t="s">
        <v>4555</v>
      </c>
      <c r="D2242" s="2"/>
      <c r="E2242" s="2">
        <v>156</v>
      </c>
      <c r="F2242" s="2">
        <v>8.7412668891751117</v>
      </c>
      <c r="G2242" s="2">
        <v>5.9955530346838275</v>
      </c>
      <c r="H2242" s="2">
        <v>7.0783479960761007</v>
      </c>
      <c r="I2242" s="2">
        <v>182</v>
      </c>
      <c r="J2242" s="2">
        <v>7.3493636729848477</v>
      </c>
      <c r="K2242" s="2">
        <v>7.2244505736821614</v>
      </c>
      <c r="L2242" s="2">
        <v>6.7363473999301915</v>
      </c>
      <c r="M2242" s="2">
        <v>129</v>
      </c>
      <c r="N2242" s="2">
        <v>10.70603259914723</v>
      </c>
      <c r="O2242" s="2">
        <v>7.7381167855759481</v>
      </c>
      <c r="P2242" s="2">
        <v>6.7070654187719443</v>
      </c>
      <c r="Q2242" s="2">
        <v>147</v>
      </c>
      <c r="R2242" s="2">
        <v>13.912289110739419</v>
      </c>
      <c r="S2242" s="2">
        <v>10.31244097329138</v>
      </c>
      <c r="T2242" s="2">
        <v>9.1330776137059946</v>
      </c>
      <c r="U2242" s="2">
        <v>171</v>
      </c>
      <c r="V2242" s="2">
        <v>13.861177244388669</v>
      </c>
      <c r="W2242" s="2">
        <v>8.1546018948328101</v>
      </c>
      <c r="X2242" s="2">
        <v>11.84716828251015</v>
      </c>
      <c r="Y2242" s="2">
        <v>263</v>
      </c>
      <c r="Z2242" s="2">
        <v>23.544403119675131</v>
      </c>
      <c r="AA2242" s="2">
        <v>17.74014380768681</v>
      </c>
      <c r="AB2242" s="2">
        <v>15.055273541448376</v>
      </c>
    </row>
    <row r="2243" spans="1:28" x14ac:dyDescent="0.25">
      <c r="A2243" s="2" t="s">
        <v>4556</v>
      </c>
      <c r="B2243" s="2" t="s">
        <v>226</v>
      </c>
      <c r="C2243" s="2" t="s">
        <v>4557</v>
      </c>
      <c r="D2243" s="2"/>
      <c r="E2243" s="2">
        <v>334</v>
      </c>
      <c r="F2243" s="2">
        <v>24.542787804222428</v>
      </c>
      <c r="G2243" s="2">
        <v>16.833668135843052</v>
      </c>
      <c r="H2243" s="2">
        <v>15.154924555701395</v>
      </c>
      <c r="I2243" s="2">
        <v>433</v>
      </c>
      <c r="J2243" s="2">
        <v>22.929463348625852</v>
      </c>
      <c r="K2243" s="2">
        <v>22.539743849133327</v>
      </c>
      <c r="L2243" s="2">
        <v>16.026584748185567</v>
      </c>
      <c r="M2243" s="2">
        <v>301</v>
      </c>
      <c r="N2243" s="2">
        <v>32.759177593797808</v>
      </c>
      <c r="O2243" s="2">
        <v>23.677710643289274</v>
      </c>
      <c r="P2243" s="2">
        <v>15.649819310467871</v>
      </c>
      <c r="Q2243" s="2">
        <v>214</v>
      </c>
      <c r="R2243" s="2">
        <v>26.559670107292092</v>
      </c>
      <c r="S2243" s="2">
        <v>19.68727274651814</v>
      </c>
      <c r="T2243" s="2">
        <v>13.295772852606007</v>
      </c>
      <c r="U2243" s="2">
        <v>303</v>
      </c>
      <c r="V2243" s="2">
        <v>32.208780278246977</v>
      </c>
      <c r="W2243" s="2">
        <v>18.948591166278696</v>
      </c>
      <c r="X2243" s="2">
        <v>20.992350816377634</v>
      </c>
      <c r="Y2243" s="2">
        <v>369</v>
      </c>
      <c r="Z2243" s="2">
        <v>43.319750472531751</v>
      </c>
      <c r="AA2243" s="2">
        <v>32.640394372691397</v>
      </c>
      <c r="AB2243" s="2">
        <v>21.123178466899052</v>
      </c>
    </row>
    <row r="2244" spans="1:28" x14ac:dyDescent="0.25">
      <c r="A2244" s="2" t="s">
        <v>4558</v>
      </c>
      <c r="B2244" s="2" t="s">
        <v>226</v>
      </c>
      <c r="C2244" s="2" t="s">
        <v>4559</v>
      </c>
      <c r="D2244" s="2"/>
      <c r="E2244" s="2">
        <v>3412</v>
      </c>
      <c r="F2244" s="2">
        <v>125.35926944312413</v>
      </c>
      <c r="G2244" s="2">
        <v>85.98274802319834</v>
      </c>
      <c r="H2244" s="2">
        <v>154.81617540135676</v>
      </c>
      <c r="I2244" s="2">
        <v>2812</v>
      </c>
      <c r="J2244" s="2">
        <v>74.454562282143058</v>
      </c>
      <c r="K2244" s="2">
        <v>73.189098965084185</v>
      </c>
      <c r="L2244" s="2">
        <v>104.08026861870164</v>
      </c>
      <c r="M2244" s="2">
        <v>2883</v>
      </c>
      <c r="N2244" s="2">
        <v>156.88489867594532</v>
      </c>
      <c r="O2244" s="2">
        <v>113.39342156910793</v>
      </c>
      <c r="P2244" s="2">
        <v>149.8951131962753</v>
      </c>
      <c r="Q2244" s="2">
        <v>3000</v>
      </c>
      <c r="R2244" s="2">
        <v>186.16591196700065</v>
      </c>
      <c r="S2244" s="2">
        <v>137.99490242886546</v>
      </c>
      <c r="T2244" s="2">
        <v>186.38933905522438</v>
      </c>
      <c r="U2244" s="2">
        <v>4155</v>
      </c>
      <c r="V2244" s="2">
        <v>220.83742913550526</v>
      </c>
      <c r="W2244" s="2">
        <v>129.91979586780195</v>
      </c>
      <c r="X2244" s="2">
        <v>287.86540475923789</v>
      </c>
      <c r="Y2244" s="2">
        <v>3603</v>
      </c>
      <c r="Z2244" s="2">
        <v>211.49195251020583</v>
      </c>
      <c r="AA2244" s="2">
        <v>159.35412049431858</v>
      </c>
      <c r="AB2244" s="2">
        <v>206.25152307923383</v>
      </c>
    </row>
    <row r="2245" spans="1:28" x14ac:dyDescent="0.25">
      <c r="A2245" s="2" t="s">
        <v>4560</v>
      </c>
      <c r="B2245" s="2" t="s">
        <v>226</v>
      </c>
      <c r="C2245" s="2" t="s">
        <v>4561</v>
      </c>
      <c r="D2245" s="2"/>
      <c r="E2245" s="2">
        <v>44</v>
      </c>
      <c r="F2245" s="2">
        <v>4.0904646340370716</v>
      </c>
      <c r="G2245" s="2">
        <v>2.8056113559738427</v>
      </c>
      <c r="H2245" s="2">
        <v>1.9964571270983873</v>
      </c>
      <c r="I2245" s="2">
        <v>42</v>
      </c>
      <c r="J2245" s="2">
        <v>2.8138297978735691</v>
      </c>
      <c r="K2245" s="2">
        <v>2.7660046776860021</v>
      </c>
      <c r="L2245" s="2">
        <v>1.554541707676198</v>
      </c>
      <c r="M2245" s="2">
        <v>29</v>
      </c>
      <c r="N2245" s="2">
        <v>3.9930710028884224</v>
      </c>
      <c r="O2245" s="2">
        <v>2.8861157919422622</v>
      </c>
      <c r="P2245" s="2">
        <v>1.5077899003440804</v>
      </c>
      <c r="Q2245" s="2">
        <v>27</v>
      </c>
      <c r="R2245" s="2">
        <v>4.2395055407030604</v>
      </c>
      <c r="S2245" s="2">
        <v>3.1425202780391635</v>
      </c>
      <c r="T2245" s="2">
        <v>1.6775040514970194</v>
      </c>
      <c r="U2245" s="2">
        <v>11</v>
      </c>
      <c r="V2245" s="2">
        <v>1.4793361678952819</v>
      </c>
      <c r="W2245" s="2">
        <v>0.87030107941929102</v>
      </c>
      <c r="X2245" s="2">
        <v>0.76209854448895709</v>
      </c>
      <c r="Y2245" s="2">
        <v>17</v>
      </c>
      <c r="Z2245" s="2">
        <v>2.5249398782852435</v>
      </c>
      <c r="AA2245" s="2">
        <v>1.9024817201295658</v>
      </c>
      <c r="AB2245" s="2">
        <v>0.97315456351567453</v>
      </c>
    </row>
    <row r="2246" spans="1:28" x14ac:dyDescent="0.25">
      <c r="A2246" s="2" t="s">
        <v>4562</v>
      </c>
      <c r="B2246" s="2" t="s">
        <v>226</v>
      </c>
      <c r="C2246" s="2" t="s">
        <v>4563</v>
      </c>
      <c r="D2246" s="2"/>
      <c r="E2246" s="2">
        <v>200</v>
      </c>
      <c r="F2246" s="2">
        <v>14.352507487849373</v>
      </c>
      <c r="G2246" s="2">
        <v>9.8442503718380436</v>
      </c>
      <c r="H2246" s="2">
        <v>9.0748051231744871</v>
      </c>
      <c r="I2246" s="2">
        <v>322</v>
      </c>
      <c r="J2246" s="2">
        <v>16.652606757006151</v>
      </c>
      <c r="K2246" s="2">
        <v>16.369571542796692</v>
      </c>
      <c r="L2246" s="2">
        <v>11.918153092184184</v>
      </c>
      <c r="M2246" s="2">
        <v>185</v>
      </c>
      <c r="N2246" s="2">
        <v>19.663398647012556</v>
      </c>
      <c r="O2246" s="2">
        <v>14.212330639086519</v>
      </c>
      <c r="P2246" s="2">
        <v>9.6186597090915473</v>
      </c>
      <c r="Q2246" s="2">
        <v>148</v>
      </c>
      <c r="R2246" s="2">
        <v>17.938700507510283</v>
      </c>
      <c r="S2246" s="2">
        <v>13.29700588082588</v>
      </c>
      <c r="T2246" s="2">
        <v>9.195207393391069</v>
      </c>
      <c r="U2246" s="2">
        <v>249</v>
      </c>
      <c r="V2246" s="2">
        <v>25.849453039012296</v>
      </c>
      <c r="W2246" s="2">
        <v>15.207366229852875</v>
      </c>
      <c r="X2246" s="2">
        <v>17.251139779795484</v>
      </c>
      <c r="Y2246" s="2">
        <v>266</v>
      </c>
      <c r="Z2246" s="2">
        <v>30.497313039680588</v>
      </c>
      <c r="AA2246" s="2">
        <v>22.978994894113971</v>
      </c>
      <c r="AB2246" s="2">
        <v>15.227006699715849</v>
      </c>
    </row>
    <row r="2247" spans="1:28" x14ac:dyDescent="0.25">
      <c r="A2247" s="2" t="s">
        <v>4564</v>
      </c>
      <c r="B2247" s="2" t="s">
        <v>226</v>
      </c>
      <c r="C2247" s="2" t="s">
        <v>4565</v>
      </c>
      <c r="D2247" s="2"/>
      <c r="E2247" s="2">
        <v>26</v>
      </c>
      <c r="F2247" s="2">
        <v>4.76203345455062</v>
      </c>
      <c r="G2247" s="2">
        <v>3.266234115909846</v>
      </c>
      <c r="H2247" s="2">
        <v>1.1797246660126834</v>
      </c>
      <c r="I2247" s="2">
        <v>33</v>
      </c>
      <c r="J2247" s="2">
        <v>4.3557365314631369</v>
      </c>
      <c r="K2247" s="2">
        <v>4.2817044690832358</v>
      </c>
      <c r="L2247" s="2">
        <v>1.2214256274598698</v>
      </c>
      <c r="M2247" s="2">
        <v>18</v>
      </c>
      <c r="N2247" s="2">
        <v>4.8829319108918643</v>
      </c>
      <c r="O2247" s="2">
        <v>3.5292903353859062</v>
      </c>
      <c r="P2247" s="2">
        <v>0.93586959331701547</v>
      </c>
      <c r="Q2247" s="2">
        <v>28</v>
      </c>
      <c r="R2247" s="2">
        <v>8.6618089985840303</v>
      </c>
      <c r="S2247" s="2">
        <v>6.4205389428594515</v>
      </c>
      <c r="T2247" s="2">
        <v>1.7396338311820942</v>
      </c>
      <c r="U2247" s="2">
        <v>37</v>
      </c>
      <c r="V2247" s="2">
        <v>9.8033620678433611</v>
      </c>
      <c r="W2247" s="2">
        <v>5.7673683471964958</v>
      </c>
      <c r="X2247" s="2">
        <v>2.5634223769174009</v>
      </c>
      <c r="Y2247" s="2">
        <v>23</v>
      </c>
      <c r="Z2247" s="2">
        <v>6.7302172699508329</v>
      </c>
      <c r="AA2247" s="2">
        <v>5.0710575086157696</v>
      </c>
      <c r="AB2247" s="2">
        <v>1.3166208800506185</v>
      </c>
    </row>
    <row r="2248" spans="1:28" x14ac:dyDescent="0.25">
      <c r="A2248" s="2" t="s">
        <v>4566</v>
      </c>
      <c r="B2248" s="2" t="s">
        <v>226</v>
      </c>
      <c r="C2248" s="2" t="s">
        <v>4567</v>
      </c>
      <c r="D2248" s="2"/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</row>
    <row r="2249" spans="1:28" x14ac:dyDescent="0.25">
      <c r="A2249" s="2" t="s">
        <v>4568</v>
      </c>
      <c r="B2249" s="2" t="s">
        <v>226</v>
      </c>
      <c r="C2249" s="2" t="s">
        <v>4569</v>
      </c>
      <c r="D2249" s="2"/>
      <c r="E2249" s="2">
        <v>10139</v>
      </c>
      <c r="F2249" s="2">
        <v>864.0254359271222</v>
      </c>
      <c r="G2249" s="2">
        <v>592.62694871289136</v>
      </c>
      <c r="H2249" s="2">
        <v>460.04724571933065</v>
      </c>
      <c r="I2249" s="2">
        <v>7492</v>
      </c>
      <c r="J2249" s="2">
        <v>460.10583591737418</v>
      </c>
      <c r="K2249" s="2">
        <v>452.28566963781509</v>
      </c>
      <c r="L2249" s="2">
        <v>277.30063033119228</v>
      </c>
      <c r="M2249" s="2">
        <v>7802</v>
      </c>
      <c r="N2249" s="2">
        <v>984.75097589048903</v>
      </c>
      <c r="O2249" s="2">
        <v>711.75928016111732</v>
      </c>
      <c r="P2249" s="2">
        <v>405.64747594774195</v>
      </c>
      <c r="Q2249" s="2">
        <v>7431</v>
      </c>
      <c r="R2249" s="2">
        <v>1069.5722913660768</v>
      </c>
      <c r="S2249" s="2">
        <v>792.8171297753064</v>
      </c>
      <c r="T2249" s="2">
        <v>461.68639283979081</v>
      </c>
      <c r="U2249" s="2">
        <v>7064</v>
      </c>
      <c r="V2249" s="2">
        <v>870.83589083435595</v>
      </c>
      <c r="W2249" s="2">
        <v>512.31723541815597</v>
      </c>
      <c r="X2249" s="2">
        <v>489.40582893363569</v>
      </c>
      <c r="Y2249" s="2">
        <v>6770</v>
      </c>
      <c r="Z2249" s="2">
        <v>921.72682713677489</v>
      </c>
      <c r="AA2249" s="2">
        <v>694.49908675514098</v>
      </c>
      <c r="AB2249" s="2">
        <v>387.54449382359508</v>
      </c>
    </row>
    <row r="2250" spans="1:28" x14ac:dyDescent="0.25">
      <c r="A2250" s="2" t="s">
        <v>4570</v>
      </c>
      <c r="B2250" s="2" t="s">
        <v>226</v>
      </c>
      <c r="C2250" s="2" t="s">
        <v>4571</v>
      </c>
      <c r="D2250" s="2"/>
      <c r="E2250" s="2">
        <v>2</v>
      </c>
      <c r="F2250" s="2">
        <v>0.34087205283642258</v>
      </c>
      <c r="G2250" s="2">
        <v>0.2338009463311535</v>
      </c>
      <c r="H2250" s="2">
        <v>9.0748051231744883E-2</v>
      </c>
      <c r="I2250" s="2">
        <v>1</v>
      </c>
      <c r="J2250" s="2">
        <v>0.12282590387543357</v>
      </c>
      <c r="K2250" s="2">
        <v>0.12073829942280169</v>
      </c>
      <c r="L2250" s="2">
        <v>3.7012897801814236E-2</v>
      </c>
      <c r="M2250" s="2">
        <v>1</v>
      </c>
      <c r="N2250" s="2">
        <v>0.25243552317110718</v>
      </c>
      <c r="O2250" s="2">
        <v>0.18245559604232695</v>
      </c>
      <c r="P2250" s="2">
        <v>5.1992755184278636E-2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</row>
    <row r="2251" spans="1:28" x14ac:dyDescent="0.25">
      <c r="A2251" s="2" t="s">
        <v>4572</v>
      </c>
      <c r="B2251" s="2" t="s">
        <v>226</v>
      </c>
      <c r="C2251" s="2" t="s">
        <v>4573</v>
      </c>
      <c r="D2251" s="2"/>
      <c r="E2251" s="2">
        <v>29104</v>
      </c>
      <c r="F2251" s="2">
        <v>386.94111389712327</v>
      </c>
      <c r="G2251" s="2">
        <v>265.39928354581593</v>
      </c>
      <c r="H2251" s="2">
        <v>1320.5656415243513</v>
      </c>
      <c r="I2251" s="2">
        <v>31820</v>
      </c>
      <c r="J2251" s="2">
        <v>304.87438658155293</v>
      </c>
      <c r="K2251" s="2">
        <v>299.69260401908514</v>
      </c>
      <c r="L2251" s="2">
        <v>1177.750408053729</v>
      </c>
      <c r="M2251" s="2">
        <v>26031</v>
      </c>
      <c r="N2251" s="2">
        <v>512.59234611487591</v>
      </c>
      <c r="O2251" s="2">
        <v>370.49200073846418</v>
      </c>
      <c r="P2251" s="2">
        <v>1353.4234102019573</v>
      </c>
      <c r="Q2251" s="2">
        <v>22469</v>
      </c>
      <c r="R2251" s="2">
        <v>504.55372574196588</v>
      </c>
      <c r="S2251" s="2">
        <v>373.99887776568272</v>
      </c>
      <c r="T2251" s="2">
        <v>1395.9940197439455</v>
      </c>
      <c r="U2251" s="2">
        <v>25876</v>
      </c>
      <c r="V2251" s="2">
        <v>497.67240754658701</v>
      </c>
      <c r="W2251" s="2">
        <v>292.78323810687209</v>
      </c>
      <c r="X2251" s="2">
        <v>1792.7329033814776</v>
      </c>
      <c r="Y2251" s="2">
        <v>32394</v>
      </c>
      <c r="Z2251" s="2">
        <v>688.07998974359361</v>
      </c>
      <c r="AA2251" s="2">
        <v>518.4517911623085</v>
      </c>
      <c r="AB2251" s="2">
        <v>1854.3746429721623</v>
      </c>
    </row>
    <row r="2252" spans="1:28" x14ac:dyDescent="0.25">
      <c r="A2252" s="2" t="s">
        <v>4574</v>
      </c>
      <c r="B2252" s="2" t="s">
        <v>226</v>
      </c>
      <c r="C2252" s="2" t="s">
        <v>4575</v>
      </c>
      <c r="D2252" s="2"/>
      <c r="E2252" s="2">
        <v>2843</v>
      </c>
      <c r="F2252" s="2">
        <v>132.14989721099312</v>
      </c>
      <c r="G2252" s="2">
        <v>90.640375966291288</v>
      </c>
      <c r="H2252" s="2">
        <v>128.99835482592533</v>
      </c>
      <c r="I2252" s="2">
        <v>2488</v>
      </c>
      <c r="J2252" s="2">
        <v>83.342958775112379</v>
      </c>
      <c r="K2252" s="2">
        <v>81.926424262890151</v>
      </c>
      <c r="L2252" s="2">
        <v>92.088089730913822</v>
      </c>
      <c r="M2252" s="2">
        <v>3961</v>
      </c>
      <c r="N2252" s="2">
        <v>272.69921107656967</v>
      </c>
      <c r="O2252" s="2">
        <v>197.10180434281554</v>
      </c>
      <c r="P2252" s="2">
        <v>205.94330328492768</v>
      </c>
      <c r="Q2252" s="2">
        <v>3600</v>
      </c>
      <c r="R2252" s="2">
        <v>282.63370271353733</v>
      </c>
      <c r="S2252" s="2">
        <v>209.50135186927756</v>
      </c>
      <c r="T2252" s="2">
        <v>223.66720686626925</v>
      </c>
      <c r="U2252" s="2">
        <v>3089</v>
      </c>
      <c r="V2252" s="2">
        <v>207.71224648311482</v>
      </c>
      <c r="W2252" s="2">
        <v>122.1981833784632</v>
      </c>
      <c r="X2252" s="2">
        <v>214.01112762967168</v>
      </c>
      <c r="Y2252" s="2">
        <v>2427</v>
      </c>
      <c r="Z2252" s="2">
        <v>180.23614954700841</v>
      </c>
      <c r="AA2252" s="2">
        <v>135.80362161042515</v>
      </c>
      <c r="AB2252" s="2">
        <v>138.93212503838484</v>
      </c>
    </row>
    <row r="2253" spans="1:28" x14ac:dyDescent="0.25">
      <c r="A2253" s="2" t="s">
        <v>4576</v>
      </c>
      <c r="B2253" s="2" t="s">
        <v>226</v>
      </c>
      <c r="C2253" s="2" t="s">
        <v>4577</v>
      </c>
      <c r="D2253" s="2"/>
      <c r="E2253" s="2">
        <v>3004</v>
      </c>
      <c r="F2253" s="2">
        <v>124.11874505704407</v>
      </c>
      <c r="G2253" s="2">
        <v>85.131883973186078</v>
      </c>
      <c r="H2253" s="2">
        <v>136.30357295008079</v>
      </c>
      <c r="I2253" s="2">
        <v>2366</v>
      </c>
      <c r="J2253" s="2">
        <v>70.449960865278996</v>
      </c>
      <c r="K2253" s="2">
        <v>69.252561559842121</v>
      </c>
      <c r="L2253" s="2">
        <v>87.57251619909249</v>
      </c>
      <c r="M2253" s="2">
        <v>4387</v>
      </c>
      <c r="N2253" s="2">
        <v>268.46900367312656</v>
      </c>
      <c r="O2253" s="2">
        <v>194.04429086974261</v>
      </c>
      <c r="P2253" s="2">
        <v>228.09221699343038</v>
      </c>
      <c r="Q2253" s="2">
        <v>4068</v>
      </c>
      <c r="R2253" s="2">
        <v>283.88985250337532</v>
      </c>
      <c r="S2253" s="2">
        <v>210.43246898869663</v>
      </c>
      <c r="T2253" s="2">
        <v>252.74394375888426</v>
      </c>
      <c r="U2253" s="2">
        <v>3081</v>
      </c>
      <c r="V2253" s="2">
        <v>184.15493871860056</v>
      </c>
      <c r="W2253" s="2">
        <v>108.33929800771055</v>
      </c>
      <c r="X2253" s="2">
        <v>213.4568741427706</v>
      </c>
      <c r="Y2253" s="2">
        <v>2884</v>
      </c>
      <c r="Z2253" s="2">
        <v>190.37716624770306</v>
      </c>
      <c r="AA2253" s="2">
        <v>143.44463479355991</v>
      </c>
      <c r="AB2253" s="2">
        <v>165.09280948112973</v>
      </c>
    </row>
    <row r="2254" spans="1:28" x14ac:dyDescent="0.25">
      <c r="A2254" s="2" t="s">
        <v>4578</v>
      </c>
      <c r="B2254" s="2" t="s">
        <v>226</v>
      </c>
      <c r="C2254" s="2" t="s">
        <v>4579</v>
      </c>
      <c r="D2254" s="2"/>
      <c r="E2254" s="2">
        <v>4174</v>
      </c>
      <c r="F2254" s="2">
        <v>154.74561373840547</v>
      </c>
      <c r="G2254" s="2">
        <v>106.13856616164487</v>
      </c>
      <c r="H2254" s="2">
        <v>189.39118292065157</v>
      </c>
      <c r="I2254" s="2">
        <v>3425</v>
      </c>
      <c r="J2254" s="2">
        <v>91.507153763389482</v>
      </c>
      <c r="K2254" s="2">
        <v>89.951856911368253</v>
      </c>
      <c r="L2254" s="2">
        <v>126.76917497121377</v>
      </c>
      <c r="M2254" s="2">
        <v>5671</v>
      </c>
      <c r="N2254" s="2">
        <v>311.39713999106073</v>
      </c>
      <c r="O2254" s="2">
        <v>225.07193151430388</v>
      </c>
      <c r="P2254" s="2">
        <v>294.85091465004416</v>
      </c>
      <c r="Q2254" s="2">
        <v>4458</v>
      </c>
      <c r="R2254" s="2">
        <v>279.14987942933425</v>
      </c>
      <c r="S2254" s="2">
        <v>206.91897871028465</v>
      </c>
      <c r="T2254" s="2">
        <v>276.97455783606341</v>
      </c>
      <c r="U2254" s="2">
        <v>3464</v>
      </c>
      <c r="V2254" s="2">
        <v>185.77959464371929</v>
      </c>
      <c r="W2254" s="2">
        <v>109.29509144803956</v>
      </c>
      <c r="X2254" s="2">
        <v>239.99175982815885</v>
      </c>
      <c r="Y2254" s="2">
        <v>3167</v>
      </c>
      <c r="Z2254" s="2">
        <v>187.58414190116872</v>
      </c>
      <c r="AA2254" s="2">
        <v>141.34015784784864</v>
      </c>
      <c r="AB2254" s="2">
        <v>181.29297074436124</v>
      </c>
    </row>
    <row r="2255" spans="1:28" x14ac:dyDescent="0.25">
      <c r="A2255" s="2" t="s">
        <v>4580</v>
      </c>
      <c r="B2255" s="2" t="s">
        <v>226</v>
      </c>
      <c r="C2255" s="2" t="s">
        <v>4581</v>
      </c>
      <c r="D2255" s="2"/>
      <c r="E2255" s="2">
        <v>539</v>
      </c>
      <c r="F2255" s="2">
        <v>24.772589188157095</v>
      </c>
      <c r="G2255" s="2">
        <v>16.991286751347204</v>
      </c>
      <c r="H2255" s="2">
        <v>24.456599806955243</v>
      </c>
      <c r="I2255" s="2">
        <v>808</v>
      </c>
      <c r="J2255" s="2">
        <v>26.762246381487728</v>
      </c>
      <c r="K2255" s="2">
        <v>26.307383173112022</v>
      </c>
      <c r="L2255" s="2">
        <v>29.906421423865904</v>
      </c>
      <c r="M2255" s="2">
        <v>429</v>
      </c>
      <c r="N2255" s="2">
        <v>29.203102770446286</v>
      </c>
      <c r="O2255" s="2">
        <v>21.107447380357282</v>
      </c>
      <c r="P2255" s="2">
        <v>22.304891974055536</v>
      </c>
      <c r="Q2255" s="2">
        <v>370</v>
      </c>
      <c r="R2255" s="2">
        <v>28.72207665528332</v>
      </c>
      <c r="S2255" s="2">
        <v>21.290149865367283</v>
      </c>
      <c r="T2255" s="2">
        <v>22.988018483477674</v>
      </c>
      <c r="U2255" s="2">
        <v>384</v>
      </c>
      <c r="V2255" s="2">
        <v>25.531015212215205</v>
      </c>
      <c r="W2255" s="2">
        <v>15.020027617843047</v>
      </c>
      <c r="X2255" s="2">
        <v>26.604167371250863</v>
      </c>
      <c r="Y2255" s="2">
        <v>526</v>
      </c>
      <c r="Z2255" s="2">
        <v>38.623402870478301</v>
      </c>
      <c r="AA2255" s="2">
        <v>29.101808942946903</v>
      </c>
      <c r="AB2255" s="2">
        <v>30.110547082896751</v>
      </c>
    </row>
    <row r="2256" spans="1:28" x14ac:dyDescent="0.25">
      <c r="A2256" s="2" t="s">
        <v>4582</v>
      </c>
      <c r="B2256" s="2" t="s">
        <v>226</v>
      </c>
      <c r="C2256" s="2" t="s">
        <v>4583</v>
      </c>
      <c r="D2256" s="2"/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</row>
    <row r="2257" spans="1:28" x14ac:dyDescent="0.25">
      <c r="A2257" s="2" t="s">
        <v>4584</v>
      </c>
      <c r="B2257" s="2" t="s">
        <v>226</v>
      </c>
      <c r="C2257" s="2" t="s">
        <v>4585</v>
      </c>
      <c r="D2257" s="2"/>
      <c r="E2257" s="2">
        <v>352</v>
      </c>
      <c r="F2257" s="2">
        <v>13.456481786738776</v>
      </c>
      <c r="G2257" s="2">
        <v>9.2296747411475923</v>
      </c>
      <c r="H2257" s="2">
        <v>15.971657016787098</v>
      </c>
      <c r="I2257" s="2">
        <v>441</v>
      </c>
      <c r="J2257" s="2">
        <v>12.149433332874663</v>
      </c>
      <c r="K2257" s="2">
        <v>11.942936084961991</v>
      </c>
      <c r="L2257" s="2">
        <v>16.322687930600079</v>
      </c>
      <c r="M2257" s="2">
        <v>327</v>
      </c>
      <c r="N2257" s="2">
        <v>18.515083979877094</v>
      </c>
      <c r="O2257" s="2">
        <v>13.382350633085812</v>
      </c>
      <c r="P2257" s="2">
        <v>17.001630945259116</v>
      </c>
      <c r="Q2257" s="2">
        <v>337</v>
      </c>
      <c r="R2257" s="2">
        <v>21.759566686585316</v>
      </c>
      <c r="S2257" s="2">
        <v>16.129211035917173</v>
      </c>
      <c r="T2257" s="2">
        <v>20.937735753870207</v>
      </c>
      <c r="U2257" s="2">
        <v>339</v>
      </c>
      <c r="V2257" s="2">
        <v>18.747475174448621</v>
      </c>
      <c r="W2257" s="2">
        <v>11.029236109276249</v>
      </c>
      <c r="X2257" s="2">
        <v>23.486491507432405</v>
      </c>
      <c r="Y2257" s="2">
        <v>478</v>
      </c>
      <c r="Z2257" s="2">
        <v>29.194357075368465</v>
      </c>
      <c r="AA2257" s="2">
        <v>21.997248783818044</v>
      </c>
      <c r="AB2257" s="2">
        <v>27.3628165506172</v>
      </c>
    </row>
    <row r="2258" spans="1:28" x14ac:dyDescent="0.25">
      <c r="A2258" s="2" t="s">
        <v>4586</v>
      </c>
      <c r="B2258" s="2" t="s">
        <v>226</v>
      </c>
      <c r="C2258" s="2" t="s">
        <v>4587</v>
      </c>
      <c r="D2258" s="2"/>
      <c r="E2258" s="2">
        <v>343</v>
      </c>
      <c r="F2258" s="2">
        <v>42.949878657389249</v>
      </c>
      <c r="G2258" s="2">
        <v>29.458919237725343</v>
      </c>
      <c r="H2258" s="2">
        <v>15.563290786244247</v>
      </c>
      <c r="I2258" s="2">
        <v>425</v>
      </c>
      <c r="J2258" s="2">
        <v>38.351761822329259</v>
      </c>
      <c r="K2258" s="2">
        <v>37.699917983038077</v>
      </c>
      <c r="L2258" s="2">
        <v>15.730481565771051</v>
      </c>
      <c r="M2258" s="2">
        <v>296</v>
      </c>
      <c r="N2258" s="2">
        <v>54.896998671659546</v>
      </c>
      <c r="O2258" s="2">
        <v>39.678506763817055</v>
      </c>
      <c r="P2258" s="2">
        <v>15.389855534546477</v>
      </c>
      <c r="Q2258" s="2">
        <v>216</v>
      </c>
      <c r="R2258" s="2">
        <v>45.682835214106447</v>
      </c>
      <c r="S2258" s="2">
        <v>33.862259322544453</v>
      </c>
      <c r="T2258" s="2">
        <v>13.420032411976155</v>
      </c>
      <c r="U2258" s="2">
        <v>211</v>
      </c>
      <c r="V2258" s="2">
        <v>38.2212160929679</v>
      </c>
      <c r="W2258" s="2">
        <v>22.485738092751479</v>
      </c>
      <c r="X2258" s="2">
        <v>14.61843571701545</v>
      </c>
      <c r="Y2258" s="2">
        <v>323</v>
      </c>
      <c r="Z2258" s="2">
        <v>64.617849129993786</v>
      </c>
      <c r="AA2258" s="2">
        <v>48.68800157229542</v>
      </c>
      <c r="AB2258" s="2">
        <v>18.489936706797817</v>
      </c>
    </row>
    <row r="2259" spans="1:28" x14ac:dyDescent="0.25">
      <c r="A2259" s="2" t="s">
        <v>4588</v>
      </c>
      <c r="B2259" s="2" t="s">
        <v>226</v>
      </c>
      <c r="C2259" s="2" t="s">
        <v>4589</v>
      </c>
      <c r="D2259" s="2"/>
      <c r="E2259" s="2">
        <v>787</v>
      </c>
      <c r="F2259" s="2">
        <v>34.991257249860595</v>
      </c>
      <c r="G2259" s="2">
        <v>24.000175403819711</v>
      </c>
      <c r="H2259" s="2">
        <v>35.709358159691611</v>
      </c>
      <c r="I2259" s="2">
        <v>1030</v>
      </c>
      <c r="J2259" s="2">
        <v>33.002786345659977</v>
      </c>
      <c r="K2259" s="2">
        <v>32.441856105778889</v>
      </c>
      <c r="L2259" s="2">
        <v>38.123284735868666</v>
      </c>
      <c r="M2259" s="2">
        <v>841</v>
      </c>
      <c r="N2259" s="2">
        <v>55.382158692235073</v>
      </c>
      <c r="O2259" s="2">
        <v>40.029171201286161</v>
      </c>
      <c r="P2259" s="2">
        <v>43.725907109978337</v>
      </c>
      <c r="Q2259" s="2">
        <v>795</v>
      </c>
      <c r="R2259" s="2">
        <v>59.701249522460969</v>
      </c>
      <c r="S2259" s="2">
        <v>44.253365268039424</v>
      </c>
      <c r="T2259" s="2">
        <v>49.393174849634462</v>
      </c>
      <c r="U2259" s="2">
        <v>735</v>
      </c>
      <c r="V2259" s="2">
        <v>47.274438408827493</v>
      </c>
      <c r="W2259" s="2">
        <v>27.81179536405126</v>
      </c>
      <c r="X2259" s="2">
        <v>50.922039109034856</v>
      </c>
      <c r="Y2259" s="2">
        <v>1070</v>
      </c>
      <c r="Z2259" s="2">
        <v>76.006502218458607</v>
      </c>
      <c r="AA2259" s="2">
        <v>57.269078889833729</v>
      </c>
      <c r="AB2259" s="2">
        <v>61.25149311539834</v>
      </c>
    </row>
    <row r="2260" spans="1:28" x14ac:dyDescent="0.25">
      <c r="A2260" s="2" t="s">
        <v>4590</v>
      </c>
      <c r="B2260" s="2" t="s">
        <v>226</v>
      </c>
      <c r="C2260" s="2" t="s">
        <v>4591</v>
      </c>
      <c r="D2260" s="2"/>
      <c r="E2260" s="2">
        <v>961</v>
      </c>
      <c r="F2260" s="2">
        <v>34.182056637475</v>
      </c>
      <c r="G2260" s="2">
        <v>23.445152287746627</v>
      </c>
      <c r="H2260" s="2">
        <v>43.604438616853415</v>
      </c>
      <c r="I2260" s="2">
        <v>1522</v>
      </c>
      <c r="J2260" s="2">
        <v>39.013779276189894</v>
      </c>
      <c r="K2260" s="2">
        <v>38.350683489705219</v>
      </c>
      <c r="L2260" s="2">
        <v>56.33363045436127</v>
      </c>
      <c r="M2260" s="2">
        <v>778</v>
      </c>
      <c r="N2260" s="2">
        <v>40.98674859696446</v>
      </c>
      <c r="O2260" s="2">
        <v>29.624442515672424</v>
      </c>
      <c r="P2260" s="2">
        <v>40.45036353336878</v>
      </c>
      <c r="Q2260" s="2">
        <v>647</v>
      </c>
      <c r="R2260" s="2">
        <v>38.869643714246287</v>
      </c>
      <c r="S2260" s="2">
        <v>28.812002343065672</v>
      </c>
      <c r="T2260" s="2">
        <v>40.19796745624339</v>
      </c>
      <c r="U2260" s="2">
        <v>601</v>
      </c>
      <c r="V2260" s="2">
        <v>30.924557805393547</v>
      </c>
      <c r="W2260" s="2">
        <v>18.193076477599789</v>
      </c>
      <c r="X2260" s="2">
        <v>41.63829320344211</v>
      </c>
      <c r="Y2260" s="2">
        <v>736</v>
      </c>
      <c r="Z2260" s="2">
        <v>41.824886454419094</v>
      </c>
      <c r="AA2260" s="2">
        <v>31.514050140499158</v>
      </c>
      <c r="AB2260" s="2">
        <v>42.131868161619792</v>
      </c>
    </row>
    <row r="2261" spans="1:28" x14ac:dyDescent="0.25">
      <c r="A2261" s="2" t="s">
        <v>4592</v>
      </c>
      <c r="B2261" s="2" t="s">
        <v>226</v>
      </c>
      <c r="C2261" s="2" t="s">
        <v>4593</v>
      </c>
      <c r="D2261" s="2"/>
      <c r="E2261" s="2">
        <v>64205</v>
      </c>
      <c r="F2261" s="2">
        <v>5509.6842341611919</v>
      </c>
      <c r="G2261" s="2">
        <v>3779.0407785377733</v>
      </c>
      <c r="H2261" s="2">
        <v>2913.2393146670897</v>
      </c>
      <c r="I2261" s="2">
        <v>56719</v>
      </c>
      <c r="J2261" s="2">
        <v>3507.6398308921093</v>
      </c>
      <c r="K2261" s="2">
        <v>3448.0224024982936</v>
      </c>
      <c r="L2261" s="2">
        <v>2099.334550421102</v>
      </c>
      <c r="M2261" s="2">
        <v>40786</v>
      </c>
      <c r="N2261" s="2">
        <v>5183.9170479726426</v>
      </c>
      <c r="O2261" s="2">
        <v>3746.8366691827196</v>
      </c>
      <c r="P2261" s="2">
        <v>2120.5765129459887</v>
      </c>
      <c r="Q2261" s="2">
        <v>30757</v>
      </c>
      <c r="R2261" s="2">
        <v>4457.9306637744967</v>
      </c>
      <c r="S2261" s="2">
        <v>3304.4272202273696</v>
      </c>
      <c r="T2261" s="2">
        <v>1910.9256337738454</v>
      </c>
      <c r="U2261" s="2">
        <v>35169</v>
      </c>
      <c r="V2261" s="2">
        <v>4365.8831067448255</v>
      </c>
      <c r="W2261" s="2">
        <v>2568.471496120032</v>
      </c>
      <c r="X2261" s="2">
        <v>2436.5676101029208</v>
      </c>
      <c r="Y2261" s="2">
        <v>21120</v>
      </c>
      <c r="Z2261" s="2">
        <v>2895.569062229014</v>
      </c>
      <c r="AA2261" s="2">
        <v>2181.7419328037877</v>
      </c>
      <c r="AB2261" s="2">
        <v>1209.0014342030026</v>
      </c>
    </row>
    <row r="2262" spans="1:28" x14ac:dyDescent="0.25">
      <c r="A2262" s="2" t="s">
        <v>4594</v>
      </c>
      <c r="B2262" s="2" t="s">
        <v>226</v>
      </c>
      <c r="C2262" s="2" t="s">
        <v>4595</v>
      </c>
      <c r="D2262" s="2"/>
      <c r="E2262" s="2">
        <v>130</v>
      </c>
      <c r="F2262" s="2">
        <v>5.9084489158313254</v>
      </c>
      <c r="G2262" s="2">
        <v>4.0525497364066609</v>
      </c>
      <c r="H2262" s="2">
        <v>5.8986233300634172</v>
      </c>
      <c r="I2262" s="2">
        <v>161</v>
      </c>
      <c r="J2262" s="2">
        <v>5.2733254730519485</v>
      </c>
      <c r="K2262" s="2">
        <v>5.1836976552189524</v>
      </c>
      <c r="L2262" s="2">
        <v>5.959076546092092</v>
      </c>
      <c r="M2262" s="2">
        <v>122</v>
      </c>
      <c r="N2262" s="2">
        <v>8.2125690205000197</v>
      </c>
      <c r="O2262" s="2">
        <v>5.935888724577036</v>
      </c>
      <c r="P2262" s="2">
        <v>6.3431161324819936</v>
      </c>
      <c r="Q2262" s="2">
        <v>113</v>
      </c>
      <c r="R2262" s="2">
        <v>8.6744121598253567</v>
      </c>
      <c r="S2262" s="2">
        <v>6.4298809968768404</v>
      </c>
      <c r="T2262" s="2">
        <v>7.0206651044134514</v>
      </c>
      <c r="U2262" s="2">
        <v>83</v>
      </c>
      <c r="V2262" s="2">
        <v>5.4571067526803736</v>
      </c>
      <c r="W2262" s="2">
        <v>3.2104439818578294</v>
      </c>
      <c r="X2262" s="2">
        <v>5.7503799265984945</v>
      </c>
      <c r="Y2262" s="2">
        <v>373</v>
      </c>
      <c r="Z2262" s="2">
        <v>27.084518485240142</v>
      </c>
      <c r="AA2262" s="2">
        <v>20.407535941677409</v>
      </c>
      <c r="AB2262" s="2">
        <v>21.352156011255683</v>
      </c>
    </row>
    <row r="2263" spans="1:28" x14ac:dyDescent="0.25">
      <c r="A2263" s="2" t="s">
        <v>4596</v>
      </c>
      <c r="B2263" s="2" t="s">
        <v>226</v>
      </c>
      <c r="C2263" s="2" t="s">
        <v>4597</v>
      </c>
      <c r="D2263" s="2"/>
      <c r="E2263" s="2">
        <v>49</v>
      </c>
      <c r="F2263" s="2">
        <v>3.930054256231696</v>
      </c>
      <c r="G2263" s="2">
        <v>2.6955873812297702</v>
      </c>
      <c r="H2263" s="2">
        <v>2.2233272551777494</v>
      </c>
      <c r="I2263" s="2">
        <v>73</v>
      </c>
      <c r="J2263" s="2">
        <v>4.2194310507796002</v>
      </c>
      <c r="K2263" s="2">
        <v>4.1477156978185992</v>
      </c>
      <c r="L2263" s="2">
        <v>2.7019415395324393</v>
      </c>
      <c r="M2263" s="2">
        <v>26</v>
      </c>
      <c r="N2263" s="2">
        <v>3.0886228717406055</v>
      </c>
      <c r="O2263" s="2">
        <v>2.2323978809884708</v>
      </c>
      <c r="P2263" s="2">
        <v>1.3518116347912446</v>
      </c>
      <c r="Q2263" s="2">
        <v>20</v>
      </c>
      <c r="R2263" s="2">
        <v>2.7093426839641923</v>
      </c>
      <c r="S2263" s="2">
        <v>2.0082918261978677</v>
      </c>
      <c r="T2263" s="2">
        <v>1.2425955937014959</v>
      </c>
      <c r="U2263" s="2">
        <v>26</v>
      </c>
      <c r="V2263" s="2">
        <v>3.0166855188452808</v>
      </c>
      <c r="W2263" s="2">
        <v>1.7747316129334563</v>
      </c>
      <c r="X2263" s="2">
        <v>1.801323832428444</v>
      </c>
      <c r="Y2263" s="2">
        <v>30</v>
      </c>
      <c r="Z2263" s="2">
        <v>3.8441991226488135</v>
      </c>
      <c r="AA2263" s="2">
        <v>2.8965119614429371</v>
      </c>
      <c r="AB2263" s="2">
        <v>1.7173315826747197</v>
      </c>
    </row>
    <row r="2264" spans="1:28" x14ac:dyDescent="0.25">
      <c r="A2264" s="2" t="s">
        <v>4598</v>
      </c>
      <c r="B2264" s="2" t="s">
        <v>226</v>
      </c>
      <c r="C2264" s="2" t="s">
        <v>4599</v>
      </c>
      <c r="D2264" s="2"/>
      <c r="E2264" s="2">
        <v>74</v>
      </c>
      <c r="F2264" s="2">
        <v>4.8302295146607968</v>
      </c>
      <c r="G2264" s="2">
        <v>3.3130091543946434</v>
      </c>
      <c r="H2264" s="2">
        <v>3.3576778955745605</v>
      </c>
      <c r="I2264" s="2">
        <v>67</v>
      </c>
      <c r="J2264" s="2">
        <v>3.1516604271015507</v>
      </c>
      <c r="K2264" s="2">
        <v>3.0980933851893364</v>
      </c>
      <c r="L2264" s="2">
        <v>2.4798641527215541</v>
      </c>
      <c r="M2264" s="2">
        <v>77</v>
      </c>
      <c r="N2264" s="2">
        <v>7.4441624492586067</v>
      </c>
      <c r="O2264" s="2">
        <v>5.3804990662694703</v>
      </c>
      <c r="P2264" s="2">
        <v>4.0034421491894552</v>
      </c>
      <c r="Q2264" s="2">
        <v>65</v>
      </c>
      <c r="R2264" s="2">
        <v>7.1660672851127378</v>
      </c>
      <c r="S2264" s="2">
        <v>5.3118250562600515</v>
      </c>
      <c r="T2264" s="2">
        <v>4.0384356795298615</v>
      </c>
      <c r="U2264" s="2">
        <v>65</v>
      </c>
      <c r="V2264" s="2">
        <v>6.137671334884681</v>
      </c>
      <c r="W2264" s="2">
        <v>3.61082362737791</v>
      </c>
      <c r="X2264" s="2">
        <v>4.5033095810711101</v>
      </c>
      <c r="Y2264" s="2">
        <v>114</v>
      </c>
      <c r="Z2264" s="2">
        <v>11.888390265468193</v>
      </c>
      <c r="AA2264" s="2">
        <v>8.9576173105474677</v>
      </c>
      <c r="AB2264" s="2">
        <v>6.5258600141639347</v>
      </c>
    </row>
    <row r="2265" spans="1:28" x14ac:dyDescent="0.25">
      <c r="A2265" s="2" t="s">
        <v>4600</v>
      </c>
      <c r="B2265" s="2" t="s">
        <v>226</v>
      </c>
      <c r="C2265" s="2" t="s">
        <v>4601</v>
      </c>
      <c r="D2265" s="2"/>
      <c r="E2265" s="2">
        <v>144</v>
      </c>
      <c r="F2265" s="2">
        <v>21.815811381531045</v>
      </c>
      <c r="G2265" s="2">
        <v>14.963260565193824</v>
      </c>
      <c r="H2265" s="2">
        <v>6.5338596886856308</v>
      </c>
      <c r="I2265" s="2">
        <v>218</v>
      </c>
      <c r="J2265" s="2">
        <v>23.800930706528462</v>
      </c>
      <c r="K2265" s="2">
        <v>23.39639935481846</v>
      </c>
      <c r="L2265" s="2">
        <v>8.0688117207955035</v>
      </c>
      <c r="M2265" s="2">
        <v>127</v>
      </c>
      <c r="N2265" s="2">
        <v>28.497165726871653</v>
      </c>
      <c r="O2265" s="2">
        <v>20.597209508778242</v>
      </c>
      <c r="P2265" s="2">
        <v>6.6030799084033873</v>
      </c>
      <c r="Q2265" s="2">
        <v>89</v>
      </c>
      <c r="R2265" s="2">
        <v>22.773530449099017</v>
      </c>
      <c r="S2265" s="2">
        <v>16.880808516874296</v>
      </c>
      <c r="T2265" s="2">
        <v>5.5295503919716564</v>
      </c>
      <c r="U2265" s="2">
        <v>119</v>
      </c>
      <c r="V2265" s="2">
        <v>26.080148737709415</v>
      </c>
      <c r="W2265" s="2">
        <v>15.343085696428982</v>
      </c>
      <c r="X2265" s="2">
        <v>8.2445206176532633</v>
      </c>
      <c r="Y2265" s="2">
        <v>111</v>
      </c>
      <c r="Z2265" s="2">
        <v>26.866680534956707</v>
      </c>
      <c r="AA2265" s="2">
        <v>20.243400263862306</v>
      </c>
      <c r="AB2265" s="2">
        <v>6.354126855896463</v>
      </c>
    </row>
    <row r="2266" spans="1:28" x14ac:dyDescent="0.25">
      <c r="A2266" s="2" t="s">
        <v>4602</v>
      </c>
      <c r="B2266" s="2" t="s">
        <v>226</v>
      </c>
      <c r="C2266" s="2" t="s">
        <v>4603</v>
      </c>
      <c r="D2266" s="2"/>
      <c r="E2266" s="2">
        <v>120</v>
      </c>
      <c r="F2266" s="2">
        <v>8.0910289464469543</v>
      </c>
      <c r="G2266" s="2">
        <v>5.5495609239043038</v>
      </c>
      <c r="H2266" s="2">
        <v>5.4448830739046929</v>
      </c>
      <c r="I2266" s="2">
        <v>135</v>
      </c>
      <c r="J2266" s="2">
        <v>6.5597131080726063</v>
      </c>
      <c r="K2266" s="2">
        <v>6.4482212658771001</v>
      </c>
      <c r="L2266" s="2">
        <v>4.9967412032449223</v>
      </c>
      <c r="M2266" s="2">
        <v>82</v>
      </c>
      <c r="N2266" s="2">
        <v>8.1888974110011912</v>
      </c>
      <c r="O2266" s="2">
        <v>5.9187793353510898</v>
      </c>
      <c r="P2266" s="2">
        <v>4.263405925110848</v>
      </c>
      <c r="Q2266" s="2">
        <v>74</v>
      </c>
      <c r="R2266" s="2">
        <v>8.4272466669897224</v>
      </c>
      <c r="S2266" s="2">
        <v>6.2466703451132588</v>
      </c>
      <c r="T2266" s="2">
        <v>4.5976036966955345</v>
      </c>
      <c r="U2266" s="2">
        <v>70</v>
      </c>
      <c r="V2266" s="2">
        <v>6.8277053902859173</v>
      </c>
      <c r="W2266" s="2">
        <v>4.016774212704421</v>
      </c>
      <c r="X2266" s="2">
        <v>4.8497180103842723</v>
      </c>
      <c r="Y2266" s="2">
        <v>89</v>
      </c>
      <c r="Z2266" s="2">
        <v>9.5872636361005306</v>
      </c>
      <c r="AA2266" s="2">
        <v>7.2237735126315892</v>
      </c>
      <c r="AB2266" s="2">
        <v>5.0947503619350023</v>
      </c>
    </row>
    <row r="2267" spans="1:28" x14ac:dyDescent="0.25">
      <c r="A2267" s="2" t="s">
        <v>4604</v>
      </c>
      <c r="B2267" s="2" t="s">
        <v>226</v>
      </c>
      <c r="C2267" s="2" t="s">
        <v>4605</v>
      </c>
      <c r="D2267" s="2"/>
      <c r="E2267" s="2">
        <v>40</v>
      </c>
      <c r="F2267" s="2">
        <v>3.1465112569515932</v>
      </c>
      <c r="G2267" s="2">
        <v>2.1581625815183401</v>
      </c>
      <c r="H2267" s="2">
        <v>1.8149610246348975</v>
      </c>
      <c r="I2267" s="2">
        <v>43</v>
      </c>
      <c r="J2267" s="2">
        <v>2.4376217846047585</v>
      </c>
      <c r="K2267" s="2">
        <v>2.39619086546791</v>
      </c>
      <c r="L2267" s="2">
        <v>1.5915546054780123</v>
      </c>
      <c r="M2267" s="2">
        <v>45</v>
      </c>
      <c r="N2267" s="2">
        <v>5.2428916350922252</v>
      </c>
      <c r="O2267" s="2">
        <v>3.7894623793406357</v>
      </c>
      <c r="P2267" s="2">
        <v>2.3396739832925388</v>
      </c>
      <c r="Q2267" s="2">
        <v>34</v>
      </c>
      <c r="R2267" s="2">
        <v>4.517307898071067</v>
      </c>
      <c r="S2267" s="2">
        <v>3.3484404102183682</v>
      </c>
      <c r="T2267" s="2">
        <v>2.1124125092925432</v>
      </c>
      <c r="U2267" s="2">
        <v>29</v>
      </c>
      <c r="V2267" s="2">
        <v>3.3000576053048598</v>
      </c>
      <c r="W2267" s="2">
        <v>1.941440869473803</v>
      </c>
      <c r="X2267" s="2">
        <v>2.0091688900163414</v>
      </c>
      <c r="Y2267" s="2">
        <v>46</v>
      </c>
      <c r="Z2267" s="2">
        <v>5.7810840652141771</v>
      </c>
      <c r="AA2267" s="2">
        <v>4.3559083727853398</v>
      </c>
      <c r="AB2267" s="2">
        <v>2.633241760101237</v>
      </c>
    </row>
    <row r="2268" spans="1:28" x14ac:dyDescent="0.25">
      <c r="A2268" s="2" t="s">
        <v>4606</v>
      </c>
      <c r="B2268" s="2" t="s">
        <v>226</v>
      </c>
      <c r="C2268" s="2" t="s">
        <v>4607</v>
      </c>
      <c r="D2268" s="2"/>
      <c r="E2268" s="2">
        <v>295</v>
      </c>
      <c r="F2268" s="2">
        <v>31.478793053241809</v>
      </c>
      <c r="G2268" s="2">
        <v>21.591009130755221</v>
      </c>
      <c r="H2268" s="2">
        <v>13.385337556682369</v>
      </c>
      <c r="I2268" s="2">
        <v>238</v>
      </c>
      <c r="J2268" s="2">
        <v>18.302127728777648</v>
      </c>
      <c r="K2268" s="2">
        <v>17.991056512253298</v>
      </c>
      <c r="L2268" s="2">
        <v>8.809069676831788</v>
      </c>
      <c r="M2268" s="2">
        <v>240</v>
      </c>
      <c r="N2268" s="2">
        <v>37.931181220841147</v>
      </c>
      <c r="O2268" s="2">
        <v>27.41593651836008</v>
      </c>
      <c r="P2268" s="2">
        <v>12.478261244226873</v>
      </c>
      <c r="Q2268" s="2">
        <v>156</v>
      </c>
      <c r="R2268" s="2">
        <v>28.115909209068413</v>
      </c>
      <c r="S2268" s="2">
        <v>20.840830133778571</v>
      </c>
      <c r="T2268" s="2">
        <v>9.6922456308716676</v>
      </c>
      <c r="U2268" s="2">
        <v>172</v>
      </c>
      <c r="V2268" s="2">
        <v>26.550868265529235</v>
      </c>
      <c r="W2268" s="2">
        <v>15.620012416707972</v>
      </c>
      <c r="X2268" s="2">
        <v>11.916449968372783</v>
      </c>
      <c r="Y2268" s="2">
        <v>198</v>
      </c>
      <c r="Z2268" s="2">
        <v>33.755411078702366</v>
      </c>
      <c r="AA2268" s="2">
        <v>25.43389372752242</v>
      </c>
      <c r="AB2268" s="2">
        <v>11.334388445653151</v>
      </c>
    </row>
    <row r="2269" spans="1:28" x14ac:dyDescent="0.25">
      <c r="A2269" s="2" t="s">
        <v>4608</v>
      </c>
      <c r="B2269" s="2" t="s">
        <v>226</v>
      </c>
      <c r="C2269" s="2" t="s">
        <v>4609</v>
      </c>
      <c r="D2269" s="2"/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</row>
    <row r="2270" spans="1:28" x14ac:dyDescent="0.25">
      <c r="A2270" s="2" t="s">
        <v>4610</v>
      </c>
      <c r="B2270" s="2" t="s">
        <v>226</v>
      </c>
      <c r="C2270" s="2" t="s">
        <v>4611</v>
      </c>
      <c r="D2270" s="2"/>
      <c r="E2270" s="2">
        <v>68</v>
      </c>
      <c r="F2270" s="2">
        <v>1.6140324668154014</v>
      </c>
      <c r="G2270" s="2">
        <v>1.1070497420090208</v>
      </c>
      <c r="H2270" s="2">
        <v>3.0854337418793256</v>
      </c>
      <c r="I2270" s="2">
        <v>114</v>
      </c>
      <c r="J2270" s="2">
        <v>1.9500097079488565</v>
      </c>
      <c r="K2270" s="2">
        <v>1.9168664635635517</v>
      </c>
      <c r="L2270" s="2">
        <v>4.2194703494068229</v>
      </c>
      <c r="M2270" s="2">
        <v>65</v>
      </c>
      <c r="N2270" s="2">
        <v>2.2851029950498676</v>
      </c>
      <c r="O2270" s="2">
        <v>1.6516289931877952</v>
      </c>
      <c r="P2270" s="2">
        <v>3.3795290869781116</v>
      </c>
      <c r="Q2270" s="2">
        <v>50</v>
      </c>
      <c r="R2270" s="2">
        <v>2.0044943454860804</v>
      </c>
      <c r="S2270" s="2">
        <v>1.4858251905622522</v>
      </c>
      <c r="T2270" s="2">
        <v>3.1064889842537395</v>
      </c>
      <c r="U2270" s="2">
        <v>55</v>
      </c>
      <c r="V2270" s="2">
        <v>1.8885142568875941</v>
      </c>
      <c r="W2270" s="2">
        <v>1.1110226545778183</v>
      </c>
      <c r="X2270" s="2">
        <v>3.8104927224447853</v>
      </c>
      <c r="Y2270" s="2">
        <v>48</v>
      </c>
      <c r="Z2270" s="2">
        <v>1.8202320023683358</v>
      </c>
      <c r="AA2270" s="2">
        <v>1.3715012150120525</v>
      </c>
      <c r="AB2270" s="2">
        <v>2.7477305322795518</v>
      </c>
    </row>
    <row r="2271" spans="1:28" x14ac:dyDescent="0.25">
      <c r="A2271" s="2" t="s">
        <v>4612</v>
      </c>
      <c r="B2271" s="2" t="s">
        <v>226</v>
      </c>
      <c r="C2271" s="2" t="s">
        <v>4613</v>
      </c>
      <c r="D2271" s="2"/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</row>
    <row r="2272" spans="1:28" x14ac:dyDescent="0.25">
      <c r="A2272" s="2" t="s">
        <v>4614</v>
      </c>
      <c r="B2272" s="2" t="s">
        <v>226</v>
      </c>
      <c r="C2272" s="2" t="s">
        <v>4615</v>
      </c>
      <c r="D2272" s="2"/>
      <c r="E2272" s="2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</row>
    <row r="2273" spans="1:28" x14ac:dyDescent="0.25">
      <c r="A2273" s="2" t="s">
        <v>4616</v>
      </c>
      <c r="B2273" s="2" t="s">
        <v>226</v>
      </c>
      <c r="C2273" s="2" t="s">
        <v>4617</v>
      </c>
      <c r="D2273" s="2"/>
      <c r="E2273" s="2">
        <v>591</v>
      </c>
      <c r="F2273" s="2">
        <v>11.830984985559098</v>
      </c>
      <c r="G2273" s="2">
        <v>8.1147617196437558</v>
      </c>
      <c r="H2273" s="2">
        <v>26.81604913898061</v>
      </c>
      <c r="I2273" s="2">
        <v>657</v>
      </c>
      <c r="J2273" s="2">
        <v>9.4782325561558078</v>
      </c>
      <c r="K2273" s="2">
        <v>9.3171362412662493</v>
      </c>
      <c r="L2273" s="2">
        <v>24.317473855791956</v>
      </c>
      <c r="M2273" s="2">
        <v>505</v>
      </c>
      <c r="N2273" s="2">
        <v>14.973173935565182</v>
      </c>
      <c r="O2273" s="2">
        <v>10.82232540309789</v>
      </c>
      <c r="P2273" s="2">
        <v>26.256341368060713</v>
      </c>
      <c r="Q2273" s="2">
        <v>451</v>
      </c>
      <c r="R2273" s="2">
        <v>15.249002709753766</v>
      </c>
      <c r="S2273" s="2">
        <v>11.303275765345145</v>
      </c>
      <c r="T2273" s="2">
        <v>28.020530637968733</v>
      </c>
      <c r="U2273" s="2">
        <v>414</v>
      </c>
      <c r="V2273" s="2">
        <v>11.989138796254096</v>
      </c>
      <c r="W2273" s="2">
        <v>7.0532720433198017</v>
      </c>
      <c r="X2273" s="2">
        <v>28.682617947129838</v>
      </c>
      <c r="Y2273" s="2">
        <v>543</v>
      </c>
      <c r="Z2273" s="2">
        <v>17.3666241930691</v>
      </c>
      <c r="AA2273" s="2">
        <v>13.085335358603468</v>
      </c>
      <c r="AB2273" s="2">
        <v>31.083701646412429</v>
      </c>
    </row>
    <row r="2274" spans="1:28" x14ac:dyDescent="0.25">
      <c r="A2274" s="2" t="s">
        <v>4618</v>
      </c>
      <c r="B2274" s="2" t="s">
        <v>226</v>
      </c>
      <c r="C2274" s="2" t="s">
        <v>4619</v>
      </c>
      <c r="D2274" s="2"/>
      <c r="E2274" s="2">
        <v>322</v>
      </c>
      <c r="F2274" s="2">
        <v>48.782578228145809</v>
      </c>
      <c r="G2274" s="2">
        <v>33.459513208280633</v>
      </c>
      <c r="H2274" s="2">
        <v>14.610436248310926</v>
      </c>
      <c r="I2274" s="2">
        <v>507</v>
      </c>
      <c r="J2274" s="2">
        <v>55.353540679862064</v>
      </c>
      <c r="K2274" s="2">
        <v>54.412726939875959</v>
      </c>
      <c r="L2274" s="2">
        <v>18.76553918551982</v>
      </c>
      <c r="M2274" s="2">
        <v>258</v>
      </c>
      <c r="N2274" s="2">
        <v>57.891879980573911</v>
      </c>
      <c r="O2274" s="2">
        <v>41.843150025706983</v>
      </c>
      <c r="P2274" s="2">
        <v>13.414130837543889</v>
      </c>
      <c r="Q2274" s="2">
        <v>218</v>
      </c>
      <c r="R2274" s="2">
        <v>55.782355482062762</v>
      </c>
      <c r="S2274" s="2">
        <v>41.348497266051652</v>
      </c>
      <c r="T2274" s="2">
        <v>13.544291971346306</v>
      </c>
      <c r="U2274" s="2">
        <v>229</v>
      </c>
      <c r="V2274" s="2">
        <v>50.187849251558454</v>
      </c>
      <c r="W2274" s="2">
        <v>29.525769953632246</v>
      </c>
      <c r="X2274" s="2">
        <v>15.865506062542833</v>
      </c>
      <c r="Y2274" s="2">
        <v>235</v>
      </c>
      <c r="Z2274" s="2">
        <v>56.87990924067411</v>
      </c>
      <c r="AA2274" s="2">
        <v>42.857649207276054</v>
      </c>
      <c r="AB2274" s="2">
        <v>13.452430730951971</v>
      </c>
    </row>
    <row r="2275" spans="1:28" x14ac:dyDescent="0.25">
      <c r="A2275" s="2" t="s">
        <v>4620</v>
      </c>
      <c r="B2275" s="2" t="s">
        <v>226</v>
      </c>
      <c r="C2275" s="2" t="s">
        <v>4621</v>
      </c>
      <c r="D2275" s="2"/>
      <c r="E2275" s="2">
        <v>1563</v>
      </c>
      <c r="F2275" s="2">
        <v>30.252663515772596</v>
      </c>
      <c r="G2275" s="2">
        <v>20.750018372494235</v>
      </c>
      <c r="H2275" s="2">
        <v>70.919602037608627</v>
      </c>
      <c r="I2275" s="2">
        <v>2029</v>
      </c>
      <c r="J2275" s="2">
        <v>28.301877989517887</v>
      </c>
      <c r="K2275" s="2">
        <v>27.820846508009861</v>
      </c>
      <c r="L2275" s="2">
        <v>75.099169639881083</v>
      </c>
      <c r="M2275" s="2">
        <v>1365</v>
      </c>
      <c r="N2275" s="2">
        <v>39.131487724379198</v>
      </c>
      <c r="O2275" s="2">
        <v>28.283495235078689</v>
      </c>
      <c r="P2275" s="2">
        <v>70.970110826540335</v>
      </c>
      <c r="Q2275" s="2">
        <v>1150</v>
      </c>
      <c r="R2275" s="2">
        <v>37.595334798383256</v>
      </c>
      <c r="S2275" s="2">
        <v>27.86742482803745</v>
      </c>
      <c r="T2275" s="2">
        <v>71.449246637836012</v>
      </c>
      <c r="U2275" s="2">
        <v>1179</v>
      </c>
      <c r="V2275" s="2">
        <v>33.012063254546447</v>
      </c>
      <c r="W2275" s="2">
        <v>19.42116667448601</v>
      </c>
      <c r="X2275" s="2">
        <v>81.683107632043672</v>
      </c>
      <c r="Y2275" s="2">
        <v>1136</v>
      </c>
      <c r="Z2275" s="2">
        <v>35.12894643056493</v>
      </c>
      <c r="AA2275" s="2">
        <v>26.468819715797796</v>
      </c>
      <c r="AB2275" s="2">
        <v>65.029622597282724</v>
      </c>
    </row>
    <row r="2276" spans="1:28" x14ac:dyDescent="0.25">
      <c r="A2276" s="2" t="s">
        <v>4622</v>
      </c>
      <c r="B2276" s="2" t="s">
        <v>226</v>
      </c>
      <c r="C2276" s="2" t="s">
        <v>4623</v>
      </c>
      <c r="D2276" s="2"/>
      <c r="E2276" s="2">
        <v>818</v>
      </c>
      <c r="F2276" s="2">
        <v>60.836364920769533</v>
      </c>
      <c r="G2276" s="2">
        <v>41.727092530665509</v>
      </c>
      <c r="H2276" s="2">
        <v>37.115952953783655</v>
      </c>
      <c r="I2276" s="2">
        <v>869</v>
      </c>
      <c r="J2276" s="2">
        <v>46.575582749564411</v>
      </c>
      <c r="K2276" s="2">
        <v>45.783963141126392</v>
      </c>
      <c r="L2276" s="2">
        <v>32.164208189776573</v>
      </c>
      <c r="M2276" s="2">
        <v>663</v>
      </c>
      <c r="N2276" s="2">
        <v>73.03189172179377</v>
      </c>
      <c r="O2276" s="2">
        <v>52.786062622281932</v>
      </c>
      <c r="P2276" s="2">
        <v>34.471196687176736</v>
      </c>
      <c r="Q2276" s="2">
        <v>538</v>
      </c>
      <c r="R2276" s="2">
        <v>67.580858693281371</v>
      </c>
      <c r="S2276" s="2">
        <v>50.094101024742805</v>
      </c>
      <c r="T2276" s="2">
        <v>33.425821470570241</v>
      </c>
      <c r="U2276" s="2">
        <v>571</v>
      </c>
      <c r="V2276" s="2">
        <v>61.432796499505891</v>
      </c>
      <c r="W2276" s="2">
        <v>36.141230279884745</v>
      </c>
      <c r="X2276" s="2">
        <v>39.559842627563135</v>
      </c>
      <c r="Y2276" s="2">
        <v>673</v>
      </c>
      <c r="Z2276" s="2">
        <v>79.966331204045588</v>
      </c>
      <c r="AA2276" s="2">
        <v>60.252715183397541</v>
      </c>
      <c r="AB2276" s="2">
        <v>38.525471838002879</v>
      </c>
    </row>
    <row r="2277" spans="1:28" x14ac:dyDescent="0.25">
      <c r="A2277" s="2" t="s">
        <v>4624</v>
      </c>
      <c r="B2277" s="2" t="s">
        <v>226</v>
      </c>
      <c r="C2277" s="2" t="s">
        <v>4625</v>
      </c>
      <c r="D2277" s="2"/>
      <c r="E2277" s="2">
        <v>170</v>
      </c>
      <c r="F2277" s="2">
        <v>25.440694675108613</v>
      </c>
      <c r="G2277" s="2">
        <v>17.449534043251944</v>
      </c>
      <c r="H2277" s="2">
        <v>7.7135843546983143</v>
      </c>
      <c r="I2277" s="2">
        <v>214</v>
      </c>
      <c r="J2277" s="2">
        <v>23.079286913569273</v>
      </c>
      <c r="K2277" s="2">
        <v>22.68702094520156</v>
      </c>
      <c r="L2277" s="2">
        <v>7.9207601295882473</v>
      </c>
      <c r="M2277" s="2">
        <v>162</v>
      </c>
      <c r="N2277" s="2">
        <v>35.907413930095046</v>
      </c>
      <c r="O2277" s="2">
        <v>25.953196002898796</v>
      </c>
      <c r="P2277" s="2">
        <v>8.42282633985314</v>
      </c>
      <c r="Q2277" s="2">
        <v>127</v>
      </c>
      <c r="R2277" s="2">
        <v>32.100754690309891</v>
      </c>
      <c r="S2277" s="2">
        <v>23.794584435884612</v>
      </c>
      <c r="T2277" s="2">
        <v>7.8904820200044989</v>
      </c>
      <c r="U2277" s="2">
        <v>131</v>
      </c>
      <c r="V2277" s="2">
        <v>28.359956779651014</v>
      </c>
      <c r="W2277" s="2">
        <v>16.684308498135678</v>
      </c>
      <c r="X2277" s="2">
        <v>9.0759008480048529</v>
      </c>
      <c r="Y2277" s="2">
        <v>142</v>
      </c>
      <c r="Z2277" s="2">
        <v>33.950841519783793</v>
      </c>
      <c r="AA2277" s="2">
        <v>25.581145883865556</v>
      </c>
      <c r="AB2277" s="2">
        <v>8.1287028246603406</v>
      </c>
    </row>
    <row r="2278" spans="1:28" x14ac:dyDescent="0.25">
      <c r="A2278" s="2" t="s">
        <v>4626</v>
      </c>
      <c r="B2278" s="2" t="s">
        <v>226</v>
      </c>
      <c r="C2278" s="2" t="s">
        <v>4627</v>
      </c>
      <c r="D2278" s="2"/>
      <c r="E2278" s="2">
        <v>20322</v>
      </c>
      <c r="F2278" s="2">
        <v>398.36943590847295</v>
      </c>
      <c r="G2278" s="2">
        <v>273.2378625052736</v>
      </c>
      <c r="H2278" s="2">
        <v>922.09094856575973</v>
      </c>
      <c r="I2278" s="2">
        <v>20767</v>
      </c>
      <c r="J2278" s="2">
        <v>293.37418417929916</v>
      </c>
      <c r="K2278" s="2">
        <v>288.38786424306585</v>
      </c>
      <c r="L2278" s="2">
        <v>768.6468486502763</v>
      </c>
      <c r="M2278" s="2">
        <v>17051</v>
      </c>
      <c r="N2278" s="2">
        <v>495.06074057910456</v>
      </c>
      <c r="O2278" s="2">
        <v>357.82048962376291</v>
      </c>
      <c r="P2278" s="2">
        <v>886.52846864713501</v>
      </c>
      <c r="Q2278" s="2">
        <v>13020</v>
      </c>
      <c r="R2278" s="2">
        <v>431.08412036882663</v>
      </c>
      <c r="S2278" s="2">
        <v>319.53976160508978</v>
      </c>
      <c r="T2278" s="2">
        <v>808.92973149967384</v>
      </c>
      <c r="U2278" s="2">
        <v>10138</v>
      </c>
      <c r="V2278" s="2">
        <v>287.49220581704219</v>
      </c>
      <c r="W2278" s="2">
        <v>169.13314395820009</v>
      </c>
      <c r="X2278" s="2">
        <v>702.37773127536786</v>
      </c>
      <c r="Y2278" s="2">
        <v>10767</v>
      </c>
      <c r="Z2278" s="2">
        <v>337.2068833277234</v>
      </c>
      <c r="AA2278" s="2">
        <v>254.07730970154333</v>
      </c>
      <c r="AB2278" s="2">
        <v>616.35030502195696</v>
      </c>
    </row>
    <row r="2279" spans="1:28" x14ac:dyDescent="0.25">
      <c r="A2279" s="2" t="s">
        <v>4628</v>
      </c>
      <c r="B2279" s="2" t="s">
        <v>226</v>
      </c>
      <c r="C2279" s="2" t="s">
        <v>4629</v>
      </c>
      <c r="D2279" s="2"/>
      <c r="E2279" s="2">
        <v>40</v>
      </c>
      <c r="F2279" s="2">
        <v>4.5032638172885191</v>
      </c>
      <c r="G2279" s="2">
        <v>3.0887464469436794</v>
      </c>
      <c r="H2279" s="2">
        <v>1.8149610246348975</v>
      </c>
      <c r="I2279" s="2">
        <v>57</v>
      </c>
      <c r="J2279" s="2">
        <v>4.6245643073832969</v>
      </c>
      <c r="K2279" s="2">
        <v>4.5459631268915421</v>
      </c>
      <c r="L2279" s="2">
        <v>2.1097351747034114</v>
      </c>
      <c r="M2279" s="2">
        <v>31</v>
      </c>
      <c r="N2279" s="2">
        <v>5.1691384194303778</v>
      </c>
      <c r="O2279" s="2">
        <v>3.7361549574905846</v>
      </c>
      <c r="P2279" s="2">
        <v>1.6117754107126379</v>
      </c>
      <c r="Q2279" s="2">
        <v>23</v>
      </c>
      <c r="R2279" s="2">
        <v>4.3734756444357767</v>
      </c>
      <c r="S2279" s="2">
        <v>3.2418252001790346</v>
      </c>
      <c r="T2279" s="2">
        <v>1.4289849327567203</v>
      </c>
      <c r="U2279" s="2">
        <v>18</v>
      </c>
      <c r="V2279" s="2">
        <v>2.9315285528934028</v>
      </c>
      <c r="W2279" s="2">
        <v>1.724633331693274</v>
      </c>
      <c r="X2279" s="2">
        <v>1.2470703455273842</v>
      </c>
      <c r="Y2279" s="2">
        <v>37</v>
      </c>
      <c r="Z2279" s="2">
        <v>6.6550493068241385</v>
      </c>
      <c r="AA2279" s="2">
        <v>5.0144202488466263</v>
      </c>
      <c r="AB2279" s="2">
        <v>2.118042285298821</v>
      </c>
    </row>
    <row r="2280" spans="1:28" x14ac:dyDescent="0.25">
      <c r="A2280" s="2" t="s">
        <v>4630</v>
      </c>
      <c r="B2280" s="2" t="s">
        <v>226</v>
      </c>
      <c r="C2280" s="2" t="s">
        <v>4631</v>
      </c>
      <c r="D2280" s="2"/>
      <c r="E2280" s="2">
        <v>431</v>
      </c>
      <c r="F2280" s="2">
        <v>12.444637110141018</v>
      </c>
      <c r="G2280" s="2">
        <v>8.5356599606451233</v>
      </c>
      <c r="H2280" s="2">
        <v>19.556205040441021</v>
      </c>
      <c r="I2280" s="2">
        <v>579</v>
      </c>
      <c r="J2280" s="2">
        <v>12.047920660609588</v>
      </c>
      <c r="K2280" s="2">
        <v>11.843148767853545</v>
      </c>
      <c r="L2280" s="2">
        <v>21.430467827250443</v>
      </c>
      <c r="M2280" s="2">
        <v>369</v>
      </c>
      <c r="N2280" s="2">
        <v>15.780487010847001</v>
      </c>
      <c r="O2280" s="2">
        <v>11.405835942711864</v>
      </c>
      <c r="P2280" s="2">
        <v>19.185326662998818</v>
      </c>
      <c r="Q2280" s="2">
        <v>314</v>
      </c>
      <c r="R2280" s="2">
        <v>15.313204849765615</v>
      </c>
      <c r="S2280" s="2">
        <v>11.350865401670347</v>
      </c>
      <c r="T2280" s="2">
        <v>19.508750821113484</v>
      </c>
      <c r="U2280" s="2">
        <v>316</v>
      </c>
      <c r="V2280" s="2">
        <v>13.199159408609198</v>
      </c>
      <c r="W2280" s="2">
        <v>7.7651333956657691</v>
      </c>
      <c r="X2280" s="2">
        <v>21.893012732591856</v>
      </c>
      <c r="Y2280" s="2">
        <v>420</v>
      </c>
      <c r="Z2280" s="2">
        <v>19.37476357815002</v>
      </c>
      <c r="AA2280" s="2">
        <v>14.598420285672402</v>
      </c>
      <c r="AB2280" s="2">
        <v>24.042642157446075</v>
      </c>
    </row>
    <row r="2281" spans="1:28" x14ac:dyDescent="0.25">
      <c r="A2281" s="2" t="s">
        <v>4632</v>
      </c>
      <c r="B2281" s="2" t="s">
        <v>226</v>
      </c>
      <c r="C2281" s="2" t="s">
        <v>4633</v>
      </c>
      <c r="D2281" s="2"/>
      <c r="E2281" s="2">
        <v>386</v>
      </c>
      <c r="F2281" s="2">
        <v>23.565960428929991</v>
      </c>
      <c r="G2281" s="2">
        <v>16.163671394117955</v>
      </c>
      <c r="H2281" s="2">
        <v>17.514373887726762</v>
      </c>
      <c r="I2281" s="2">
        <v>436</v>
      </c>
      <c r="J2281" s="2">
        <v>19.182839673918462</v>
      </c>
      <c r="K2281" s="2">
        <v>18.856799480002937</v>
      </c>
      <c r="L2281" s="2">
        <v>16.137623441591007</v>
      </c>
      <c r="M2281" s="2">
        <v>375</v>
      </c>
      <c r="N2281" s="2">
        <v>33.909249381193497</v>
      </c>
      <c r="O2281" s="2">
        <v>24.508960662402121</v>
      </c>
      <c r="P2281" s="2">
        <v>19.49728319410449</v>
      </c>
      <c r="Q2281" s="2">
        <v>364</v>
      </c>
      <c r="R2281" s="2">
        <v>37.534505660530797</v>
      </c>
      <c r="S2281" s="2">
        <v>27.822335419057623</v>
      </c>
      <c r="T2281" s="2">
        <v>22.615239805367224</v>
      </c>
      <c r="U2281" s="2">
        <v>354</v>
      </c>
      <c r="V2281" s="2">
        <v>31.264776324473424</v>
      </c>
      <c r="W2281" s="2">
        <v>18.393228782950988</v>
      </c>
      <c r="X2281" s="2">
        <v>24.525716795371892</v>
      </c>
      <c r="Y2281" s="2">
        <v>450</v>
      </c>
      <c r="Z2281" s="2">
        <v>43.892721325766303</v>
      </c>
      <c r="AA2281" s="2">
        <v>33.072114186624582</v>
      </c>
      <c r="AB2281" s="2">
        <v>25.759973740120795</v>
      </c>
    </row>
    <row r="2282" spans="1:28" x14ac:dyDescent="0.25">
      <c r="A2282" s="2" t="s">
        <v>4634</v>
      </c>
      <c r="B2282" s="2" t="s">
        <v>226</v>
      </c>
      <c r="C2282" s="2" t="s">
        <v>4635</v>
      </c>
      <c r="D2282" s="2"/>
      <c r="E2282" s="2">
        <v>1274</v>
      </c>
      <c r="F2282" s="2">
        <v>22.823001213561586</v>
      </c>
      <c r="G2282" s="2">
        <v>15.654082631433614</v>
      </c>
      <c r="H2282" s="2">
        <v>57.806508634621487</v>
      </c>
      <c r="I2282" s="2">
        <v>1492</v>
      </c>
      <c r="J2282" s="2">
        <v>19.261970653889893</v>
      </c>
      <c r="K2282" s="2">
        <v>18.934585514153355</v>
      </c>
      <c r="L2282" s="2">
        <v>55.223243520306845</v>
      </c>
      <c r="M2282" s="2">
        <v>1054</v>
      </c>
      <c r="N2282" s="2">
        <v>27.966170777239387</v>
      </c>
      <c r="O2282" s="2">
        <v>20.213416456146138</v>
      </c>
      <c r="P2282" s="2">
        <v>54.800363964229682</v>
      </c>
      <c r="Q2282" s="2">
        <v>881</v>
      </c>
      <c r="R2282" s="2">
        <v>26.656965576612073</v>
      </c>
      <c r="S2282" s="2">
        <v>19.759392710123297</v>
      </c>
      <c r="T2282" s="2">
        <v>54.736335902550891</v>
      </c>
      <c r="U2282" s="2">
        <v>1073</v>
      </c>
      <c r="V2282" s="2">
        <v>27.807200726744014</v>
      </c>
      <c r="W2282" s="2">
        <v>16.359119268033272</v>
      </c>
      <c r="X2282" s="2">
        <v>74.339248930604626</v>
      </c>
      <c r="Y2282" s="2">
        <v>1116</v>
      </c>
      <c r="Z2282" s="2">
        <v>31.941085732070054</v>
      </c>
      <c r="AA2282" s="2">
        <v>24.066843036129374</v>
      </c>
      <c r="AB2282" s="2">
        <v>63.884734875499575</v>
      </c>
    </row>
    <row r="2283" spans="1:28" x14ac:dyDescent="0.25">
      <c r="A2283" s="2" t="s">
        <v>4636</v>
      </c>
      <c r="B2283" s="2" t="s">
        <v>226</v>
      </c>
      <c r="C2283" s="2" t="s">
        <v>4637</v>
      </c>
      <c r="D2283" s="2"/>
      <c r="E2283" s="2">
        <v>356</v>
      </c>
      <c r="F2283" s="2">
        <v>26.801326559212221</v>
      </c>
      <c r="G2283" s="2">
        <v>18.382778700491187</v>
      </c>
      <c r="H2283" s="2">
        <v>16.153153119250589</v>
      </c>
      <c r="I2283" s="2">
        <v>425</v>
      </c>
      <c r="J2283" s="2">
        <v>23.05811446986667</v>
      </c>
      <c r="K2283" s="2">
        <v>22.666208357900192</v>
      </c>
      <c r="L2283" s="2">
        <v>15.730481565771051</v>
      </c>
      <c r="M2283" s="2">
        <v>371</v>
      </c>
      <c r="N2283" s="2">
        <v>41.368452116236895</v>
      </c>
      <c r="O2283" s="2">
        <v>29.90033056124317</v>
      </c>
      <c r="P2283" s="2">
        <v>19.289312173367374</v>
      </c>
      <c r="Q2283" s="2">
        <v>349</v>
      </c>
      <c r="R2283" s="2">
        <v>44.377537207250299</v>
      </c>
      <c r="S2283" s="2">
        <v>32.894711240333599</v>
      </c>
      <c r="T2283" s="2">
        <v>21.683293110091103</v>
      </c>
      <c r="U2283" s="2">
        <v>334</v>
      </c>
      <c r="V2283" s="2">
        <v>36.375333502603006</v>
      </c>
      <c r="W2283" s="2">
        <v>21.399795866947969</v>
      </c>
      <c r="X2283" s="2">
        <v>23.14008307811924</v>
      </c>
      <c r="Y2283" s="2">
        <v>407</v>
      </c>
      <c r="Z2283" s="2">
        <v>48.953399502344432</v>
      </c>
      <c r="AA2283" s="2">
        <v>36.885213977712297</v>
      </c>
      <c r="AB2283" s="2">
        <v>23.298465138287032</v>
      </c>
    </row>
    <row r="2284" spans="1:28" x14ac:dyDescent="0.25">
      <c r="A2284" s="2" t="s">
        <v>4638</v>
      </c>
      <c r="B2284" s="2" t="s">
        <v>226</v>
      </c>
      <c r="C2284" s="2" t="s">
        <v>4639</v>
      </c>
      <c r="D2284" s="2"/>
      <c r="E2284" s="2">
        <v>975</v>
      </c>
      <c r="F2284" s="2">
        <v>63.641537524246985</v>
      </c>
      <c r="G2284" s="2">
        <v>43.651134128848341</v>
      </c>
      <c r="H2284" s="2">
        <v>44.23967497547563</v>
      </c>
      <c r="I2284" s="2">
        <v>1330</v>
      </c>
      <c r="J2284" s="2">
        <v>62.562811463359147</v>
      </c>
      <c r="K2284" s="2">
        <v>61.499465705997288</v>
      </c>
      <c r="L2284" s="2">
        <v>49.227154076412937</v>
      </c>
      <c r="M2284" s="2">
        <v>735</v>
      </c>
      <c r="N2284" s="2">
        <v>71.057914288377617</v>
      </c>
      <c r="O2284" s="2">
        <v>51.35930926893586</v>
      </c>
      <c r="P2284" s="2">
        <v>38.214675060444797</v>
      </c>
      <c r="Q2284" s="2">
        <v>641</v>
      </c>
      <c r="R2284" s="2">
        <v>70.668448150111772</v>
      </c>
      <c r="S2284" s="2">
        <v>52.3827670932722</v>
      </c>
      <c r="T2284" s="2">
        <v>39.82518877813294</v>
      </c>
      <c r="U2284" s="2">
        <v>692</v>
      </c>
      <c r="V2284" s="2">
        <v>65.342593288310752</v>
      </c>
      <c r="W2284" s="2">
        <v>38.441383848392519</v>
      </c>
      <c r="X2284" s="2">
        <v>47.942926616941662</v>
      </c>
      <c r="Y2284" s="2">
        <v>866</v>
      </c>
      <c r="Z2284" s="2">
        <v>90.310052367503985</v>
      </c>
      <c r="AA2284" s="2">
        <v>68.04646132398338</v>
      </c>
      <c r="AB2284" s="2">
        <v>49.573638353210242</v>
      </c>
    </row>
    <row r="2285" spans="1:28" x14ac:dyDescent="0.25">
      <c r="A2285" s="2" t="s">
        <v>4640</v>
      </c>
      <c r="B2285" s="2" t="s">
        <v>226</v>
      </c>
      <c r="C2285" s="2" t="s">
        <v>4641</v>
      </c>
      <c r="D2285" s="2"/>
      <c r="E2285" s="2">
        <v>7348</v>
      </c>
      <c r="F2285" s="2">
        <v>195.17359825262596</v>
      </c>
      <c r="G2285" s="2">
        <v>133.86774184218046</v>
      </c>
      <c r="H2285" s="2">
        <v>333.40834022543066</v>
      </c>
      <c r="I2285" s="2">
        <v>9110</v>
      </c>
      <c r="J2285" s="2">
        <v>174.38088067094023</v>
      </c>
      <c r="K2285" s="2">
        <v>171.41702458312568</v>
      </c>
      <c r="L2285" s="2">
        <v>337.18749897452773</v>
      </c>
      <c r="M2285" s="2">
        <v>6508</v>
      </c>
      <c r="N2285" s="2">
        <v>256.02863139702316</v>
      </c>
      <c r="O2285" s="2">
        <v>185.05262634443588</v>
      </c>
      <c r="P2285" s="2">
        <v>338.36885073928539</v>
      </c>
      <c r="Q2285" s="2">
        <v>4915</v>
      </c>
      <c r="R2285" s="2">
        <v>220.49915060905334</v>
      </c>
      <c r="S2285" s="2">
        <v>163.44430864087289</v>
      </c>
      <c r="T2285" s="2">
        <v>305.36786715214259</v>
      </c>
      <c r="U2285" s="2">
        <v>4391</v>
      </c>
      <c r="V2285" s="2">
        <v>168.7211717721606</v>
      </c>
      <c r="W2285" s="2">
        <v>99.259533499483297</v>
      </c>
      <c r="X2285" s="2">
        <v>304.21588262281915</v>
      </c>
      <c r="Y2285" s="2">
        <v>4784</v>
      </c>
      <c r="Z2285" s="2">
        <v>203.01365340700175</v>
      </c>
      <c r="AA2285" s="2">
        <v>152.96592519495533</v>
      </c>
      <c r="AB2285" s="2">
        <v>273.85714305052863</v>
      </c>
    </row>
    <row r="2286" spans="1:28" x14ac:dyDescent="0.25">
      <c r="A2286" s="2" t="s">
        <v>4642</v>
      </c>
      <c r="B2286" s="2" t="s">
        <v>226</v>
      </c>
      <c r="C2286" s="2" t="s">
        <v>4643</v>
      </c>
      <c r="D2286" s="2"/>
      <c r="E2286" s="2">
        <v>238</v>
      </c>
      <c r="F2286" s="2">
        <v>23.553159263729587</v>
      </c>
      <c r="G2286" s="2">
        <v>16.154891194881639</v>
      </c>
      <c r="H2286" s="2">
        <v>10.79901809657764</v>
      </c>
      <c r="I2286" s="2">
        <v>474</v>
      </c>
      <c r="J2286" s="2">
        <v>33.804858447264493</v>
      </c>
      <c r="K2286" s="2">
        <v>33.230295828236905</v>
      </c>
      <c r="L2286" s="2">
        <v>17.544113558059948</v>
      </c>
      <c r="M2286" s="2">
        <v>242</v>
      </c>
      <c r="N2286" s="2">
        <v>35.471262546236865</v>
      </c>
      <c r="O2286" s="2">
        <v>25.637954076141167</v>
      </c>
      <c r="P2286" s="2">
        <v>12.582246754595431</v>
      </c>
      <c r="Q2286" s="2">
        <v>192</v>
      </c>
      <c r="R2286" s="2">
        <v>32.09260108231134</v>
      </c>
      <c r="S2286" s="2">
        <v>23.788540599350227</v>
      </c>
      <c r="T2286" s="2">
        <v>11.92891769953436</v>
      </c>
      <c r="U2286" s="2">
        <v>270</v>
      </c>
      <c r="V2286" s="2">
        <v>38.653622451457366</v>
      </c>
      <c r="W2286" s="2">
        <v>22.740124978375025</v>
      </c>
      <c r="X2286" s="2">
        <v>18.706055182910763</v>
      </c>
      <c r="Y2286" s="2">
        <v>316</v>
      </c>
      <c r="Z2286" s="2">
        <v>49.962187952103449</v>
      </c>
      <c r="AA2286" s="2">
        <v>37.64531191178579</v>
      </c>
      <c r="AB2286" s="2">
        <v>18.089226004173714</v>
      </c>
    </row>
    <row r="2287" spans="1:28" x14ac:dyDescent="0.25">
      <c r="A2287" s="2" t="s">
        <v>4644</v>
      </c>
      <c r="B2287" s="2" t="s">
        <v>226</v>
      </c>
      <c r="C2287" s="2" t="s">
        <v>4645</v>
      </c>
      <c r="D2287" s="2"/>
      <c r="E2287" s="2">
        <v>602</v>
      </c>
      <c r="F2287" s="2">
        <v>50.947442269454832</v>
      </c>
      <c r="G2287" s="2">
        <v>34.944373164750061</v>
      </c>
      <c r="H2287" s="2">
        <v>27.315163420755209</v>
      </c>
      <c r="I2287" s="2">
        <v>1103</v>
      </c>
      <c r="J2287" s="2">
        <v>67.271324014975406</v>
      </c>
      <c r="K2287" s="2">
        <v>66.12795025490496</v>
      </c>
      <c r="L2287" s="2">
        <v>40.825226275401107</v>
      </c>
      <c r="M2287" s="2">
        <v>552</v>
      </c>
      <c r="N2287" s="2">
        <v>69.19170643387919</v>
      </c>
      <c r="O2287" s="2">
        <v>50.010449717974083</v>
      </c>
      <c r="P2287" s="2">
        <v>28.700000861721808</v>
      </c>
      <c r="Q2287" s="2">
        <v>444</v>
      </c>
      <c r="R2287" s="2">
        <v>63.465885243812252</v>
      </c>
      <c r="S2287" s="2">
        <v>47.043889771473644</v>
      </c>
      <c r="T2287" s="2">
        <v>27.585622180173207</v>
      </c>
      <c r="U2287" s="2">
        <v>613</v>
      </c>
      <c r="V2287" s="2">
        <v>75.04825414508754</v>
      </c>
      <c r="W2287" s="2">
        <v>44.151274070402103</v>
      </c>
      <c r="X2287" s="2">
        <v>42.469673433793695</v>
      </c>
      <c r="Y2287" s="2">
        <v>715</v>
      </c>
      <c r="Z2287" s="2">
        <v>96.674980005095847</v>
      </c>
      <c r="AA2287" s="2">
        <v>72.842281844149454</v>
      </c>
      <c r="AB2287" s="2">
        <v>40.92973605374749</v>
      </c>
    </row>
    <row r="2288" spans="1:28" x14ac:dyDescent="0.25">
      <c r="A2288" s="2" t="s">
        <v>4646</v>
      </c>
      <c r="B2288" s="2" t="s">
        <v>226</v>
      </c>
      <c r="C2288" s="2" t="s">
        <v>4647</v>
      </c>
      <c r="D2288" s="2"/>
      <c r="E2288" s="2">
        <v>318</v>
      </c>
      <c r="F2288" s="2">
        <v>7.5334039785161506</v>
      </c>
      <c r="G2288" s="2">
        <v>5.1670911845541418</v>
      </c>
      <c r="H2288" s="2">
        <v>14.428940145847436</v>
      </c>
      <c r="I2288" s="2">
        <v>372</v>
      </c>
      <c r="J2288" s="2">
        <v>6.3509054235513762</v>
      </c>
      <c r="K2288" s="2">
        <v>6.2429625709272587</v>
      </c>
      <c r="L2288" s="2">
        <v>13.768797982274897</v>
      </c>
      <c r="M2288" s="2">
        <v>234</v>
      </c>
      <c r="N2288" s="2">
        <v>8.2104897575035007</v>
      </c>
      <c r="O2288" s="2">
        <v>5.9343858728207026</v>
      </c>
      <c r="P2288" s="2">
        <v>12.166304713121201</v>
      </c>
      <c r="Q2288" s="2">
        <v>248</v>
      </c>
      <c r="R2288" s="2">
        <v>9.9230983398008998</v>
      </c>
      <c r="S2288" s="2">
        <v>7.3554657387308779</v>
      </c>
      <c r="T2288" s="2">
        <v>15.408185361898548</v>
      </c>
      <c r="U2288" s="2">
        <v>186</v>
      </c>
      <c r="V2288" s="2">
        <v>6.3742824840584351</v>
      </c>
      <c r="W2288" s="2">
        <v>3.7500231839070612</v>
      </c>
      <c r="X2288" s="2">
        <v>12.886393570449638</v>
      </c>
      <c r="Y2288" s="2">
        <v>297</v>
      </c>
      <c r="Z2288" s="2">
        <v>11.240942878525402</v>
      </c>
      <c r="AA2288" s="2">
        <v>8.4697812123506129</v>
      </c>
      <c r="AB2288" s="2">
        <v>17.001582668479724</v>
      </c>
    </row>
    <row r="2289" spans="1:28" x14ac:dyDescent="0.25">
      <c r="A2289" s="2" t="s">
        <v>4648</v>
      </c>
      <c r="B2289" s="2" t="s">
        <v>226</v>
      </c>
      <c r="C2289" s="2" t="s">
        <v>4649</v>
      </c>
      <c r="D2289" s="2"/>
      <c r="E2289" s="2">
        <v>898</v>
      </c>
      <c r="F2289" s="2">
        <v>30.781317665072262</v>
      </c>
      <c r="G2289" s="2">
        <v>21.112617298864613</v>
      </c>
      <c r="H2289" s="2">
        <v>40.745875003053449</v>
      </c>
      <c r="I2289" s="2">
        <v>980</v>
      </c>
      <c r="J2289" s="2">
        <v>24.208368093437411</v>
      </c>
      <c r="K2289" s="2">
        <v>23.796911752158902</v>
      </c>
      <c r="L2289" s="2">
        <v>36.272639845777952</v>
      </c>
      <c r="M2289" s="2">
        <v>812</v>
      </c>
      <c r="N2289" s="2">
        <v>41.224554264457005</v>
      </c>
      <c r="O2289" s="2">
        <v>29.796323930219554</v>
      </c>
      <c r="P2289" s="2">
        <v>42.218117209634258</v>
      </c>
      <c r="Q2289" s="2">
        <v>653</v>
      </c>
      <c r="R2289" s="2">
        <v>37.80554723633778</v>
      </c>
      <c r="S2289" s="2">
        <v>28.023244142961282</v>
      </c>
      <c r="T2289" s="2">
        <v>40.57074613435384</v>
      </c>
      <c r="U2289" s="2">
        <v>495</v>
      </c>
      <c r="V2289" s="2">
        <v>24.54541016005021</v>
      </c>
      <c r="W2289" s="2">
        <v>14.44019109427539</v>
      </c>
      <c r="X2289" s="2">
        <v>34.294434502003071</v>
      </c>
      <c r="Y2289" s="2">
        <v>535</v>
      </c>
      <c r="Z2289" s="2">
        <v>29.298595827227061</v>
      </c>
      <c r="AA2289" s="2">
        <v>22.075790186583951</v>
      </c>
      <c r="AB2289" s="2">
        <v>30.62574655769917</v>
      </c>
    </row>
    <row r="2290" spans="1:28" x14ac:dyDescent="0.25">
      <c r="A2290" s="2" t="s">
        <v>4650</v>
      </c>
      <c r="B2290" s="2" t="s">
        <v>226</v>
      </c>
      <c r="C2290" s="2" t="s">
        <v>4651</v>
      </c>
      <c r="D2290" s="2"/>
      <c r="E2290" s="2">
        <v>975</v>
      </c>
      <c r="F2290" s="2">
        <v>49.035283010485379</v>
      </c>
      <c r="G2290" s="2">
        <v>33.63284105009626</v>
      </c>
      <c r="H2290" s="2">
        <v>44.23967497547563</v>
      </c>
      <c r="I2290" s="2">
        <v>1279</v>
      </c>
      <c r="J2290" s="2">
        <v>46.355704246233309</v>
      </c>
      <c r="K2290" s="2">
        <v>45.56782179199574</v>
      </c>
      <c r="L2290" s="2">
        <v>47.339496288520408</v>
      </c>
      <c r="M2290" s="2">
        <v>875</v>
      </c>
      <c r="N2290" s="2">
        <v>65.178024425326853</v>
      </c>
      <c r="O2290" s="2">
        <v>47.109436683059826</v>
      </c>
      <c r="P2290" s="2">
        <v>45.493660786243808</v>
      </c>
      <c r="Q2290" s="2">
        <v>708</v>
      </c>
      <c r="R2290" s="2">
        <v>60.140745265929752</v>
      </c>
      <c r="S2290" s="2">
        <v>44.579140119069223</v>
      </c>
      <c r="T2290" s="2">
        <v>43.987884017032954</v>
      </c>
      <c r="U2290" s="2">
        <v>569</v>
      </c>
      <c r="V2290" s="2">
        <v>41.397161288479445</v>
      </c>
      <c r="W2290" s="2">
        <v>24.354162992929997</v>
      </c>
      <c r="X2290" s="2">
        <v>39.421279255837867</v>
      </c>
      <c r="Y2290" s="2">
        <v>743</v>
      </c>
      <c r="Z2290" s="2">
        <v>59.70009727644733</v>
      </c>
      <c r="AA2290" s="2">
        <v>44.982593342195585</v>
      </c>
      <c r="AB2290" s="2">
        <v>42.532578864243895</v>
      </c>
    </row>
    <row r="2291" spans="1:28" x14ac:dyDescent="0.25">
      <c r="A2291" s="2" t="s">
        <v>4652</v>
      </c>
      <c r="B2291" s="2" t="s">
        <v>226</v>
      </c>
      <c r="C2291" s="2" t="s">
        <v>4653</v>
      </c>
      <c r="D2291" s="2"/>
      <c r="E2291" s="2">
        <v>1197</v>
      </c>
      <c r="F2291" s="2">
        <v>60.447977369658943</v>
      </c>
      <c r="G2291" s="2">
        <v>41.460701149391227</v>
      </c>
      <c r="H2291" s="2">
        <v>54.312708662199306</v>
      </c>
      <c r="I2291" s="2">
        <v>1305</v>
      </c>
      <c r="J2291" s="2">
        <v>47.492682831834315</v>
      </c>
      <c r="K2291" s="2">
        <v>46.685475776816652</v>
      </c>
      <c r="L2291" s="2">
        <v>48.301831631367584</v>
      </c>
      <c r="M2291" s="2">
        <v>823</v>
      </c>
      <c r="N2291" s="2">
        <v>61.556869798465542</v>
      </c>
      <c r="O2291" s="2">
        <v>44.492134975654835</v>
      </c>
      <c r="P2291" s="2">
        <v>42.790037516661322</v>
      </c>
      <c r="Q2291" s="2">
        <v>657</v>
      </c>
      <c r="R2291" s="2">
        <v>56.038237846659378</v>
      </c>
      <c r="S2291" s="2">
        <v>41.538169271859225</v>
      </c>
      <c r="T2291" s="2">
        <v>40.819265253094137</v>
      </c>
      <c r="U2291" s="2">
        <v>328</v>
      </c>
      <c r="V2291" s="2">
        <v>23.961593238007531</v>
      </c>
      <c r="W2291" s="2">
        <v>14.096728595038394</v>
      </c>
      <c r="X2291" s="2">
        <v>22.724392962943448</v>
      </c>
      <c r="Y2291" s="2">
        <v>425</v>
      </c>
      <c r="Z2291" s="2">
        <v>34.289306989058865</v>
      </c>
      <c r="AA2291" s="2">
        <v>25.836171507932377</v>
      </c>
      <c r="AB2291" s="2">
        <v>24.328864087891862</v>
      </c>
    </row>
    <row r="2292" spans="1:28" x14ac:dyDescent="0.25">
      <c r="A2292" s="2" t="s">
        <v>4654</v>
      </c>
      <c r="B2292" s="2" t="s">
        <v>226</v>
      </c>
      <c r="C2292" s="2" t="s">
        <v>4655</v>
      </c>
      <c r="D2292" s="2"/>
      <c r="E2292" s="2">
        <v>3294</v>
      </c>
      <c r="F2292" s="2">
        <v>121.38730184250552</v>
      </c>
      <c r="G2292" s="2">
        <v>83.258412671872406</v>
      </c>
      <c r="H2292" s="2">
        <v>149.46204037868381</v>
      </c>
      <c r="I2292" s="2">
        <v>3964</v>
      </c>
      <c r="J2292" s="2">
        <v>105.27175847831755</v>
      </c>
      <c r="K2292" s="2">
        <v>103.48251219718613</v>
      </c>
      <c r="L2292" s="2">
        <v>146.71912688639165</v>
      </c>
      <c r="M2292" s="2">
        <v>2113</v>
      </c>
      <c r="N2292" s="2">
        <v>115.32892118065934</v>
      </c>
      <c r="O2292" s="2">
        <v>83.357551229716066</v>
      </c>
      <c r="P2292" s="2">
        <v>109.86069170438077</v>
      </c>
      <c r="Q2292" s="2">
        <v>1642</v>
      </c>
      <c r="R2292" s="2">
        <v>102.20079956780604</v>
      </c>
      <c r="S2292" s="2">
        <v>75.756024373631462</v>
      </c>
      <c r="T2292" s="2">
        <v>102.01709824289281</v>
      </c>
      <c r="U2292" s="2">
        <v>1009</v>
      </c>
      <c r="V2292" s="2">
        <v>53.789196158787007</v>
      </c>
      <c r="W2292" s="2">
        <v>31.644460869696022</v>
      </c>
      <c r="X2292" s="2">
        <v>69.905221035396153</v>
      </c>
      <c r="Y2292" s="2">
        <v>1441</v>
      </c>
      <c r="Z2292" s="2">
        <v>84.839050367142335</v>
      </c>
      <c r="AA2292" s="2">
        <v>63.924192359880756</v>
      </c>
      <c r="AB2292" s="2">
        <v>82.4891603544757</v>
      </c>
    </row>
    <row r="2293" spans="1:28" x14ac:dyDescent="0.25">
      <c r="A2293" s="2" t="s">
        <v>4656</v>
      </c>
      <c r="B2293" s="2" t="s">
        <v>226</v>
      </c>
      <c r="C2293" s="2" t="s">
        <v>4657</v>
      </c>
      <c r="D2293" s="2"/>
      <c r="E2293" s="2">
        <v>1868</v>
      </c>
      <c r="F2293" s="2">
        <v>51.979509771301011</v>
      </c>
      <c r="G2293" s="2">
        <v>35.652258591558756</v>
      </c>
      <c r="H2293" s="2">
        <v>84.75867985044971</v>
      </c>
      <c r="I2293" s="2">
        <v>2377</v>
      </c>
      <c r="J2293" s="2">
        <v>47.66647730806622</v>
      </c>
      <c r="K2293" s="2">
        <v>46.856316363755035</v>
      </c>
      <c r="L2293" s="2">
        <v>87.97965807491245</v>
      </c>
      <c r="M2293" s="2">
        <v>1646</v>
      </c>
      <c r="N2293" s="2">
        <v>67.838183043206925</v>
      </c>
      <c r="O2293" s="2">
        <v>49.032148748680846</v>
      </c>
      <c r="P2293" s="2">
        <v>85.580075033322643</v>
      </c>
      <c r="Q2293" s="2">
        <v>1224</v>
      </c>
      <c r="R2293" s="2">
        <v>57.526533232578487</v>
      </c>
      <c r="S2293" s="2">
        <v>42.641363591352274</v>
      </c>
      <c r="T2293" s="2">
        <v>76.046850334531541</v>
      </c>
      <c r="U2293" s="2">
        <v>1262</v>
      </c>
      <c r="V2293" s="2">
        <v>50.800605275750911</v>
      </c>
      <c r="W2293" s="2">
        <v>29.886257475568584</v>
      </c>
      <c r="X2293" s="2">
        <v>87.43348755864217</v>
      </c>
      <c r="Y2293" s="2">
        <v>1507</v>
      </c>
      <c r="Z2293" s="2">
        <v>66.996283893292485</v>
      </c>
      <c r="AA2293" s="2">
        <v>50.480095197419466</v>
      </c>
      <c r="AB2293" s="2">
        <v>86.267289836360092</v>
      </c>
    </row>
    <row r="2294" spans="1:28" x14ac:dyDescent="0.25">
      <c r="A2294" s="2" t="s">
        <v>4658</v>
      </c>
      <c r="B2294" s="2" t="s">
        <v>226</v>
      </c>
      <c r="C2294" s="2" t="s">
        <v>4659</v>
      </c>
      <c r="D2294" s="2"/>
      <c r="E2294" s="2">
        <v>1529</v>
      </c>
      <c r="F2294" s="2">
        <v>95.243458255472319</v>
      </c>
      <c r="G2294" s="2">
        <v>65.326595379959471</v>
      </c>
      <c r="H2294" s="2">
        <v>69.376885166668956</v>
      </c>
      <c r="I2294" s="2">
        <v>1991</v>
      </c>
      <c r="J2294" s="2">
        <v>89.377355189599768</v>
      </c>
      <c r="K2294" s="2">
        <v>87.858257354606437</v>
      </c>
      <c r="L2294" s="2">
        <v>73.692679523412153</v>
      </c>
      <c r="M2294" s="2">
        <v>1221</v>
      </c>
      <c r="N2294" s="2">
        <v>112.65031326405266</v>
      </c>
      <c r="O2294" s="2">
        <v>81.421504361792117</v>
      </c>
      <c r="P2294" s="2">
        <v>63.483154080004219</v>
      </c>
      <c r="Q2294" s="2">
        <v>1017</v>
      </c>
      <c r="R2294" s="2">
        <v>106.99909415419094</v>
      </c>
      <c r="S2294" s="2">
        <v>79.312745291424974</v>
      </c>
      <c r="T2294" s="2">
        <v>63.185985939721064</v>
      </c>
      <c r="U2294" s="2">
        <v>960</v>
      </c>
      <c r="V2294" s="2">
        <v>86.507373878952535</v>
      </c>
      <c r="W2294" s="2">
        <v>50.89273317213317</v>
      </c>
      <c r="X2294" s="2">
        <v>66.510418428127167</v>
      </c>
      <c r="Y2294" s="2">
        <v>1068</v>
      </c>
      <c r="Z2294" s="2">
        <v>106.28722731595714</v>
      </c>
      <c r="AA2294" s="2">
        <v>80.084879957296394</v>
      </c>
      <c r="AB2294" s="2">
        <v>61.137004343220021</v>
      </c>
    </row>
    <row r="2295" spans="1:28" x14ac:dyDescent="0.25">
      <c r="A2295" s="2" t="s">
        <v>4660</v>
      </c>
      <c r="B2295" s="2" t="s">
        <v>226</v>
      </c>
      <c r="C2295" s="2" t="s">
        <v>4661</v>
      </c>
      <c r="D2295" s="2"/>
      <c r="E2295" s="2">
        <v>2039</v>
      </c>
      <c r="F2295" s="2">
        <v>73.592271077661067</v>
      </c>
      <c r="G2295" s="2">
        <v>50.476249013211742</v>
      </c>
      <c r="H2295" s="2">
        <v>92.517638230763907</v>
      </c>
      <c r="I2295" s="2">
        <v>3222</v>
      </c>
      <c r="J2295" s="2">
        <v>83.804836719525241</v>
      </c>
      <c r="K2295" s="2">
        <v>82.380451921468321</v>
      </c>
      <c r="L2295" s="2">
        <v>119.25555671744547</v>
      </c>
      <c r="M2295" s="2">
        <v>1815</v>
      </c>
      <c r="N2295" s="2">
        <v>97.024335788236129</v>
      </c>
      <c r="O2295" s="2">
        <v>70.127344972974356</v>
      </c>
      <c r="P2295" s="2">
        <v>94.366850659465726</v>
      </c>
      <c r="Q2295" s="2">
        <v>1323</v>
      </c>
      <c r="R2295" s="2">
        <v>80.650358344904106</v>
      </c>
      <c r="S2295" s="2">
        <v>59.781826936345034</v>
      </c>
      <c r="T2295" s="2">
        <v>82.197698523353949</v>
      </c>
      <c r="U2295" s="2">
        <v>1127</v>
      </c>
      <c r="V2295" s="2">
        <v>58.842771572399393</v>
      </c>
      <c r="W2295" s="2">
        <v>34.617505288430863</v>
      </c>
      <c r="X2295" s="2">
        <v>78.080459967186783</v>
      </c>
      <c r="Y2295" s="2">
        <v>1270</v>
      </c>
      <c r="Z2295" s="2">
        <v>73.231993286459897</v>
      </c>
      <c r="AA2295" s="2">
        <v>55.178552865487951</v>
      </c>
      <c r="AB2295" s="2">
        <v>72.700370333229799</v>
      </c>
    </row>
    <row r="2296" spans="1:28" x14ac:dyDescent="0.25">
      <c r="A2296" s="2" t="s">
        <v>4662</v>
      </c>
      <c r="B2296" s="2" t="s">
        <v>226</v>
      </c>
      <c r="C2296" s="2" t="s">
        <v>4663</v>
      </c>
      <c r="D2296" s="2"/>
      <c r="E2296" s="2">
        <v>1601</v>
      </c>
      <c r="F2296" s="2">
        <v>81.18389106314072</v>
      </c>
      <c r="G2296" s="2">
        <v>55.683270011332084</v>
      </c>
      <c r="H2296" s="2">
        <v>72.643815011011768</v>
      </c>
      <c r="I2296" s="2">
        <v>2839</v>
      </c>
      <c r="J2296" s="2">
        <v>103.74627008003978</v>
      </c>
      <c r="K2296" s="2">
        <v>101.98295168766961</v>
      </c>
      <c r="L2296" s="2">
        <v>105.07961685935062</v>
      </c>
      <c r="M2296" s="2">
        <v>1439</v>
      </c>
      <c r="N2296" s="2">
        <v>108.07578382112426</v>
      </c>
      <c r="O2296" s="2">
        <v>78.115121465923167</v>
      </c>
      <c r="P2296" s="2">
        <v>74.817574710176956</v>
      </c>
      <c r="Q2296" s="2">
        <v>983</v>
      </c>
      <c r="R2296" s="2">
        <v>84.19058477800219</v>
      </c>
      <c r="S2296" s="2">
        <v>62.40600875378783</v>
      </c>
      <c r="T2296" s="2">
        <v>61.073573430428524</v>
      </c>
      <c r="U2296" s="2">
        <v>906</v>
      </c>
      <c r="V2296" s="2">
        <v>66.460094286601262</v>
      </c>
      <c r="W2296" s="2">
        <v>39.09881543572947</v>
      </c>
      <c r="X2296" s="2">
        <v>62.76920739154501</v>
      </c>
      <c r="Y2296" s="2">
        <v>934</v>
      </c>
      <c r="Z2296" s="2">
        <v>75.667182234815527</v>
      </c>
      <c r="AA2296" s="2">
        <v>57.013409409658209</v>
      </c>
      <c r="AB2296" s="2">
        <v>53.466256607272939</v>
      </c>
    </row>
    <row r="2297" spans="1:28" x14ac:dyDescent="0.25">
      <c r="A2297" s="2" t="s">
        <v>4664</v>
      </c>
      <c r="B2297" s="2" t="s">
        <v>226</v>
      </c>
      <c r="C2297" s="2" t="s">
        <v>4665</v>
      </c>
      <c r="D2297" s="2"/>
      <c r="E2297" s="2">
        <v>4176</v>
      </c>
      <c r="F2297" s="2">
        <v>133.79984578385489</v>
      </c>
      <c r="G2297" s="2">
        <v>91.772060228825822</v>
      </c>
      <c r="H2297" s="2">
        <v>189.48193097188332</v>
      </c>
      <c r="I2297" s="2">
        <v>5583</v>
      </c>
      <c r="J2297" s="2">
        <v>128.91139826692242</v>
      </c>
      <c r="K2297" s="2">
        <v>126.72036200725881</v>
      </c>
      <c r="L2297" s="2">
        <v>206.64300842752888</v>
      </c>
      <c r="M2297" s="2">
        <v>3744</v>
      </c>
      <c r="N2297" s="2">
        <v>177.67242587516714</v>
      </c>
      <c r="O2297" s="2">
        <v>128.41825095022972</v>
      </c>
      <c r="P2297" s="2">
        <v>194.66087540993922</v>
      </c>
      <c r="Q2297" s="2">
        <v>3097</v>
      </c>
      <c r="R2297" s="2">
        <v>167.59760400943563</v>
      </c>
      <c r="S2297" s="2">
        <v>124.23120198660885</v>
      </c>
      <c r="T2297" s="2">
        <v>192.41592768467663</v>
      </c>
      <c r="U2297" s="2">
        <v>3054</v>
      </c>
      <c r="V2297" s="2">
        <v>141.55277253531671</v>
      </c>
      <c r="W2297" s="2">
        <v>83.276224434877761</v>
      </c>
      <c r="X2297" s="2">
        <v>211.58626862447954</v>
      </c>
      <c r="Y2297" s="2">
        <v>3407</v>
      </c>
      <c r="Z2297" s="2">
        <v>174.40117675041512</v>
      </c>
      <c r="AA2297" s="2">
        <v>131.4071093693056</v>
      </c>
      <c r="AB2297" s="2">
        <v>195.03162340575901</v>
      </c>
    </row>
    <row r="2298" spans="1:28" x14ac:dyDescent="0.25">
      <c r="A2298" s="2" t="s">
        <v>4666</v>
      </c>
      <c r="B2298" s="2" t="s">
        <v>226</v>
      </c>
      <c r="C2298" s="2" t="s">
        <v>4667</v>
      </c>
      <c r="D2298" s="2"/>
      <c r="E2298" s="2">
        <v>4797</v>
      </c>
      <c r="F2298" s="2">
        <v>171.6206313365233</v>
      </c>
      <c r="G2298" s="2">
        <v>117.71298257673341</v>
      </c>
      <c r="H2298" s="2">
        <v>217.65920087934009</v>
      </c>
      <c r="I2298" s="2">
        <v>4866</v>
      </c>
      <c r="J2298" s="2">
        <v>125.45860371593558</v>
      </c>
      <c r="K2298" s="2">
        <v>123.32625270955515</v>
      </c>
      <c r="L2298" s="2">
        <v>180.10476070362807</v>
      </c>
      <c r="M2298" s="2">
        <v>4260</v>
      </c>
      <c r="N2298" s="2">
        <v>225.73476287767343</v>
      </c>
      <c r="O2298" s="2">
        <v>163.15679422187324</v>
      </c>
      <c r="P2298" s="2">
        <v>221.48913708502701</v>
      </c>
      <c r="Q2298" s="2">
        <v>3970</v>
      </c>
      <c r="R2298" s="2">
        <v>239.89531190476532</v>
      </c>
      <c r="S2298" s="2">
        <v>177.82165279166861</v>
      </c>
      <c r="T2298" s="2">
        <v>246.65522534974693</v>
      </c>
      <c r="U2298" s="2">
        <v>4113</v>
      </c>
      <c r="V2298" s="2">
        <v>212.86914257329312</v>
      </c>
      <c r="W2298" s="2">
        <v>125.23201188285287</v>
      </c>
      <c r="X2298" s="2">
        <v>284.95557395300733</v>
      </c>
      <c r="Y2298" s="2">
        <v>4520</v>
      </c>
      <c r="Z2298" s="2">
        <v>258.35707922828118</v>
      </c>
      <c r="AA2298" s="2">
        <v>194.66587094805419</v>
      </c>
      <c r="AB2298" s="2">
        <v>258.74462512299112</v>
      </c>
    </row>
    <row r="2299" spans="1:28" x14ac:dyDescent="0.25">
      <c r="A2299" s="2" t="s">
        <v>4668</v>
      </c>
      <c r="B2299" s="2" t="s">
        <v>226</v>
      </c>
      <c r="C2299" s="2" t="s">
        <v>4669</v>
      </c>
      <c r="D2299" s="2"/>
      <c r="E2299" s="2">
        <v>2008</v>
      </c>
      <c r="F2299" s="2">
        <v>64.674432953908962</v>
      </c>
      <c r="G2299" s="2">
        <v>44.359587423586419</v>
      </c>
      <c r="H2299" s="2">
        <v>91.111043436671864</v>
      </c>
      <c r="I2299" s="2">
        <v>2480</v>
      </c>
      <c r="J2299" s="2">
        <v>57.563762194218945</v>
      </c>
      <c r="K2299" s="2">
        <v>56.585382532639024</v>
      </c>
      <c r="L2299" s="2">
        <v>91.79198654849931</v>
      </c>
      <c r="M2299" s="2">
        <v>1809</v>
      </c>
      <c r="N2299" s="2">
        <v>86.29717066139203</v>
      </c>
      <c r="O2299" s="2">
        <v>62.373953998217843</v>
      </c>
      <c r="P2299" s="2">
        <v>94.054894128360061</v>
      </c>
      <c r="Q2299" s="2">
        <v>1523</v>
      </c>
      <c r="R2299" s="2">
        <v>82.851485941555396</v>
      </c>
      <c r="S2299" s="2">
        <v>61.413405911916129</v>
      </c>
      <c r="T2299" s="2">
        <v>94.623654460368911</v>
      </c>
      <c r="U2299" s="2">
        <v>1555</v>
      </c>
      <c r="V2299" s="2">
        <v>72.452527278020895</v>
      </c>
      <c r="W2299" s="2">
        <v>42.624194598330632</v>
      </c>
      <c r="X2299" s="2">
        <v>107.73302151639348</v>
      </c>
      <c r="Y2299" s="2">
        <v>1364</v>
      </c>
      <c r="Z2299" s="2">
        <v>70.188416736992664</v>
      </c>
      <c r="AA2299" s="2">
        <v>52.885290836172295</v>
      </c>
      <c r="AB2299" s="2">
        <v>78.081342625610588</v>
      </c>
    </row>
    <row r="2300" spans="1:28" x14ac:dyDescent="0.25">
      <c r="A2300" s="2" t="s">
        <v>4670</v>
      </c>
      <c r="B2300" s="2" t="s">
        <v>226</v>
      </c>
      <c r="C2300" s="2" t="s">
        <v>4671</v>
      </c>
      <c r="D2300" s="2"/>
      <c r="E2300" s="2">
        <v>1437</v>
      </c>
      <c r="F2300" s="2">
        <v>101.34478757088399</v>
      </c>
      <c r="G2300" s="2">
        <v>69.511439974731232</v>
      </c>
      <c r="H2300" s="2">
        <v>65.202474810008695</v>
      </c>
      <c r="I2300" s="2">
        <v>1896</v>
      </c>
      <c r="J2300" s="2">
        <v>96.363274654271194</v>
      </c>
      <c r="K2300" s="2">
        <v>94.72544098164083</v>
      </c>
      <c r="L2300" s="2">
        <v>70.176454232239792</v>
      </c>
      <c r="M2300" s="2">
        <v>1691</v>
      </c>
      <c r="N2300" s="2">
        <v>176.63522883407265</v>
      </c>
      <c r="O2300" s="2">
        <v>127.66858465141028</v>
      </c>
      <c r="P2300" s="2">
        <v>87.919749016615171</v>
      </c>
      <c r="Q2300" s="2">
        <v>1274</v>
      </c>
      <c r="R2300" s="2">
        <v>151.75588926542193</v>
      </c>
      <c r="S2300" s="2">
        <v>112.48858027187953</v>
      </c>
      <c r="T2300" s="2">
        <v>79.153339318785285</v>
      </c>
      <c r="U2300" s="2">
        <v>1032</v>
      </c>
      <c r="V2300" s="2">
        <v>105.28792588054696</v>
      </c>
      <c r="W2300" s="2">
        <v>61.941428549014368</v>
      </c>
      <c r="X2300" s="2">
        <v>71.498699810236701</v>
      </c>
      <c r="Y2300" s="2">
        <v>997</v>
      </c>
      <c r="Z2300" s="2">
        <v>112.33677746512886</v>
      </c>
      <c r="AA2300" s="2">
        <v>84.643071093959207</v>
      </c>
      <c r="AB2300" s="2">
        <v>57.072652930889852</v>
      </c>
    </row>
    <row r="2301" spans="1:28" x14ac:dyDescent="0.25">
      <c r="A2301" s="2" t="s">
        <v>4672</v>
      </c>
      <c r="B2301" s="2" t="s">
        <v>226</v>
      </c>
      <c r="C2301" s="2" t="s">
        <v>4673</v>
      </c>
      <c r="D2301" s="2"/>
      <c r="E2301" s="2">
        <v>575</v>
      </c>
      <c r="F2301" s="2">
        <v>31.083927285083469</v>
      </c>
      <c r="G2301" s="2">
        <v>21.320174401122809</v>
      </c>
      <c r="H2301" s="2">
        <v>26.090064729126652</v>
      </c>
      <c r="I2301" s="2">
        <v>575</v>
      </c>
      <c r="J2301" s="2">
        <v>22.400847667149559</v>
      </c>
      <c r="K2301" s="2">
        <v>22.020112758167354</v>
      </c>
      <c r="L2301" s="2">
        <v>21.282416236043186</v>
      </c>
      <c r="M2301" s="2">
        <v>511</v>
      </c>
      <c r="N2301" s="2">
        <v>40.914571667450993</v>
      </c>
      <c r="O2301" s="2">
        <v>29.572274403477063</v>
      </c>
      <c r="P2301" s="2">
        <v>26.568297899166385</v>
      </c>
      <c r="Q2301" s="2">
        <v>682</v>
      </c>
      <c r="R2301" s="2">
        <v>62.270720638970843</v>
      </c>
      <c r="S2301" s="2">
        <v>46.15797773049399</v>
      </c>
      <c r="T2301" s="2">
        <v>42.372509745221009</v>
      </c>
      <c r="U2301" s="2">
        <v>569</v>
      </c>
      <c r="V2301" s="2">
        <v>44.497389226383198</v>
      </c>
      <c r="W2301" s="2">
        <v>26.178043040858682</v>
      </c>
      <c r="X2301" s="2">
        <v>39.421279255837867</v>
      </c>
      <c r="Y2301" s="2">
        <v>1766</v>
      </c>
      <c r="Z2301" s="2">
        <v>152.5249507403031</v>
      </c>
      <c r="AA2301" s="2">
        <v>114.92389705696898</v>
      </c>
      <c r="AB2301" s="2">
        <v>101.09358583345184</v>
      </c>
    </row>
    <row r="2302" spans="1:28" x14ac:dyDescent="0.25">
      <c r="A2302" s="2" t="s">
        <v>4674</v>
      </c>
      <c r="B2302" s="2" t="s">
        <v>226</v>
      </c>
      <c r="C2302" s="2" t="s">
        <v>4675</v>
      </c>
      <c r="D2302" s="2"/>
      <c r="E2302" s="2">
        <v>282</v>
      </c>
      <c r="F2302" s="2">
        <v>27.248291971617025</v>
      </c>
      <c r="G2302" s="2">
        <v>18.689348087825753</v>
      </c>
      <c r="H2302" s="2">
        <v>12.795475223676029</v>
      </c>
      <c r="I2302" s="2">
        <v>287</v>
      </c>
      <c r="J2302" s="2">
        <v>19.984838406944561</v>
      </c>
      <c r="K2302" s="2">
        <v>19.645167080887983</v>
      </c>
      <c r="L2302" s="2">
        <v>10.622701669120687</v>
      </c>
      <c r="M2302" s="2">
        <v>279</v>
      </c>
      <c r="N2302" s="2">
        <v>39.92854164930079</v>
      </c>
      <c r="O2302" s="2">
        <v>28.859590655891836</v>
      </c>
      <c r="P2302" s="2">
        <v>14.50597869641374</v>
      </c>
      <c r="Q2302" s="2">
        <v>265</v>
      </c>
      <c r="R2302" s="2">
        <v>43.248149260365423</v>
      </c>
      <c r="S2302" s="2">
        <v>32.057555942201788</v>
      </c>
      <c r="T2302" s="2">
        <v>16.46439161654482</v>
      </c>
      <c r="U2302" s="2">
        <v>283</v>
      </c>
      <c r="V2302" s="2">
        <v>39.557682095845493</v>
      </c>
      <c r="W2302" s="2">
        <v>23.27198791895994</v>
      </c>
      <c r="X2302" s="2">
        <v>19.606717099124985</v>
      </c>
      <c r="Y2302" s="2">
        <v>527</v>
      </c>
      <c r="Z2302" s="2">
        <v>81.354755763332406</v>
      </c>
      <c r="AA2302" s="2">
        <v>61.298859832836087</v>
      </c>
      <c r="AB2302" s="2">
        <v>30.167791468985911</v>
      </c>
    </row>
    <row r="2303" spans="1:28" x14ac:dyDescent="0.25">
      <c r="A2303" s="2" t="s">
        <v>4676</v>
      </c>
      <c r="B2303" s="2" t="s">
        <v>226</v>
      </c>
      <c r="C2303" s="2" t="s">
        <v>4677</v>
      </c>
      <c r="D2303" s="2"/>
      <c r="E2303" s="2">
        <v>1847</v>
      </c>
      <c r="F2303" s="2">
        <v>36.794260612336707</v>
      </c>
      <c r="G2303" s="2">
        <v>25.236838512095879</v>
      </c>
      <c r="H2303" s="2">
        <v>83.80582531251639</v>
      </c>
      <c r="I2303" s="2">
        <v>2119</v>
      </c>
      <c r="J2303" s="2">
        <v>30.420945620888229</v>
      </c>
      <c r="K2303" s="2">
        <v>29.903897510288971</v>
      </c>
      <c r="L2303" s="2">
        <v>78.430330442044365</v>
      </c>
      <c r="M2303" s="2">
        <v>1784</v>
      </c>
      <c r="N2303" s="2">
        <v>52.637724156302554</v>
      </c>
      <c r="O2303" s="2">
        <v>38.045546104618197</v>
      </c>
      <c r="P2303" s="2">
        <v>92.755075248753087</v>
      </c>
      <c r="Q2303" s="2">
        <v>1622</v>
      </c>
      <c r="R2303" s="2">
        <v>54.575222119209236</v>
      </c>
      <c r="S2303" s="2">
        <v>40.453713420472404</v>
      </c>
      <c r="T2303" s="2">
        <v>100.77450264919132</v>
      </c>
      <c r="U2303" s="2">
        <v>1683</v>
      </c>
      <c r="V2303" s="2">
        <v>48.501092933138175</v>
      </c>
      <c r="W2303" s="2">
        <v>28.533442532389618</v>
      </c>
      <c r="X2303" s="2">
        <v>116.60107730681042</v>
      </c>
      <c r="Y2303" s="2">
        <v>2334</v>
      </c>
      <c r="Z2303" s="2">
        <v>74.284155578795279</v>
      </c>
      <c r="AA2303" s="2">
        <v>55.971331951038742</v>
      </c>
      <c r="AB2303" s="2">
        <v>133.60839713209319</v>
      </c>
    </row>
    <row r="2304" spans="1:28" x14ac:dyDescent="0.25">
      <c r="A2304" s="2" t="s">
        <v>4678</v>
      </c>
      <c r="B2304" s="2" t="s">
        <v>226</v>
      </c>
      <c r="C2304" s="2" t="s">
        <v>4679</v>
      </c>
      <c r="D2304" s="2"/>
      <c r="E2304" s="2">
        <v>22021</v>
      </c>
      <c r="F2304" s="2">
        <v>382.218338215546</v>
      </c>
      <c r="G2304" s="2">
        <v>262.15997596845818</v>
      </c>
      <c r="H2304" s="2">
        <v>999.18141808712699</v>
      </c>
      <c r="I2304" s="2">
        <v>20911</v>
      </c>
      <c r="J2304" s="2">
        <v>261.56392965717367</v>
      </c>
      <c r="K2304" s="2">
        <v>257.11827115215675</v>
      </c>
      <c r="L2304" s="2">
        <v>773.97670593373755</v>
      </c>
      <c r="M2304" s="2">
        <v>19023</v>
      </c>
      <c r="N2304" s="2">
        <v>489.0379475593295</v>
      </c>
      <c r="O2304" s="2">
        <v>353.46732935353515</v>
      </c>
      <c r="P2304" s="2">
        <v>989.05818187053251</v>
      </c>
      <c r="Q2304" s="2">
        <v>18698</v>
      </c>
      <c r="R2304" s="2">
        <v>548.15214244898573</v>
      </c>
      <c r="S2304" s="2">
        <v>406.31606836180356</v>
      </c>
      <c r="T2304" s="2">
        <v>1161.7026205515285</v>
      </c>
      <c r="U2304" s="2">
        <v>15910</v>
      </c>
      <c r="V2304" s="2">
        <v>399.4835377292323</v>
      </c>
      <c r="W2304" s="2">
        <v>235.01822076765356</v>
      </c>
      <c r="X2304" s="2">
        <v>1102.2716220744824</v>
      </c>
      <c r="Y2304" s="2">
        <v>21405</v>
      </c>
      <c r="Z2304" s="2">
        <v>593.56990003326598</v>
      </c>
      <c r="AA2304" s="2">
        <v>447.24070230113006</v>
      </c>
      <c r="AB2304" s="2">
        <v>1225.3160842384125</v>
      </c>
    </row>
    <row r="2305" spans="1:28" x14ac:dyDescent="0.25">
      <c r="A2305" s="2" t="s">
        <v>4680</v>
      </c>
      <c r="B2305" s="2" t="s">
        <v>226</v>
      </c>
      <c r="C2305" s="2" t="s">
        <v>4681</v>
      </c>
      <c r="D2305" s="2"/>
      <c r="E2305" s="2">
        <v>2770</v>
      </c>
      <c r="F2305" s="2">
        <v>54.649133615511353</v>
      </c>
      <c r="G2305" s="2">
        <v>37.483328566145701</v>
      </c>
      <c r="H2305" s="2">
        <v>125.68605095596665</v>
      </c>
      <c r="I2305" s="2">
        <v>3746</v>
      </c>
      <c r="J2305" s="2">
        <v>53.259839527413085</v>
      </c>
      <c r="K2305" s="2">
        <v>52.354611276403034</v>
      </c>
      <c r="L2305" s="2">
        <v>138.65031516559614</v>
      </c>
      <c r="M2305" s="2">
        <v>2381</v>
      </c>
      <c r="N2305" s="2">
        <v>69.574801621011645</v>
      </c>
      <c r="O2305" s="2">
        <v>50.28734363461124</v>
      </c>
      <c r="P2305" s="2">
        <v>123.79475009376743</v>
      </c>
      <c r="Q2305" s="2">
        <v>2051</v>
      </c>
      <c r="R2305" s="2">
        <v>68.344040374277768</v>
      </c>
      <c r="S2305" s="2">
        <v>50.659807068839989</v>
      </c>
      <c r="T2305" s="2">
        <v>127.4281781340884</v>
      </c>
      <c r="U2305" s="2">
        <v>1684</v>
      </c>
      <c r="V2305" s="2">
        <v>48.061776978822927</v>
      </c>
      <c r="W2305" s="2">
        <v>28.274990695988802</v>
      </c>
      <c r="X2305" s="2">
        <v>116.67035899267306</v>
      </c>
      <c r="Y2305" s="2">
        <v>1779</v>
      </c>
      <c r="Z2305" s="2">
        <v>56.07400999980775</v>
      </c>
      <c r="AA2305" s="2">
        <v>42.250423432436698</v>
      </c>
      <c r="AB2305" s="2">
        <v>101.83776285261088</v>
      </c>
    </row>
    <row r="2306" spans="1:28" x14ac:dyDescent="0.25">
      <c r="A2306" s="2" t="s">
        <v>4682</v>
      </c>
      <c r="B2306" s="2" t="s">
        <v>226</v>
      </c>
      <c r="C2306" s="2" t="s">
        <v>4683</v>
      </c>
      <c r="D2306" s="2"/>
      <c r="E2306" s="2">
        <v>1</v>
      </c>
      <c r="F2306" s="2">
        <v>0.26109348727896198</v>
      </c>
      <c r="G2306" s="2">
        <v>0.17908157591322396</v>
      </c>
      <c r="H2306" s="2">
        <v>4.5374025615872442E-2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1</v>
      </c>
      <c r="V2306" s="2">
        <v>0.3777028513775188</v>
      </c>
      <c r="W2306" s="2">
        <v>0.22220453091556369</v>
      </c>
      <c r="X2306" s="2">
        <v>6.9281685862632461E-2</v>
      </c>
      <c r="Y2306" s="2">
        <v>2</v>
      </c>
      <c r="Z2306" s="2">
        <v>0.83427300108548719</v>
      </c>
      <c r="AA2306" s="2">
        <v>0.62860472354719066</v>
      </c>
      <c r="AB2306" s="2">
        <v>0.11448877217831464</v>
      </c>
    </row>
    <row r="2307" spans="1:28" x14ac:dyDescent="0.25">
      <c r="A2307" s="2" t="s">
        <v>4684</v>
      </c>
      <c r="B2307" s="2" t="s">
        <v>226</v>
      </c>
      <c r="C2307" s="2" t="s">
        <v>4685</v>
      </c>
      <c r="D2307" s="2"/>
      <c r="E2307" s="2">
        <v>193</v>
      </c>
      <c r="F2307" s="2">
        <v>34.324333668224121</v>
      </c>
      <c r="G2307" s="2">
        <v>23.542738769693546</v>
      </c>
      <c r="H2307" s="2">
        <v>8.7571869438633811</v>
      </c>
      <c r="I2307" s="2">
        <v>350</v>
      </c>
      <c r="J2307" s="2">
        <v>44.858156197984435</v>
      </c>
      <c r="K2307" s="2">
        <v>44.095726745718871</v>
      </c>
      <c r="L2307" s="2">
        <v>12.954514230634983</v>
      </c>
      <c r="M2307" s="2">
        <v>176</v>
      </c>
      <c r="N2307" s="2">
        <v>46.360332603250292</v>
      </c>
      <c r="O2307" s="2">
        <v>33.508366855773438</v>
      </c>
      <c r="P2307" s="2">
        <v>9.1507249124330396</v>
      </c>
      <c r="Q2307" s="2">
        <v>148</v>
      </c>
      <c r="R2307" s="2">
        <v>44.456779518612443</v>
      </c>
      <c r="S2307" s="2">
        <v>32.95344935682936</v>
      </c>
      <c r="T2307" s="2">
        <v>9.195207393391069</v>
      </c>
      <c r="U2307" s="2">
        <v>67</v>
      </c>
      <c r="V2307" s="2">
        <v>17.237482304171113</v>
      </c>
      <c r="W2307" s="2">
        <v>10.140899534103044</v>
      </c>
      <c r="X2307" s="2">
        <v>4.6418729527963745</v>
      </c>
      <c r="Y2307" s="2">
        <v>117</v>
      </c>
      <c r="Z2307" s="2">
        <v>33.243965456297786</v>
      </c>
      <c r="AA2307" s="2">
        <v>25.048531701347837</v>
      </c>
      <c r="AB2307" s="2">
        <v>6.6975931724314073</v>
      </c>
    </row>
    <row r="2308" spans="1:28" x14ac:dyDescent="0.25">
      <c r="A2308" s="2" t="s">
        <v>4686</v>
      </c>
      <c r="B2308" s="2" t="s">
        <v>226</v>
      </c>
      <c r="C2308" s="2" t="s">
        <v>4687</v>
      </c>
      <c r="D2308" s="2"/>
      <c r="E2308" s="2">
        <v>915</v>
      </c>
      <c r="F2308" s="2">
        <v>16.536561738485656</v>
      </c>
      <c r="G2308" s="2">
        <v>11.342272713031218</v>
      </c>
      <c r="H2308" s="2">
        <v>41.517233438523284</v>
      </c>
      <c r="I2308" s="2">
        <v>1002</v>
      </c>
      <c r="J2308" s="2">
        <v>13.050297509851664</v>
      </c>
      <c r="K2308" s="2">
        <v>12.828488768127547</v>
      </c>
      <c r="L2308" s="2">
        <v>37.086923597417865</v>
      </c>
      <c r="M2308" s="2">
        <v>587</v>
      </c>
      <c r="N2308" s="2">
        <v>15.712717159504672</v>
      </c>
      <c r="O2308" s="2">
        <v>11.356853182817238</v>
      </c>
      <c r="P2308" s="2">
        <v>30.519747293171562</v>
      </c>
      <c r="Q2308" s="2">
        <v>536</v>
      </c>
      <c r="R2308" s="2">
        <v>16.361397262631481</v>
      </c>
      <c r="S2308" s="2">
        <v>12.127834763095342</v>
      </c>
      <c r="T2308" s="2">
        <v>33.301561911200089</v>
      </c>
      <c r="U2308" s="2">
        <v>553</v>
      </c>
      <c r="V2308" s="2">
        <v>14.457842135718838</v>
      </c>
      <c r="W2308" s="2">
        <v>8.5056229205101843</v>
      </c>
      <c r="X2308" s="2">
        <v>38.312772282035752</v>
      </c>
      <c r="Y2308" s="2">
        <v>694</v>
      </c>
      <c r="Z2308" s="2">
        <v>20.038524852287498</v>
      </c>
      <c r="AA2308" s="2">
        <v>15.098548507115069</v>
      </c>
      <c r="AB2308" s="2">
        <v>39.727603945875181</v>
      </c>
    </row>
    <row r="2309" spans="1:28" x14ac:dyDescent="0.25">
      <c r="A2309" s="2" t="s">
        <v>4688</v>
      </c>
      <c r="B2309" s="2" t="s">
        <v>226</v>
      </c>
      <c r="C2309" s="2" t="s">
        <v>4689</v>
      </c>
      <c r="D2309" s="2"/>
      <c r="E2309" s="2">
        <v>536</v>
      </c>
      <c r="F2309" s="2">
        <v>16.69407901403962</v>
      </c>
      <c r="G2309" s="2">
        <v>11.45031233605568</v>
      </c>
      <c r="H2309" s="2">
        <v>24.320477730107626</v>
      </c>
      <c r="I2309" s="2">
        <v>579</v>
      </c>
      <c r="J2309" s="2">
        <v>12.995853504464657</v>
      </c>
      <c r="K2309" s="2">
        <v>12.774970117608518</v>
      </c>
      <c r="L2309" s="2">
        <v>21.430467827250443</v>
      </c>
      <c r="M2309" s="2">
        <v>396</v>
      </c>
      <c r="N2309" s="2">
        <v>18.267618367143672</v>
      </c>
      <c r="O2309" s="2">
        <v>13.203487193804124</v>
      </c>
      <c r="P2309" s="2">
        <v>20.589131052974341</v>
      </c>
      <c r="Q2309" s="2">
        <v>306</v>
      </c>
      <c r="R2309" s="2">
        <v>16.097208855055275</v>
      </c>
      <c r="S2309" s="2">
        <v>11.932005928798448</v>
      </c>
      <c r="T2309" s="2">
        <v>19.011712583632885</v>
      </c>
      <c r="U2309" s="2">
        <v>236</v>
      </c>
      <c r="V2309" s="2">
        <v>10.633198039287915</v>
      </c>
      <c r="W2309" s="2">
        <v>6.2555651190747019</v>
      </c>
      <c r="X2309" s="2">
        <v>16.350477863581261</v>
      </c>
      <c r="Y2309" s="2">
        <v>292</v>
      </c>
      <c r="Z2309" s="2">
        <v>14.529901861544703</v>
      </c>
      <c r="AA2309" s="2">
        <v>10.947933027870107</v>
      </c>
      <c r="AB2309" s="2">
        <v>16.71536073803394</v>
      </c>
    </row>
    <row r="2310" spans="1:28" x14ac:dyDescent="0.25">
      <c r="A2310" s="2" t="s">
        <v>4690</v>
      </c>
      <c r="B2310" s="2" t="s">
        <v>226</v>
      </c>
      <c r="C2310" s="2" t="s">
        <v>4691</v>
      </c>
      <c r="D2310" s="2"/>
      <c r="E2310" s="2">
        <v>556</v>
      </c>
      <c r="F2310" s="2">
        <v>11.277512412518735</v>
      </c>
      <c r="G2310" s="2">
        <v>7.7351400690320151</v>
      </c>
      <c r="H2310" s="2">
        <v>25.227958242425075</v>
      </c>
      <c r="I2310" s="2">
        <v>743</v>
      </c>
      <c r="J2310" s="2">
        <v>10.860652154909413</v>
      </c>
      <c r="K2310" s="2">
        <v>10.676059613094544</v>
      </c>
      <c r="L2310" s="2">
        <v>27.500583066747978</v>
      </c>
      <c r="M2310" s="2">
        <v>436</v>
      </c>
      <c r="N2310" s="2">
        <v>13.098274286590737</v>
      </c>
      <c r="O2310" s="2">
        <v>9.4671835883648381</v>
      </c>
      <c r="P2310" s="2">
        <v>22.668841260345488</v>
      </c>
      <c r="Q2310" s="2">
        <v>304</v>
      </c>
      <c r="R2310" s="2">
        <v>10.414623712110952</v>
      </c>
      <c r="S2310" s="2">
        <v>7.7198073900921669</v>
      </c>
      <c r="T2310" s="2">
        <v>18.887453024262737</v>
      </c>
      <c r="U2310" s="2">
        <v>329</v>
      </c>
      <c r="V2310" s="2">
        <v>9.6535854394224359</v>
      </c>
      <c r="W2310" s="2">
        <v>5.679253986028697</v>
      </c>
      <c r="X2310" s="2">
        <v>22.793674648806078</v>
      </c>
      <c r="Y2310" s="2">
        <v>339</v>
      </c>
      <c r="Z2310" s="2">
        <v>10.985513823384354</v>
      </c>
      <c r="AA2310" s="2">
        <v>8.2773215374193292</v>
      </c>
      <c r="AB2310" s="2">
        <v>19.405846884224331</v>
      </c>
    </row>
    <row r="2311" spans="1:28" x14ac:dyDescent="0.25">
      <c r="A2311" s="2" t="s">
        <v>4692</v>
      </c>
      <c r="B2311" s="2" t="s">
        <v>226</v>
      </c>
      <c r="C2311" s="2" t="s">
        <v>4693</v>
      </c>
      <c r="D2311" s="2"/>
      <c r="E2311" s="2">
        <v>245</v>
      </c>
      <c r="F2311" s="2">
        <v>8.2595920494979325</v>
      </c>
      <c r="G2311" s="2">
        <v>5.6651767764856427</v>
      </c>
      <c r="H2311" s="2">
        <v>11.116636275888748</v>
      </c>
      <c r="I2311" s="2">
        <v>407</v>
      </c>
      <c r="J2311" s="2">
        <v>9.8881601295761143</v>
      </c>
      <c r="K2311" s="2">
        <v>9.7200965007851128</v>
      </c>
      <c r="L2311" s="2">
        <v>15.064249405338394</v>
      </c>
      <c r="M2311" s="2">
        <v>174</v>
      </c>
      <c r="N2311" s="2">
        <v>8.6882204238671168</v>
      </c>
      <c r="O2311" s="2">
        <v>6.2796805143359116</v>
      </c>
      <c r="P2311" s="2">
        <v>9.0467394020644836</v>
      </c>
      <c r="Q2311" s="2">
        <v>140</v>
      </c>
      <c r="R2311" s="2">
        <v>7.9717198201254122</v>
      </c>
      <c r="S2311" s="2">
        <v>5.9090124886206485</v>
      </c>
      <c r="T2311" s="2">
        <v>8.6981691559104704</v>
      </c>
      <c r="U2311" s="2">
        <v>157</v>
      </c>
      <c r="V2311" s="2">
        <v>7.6567839019634922</v>
      </c>
      <c r="W2311" s="2">
        <v>4.5045253671042422</v>
      </c>
      <c r="X2311" s="2">
        <v>10.877224680433295</v>
      </c>
      <c r="Y2311" s="2">
        <v>163</v>
      </c>
      <c r="Z2311" s="2">
        <v>8.7793481611482385</v>
      </c>
      <c r="AA2311" s="2">
        <v>6.6150285537019613</v>
      </c>
      <c r="AB2311" s="2">
        <v>9.3308349325326443</v>
      </c>
    </row>
    <row r="2312" spans="1:28" x14ac:dyDescent="0.25">
      <c r="A2312" s="2" t="s">
        <v>4694</v>
      </c>
      <c r="B2312" s="2" t="s">
        <v>226</v>
      </c>
      <c r="C2312" s="2" t="s">
        <v>4695</v>
      </c>
      <c r="D2312" s="2"/>
      <c r="E2312" s="2">
        <v>1025</v>
      </c>
      <c r="F2312" s="2">
        <v>64.174381375836703</v>
      </c>
      <c r="G2312" s="2">
        <v>44.016606732752876</v>
      </c>
      <c r="H2312" s="2">
        <v>46.508376256269251</v>
      </c>
      <c r="I2312" s="2">
        <v>997</v>
      </c>
      <c r="J2312" s="2">
        <v>44.984360631602669</v>
      </c>
      <c r="K2312" s="2">
        <v>44.219786151869364</v>
      </c>
      <c r="L2312" s="2">
        <v>36.901859108408793</v>
      </c>
      <c r="M2312" s="2">
        <v>916</v>
      </c>
      <c r="N2312" s="2">
        <v>84.941977674392135</v>
      </c>
      <c r="O2312" s="2">
        <v>61.394446276446658</v>
      </c>
      <c r="P2312" s="2">
        <v>47.625363748799231</v>
      </c>
      <c r="Q2312" s="2">
        <v>870</v>
      </c>
      <c r="R2312" s="2">
        <v>92.000154250631041</v>
      </c>
      <c r="S2312" s="2">
        <v>68.194827802346467</v>
      </c>
      <c r="T2312" s="2">
        <v>54.052908326015071</v>
      </c>
      <c r="U2312" s="2">
        <v>975</v>
      </c>
      <c r="V2312" s="2">
        <v>88.307312063136735</v>
      </c>
      <c r="W2312" s="2">
        <v>51.951646067376061</v>
      </c>
      <c r="X2312" s="2">
        <v>67.549643716066655</v>
      </c>
      <c r="Y2312" s="2">
        <v>1125</v>
      </c>
      <c r="Z2312" s="2">
        <v>112.53108401121209</v>
      </c>
      <c r="AA2312" s="2">
        <v>84.789476422341082</v>
      </c>
      <c r="AB2312" s="2">
        <v>64.39993435030199</v>
      </c>
    </row>
    <row r="2313" spans="1:28" x14ac:dyDescent="0.25">
      <c r="A2313" s="2" t="s">
        <v>4696</v>
      </c>
      <c r="B2313" s="2" t="s">
        <v>226</v>
      </c>
      <c r="C2313" s="2" t="s">
        <v>4697</v>
      </c>
      <c r="D2313" s="2"/>
      <c r="E2313" s="2">
        <v>100</v>
      </c>
      <c r="F2313" s="2">
        <v>2.0940945225445757</v>
      </c>
      <c r="G2313" s="2">
        <v>1.4363198068125471</v>
      </c>
      <c r="H2313" s="2">
        <v>4.5374025615872435</v>
      </c>
      <c r="I2313" s="2">
        <v>160</v>
      </c>
      <c r="J2313" s="2">
        <v>2.4145979737969196</v>
      </c>
      <c r="K2313" s="2">
        <v>2.3735583777315279</v>
      </c>
      <c r="L2313" s="2">
        <v>5.922063648290278</v>
      </c>
      <c r="M2313" s="2">
        <v>70</v>
      </c>
      <c r="N2313" s="2">
        <v>2.1711178102088398</v>
      </c>
      <c r="O2313" s="2">
        <v>1.5692426690329826</v>
      </c>
      <c r="P2313" s="2">
        <v>3.6394928628995049</v>
      </c>
      <c r="Q2313" s="2">
        <v>46</v>
      </c>
      <c r="R2313" s="2">
        <v>1.6269926458822515</v>
      </c>
      <c r="S2313" s="2">
        <v>1.2060032314659208</v>
      </c>
      <c r="T2313" s="2">
        <v>2.8579698655134407</v>
      </c>
      <c r="U2313" s="2">
        <v>69</v>
      </c>
      <c r="V2313" s="2">
        <v>2.0902565648759275</v>
      </c>
      <c r="W2313" s="2">
        <v>1.229708692421797</v>
      </c>
      <c r="X2313" s="2">
        <v>4.7804363245216397</v>
      </c>
      <c r="Y2313" s="2">
        <v>77</v>
      </c>
      <c r="Z2313" s="2">
        <v>2.5761382175156808</v>
      </c>
      <c r="AA2313" s="2">
        <v>1.9410584424208899</v>
      </c>
      <c r="AB2313" s="2">
        <v>4.4078177288651137</v>
      </c>
    </row>
    <row r="2314" spans="1:28" x14ac:dyDescent="0.25">
      <c r="A2314" s="2" t="s">
        <v>4698</v>
      </c>
      <c r="B2314" s="2" t="s">
        <v>226</v>
      </c>
      <c r="C2314" s="2" t="s">
        <v>4699</v>
      </c>
      <c r="D2314" s="2"/>
      <c r="E2314" s="2">
        <v>95</v>
      </c>
      <c r="F2314" s="2">
        <v>6.1681609560876467</v>
      </c>
      <c r="G2314" s="2">
        <v>4.2306837907542061</v>
      </c>
      <c r="H2314" s="2">
        <v>4.3105324335078814</v>
      </c>
      <c r="I2314" s="2">
        <v>137</v>
      </c>
      <c r="J2314" s="2">
        <v>6.4103424117845336</v>
      </c>
      <c r="K2314" s="2">
        <v>6.3013893413043167</v>
      </c>
      <c r="L2314" s="2">
        <v>5.0707669988485504</v>
      </c>
      <c r="M2314" s="2">
        <v>60</v>
      </c>
      <c r="N2314" s="2">
        <v>5.7699548153395925</v>
      </c>
      <c r="O2314" s="2">
        <v>4.1704136238246159</v>
      </c>
      <c r="P2314" s="2">
        <v>3.1195653110567183</v>
      </c>
      <c r="Q2314" s="2">
        <v>62</v>
      </c>
      <c r="R2314" s="2">
        <v>6.7991599735672832</v>
      </c>
      <c r="S2314" s="2">
        <v>5.0398561543156015</v>
      </c>
      <c r="T2314" s="2">
        <v>3.852046340474637</v>
      </c>
      <c r="U2314" s="2">
        <v>50</v>
      </c>
      <c r="V2314" s="2">
        <v>4.696305294905657</v>
      </c>
      <c r="W2314" s="2">
        <v>2.762860569585051</v>
      </c>
      <c r="X2314" s="2">
        <v>3.4640842931316231</v>
      </c>
      <c r="Y2314" s="2">
        <v>65</v>
      </c>
      <c r="Z2314" s="2">
        <v>6.7426032230586337</v>
      </c>
      <c r="AA2314" s="2">
        <v>5.0803900276102318</v>
      </c>
      <c r="AB2314" s="2">
        <v>3.720885095795226</v>
      </c>
    </row>
    <row r="2315" spans="1:28" x14ac:dyDescent="0.25">
      <c r="A2315" s="2" t="s">
        <v>4700</v>
      </c>
      <c r="B2315" s="2" t="s">
        <v>226</v>
      </c>
      <c r="C2315" s="2" t="s">
        <v>4701</v>
      </c>
      <c r="D2315" s="2"/>
      <c r="E2315" s="2">
        <v>634</v>
      </c>
      <c r="F2315" s="2">
        <v>44.713009965163849</v>
      </c>
      <c r="G2315" s="2">
        <v>30.668234477369243</v>
      </c>
      <c r="H2315" s="2">
        <v>28.767132240463127</v>
      </c>
      <c r="I2315" s="2">
        <v>846</v>
      </c>
      <c r="J2315" s="2">
        <v>42.997537108393161</v>
      </c>
      <c r="K2315" s="2">
        <v>42.266731577251129</v>
      </c>
      <c r="L2315" s="2">
        <v>31.312911540334845</v>
      </c>
      <c r="M2315" s="2">
        <v>591</v>
      </c>
      <c r="N2315" s="2">
        <v>61.733542425154894</v>
      </c>
      <c r="O2315" s="2">
        <v>44.619830590764913</v>
      </c>
      <c r="P2315" s="2">
        <v>30.727718313908674</v>
      </c>
      <c r="Q2315" s="2">
        <v>458</v>
      </c>
      <c r="R2315" s="2">
        <v>54.555884837961727</v>
      </c>
      <c r="S2315" s="2">
        <v>40.439379720973953</v>
      </c>
      <c r="T2315" s="2">
        <v>28.455439095764255</v>
      </c>
      <c r="U2315" s="2">
        <v>438</v>
      </c>
      <c r="V2315" s="2">
        <v>44.686154588836793</v>
      </c>
      <c r="W2315" s="2">
        <v>26.289094674872377</v>
      </c>
      <c r="X2315" s="2">
        <v>30.345378407833017</v>
      </c>
      <c r="Y2315" s="2">
        <v>836</v>
      </c>
      <c r="Z2315" s="2">
        <v>94.196134363939549</v>
      </c>
      <c r="AA2315" s="2">
        <v>70.974531027632807</v>
      </c>
      <c r="AB2315" s="2">
        <v>47.856306770535525</v>
      </c>
    </row>
    <row r="2316" spans="1:28" x14ac:dyDescent="0.25">
      <c r="A2316" s="2" t="s">
        <v>4702</v>
      </c>
      <c r="B2316" s="2" t="s">
        <v>226</v>
      </c>
      <c r="C2316" s="2" t="s">
        <v>4703</v>
      </c>
      <c r="D2316" s="2"/>
      <c r="E2316" s="2">
        <v>3492</v>
      </c>
      <c r="F2316" s="2">
        <v>116.12928863461343</v>
      </c>
      <c r="G2316" s="2">
        <v>79.651990691550054</v>
      </c>
      <c r="H2316" s="2">
        <v>158.44609745062655</v>
      </c>
      <c r="I2316" s="2">
        <v>3849</v>
      </c>
      <c r="J2316" s="2">
        <v>92.245249564203675</v>
      </c>
      <c r="K2316" s="2">
        <v>90.677407703095355</v>
      </c>
      <c r="L2316" s="2">
        <v>142.462643639183</v>
      </c>
      <c r="M2316" s="2">
        <v>2783</v>
      </c>
      <c r="N2316" s="2">
        <v>137.07864604589096</v>
      </c>
      <c r="O2316" s="2">
        <v>99.077838787472345</v>
      </c>
      <c r="P2316" s="2">
        <v>144.69583767784746</v>
      </c>
      <c r="Q2316" s="2">
        <v>2364</v>
      </c>
      <c r="R2316" s="2">
        <v>132.7842241257963</v>
      </c>
      <c r="S2316" s="2">
        <v>98.42589257468282</v>
      </c>
      <c r="T2316" s="2">
        <v>146.87479917551681</v>
      </c>
      <c r="U2316" s="2">
        <v>2511</v>
      </c>
      <c r="V2316" s="2">
        <v>120.80042658813181</v>
      </c>
      <c r="W2316" s="2">
        <v>71.067512534043587</v>
      </c>
      <c r="X2316" s="2">
        <v>173.96631320107011</v>
      </c>
      <c r="Y2316" s="2">
        <v>2600</v>
      </c>
      <c r="Z2316" s="2">
        <v>138.14113920412811</v>
      </c>
      <c r="AA2316" s="2">
        <v>104.08603959006329</v>
      </c>
      <c r="AB2316" s="2">
        <v>148.83540383180903</v>
      </c>
    </row>
    <row r="2317" spans="1:28" x14ac:dyDescent="0.25">
      <c r="A2317" s="2" t="s">
        <v>4704</v>
      </c>
      <c r="B2317" s="2" t="s">
        <v>226</v>
      </c>
      <c r="C2317" s="2" t="s">
        <v>4705</v>
      </c>
      <c r="D2317" s="2"/>
      <c r="E2317" s="2">
        <v>5317</v>
      </c>
      <c r="F2317" s="2">
        <v>152.8032819145792</v>
      </c>
      <c r="G2317" s="2">
        <v>104.80633896753807</v>
      </c>
      <c r="H2317" s="2">
        <v>241.25369419959375</v>
      </c>
      <c r="I2317" s="2">
        <v>5439</v>
      </c>
      <c r="J2317" s="2">
        <v>112.64544862962715</v>
      </c>
      <c r="K2317" s="2">
        <v>110.730875785397</v>
      </c>
      <c r="L2317" s="2">
        <v>201.31315114406763</v>
      </c>
      <c r="M2317" s="2">
        <v>3901</v>
      </c>
      <c r="N2317" s="2">
        <v>166.04700296045718</v>
      </c>
      <c r="O2317" s="2">
        <v>120.01561632693314</v>
      </c>
      <c r="P2317" s="2">
        <v>202.82373797387098</v>
      </c>
      <c r="Q2317" s="2">
        <v>3084</v>
      </c>
      <c r="R2317" s="2">
        <v>149.69657659413022</v>
      </c>
      <c r="S2317" s="2">
        <v>110.96212116804639</v>
      </c>
      <c r="T2317" s="2">
        <v>191.60824054877065</v>
      </c>
      <c r="U2317" s="2">
        <v>2813</v>
      </c>
      <c r="V2317" s="2">
        <v>116.94724047651789</v>
      </c>
      <c r="W2317" s="2">
        <v>68.80066331821449</v>
      </c>
      <c r="X2317" s="2">
        <v>194.8893823315851</v>
      </c>
      <c r="Y2317" s="2">
        <v>2675</v>
      </c>
      <c r="Z2317" s="2">
        <v>122.82081154739213</v>
      </c>
      <c r="AA2317" s="2">
        <v>92.542539658045129</v>
      </c>
      <c r="AB2317" s="2">
        <v>153.12873278849585</v>
      </c>
    </row>
    <row r="2318" spans="1:28" x14ac:dyDescent="0.25">
      <c r="A2318" s="2" t="s">
        <v>4706</v>
      </c>
      <c r="B2318" s="2" t="s">
        <v>226</v>
      </c>
      <c r="C2318" s="2" t="s">
        <v>4707</v>
      </c>
      <c r="D2318" s="2"/>
      <c r="E2318" s="2">
        <v>1089</v>
      </c>
      <c r="F2318" s="2">
        <v>40.867119141893305</v>
      </c>
      <c r="G2318" s="2">
        <v>28.03037400601389</v>
      </c>
      <c r="H2318" s="2">
        <v>49.412313895685088</v>
      </c>
      <c r="I2318" s="2">
        <v>1518</v>
      </c>
      <c r="J2318" s="2">
        <v>41.053149816420145</v>
      </c>
      <c r="K2318" s="2">
        <v>40.355391968545966</v>
      </c>
      <c r="L2318" s="2">
        <v>56.185578863154014</v>
      </c>
      <c r="M2318" s="2">
        <v>848</v>
      </c>
      <c r="N2318" s="2">
        <v>47.133649243838285</v>
      </c>
      <c r="O2318" s="2">
        <v>34.067305418838878</v>
      </c>
      <c r="P2318" s="2">
        <v>44.089856396268289</v>
      </c>
      <c r="Q2318" s="2">
        <v>553</v>
      </c>
      <c r="R2318" s="2">
        <v>35.051188860478035</v>
      </c>
      <c r="S2318" s="2">
        <v>25.981584575347917</v>
      </c>
      <c r="T2318" s="2">
        <v>34.357768165846359</v>
      </c>
      <c r="U2318" s="2">
        <v>482</v>
      </c>
      <c r="V2318" s="2">
        <v>26.166606712863338</v>
      </c>
      <c r="W2318" s="2">
        <v>15.393949368077003</v>
      </c>
      <c r="X2318" s="2">
        <v>33.393772585788845</v>
      </c>
      <c r="Y2318" s="2">
        <v>455</v>
      </c>
      <c r="Z2318" s="2">
        <v>27.27970661806291</v>
      </c>
      <c r="AA2318" s="2">
        <v>20.554605524551484</v>
      </c>
      <c r="AB2318" s="2">
        <v>26.046195670566583</v>
      </c>
    </row>
    <row r="2319" spans="1:28" x14ac:dyDescent="0.25">
      <c r="A2319" s="2" t="s">
        <v>4708</v>
      </c>
      <c r="B2319" s="2" t="s">
        <v>226</v>
      </c>
      <c r="C2319" s="2" t="s">
        <v>4709</v>
      </c>
      <c r="D2319" s="2"/>
      <c r="E2319" s="2">
        <v>5399</v>
      </c>
      <c r="F2319" s="2">
        <v>107.55398648944552</v>
      </c>
      <c r="G2319" s="2">
        <v>73.770271319331684</v>
      </c>
      <c r="H2319" s="2">
        <v>244.97436430009529</v>
      </c>
      <c r="I2319" s="2">
        <v>6604</v>
      </c>
      <c r="J2319" s="2">
        <v>94.808836658964552</v>
      </c>
      <c r="K2319" s="2">
        <v>93.197422915501832</v>
      </c>
      <c r="L2319" s="2">
        <v>244.43317708318122</v>
      </c>
      <c r="M2319" s="2">
        <v>3962</v>
      </c>
      <c r="N2319" s="2">
        <v>116.90059591214727</v>
      </c>
      <c r="O2319" s="2">
        <v>84.493527839964855</v>
      </c>
      <c r="P2319" s="2">
        <v>205.99529604011195</v>
      </c>
      <c r="Q2319" s="2">
        <v>2770</v>
      </c>
      <c r="R2319" s="2">
        <v>93.201828156726009</v>
      </c>
      <c r="S2319" s="2">
        <v>69.085564842606999</v>
      </c>
      <c r="T2319" s="2">
        <v>172.09948972765719</v>
      </c>
      <c r="U2319" s="2">
        <v>2967</v>
      </c>
      <c r="V2319" s="2">
        <v>85.50370928854484</v>
      </c>
      <c r="W2319" s="2">
        <v>50.302272129292923</v>
      </c>
      <c r="X2319" s="2">
        <v>205.55876195443051</v>
      </c>
      <c r="Y2319" s="2">
        <v>2815</v>
      </c>
      <c r="Z2319" s="2">
        <v>89.592929714785214</v>
      </c>
      <c r="AA2319" s="2">
        <v>67.506126581908333</v>
      </c>
      <c r="AB2319" s="2">
        <v>161.14294684097786</v>
      </c>
    </row>
    <row r="2320" spans="1:28" x14ac:dyDescent="0.25">
      <c r="A2320" s="2" t="s">
        <v>4710</v>
      </c>
      <c r="B2320" s="2" t="s">
        <v>226</v>
      </c>
      <c r="C2320" s="2" t="s">
        <v>4711</v>
      </c>
      <c r="D2320" s="2"/>
      <c r="E2320" s="2">
        <v>163</v>
      </c>
      <c r="F2320" s="2">
        <v>11.429926891680731</v>
      </c>
      <c r="G2320" s="2">
        <v>7.8396797318354787</v>
      </c>
      <c r="H2320" s="2">
        <v>7.3959661753872075</v>
      </c>
      <c r="I2320" s="2">
        <v>261</v>
      </c>
      <c r="J2320" s="2">
        <v>13.189396489297987</v>
      </c>
      <c r="K2320" s="2">
        <v>12.965223558590225</v>
      </c>
      <c r="L2320" s="2">
        <v>9.6603663262735164</v>
      </c>
      <c r="M2320" s="2">
        <v>119</v>
      </c>
      <c r="N2320" s="2">
        <v>12.359243214457406</v>
      </c>
      <c r="O2320" s="2">
        <v>8.9330259822323264</v>
      </c>
      <c r="P2320" s="2">
        <v>6.1871378669291577</v>
      </c>
      <c r="Q2320" s="2">
        <v>106</v>
      </c>
      <c r="R2320" s="2">
        <v>12.554319899580364</v>
      </c>
      <c r="S2320" s="2">
        <v>9.3058505249362895</v>
      </c>
      <c r="T2320" s="2">
        <v>6.585756646617928</v>
      </c>
      <c r="U2320" s="2">
        <v>71</v>
      </c>
      <c r="V2320" s="2">
        <v>7.2022538002673153</v>
      </c>
      <c r="W2320" s="2">
        <v>4.2371229695156343</v>
      </c>
      <c r="X2320" s="2">
        <v>4.9189996962469049</v>
      </c>
      <c r="Y2320" s="2">
        <v>135</v>
      </c>
      <c r="Z2320" s="2">
        <v>15.124177691106905</v>
      </c>
      <c r="AA2320" s="2">
        <v>11.395705631162642</v>
      </c>
      <c r="AB2320" s="2">
        <v>7.7279921220362384</v>
      </c>
    </row>
    <row r="2321" spans="1:28" x14ac:dyDescent="0.25">
      <c r="A2321" s="2" t="s">
        <v>4712</v>
      </c>
      <c r="B2321" s="2" t="s">
        <v>226</v>
      </c>
      <c r="C2321" s="2" t="s">
        <v>4713</v>
      </c>
      <c r="D2321" s="2"/>
      <c r="E2321" s="2">
        <v>265</v>
      </c>
      <c r="F2321" s="2">
        <v>10.490062529224103</v>
      </c>
      <c r="G2321" s="2">
        <v>7.1950355741909835</v>
      </c>
      <c r="H2321" s="2">
        <v>12.024116788206197</v>
      </c>
      <c r="I2321" s="2">
        <v>284</v>
      </c>
      <c r="J2321" s="2">
        <v>8.1017551046608567</v>
      </c>
      <c r="K2321" s="2">
        <v>7.9640540212820925</v>
      </c>
      <c r="L2321" s="2">
        <v>10.511662975715243</v>
      </c>
      <c r="M2321" s="2">
        <v>215</v>
      </c>
      <c r="N2321" s="2">
        <v>12.605489995770125</v>
      </c>
      <c r="O2321" s="2">
        <v>9.111008473339421</v>
      </c>
      <c r="P2321" s="2">
        <v>11.178442364619908</v>
      </c>
      <c r="Q2321" s="2">
        <v>210</v>
      </c>
      <c r="R2321" s="2">
        <v>14.040512973511211</v>
      </c>
      <c r="S2321" s="2">
        <v>10.407486512215725</v>
      </c>
      <c r="T2321" s="2">
        <v>13.047253733865707</v>
      </c>
      <c r="U2321" s="2">
        <v>171</v>
      </c>
      <c r="V2321" s="2">
        <v>9.7922510210358666</v>
      </c>
      <c r="W2321" s="2">
        <v>5.7608316611883401</v>
      </c>
      <c r="X2321" s="2">
        <v>11.84716828251015</v>
      </c>
      <c r="Y2321" s="2">
        <v>235</v>
      </c>
      <c r="Z2321" s="2">
        <v>14.862169833853558</v>
      </c>
      <c r="AA2321" s="2">
        <v>11.198288986417291</v>
      </c>
      <c r="AB2321" s="2">
        <v>13.452430730951971</v>
      </c>
    </row>
    <row r="2322" spans="1:28" x14ac:dyDescent="0.25">
      <c r="A2322" s="2" t="s">
        <v>4714</v>
      </c>
      <c r="B2322" s="2" t="s">
        <v>226</v>
      </c>
      <c r="C2322" s="2" t="s">
        <v>4715</v>
      </c>
      <c r="D2322" s="2"/>
      <c r="E2322" s="2">
        <v>291</v>
      </c>
      <c r="F2322" s="2">
        <v>3.7628826401626587</v>
      </c>
      <c r="G2322" s="2">
        <v>2.5809259365280974</v>
      </c>
      <c r="H2322" s="2">
        <v>13.20384145421888</v>
      </c>
      <c r="I2322" s="2">
        <v>326</v>
      </c>
      <c r="J2322" s="2">
        <v>3.0379026509633054</v>
      </c>
      <c r="K2322" s="2">
        <v>2.9862690875152804</v>
      </c>
      <c r="L2322" s="2">
        <v>12.066204683391442</v>
      </c>
      <c r="M2322" s="2">
        <v>246</v>
      </c>
      <c r="N2322" s="2">
        <v>4.7114204282472603</v>
      </c>
      <c r="O2322" s="2">
        <v>3.4053250970513114</v>
      </c>
      <c r="P2322" s="2">
        <v>12.790217775332545</v>
      </c>
      <c r="Q2322" s="2">
        <v>200</v>
      </c>
      <c r="R2322" s="2">
        <v>4.3680656548632397</v>
      </c>
      <c r="S2322" s="2">
        <v>3.2378150622578894</v>
      </c>
      <c r="T2322" s="2">
        <v>12.425955937014958</v>
      </c>
      <c r="U2322" s="2">
        <v>213</v>
      </c>
      <c r="V2322" s="2">
        <v>3.9843869811805486</v>
      </c>
      <c r="W2322" s="2">
        <v>2.3440353624823058</v>
      </c>
      <c r="X2322" s="2">
        <v>14.756999088740715</v>
      </c>
      <c r="Y2322" s="2">
        <v>261</v>
      </c>
      <c r="Z2322" s="2">
        <v>5.3920057451610495</v>
      </c>
      <c r="AA2322" s="2">
        <v>4.062747177952259</v>
      </c>
      <c r="AB2322" s="2">
        <v>14.940784769270062</v>
      </c>
    </row>
    <row r="2323" spans="1:28" x14ac:dyDescent="0.25">
      <c r="A2323" s="2" t="s">
        <v>4716</v>
      </c>
      <c r="B2323" s="2" t="s">
        <v>226</v>
      </c>
      <c r="C2323" s="2" t="s">
        <v>4717</v>
      </c>
      <c r="D2323" s="2"/>
      <c r="E2323" s="2">
        <v>342</v>
      </c>
      <c r="F2323" s="2">
        <v>17.414177238680644</v>
      </c>
      <c r="G2323" s="2">
        <v>11.944220959457104</v>
      </c>
      <c r="H2323" s="2">
        <v>15.517916760628374</v>
      </c>
      <c r="I2323" s="2">
        <v>463</v>
      </c>
      <c r="J2323" s="2">
        <v>16.989727516976988</v>
      </c>
      <c r="K2323" s="2">
        <v>16.700962446300899</v>
      </c>
      <c r="L2323" s="2">
        <v>17.136971682239992</v>
      </c>
      <c r="M2323" s="2">
        <v>286</v>
      </c>
      <c r="N2323" s="2">
        <v>21.569096652030865</v>
      </c>
      <c r="O2323" s="2">
        <v>15.589732919931935</v>
      </c>
      <c r="P2323" s="2">
        <v>14.869927982703691</v>
      </c>
      <c r="Q2323" s="2">
        <v>173</v>
      </c>
      <c r="R2323" s="2">
        <v>14.878338485860624</v>
      </c>
      <c r="S2323" s="2">
        <v>11.028522063823933</v>
      </c>
      <c r="T2323" s="2">
        <v>10.748451885517939</v>
      </c>
      <c r="U2323" s="2">
        <v>212</v>
      </c>
      <c r="V2323" s="2">
        <v>15.615897141599989</v>
      </c>
      <c r="W2323" s="2">
        <v>9.1869126391812301</v>
      </c>
      <c r="X2323" s="2">
        <v>14.687717402878082</v>
      </c>
      <c r="Y2323" s="2">
        <v>235</v>
      </c>
      <c r="Z2323" s="2">
        <v>19.117313894168479</v>
      </c>
      <c r="AA2323" s="2">
        <v>14.404438115308549</v>
      </c>
      <c r="AB2323" s="2">
        <v>13.452430730951971</v>
      </c>
    </row>
    <row r="2324" spans="1:28" x14ac:dyDescent="0.25">
      <c r="A2324" s="2" t="s">
        <v>4718</v>
      </c>
      <c r="B2324" s="2" t="s">
        <v>226</v>
      </c>
      <c r="C2324" s="2" t="s">
        <v>4719</v>
      </c>
      <c r="D2324" s="2"/>
      <c r="E2324" s="2">
        <v>116</v>
      </c>
      <c r="F2324" s="2">
        <v>16.552112705173265</v>
      </c>
      <c r="G2324" s="2">
        <v>11.352938975336013</v>
      </c>
      <c r="H2324" s="2">
        <v>5.2633869714412027</v>
      </c>
      <c r="I2324" s="2">
        <v>113</v>
      </c>
      <c r="J2324" s="2">
        <v>11.619901789889855</v>
      </c>
      <c r="K2324" s="2">
        <v>11.422404698882726</v>
      </c>
      <c r="L2324" s="2">
        <v>4.1824574516050088</v>
      </c>
      <c r="M2324" s="2">
        <v>95</v>
      </c>
      <c r="N2324" s="2">
        <v>20.077429982446198</v>
      </c>
      <c r="O2324" s="2">
        <v>14.511584615459491</v>
      </c>
      <c r="P2324" s="2">
        <v>4.9393117425064705</v>
      </c>
      <c r="Q2324" s="2">
        <v>61</v>
      </c>
      <c r="R2324" s="2">
        <v>14.70133445897547</v>
      </c>
      <c r="S2324" s="2">
        <v>10.89731838017715</v>
      </c>
      <c r="T2324" s="2">
        <v>3.7899165607895626</v>
      </c>
      <c r="U2324" s="2">
        <v>63</v>
      </c>
      <c r="V2324" s="2">
        <v>13.004397010800385</v>
      </c>
      <c r="W2324" s="2">
        <v>7.6505536748951641</v>
      </c>
      <c r="X2324" s="2">
        <v>4.3647462093458449</v>
      </c>
      <c r="Y2324" s="2">
        <v>105</v>
      </c>
      <c r="Z2324" s="2">
        <v>23.936844536958599</v>
      </c>
      <c r="AA2324" s="2">
        <v>18.035839015728985</v>
      </c>
      <c r="AB2324" s="2">
        <v>6.0106605393615187</v>
      </c>
    </row>
    <row r="2325" spans="1:28" x14ac:dyDescent="0.25">
      <c r="A2325" s="2" t="s">
        <v>4720</v>
      </c>
      <c r="B2325" s="2" t="s">
        <v>226</v>
      </c>
      <c r="C2325" s="2" t="s">
        <v>4721</v>
      </c>
      <c r="D2325" s="2"/>
      <c r="E2325" s="2">
        <v>399</v>
      </c>
      <c r="F2325" s="2">
        <v>10.880635926538609</v>
      </c>
      <c r="G2325" s="2">
        <v>7.4629262068904199</v>
      </c>
      <c r="H2325" s="2">
        <v>18.104236220733103</v>
      </c>
      <c r="I2325" s="2">
        <v>491</v>
      </c>
      <c r="J2325" s="2">
        <v>9.6492030084540623</v>
      </c>
      <c r="K2325" s="2">
        <v>9.4852008026553012</v>
      </c>
      <c r="L2325" s="2">
        <v>18.173332820690792</v>
      </c>
      <c r="M2325" s="2">
        <v>439</v>
      </c>
      <c r="N2325" s="2">
        <v>17.731071147538568</v>
      </c>
      <c r="O2325" s="2">
        <v>12.815681066013045</v>
      </c>
      <c r="P2325" s="2">
        <v>22.824819525898324</v>
      </c>
      <c r="Q2325" s="2">
        <v>230</v>
      </c>
      <c r="R2325" s="2">
        <v>10.593529894299992</v>
      </c>
      <c r="S2325" s="2">
        <v>7.8524210404336632</v>
      </c>
      <c r="T2325" s="2">
        <v>14.289849327567202</v>
      </c>
      <c r="U2325" s="2">
        <v>297</v>
      </c>
      <c r="V2325" s="2">
        <v>11.716342449730634</v>
      </c>
      <c r="W2325" s="2">
        <v>6.892784549000786</v>
      </c>
      <c r="X2325" s="2">
        <v>20.576660701201842</v>
      </c>
      <c r="Y2325" s="2">
        <v>380</v>
      </c>
      <c r="Z2325" s="2">
        <v>16.55568422154089</v>
      </c>
      <c r="AA2325" s="2">
        <v>12.474311513947583</v>
      </c>
      <c r="AB2325" s="2">
        <v>21.752866713879783</v>
      </c>
    </row>
    <row r="2326" spans="1:28" x14ac:dyDescent="0.25">
      <c r="A2326" s="2" t="s">
        <v>4722</v>
      </c>
      <c r="B2326" s="2" t="s">
        <v>226</v>
      </c>
      <c r="C2326" s="2" t="s">
        <v>4723</v>
      </c>
      <c r="D2326" s="2"/>
      <c r="E2326" s="2">
        <v>60</v>
      </c>
      <c r="F2326" s="2">
        <v>4.3310802007451343</v>
      </c>
      <c r="G2326" s="2">
        <v>2.9706473180899509</v>
      </c>
      <c r="H2326" s="2">
        <v>2.7224415369523465</v>
      </c>
      <c r="I2326" s="2">
        <v>66</v>
      </c>
      <c r="J2326" s="2">
        <v>3.4333452659768255</v>
      </c>
      <c r="K2326" s="2">
        <v>3.3749905815126682</v>
      </c>
      <c r="L2326" s="2">
        <v>2.4428512549197396</v>
      </c>
      <c r="M2326" s="2">
        <v>49</v>
      </c>
      <c r="N2326" s="2">
        <v>5.2387795632215655</v>
      </c>
      <c r="O2326" s="2">
        <v>3.7864902519842909</v>
      </c>
      <c r="P2326" s="2">
        <v>2.5476450040296532</v>
      </c>
      <c r="Q2326" s="2">
        <v>43</v>
      </c>
      <c r="R2326" s="2">
        <v>5.242578093470712</v>
      </c>
      <c r="S2326" s="2">
        <v>3.8860446836928739</v>
      </c>
      <c r="T2326" s="2">
        <v>2.6715805264582162</v>
      </c>
      <c r="U2326" s="2">
        <v>50</v>
      </c>
      <c r="V2326" s="2">
        <v>5.2211864749245249</v>
      </c>
      <c r="W2326" s="2">
        <v>3.0716508685386748</v>
      </c>
      <c r="X2326" s="2">
        <v>3.4640842931316231</v>
      </c>
      <c r="Y2326" s="2">
        <v>60</v>
      </c>
      <c r="Z2326" s="2">
        <v>6.9195584207678644</v>
      </c>
      <c r="AA2326" s="2">
        <v>5.2137215305972866</v>
      </c>
      <c r="AB2326" s="2">
        <v>3.4346631653494395</v>
      </c>
    </row>
    <row r="2327" spans="1:28" x14ac:dyDescent="0.25">
      <c r="A2327" s="2" t="s">
        <v>4724</v>
      </c>
      <c r="B2327" s="2" t="s">
        <v>226</v>
      </c>
      <c r="C2327" s="2" t="s">
        <v>4725</v>
      </c>
      <c r="D2327" s="2"/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</row>
    <row r="2328" spans="1:28" x14ac:dyDescent="0.25">
      <c r="A2328" s="2" t="s">
        <v>4726</v>
      </c>
      <c r="B2328" s="2" t="s">
        <v>226</v>
      </c>
      <c r="C2328" s="2" t="s">
        <v>4727</v>
      </c>
      <c r="D2328" s="2"/>
      <c r="E2328" s="2">
        <v>2970</v>
      </c>
      <c r="F2328" s="2">
        <v>72.313571208869647</v>
      </c>
      <c r="G2328" s="2">
        <v>49.599200757394712</v>
      </c>
      <c r="H2328" s="2">
        <v>134.76085607914115</v>
      </c>
      <c r="I2328" s="2">
        <v>3065</v>
      </c>
      <c r="J2328" s="2">
        <v>53.780199339743419</v>
      </c>
      <c r="K2328" s="2">
        <v>52.86612681869817</v>
      </c>
      <c r="L2328" s="2">
        <v>113.44453176256064</v>
      </c>
      <c r="M2328" s="2">
        <v>2586</v>
      </c>
      <c r="N2328" s="2">
        <v>93.256894702926161</v>
      </c>
      <c r="O2328" s="2">
        <v>67.404310195065349</v>
      </c>
      <c r="P2328" s="2">
        <v>134.45326490654455</v>
      </c>
      <c r="Q2328" s="2">
        <v>1617</v>
      </c>
      <c r="R2328" s="2">
        <v>66.497429499546143</v>
      </c>
      <c r="S2328" s="2">
        <v>49.291012509243906</v>
      </c>
      <c r="T2328" s="2">
        <v>100.46385375076594</v>
      </c>
      <c r="U2328" s="2">
        <v>1389</v>
      </c>
      <c r="V2328" s="2">
        <v>48.92376040967968</v>
      </c>
      <c r="W2328" s="2">
        <v>28.78209998365227</v>
      </c>
      <c r="X2328" s="2">
        <v>96.232261663196482</v>
      </c>
      <c r="Y2328" s="2">
        <v>1241</v>
      </c>
      <c r="Z2328" s="2">
        <v>48.274445768167872</v>
      </c>
      <c r="AA2328" s="2">
        <v>36.373638601524796</v>
      </c>
      <c r="AB2328" s="2">
        <v>71.040283136644234</v>
      </c>
    </row>
    <row r="2329" spans="1:28" x14ac:dyDescent="0.25">
      <c r="A2329" s="2" t="s">
        <v>4728</v>
      </c>
      <c r="B2329" s="2" t="s">
        <v>226</v>
      </c>
      <c r="C2329" s="2" t="s">
        <v>4729</v>
      </c>
      <c r="D2329" s="2"/>
      <c r="E2329" s="2">
        <v>2015</v>
      </c>
      <c r="F2329" s="2">
        <v>76.553742144749521</v>
      </c>
      <c r="G2329" s="2">
        <v>52.507494262730269</v>
      </c>
      <c r="H2329" s="2">
        <v>91.428661615982961</v>
      </c>
      <c r="I2329" s="2">
        <v>1819</v>
      </c>
      <c r="J2329" s="2">
        <v>49.802671760860015</v>
      </c>
      <c r="K2329" s="2">
        <v>48.956203092277065</v>
      </c>
      <c r="L2329" s="2">
        <v>67.326461101500101</v>
      </c>
      <c r="M2329" s="2">
        <v>1948</v>
      </c>
      <c r="N2329" s="2">
        <v>109.61485058169289</v>
      </c>
      <c r="O2329" s="2">
        <v>79.227529654837781</v>
      </c>
      <c r="P2329" s="2">
        <v>101.28188709897479</v>
      </c>
      <c r="Q2329" s="2">
        <v>1638</v>
      </c>
      <c r="R2329" s="2">
        <v>105.10823643947401</v>
      </c>
      <c r="S2329" s="2">
        <v>77.911152899497282</v>
      </c>
      <c r="T2329" s="2">
        <v>101.76857912415251</v>
      </c>
      <c r="U2329" s="2">
        <v>1541</v>
      </c>
      <c r="V2329" s="2">
        <v>84.693140609038863</v>
      </c>
      <c r="W2329" s="2">
        <v>49.825410404401019</v>
      </c>
      <c r="X2329" s="2">
        <v>106.76307791431663</v>
      </c>
      <c r="Y2329" s="2">
        <v>1581</v>
      </c>
      <c r="Z2329" s="2">
        <v>95.963349677491166</v>
      </c>
      <c r="AA2329" s="2">
        <v>72.306085437493962</v>
      </c>
      <c r="AB2329" s="2">
        <v>90.503374406957732</v>
      </c>
    </row>
    <row r="2330" spans="1:28" x14ac:dyDescent="0.25">
      <c r="A2330" s="2" t="s">
        <v>4730</v>
      </c>
      <c r="B2330" s="2" t="s">
        <v>226</v>
      </c>
      <c r="C2330" s="2" t="s">
        <v>4731</v>
      </c>
      <c r="D2330" s="2"/>
      <c r="E2330" s="2">
        <v>1229</v>
      </c>
      <c r="F2330" s="2">
        <v>54.44600399167755</v>
      </c>
      <c r="G2330" s="2">
        <v>37.344003860922584</v>
      </c>
      <c r="H2330" s="2">
        <v>55.764677481907228</v>
      </c>
      <c r="I2330" s="2">
        <v>1359</v>
      </c>
      <c r="J2330" s="2">
        <v>43.38725286066218</v>
      </c>
      <c r="K2330" s="2">
        <v>42.649823544845837</v>
      </c>
      <c r="L2330" s="2">
        <v>50.300528112665546</v>
      </c>
      <c r="M2330" s="2">
        <v>1111</v>
      </c>
      <c r="N2330" s="2">
        <v>72.898275702177628</v>
      </c>
      <c r="O2330" s="2">
        <v>52.689487504035434</v>
      </c>
      <c r="P2330" s="2">
        <v>57.763951009733567</v>
      </c>
      <c r="Q2330" s="2">
        <v>755</v>
      </c>
      <c r="R2330" s="2">
        <v>56.492729266809334</v>
      </c>
      <c r="S2330" s="2">
        <v>41.875059621524677</v>
      </c>
      <c r="T2330" s="2">
        <v>46.907983662231466</v>
      </c>
      <c r="U2330" s="2">
        <v>861</v>
      </c>
      <c r="V2330" s="2">
        <v>55.178705006115713</v>
      </c>
      <c r="W2330" s="2">
        <v>32.461916074224241</v>
      </c>
      <c r="X2330" s="2">
        <v>59.651531527726547</v>
      </c>
      <c r="Y2330" s="2">
        <v>683</v>
      </c>
      <c r="Z2330" s="2">
        <v>48.341150916688129</v>
      </c>
      <c r="AA2330" s="2">
        <v>36.423899333191997</v>
      </c>
      <c r="AB2330" s="2">
        <v>39.097915698894454</v>
      </c>
    </row>
    <row r="2331" spans="1:28" x14ac:dyDescent="0.25">
      <c r="A2331" s="2" t="s">
        <v>4732</v>
      </c>
      <c r="B2331" s="2" t="s">
        <v>226</v>
      </c>
      <c r="C2331" s="2" t="s">
        <v>4733</v>
      </c>
      <c r="D2331" s="2"/>
      <c r="E2331" s="2">
        <v>1912</v>
      </c>
      <c r="F2331" s="2">
        <v>48.881052376743</v>
      </c>
      <c r="G2331" s="2">
        <v>33.527055703887413</v>
      </c>
      <c r="H2331" s="2">
        <v>86.755136977548105</v>
      </c>
      <c r="I2331" s="2">
        <v>1986</v>
      </c>
      <c r="J2331" s="2">
        <v>36.589836764491665</v>
      </c>
      <c r="K2331" s="2">
        <v>35.967939398052621</v>
      </c>
      <c r="L2331" s="2">
        <v>73.507615034403074</v>
      </c>
      <c r="M2331" s="2">
        <v>1604</v>
      </c>
      <c r="N2331" s="2">
        <v>60.735986874968383</v>
      </c>
      <c r="O2331" s="2">
        <v>43.898816407783855</v>
      </c>
      <c r="P2331" s="2">
        <v>83.396379315582934</v>
      </c>
      <c r="Q2331" s="2">
        <v>1354</v>
      </c>
      <c r="R2331" s="2">
        <v>58.465921780769797</v>
      </c>
      <c r="S2331" s="2">
        <v>43.337682426958608</v>
      </c>
      <c r="T2331" s="2">
        <v>84.123721693591264</v>
      </c>
      <c r="U2331" s="2">
        <v>1415</v>
      </c>
      <c r="V2331" s="2">
        <v>52.331516939295604</v>
      </c>
      <c r="W2331" s="2">
        <v>30.786900684457425</v>
      </c>
      <c r="X2331" s="2">
        <v>98.033585495624934</v>
      </c>
      <c r="Y2331" s="2">
        <v>1418</v>
      </c>
      <c r="Z2331" s="2">
        <v>57.91766503160769</v>
      </c>
      <c r="AA2331" s="2">
        <v>43.639573339089651</v>
      </c>
      <c r="AB2331" s="2">
        <v>81.172539474425079</v>
      </c>
    </row>
    <row r="2332" spans="1:28" x14ac:dyDescent="0.25">
      <c r="A2332" s="2" t="s">
        <v>4734</v>
      </c>
      <c r="B2332" s="2" t="s">
        <v>226</v>
      </c>
      <c r="C2332" s="2" t="s">
        <v>4735</v>
      </c>
      <c r="D2332" s="2"/>
      <c r="E2332" s="2">
        <v>478</v>
      </c>
      <c r="F2332" s="2">
        <v>31.878947202223696</v>
      </c>
      <c r="G2332" s="2">
        <v>21.865471111230921</v>
      </c>
      <c r="H2332" s="2">
        <v>21.688784244387026</v>
      </c>
      <c r="I2332" s="2">
        <v>522</v>
      </c>
      <c r="J2332" s="2">
        <v>25.088525930729865</v>
      </c>
      <c r="K2332" s="2">
        <v>24.662110029927057</v>
      </c>
      <c r="L2332" s="2">
        <v>19.320732652547033</v>
      </c>
      <c r="M2332" s="2">
        <v>486</v>
      </c>
      <c r="N2332" s="2">
        <v>48.006651232627071</v>
      </c>
      <c r="O2332" s="2">
        <v>34.698294656049477</v>
      </c>
      <c r="P2332" s="2">
        <v>25.268479019559418</v>
      </c>
      <c r="Q2332" s="2">
        <v>327</v>
      </c>
      <c r="R2332" s="2">
        <v>36.834544516688183</v>
      </c>
      <c r="S2332" s="2">
        <v>27.303491401224324</v>
      </c>
      <c r="T2332" s="2">
        <v>20.316437957019456</v>
      </c>
      <c r="U2332" s="2">
        <v>395</v>
      </c>
      <c r="V2332" s="2">
        <v>38.108986064258893</v>
      </c>
      <c r="W2332" s="2">
        <v>22.419712589388261</v>
      </c>
      <c r="X2332" s="2">
        <v>27.36626591573982</v>
      </c>
      <c r="Y2332" s="2">
        <v>414</v>
      </c>
      <c r="Z2332" s="2">
        <v>44.112184932395138</v>
      </c>
      <c r="AA2332" s="2">
        <v>33.237474757557706</v>
      </c>
      <c r="AB2332" s="2">
        <v>23.699175840911131</v>
      </c>
    </row>
    <row r="2333" spans="1:28" x14ac:dyDescent="0.25">
      <c r="A2333" s="2" t="s">
        <v>4736</v>
      </c>
      <c r="B2333" s="2" t="s">
        <v>226</v>
      </c>
      <c r="C2333" s="2" t="s">
        <v>4737</v>
      </c>
      <c r="D2333" s="2"/>
      <c r="E2333" s="2">
        <v>1157</v>
      </c>
      <c r="F2333" s="2">
        <v>47.013254121664481</v>
      </c>
      <c r="G2333" s="2">
        <v>32.245950386043724</v>
      </c>
      <c r="H2333" s="2">
        <v>52.497747637564409</v>
      </c>
      <c r="I2333" s="2">
        <v>1102</v>
      </c>
      <c r="J2333" s="2">
        <v>32.269862639378815</v>
      </c>
      <c r="K2333" s="2">
        <v>31.7213895013337</v>
      </c>
      <c r="L2333" s="2">
        <v>40.788213377599291</v>
      </c>
      <c r="M2333" s="2">
        <v>1093</v>
      </c>
      <c r="N2333" s="2">
        <v>65.780350766468374</v>
      </c>
      <c r="O2333" s="2">
        <v>47.544786709095895</v>
      </c>
      <c r="P2333" s="2">
        <v>56.828081416416552</v>
      </c>
      <c r="Q2333" s="2">
        <v>962</v>
      </c>
      <c r="R2333" s="2">
        <v>66.022733821515502</v>
      </c>
      <c r="S2333" s="2">
        <v>48.939145816350887</v>
      </c>
      <c r="T2333" s="2">
        <v>59.76884805704195</v>
      </c>
      <c r="U2333" s="2">
        <v>643</v>
      </c>
      <c r="V2333" s="2">
        <v>37.796549243311247</v>
      </c>
      <c r="W2333" s="2">
        <v>22.235904399997519</v>
      </c>
      <c r="X2333" s="2">
        <v>44.548124009672669</v>
      </c>
      <c r="Y2333" s="2">
        <v>843</v>
      </c>
      <c r="Z2333" s="2">
        <v>54.726375125841209</v>
      </c>
      <c r="AA2333" s="2">
        <v>41.235012833879537</v>
      </c>
      <c r="AB2333" s="2">
        <v>48.257017473159621</v>
      </c>
    </row>
    <row r="2334" spans="1:28" x14ac:dyDescent="0.25">
      <c r="A2334" s="2" t="s">
        <v>4738</v>
      </c>
      <c r="B2334" s="2" t="s">
        <v>226</v>
      </c>
      <c r="C2334" s="2" t="s">
        <v>4739</v>
      </c>
      <c r="D2334" s="2"/>
      <c r="E2334" s="2">
        <v>0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</row>
    <row r="2335" spans="1:28" x14ac:dyDescent="0.25">
      <c r="A2335" s="2" t="s">
        <v>4740</v>
      </c>
      <c r="B2335" s="2" t="s">
        <v>226</v>
      </c>
      <c r="C2335" s="2" t="s">
        <v>4741</v>
      </c>
      <c r="D2335" s="2"/>
      <c r="E2335" s="2">
        <v>1477</v>
      </c>
      <c r="F2335" s="2">
        <v>38.077413431550973</v>
      </c>
      <c r="G2335" s="2">
        <v>26.11694100487415</v>
      </c>
      <c r="H2335" s="2">
        <v>67.017435834643592</v>
      </c>
      <c r="I2335" s="2">
        <v>1109</v>
      </c>
      <c r="J2335" s="2">
        <v>20.6037873374908</v>
      </c>
      <c r="K2335" s="2">
        <v>20.25359607628544</v>
      </c>
      <c r="L2335" s="2">
        <v>41.047303662211988</v>
      </c>
      <c r="M2335" s="2">
        <v>930</v>
      </c>
      <c r="N2335" s="2">
        <v>35.510677797347341</v>
      </c>
      <c r="O2335" s="2">
        <v>25.666442670155906</v>
      </c>
      <c r="P2335" s="2">
        <v>48.353262321379134</v>
      </c>
      <c r="Q2335" s="2">
        <v>457</v>
      </c>
      <c r="R2335" s="2">
        <v>19.899154391329862</v>
      </c>
      <c r="S2335" s="2">
        <v>14.750186216342552</v>
      </c>
      <c r="T2335" s="2">
        <v>28.393309316079179</v>
      </c>
      <c r="U2335" s="2">
        <v>562</v>
      </c>
      <c r="V2335" s="2">
        <v>20.959334277911307</v>
      </c>
      <c r="W2335" s="2">
        <v>12.330484200848106</v>
      </c>
      <c r="X2335" s="2">
        <v>38.93630745479944</v>
      </c>
      <c r="Y2335" s="2">
        <v>402</v>
      </c>
      <c r="Z2335" s="2">
        <v>16.557514792551675</v>
      </c>
      <c r="AA2335" s="2">
        <v>12.475690805357795</v>
      </c>
      <c r="AB2335" s="2">
        <v>23.012243207841244</v>
      </c>
    </row>
    <row r="2336" spans="1:28" x14ac:dyDescent="0.25">
      <c r="A2336" s="2" t="s">
        <v>4742</v>
      </c>
      <c r="B2336" s="2" t="s">
        <v>226</v>
      </c>
      <c r="C2336" s="2" t="s">
        <v>4743</v>
      </c>
      <c r="D2336" s="2"/>
      <c r="E2336" s="2">
        <v>341</v>
      </c>
      <c r="F2336" s="2">
        <v>12.875524063445919</v>
      </c>
      <c r="G2336" s="2">
        <v>8.8312012835730478</v>
      </c>
      <c r="H2336" s="2">
        <v>15.472542735012501</v>
      </c>
      <c r="I2336" s="2">
        <v>394</v>
      </c>
      <c r="J2336" s="2">
        <v>10.721000741964</v>
      </c>
      <c r="K2336" s="2">
        <v>10.538781778541656</v>
      </c>
      <c r="L2336" s="2">
        <v>14.58308173391481</v>
      </c>
      <c r="M2336" s="2">
        <v>242</v>
      </c>
      <c r="N2336" s="2">
        <v>13.533650940718065</v>
      </c>
      <c r="O2336" s="2">
        <v>9.7818655552046287</v>
      </c>
      <c r="P2336" s="2">
        <v>12.582246754595431</v>
      </c>
      <c r="Q2336" s="2">
        <v>159</v>
      </c>
      <c r="R2336" s="2">
        <v>10.140027611199525</v>
      </c>
      <c r="S2336" s="2">
        <v>7.5162638855254658</v>
      </c>
      <c r="T2336" s="2">
        <v>9.8786349699268925</v>
      </c>
      <c r="U2336" s="2">
        <v>146</v>
      </c>
      <c r="V2336" s="2">
        <v>7.9747598958539507</v>
      </c>
      <c r="W2336" s="2">
        <v>4.6915922804387629</v>
      </c>
      <c r="X2336" s="2">
        <v>10.115126135944339</v>
      </c>
      <c r="Y2336" s="2">
        <v>126</v>
      </c>
      <c r="Z2336" s="2">
        <v>7.6008687883511614</v>
      </c>
      <c r="AA2336" s="2">
        <v>5.7270725736099424</v>
      </c>
      <c r="AB2336" s="2">
        <v>7.2127926472338233</v>
      </c>
    </row>
    <row r="2337" spans="1:28" x14ac:dyDescent="0.25">
      <c r="A2337" s="2" t="s">
        <v>4744</v>
      </c>
      <c r="B2337" s="2" t="s">
        <v>226</v>
      </c>
      <c r="C2337" s="2" t="s">
        <v>4745</v>
      </c>
      <c r="D2337" s="2"/>
      <c r="E2337" s="2">
        <v>1251</v>
      </c>
      <c r="F2337" s="2">
        <v>59.966850670082529</v>
      </c>
      <c r="G2337" s="2">
        <v>41.130700855350895</v>
      </c>
      <c r="H2337" s="2">
        <v>56.762906045456418</v>
      </c>
      <c r="I2337" s="2">
        <v>1218</v>
      </c>
      <c r="J2337" s="2">
        <v>42.075548696328212</v>
      </c>
      <c r="K2337" s="2">
        <v>41.3604136960235</v>
      </c>
      <c r="L2337" s="2">
        <v>45.081709522609742</v>
      </c>
      <c r="M2337" s="2">
        <v>1040</v>
      </c>
      <c r="N2337" s="2">
        <v>73.837390527548848</v>
      </c>
      <c r="O2337" s="2">
        <v>53.368261842380633</v>
      </c>
      <c r="P2337" s="2">
        <v>54.072465391649786</v>
      </c>
      <c r="Q2337" s="2">
        <v>934</v>
      </c>
      <c r="R2337" s="2">
        <v>75.619235981220911</v>
      </c>
      <c r="S2337" s="2">
        <v>56.052523153774949</v>
      </c>
      <c r="T2337" s="2">
        <v>58.02921422585986</v>
      </c>
      <c r="U2337" s="2">
        <v>1256</v>
      </c>
      <c r="V2337" s="2">
        <v>87.095916884834722</v>
      </c>
      <c r="W2337" s="2">
        <v>51.238976050810763</v>
      </c>
      <c r="X2337" s="2">
        <v>87.017797443466364</v>
      </c>
      <c r="Y2337" s="2">
        <v>1659</v>
      </c>
      <c r="Z2337" s="2">
        <v>127.05228264382558</v>
      </c>
      <c r="AA2337" s="2">
        <v>95.730851775674012</v>
      </c>
      <c r="AB2337" s="2">
        <v>94.968436521911997</v>
      </c>
    </row>
    <row r="2338" spans="1:28" x14ac:dyDescent="0.25">
      <c r="A2338" s="2" t="s">
        <v>4746</v>
      </c>
      <c r="B2338" s="2" t="s">
        <v>226</v>
      </c>
      <c r="C2338" s="2" t="s">
        <v>4747</v>
      </c>
      <c r="D2338" s="2"/>
      <c r="E2338" s="2">
        <v>1607</v>
      </c>
      <c r="F2338" s="2">
        <v>26.648824325260431</v>
      </c>
      <c r="G2338" s="2">
        <v>18.278178847499856</v>
      </c>
      <c r="H2338" s="2">
        <v>72.916059164707008</v>
      </c>
      <c r="I2338" s="2">
        <v>1696</v>
      </c>
      <c r="J2338" s="2">
        <v>20.268265910860737</v>
      </c>
      <c r="K2338" s="2">
        <v>19.923777323131297</v>
      </c>
      <c r="L2338" s="2">
        <v>62.773874671876946</v>
      </c>
      <c r="M2338" s="2">
        <v>1362</v>
      </c>
      <c r="N2338" s="2">
        <v>33.452482627366827</v>
      </c>
      <c r="O2338" s="2">
        <v>24.178818338236145</v>
      </c>
      <c r="P2338" s="2">
        <v>70.814132560987503</v>
      </c>
      <c r="Q2338" s="2">
        <v>1483</v>
      </c>
      <c r="R2338" s="2">
        <v>41.536969300594009</v>
      </c>
      <c r="S2338" s="2">
        <v>30.789149126518243</v>
      </c>
      <c r="T2338" s="2">
        <v>92.138463272965922</v>
      </c>
      <c r="U2338" s="2">
        <v>1393</v>
      </c>
      <c r="V2338" s="2">
        <v>33.417004570996667</v>
      </c>
      <c r="W2338" s="2">
        <v>19.659395734557933</v>
      </c>
      <c r="X2338" s="2">
        <v>96.50938840664702</v>
      </c>
      <c r="Y2338" s="2">
        <v>1450</v>
      </c>
      <c r="Z2338" s="2">
        <v>38.416016908091862</v>
      </c>
      <c r="AA2338" s="2">
        <v>28.94554858766287</v>
      </c>
      <c r="AB2338" s="2">
        <v>83.004359829278116</v>
      </c>
    </row>
    <row r="2339" spans="1:28" x14ac:dyDescent="0.25">
      <c r="A2339" s="2" t="s">
        <v>4748</v>
      </c>
      <c r="B2339" s="2" t="s">
        <v>226</v>
      </c>
      <c r="C2339" s="2" t="s">
        <v>4749</v>
      </c>
      <c r="D2339" s="2"/>
      <c r="E2339" s="2">
        <v>118</v>
      </c>
      <c r="F2339" s="2">
        <v>3.344167391337467</v>
      </c>
      <c r="G2339" s="2">
        <v>2.2937330716275754</v>
      </c>
      <c r="H2339" s="2">
        <v>5.3541350226729474</v>
      </c>
      <c r="I2339" s="2">
        <v>107</v>
      </c>
      <c r="J2339" s="2">
        <v>2.1853366361578299</v>
      </c>
      <c r="K2339" s="2">
        <v>2.1481936691761296</v>
      </c>
      <c r="L2339" s="2">
        <v>3.9603800647941236</v>
      </c>
      <c r="M2339" s="2">
        <v>170</v>
      </c>
      <c r="N2339" s="2">
        <v>7.1358217173541609</v>
      </c>
      <c r="O2339" s="2">
        <v>5.1576362484020359</v>
      </c>
      <c r="P2339" s="2">
        <v>8.8387683813273679</v>
      </c>
      <c r="Q2339" s="2">
        <v>116</v>
      </c>
      <c r="R2339" s="2">
        <v>5.5525882165122962</v>
      </c>
      <c r="S2339" s="2">
        <v>4.1158387218660222</v>
      </c>
      <c r="T2339" s="2">
        <v>7.2070544434686763</v>
      </c>
      <c r="U2339" s="2">
        <v>94</v>
      </c>
      <c r="V2339" s="2">
        <v>3.8537902941937139</v>
      </c>
      <c r="W2339" s="2">
        <v>2.2672046595495621</v>
      </c>
      <c r="X2339" s="2">
        <v>6.5124784710874515</v>
      </c>
      <c r="Y2339" s="2">
        <v>92</v>
      </c>
      <c r="Z2339" s="2">
        <v>4.1655848229718782</v>
      </c>
      <c r="AA2339" s="2">
        <v>3.1386683887044482</v>
      </c>
      <c r="AB2339" s="2">
        <v>5.266483520202474</v>
      </c>
    </row>
    <row r="2340" spans="1:28" x14ac:dyDescent="0.25">
      <c r="A2340" s="2" t="s">
        <v>4750</v>
      </c>
      <c r="B2340" s="2" t="s">
        <v>226</v>
      </c>
      <c r="C2340" s="2" t="s">
        <v>4751</v>
      </c>
      <c r="D2340" s="2"/>
      <c r="E2340" s="2">
        <v>1642</v>
      </c>
      <c r="F2340" s="2">
        <v>105.49543867678855</v>
      </c>
      <c r="G2340" s="2">
        <v>72.358332667681395</v>
      </c>
      <c r="H2340" s="2">
        <v>74.50415006126255</v>
      </c>
      <c r="I2340" s="2">
        <v>1811</v>
      </c>
      <c r="J2340" s="2">
        <v>83.850865225788141</v>
      </c>
      <c r="K2340" s="2">
        <v>82.425698106481448</v>
      </c>
      <c r="L2340" s="2">
        <v>67.030357919085588</v>
      </c>
      <c r="M2340" s="2">
        <v>1347</v>
      </c>
      <c r="N2340" s="2">
        <v>128.17909308495632</v>
      </c>
      <c r="O2340" s="2">
        <v>92.645411133869288</v>
      </c>
      <c r="P2340" s="2">
        <v>70.034241233223327</v>
      </c>
      <c r="Q2340" s="2">
        <v>1086</v>
      </c>
      <c r="R2340" s="2">
        <v>117.84789572830427</v>
      </c>
      <c r="S2340" s="2">
        <v>87.354385669472592</v>
      </c>
      <c r="T2340" s="2">
        <v>67.472940737991223</v>
      </c>
      <c r="U2340" s="2">
        <v>961</v>
      </c>
      <c r="V2340" s="2">
        <v>89.317825592504676</v>
      </c>
      <c r="W2340" s="2">
        <v>52.546136376247468</v>
      </c>
      <c r="X2340" s="2">
        <v>66.579700113989787</v>
      </c>
      <c r="Y2340" s="2">
        <v>1421</v>
      </c>
      <c r="Z2340" s="2">
        <v>145.86018566360323</v>
      </c>
      <c r="AA2340" s="2">
        <v>109.90215620823619</v>
      </c>
      <c r="AB2340" s="2">
        <v>81.344272632692565</v>
      </c>
    </row>
    <row r="2341" spans="1:28" x14ac:dyDescent="0.25">
      <c r="A2341" s="2" t="s">
        <v>4752</v>
      </c>
      <c r="B2341" s="2" t="s">
        <v>226</v>
      </c>
      <c r="C2341" s="2" t="s">
        <v>4753</v>
      </c>
      <c r="D2341" s="2"/>
      <c r="E2341" s="2">
        <v>286</v>
      </c>
      <c r="F2341" s="2">
        <v>15.880627402732159</v>
      </c>
      <c r="G2341" s="2">
        <v>10.892373499663153</v>
      </c>
      <c r="H2341" s="2">
        <v>12.976971326139518</v>
      </c>
      <c r="I2341" s="2">
        <v>274</v>
      </c>
      <c r="J2341" s="2">
        <v>10.964296070835085</v>
      </c>
      <c r="K2341" s="2">
        <v>10.777941950285211</v>
      </c>
      <c r="L2341" s="2">
        <v>10.141533997697101</v>
      </c>
      <c r="M2341" s="2">
        <v>182</v>
      </c>
      <c r="N2341" s="2">
        <v>14.967941609204471</v>
      </c>
      <c r="O2341" s="2">
        <v>10.818543577097973</v>
      </c>
      <c r="P2341" s="2">
        <v>9.4626814435387114</v>
      </c>
      <c r="Q2341" s="2">
        <v>152</v>
      </c>
      <c r="R2341" s="2">
        <v>14.255310737165443</v>
      </c>
      <c r="S2341" s="2">
        <v>10.566704685533397</v>
      </c>
      <c r="T2341" s="2">
        <v>9.4437265121313683</v>
      </c>
      <c r="U2341" s="2">
        <v>154</v>
      </c>
      <c r="V2341" s="2">
        <v>12.370195648282721</v>
      </c>
      <c r="W2341" s="2">
        <v>7.2774497500762445</v>
      </c>
      <c r="X2341" s="2">
        <v>10.669379622845399</v>
      </c>
      <c r="Y2341" s="2">
        <v>205</v>
      </c>
      <c r="Z2341" s="2">
        <v>18.186018926377081</v>
      </c>
      <c r="AA2341" s="2">
        <v>13.702729663749281</v>
      </c>
      <c r="AB2341" s="2">
        <v>11.735099148277252</v>
      </c>
    </row>
    <row r="2342" spans="1:28" x14ac:dyDescent="0.25">
      <c r="A2342" s="2" t="s">
        <v>4754</v>
      </c>
      <c r="B2342" s="2" t="s">
        <v>226</v>
      </c>
      <c r="C2342" s="2" t="s">
        <v>4755</v>
      </c>
      <c r="D2342" s="2"/>
      <c r="E2342" s="2">
        <v>1101</v>
      </c>
      <c r="F2342" s="2">
        <v>21.411734843461879</v>
      </c>
      <c r="G2342" s="2">
        <v>14.686108254804438</v>
      </c>
      <c r="H2342" s="2">
        <v>49.956802203075554</v>
      </c>
      <c r="I2342" s="2">
        <v>1260</v>
      </c>
      <c r="J2342" s="2">
        <v>17.658900157811939</v>
      </c>
      <c r="K2342" s="2">
        <v>17.358761527157796</v>
      </c>
      <c r="L2342" s="2">
        <v>46.636251230285943</v>
      </c>
      <c r="M2342" s="2">
        <v>823</v>
      </c>
      <c r="N2342" s="2">
        <v>23.705735912879756</v>
      </c>
      <c r="O2342" s="2">
        <v>17.134055149103208</v>
      </c>
      <c r="P2342" s="2">
        <v>42.790037516661322</v>
      </c>
      <c r="Q2342" s="2">
        <v>648</v>
      </c>
      <c r="R2342" s="2">
        <v>21.284870923846743</v>
      </c>
      <c r="S2342" s="2">
        <v>15.77734428023466</v>
      </c>
      <c r="T2342" s="2">
        <v>40.26009723592847</v>
      </c>
      <c r="U2342" s="2">
        <v>673</v>
      </c>
      <c r="V2342" s="2">
        <v>18.933627403997303</v>
      </c>
      <c r="W2342" s="2">
        <v>11.138750423756253</v>
      </c>
      <c r="X2342" s="2">
        <v>46.626574585551644</v>
      </c>
      <c r="Y2342" s="2">
        <v>759</v>
      </c>
      <c r="Z2342" s="2">
        <v>23.582425331000465</v>
      </c>
      <c r="AA2342" s="2">
        <v>17.768792633200423</v>
      </c>
      <c r="AB2342" s="2">
        <v>43.448489041670406</v>
      </c>
    </row>
    <row r="2343" spans="1:28" x14ac:dyDescent="0.25">
      <c r="A2343" s="2" t="s">
        <v>4756</v>
      </c>
      <c r="B2343" s="2" t="s">
        <v>226</v>
      </c>
      <c r="C2343" s="2" t="s">
        <v>4757</v>
      </c>
      <c r="D2343" s="2"/>
      <c r="E2343" s="2">
        <v>7342</v>
      </c>
      <c r="F2343" s="2">
        <v>958.47419180106942</v>
      </c>
      <c r="G2343" s="2">
        <v>657.40846517744512</v>
      </c>
      <c r="H2343" s="2">
        <v>333.13609607173544</v>
      </c>
      <c r="I2343" s="2">
        <v>7701</v>
      </c>
      <c r="J2343" s="2">
        <v>724.50558057041917</v>
      </c>
      <c r="K2343" s="2">
        <v>712.19155699531586</v>
      </c>
      <c r="L2343" s="2">
        <v>285.03632597177148</v>
      </c>
      <c r="M2343" s="2">
        <v>6182</v>
      </c>
      <c r="N2343" s="2">
        <v>1195.3197989952391</v>
      </c>
      <c r="O2343" s="2">
        <v>863.95442149812629</v>
      </c>
      <c r="P2343" s="2">
        <v>321.41921254921056</v>
      </c>
      <c r="Q2343" s="2">
        <v>7626</v>
      </c>
      <c r="R2343" s="2">
        <v>1681.4901266544534</v>
      </c>
      <c r="S2343" s="2">
        <v>1246.3993193550509</v>
      </c>
      <c r="T2343" s="2">
        <v>473.80169987838036</v>
      </c>
      <c r="U2343" s="2">
        <v>5960</v>
      </c>
      <c r="V2343" s="2">
        <v>1125.554497105006</v>
      </c>
      <c r="W2343" s="2">
        <v>662.1695021283798</v>
      </c>
      <c r="X2343" s="2">
        <v>412.91884774128948</v>
      </c>
      <c r="Y2343" s="2">
        <v>8928</v>
      </c>
      <c r="Z2343" s="2">
        <v>1862.0973384228075</v>
      </c>
      <c r="AA2343" s="2">
        <v>1403.0457429573296</v>
      </c>
      <c r="AB2343" s="2">
        <v>511.0778790039966</v>
      </c>
    </row>
    <row r="2344" spans="1:28" x14ac:dyDescent="0.25">
      <c r="A2344" s="2" t="s">
        <v>4758</v>
      </c>
      <c r="B2344" s="2" t="s">
        <v>226</v>
      </c>
      <c r="C2344" s="2" t="s">
        <v>4759</v>
      </c>
      <c r="D2344" s="2"/>
      <c r="E2344" s="2">
        <v>201</v>
      </c>
      <c r="F2344" s="2">
        <v>7.407057580553615</v>
      </c>
      <c r="G2344" s="2">
        <v>5.0804313743310106</v>
      </c>
      <c r="H2344" s="2">
        <v>9.1201791487903598</v>
      </c>
      <c r="I2344" s="2">
        <v>233</v>
      </c>
      <c r="J2344" s="2">
        <v>6.1877698601029243</v>
      </c>
      <c r="K2344" s="2">
        <v>6.082599733083847</v>
      </c>
      <c r="L2344" s="2">
        <v>8.6240051878227177</v>
      </c>
      <c r="M2344" s="2">
        <v>218</v>
      </c>
      <c r="N2344" s="2">
        <v>11.898582497578673</v>
      </c>
      <c r="O2344" s="2">
        <v>8.6000691756167083</v>
      </c>
      <c r="P2344" s="2">
        <v>11.334420630172744</v>
      </c>
      <c r="Q2344" s="2">
        <v>198</v>
      </c>
      <c r="R2344" s="2">
        <v>12.323847938139826</v>
      </c>
      <c r="S2344" s="2">
        <v>9.1350139013270564</v>
      </c>
      <c r="T2344" s="2">
        <v>12.301696377644809</v>
      </c>
      <c r="U2344" s="2">
        <v>247</v>
      </c>
      <c r="V2344" s="2">
        <v>13.167424629554402</v>
      </c>
      <c r="W2344" s="2">
        <v>7.7464636618581952</v>
      </c>
      <c r="X2344" s="2">
        <v>17.112576408070218</v>
      </c>
      <c r="Y2344" s="2">
        <v>334</v>
      </c>
      <c r="Z2344" s="2">
        <v>19.664290647207174</v>
      </c>
      <c r="AA2344" s="2">
        <v>14.816571997363061</v>
      </c>
      <c r="AB2344" s="2">
        <v>19.119624953778548</v>
      </c>
    </row>
    <row r="2345" spans="1:28" x14ac:dyDescent="0.25">
      <c r="A2345" s="2" t="s">
        <v>4760</v>
      </c>
      <c r="B2345" s="2" t="s">
        <v>226</v>
      </c>
      <c r="C2345" s="2" t="s">
        <v>4761</v>
      </c>
      <c r="D2345" s="2"/>
      <c r="E2345" s="2">
        <v>154</v>
      </c>
      <c r="F2345" s="2">
        <v>3.5522456032427199</v>
      </c>
      <c r="G2345" s="2">
        <v>2.4364519670299156</v>
      </c>
      <c r="H2345" s="2">
        <v>6.987599944844356</v>
      </c>
      <c r="I2345" s="2">
        <v>230</v>
      </c>
      <c r="J2345" s="2">
        <v>3.8233025717616167</v>
      </c>
      <c r="K2345" s="2">
        <v>3.7583199970706689</v>
      </c>
      <c r="L2345" s="2">
        <v>8.5129664944172756</v>
      </c>
      <c r="M2345" s="2">
        <v>137</v>
      </c>
      <c r="N2345" s="2">
        <v>4.6804962416537617</v>
      </c>
      <c r="O2345" s="2">
        <v>3.3829736830103627</v>
      </c>
      <c r="P2345" s="2">
        <v>7.1230074602461739</v>
      </c>
      <c r="Q2345" s="2">
        <v>110</v>
      </c>
      <c r="R2345" s="2">
        <v>4.2855486251050152</v>
      </c>
      <c r="S2345" s="2">
        <v>3.1766495709501985</v>
      </c>
      <c r="T2345" s="2">
        <v>6.8342757653582273</v>
      </c>
      <c r="U2345" s="2">
        <v>99</v>
      </c>
      <c r="V2345" s="2">
        <v>3.3034800140217953</v>
      </c>
      <c r="W2345" s="2">
        <v>1.9434542901318006</v>
      </c>
      <c r="X2345" s="2">
        <v>6.8588869004006137</v>
      </c>
      <c r="Y2345" s="2">
        <v>115</v>
      </c>
      <c r="Z2345" s="2">
        <v>4.2380127545743029</v>
      </c>
      <c r="AA2345" s="2">
        <v>3.1932411003501553</v>
      </c>
      <c r="AB2345" s="2">
        <v>6.5831044002530925</v>
      </c>
    </row>
    <row r="2346" spans="1:28" x14ac:dyDescent="0.25">
      <c r="A2346" s="2" t="s">
        <v>4762</v>
      </c>
      <c r="B2346" s="2" t="s">
        <v>226</v>
      </c>
      <c r="C2346" s="2" t="s">
        <v>4763</v>
      </c>
      <c r="D2346" s="2"/>
      <c r="E2346" s="2">
        <v>163</v>
      </c>
      <c r="F2346" s="2">
        <v>15.505714775535875</v>
      </c>
      <c r="G2346" s="2">
        <v>10.635224442412472</v>
      </c>
      <c r="H2346" s="2">
        <v>7.3959661753872075</v>
      </c>
      <c r="I2346" s="2">
        <v>233</v>
      </c>
      <c r="J2346" s="2">
        <v>15.973080336544758</v>
      </c>
      <c r="K2346" s="2">
        <v>15.701594659821094</v>
      </c>
      <c r="L2346" s="2">
        <v>8.6240051878227177</v>
      </c>
      <c r="M2346" s="2">
        <v>108</v>
      </c>
      <c r="N2346" s="2">
        <v>15.216578513011855</v>
      </c>
      <c r="O2346" s="2">
        <v>10.998253603295614</v>
      </c>
      <c r="P2346" s="2">
        <v>5.615217559902093</v>
      </c>
      <c r="Q2346" s="2">
        <v>94</v>
      </c>
      <c r="R2346" s="2">
        <v>15.10301026386551</v>
      </c>
      <c r="S2346" s="2">
        <v>11.195059319526253</v>
      </c>
      <c r="T2346" s="2">
        <v>5.840199290397031</v>
      </c>
      <c r="U2346" s="2">
        <v>86</v>
      </c>
      <c r="V2346" s="2">
        <v>11.834689343162255</v>
      </c>
      <c r="W2346" s="2">
        <v>6.9624086353543282</v>
      </c>
      <c r="X2346" s="2">
        <v>5.9582249841863915</v>
      </c>
      <c r="Y2346" s="2">
        <v>95</v>
      </c>
      <c r="Z2346" s="2">
        <v>14.438096704832171</v>
      </c>
      <c r="AA2346" s="2">
        <v>10.878760041233358</v>
      </c>
      <c r="AB2346" s="2">
        <v>5.4382166784699457</v>
      </c>
    </row>
    <row r="2347" spans="1:28" x14ac:dyDescent="0.25">
      <c r="A2347" s="2" t="s">
        <v>4764</v>
      </c>
      <c r="B2347" s="2" t="s">
        <v>226</v>
      </c>
      <c r="C2347" s="2" t="s">
        <v>4765</v>
      </c>
      <c r="D2347" s="2"/>
      <c r="E2347" s="2">
        <v>97</v>
      </c>
      <c r="F2347" s="2">
        <v>2.7176374623396979</v>
      </c>
      <c r="G2347" s="2">
        <v>1.8640020652702924</v>
      </c>
      <c r="H2347" s="2">
        <v>4.401280484739627</v>
      </c>
      <c r="I2347" s="2">
        <v>93</v>
      </c>
      <c r="J2347" s="2">
        <v>1.8777220373285461</v>
      </c>
      <c r="K2347" s="2">
        <v>1.8458074267924203</v>
      </c>
      <c r="L2347" s="2">
        <v>3.4421994955687243</v>
      </c>
      <c r="M2347" s="2">
        <v>58</v>
      </c>
      <c r="N2347" s="2">
        <v>2.4067825222889119</v>
      </c>
      <c r="O2347" s="2">
        <v>1.7395766417186238</v>
      </c>
      <c r="P2347" s="2">
        <v>3.0155798006881609</v>
      </c>
      <c r="Q2347" s="2">
        <v>36</v>
      </c>
      <c r="R2347" s="2">
        <v>1.7035456053966636</v>
      </c>
      <c r="S2347" s="2">
        <v>1.2627478742805771</v>
      </c>
      <c r="T2347" s="2">
        <v>2.2366720686626924</v>
      </c>
      <c r="U2347" s="2">
        <v>41</v>
      </c>
      <c r="V2347" s="2">
        <v>1.6617200790056592</v>
      </c>
      <c r="W2347" s="2">
        <v>0.97759847277235445</v>
      </c>
      <c r="X2347" s="2">
        <v>2.8405491203679309</v>
      </c>
      <c r="Y2347" s="2">
        <v>49</v>
      </c>
      <c r="Z2347" s="2">
        <v>2.1932999103879873</v>
      </c>
      <c r="AA2347" s="2">
        <v>1.6525989478643606</v>
      </c>
      <c r="AB2347" s="2">
        <v>2.8049749183687087</v>
      </c>
    </row>
    <row r="2348" spans="1:28" x14ac:dyDescent="0.25">
      <c r="A2348" s="2" t="s">
        <v>4766</v>
      </c>
      <c r="B2348" s="2" t="s">
        <v>226</v>
      </c>
      <c r="C2348" s="2" t="s">
        <v>4767</v>
      </c>
      <c r="D2348" s="2"/>
      <c r="E2348" s="2">
        <v>4</v>
      </c>
      <c r="F2348" s="2">
        <v>0.28048900347682776</v>
      </c>
      <c r="G2348" s="2">
        <v>0.1923847786953492</v>
      </c>
      <c r="H2348" s="2">
        <v>0.18149610246348977</v>
      </c>
      <c r="I2348" s="2">
        <v>4</v>
      </c>
      <c r="J2348" s="2">
        <v>0.20213634466357069</v>
      </c>
      <c r="K2348" s="2">
        <v>0.19870074419295364</v>
      </c>
      <c r="L2348" s="2">
        <v>0.14805159120725694</v>
      </c>
      <c r="M2348" s="2">
        <v>3</v>
      </c>
      <c r="N2348" s="2">
        <v>0.31157756002833797</v>
      </c>
      <c r="O2348" s="2">
        <v>0.22520233568652925</v>
      </c>
      <c r="P2348" s="2">
        <v>0.15597826555283592</v>
      </c>
      <c r="Q2348" s="2">
        <v>3</v>
      </c>
      <c r="R2348" s="2">
        <v>0.35531094055416124</v>
      </c>
      <c r="S2348" s="2">
        <v>0.26337312806423469</v>
      </c>
      <c r="T2348" s="2">
        <v>0.18638933905522437</v>
      </c>
      <c r="U2348" s="2">
        <v>2</v>
      </c>
      <c r="V2348" s="2">
        <v>0.20288038873992439</v>
      </c>
      <c r="W2348" s="2">
        <v>0.11935557660607421</v>
      </c>
      <c r="X2348" s="2">
        <v>0.13856337172526492</v>
      </c>
      <c r="Y2348" s="2">
        <v>3</v>
      </c>
      <c r="Z2348" s="2">
        <v>0.3360928375801534</v>
      </c>
      <c r="AA2348" s="2">
        <v>0.25323790291472537</v>
      </c>
      <c r="AB2348" s="2">
        <v>0.17173315826747199</v>
      </c>
    </row>
    <row r="2349" spans="1:28" x14ac:dyDescent="0.25">
      <c r="A2349" s="2" t="s">
        <v>4768</v>
      </c>
      <c r="B2349" s="2" t="s">
        <v>226</v>
      </c>
      <c r="C2349" s="2" t="s">
        <v>4769</v>
      </c>
      <c r="D2349" s="2"/>
      <c r="E2349" s="2">
        <v>30</v>
      </c>
      <c r="F2349" s="2">
        <v>1.4725672682533457</v>
      </c>
      <c r="G2349" s="2">
        <v>1.0100200881505832</v>
      </c>
      <c r="H2349" s="2">
        <v>1.3612207684761732</v>
      </c>
      <c r="I2349" s="2">
        <v>40</v>
      </c>
      <c r="J2349" s="2">
        <v>1.4149544126449949</v>
      </c>
      <c r="K2349" s="2">
        <v>1.3909052093506755</v>
      </c>
      <c r="L2349" s="2">
        <v>1.4805159120725695</v>
      </c>
      <c r="M2349" s="2">
        <v>42</v>
      </c>
      <c r="N2349" s="2">
        <v>3.0534600882777121</v>
      </c>
      <c r="O2349" s="2">
        <v>2.2069828897279864</v>
      </c>
      <c r="P2349" s="2">
        <v>2.1836957177397029</v>
      </c>
      <c r="Q2349" s="2">
        <v>27</v>
      </c>
      <c r="R2349" s="2">
        <v>2.2384589254912157</v>
      </c>
      <c r="S2349" s="2">
        <v>1.6592507068046782</v>
      </c>
      <c r="T2349" s="2">
        <v>1.6775040514970194</v>
      </c>
      <c r="U2349" s="2">
        <v>16</v>
      </c>
      <c r="V2349" s="2">
        <v>1.1361301769435765</v>
      </c>
      <c r="W2349" s="2">
        <v>0.66839122899401548</v>
      </c>
      <c r="X2349" s="2">
        <v>1.1085069738021194</v>
      </c>
      <c r="Y2349" s="2">
        <v>19</v>
      </c>
      <c r="Z2349" s="2">
        <v>1.4900115799386802</v>
      </c>
      <c r="AA2349" s="2">
        <v>1.1226880362552825</v>
      </c>
      <c r="AB2349" s="2">
        <v>1.0876433356939892</v>
      </c>
    </row>
    <row r="2350" spans="1:28" x14ac:dyDescent="0.25">
      <c r="A2350" s="2" t="s">
        <v>4770</v>
      </c>
      <c r="B2350" s="2" t="s">
        <v>226</v>
      </c>
      <c r="C2350" s="2" t="s">
        <v>4771</v>
      </c>
      <c r="D2350" s="2"/>
      <c r="E2350" s="2">
        <v>13208</v>
      </c>
      <c r="F2350" s="2">
        <v>263.11780951150149</v>
      </c>
      <c r="G2350" s="2">
        <v>180.47003956023948</v>
      </c>
      <c r="H2350" s="2">
        <v>599.30013033444322</v>
      </c>
      <c r="I2350" s="2">
        <v>13856</v>
      </c>
      <c r="J2350" s="2">
        <v>198.9205391802866</v>
      </c>
      <c r="K2350" s="2">
        <v>195.53959598988388</v>
      </c>
      <c r="L2350" s="2">
        <v>512.85071194193813</v>
      </c>
      <c r="M2350" s="2">
        <v>10499</v>
      </c>
      <c r="N2350" s="2">
        <v>309.77772753196217</v>
      </c>
      <c r="O2350" s="2">
        <v>223.90145098227939</v>
      </c>
      <c r="P2350" s="2">
        <v>545.87193667974145</v>
      </c>
      <c r="Q2350" s="2">
        <v>7917</v>
      </c>
      <c r="R2350" s="2">
        <v>266.38226480750893</v>
      </c>
      <c r="S2350" s="2">
        <v>197.45502413679409</v>
      </c>
      <c r="T2350" s="2">
        <v>491.88146576673716</v>
      </c>
      <c r="U2350" s="2">
        <v>7060</v>
      </c>
      <c r="V2350" s="2">
        <v>203.4567534806628</v>
      </c>
      <c r="W2350" s="2">
        <v>119.69465494870509</v>
      </c>
      <c r="X2350" s="2">
        <v>489.12870219018515</v>
      </c>
      <c r="Y2350" s="2">
        <v>6654</v>
      </c>
      <c r="Z2350" s="2">
        <v>211.77668004340347</v>
      </c>
      <c r="AA2350" s="2">
        <v>159.5686558706991</v>
      </c>
      <c r="AB2350" s="2">
        <v>380.90414503725282</v>
      </c>
    </row>
    <row r="2351" spans="1:28" x14ac:dyDescent="0.25">
      <c r="A2351" s="2" t="s">
        <v>4772</v>
      </c>
      <c r="B2351" s="2" t="s">
        <v>226</v>
      </c>
      <c r="C2351" s="2" t="s">
        <v>4773</v>
      </c>
      <c r="D2351" s="2"/>
      <c r="E2351" s="2">
        <v>1758</v>
      </c>
      <c r="F2351" s="2">
        <v>105.7505415681937</v>
      </c>
      <c r="G2351" s="2">
        <v>72.533305350029636</v>
      </c>
      <c r="H2351" s="2">
        <v>79.767537032703743</v>
      </c>
      <c r="I2351" s="2">
        <v>2092</v>
      </c>
      <c r="J2351" s="2">
        <v>90.68886737908484</v>
      </c>
      <c r="K2351" s="2">
        <v>89.147478491470991</v>
      </c>
      <c r="L2351" s="2">
        <v>77.430982201395381</v>
      </c>
      <c r="M2351" s="2">
        <v>1471</v>
      </c>
      <c r="N2351" s="2">
        <v>131.05858397107011</v>
      </c>
      <c r="O2351" s="2">
        <v>94.726652392328091</v>
      </c>
      <c r="P2351" s="2">
        <v>76.481342876073882</v>
      </c>
      <c r="Q2351" s="2">
        <v>1114</v>
      </c>
      <c r="R2351" s="2">
        <v>113.18279062260414</v>
      </c>
      <c r="S2351" s="2">
        <v>83.896391039415931</v>
      </c>
      <c r="T2351" s="2">
        <v>69.212574569173327</v>
      </c>
      <c r="U2351" s="2">
        <v>1285</v>
      </c>
      <c r="V2351" s="2">
        <v>111.8204103379669</v>
      </c>
      <c r="W2351" s="2">
        <v>65.784522767869944</v>
      </c>
      <c r="X2351" s="2">
        <v>89.026966333482704</v>
      </c>
      <c r="Y2351" s="2">
        <v>1567</v>
      </c>
      <c r="Z2351" s="2">
        <v>150.59650062976726</v>
      </c>
      <c r="AA2351" s="2">
        <v>113.47085608952706</v>
      </c>
      <c r="AB2351" s="2">
        <v>89.701953001709526</v>
      </c>
    </row>
    <row r="2352" spans="1:28" x14ac:dyDescent="0.25">
      <c r="A2352" s="2" t="s">
        <v>4774</v>
      </c>
      <c r="B2352" s="2" t="s">
        <v>226</v>
      </c>
      <c r="C2352" s="2" t="s">
        <v>4775</v>
      </c>
      <c r="D2352" s="2"/>
      <c r="E2352" s="2">
        <v>29049</v>
      </c>
      <c r="F2352" s="2">
        <v>4050.8150166185073</v>
      </c>
      <c r="G2352" s="2">
        <v>2778.4160549892322</v>
      </c>
      <c r="H2352" s="2">
        <v>1318.0700701154785</v>
      </c>
      <c r="I2352" s="2">
        <v>33134</v>
      </c>
      <c r="J2352" s="2">
        <v>3329.7655900979585</v>
      </c>
      <c r="K2352" s="2">
        <v>3273.1713925159997</v>
      </c>
      <c r="L2352" s="2">
        <v>1226.3853557653131</v>
      </c>
      <c r="M2352" s="2">
        <v>22350</v>
      </c>
      <c r="N2352" s="2">
        <v>4616.1277714425642</v>
      </c>
      <c r="O2352" s="2">
        <v>3336.4493767194599</v>
      </c>
      <c r="P2352" s="2">
        <v>1162.0380783686276</v>
      </c>
      <c r="Q2352" s="2">
        <v>16093</v>
      </c>
      <c r="R2352" s="2">
        <v>3790.3534814741306</v>
      </c>
      <c r="S2352" s="2">
        <v>2809.5877130269032</v>
      </c>
      <c r="T2352" s="2">
        <v>999.85454447190864</v>
      </c>
      <c r="U2352" s="2">
        <v>15161</v>
      </c>
      <c r="V2352" s="2">
        <v>3058.3930420173233</v>
      </c>
      <c r="W2352" s="2">
        <v>1799.2683634194373</v>
      </c>
      <c r="X2352" s="2">
        <v>1050.3796393633706</v>
      </c>
      <c r="Y2352" s="2">
        <v>16166</v>
      </c>
      <c r="Z2352" s="2">
        <v>3601.6039475611101</v>
      </c>
      <c r="AA2352" s="2">
        <v>2713.7223077306962</v>
      </c>
      <c r="AB2352" s="2">
        <v>925.41274551731726</v>
      </c>
    </row>
    <row r="2353" spans="1:28" x14ac:dyDescent="0.25">
      <c r="A2353" s="2" t="s">
        <v>4776</v>
      </c>
      <c r="B2353" s="2" t="s">
        <v>226</v>
      </c>
      <c r="C2353" s="2" t="s">
        <v>4777</v>
      </c>
      <c r="D2353" s="2"/>
      <c r="E2353" s="2">
        <v>1608</v>
      </c>
      <c r="F2353" s="2">
        <v>88.091077654441207</v>
      </c>
      <c r="G2353" s="2">
        <v>60.420844559008096</v>
      </c>
      <c r="H2353" s="2">
        <v>72.961433190322879</v>
      </c>
      <c r="I2353" s="2">
        <v>1852</v>
      </c>
      <c r="J2353" s="2">
        <v>73.116505921275959</v>
      </c>
      <c r="K2353" s="2">
        <v>71.873784813544944</v>
      </c>
      <c r="L2353" s="2">
        <v>68.547886728959966</v>
      </c>
      <c r="M2353" s="2">
        <v>1287</v>
      </c>
      <c r="N2353" s="2">
        <v>104.42716660324766</v>
      </c>
      <c r="O2353" s="2">
        <v>75.477970319938322</v>
      </c>
      <c r="P2353" s="2">
        <v>66.914675922166609</v>
      </c>
      <c r="Q2353" s="2">
        <v>1060</v>
      </c>
      <c r="R2353" s="2">
        <v>98.080624215471587</v>
      </c>
      <c r="S2353" s="2">
        <v>72.701957226064764</v>
      </c>
      <c r="T2353" s="2">
        <v>65.857566466179279</v>
      </c>
      <c r="U2353" s="2">
        <v>981</v>
      </c>
      <c r="V2353" s="2">
        <v>77.744398966353842</v>
      </c>
      <c r="W2353" s="2">
        <v>45.737429941624541</v>
      </c>
      <c r="X2353" s="2">
        <v>67.965333831242447</v>
      </c>
      <c r="Y2353" s="2">
        <v>1200</v>
      </c>
      <c r="Z2353" s="2">
        <v>105.02901174379794</v>
      </c>
      <c r="AA2353" s="2">
        <v>79.136844660851679</v>
      </c>
      <c r="AB2353" s="2">
        <v>68.693263306988783</v>
      </c>
    </row>
    <row r="2354" spans="1:28" x14ac:dyDescent="0.25">
      <c r="A2354" s="2" t="s">
        <v>4778</v>
      </c>
      <c r="B2354" s="2" t="s">
        <v>226</v>
      </c>
      <c r="C2354" s="2" t="s">
        <v>4779</v>
      </c>
      <c r="D2354" s="2"/>
      <c r="E2354" s="2">
        <v>999</v>
      </c>
      <c r="F2354" s="2">
        <v>91.485988867232109</v>
      </c>
      <c r="G2354" s="2">
        <v>62.74938234219109</v>
      </c>
      <c r="H2354" s="2">
        <v>45.32865159025657</v>
      </c>
      <c r="I2354" s="2">
        <v>1494</v>
      </c>
      <c r="J2354" s="2">
        <v>98.598036030392834</v>
      </c>
      <c r="K2354" s="2">
        <v>96.922219345611438</v>
      </c>
      <c r="L2354" s="2">
        <v>55.297269315910469</v>
      </c>
      <c r="M2354" s="2">
        <v>797</v>
      </c>
      <c r="N2354" s="2">
        <v>108.10268702724487</v>
      </c>
      <c r="O2354" s="2">
        <v>78.134566591737965</v>
      </c>
      <c r="P2354" s="2">
        <v>41.438225881870075</v>
      </c>
      <c r="Q2354" s="2">
        <v>521</v>
      </c>
      <c r="R2354" s="2">
        <v>80.585758718969288</v>
      </c>
      <c r="S2354" s="2">
        <v>59.733942664817398</v>
      </c>
      <c r="T2354" s="2">
        <v>32.369615215923965</v>
      </c>
      <c r="U2354" s="2">
        <v>555</v>
      </c>
      <c r="V2354" s="2">
        <v>73.525215508825212</v>
      </c>
      <c r="W2354" s="2">
        <v>43.255262603973726</v>
      </c>
      <c r="X2354" s="2">
        <v>38.451335653761014</v>
      </c>
      <c r="Y2354" s="2">
        <v>609</v>
      </c>
      <c r="Z2354" s="2">
        <v>89.102224291305603</v>
      </c>
      <c r="AA2354" s="2">
        <v>67.13639179884791</v>
      </c>
      <c r="AB2354" s="2">
        <v>34.861831128296814</v>
      </c>
    </row>
    <row r="2355" spans="1:28" x14ac:dyDescent="0.25">
      <c r="A2355" s="2" t="s">
        <v>4780</v>
      </c>
      <c r="B2355" s="2" t="s">
        <v>226</v>
      </c>
      <c r="C2355" s="2" t="s">
        <v>4781</v>
      </c>
      <c r="D2355" s="2"/>
      <c r="E2355" s="2">
        <v>602</v>
      </c>
      <c r="F2355" s="2">
        <v>22.251141955032985</v>
      </c>
      <c r="G2355" s="2">
        <v>15.261849725568553</v>
      </c>
      <c r="H2355" s="2">
        <v>27.315163420755209</v>
      </c>
      <c r="I2355" s="2">
        <v>750</v>
      </c>
      <c r="J2355" s="2">
        <v>19.97770725684763</v>
      </c>
      <c r="K2355" s="2">
        <v>19.63815713503401</v>
      </c>
      <c r="L2355" s="2">
        <v>27.759673351360679</v>
      </c>
      <c r="M2355" s="2">
        <v>469</v>
      </c>
      <c r="N2355" s="2">
        <v>25.675429959162489</v>
      </c>
      <c r="O2355" s="2">
        <v>18.557712551678602</v>
      </c>
      <c r="P2355" s="2">
        <v>24.384602181426683</v>
      </c>
      <c r="Q2355" s="2">
        <v>322</v>
      </c>
      <c r="R2355" s="2">
        <v>20.102180221111432</v>
      </c>
      <c r="S2355" s="2">
        <v>14.900678480340986</v>
      </c>
      <c r="T2355" s="2">
        <v>20.005789058594083</v>
      </c>
      <c r="U2355" s="2">
        <v>344</v>
      </c>
      <c r="V2355" s="2">
        <v>18.393673798408809</v>
      </c>
      <c r="W2355" s="2">
        <v>10.821092939285645</v>
      </c>
      <c r="X2355" s="2">
        <v>23.832899936745566</v>
      </c>
      <c r="Y2355" s="2">
        <v>334</v>
      </c>
      <c r="Z2355" s="2">
        <v>19.723520438313219</v>
      </c>
      <c r="AA2355" s="2">
        <v>14.861200226270782</v>
      </c>
      <c r="AB2355" s="2">
        <v>19.119624953778548</v>
      </c>
    </row>
    <row r="2356" spans="1:28" x14ac:dyDescent="0.25">
      <c r="A2356" s="2" t="s">
        <v>4782</v>
      </c>
      <c r="B2356" s="2" t="s">
        <v>226</v>
      </c>
      <c r="C2356" s="2" t="s">
        <v>4783</v>
      </c>
      <c r="D2356" s="2"/>
      <c r="E2356" s="2">
        <v>117</v>
      </c>
      <c r="F2356" s="2">
        <v>2.5869424982829043</v>
      </c>
      <c r="G2356" s="2">
        <v>1.774359614318592</v>
      </c>
      <c r="H2356" s="2">
        <v>5.3087609970570755</v>
      </c>
      <c r="I2356" s="2">
        <v>136</v>
      </c>
      <c r="J2356" s="2">
        <v>2.1670472986454876</v>
      </c>
      <c r="K2356" s="2">
        <v>2.1302151854920255</v>
      </c>
      <c r="L2356" s="2">
        <v>5.0337541010467364</v>
      </c>
      <c r="M2356" s="2">
        <v>98</v>
      </c>
      <c r="N2356" s="2">
        <v>3.2093424351267243</v>
      </c>
      <c r="O2356" s="2">
        <v>2.3196516859002858</v>
      </c>
      <c r="P2356" s="2">
        <v>5.0952900080593064</v>
      </c>
      <c r="Q2356" s="2">
        <v>81</v>
      </c>
      <c r="R2356" s="2">
        <v>3.0249444939070482</v>
      </c>
      <c r="S2356" s="2">
        <v>2.242230684871187</v>
      </c>
      <c r="T2356" s="2">
        <v>5.0325121544910587</v>
      </c>
      <c r="U2356" s="2">
        <v>75</v>
      </c>
      <c r="V2356" s="2">
        <v>2.3989235155058628</v>
      </c>
      <c r="W2356" s="2">
        <v>1.4112990477069587</v>
      </c>
      <c r="X2356" s="2">
        <v>5.1961264396974345</v>
      </c>
      <c r="Y2356" s="2">
        <v>111</v>
      </c>
      <c r="Z2356" s="2">
        <v>3.9210831051017898</v>
      </c>
      <c r="AA2356" s="2">
        <v>2.9544422006717959</v>
      </c>
      <c r="AB2356" s="2">
        <v>6.354126855896463</v>
      </c>
    </row>
    <row r="2357" spans="1:28" x14ac:dyDescent="0.25">
      <c r="A2357" s="2" t="s">
        <v>4784</v>
      </c>
      <c r="B2357" s="2" t="s">
        <v>226</v>
      </c>
      <c r="C2357" s="2" t="s">
        <v>4785</v>
      </c>
      <c r="D2357" s="2"/>
      <c r="E2357" s="2">
        <v>203</v>
      </c>
      <c r="F2357" s="2">
        <v>11.427031936369616</v>
      </c>
      <c r="G2357" s="2">
        <v>7.8376941091195871</v>
      </c>
      <c r="H2357" s="2">
        <v>9.2109272000221054</v>
      </c>
      <c r="I2357" s="2">
        <v>212</v>
      </c>
      <c r="J2357" s="2">
        <v>8.6000669575899913</v>
      </c>
      <c r="K2357" s="2">
        <v>8.4538963412369039</v>
      </c>
      <c r="L2357" s="2">
        <v>7.8467343339846183</v>
      </c>
      <c r="M2357" s="2">
        <v>199</v>
      </c>
      <c r="N2357" s="2">
        <v>16.591266862365245</v>
      </c>
      <c r="O2357" s="2">
        <v>11.991852202268166</v>
      </c>
      <c r="P2357" s="2">
        <v>10.346558281671449</v>
      </c>
      <c r="Q2357" s="2">
        <v>194</v>
      </c>
      <c r="R2357" s="2">
        <v>18.444658152620448</v>
      </c>
      <c r="S2357" s="2">
        <v>13.672045409450712</v>
      </c>
      <c r="T2357" s="2">
        <v>12.05317725890451</v>
      </c>
      <c r="U2357" s="2">
        <v>105</v>
      </c>
      <c r="V2357" s="2">
        <v>8.5502916126057578</v>
      </c>
      <c r="W2357" s="2">
        <v>5.030180550772049</v>
      </c>
      <c r="X2357" s="2">
        <v>7.2745770155764085</v>
      </c>
      <c r="Y2357" s="2">
        <v>144</v>
      </c>
      <c r="Z2357" s="2">
        <v>12.95036621868481</v>
      </c>
      <c r="AA2357" s="2">
        <v>9.757790754512353</v>
      </c>
      <c r="AB2357" s="2">
        <v>8.2431915968386544</v>
      </c>
    </row>
    <row r="2358" spans="1:28" x14ac:dyDescent="0.25">
      <c r="A2358" s="2" t="s">
        <v>4786</v>
      </c>
      <c r="B2358" s="2" t="s">
        <v>226</v>
      </c>
      <c r="C2358" s="2" t="s">
        <v>4787</v>
      </c>
      <c r="D2358" s="2"/>
      <c r="E2358" s="2">
        <v>2766</v>
      </c>
      <c r="F2358" s="2">
        <v>123.42791102996225</v>
      </c>
      <c r="G2358" s="2">
        <v>84.658047388621611</v>
      </c>
      <c r="H2358" s="2">
        <v>125.50455485350317</v>
      </c>
      <c r="I2358" s="2">
        <v>2686</v>
      </c>
      <c r="J2358" s="2">
        <v>86.376535281010362</v>
      </c>
      <c r="K2358" s="2">
        <v>84.908440734452583</v>
      </c>
      <c r="L2358" s="2">
        <v>99.416643495673043</v>
      </c>
      <c r="M2358" s="2">
        <v>2417</v>
      </c>
      <c r="N2358" s="2">
        <v>159.74487085210455</v>
      </c>
      <c r="O2358" s="2">
        <v>115.46055507516327</v>
      </c>
      <c r="P2358" s="2">
        <v>125.66648928040146</v>
      </c>
      <c r="Q2358" s="2">
        <v>2118</v>
      </c>
      <c r="R2358" s="2">
        <v>159.63151529260588</v>
      </c>
      <c r="S2358" s="2">
        <v>118.32636353576795</v>
      </c>
      <c r="T2358" s="2">
        <v>131.59087337298843</v>
      </c>
      <c r="U2358" s="2">
        <v>1302</v>
      </c>
      <c r="V2358" s="2">
        <v>84.047811953439577</v>
      </c>
      <c r="W2358" s="2">
        <v>49.445760235807285</v>
      </c>
      <c r="X2358" s="2">
        <v>90.204754993147461</v>
      </c>
      <c r="Y2358" s="2">
        <v>1694</v>
      </c>
      <c r="Z2358" s="2">
        <v>120.76935963713512</v>
      </c>
      <c r="AA2358" s="2">
        <v>90.996819780691311</v>
      </c>
      <c r="AB2358" s="2">
        <v>96.971990035032505</v>
      </c>
    </row>
    <row r="2359" spans="1:28" x14ac:dyDescent="0.25">
      <c r="A2359" s="2" t="s">
        <v>4788</v>
      </c>
      <c r="B2359" s="2" t="s">
        <v>226</v>
      </c>
      <c r="C2359" s="2" t="s">
        <v>4789</v>
      </c>
      <c r="D2359" s="2"/>
      <c r="E2359" s="2">
        <v>4256</v>
      </c>
      <c r="F2359" s="2">
        <v>220.36730990457943</v>
      </c>
      <c r="G2359" s="2">
        <v>151.14787254461609</v>
      </c>
      <c r="H2359" s="2">
        <v>193.11185302115311</v>
      </c>
      <c r="I2359" s="2">
        <v>3509</v>
      </c>
      <c r="J2359" s="2">
        <v>130.935523047766</v>
      </c>
      <c r="K2359" s="2">
        <v>128.71008385051476</v>
      </c>
      <c r="L2359" s="2">
        <v>129.87825838656616</v>
      </c>
      <c r="M2359" s="2">
        <v>3674</v>
      </c>
      <c r="N2359" s="2">
        <v>281.75638849538666</v>
      </c>
      <c r="O2359" s="2">
        <v>203.64815995731925</v>
      </c>
      <c r="P2359" s="2">
        <v>191.02138254703971</v>
      </c>
      <c r="Q2359" s="2">
        <v>3022</v>
      </c>
      <c r="R2359" s="2">
        <v>264.28437540375268</v>
      </c>
      <c r="S2359" s="2">
        <v>195.89997015016945</v>
      </c>
      <c r="T2359" s="2">
        <v>187.75619420829602</v>
      </c>
      <c r="U2359" s="2">
        <v>1873</v>
      </c>
      <c r="V2359" s="2">
        <v>140.29350088444878</v>
      </c>
      <c r="W2359" s="2">
        <v>82.535388443156066</v>
      </c>
      <c r="X2359" s="2">
        <v>129.76459762071059</v>
      </c>
      <c r="Y2359" s="2">
        <v>2117</v>
      </c>
      <c r="Z2359" s="2">
        <v>175.12516737342804</v>
      </c>
      <c r="AA2359" s="2">
        <v>131.95261896249352</v>
      </c>
      <c r="AB2359" s="2">
        <v>121.18636535074606</v>
      </c>
    </row>
    <row r="2360" spans="1:28" x14ac:dyDescent="0.25">
      <c r="A2360" s="2" t="s">
        <v>4790</v>
      </c>
      <c r="B2360" s="2" t="s">
        <v>226</v>
      </c>
      <c r="C2360" s="2" t="s">
        <v>4791</v>
      </c>
      <c r="D2360" s="2"/>
      <c r="E2360" s="2">
        <v>2874</v>
      </c>
      <c r="F2360" s="2">
        <v>223.21510173840269</v>
      </c>
      <c r="G2360" s="2">
        <v>153.10114627345865</v>
      </c>
      <c r="H2360" s="2">
        <v>130.40494962001739</v>
      </c>
      <c r="I2360" s="2">
        <v>2631</v>
      </c>
      <c r="J2360" s="2">
        <v>147.26048495526032</v>
      </c>
      <c r="K2360" s="2">
        <v>144.7575793434188</v>
      </c>
      <c r="L2360" s="2">
        <v>97.380934116573258</v>
      </c>
      <c r="M2360" s="2">
        <v>2442</v>
      </c>
      <c r="N2360" s="2">
        <v>280.91280649390347</v>
      </c>
      <c r="O2360" s="2">
        <v>203.0384349275069</v>
      </c>
      <c r="P2360" s="2">
        <v>126.96630816000844</v>
      </c>
      <c r="Q2360" s="2">
        <v>1953</v>
      </c>
      <c r="R2360" s="2">
        <v>256.19492976349886</v>
      </c>
      <c r="S2360" s="2">
        <v>189.90369376403757</v>
      </c>
      <c r="T2360" s="2">
        <v>121.33945972495107</v>
      </c>
      <c r="U2360" s="2">
        <v>1325</v>
      </c>
      <c r="V2360" s="2">
        <v>148.86990550338598</v>
      </c>
      <c r="W2360" s="2">
        <v>87.580931409916019</v>
      </c>
      <c r="X2360" s="2">
        <v>91.798233767988009</v>
      </c>
      <c r="Y2360" s="2">
        <v>1653</v>
      </c>
      <c r="Z2360" s="2">
        <v>205.11235356750819</v>
      </c>
      <c r="AA2360" s="2">
        <v>154.54724549716707</v>
      </c>
      <c r="AB2360" s="2">
        <v>94.624970205377053</v>
      </c>
    </row>
    <row r="2361" spans="1:28" x14ac:dyDescent="0.25">
      <c r="A2361" s="2" t="s">
        <v>4792</v>
      </c>
      <c r="B2361" s="2" t="s">
        <v>226</v>
      </c>
      <c r="C2361" s="2" t="s">
        <v>4793</v>
      </c>
      <c r="D2361" s="2"/>
      <c r="E2361" s="2">
        <v>652</v>
      </c>
      <c r="F2361" s="2">
        <v>35.246470591085952</v>
      </c>
      <c r="G2361" s="2">
        <v>24.175223842664476</v>
      </c>
      <c r="H2361" s="2">
        <v>29.58386470154883</v>
      </c>
      <c r="I2361" s="2">
        <v>673</v>
      </c>
      <c r="J2361" s="2">
        <v>26.218731269550702</v>
      </c>
      <c r="K2361" s="2">
        <v>25.773105889124576</v>
      </c>
      <c r="L2361" s="2">
        <v>24.909680220620981</v>
      </c>
      <c r="M2361" s="2">
        <v>551</v>
      </c>
      <c r="N2361" s="2">
        <v>44.117277864511735</v>
      </c>
      <c r="O2361" s="2">
        <v>31.887129542692488</v>
      </c>
      <c r="P2361" s="2">
        <v>28.648008106537532</v>
      </c>
      <c r="Q2361" s="2">
        <v>391</v>
      </c>
      <c r="R2361" s="2">
        <v>35.700662419116718</v>
      </c>
      <c r="S2361" s="2">
        <v>26.463004827893183</v>
      </c>
      <c r="T2361" s="2">
        <v>24.292743856864245</v>
      </c>
      <c r="U2361" s="2">
        <v>320</v>
      </c>
      <c r="V2361" s="2">
        <v>25.024893765277017</v>
      </c>
      <c r="W2361" s="2">
        <v>14.722273766388009</v>
      </c>
      <c r="X2361" s="2">
        <v>22.170139476042387</v>
      </c>
      <c r="Y2361" s="2">
        <v>541</v>
      </c>
      <c r="Z2361" s="2">
        <v>46.724800877975071</v>
      </c>
      <c r="AA2361" s="2">
        <v>35.206018294348929</v>
      </c>
      <c r="AB2361" s="2">
        <v>30.969212874234113</v>
      </c>
    </row>
    <row r="2362" spans="1:28" x14ac:dyDescent="0.25">
      <c r="A2362" s="2" t="s">
        <v>4794</v>
      </c>
      <c r="B2362" s="2" t="s">
        <v>226</v>
      </c>
      <c r="C2362" s="2" t="s">
        <v>4795</v>
      </c>
      <c r="D2362" s="2"/>
      <c r="E2362" s="2">
        <v>435</v>
      </c>
      <c r="F2362" s="2">
        <v>15.608351893036193</v>
      </c>
      <c r="G2362" s="2">
        <v>10.705622279373873</v>
      </c>
      <c r="H2362" s="2">
        <v>19.737701142904513</v>
      </c>
      <c r="I2362" s="2">
        <v>611</v>
      </c>
      <c r="J2362" s="2">
        <v>15.799289951134719</v>
      </c>
      <c r="K2362" s="2">
        <v>15.530758094175122</v>
      </c>
      <c r="L2362" s="2">
        <v>22.614880556908499</v>
      </c>
      <c r="M2362" s="2">
        <v>436</v>
      </c>
      <c r="N2362" s="2">
        <v>23.170923811074257</v>
      </c>
      <c r="O2362" s="2">
        <v>16.747503131464114</v>
      </c>
      <c r="P2362" s="2">
        <v>22.668841260345488</v>
      </c>
      <c r="Q2362" s="2">
        <v>390</v>
      </c>
      <c r="R2362" s="2">
        <v>23.635449993003416</v>
      </c>
      <c r="S2362" s="2">
        <v>17.519703694331398</v>
      </c>
      <c r="T2362" s="2">
        <v>24.230614077179169</v>
      </c>
      <c r="U2362" s="2">
        <v>402</v>
      </c>
      <c r="V2362" s="2">
        <v>20.866425947154504</v>
      </c>
      <c r="W2362" s="2">
        <v>12.275825751808949</v>
      </c>
      <c r="X2362" s="2">
        <v>27.85123771677825</v>
      </c>
      <c r="Y2362" s="2">
        <v>567</v>
      </c>
      <c r="Z2362" s="2">
        <v>32.503715213343781</v>
      </c>
      <c r="AA2362" s="2">
        <v>24.490770873989884</v>
      </c>
      <c r="AB2362" s="2">
        <v>32.457566912552203</v>
      </c>
    </row>
    <row r="2363" spans="1:28" x14ac:dyDescent="0.25">
      <c r="A2363" s="2" t="s">
        <v>4796</v>
      </c>
      <c r="B2363" s="2" t="s">
        <v>226</v>
      </c>
      <c r="C2363" s="2" t="s">
        <v>4797</v>
      </c>
      <c r="D2363" s="2"/>
      <c r="E2363" s="2">
        <v>2885</v>
      </c>
      <c r="F2363" s="2">
        <v>81.762058678038912</v>
      </c>
      <c r="G2363" s="2">
        <v>56.07982975970809</v>
      </c>
      <c r="H2363" s="2">
        <v>130.90406390179197</v>
      </c>
      <c r="I2363" s="2">
        <v>3253</v>
      </c>
      <c r="J2363" s="2">
        <v>66.438318480574026</v>
      </c>
      <c r="K2363" s="2">
        <v>65.309102858223838</v>
      </c>
      <c r="L2363" s="2">
        <v>120.40295654930172</v>
      </c>
      <c r="M2363" s="2">
        <v>2905</v>
      </c>
      <c r="N2363" s="2">
        <v>121.93860052302257</v>
      </c>
      <c r="O2363" s="2">
        <v>88.134901774164206</v>
      </c>
      <c r="P2363" s="2">
        <v>151.03895381032945</v>
      </c>
      <c r="Q2363" s="2">
        <v>2304</v>
      </c>
      <c r="R2363" s="2">
        <v>110.28589009348562</v>
      </c>
      <c r="S2363" s="2">
        <v>81.74907254464928</v>
      </c>
      <c r="T2363" s="2">
        <v>143.14701239441231</v>
      </c>
      <c r="U2363" s="2">
        <v>1445</v>
      </c>
      <c r="V2363" s="2">
        <v>59.241776330956554</v>
      </c>
      <c r="W2363" s="2">
        <v>34.852241840948054</v>
      </c>
      <c r="X2363" s="2">
        <v>100.11203607150391</v>
      </c>
      <c r="Y2363" s="2">
        <v>1831</v>
      </c>
      <c r="Z2363" s="2">
        <v>82.904193596320752</v>
      </c>
      <c r="AA2363" s="2">
        <v>62.466324127367876</v>
      </c>
      <c r="AB2363" s="2">
        <v>104.81447092924707</v>
      </c>
    </row>
    <row r="2364" spans="1:28" x14ac:dyDescent="0.25">
      <c r="A2364" s="2" t="s">
        <v>4798</v>
      </c>
      <c r="B2364" s="2" t="s">
        <v>226</v>
      </c>
      <c r="C2364" s="2" t="s">
        <v>4799</v>
      </c>
      <c r="D2364" s="2"/>
      <c r="E2364" s="2">
        <v>1349</v>
      </c>
      <c r="F2364" s="2">
        <v>54.275771717862384</v>
      </c>
      <c r="G2364" s="2">
        <v>37.227243139757832</v>
      </c>
      <c r="H2364" s="2">
        <v>61.209560555811919</v>
      </c>
      <c r="I2364" s="2">
        <v>1697</v>
      </c>
      <c r="J2364" s="2">
        <v>49.204459800380249</v>
      </c>
      <c r="K2364" s="2">
        <v>48.368158612051154</v>
      </c>
      <c r="L2364" s="2">
        <v>62.810887569678762</v>
      </c>
      <c r="M2364" s="2">
        <v>1783</v>
      </c>
      <c r="N2364" s="2">
        <v>106.25135318889853</v>
      </c>
      <c r="O2364" s="2">
        <v>76.796457696818891</v>
      </c>
      <c r="P2364" s="2">
        <v>92.703082493568814</v>
      </c>
      <c r="Q2364" s="2">
        <v>1616</v>
      </c>
      <c r="R2364" s="2">
        <v>109.81632129914404</v>
      </c>
      <c r="S2364" s="2">
        <v>81.401006138322998</v>
      </c>
      <c r="T2364" s="2">
        <v>100.40172397108087</v>
      </c>
      <c r="U2364" s="2">
        <v>913</v>
      </c>
      <c r="V2364" s="2">
        <v>53.139695263805606</v>
      </c>
      <c r="W2364" s="2">
        <v>31.262356151205751</v>
      </c>
      <c r="X2364" s="2">
        <v>63.254179192583436</v>
      </c>
      <c r="Y2364" s="2">
        <v>974</v>
      </c>
      <c r="Z2364" s="2">
        <v>62.608769579822024</v>
      </c>
      <c r="AA2364" s="2">
        <v>47.174208253349668</v>
      </c>
      <c r="AB2364" s="2">
        <v>55.756032050839231</v>
      </c>
    </row>
    <row r="2365" spans="1:28" x14ac:dyDescent="0.25">
      <c r="A2365" s="2" t="s">
        <v>4800</v>
      </c>
      <c r="B2365" s="2" t="s">
        <v>226</v>
      </c>
      <c r="C2365" s="2" t="s">
        <v>4801</v>
      </c>
      <c r="D2365" s="2"/>
      <c r="E2365" s="2">
        <v>2281</v>
      </c>
      <c r="F2365" s="2">
        <v>68.270852416379697</v>
      </c>
      <c r="G2365" s="2">
        <v>46.826337826656093</v>
      </c>
      <c r="H2365" s="2">
        <v>103.49815242980503</v>
      </c>
      <c r="I2365" s="2">
        <v>2654</v>
      </c>
      <c r="J2365" s="2">
        <v>57.245259316460611</v>
      </c>
      <c r="K2365" s="2">
        <v>56.272293073425189</v>
      </c>
      <c r="L2365" s="2">
        <v>98.232230766014993</v>
      </c>
      <c r="M2365" s="2">
        <v>1895</v>
      </c>
      <c r="N2365" s="2">
        <v>84.005616540160631</v>
      </c>
      <c r="O2365" s="2">
        <v>60.717662253695323</v>
      </c>
      <c r="P2365" s="2">
        <v>98.526271074208026</v>
      </c>
      <c r="Q2365" s="2">
        <v>1600</v>
      </c>
      <c r="R2365" s="2">
        <v>80.883791345662715</v>
      </c>
      <c r="S2365" s="2">
        <v>59.95485842112658</v>
      </c>
      <c r="T2365" s="2">
        <v>99.407647496119665</v>
      </c>
      <c r="U2365" s="2">
        <v>1431</v>
      </c>
      <c r="V2365" s="2">
        <v>61.958928475848246</v>
      </c>
      <c r="W2365" s="2">
        <v>36.450756428751376</v>
      </c>
      <c r="X2365" s="2">
        <v>99.142092469427055</v>
      </c>
      <c r="Y2365" s="2">
        <v>1525</v>
      </c>
      <c r="Z2365" s="2">
        <v>72.922582137563779</v>
      </c>
      <c r="AA2365" s="2">
        <v>54.945418975908403</v>
      </c>
      <c r="AB2365" s="2">
        <v>87.297688785964922</v>
      </c>
    </row>
    <row r="2366" spans="1:28" x14ac:dyDescent="0.25">
      <c r="A2366" s="2" t="s">
        <v>4802</v>
      </c>
      <c r="B2366" s="2" t="s">
        <v>226</v>
      </c>
      <c r="C2366" s="2" t="s">
        <v>4803</v>
      </c>
      <c r="D2366" s="2"/>
      <c r="E2366" s="2">
        <v>5875</v>
      </c>
      <c r="F2366" s="2">
        <v>143.61442066713821</v>
      </c>
      <c r="G2366" s="2">
        <v>98.503785157448149</v>
      </c>
      <c r="H2366" s="2">
        <v>266.5724004932506</v>
      </c>
      <c r="I2366" s="2">
        <v>6818</v>
      </c>
      <c r="J2366" s="2">
        <v>120.10905360325665</v>
      </c>
      <c r="K2366" s="2">
        <v>118.06762596305907</v>
      </c>
      <c r="L2366" s="2">
        <v>252.35393721276947</v>
      </c>
      <c r="M2366" s="2">
        <v>4487</v>
      </c>
      <c r="N2366" s="2">
        <v>162.45583637002105</v>
      </c>
      <c r="O2366" s="2">
        <v>117.41998940202851</v>
      </c>
      <c r="P2366" s="2">
        <v>233.29149251185825</v>
      </c>
      <c r="Q2366" s="2">
        <v>3487</v>
      </c>
      <c r="R2366" s="2">
        <v>143.97053034506177</v>
      </c>
      <c r="S2366" s="2">
        <v>106.71770721978591</v>
      </c>
      <c r="T2366" s="2">
        <v>216.64654176185581</v>
      </c>
      <c r="U2366" s="2">
        <v>2807</v>
      </c>
      <c r="V2366" s="2">
        <v>99.262867488814095</v>
      </c>
      <c r="W2366" s="2">
        <v>58.396855695536658</v>
      </c>
      <c r="X2366" s="2">
        <v>194.47369221640932</v>
      </c>
      <c r="Y2366" s="2">
        <v>2793</v>
      </c>
      <c r="Z2366" s="2">
        <v>109.07953299351891</v>
      </c>
      <c r="AA2366" s="2">
        <v>82.188815403150656</v>
      </c>
      <c r="AB2366" s="2">
        <v>159.88357034701642</v>
      </c>
    </row>
    <row r="2367" spans="1:28" x14ac:dyDescent="0.25">
      <c r="A2367" s="2" t="s">
        <v>4804</v>
      </c>
      <c r="B2367" s="2" t="s">
        <v>226</v>
      </c>
      <c r="C2367" s="2" t="s">
        <v>4805</v>
      </c>
      <c r="D2367" s="2"/>
      <c r="E2367" s="2">
        <v>11755</v>
      </c>
      <c r="F2367" s="2">
        <v>218.56096260502625</v>
      </c>
      <c r="G2367" s="2">
        <v>149.90891586123871</v>
      </c>
      <c r="H2367" s="2">
        <v>533.37167111458052</v>
      </c>
      <c r="I2367" s="2">
        <v>12383</v>
      </c>
      <c r="J2367" s="2">
        <v>165.92216374794481</v>
      </c>
      <c r="K2367" s="2">
        <v>163.10207582755126</v>
      </c>
      <c r="L2367" s="2">
        <v>458.33071347986572</v>
      </c>
      <c r="M2367" s="2">
        <v>8175</v>
      </c>
      <c r="N2367" s="2">
        <v>225.12658930077831</v>
      </c>
      <c r="O2367" s="2">
        <v>162.71721792502066</v>
      </c>
      <c r="P2367" s="2">
        <v>425.04077363147786</v>
      </c>
      <c r="Q2367" s="2">
        <v>5167</v>
      </c>
      <c r="R2367" s="2">
        <v>162.26314910231639</v>
      </c>
      <c r="S2367" s="2">
        <v>120.27705390095079</v>
      </c>
      <c r="T2367" s="2">
        <v>321.02457163278143</v>
      </c>
      <c r="U2367" s="2">
        <v>4935</v>
      </c>
      <c r="V2367" s="2">
        <v>132.73679979205849</v>
      </c>
      <c r="W2367" s="2">
        <v>78.089742307894582</v>
      </c>
      <c r="X2367" s="2">
        <v>341.90511973209118</v>
      </c>
      <c r="Y2367" s="2">
        <v>3763</v>
      </c>
      <c r="Z2367" s="2">
        <v>111.78057367043967</v>
      </c>
      <c r="AA2367" s="2">
        <v>84.223984857030061</v>
      </c>
      <c r="AB2367" s="2">
        <v>215.410624853499</v>
      </c>
    </row>
    <row r="2368" spans="1:28" x14ac:dyDescent="0.25">
      <c r="A2368" s="2" t="s">
        <v>4806</v>
      </c>
      <c r="B2368" s="2" t="s">
        <v>226</v>
      </c>
      <c r="C2368" s="2" t="s">
        <v>4807</v>
      </c>
      <c r="D2368" s="2"/>
      <c r="E2368" s="2">
        <v>273</v>
      </c>
      <c r="F2368" s="2">
        <v>10.948008285216867</v>
      </c>
      <c r="G2368" s="2">
        <v>7.5091362762829297</v>
      </c>
      <c r="H2368" s="2">
        <v>12.387108993133175</v>
      </c>
      <c r="I2368" s="2">
        <v>501</v>
      </c>
      <c r="J2368" s="2">
        <v>14.479006550962875</v>
      </c>
      <c r="K2368" s="2">
        <v>14.232914826076151</v>
      </c>
      <c r="L2368" s="2">
        <v>18.543461798708933</v>
      </c>
      <c r="M2368" s="2">
        <v>220</v>
      </c>
      <c r="N2368" s="2">
        <v>13.067250611210254</v>
      </c>
      <c r="O2368" s="2">
        <v>9.4447602657204524</v>
      </c>
      <c r="P2368" s="2">
        <v>11.4384061405413</v>
      </c>
      <c r="Q2368" s="2">
        <v>158</v>
      </c>
      <c r="R2368" s="2">
        <v>10.701903601658561</v>
      </c>
      <c r="S2368" s="2">
        <v>7.9327527134815776</v>
      </c>
      <c r="T2368" s="2">
        <v>9.8165051902418181</v>
      </c>
      <c r="U2368" s="2">
        <v>110</v>
      </c>
      <c r="V2368" s="2">
        <v>6.3814501360188638</v>
      </c>
      <c r="W2368" s="2">
        <v>3.7542399504361579</v>
      </c>
      <c r="X2368" s="2">
        <v>7.6209854448895706</v>
      </c>
      <c r="Y2368" s="2">
        <v>158</v>
      </c>
      <c r="Z2368" s="2">
        <v>10.123057689641875</v>
      </c>
      <c r="AA2368" s="2">
        <v>7.6274814984664019</v>
      </c>
      <c r="AB2368" s="2">
        <v>9.0446130020868569</v>
      </c>
    </row>
    <row r="2369" spans="1:28" x14ac:dyDescent="0.25">
      <c r="A2369" s="2" t="s">
        <v>4808</v>
      </c>
      <c r="B2369" s="2" t="s">
        <v>226</v>
      </c>
      <c r="C2369" s="2" t="s">
        <v>4809</v>
      </c>
      <c r="D2369" s="2"/>
      <c r="E2369" s="2">
        <v>711</v>
      </c>
      <c r="F2369" s="2">
        <v>41.94692819423593</v>
      </c>
      <c r="G2369" s="2">
        <v>28.771004914866374</v>
      </c>
      <c r="H2369" s="2">
        <v>32.260932212885301</v>
      </c>
      <c r="I2369" s="2">
        <v>1023</v>
      </c>
      <c r="J2369" s="2">
        <v>43.494542191581424</v>
      </c>
      <c r="K2369" s="2">
        <v>42.755289337912885</v>
      </c>
      <c r="L2369" s="2">
        <v>37.864194451255969</v>
      </c>
      <c r="M2369" s="2">
        <v>510</v>
      </c>
      <c r="N2369" s="2">
        <v>44.564578898283919</v>
      </c>
      <c r="O2369" s="2">
        <v>32.210430224395409</v>
      </c>
      <c r="P2369" s="2">
        <v>26.516305143982105</v>
      </c>
      <c r="Q2369" s="2">
        <v>421</v>
      </c>
      <c r="R2369" s="2">
        <v>41.951175553409982</v>
      </c>
      <c r="S2369" s="2">
        <v>31.096178221366163</v>
      </c>
      <c r="T2369" s="2">
        <v>26.156637247416487</v>
      </c>
      <c r="U2369" s="2">
        <v>273</v>
      </c>
      <c r="V2369" s="2">
        <v>23.299544644350693</v>
      </c>
      <c r="W2369" s="2">
        <v>13.707242000853835</v>
      </c>
      <c r="X2369" s="2">
        <v>18.913900240498663</v>
      </c>
      <c r="Y2369" s="2">
        <v>358</v>
      </c>
      <c r="Z2369" s="2">
        <v>33.743936337174055</v>
      </c>
      <c r="AA2369" s="2">
        <v>25.425247784627476</v>
      </c>
      <c r="AB2369" s="2">
        <v>20.493490219918321</v>
      </c>
    </row>
    <row r="2370" spans="1:28" x14ac:dyDescent="0.25">
      <c r="A2370" s="2" t="s">
        <v>4810</v>
      </c>
      <c r="B2370" s="2" t="s">
        <v>226</v>
      </c>
      <c r="C2370" s="2" t="s">
        <v>4811</v>
      </c>
      <c r="D2370" s="2"/>
      <c r="E2370" s="2">
        <v>220</v>
      </c>
      <c r="F2370" s="2">
        <v>29.667106136972166</v>
      </c>
      <c r="G2370" s="2">
        <v>20.348390054315779</v>
      </c>
      <c r="H2370" s="2">
        <v>9.9822856354919374</v>
      </c>
      <c r="I2370" s="2">
        <v>304</v>
      </c>
      <c r="J2370" s="2">
        <v>29.543004220060332</v>
      </c>
      <c r="K2370" s="2">
        <v>29.040877997431686</v>
      </c>
      <c r="L2370" s="2">
        <v>11.251920931751528</v>
      </c>
      <c r="M2370" s="2">
        <v>133</v>
      </c>
      <c r="N2370" s="2">
        <v>26.563984284467278</v>
      </c>
      <c r="O2370" s="2">
        <v>19.199942721992556</v>
      </c>
      <c r="P2370" s="2">
        <v>6.9150364395090591</v>
      </c>
      <c r="Q2370" s="2">
        <v>96</v>
      </c>
      <c r="R2370" s="2">
        <v>21.865288649486846</v>
      </c>
      <c r="S2370" s="2">
        <v>16.207577111645211</v>
      </c>
      <c r="T2370" s="2">
        <v>5.9644588497671798</v>
      </c>
      <c r="U2370" s="2">
        <v>97</v>
      </c>
      <c r="V2370" s="2">
        <v>18.922497795935254</v>
      </c>
      <c r="W2370" s="2">
        <v>11.132202818066537</v>
      </c>
      <c r="X2370" s="2">
        <v>6.7203235286753484</v>
      </c>
      <c r="Y2370" s="2">
        <v>79</v>
      </c>
      <c r="Z2370" s="2">
        <v>17.020086005661614</v>
      </c>
      <c r="AA2370" s="2">
        <v>12.824227134784168</v>
      </c>
      <c r="AB2370" s="2">
        <v>4.5223065010434285</v>
      </c>
    </row>
    <row r="2371" spans="1:28" x14ac:dyDescent="0.25">
      <c r="A2371" s="2" t="s">
        <v>4812</v>
      </c>
      <c r="B2371" s="2" t="s">
        <v>226</v>
      </c>
      <c r="C2371" s="2" t="s">
        <v>4813</v>
      </c>
      <c r="D2371" s="2"/>
      <c r="E2371" s="2">
        <v>8864</v>
      </c>
      <c r="F2371" s="2">
        <v>1222.1756803181327</v>
      </c>
      <c r="G2371" s="2">
        <v>838.27884469726314</v>
      </c>
      <c r="H2371" s="2">
        <v>402.19536305909332</v>
      </c>
      <c r="I2371" s="2">
        <v>12067</v>
      </c>
      <c r="J2371" s="2">
        <v>1199.0347540299967</v>
      </c>
      <c r="K2371" s="2">
        <v>1178.6554186260253</v>
      </c>
      <c r="L2371" s="2">
        <v>446.63463777449243</v>
      </c>
      <c r="M2371" s="2">
        <v>7906</v>
      </c>
      <c r="N2371" s="2">
        <v>1614.5435699520863</v>
      </c>
      <c r="O2371" s="2">
        <v>1166.9613915322004</v>
      </c>
      <c r="P2371" s="2">
        <v>411.05472248690694</v>
      </c>
      <c r="Q2371" s="2">
        <v>5083</v>
      </c>
      <c r="R2371" s="2">
        <v>1183.7376943686902</v>
      </c>
      <c r="S2371" s="2">
        <v>877.44187918104251</v>
      </c>
      <c r="T2371" s="2">
        <v>315.80567013923519</v>
      </c>
      <c r="U2371" s="2">
        <v>6251</v>
      </c>
      <c r="V2371" s="2">
        <v>1246.8310632152909</v>
      </c>
      <c r="W2371" s="2">
        <v>733.51712999325684</v>
      </c>
      <c r="X2371" s="2">
        <v>433.07981832731548</v>
      </c>
      <c r="Y2371" s="2">
        <v>5442</v>
      </c>
      <c r="Z2371" s="2">
        <v>1198.7940594361764</v>
      </c>
      <c r="AA2371" s="2">
        <v>903.26260989078173</v>
      </c>
      <c r="AB2371" s="2">
        <v>311.52394909719413</v>
      </c>
    </row>
    <row r="2372" spans="1:28" x14ac:dyDescent="0.25">
      <c r="A2372" s="2" t="s">
        <v>4814</v>
      </c>
      <c r="B2372" s="2" t="s">
        <v>226</v>
      </c>
      <c r="C2372" s="2" t="s">
        <v>4815</v>
      </c>
      <c r="D2372" s="2"/>
      <c r="E2372" s="2">
        <v>35501</v>
      </c>
      <c r="F2372" s="2">
        <v>4271.0466168514722</v>
      </c>
      <c r="G2372" s="2">
        <v>2929.4708455419814</v>
      </c>
      <c r="H2372" s="2">
        <v>1610.8232833890875</v>
      </c>
      <c r="I2372" s="2">
        <v>45866</v>
      </c>
      <c r="J2372" s="2">
        <v>3976.6114638710374</v>
      </c>
      <c r="K2372" s="2">
        <v>3909.0231821126272</v>
      </c>
      <c r="L2372" s="2">
        <v>1697.6335705780118</v>
      </c>
      <c r="M2372" s="2">
        <v>25321</v>
      </c>
      <c r="N2372" s="2">
        <v>4511.9434462698382</v>
      </c>
      <c r="O2372" s="2">
        <v>3261.1469275678305</v>
      </c>
      <c r="P2372" s="2">
        <v>1316.5085540211194</v>
      </c>
      <c r="Q2372" s="2">
        <v>19102</v>
      </c>
      <c r="R2372" s="2">
        <v>3881.5397961813005</v>
      </c>
      <c r="S2372" s="2">
        <v>2877.1792848023752</v>
      </c>
      <c r="T2372" s="2">
        <v>1186.8030515442988</v>
      </c>
      <c r="U2372" s="2">
        <v>14460</v>
      </c>
      <c r="V2372" s="2">
        <v>2516.611880913621</v>
      </c>
      <c r="W2372" s="2">
        <v>1480.5357186356412</v>
      </c>
      <c r="X2372" s="2">
        <v>1001.8131775736654</v>
      </c>
      <c r="Y2372" s="2">
        <v>20535</v>
      </c>
      <c r="Z2372" s="2">
        <v>3947.0314491796694</v>
      </c>
      <c r="AA2372" s="2">
        <v>2973.993656411536</v>
      </c>
      <c r="AB2372" s="2">
        <v>1175.5134683408457</v>
      </c>
    </row>
    <row r="2373" spans="1:28" x14ac:dyDescent="0.25">
      <c r="A2373" s="2" t="s">
        <v>4816</v>
      </c>
      <c r="B2373" s="2" t="s">
        <v>226</v>
      </c>
      <c r="C2373" s="2" t="s">
        <v>4817</v>
      </c>
      <c r="D2373" s="2"/>
      <c r="E2373" s="2">
        <v>5703</v>
      </c>
      <c r="F2373" s="2">
        <v>68.477259710117664</v>
      </c>
      <c r="G2373" s="2">
        <v>46.967910654947623</v>
      </c>
      <c r="H2373" s="2">
        <v>258.7680680873205</v>
      </c>
      <c r="I2373" s="2">
        <v>5885</v>
      </c>
      <c r="J2373" s="2">
        <v>50.923475528472324</v>
      </c>
      <c r="K2373" s="2">
        <v>50.057957173610106</v>
      </c>
      <c r="L2373" s="2">
        <v>217.82090356367678</v>
      </c>
      <c r="M2373" s="2">
        <v>5338</v>
      </c>
      <c r="N2373" s="2">
        <v>94.93156480772079</v>
      </c>
      <c r="O2373" s="2">
        <v>68.614729902665132</v>
      </c>
      <c r="P2373" s="2">
        <v>277.53732717367939</v>
      </c>
      <c r="Q2373" s="2">
        <v>4641</v>
      </c>
      <c r="R2373" s="2">
        <v>94.120894698165657</v>
      </c>
      <c r="S2373" s="2">
        <v>69.766820054001883</v>
      </c>
      <c r="T2373" s="2">
        <v>288.34430751843212</v>
      </c>
      <c r="U2373" s="2">
        <v>3690</v>
      </c>
      <c r="V2373" s="2">
        <v>64.094917333075429</v>
      </c>
      <c r="W2373" s="2">
        <v>37.707369664076523</v>
      </c>
      <c r="X2373" s="2">
        <v>255.64942083311377</v>
      </c>
      <c r="Y2373" s="2">
        <v>5392</v>
      </c>
      <c r="Z2373" s="2">
        <v>103.4367911091431</v>
      </c>
      <c r="AA2373" s="2">
        <v>77.937144550011368</v>
      </c>
      <c r="AB2373" s="2">
        <v>308.66172979273631</v>
      </c>
    </row>
    <row r="2374" spans="1:28" x14ac:dyDescent="0.25">
      <c r="A2374" s="2" t="s">
        <v>4818</v>
      </c>
      <c r="B2374" s="2" t="s">
        <v>226</v>
      </c>
      <c r="C2374" s="2" t="s">
        <v>4819</v>
      </c>
      <c r="D2374" s="2"/>
      <c r="E2374" s="2">
        <v>47</v>
      </c>
      <c r="F2374" s="2">
        <v>2.344534607313931</v>
      </c>
      <c r="G2374" s="2">
        <v>1.6080943137898851</v>
      </c>
      <c r="H2374" s="2">
        <v>2.1325792039460048</v>
      </c>
      <c r="I2374" s="2">
        <v>100</v>
      </c>
      <c r="J2374" s="2">
        <v>3.5949045036712266</v>
      </c>
      <c r="K2374" s="2">
        <v>3.533803885545415</v>
      </c>
      <c r="L2374" s="2">
        <v>3.701289780181424</v>
      </c>
      <c r="M2374" s="2">
        <v>43</v>
      </c>
      <c r="N2374" s="2">
        <v>3.1769934135680802</v>
      </c>
      <c r="O2374" s="2">
        <v>2.296270428240017</v>
      </c>
      <c r="P2374" s="2">
        <v>2.2356884729239814</v>
      </c>
      <c r="Q2374" s="2">
        <v>41</v>
      </c>
      <c r="R2374" s="2">
        <v>3.4544119220543452</v>
      </c>
      <c r="S2374" s="2">
        <v>2.5605720784022812</v>
      </c>
      <c r="T2374" s="2">
        <v>2.5473209670880665</v>
      </c>
      <c r="U2374" s="2">
        <v>17</v>
      </c>
      <c r="V2374" s="2">
        <v>1.226766578254624</v>
      </c>
      <c r="W2374" s="2">
        <v>0.72171309025014385</v>
      </c>
      <c r="X2374" s="2">
        <v>1.1777886596647518</v>
      </c>
      <c r="Y2374" s="2">
        <v>29</v>
      </c>
      <c r="Z2374" s="2">
        <v>2.3112075212998353</v>
      </c>
      <c r="AA2374" s="2">
        <v>1.7414395085260586</v>
      </c>
      <c r="AB2374" s="2">
        <v>1.6600871965855624</v>
      </c>
    </row>
    <row r="2375" spans="1:28" x14ac:dyDescent="0.25">
      <c r="A2375" s="2" t="s">
        <v>4820</v>
      </c>
      <c r="B2375" s="2" t="s">
        <v>226</v>
      </c>
      <c r="C2375" s="2" t="s">
        <v>4821</v>
      </c>
      <c r="D2375" s="2"/>
      <c r="E2375" s="2">
        <v>89</v>
      </c>
      <c r="F2375" s="2">
        <v>5.3536963592544016</v>
      </c>
      <c r="G2375" s="2">
        <v>3.6720501570834103</v>
      </c>
      <c r="H2375" s="2">
        <v>4.0382882798126474</v>
      </c>
      <c r="I2375" s="2">
        <v>155</v>
      </c>
      <c r="J2375" s="2">
        <v>6.7192994473031309</v>
      </c>
      <c r="K2375" s="2">
        <v>6.6050952037179744</v>
      </c>
      <c r="L2375" s="2">
        <v>5.7369991592812069</v>
      </c>
      <c r="M2375" s="2">
        <v>66</v>
      </c>
      <c r="N2375" s="2">
        <v>5.8802627750446135</v>
      </c>
      <c r="O2375" s="2">
        <v>4.2501421195742033</v>
      </c>
      <c r="P2375" s="2">
        <v>3.4315218421623901</v>
      </c>
      <c r="Q2375" s="2">
        <v>57</v>
      </c>
      <c r="R2375" s="2">
        <v>5.7912199869734611</v>
      </c>
      <c r="S2375" s="2">
        <v>4.2927237784979413</v>
      </c>
      <c r="T2375" s="2">
        <v>3.5413974420492633</v>
      </c>
      <c r="U2375" s="2">
        <v>42</v>
      </c>
      <c r="V2375" s="2">
        <v>3.6548305324471673</v>
      </c>
      <c r="W2375" s="2">
        <v>2.1501556079770721</v>
      </c>
      <c r="X2375" s="2">
        <v>2.9098308062305631</v>
      </c>
      <c r="Y2375" s="2">
        <v>71</v>
      </c>
      <c r="Z2375" s="2">
        <v>6.823453442701644</v>
      </c>
      <c r="AA2375" s="2">
        <v>5.1413087315612138</v>
      </c>
      <c r="AB2375" s="2">
        <v>4.0643514123301703</v>
      </c>
    </row>
    <row r="2376" spans="1:28" x14ac:dyDescent="0.25">
      <c r="A2376" s="2" t="s">
        <v>4822</v>
      </c>
      <c r="B2376" s="2" t="s">
        <v>226</v>
      </c>
      <c r="C2376" s="2" t="s">
        <v>4823</v>
      </c>
      <c r="D2376" s="2"/>
      <c r="E2376" s="2">
        <v>223</v>
      </c>
      <c r="F2376" s="2">
        <v>6.2620614191551498</v>
      </c>
      <c r="G2376" s="2">
        <v>4.2950892383215109</v>
      </c>
      <c r="H2376" s="2">
        <v>10.118407712339554</v>
      </c>
      <c r="I2376" s="2">
        <v>297</v>
      </c>
      <c r="J2376" s="2">
        <v>6.0103183717900954</v>
      </c>
      <c r="K2376" s="2">
        <v>5.9081642902910554</v>
      </c>
      <c r="L2376" s="2">
        <v>10.992830647138829</v>
      </c>
      <c r="M2376" s="2">
        <v>58</v>
      </c>
      <c r="N2376" s="2">
        <v>2.4122900337815643</v>
      </c>
      <c r="O2376" s="2">
        <v>1.7435573662992159</v>
      </c>
      <c r="P2376" s="2">
        <v>3.0155798006881609</v>
      </c>
      <c r="Q2376" s="2">
        <v>66</v>
      </c>
      <c r="R2376" s="2">
        <v>3.1303137783375763</v>
      </c>
      <c r="S2376" s="2">
        <v>2.3203353387810148</v>
      </c>
      <c r="T2376" s="2">
        <v>4.1005654592149368</v>
      </c>
      <c r="U2376" s="2">
        <v>96</v>
      </c>
      <c r="V2376" s="2">
        <v>3.8997603327582722</v>
      </c>
      <c r="W2376" s="2">
        <v>2.294249069773509</v>
      </c>
      <c r="X2376" s="2">
        <v>6.6510418428127158</v>
      </c>
      <c r="Y2376" s="2">
        <v>114</v>
      </c>
      <c r="Z2376" s="2">
        <v>5.1144562240458127</v>
      </c>
      <c r="AA2376" s="2">
        <v>3.8536202617458213</v>
      </c>
      <c r="AB2376" s="2">
        <v>6.5258600141639347</v>
      </c>
    </row>
    <row r="2377" spans="1:28" x14ac:dyDescent="0.25">
      <c r="A2377" s="2" t="s">
        <v>4824</v>
      </c>
      <c r="B2377" s="2" t="s">
        <v>226</v>
      </c>
      <c r="C2377" s="2" t="s">
        <v>4825</v>
      </c>
      <c r="D2377" s="2"/>
      <c r="E2377" s="2">
        <v>274</v>
      </c>
      <c r="F2377" s="2">
        <v>26.475290780932855</v>
      </c>
      <c r="G2377" s="2">
        <v>18.159153815830695</v>
      </c>
      <c r="H2377" s="2">
        <v>12.432483018749048</v>
      </c>
      <c r="I2377" s="2">
        <v>287</v>
      </c>
      <c r="J2377" s="2">
        <v>19.984838406944561</v>
      </c>
      <c r="K2377" s="2">
        <v>19.645167080887983</v>
      </c>
      <c r="L2377" s="2">
        <v>10.622701669120687</v>
      </c>
      <c r="M2377" s="2">
        <v>215</v>
      </c>
      <c r="N2377" s="2">
        <v>30.769306288887709</v>
      </c>
      <c r="O2377" s="2">
        <v>22.239469501852135</v>
      </c>
      <c r="P2377" s="2">
        <v>11.178442364619908</v>
      </c>
      <c r="Q2377" s="2">
        <v>282</v>
      </c>
      <c r="R2377" s="2">
        <v>46.022558835558684</v>
      </c>
      <c r="S2377" s="2">
        <v>34.114078398871342</v>
      </c>
      <c r="T2377" s="2">
        <v>17.520597871191093</v>
      </c>
      <c r="U2377" s="2">
        <v>339</v>
      </c>
      <c r="V2377" s="2">
        <v>47.385350637779581</v>
      </c>
      <c r="W2377" s="2">
        <v>27.877045599036819</v>
      </c>
      <c r="X2377" s="2">
        <v>23.486491507432405</v>
      </c>
      <c r="Y2377" s="2">
        <v>487</v>
      </c>
      <c r="Z2377" s="2">
        <v>75.179821739550064</v>
      </c>
      <c r="AA2377" s="2">
        <v>56.646194949888375</v>
      </c>
      <c r="AB2377" s="2">
        <v>27.878016025419615</v>
      </c>
    </row>
    <row r="2378" spans="1:28" x14ac:dyDescent="0.25">
      <c r="A2378" s="2" t="s">
        <v>4826</v>
      </c>
      <c r="B2378" s="2" t="s">
        <v>226</v>
      </c>
      <c r="C2378" s="2" t="s">
        <v>4827</v>
      </c>
      <c r="D2378" s="2"/>
      <c r="E2378" s="2">
        <v>82</v>
      </c>
      <c r="F2378" s="2">
        <v>6.6639357614113877</v>
      </c>
      <c r="G2378" s="2">
        <v>4.570731083242153</v>
      </c>
      <c r="H2378" s="2">
        <v>3.7206701005015401</v>
      </c>
      <c r="I2378" s="2">
        <v>127</v>
      </c>
      <c r="J2378" s="2">
        <v>7.4378812254103615</v>
      </c>
      <c r="K2378" s="2">
        <v>7.3114636418682029</v>
      </c>
      <c r="L2378" s="2">
        <v>4.7006380208304082</v>
      </c>
      <c r="M2378" s="2">
        <v>53</v>
      </c>
      <c r="N2378" s="2">
        <v>6.3794301749731455</v>
      </c>
      <c r="O2378" s="2">
        <v>4.6109308244868847</v>
      </c>
      <c r="P2378" s="2">
        <v>2.755616024766768</v>
      </c>
      <c r="Q2378" s="2">
        <v>53</v>
      </c>
      <c r="R2378" s="2">
        <v>7.2748542464455754</v>
      </c>
      <c r="S2378" s="2">
        <v>5.3924630525293082</v>
      </c>
      <c r="T2378" s="2">
        <v>3.292878323308964</v>
      </c>
      <c r="U2378" s="2">
        <v>51</v>
      </c>
      <c r="V2378" s="2">
        <v>5.9957200976947851</v>
      </c>
      <c r="W2378" s="2">
        <v>3.5273129841364645</v>
      </c>
      <c r="X2378" s="2">
        <v>3.5333659789942553</v>
      </c>
      <c r="Y2378" s="2">
        <v>45</v>
      </c>
      <c r="Z2378" s="2">
        <v>5.8426735009794886</v>
      </c>
      <c r="AA2378" s="2">
        <v>4.4023145374248625</v>
      </c>
      <c r="AB2378" s="2">
        <v>2.5759973740120796</v>
      </c>
    </row>
    <row r="2379" spans="1:28" x14ac:dyDescent="0.25">
      <c r="A2379" s="2" t="s">
        <v>4828</v>
      </c>
      <c r="B2379" s="2" t="s">
        <v>226</v>
      </c>
      <c r="C2379" s="2" t="s">
        <v>4829</v>
      </c>
      <c r="D2379" s="2"/>
      <c r="E2379" s="2">
        <v>6414</v>
      </c>
      <c r="F2379" s="2">
        <v>574.51620794263738</v>
      </c>
      <c r="G2379" s="2">
        <v>394.05528256677854</v>
      </c>
      <c r="H2379" s="2">
        <v>291.02900030020584</v>
      </c>
      <c r="I2379" s="2">
        <v>5068</v>
      </c>
      <c r="J2379" s="2">
        <v>327.1436570841621</v>
      </c>
      <c r="K2379" s="2">
        <v>321.58337595753756</v>
      </c>
      <c r="L2379" s="2">
        <v>187.58136605959456</v>
      </c>
      <c r="M2379" s="2">
        <v>5820</v>
      </c>
      <c r="N2379" s="2">
        <v>772.12103379285213</v>
      </c>
      <c r="O2379" s="2">
        <v>558.07440120858894</v>
      </c>
      <c r="P2379" s="2">
        <v>302.59783517250168</v>
      </c>
      <c r="Q2379" s="2">
        <v>4711</v>
      </c>
      <c r="R2379" s="2">
        <v>712.71830210794258</v>
      </c>
      <c r="S2379" s="2">
        <v>528.30022166510139</v>
      </c>
      <c r="T2379" s="2">
        <v>292.69339209638736</v>
      </c>
      <c r="U2379" s="2">
        <v>4231</v>
      </c>
      <c r="V2379" s="2">
        <v>548.23982420714788</v>
      </c>
      <c r="W2379" s="2">
        <v>322.53230952026456</v>
      </c>
      <c r="X2379" s="2">
        <v>293.13081288479793</v>
      </c>
      <c r="Y2379" s="2">
        <v>6353</v>
      </c>
      <c r="Z2379" s="2">
        <v>909.14748053692233</v>
      </c>
      <c r="AA2379" s="2">
        <v>685.0208503966395</v>
      </c>
      <c r="AB2379" s="2">
        <v>363.67358482441648</v>
      </c>
    </row>
    <row r="2380" spans="1:28" x14ac:dyDescent="0.25">
      <c r="A2380" s="2" t="s">
        <v>4830</v>
      </c>
      <c r="B2380" s="2" t="s">
        <v>226</v>
      </c>
      <c r="C2380" s="2" t="s">
        <v>4831</v>
      </c>
      <c r="D2380" s="2"/>
      <c r="E2380" s="2">
        <v>117</v>
      </c>
      <c r="F2380" s="2">
        <v>13.418253145299177</v>
      </c>
      <c r="G2380" s="2">
        <v>9.2034540742693327</v>
      </c>
      <c r="H2380" s="2">
        <v>5.3087609970570755</v>
      </c>
      <c r="I2380" s="2">
        <v>105</v>
      </c>
      <c r="J2380" s="2">
        <v>8.6781666663390453</v>
      </c>
      <c r="K2380" s="2">
        <v>8.5306686321157077</v>
      </c>
      <c r="L2380" s="2">
        <v>3.8863542691904951</v>
      </c>
      <c r="M2380" s="2">
        <v>95</v>
      </c>
      <c r="N2380" s="2">
        <v>16.136999798975449</v>
      </c>
      <c r="O2380" s="2">
        <v>11.663516606817909</v>
      </c>
      <c r="P2380" s="2">
        <v>4.9393117425064705</v>
      </c>
      <c r="Q2380" s="2">
        <v>87</v>
      </c>
      <c r="R2380" s="2">
        <v>16.852364703853908</v>
      </c>
      <c r="S2380" s="2">
        <v>12.491762849775615</v>
      </c>
      <c r="T2380" s="2">
        <v>5.4052908326015068</v>
      </c>
      <c r="U2380" s="2">
        <v>62</v>
      </c>
      <c r="V2380" s="2">
        <v>10.286225316954111</v>
      </c>
      <c r="W2380" s="2">
        <v>6.0514392811958198</v>
      </c>
      <c r="X2380" s="2">
        <v>4.2954645234832123</v>
      </c>
      <c r="Y2380" s="2">
        <v>98</v>
      </c>
      <c r="Z2380" s="2">
        <v>17.95636188317642</v>
      </c>
      <c r="AA2380" s="2">
        <v>13.529688582515702</v>
      </c>
      <c r="AB2380" s="2">
        <v>5.6099498367374174</v>
      </c>
    </row>
    <row r="2381" spans="1:28" x14ac:dyDescent="0.25">
      <c r="A2381" s="2" t="s">
        <v>4832</v>
      </c>
      <c r="B2381" s="2" t="s">
        <v>226</v>
      </c>
      <c r="C2381" s="2" t="s">
        <v>4833</v>
      </c>
      <c r="D2381" s="2"/>
      <c r="E2381" s="2">
        <v>121</v>
      </c>
      <c r="F2381" s="2">
        <v>12.911640540482233</v>
      </c>
      <c r="G2381" s="2">
        <v>8.8559732366826509</v>
      </c>
      <c r="H2381" s="2">
        <v>5.4902570995205648</v>
      </c>
      <c r="I2381" s="2">
        <v>152</v>
      </c>
      <c r="J2381" s="2">
        <v>11.688753843589087</v>
      </c>
      <c r="K2381" s="2">
        <v>11.490086512027316</v>
      </c>
      <c r="L2381" s="2">
        <v>5.6259604658757638</v>
      </c>
      <c r="M2381" s="2">
        <v>103</v>
      </c>
      <c r="N2381" s="2">
        <v>16.278798607277658</v>
      </c>
      <c r="O2381" s="2">
        <v>11.766006089129535</v>
      </c>
      <c r="P2381" s="2">
        <v>5.3552537839807002</v>
      </c>
      <c r="Q2381" s="2">
        <v>66</v>
      </c>
      <c r="R2381" s="2">
        <v>11.89519235768279</v>
      </c>
      <c r="S2381" s="2">
        <v>8.8172742873678569</v>
      </c>
      <c r="T2381" s="2">
        <v>4.1005654592149368</v>
      </c>
      <c r="U2381" s="2">
        <v>89</v>
      </c>
      <c r="V2381" s="2">
        <v>13.738530672279662</v>
      </c>
      <c r="W2381" s="2">
        <v>8.0824482853895905</v>
      </c>
      <c r="X2381" s="2">
        <v>6.1660700417742893</v>
      </c>
      <c r="Y2381" s="2">
        <v>98</v>
      </c>
      <c r="Z2381" s="2">
        <v>16.707223665216322</v>
      </c>
      <c r="AA2381" s="2">
        <v>12.588492855036348</v>
      </c>
      <c r="AB2381" s="2">
        <v>5.6099498367374174</v>
      </c>
    </row>
    <row r="2382" spans="1:28" x14ac:dyDescent="0.25">
      <c r="A2382" s="2" t="s">
        <v>4834</v>
      </c>
      <c r="B2382" s="2" t="s">
        <v>226</v>
      </c>
      <c r="C2382" s="2" t="s">
        <v>4835</v>
      </c>
      <c r="D2382" s="2"/>
      <c r="E2382" s="2">
        <v>126</v>
      </c>
      <c r="F2382" s="2">
        <v>9.911510459397519</v>
      </c>
      <c r="G2382" s="2">
        <v>6.7982121317827717</v>
      </c>
      <c r="H2382" s="2">
        <v>5.717127227599927</v>
      </c>
      <c r="I2382" s="2">
        <v>217</v>
      </c>
      <c r="J2382" s="2">
        <v>12.301486680447271</v>
      </c>
      <c r="K2382" s="2">
        <v>12.092405065268292</v>
      </c>
      <c r="L2382" s="2">
        <v>8.0317988229936894</v>
      </c>
      <c r="M2382" s="2">
        <v>121</v>
      </c>
      <c r="N2382" s="2">
        <v>14.097553063247984</v>
      </c>
      <c r="O2382" s="2">
        <v>10.189443286671489</v>
      </c>
      <c r="P2382" s="2">
        <v>6.2911233772977155</v>
      </c>
      <c r="Q2382" s="2">
        <v>83</v>
      </c>
      <c r="R2382" s="2">
        <v>11.027545751173488</v>
      </c>
      <c r="S2382" s="2">
        <v>8.1741339425918973</v>
      </c>
      <c r="T2382" s="2">
        <v>5.1567717138612075</v>
      </c>
      <c r="U2382" s="2">
        <v>66</v>
      </c>
      <c r="V2382" s="2">
        <v>7.5104759293145085</v>
      </c>
      <c r="W2382" s="2">
        <v>4.4184516339748621</v>
      </c>
      <c r="X2382" s="2">
        <v>4.5725912669337427</v>
      </c>
      <c r="Y2382" s="2">
        <v>96</v>
      </c>
      <c r="Z2382" s="2">
        <v>12.064871092620892</v>
      </c>
      <c r="AA2382" s="2">
        <v>9.0905913866824495</v>
      </c>
      <c r="AB2382" s="2">
        <v>5.4954610645591035</v>
      </c>
    </row>
    <row r="2383" spans="1:28" x14ac:dyDescent="0.25">
      <c r="A2383" s="2" t="s">
        <v>4836</v>
      </c>
      <c r="B2383" s="2" t="s">
        <v>226</v>
      </c>
      <c r="C2383" s="2" t="s">
        <v>4837</v>
      </c>
      <c r="D2383" s="2"/>
      <c r="E2383" s="2">
        <v>3503</v>
      </c>
      <c r="F2383" s="2">
        <v>302.72318900771535</v>
      </c>
      <c r="G2383" s="2">
        <v>207.63499816851484</v>
      </c>
      <c r="H2383" s="2">
        <v>158.94521173240116</v>
      </c>
      <c r="I2383" s="2">
        <v>2556</v>
      </c>
      <c r="J2383" s="2">
        <v>159.18237142256191</v>
      </c>
      <c r="K2383" s="2">
        <v>156.47683605195098</v>
      </c>
      <c r="L2383" s="2">
        <v>94.604966781437199</v>
      </c>
      <c r="M2383" s="2">
        <v>2844</v>
      </c>
      <c r="N2383" s="2">
        <v>364.01913527254413</v>
      </c>
      <c r="O2383" s="2">
        <v>263.10610908729012</v>
      </c>
      <c r="P2383" s="2">
        <v>147.86739574408844</v>
      </c>
      <c r="Q2383" s="2">
        <v>2861</v>
      </c>
      <c r="R2383" s="2">
        <v>417.59461305623165</v>
      </c>
      <c r="S2383" s="2">
        <v>309.5407063229124</v>
      </c>
      <c r="T2383" s="2">
        <v>177.75329967899899</v>
      </c>
      <c r="U2383" s="2">
        <v>2276</v>
      </c>
      <c r="V2383" s="2">
        <v>284.53260153208407</v>
      </c>
      <c r="W2383" s="2">
        <v>167.39199352887096</v>
      </c>
      <c r="X2383" s="2">
        <v>157.68511702335147</v>
      </c>
      <c r="Y2383" s="2">
        <v>2952</v>
      </c>
      <c r="Z2383" s="2">
        <v>407.57173684015788</v>
      </c>
      <c r="AA2383" s="2">
        <v>307.09554142194162</v>
      </c>
      <c r="AB2383" s="2">
        <v>168.98542773519242</v>
      </c>
    </row>
    <row r="2384" spans="1:28" x14ac:dyDescent="0.25">
      <c r="A2384" s="2" t="s">
        <v>4838</v>
      </c>
      <c r="B2384" s="2" t="s">
        <v>226</v>
      </c>
      <c r="C2384" s="2" t="s">
        <v>4839</v>
      </c>
      <c r="D2384" s="2"/>
      <c r="E2384" s="2">
        <v>7601</v>
      </c>
      <c r="F2384" s="2">
        <v>183.61193907469948</v>
      </c>
      <c r="G2384" s="2">
        <v>125.93770816982584</v>
      </c>
      <c r="H2384" s="2">
        <v>344.8879687062464</v>
      </c>
      <c r="I2384" s="2">
        <v>7510</v>
      </c>
      <c r="J2384" s="2">
        <v>130.73705264473315</v>
      </c>
      <c r="K2384" s="2">
        <v>128.51498673995536</v>
      </c>
      <c r="L2384" s="2">
        <v>277.96686249162491</v>
      </c>
      <c r="M2384" s="2">
        <v>5640</v>
      </c>
      <c r="N2384" s="2">
        <v>201.78940403410078</v>
      </c>
      <c r="O2384" s="2">
        <v>145.84954417493722</v>
      </c>
      <c r="P2384" s="2">
        <v>293.23913923933151</v>
      </c>
      <c r="Q2384" s="2">
        <v>5002</v>
      </c>
      <c r="R2384" s="2">
        <v>204.08230433995081</v>
      </c>
      <c r="S2384" s="2">
        <v>151.27537247442768</v>
      </c>
      <c r="T2384" s="2">
        <v>310.7731579847441</v>
      </c>
      <c r="U2384" s="2">
        <v>4908</v>
      </c>
      <c r="V2384" s="2">
        <v>171.5098089455916</v>
      </c>
      <c r="W2384" s="2">
        <v>100.90010309739877</v>
      </c>
      <c r="X2384" s="2">
        <v>340.03451421380009</v>
      </c>
      <c r="Y2384" s="2">
        <v>6314</v>
      </c>
      <c r="Z2384" s="2">
        <v>243.67833391351084</v>
      </c>
      <c r="AA2384" s="2">
        <v>183.605787943324</v>
      </c>
      <c r="AB2384" s="2">
        <v>361.44105376693932</v>
      </c>
    </row>
    <row r="2385" spans="1:28" x14ac:dyDescent="0.25">
      <c r="A2385" s="2" t="s">
        <v>4840</v>
      </c>
      <c r="B2385" s="2" t="s">
        <v>226</v>
      </c>
      <c r="C2385" s="2" t="s">
        <v>4841</v>
      </c>
      <c r="D2385" s="2"/>
      <c r="E2385" s="2">
        <v>16178</v>
      </c>
      <c r="F2385" s="2">
        <v>219.60908246499471</v>
      </c>
      <c r="G2385" s="2">
        <v>150.62781145003814</v>
      </c>
      <c r="H2385" s="2">
        <v>734.06098641358426</v>
      </c>
      <c r="I2385" s="2">
        <v>17179</v>
      </c>
      <c r="J2385" s="2">
        <v>168.05518428393506</v>
      </c>
      <c r="K2385" s="2">
        <v>165.19884258459109</v>
      </c>
      <c r="L2385" s="2">
        <v>635.8445713373668</v>
      </c>
      <c r="M2385" s="2">
        <v>12765</v>
      </c>
      <c r="N2385" s="2">
        <v>256.64650512843048</v>
      </c>
      <c r="O2385" s="2">
        <v>185.49921372851972</v>
      </c>
      <c r="P2385" s="2">
        <v>663.68751992731677</v>
      </c>
      <c r="Q2385" s="2">
        <v>10871</v>
      </c>
      <c r="R2385" s="2">
        <v>249.24499118132383</v>
      </c>
      <c r="S2385" s="2">
        <v>184.7520734356938</v>
      </c>
      <c r="T2385" s="2">
        <v>675.41283495644814</v>
      </c>
      <c r="U2385" s="2">
        <v>8276</v>
      </c>
      <c r="V2385" s="2">
        <v>162.51751494028346</v>
      </c>
      <c r="W2385" s="2">
        <v>95.609890264699814</v>
      </c>
      <c r="X2385" s="2">
        <v>573.37523219914624</v>
      </c>
      <c r="Y2385" s="2">
        <v>11554</v>
      </c>
      <c r="Z2385" s="2">
        <v>250.57629533377258</v>
      </c>
      <c r="AA2385" s="2">
        <v>188.80323665133812</v>
      </c>
      <c r="AB2385" s="2">
        <v>661.40163687412371</v>
      </c>
    </row>
    <row r="2386" spans="1:28" x14ac:dyDescent="0.25">
      <c r="A2386" s="2" t="s">
        <v>193</v>
      </c>
      <c r="B2386" s="2" t="s">
        <v>226</v>
      </c>
      <c r="C2386" s="2" t="s">
        <v>194</v>
      </c>
      <c r="D2386" s="2"/>
      <c r="E2386" s="2">
        <v>299</v>
      </c>
      <c r="F2386" s="2">
        <v>6.9755642143179708</v>
      </c>
      <c r="G2386" s="2">
        <v>4.7844741184572932</v>
      </c>
      <c r="H2386" s="2">
        <v>13.566833659145859</v>
      </c>
      <c r="I2386" s="2">
        <v>194</v>
      </c>
      <c r="J2386" s="2">
        <v>3.2616582230647455</v>
      </c>
      <c r="K2386" s="2">
        <v>3.2062216090070224</v>
      </c>
      <c r="L2386" s="2">
        <v>7.1805021735519619</v>
      </c>
      <c r="M2386" s="2">
        <v>540</v>
      </c>
      <c r="N2386" s="2">
        <v>18.659112435157123</v>
      </c>
      <c r="O2386" s="2">
        <v>13.486451661835877</v>
      </c>
      <c r="P2386" s="2">
        <v>28.076087799510464</v>
      </c>
      <c r="Q2386" s="2">
        <v>503</v>
      </c>
      <c r="R2386" s="2">
        <v>19.820180952015235</v>
      </c>
      <c r="S2386" s="2">
        <v>14.69164740041461</v>
      </c>
      <c r="T2386" s="2">
        <v>31.251279181592622</v>
      </c>
      <c r="U2386" s="2">
        <v>140</v>
      </c>
      <c r="V2386" s="2">
        <v>4.7248759735058439</v>
      </c>
      <c r="W2386" s="2">
        <v>2.7796688468144657</v>
      </c>
      <c r="X2386" s="2">
        <v>9.6994360207685446</v>
      </c>
      <c r="Y2386" s="2">
        <v>124</v>
      </c>
      <c r="Z2386" s="2">
        <v>4.6218089831998279</v>
      </c>
      <c r="AA2386" s="2">
        <v>3.4824223658108622</v>
      </c>
      <c r="AB2386" s="2">
        <v>7.0983038750555085</v>
      </c>
    </row>
    <row r="2387" spans="1:28" x14ac:dyDescent="0.25">
      <c r="A2387" s="2" t="s">
        <v>4842</v>
      </c>
      <c r="B2387" s="2" t="s">
        <v>226</v>
      </c>
      <c r="C2387" s="2" t="s">
        <v>4843</v>
      </c>
      <c r="D2387" s="2"/>
      <c r="E2387" s="2">
        <v>1934</v>
      </c>
      <c r="F2387" s="2">
        <v>48.933764549862033</v>
      </c>
      <c r="G2387" s="2">
        <v>33.563210489402543</v>
      </c>
      <c r="H2387" s="2">
        <v>87.753365541097295</v>
      </c>
      <c r="I2387" s="2">
        <v>2231</v>
      </c>
      <c r="J2387" s="2">
        <v>40.679939363543603</v>
      </c>
      <c r="K2387" s="2">
        <v>39.988524768831915</v>
      </c>
      <c r="L2387" s="2">
        <v>82.575774995847567</v>
      </c>
      <c r="M2387" s="2">
        <v>1667</v>
      </c>
      <c r="N2387" s="2">
        <v>62.470765429049415</v>
      </c>
      <c r="O2387" s="2">
        <v>45.152681359555153</v>
      </c>
      <c r="P2387" s="2">
        <v>86.671922892192484</v>
      </c>
      <c r="Q2387" s="2">
        <v>1607</v>
      </c>
      <c r="R2387" s="2">
        <v>68.675133510202059</v>
      </c>
      <c r="S2387" s="2">
        <v>50.905228824649072</v>
      </c>
      <c r="T2387" s="2">
        <v>99.842555953915195</v>
      </c>
      <c r="U2387" s="2">
        <v>1449</v>
      </c>
      <c r="V2387" s="2">
        <v>53.036489252295183</v>
      </c>
      <c r="W2387" s="2">
        <v>31.201639523593059</v>
      </c>
      <c r="X2387" s="2">
        <v>100.38916281495443</v>
      </c>
      <c r="Y2387" s="2">
        <v>1840</v>
      </c>
      <c r="Z2387" s="2">
        <v>74.379308385436019</v>
      </c>
      <c r="AA2387" s="2">
        <v>56.043027311712422</v>
      </c>
      <c r="AB2387" s="2">
        <v>105.32967040404948</v>
      </c>
    </row>
    <row r="2388" spans="1:28" x14ac:dyDescent="0.25">
      <c r="A2388" s="2" t="s">
        <v>4844</v>
      </c>
      <c r="B2388" s="2" t="s">
        <v>226</v>
      </c>
      <c r="C2388" s="2" t="s">
        <v>4845</v>
      </c>
      <c r="D2388" s="2"/>
      <c r="E2388" s="2">
        <v>750</v>
      </c>
      <c r="F2388" s="2">
        <v>46.95686442134393</v>
      </c>
      <c r="G2388" s="2">
        <v>32.207273219087476</v>
      </c>
      <c r="H2388" s="2">
        <v>34.030519211904327</v>
      </c>
      <c r="I2388" s="2">
        <v>810</v>
      </c>
      <c r="J2388" s="2">
        <v>36.546973030690232</v>
      </c>
      <c r="K2388" s="2">
        <v>35.925804195600982</v>
      </c>
      <c r="L2388" s="2">
        <v>29.980447219469532</v>
      </c>
      <c r="M2388" s="2">
        <v>663</v>
      </c>
      <c r="N2388" s="2">
        <v>61.48092925559169</v>
      </c>
      <c r="O2388" s="2">
        <v>44.437246595288357</v>
      </c>
      <c r="P2388" s="2">
        <v>34.471196687176736</v>
      </c>
      <c r="Q2388" s="2">
        <v>644</v>
      </c>
      <c r="R2388" s="2">
        <v>68.101263606214232</v>
      </c>
      <c r="S2388" s="2">
        <v>50.479849545644967</v>
      </c>
      <c r="T2388" s="2">
        <v>40.011578117188165</v>
      </c>
      <c r="U2388" s="2">
        <v>953</v>
      </c>
      <c r="V2388" s="2">
        <v>86.314736816583903</v>
      </c>
      <c r="W2388" s="2">
        <v>50.779403797137824</v>
      </c>
      <c r="X2388" s="2">
        <v>66.025446627088741</v>
      </c>
      <c r="Y2388" s="2">
        <v>967</v>
      </c>
      <c r="Z2388" s="2">
        <v>96.72671843452629</v>
      </c>
      <c r="AA2388" s="2">
        <v>72.881265511470076</v>
      </c>
      <c r="AB2388" s="2">
        <v>55.355321348215135</v>
      </c>
    </row>
    <row r="2389" spans="1:28" x14ac:dyDescent="0.25">
      <c r="A2389" s="2" t="s">
        <v>195</v>
      </c>
      <c r="B2389" s="2" t="s">
        <v>226</v>
      </c>
      <c r="C2389" s="2" t="s">
        <v>196</v>
      </c>
      <c r="D2389" s="2"/>
      <c r="E2389" s="2">
        <v>1006</v>
      </c>
      <c r="F2389" s="2">
        <v>37.522864028947964</v>
      </c>
      <c r="G2389" s="2">
        <v>25.736580766957616</v>
      </c>
      <c r="H2389" s="2">
        <v>45.646269769567674</v>
      </c>
      <c r="I2389" s="2">
        <v>1405</v>
      </c>
      <c r="J2389" s="2">
        <v>37.766165459084682</v>
      </c>
      <c r="K2389" s="2">
        <v>37.124274679667529</v>
      </c>
      <c r="L2389" s="2">
        <v>52.003121411549003</v>
      </c>
      <c r="M2389" s="2">
        <v>1005</v>
      </c>
      <c r="N2389" s="2">
        <v>55.520469473134696</v>
      </c>
      <c r="O2389" s="2">
        <v>40.129139603716645</v>
      </c>
      <c r="P2389" s="2">
        <v>52.252718960200035</v>
      </c>
      <c r="Q2389" s="2">
        <v>1454</v>
      </c>
      <c r="R2389" s="2">
        <v>91.599664462012484</v>
      </c>
      <c r="S2389" s="2">
        <v>67.897965993864744</v>
      </c>
      <c r="T2389" s="2">
        <v>90.336699662098752</v>
      </c>
      <c r="U2389" s="2">
        <v>3187</v>
      </c>
      <c r="V2389" s="2">
        <v>171.96271247716464</v>
      </c>
      <c r="W2389" s="2">
        <v>101.16654857541451</v>
      </c>
      <c r="X2389" s="2">
        <v>220.80073284420965</v>
      </c>
      <c r="Y2389" s="2">
        <v>4509</v>
      </c>
      <c r="Z2389" s="2">
        <v>268.69549727817582</v>
      </c>
      <c r="AA2389" s="2">
        <v>202.45562131959161</v>
      </c>
      <c r="AB2389" s="2">
        <v>258.1149368760104</v>
      </c>
    </row>
    <row r="2390" spans="1:28" x14ac:dyDescent="0.25">
      <c r="A2390" s="2" t="s">
        <v>4846</v>
      </c>
      <c r="B2390" s="2" t="s">
        <v>226</v>
      </c>
      <c r="C2390" s="2" t="s">
        <v>4847</v>
      </c>
      <c r="D2390" s="2"/>
      <c r="E2390" s="2">
        <v>703</v>
      </c>
      <c r="F2390" s="2">
        <v>33.179961204554552</v>
      </c>
      <c r="G2390" s="2">
        <v>22.757824422110897</v>
      </c>
      <c r="H2390" s="2">
        <v>31.897940007958326</v>
      </c>
      <c r="I2390" s="2">
        <v>859</v>
      </c>
      <c r="J2390" s="2">
        <v>29.217448088030061</v>
      </c>
      <c r="K2390" s="2">
        <v>28.720855164236301</v>
      </c>
      <c r="L2390" s="2">
        <v>31.794079211758429</v>
      </c>
      <c r="M2390" s="2">
        <v>520</v>
      </c>
      <c r="N2390" s="2">
        <v>36.350715336639432</v>
      </c>
      <c r="O2390" s="2">
        <v>26.273605830095079</v>
      </c>
      <c r="P2390" s="2">
        <v>27.036232695824893</v>
      </c>
      <c r="Q2390" s="2">
        <v>417</v>
      </c>
      <c r="R2390" s="2">
        <v>33.24207164992297</v>
      </c>
      <c r="S2390" s="2">
        <v>24.640582077548107</v>
      </c>
      <c r="T2390" s="2">
        <v>25.90811812867619</v>
      </c>
      <c r="U2390" s="2">
        <v>373</v>
      </c>
      <c r="V2390" s="2">
        <v>25.467341105766469</v>
      </c>
      <c r="W2390" s="2">
        <v>14.982567813387487</v>
      </c>
      <c r="X2390" s="2">
        <v>25.842068826761906</v>
      </c>
      <c r="Y2390" s="2">
        <v>419</v>
      </c>
      <c r="Z2390" s="2">
        <v>31.59488117380096</v>
      </c>
      <c r="AA2390" s="2">
        <v>23.805986193874663</v>
      </c>
      <c r="AB2390" s="2">
        <v>23.985397771356919</v>
      </c>
    </row>
    <row r="2391" spans="1:28" x14ac:dyDescent="0.25">
      <c r="A2391" s="2" t="s">
        <v>4848</v>
      </c>
      <c r="B2391" s="2" t="s">
        <v>226</v>
      </c>
      <c r="C2391" s="2" t="s">
        <v>4849</v>
      </c>
      <c r="D2391" s="2"/>
      <c r="E2391" s="2">
        <v>254</v>
      </c>
      <c r="F2391" s="2">
        <v>16.149917363400249</v>
      </c>
      <c r="G2391" s="2">
        <v>11.077076959855273</v>
      </c>
      <c r="H2391" s="2">
        <v>11.5250025064316</v>
      </c>
      <c r="I2391" s="2">
        <v>445</v>
      </c>
      <c r="J2391" s="2">
        <v>20.390372850616021</v>
      </c>
      <c r="K2391" s="2">
        <v>20.043808878272365</v>
      </c>
      <c r="L2391" s="2">
        <v>16.470739521807335</v>
      </c>
      <c r="M2391" s="2">
        <v>219</v>
      </c>
      <c r="N2391" s="2">
        <v>20.623851447471594</v>
      </c>
      <c r="O2391" s="2">
        <v>14.906527660079849</v>
      </c>
      <c r="P2391" s="2">
        <v>11.386413385357022</v>
      </c>
      <c r="Q2391" s="2">
        <v>194</v>
      </c>
      <c r="R2391" s="2">
        <v>20.833862576535015</v>
      </c>
      <c r="S2391" s="2">
        <v>15.443035747462464</v>
      </c>
      <c r="T2391" s="2">
        <v>12.05317725890451</v>
      </c>
      <c r="U2391" s="2">
        <v>211</v>
      </c>
      <c r="V2391" s="2">
        <v>19.407664130108053</v>
      </c>
      <c r="W2391" s="2">
        <v>11.417628668858264</v>
      </c>
      <c r="X2391" s="2">
        <v>14.61843571701545</v>
      </c>
      <c r="Y2391" s="2">
        <v>306</v>
      </c>
      <c r="Z2391" s="2">
        <v>31.084233941998644</v>
      </c>
      <c r="AA2391" s="2">
        <v>23.421225735895582</v>
      </c>
      <c r="AB2391" s="2">
        <v>17.516782143282143</v>
      </c>
    </row>
    <row r="2392" spans="1:28" x14ac:dyDescent="0.25">
      <c r="A2392" s="2" t="s">
        <v>4850</v>
      </c>
      <c r="B2392" s="2" t="s">
        <v>226</v>
      </c>
      <c r="C2392" s="2" t="s">
        <v>4851</v>
      </c>
      <c r="D2392" s="2"/>
      <c r="E2392" s="2">
        <v>35</v>
      </c>
      <c r="F2392" s="2">
        <v>1.1392540757928182</v>
      </c>
      <c r="G2392" s="2">
        <v>0.78140369330836457</v>
      </c>
      <c r="H2392" s="2">
        <v>1.5880908965555354</v>
      </c>
      <c r="I2392" s="2">
        <v>34</v>
      </c>
      <c r="J2392" s="2">
        <v>0.79755387980652892</v>
      </c>
      <c r="K2392" s="2">
        <v>0.78399829439527458</v>
      </c>
      <c r="L2392" s="2">
        <v>1.2584385252616841</v>
      </c>
      <c r="M2392" s="2">
        <v>26</v>
      </c>
      <c r="N2392" s="2">
        <v>1.2534729426427389</v>
      </c>
      <c r="O2392" s="2">
        <v>0.90598640793431284</v>
      </c>
      <c r="P2392" s="2">
        <v>1.3518116347912446</v>
      </c>
      <c r="Q2392" s="2">
        <v>25</v>
      </c>
      <c r="R2392" s="2">
        <v>1.3744344517457607</v>
      </c>
      <c r="S2392" s="2">
        <v>1.0187952566587326</v>
      </c>
      <c r="T2392" s="2">
        <v>1.5532444921268698</v>
      </c>
      <c r="U2392" s="2">
        <v>23</v>
      </c>
      <c r="V2392" s="2">
        <v>1.0830153377694902</v>
      </c>
      <c r="W2392" s="2">
        <v>0.63714349580828733</v>
      </c>
      <c r="X2392" s="2">
        <v>1.5934787748405466</v>
      </c>
      <c r="Y2392" s="2">
        <v>45</v>
      </c>
      <c r="Z2392" s="2">
        <v>2.3401689619307766</v>
      </c>
      <c r="AA2392" s="2">
        <v>1.763261260347889</v>
      </c>
      <c r="AB2392" s="2">
        <v>2.5759973740120796</v>
      </c>
    </row>
    <row r="2393" spans="1:28" x14ac:dyDescent="0.25">
      <c r="A2393" s="2" t="s">
        <v>4852</v>
      </c>
      <c r="B2393" s="2" t="s">
        <v>226</v>
      </c>
      <c r="C2393" s="2" t="s">
        <v>4853</v>
      </c>
      <c r="D2393" s="2"/>
      <c r="E2393" s="2">
        <v>482</v>
      </c>
      <c r="F2393" s="2">
        <v>18.143594665084677</v>
      </c>
      <c r="G2393" s="2">
        <v>12.444521536006675</v>
      </c>
      <c r="H2393" s="2">
        <v>21.870280346850514</v>
      </c>
      <c r="I2393" s="2">
        <v>566</v>
      </c>
      <c r="J2393" s="2">
        <v>15.353991517581807</v>
      </c>
      <c r="K2393" s="2">
        <v>15.09302815361354</v>
      </c>
      <c r="L2393" s="2">
        <v>20.949300155826858</v>
      </c>
      <c r="M2393" s="2">
        <v>366</v>
      </c>
      <c r="N2393" s="2">
        <v>20.405462903696368</v>
      </c>
      <c r="O2393" s="2">
        <v>14.748680573335578</v>
      </c>
      <c r="P2393" s="2">
        <v>19.029348397445982</v>
      </c>
      <c r="Q2393" s="2">
        <v>280</v>
      </c>
      <c r="R2393" s="2">
        <v>17.801877389727913</v>
      </c>
      <c r="S2393" s="2">
        <v>13.195586170907461</v>
      </c>
      <c r="T2393" s="2">
        <v>17.396338311820941</v>
      </c>
      <c r="U2393" s="2">
        <v>231</v>
      </c>
      <c r="V2393" s="2">
        <v>12.57889526811571</v>
      </c>
      <c r="W2393" s="2">
        <v>7.4002288102769169</v>
      </c>
      <c r="X2393" s="2">
        <v>16.004069434268096</v>
      </c>
      <c r="Y2393" s="2">
        <v>268</v>
      </c>
      <c r="Z2393" s="2">
        <v>16.117335462688338</v>
      </c>
      <c r="AA2393" s="2">
        <v>12.144026223620266</v>
      </c>
      <c r="AB2393" s="2">
        <v>15.341495471894163</v>
      </c>
    </row>
    <row r="2394" spans="1:28" x14ac:dyDescent="0.25">
      <c r="A2394" s="2" t="s">
        <v>4854</v>
      </c>
      <c r="B2394" s="2" t="s">
        <v>226</v>
      </c>
      <c r="C2394" s="2" t="s">
        <v>4855</v>
      </c>
      <c r="D2394" s="2"/>
      <c r="E2394" s="2">
        <v>1255</v>
      </c>
      <c r="F2394" s="2">
        <v>34.453242387359225</v>
      </c>
      <c r="G2394" s="2">
        <v>23.631156051994441</v>
      </c>
      <c r="H2394" s="2">
        <v>56.944402147919909</v>
      </c>
      <c r="I2394" s="2">
        <v>1030</v>
      </c>
      <c r="J2394" s="2">
        <v>20.377559354367236</v>
      </c>
      <c r="K2394" s="2">
        <v>20.031213165984283</v>
      </c>
      <c r="L2394" s="2">
        <v>38.123284735868666</v>
      </c>
      <c r="M2394" s="2">
        <v>966</v>
      </c>
      <c r="N2394" s="2">
        <v>39.278289726167436</v>
      </c>
      <c r="O2394" s="2">
        <v>28.389600930505416</v>
      </c>
      <c r="P2394" s="2">
        <v>50.225001508013165</v>
      </c>
      <c r="Q2394" s="2">
        <v>820</v>
      </c>
      <c r="R2394" s="2">
        <v>38.021715115229036</v>
      </c>
      <c r="S2394" s="2">
        <v>28.183477909931145</v>
      </c>
      <c r="T2394" s="2">
        <v>50.946419341761327</v>
      </c>
      <c r="U2394" s="2">
        <v>824</v>
      </c>
      <c r="V2394" s="2">
        <v>32.724107445522478</v>
      </c>
      <c r="W2394" s="2">
        <v>19.251760790375727</v>
      </c>
      <c r="X2394" s="2">
        <v>57.088109150809146</v>
      </c>
      <c r="Y2394" s="2">
        <v>911</v>
      </c>
      <c r="Z2394" s="2">
        <v>39.9564508808471</v>
      </c>
      <c r="AA2394" s="2">
        <v>30.106228689172333</v>
      </c>
      <c r="AB2394" s="2">
        <v>52.149635727222325</v>
      </c>
    </row>
    <row r="2395" spans="1:28" x14ac:dyDescent="0.25">
      <c r="A2395" s="2" t="s">
        <v>4856</v>
      </c>
      <c r="B2395" s="2" t="s">
        <v>226</v>
      </c>
      <c r="C2395" s="2" t="s">
        <v>4857</v>
      </c>
      <c r="D2395" s="2"/>
      <c r="E2395" s="2">
        <v>796</v>
      </c>
      <c r="F2395" s="2">
        <v>31.408455132091724</v>
      </c>
      <c r="G2395" s="2">
        <v>21.542765009857025</v>
      </c>
      <c r="H2395" s="2">
        <v>36.117724390234464</v>
      </c>
      <c r="I2395" s="2">
        <v>1073</v>
      </c>
      <c r="J2395" s="2">
        <v>30.511376301609314</v>
      </c>
      <c r="K2395" s="2">
        <v>29.992791190379315</v>
      </c>
      <c r="L2395" s="2">
        <v>39.714839341346675</v>
      </c>
      <c r="M2395" s="2">
        <v>652</v>
      </c>
      <c r="N2395" s="2">
        <v>38.103965272490207</v>
      </c>
      <c r="O2395" s="2">
        <v>27.540821545372971</v>
      </c>
      <c r="P2395" s="2">
        <v>33.899276380149672</v>
      </c>
      <c r="Q2395" s="2">
        <v>529</v>
      </c>
      <c r="R2395" s="2">
        <v>35.254994985853671</v>
      </c>
      <c r="S2395" s="2">
        <v>26.132655231025211</v>
      </c>
      <c r="T2395" s="2">
        <v>32.866653453404567</v>
      </c>
      <c r="U2395" s="2">
        <v>399</v>
      </c>
      <c r="V2395" s="2">
        <v>22.775117594477845</v>
      </c>
      <c r="W2395" s="2">
        <v>13.398718869001819</v>
      </c>
      <c r="X2395" s="2">
        <v>27.643392659190351</v>
      </c>
      <c r="Y2395" s="2">
        <v>343</v>
      </c>
      <c r="Z2395" s="2">
        <v>21.622693007233341</v>
      </c>
      <c r="AA2395" s="2">
        <v>16.292181267370193</v>
      </c>
      <c r="AB2395" s="2">
        <v>19.634824428580963</v>
      </c>
    </row>
    <row r="2396" spans="1:28" x14ac:dyDescent="0.25">
      <c r="A2396" s="2" t="s">
        <v>4858</v>
      </c>
      <c r="B2396" s="2" t="s">
        <v>226</v>
      </c>
      <c r="C2396" s="2" t="s">
        <v>4859</v>
      </c>
      <c r="D2396" s="2"/>
      <c r="E2396" s="2">
        <v>2646</v>
      </c>
      <c r="F2396" s="2">
        <v>76.042408114721951</v>
      </c>
      <c r="G2396" s="2">
        <v>52.156775043841598</v>
      </c>
      <c r="H2396" s="2">
        <v>120.05967177959847</v>
      </c>
      <c r="I2396" s="2">
        <v>3804</v>
      </c>
      <c r="J2396" s="2">
        <v>78.783468760268732</v>
      </c>
      <c r="K2396" s="2">
        <v>77.444429396515943</v>
      </c>
      <c r="L2396" s="2">
        <v>140.79706323810137</v>
      </c>
      <c r="M2396" s="2">
        <v>2258</v>
      </c>
      <c r="N2396" s="2">
        <v>96.112312915845237</v>
      </c>
      <c r="O2396" s="2">
        <v>69.46815218308511</v>
      </c>
      <c r="P2396" s="2">
        <v>117.39964120610117</v>
      </c>
      <c r="Q2396" s="2">
        <v>1719</v>
      </c>
      <c r="R2396" s="2">
        <v>83.439823335055081</v>
      </c>
      <c r="S2396" s="2">
        <v>61.849509172461666</v>
      </c>
      <c r="T2396" s="2">
        <v>106.80109127864357</v>
      </c>
      <c r="U2396" s="2">
        <v>2051</v>
      </c>
      <c r="V2396" s="2">
        <v>85.26796666098052</v>
      </c>
      <c r="W2396" s="2">
        <v>50.163583528495536</v>
      </c>
      <c r="X2396" s="2">
        <v>142.09673770425917</v>
      </c>
      <c r="Y2396" s="2">
        <v>2058</v>
      </c>
      <c r="Z2396" s="2">
        <v>94.491674827862809</v>
      </c>
      <c r="AA2396" s="2">
        <v>71.197213688320332</v>
      </c>
      <c r="AB2396" s="2">
        <v>117.80894657148578</v>
      </c>
    </row>
    <row r="2397" spans="1:28" x14ac:dyDescent="0.25">
      <c r="A2397" s="2" t="s">
        <v>4860</v>
      </c>
      <c r="B2397" s="2" t="s">
        <v>226</v>
      </c>
      <c r="C2397" s="2" t="s">
        <v>4861</v>
      </c>
      <c r="D2397" s="2"/>
      <c r="E2397" s="2">
        <v>434</v>
      </c>
      <c r="F2397" s="2">
        <v>14.671583893984206</v>
      </c>
      <c r="G2397" s="2">
        <v>10.063101888368989</v>
      </c>
      <c r="H2397" s="2">
        <v>19.692327117288638</v>
      </c>
      <c r="I2397" s="2">
        <v>726</v>
      </c>
      <c r="J2397" s="2">
        <v>17.686930158062435</v>
      </c>
      <c r="K2397" s="2">
        <v>17.386315116883441</v>
      </c>
      <c r="L2397" s="2">
        <v>26.871363804117138</v>
      </c>
      <c r="M2397" s="2">
        <v>438</v>
      </c>
      <c r="N2397" s="2">
        <v>21.930596855989076</v>
      </c>
      <c r="O2397" s="2">
        <v>15.851018393363145</v>
      </c>
      <c r="P2397" s="2">
        <v>22.772826770714044</v>
      </c>
      <c r="Q2397" s="2">
        <v>430</v>
      </c>
      <c r="R2397" s="2">
        <v>24.55201861955981</v>
      </c>
      <c r="S2397" s="2">
        <v>18.199107334098859</v>
      </c>
      <c r="T2397" s="2">
        <v>26.715805264582162</v>
      </c>
      <c r="U2397" s="2">
        <v>400</v>
      </c>
      <c r="V2397" s="2">
        <v>19.561469988697944</v>
      </c>
      <c r="W2397" s="2">
        <v>11.508113446866659</v>
      </c>
      <c r="X2397" s="2">
        <v>27.712674345052985</v>
      </c>
      <c r="Y2397" s="2">
        <v>420</v>
      </c>
      <c r="Z2397" s="2">
        <v>22.683951847696306</v>
      </c>
      <c r="AA2397" s="2">
        <v>17.091814384051716</v>
      </c>
      <c r="AB2397" s="2">
        <v>24.042642157446075</v>
      </c>
    </row>
    <row r="2398" spans="1:28" x14ac:dyDescent="0.25">
      <c r="A2398" s="2" t="s">
        <v>4862</v>
      </c>
      <c r="B2398" s="2" t="s">
        <v>226</v>
      </c>
      <c r="C2398" s="2" t="s">
        <v>4863</v>
      </c>
      <c r="D2398" s="2"/>
      <c r="E2398" s="2">
        <v>195</v>
      </c>
      <c r="F2398" s="2">
        <v>11.287367032602296</v>
      </c>
      <c r="G2398" s="2">
        <v>7.7418992605881964</v>
      </c>
      <c r="H2398" s="2">
        <v>8.8479349950951249</v>
      </c>
      <c r="I2398" s="2">
        <v>267</v>
      </c>
      <c r="J2398" s="2">
        <v>11.137760264628939</v>
      </c>
      <c r="K2398" s="2">
        <v>10.94845786841481</v>
      </c>
      <c r="L2398" s="2">
        <v>9.8824437130844007</v>
      </c>
      <c r="M2398" s="2">
        <v>151</v>
      </c>
      <c r="N2398" s="2">
        <v>12.945655697718287</v>
      </c>
      <c r="O2398" s="2">
        <v>9.3568737743970676</v>
      </c>
      <c r="P2398" s="2">
        <v>7.8509060328260745</v>
      </c>
      <c r="Q2398" s="2">
        <v>144</v>
      </c>
      <c r="R2398" s="2">
        <v>14.078358021957332</v>
      </c>
      <c r="S2398" s="2">
        <v>10.435539036507411</v>
      </c>
      <c r="T2398" s="2">
        <v>8.9466882746507697</v>
      </c>
      <c r="U2398" s="2">
        <v>134</v>
      </c>
      <c r="V2398" s="2">
        <v>11.220625273469874</v>
      </c>
      <c r="W2398" s="2">
        <v>6.6011515835199059</v>
      </c>
      <c r="X2398" s="2">
        <v>9.2837459055927489</v>
      </c>
      <c r="Y2398" s="2">
        <v>127</v>
      </c>
      <c r="Z2398" s="2">
        <v>11.744753640281305</v>
      </c>
      <c r="AA2398" s="2">
        <v>8.8493905538990116</v>
      </c>
      <c r="AB2398" s="2">
        <v>7.2700370333229802</v>
      </c>
    </row>
    <row r="2399" spans="1:28" x14ac:dyDescent="0.25">
      <c r="A2399" s="2" t="s">
        <v>4864</v>
      </c>
      <c r="B2399" s="2" t="s">
        <v>226</v>
      </c>
      <c r="C2399" s="2" t="s">
        <v>4865</v>
      </c>
      <c r="D2399" s="2"/>
      <c r="E2399" s="2">
        <v>96</v>
      </c>
      <c r="F2399" s="2">
        <v>4.6934414924409422</v>
      </c>
      <c r="G2399" s="2">
        <v>3.2191875319540504</v>
      </c>
      <c r="H2399" s="2">
        <v>4.3559064591237542</v>
      </c>
      <c r="I2399" s="2">
        <v>105</v>
      </c>
      <c r="J2399" s="2">
        <v>3.6994575031803896</v>
      </c>
      <c r="K2399" s="2">
        <v>3.6365798551250226</v>
      </c>
      <c r="L2399" s="2">
        <v>3.8863542691904951</v>
      </c>
      <c r="M2399" s="2">
        <v>88</v>
      </c>
      <c r="N2399" s="2">
        <v>6.372236951442769</v>
      </c>
      <c r="O2399" s="2">
        <v>4.6057316992995352</v>
      </c>
      <c r="P2399" s="2">
        <v>4.5753624562165198</v>
      </c>
      <c r="Q2399" s="2">
        <v>86</v>
      </c>
      <c r="R2399" s="2">
        <v>7.1015002062949888</v>
      </c>
      <c r="S2399" s="2">
        <v>5.2639649101815822</v>
      </c>
      <c r="T2399" s="2">
        <v>5.3431610529164324</v>
      </c>
      <c r="U2399" s="2">
        <v>37</v>
      </c>
      <c r="V2399" s="2">
        <v>2.616833699384483</v>
      </c>
      <c r="W2399" s="2">
        <v>1.5394967301281486</v>
      </c>
      <c r="X2399" s="2">
        <v>2.5634223769174009</v>
      </c>
      <c r="Y2399" s="2">
        <v>81</v>
      </c>
      <c r="Z2399" s="2">
        <v>6.326847241299701</v>
      </c>
      <c r="AA2399" s="2">
        <v>4.7671278536736157</v>
      </c>
      <c r="AB2399" s="2">
        <v>4.6367952732217432</v>
      </c>
    </row>
    <row r="2400" spans="1:28" x14ac:dyDescent="0.25">
      <c r="A2400" s="2" t="s">
        <v>4866</v>
      </c>
      <c r="B2400" s="2" t="s">
        <v>226</v>
      </c>
      <c r="C2400" s="2" t="s">
        <v>4867</v>
      </c>
      <c r="D2400" s="2"/>
      <c r="E2400" s="2">
        <v>117</v>
      </c>
      <c r="F2400" s="2">
        <v>5.6084104943242652</v>
      </c>
      <c r="G2400" s="2">
        <v>3.84675619510476</v>
      </c>
      <c r="H2400" s="2">
        <v>5.3087609970570755</v>
      </c>
      <c r="I2400" s="2">
        <v>89</v>
      </c>
      <c r="J2400" s="2">
        <v>3.0744859063819465</v>
      </c>
      <c r="K2400" s="2">
        <v>3.0222305574270045</v>
      </c>
      <c r="L2400" s="2">
        <v>3.2941479043614672</v>
      </c>
      <c r="M2400" s="2">
        <v>119</v>
      </c>
      <c r="N2400" s="2">
        <v>8.4487014161329927</v>
      </c>
      <c r="O2400" s="2">
        <v>6.1065607300416289</v>
      </c>
      <c r="P2400" s="2">
        <v>6.1871378669291577</v>
      </c>
      <c r="Q2400" s="2">
        <v>101</v>
      </c>
      <c r="R2400" s="2">
        <v>8.1772407217380216</v>
      </c>
      <c r="S2400" s="2">
        <v>6.0613542168429007</v>
      </c>
      <c r="T2400" s="2">
        <v>6.2751077481925543</v>
      </c>
      <c r="U2400" s="2">
        <v>91</v>
      </c>
      <c r="V2400" s="2">
        <v>6.310293341178312</v>
      </c>
      <c r="W2400" s="2">
        <v>3.7123780418979133</v>
      </c>
      <c r="X2400" s="2">
        <v>6.3046334134995536</v>
      </c>
      <c r="Y2400" s="2">
        <v>174</v>
      </c>
      <c r="Z2400" s="2">
        <v>13.325555864994364</v>
      </c>
      <c r="AA2400" s="2">
        <v>10.040487166345557</v>
      </c>
      <c r="AB2400" s="2">
        <v>9.9605231795133751</v>
      </c>
    </row>
    <row r="2401" spans="1:28" x14ac:dyDescent="0.25">
      <c r="A2401" s="2" t="s">
        <v>4868</v>
      </c>
      <c r="B2401" s="2" t="s">
        <v>226</v>
      </c>
      <c r="C2401" s="2" t="s">
        <v>4869</v>
      </c>
      <c r="D2401" s="2"/>
      <c r="E2401" s="2">
        <v>205</v>
      </c>
      <c r="F2401" s="2">
        <v>6.1506986550924179</v>
      </c>
      <c r="G2401" s="2">
        <v>4.2187065621611568</v>
      </c>
      <c r="H2401" s="2">
        <v>9.3016752512538492</v>
      </c>
      <c r="I2401" s="2">
        <v>178</v>
      </c>
      <c r="J2401" s="2">
        <v>3.8487451933192096</v>
      </c>
      <c r="K2401" s="2">
        <v>3.7833301843584994</v>
      </c>
      <c r="L2401" s="2">
        <v>6.5882958087229344</v>
      </c>
      <c r="M2401" s="2">
        <v>173</v>
      </c>
      <c r="N2401" s="2">
        <v>7.6878652240080951</v>
      </c>
      <c r="O2401" s="2">
        <v>5.5566427978073945</v>
      </c>
      <c r="P2401" s="2">
        <v>8.9947466468802038</v>
      </c>
      <c r="Q2401" s="2">
        <v>174</v>
      </c>
      <c r="R2401" s="2">
        <v>8.8176186959040006</v>
      </c>
      <c r="S2401" s="2">
        <v>6.5360323957261155</v>
      </c>
      <c r="T2401" s="2">
        <v>10.810581665203014</v>
      </c>
      <c r="U2401" s="2">
        <v>171</v>
      </c>
      <c r="V2401" s="2">
        <v>7.4219995513963779</v>
      </c>
      <c r="W2401" s="2">
        <v>4.3664005255950746</v>
      </c>
      <c r="X2401" s="2">
        <v>11.84716828251015</v>
      </c>
      <c r="Y2401" s="2">
        <v>240</v>
      </c>
      <c r="Z2401" s="2">
        <v>11.50440030836711</v>
      </c>
      <c r="AA2401" s="2">
        <v>8.6682900753206731</v>
      </c>
      <c r="AB2401" s="2">
        <v>13.738652661397758</v>
      </c>
    </row>
    <row r="2402" spans="1:28" x14ac:dyDescent="0.25">
      <c r="A2402" s="2" t="s">
        <v>4870</v>
      </c>
      <c r="B2402" s="2" t="s">
        <v>226</v>
      </c>
      <c r="C2402" s="2" t="s">
        <v>4871</v>
      </c>
      <c r="D2402" s="2"/>
      <c r="E2402" s="2">
        <v>157</v>
      </c>
      <c r="F2402" s="2">
        <v>7.645273185045478</v>
      </c>
      <c r="G2402" s="2">
        <v>5.2438212248558713</v>
      </c>
      <c r="H2402" s="2">
        <v>7.1237220216919726</v>
      </c>
      <c r="I2402" s="2">
        <v>146</v>
      </c>
      <c r="J2402" s="2">
        <v>5.1235948473752293</v>
      </c>
      <c r="K2402" s="2">
        <v>5.0365119187797269</v>
      </c>
      <c r="L2402" s="2">
        <v>5.4038830790648786</v>
      </c>
      <c r="M2402" s="2">
        <v>161</v>
      </c>
      <c r="N2402" s="2">
        <v>11.61203406587093</v>
      </c>
      <c r="O2402" s="2">
        <v>8.3929574179470379</v>
      </c>
      <c r="P2402" s="2">
        <v>8.3708335846688602</v>
      </c>
      <c r="Q2402" s="2">
        <v>140</v>
      </c>
      <c r="R2402" s="2">
        <v>11.514706406847818</v>
      </c>
      <c r="S2402" s="2">
        <v>8.5352402613409382</v>
      </c>
      <c r="T2402" s="2">
        <v>8.6981691559104704</v>
      </c>
      <c r="U2402" s="2">
        <v>113</v>
      </c>
      <c r="V2402" s="2">
        <v>7.9602374748650888</v>
      </c>
      <c r="W2402" s="2">
        <v>4.6830486654466617</v>
      </c>
      <c r="X2402" s="2">
        <v>7.8288305024774676</v>
      </c>
      <c r="Y2402" s="2">
        <v>178</v>
      </c>
      <c r="Z2402" s="2">
        <v>13.848269696589655</v>
      </c>
      <c r="AA2402" s="2">
        <v>10.434339518245631</v>
      </c>
      <c r="AB2402" s="2">
        <v>10.189500723870005</v>
      </c>
    </row>
    <row r="2403" spans="1:28" x14ac:dyDescent="0.25">
      <c r="A2403" s="2" t="s">
        <v>4872</v>
      </c>
      <c r="B2403" s="2" t="s">
        <v>226</v>
      </c>
      <c r="C2403" s="2" t="s">
        <v>4873</v>
      </c>
      <c r="D2403" s="2"/>
      <c r="E2403" s="2">
        <v>485</v>
      </c>
      <c r="F2403" s="2">
        <v>8.6506192478545625</v>
      </c>
      <c r="G2403" s="2">
        <v>5.9333786670667745</v>
      </c>
      <c r="H2403" s="2">
        <v>22.006402423698134</v>
      </c>
      <c r="I2403" s="2">
        <v>532</v>
      </c>
      <c r="J2403" s="2">
        <v>6.8382607878555346</v>
      </c>
      <c r="K2403" s="2">
        <v>6.7220346236787734</v>
      </c>
      <c r="L2403" s="2">
        <v>19.690861630565173</v>
      </c>
      <c r="M2403" s="2">
        <v>429</v>
      </c>
      <c r="N2403" s="2">
        <v>11.333180871670288</v>
      </c>
      <c r="O2403" s="2">
        <v>8.1914076316212139</v>
      </c>
      <c r="P2403" s="2">
        <v>22.304891974055536</v>
      </c>
      <c r="Q2403" s="2">
        <v>399</v>
      </c>
      <c r="R2403" s="2">
        <v>12.020148461334452</v>
      </c>
      <c r="S2403" s="2">
        <v>8.9098976100218916</v>
      </c>
      <c r="T2403" s="2">
        <v>24.789782094344844</v>
      </c>
      <c r="U2403" s="2">
        <v>375</v>
      </c>
      <c r="V2403" s="2">
        <v>9.6758906330360013</v>
      </c>
      <c r="W2403" s="2">
        <v>5.692376246201758</v>
      </c>
      <c r="X2403" s="2">
        <v>25.980632198487172</v>
      </c>
      <c r="Y2403" s="2">
        <v>521</v>
      </c>
      <c r="Z2403" s="2">
        <v>14.846542861613608</v>
      </c>
      <c r="AA2403" s="2">
        <v>11.186514437136671</v>
      </c>
      <c r="AB2403" s="2">
        <v>29.824325152450967</v>
      </c>
    </row>
    <row r="2404" spans="1:28" x14ac:dyDescent="0.25">
      <c r="A2404" s="2" t="s">
        <v>4874</v>
      </c>
      <c r="B2404" s="2" t="s">
        <v>226</v>
      </c>
      <c r="C2404" s="2" t="s">
        <v>4875</v>
      </c>
      <c r="D2404" s="2"/>
      <c r="E2404" s="2">
        <v>79</v>
      </c>
      <c r="F2404" s="2">
        <v>7.8816269777787467</v>
      </c>
      <c r="G2404" s="2">
        <v>5.4059340761447201</v>
      </c>
      <c r="H2404" s="2">
        <v>3.5845480236539227</v>
      </c>
      <c r="I2404" s="2">
        <v>73</v>
      </c>
      <c r="J2404" s="2">
        <v>5.2485605753599911</v>
      </c>
      <c r="K2404" s="2">
        <v>5.1593536728963061</v>
      </c>
      <c r="L2404" s="2">
        <v>2.7019415395324393</v>
      </c>
      <c r="M2404" s="2">
        <v>65</v>
      </c>
      <c r="N2404" s="2">
        <v>9.6048638084616389</v>
      </c>
      <c r="O2404" s="2">
        <v>6.9422129225860978</v>
      </c>
      <c r="P2404" s="2">
        <v>3.3795290869781116</v>
      </c>
      <c r="Q2404" s="2">
        <v>78</v>
      </c>
      <c r="R2404" s="2">
        <v>13.143616093670193</v>
      </c>
      <c r="S2404" s="2">
        <v>9.7426644934330717</v>
      </c>
      <c r="T2404" s="2">
        <v>4.8461228154358338</v>
      </c>
      <c r="U2404" s="2">
        <v>47</v>
      </c>
      <c r="V2404" s="2">
        <v>6.783297550349098</v>
      </c>
      <c r="W2404" s="2">
        <v>3.9906488519713834</v>
      </c>
      <c r="X2404" s="2">
        <v>3.2562392355437257</v>
      </c>
      <c r="Y2404" s="2">
        <v>84</v>
      </c>
      <c r="Z2404" s="2">
        <v>13.389064261323185</v>
      </c>
      <c r="AA2404" s="2">
        <v>10.088339221806134</v>
      </c>
      <c r="AB2404" s="2">
        <v>4.8085284314892149</v>
      </c>
    </row>
    <row r="2405" spans="1:28" x14ac:dyDescent="0.25">
      <c r="A2405" s="2" t="s">
        <v>4876</v>
      </c>
      <c r="B2405" s="2" t="s">
        <v>226</v>
      </c>
      <c r="C2405" s="2" t="s">
        <v>4877</v>
      </c>
      <c r="D2405" s="2"/>
      <c r="E2405" s="2">
        <v>209</v>
      </c>
      <c r="F2405" s="2">
        <v>6.8759284867057469</v>
      </c>
      <c r="G2405" s="2">
        <v>4.7161349066906135</v>
      </c>
      <c r="H2405" s="2">
        <v>9.4831713537173403</v>
      </c>
      <c r="I2405" s="2">
        <v>180</v>
      </c>
      <c r="J2405" s="2">
        <v>4.2676238987282016</v>
      </c>
      <c r="K2405" s="2">
        <v>4.1950894383901067</v>
      </c>
      <c r="L2405" s="2">
        <v>6.6623216043265625</v>
      </c>
      <c r="M2405" s="2">
        <v>215</v>
      </c>
      <c r="N2405" s="2">
        <v>10.476412597020747</v>
      </c>
      <c r="O2405" s="2">
        <v>7.5721518143035409</v>
      </c>
      <c r="P2405" s="2">
        <v>11.178442364619908</v>
      </c>
      <c r="Q2405" s="2">
        <v>220</v>
      </c>
      <c r="R2405" s="2">
        <v>12.224728517725834</v>
      </c>
      <c r="S2405" s="2">
        <v>9.0615419396541874</v>
      </c>
      <c r="T2405" s="2">
        <v>13.668551530716455</v>
      </c>
      <c r="U2405" s="2">
        <v>151</v>
      </c>
      <c r="V2405" s="2">
        <v>7.1864802579792251</v>
      </c>
      <c r="W2405" s="2">
        <v>4.2278433134256179</v>
      </c>
      <c r="X2405" s="2">
        <v>10.461534565257502</v>
      </c>
      <c r="Y2405" s="2">
        <v>158</v>
      </c>
      <c r="Z2405" s="2">
        <v>8.3047068445855601</v>
      </c>
      <c r="AA2405" s="2">
        <v>6.2573976904308815</v>
      </c>
      <c r="AB2405" s="2">
        <v>9.0446130020868569</v>
      </c>
    </row>
    <row r="2406" spans="1:28" x14ac:dyDescent="0.25">
      <c r="A2406" s="2" t="s">
        <v>4878</v>
      </c>
      <c r="B2406" s="2" t="s">
        <v>226</v>
      </c>
      <c r="C2406" s="2" t="s">
        <v>4879</v>
      </c>
      <c r="D2406" s="2"/>
      <c r="E2406" s="2">
        <v>114</v>
      </c>
      <c r="F2406" s="2">
        <v>6.8240922187350161</v>
      </c>
      <c r="G2406" s="2">
        <v>4.6805808963075801</v>
      </c>
      <c r="H2406" s="2">
        <v>5.172638920209458</v>
      </c>
      <c r="I2406" s="2">
        <v>92</v>
      </c>
      <c r="J2406" s="2">
        <v>3.9687745720530341</v>
      </c>
      <c r="K2406" s="2">
        <v>3.9013194896421379</v>
      </c>
      <c r="L2406" s="2">
        <v>3.4051865977669098</v>
      </c>
      <c r="M2406" s="2">
        <v>130</v>
      </c>
      <c r="N2406" s="2">
        <v>11.525836570153967</v>
      </c>
      <c r="O2406" s="2">
        <v>8.3306555071033177</v>
      </c>
      <c r="P2406" s="2">
        <v>6.7590581739562232</v>
      </c>
      <c r="Q2406" s="2">
        <v>157</v>
      </c>
      <c r="R2406" s="2">
        <v>15.87344405158631</v>
      </c>
      <c r="S2406" s="2">
        <v>11.766140965146093</v>
      </c>
      <c r="T2406" s="2">
        <v>9.754375410556742</v>
      </c>
      <c r="U2406" s="2">
        <v>91</v>
      </c>
      <c r="V2406" s="2">
        <v>7.8801711967885266</v>
      </c>
      <c r="W2406" s="2">
        <v>4.6359452620773949</v>
      </c>
      <c r="X2406" s="2">
        <v>6.3046334134995536</v>
      </c>
      <c r="Y2406" s="2">
        <v>119</v>
      </c>
      <c r="Z2406" s="2">
        <v>11.380704622124707</v>
      </c>
      <c r="AA2406" s="2">
        <v>8.5750883385352132</v>
      </c>
      <c r="AB2406" s="2">
        <v>6.8120819446097221</v>
      </c>
    </row>
    <row r="2407" spans="1:28" x14ac:dyDescent="0.25">
      <c r="A2407" s="2" t="s">
        <v>4880</v>
      </c>
      <c r="B2407" s="2" t="s">
        <v>226</v>
      </c>
      <c r="C2407" s="2" t="s">
        <v>4881</v>
      </c>
      <c r="D2407" s="2"/>
      <c r="E2407" s="2">
        <v>77</v>
      </c>
      <c r="F2407" s="2">
        <v>4.0904646340370716</v>
      </c>
      <c r="G2407" s="2">
        <v>2.8056113559738427</v>
      </c>
      <c r="H2407" s="2">
        <v>3.493799972422178</v>
      </c>
      <c r="I2407" s="2">
        <v>69</v>
      </c>
      <c r="J2407" s="2">
        <v>2.6415545041262076</v>
      </c>
      <c r="K2407" s="2">
        <v>2.5966574525215527</v>
      </c>
      <c r="L2407" s="2">
        <v>2.5538899483251822</v>
      </c>
      <c r="M2407" s="2">
        <v>92</v>
      </c>
      <c r="N2407" s="2">
        <v>7.2386705865169425</v>
      </c>
      <c r="O2407" s="2">
        <v>5.2319734553436081</v>
      </c>
      <c r="P2407" s="2">
        <v>4.7833334769536346</v>
      </c>
      <c r="Q2407" s="2">
        <v>67</v>
      </c>
      <c r="R2407" s="2">
        <v>6.0115739942244453</v>
      </c>
      <c r="S2407" s="2">
        <v>4.4560605000766973</v>
      </c>
      <c r="T2407" s="2">
        <v>4.1626952389000111</v>
      </c>
      <c r="U2407" s="2">
        <v>29</v>
      </c>
      <c r="V2407" s="2">
        <v>2.2286103308552301</v>
      </c>
      <c r="W2407" s="2">
        <v>1.3111029248394515</v>
      </c>
      <c r="X2407" s="2">
        <v>2.0091688900163414</v>
      </c>
      <c r="Y2407" s="2">
        <v>35</v>
      </c>
      <c r="Z2407" s="2">
        <v>2.9705175038649925</v>
      </c>
      <c r="AA2407" s="2">
        <v>2.2382137883877244</v>
      </c>
      <c r="AB2407" s="2">
        <v>2.0035535131205062</v>
      </c>
    </row>
    <row r="2408" spans="1:28" x14ac:dyDescent="0.25">
      <c r="A2408" s="2" t="s">
        <v>4882</v>
      </c>
      <c r="B2408" s="2" t="s">
        <v>226</v>
      </c>
      <c r="C2408" s="2" t="s">
        <v>4883</v>
      </c>
      <c r="D2408" s="2"/>
      <c r="E2408" s="2">
        <v>20</v>
      </c>
      <c r="F2408" s="2">
        <v>0.63418056341660023</v>
      </c>
      <c r="G2408" s="2">
        <v>0.43497850480214612</v>
      </c>
      <c r="H2408" s="2">
        <v>0.90748051231744875</v>
      </c>
      <c r="I2408" s="2">
        <v>21</v>
      </c>
      <c r="J2408" s="2">
        <v>0.47987795002494976</v>
      </c>
      <c r="K2408" s="2">
        <v>0.47172172797745771</v>
      </c>
      <c r="L2408" s="2">
        <v>0.77727085383809902</v>
      </c>
      <c r="M2408" s="2">
        <v>17</v>
      </c>
      <c r="N2408" s="2">
        <v>0.79840072444815291</v>
      </c>
      <c r="O2408" s="2">
        <v>0.57706886190131312</v>
      </c>
      <c r="P2408" s="2">
        <v>0.88387683813273688</v>
      </c>
      <c r="Q2408" s="2">
        <v>19</v>
      </c>
      <c r="R2408" s="2">
        <v>1.0175787057214352</v>
      </c>
      <c r="S2408" s="2">
        <v>0.75427704635105963</v>
      </c>
      <c r="T2408" s="2">
        <v>1.180465814016421</v>
      </c>
      <c r="U2408" s="2">
        <v>18</v>
      </c>
      <c r="V2408" s="2">
        <v>0.82567600068573876</v>
      </c>
      <c r="W2408" s="2">
        <v>0.48574943967588341</v>
      </c>
      <c r="X2408" s="2">
        <v>1.2470703455273842</v>
      </c>
      <c r="Y2408" s="2">
        <v>17</v>
      </c>
      <c r="Z2408" s="2">
        <v>0.86121980344612958</v>
      </c>
      <c r="AA2408" s="2">
        <v>0.64890849368760373</v>
      </c>
      <c r="AB2408" s="2">
        <v>0.97315456351567453</v>
      </c>
    </row>
    <row r="2409" spans="1:28" x14ac:dyDescent="0.25">
      <c r="A2409" s="2" t="s">
        <v>4884</v>
      </c>
      <c r="B2409" s="2" t="s">
        <v>226</v>
      </c>
      <c r="C2409" s="2" t="s">
        <v>4885</v>
      </c>
      <c r="D2409" s="2"/>
      <c r="E2409" s="2">
        <v>26</v>
      </c>
      <c r="F2409" s="2">
        <v>3.2556759332131793</v>
      </c>
      <c r="G2409" s="2">
        <v>2.2330376098567317</v>
      </c>
      <c r="H2409" s="2">
        <v>1.1797246660126834</v>
      </c>
      <c r="I2409" s="2">
        <v>27</v>
      </c>
      <c r="J2409" s="2">
        <v>2.4364648687126822</v>
      </c>
      <c r="K2409" s="2">
        <v>2.3950536130400661</v>
      </c>
      <c r="L2409" s="2">
        <v>0.99934824064898442</v>
      </c>
      <c r="M2409" s="2">
        <v>24</v>
      </c>
      <c r="N2409" s="2">
        <v>4.4511080004048287</v>
      </c>
      <c r="O2409" s="2">
        <v>3.2171762240932749</v>
      </c>
      <c r="P2409" s="2">
        <v>1.2478261244226874</v>
      </c>
      <c r="Q2409" s="2">
        <v>15</v>
      </c>
      <c r="R2409" s="2">
        <v>3.1724191120907252</v>
      </c>
      <c r="S2409" s="2">
        <v>2.3515457862878093</v>
      </c>
      <c r="T2409" s="2">
        <v>0.93194669527612195</v>
      </c>
      <c r="U2409" s="2">
        <v>15</v>
      </c>
      <c r="V2409" s="2">
        <v>2.71714806348113</v>
      </c>
      <c r="W2409" s="2">
        <v>1.5985121866884939</v>
      </c>
      <c r="X2409" s="2">
        <v>1.039225287939487</v>
      </c>
      <c r="Y2409" s="2">
        <v>21</v>
      </c>
      <c r="Z2409" s="2">
        <v>4.201160469751918</v>
      </c>
      <c r="AA2409" s="2">
        <v>3.1654737864340672</v>
      </c>
      <c r="AB2409" s="2">
        <v>1.2021321078723037</v>
      </c>
    </row>
    <row r="2410" spans="1:28" x14ac:dyDescent="0.25">
      <c r="A2410" s="2" t="s">
        <v>4886</v>
      </c>
      <c r="B2410" s="2" t="s">
        <v>226</v>
      </c>
      <c r="C2410" s="2" t="s">
        <v>4887</v>
      </c>
      <c r="D2410" s="2"/>
      <c r="E2410" s="2">
        <v>337</v>
      </c>
      <c r="F2410" s="2">
        <v>11.057378997356896</v>
      </c>
      <c r="G2410" s="2">
        <v>7.5841526226993432</v>
      </c>
      <c r="H2410" s="2">
        <v>15.291046632549012</v>
      </c>
      <c r="I2410" s="2">
        <v>367</v>
      </c>
      <c r="J2410" s="2">
        <v>8.6779456791563021</v>
      </c>
      <c r="K2410" s="2">
        <v>8.5304514009307795</v>
      </c>
      <c r="L2410" s="2">
        <v>13.583733493265825</v>
      </c>
      <c r="M2410" s="2">
        <v>291</v>
      </c>
      <c r="N2410" s="2">
        <v>14.141788987917211</v>
      </c>
      <c r="O2410" s="2">
        <v>10.221416171868539</v>
      </c>
      <c r="P2410" s="2">
        <v>15.129891758625083</v>
      </c>
      <c r="Q2410" s="2">
        <v>236</v>
      </c>
      <c r="R2410" s="2">
        <v>13.078736047136239</v>
      </c>
      <c r="S2410" s="2">
        <v>9.6945723610097083</v>
      </c>
      <c r="T2410" s="2">
        <v>14.662628005677652</v>
      </c>
      <c r="U2410" s="2">
        <v>256</v>
      </c>
      <c r="V2410" s="2">
        <v>12.151124887097076</v>
      </c>
      <c r="W2410" s="2">
        <v>7.1485692940536421</v>
      </c>
      <c r="X2410" s="2">
        <v>17.73611158083391</v>
      </c>
      <c r="Y2410" s="2">
        <v>381</v>
      </c>
      <c r="Z2410" s="2">
        <v>19.972361805398155</v>
      </c>
      <c r="AA2410" s="2">
        <v>15.04869623604217</v>
      </c>
      <c r="AB2410" s="2">
        <v>21.810111099968939</v>
      </c>
    </row>
    <row r="2411" spans="1:28" x14ac:dyDescent="0.25">
      <c r="A2411" s="2" t="s">
        <v>4888</v>
      </c>
      <c r="B2411" s="2" t="s">
        <v>226</v>
      </c>
      <c r="C2411" s="2" t="s">
        <v>4889</v>
      </c>
      <c r="D2411" s="2"/>
      <c r="E2411" s="2">
        <v>176</v>
      </c>
      <c r="F2411" s="2">
        <v>7.551627016683824</v>
      </c>
      <c r="G2411" s="2">
        <v>5.1795901956440167</v>
      </c>
      <c r="H2411" s="2">
        <v>7.9858285083935492</v>
      </c>
      <c r="I2411" s="2">
        <v>154</v>
      </c>
      <c r="J2411" s="2">
        <v>4.7618658117860404</v>
      </c>
      <c r="K2411" s="2">
        <v>4.680930993007081</v>
      </c>
      <c r="L2411" s="2">
        <v>5.6999862614793928</v>
      </c>
      <c r="M2411" s="2">
        <v>301</v>
      </c>
      <c r="N2411" s="2">
        <v>19.128610692881939</v>
      </c>
      <c r="O2411" s="2">
        <v>13.825796074927654</v>
      </c>
      <c r="P2411" s="2">
        <v>15.649819310467871</v>
      </c>
      <c r="Q2411" s="2">
        <v>289</v>
      </c>
      <c r="R2411" s="2">
        <v>20.943882072874949</v>
      </c>
      <c r="S2411" s="2">
        <v>15.524587356466979</v>
      </c>
      <c r="T2411" s="2">
        <v>17.955506328986615</v>
      </c>
      <c r="U2411" s="2">
        <v>121</v>
      </c>
      <c r="V2411" s="2">
        <v>7.5104759293145085</v>
      </c>
      <c r="W2411" s="2">
        <v>4.4184516339748621</v>
      </c>
      <c r="X2411" s="2">
        <v>8.3830839893785267</v>
      </c>
      <c r="Y2411" s="2">
        <v>158</v>
      </c>
      <c r="Z2411" s="2">
        <v>10.830963821784664</v>
      </c>
      <c r="AA2411" s="2">
        <v>8.1608718130444711</v>
      </c>
      <c r="AB2411" s="2">
        <v>9.0446130020868569</v>
      </c>
    </row>
    <row r="2412" spans="1:28" x14ac:dyDescent="0.25">
      <c r="A2412" s="2" t="s">
        <v>4890</v>
      </c>
      <c r="B2412" s="2" t="s">
        <v>226</v>
      </c>
      <c r="C2412" s="2" t="s">
        <v>4891</v>
      </c>
      <c r="D2412" s="2"/>
      <c r="E2412" s="2">
        <v>33</v>
      </c>
      <c r="F2412" s="2">
        <v>0.81316465616399602</v>
      </c>
      <c r="G2412" s="2">
        <v>0.55774201654901678</v>
      </c>
      <c r="H2412" s="2">
        <v>1.4973428453237905</v>
      </c>
      <c r="I2412" s="2">
        <v>30</v>
      </c>
      <c r="J2412" s="2">
        <v>0.53273886018260341</v>
      </c>
      <c r="K2412" s="2">
        <v>0.5236841902675734</v>
      </c>
      <c r="L2412" s="2">
        <v>1.1103869340544272</v>
      </c>
      <c r="M2412" s="2">
        <v>30</v>
      </c>
      <c r="N2412" s="2">
        <v>1.0949010643566093</v>
      </c>
      <c r="O2412" s="2">
        <v>0.79137366958117694</v>
      </c>
      <c r="P2412" s="2">
        <v>1.5597826555283592</v>
      </c>
      <c r="Q2412" s="2">
        <v>36</v>
      </c>
      <c r="R2412" s="2">
        <v>1.4982991469151377</v>
      </c>
      <c r="S2412" s="2">
        <v>1.1106095761744834</v>
      </c>
      <c r="T2412" s="2">
        <v>2.2366720686626924</v>
      </c>
      <c r="U2412" s="2">
        <v>20</v>
      </c>
      <c r="V2412" s="2">
        <v>0.71293309296158169</v>
      </c>
      <c r="W2412" s="2">
        <v>0.41942220694905596</v>
      </c>
      <c r="X2412" s="2">
        <v>1.3856337172526492</v>
      </c>
      <c r="Y2412" s="2">
        <v>19</v>
      </c>
      <c r="Z2412" s="2">
        <v>0.74799778109371495</v>
      </c>
      <c r="AA2412" s="2">
        <v>0.56359841177474024</v>
      </c>
      <c r="AB2412" s="2">
        <v>1.0876433356939892</v>
      </c>
    </row>
    <row r="2413" spans="1:28" x14ac:dyDescent="0.25">
      <c r="A2413" s="2" t="s">
        <v>4892</v>
      </c>
      <c r="B2413" s="2" t="s">
        <v>226</v>
      </c>
      <c r="C2413" s="2" t="s">
        <v>4893</v>
      </c>
      <c r="D2413" s="2"/>
      <c r="E2413" s="2">
        <v>9</v>
      </c>
      <c r="F2413" s="2">
        <v>0.66934875829697527</v>
      </c>
      <c r="G2413" s="2">
        <v>0.4591000400684469</v>
      </c>
      <c r="H2413" s="2">
        <v>0.40836623054285193</v>
      </c>
      <c r="I2413" s="2">
        <v>19</v>
      </c>
      <c r="J2413" s="2">
        <v>1.0183384030399585</v>
      </c>
      <c r="K2413" s="2">
        <v>1.0010302643054103</v>
      </c>
      <c r="L2413" s="2">
        <v>0.70324505823447048</v>
      </c>
      <c r="M2413" s="2">
        <v>10</v>
      </c>
      <c r="N2413" s="2">
        <v>1.1015368283830131</v>
      </c>
      <c r="O2413" s="2">
        <v>0.79616987363924485</v>
      </c>
      <c r="P2413" s="2">
        <v>0.51992755184278638</v>
      </c>
      <c r="Q2413" s="2">
        <v>8</v>
      </c>
      <c r="R2413" s="2">
        <v>1.0049198318703549</v>
      </c>
      <c r="S2413" s="2">
        <v>0.74489369553520901</v>
      </c>
      <c r="T2413" s="2">
        <v>0.49703823748059833</v>
      </c>
      <c r="U2413" s="2">
        <v>3</v>
      </c>
      <c r="V2413" s="2">
        <v>0.32276425481351606</v>
      </c>
      <c r="W2413" s="2">
        <v>0.18988387187329986</v>
      </c>
      <c r="X2413" s="2">
        <v>0.20784505758789737</v>
      </c>
      <c r="Y2413" s="2">
        <v>10</v>
      </c>
      <c r="Z2413" s="2">
        <v>1.1882070015459969</v>
      </c>
      <c r="AA2413" s="2">
        <v>0.89528551535508971</v>
      </c>
      <c r="AB2413" s="2">
        <v>0.57244386089157329</v>
      </c>
    </row>
    <row r="2414" spans="1:28" x14ac:dyDescent="0.25">
      <c r="A2414" s="2" t="s">
        <v>4894</v>
      </c>
      <c r="B2414" s="2" t="s">
        <v>226</v>
      </c>
      <c r="C2414" s="2" t="s">
        <v>4895</v>
      </c>
      <c r="D2414" s="2"/>
      <c r="E2414" s="2">
        <v>13</v>
      </c>
      <c r="F2414" s="2">
        <v>0.31097099557006974</v>
      </c>
      <c r="G2414" s="2">
        <v>0.21329209138982427</v>
      </c>
      <c r="H2414" s="2">
        <v>0.58986233300634172</v>
      </c>
      <c r="I2414" s="2">
        <v>13</v>
      </c>
      <c r="J2414" s="2">
        <v>0.2241034035621946</v>
      </c>
      <c r="K2414" s="2">
        <v>0.22029444105212939</v>
      </c>
      <c r="L2414" s="2">
        <v>0.48116767142358507</v>
      </c>
      <c r="M2414" s="2">
        <v>17</v>
      </c>
      <c r="N2414" s="2">
        <v>0.60230230089948378</v>
      </c>
      <c r="O2414" s="2">
        <v>0.43533265020625372</v>
      </c>
      <c r="P2414" s="2">
        <v>0.88387683813273688</v>
      </c>
      <c r="Q2414" s="2">
        <v>9</v>
      </c>
      <c r="R2414" s="2">
        <v>0.36362230758466796</v>
      </c>
      <c r="S2414" s="2">
        <v>0.26953390298971386</v>
      </c>
      <c r="T2414" s="2">
        <v>0.5591680171656731</v>
      </c>
      <c r="U2414" s="2">
        <v>16</v>
      </c>
      <c r="V2414" s="2">
        <v>0.55366967687308799</v>
      </c>
      <c r="W2414" s="2">
        <v>0.32572671978265866</v>
      </c>
      <c r="X2414" s="2">
        <v>1.1085069738021194</v>
      </c>
      <c r="Y2414" s="2">
        <v>21</v>
      </c>
      <c r="Z2414" s="2">
        <v>0.8025608694652786</v>
      </c>
      <c r="AA2414" s="2">
        <v>0.60471039195036758</v>
      </c>
      <c r="AB2414" s="2">
        <v>1.2021321078723037</v>
      </c>
    </row>
    <row r="2415" spans="1:28" x14ac:dyDescent="0.25">
      <c r="A2415" s="2" t="s">
        <v>4896</v>
      </c>
      <c r="B2415" s="2" t="s">
        <v>226</v>
      </c>
      <c r="C2415" s="2" t="s">
        <v>4897</v>
      </c>
      <c r="D2415" s="2"/>
      <c r="E2415" s="2">
        <v>114</v>
      </c>
      <c r="F2415" s="2">
        <v>5.0503209561035316</v>
      </c>
      <c r="G2415" s="2">
        <v>3.4639678113467651</v>
      </c>
      <c r="H2415" s="2">
        <v>5.172638920209458</v>
      </c>
      <c r="I2415" s="2">
        <v>69</v>
      </c>
      <c r="J2415" s="2">
        <v>2.2028848030799786</v>
      </c>
      <c r="K2415" s="2">
        <v>2.1654435795396347</v>
      </c>
      <c r="L2415" s="2">
        <v>2.5538899483251822</v>
      </c>
      <c r="M2415" s="2">
        <v>89</v>
      </c>
      <c r="N2415" s="2">
        <v>5.8397358573301617</v>
      </c>
      <c r="O2415" s="2">
        <v>4.2208500340766468</v>
      </c>
      <c r="P2415" s="2">
        <v>4.6273552114007988</v>
      </c>
      <c r="Q2415" s="2">
        <v>96</v>
      </c>
      <c r="R2415" s="2">
        <v>7.183181469687014</v>
      </c>
      <c r="S2415" s="2">
        <v>5.3245108922733353</v>
      </c>
      <c r="T2415" s="2">
        <v>5.9644588497671798</v>
      </c>
      <c r="U2415" s="2">
        <v>74</v>
      </c>
      <c r="V2415" s="2">
        <v>4.7424206393177268</v>
      </c>
      <c r="W2415" s="2">
        <v>2.7899904639867525</v>
      </c>
      <c r="X2415" s="2">
        <v>5.1268447538348019</v>
      </c>
      <c r="Y2415" s="2">
        <v>66</v>
      </c>
      <c r="Z2415" s="2">
        <v>4.6713264429010497</v>
      </c>
      <c r="AA2415" s="2">
        <v>3.5197325856378803</v>
      </c>
      <c r="AB2415" s="2">
        <v>3.7781294818843834</v>
      </c>
    </row>
    <row r="2416" spans="1:28" x14ac:dyDescent="0.25">
      <c r="A2416" s="2" t="s">
        <v>4898</v>
      </c>
      <c r="B2416" s="2" t="s">
        <v>226</v>
      </c>
      <c r="C2416" s="2" t="s">
        <v>4899</v>
      </c>
      <c r="D2416" s="2"/>
      <c r="E2416" s="2">
        <v>275</v>
      </c>
      <c r="F2416" s="2">
        <v>3.7663318337952942</v>
      </c>
      <c r="G2416" s="2">
        <v>2.5832917061143075</v>
      </c>
      <c r="H2416" s="2">
        <v>12.477857044364921</v>
      </c>
      <c r="I2416" s="2">
        <v>345</v>
      </c>
      <c r="J2416" s="2">
        <v>3.40512885297519</v>
      </c>
      <c r="K2416" s="2">
        <v>3.3472537473910648</v>
      </c>
      <c r="L2416" s="2">
        <v>12.769449741625913</v>
      </c>
      <c r="M2416" s="2">
        <v>212</v>
      </c>
      <c r="N2416" s="2">
        <v>4.3004194483077898</v>
      </c>
      <c r="O2416" s="2">
        <v>3.1082614040067837</v>
      </c>
      <c r="P2416" s="2">
        <v>11.022464099067072</v>
      </c>
      <c r="Q2416" s="2">
        <v>254</v>
      </c>
      <c r="R2416" s="2">
        <v>5.8755845638513646</v>
      </c>
      <c r="S2416" s="2">
        <v>4.3552587583538811</v>
      </c>
      <c r="T2416" s="2">
        <v>15.780964040008998</v>
      </c>
      <c r="U2416" s="2">
        <v>225</v>
      </c>
      <c r="V2416" s="2">
        <v>4.4578210416487289</v>
      </c>
      <c r="W2416" s="2">
        <v>2.6225590562858101</v>
      </c>
      <c r="X2416" s="2">
        <v>15.588379319092303</v>
      </c>
      <c r="Y2416" s="2">
        <v>340</v>
      </c>
      <c r="Z2416" s="2">
        <v>7.4395549985190206</v>
      </c>
      <c r="AA2416" s="2">
        <v>5.6055264968103264</v>
      </c>
      <c r="AB2416" s="2">
        <v>19.463091270313491</v>
      </c>
    </row>
    <row r="2417" spans="1:28" x14ac:dyDescent="0.25">
      <c r="A2417" s="2" t="s">
        <v>4900</v>
      </c>
      <c r="B2417" s="2" t="s">
        <v>226</v>
      </c>
      <c r="C2417" s="2" t="s">
        <v>4901</v>
      </c>
      <c r="D2417" s="2"/>
      <c r="E2417" s="2">
        <v>42</v>
      </c>
      <c r="F2417" s="2">
        <v>1.1530168767084361</v>
      </c>
      <c r="G2417" s="2">
        <v>0.79084346946913664</v>
      </c>
      <c r="H2417" s="2">
        <v>1.9057090758666424</v>
      </c>
      <c r="I2417" s="2">
        <v>41</v>
      </c>
      <c r="J2417" s="2">
        <v>0.81114556653306469</v>
      </c>
      <c r="K2417" s="2">
        <v>0.7973589706848111</v>
      </c>
      <c r="L2417" s="2">
        <v>1.5175288098743838</v>
      </c>
      <c r="M2417" s="2">
        <v>49</v>
      </c>
      <c r="N2417" s="2">
        <v>1.9923770150954498</v>
      </c>
      <c r="O2417" s="2">
        <v>1.4400522211125937</v>
      </c>
      <c r="P2417" s="2">
        <v>2.5476450040296532</v>
      </c>
      <c r="Q2417" s="2">
        <v>35</v>
      </c>
      <c r="R2417" s="2">
        <v>1.6228780841866053</v>
      </c>
      <c r="S2417" s="2">
        <v>1.2029533254238904</v>
      </c>
      <c r="T2417" s="2">
        <v>2.1745422889776176</v>
      </c>
      <c r="U2417" s="2">
        <v>41</v>
      </c>
      <c r="V2417" s="2">
        <v>1.6282626277505117</v>
      </c>
      <c r="W2417" s="2">
        <v>0.95791528204539422</v>
      </c>
      <c r="X2417" s="2">
        <v>2.8405491203679309</v>
      </c>
      <c r="Y2417" s="2">
        <v>52</v>
      </c>
      <c r="Z2417" s="2">
        <v>2.2807194794775509</v>
      </c>
      <c r="AA2417" s="2">
        <v>1.7184674992721853</v>
      </c>
      <c r="AB2417" s="2">
        <v>2.9767080766361809</v>
      </c>
    </row>
    <row r="2418" spans="1:28" x14ac:dyDescent="0.25">
      <c r="A2418" s="2" t="s">
        <v>4902</v>
      </c>
      <c r="B2418" s="2" t="s">
        <v>226</v>
      </c>
      <c r="C2418" s="2" t="s">
        <v>4903</v>
      </c>
      <c r="D2418" s="2"/>
      <c r="E2418" s="2">
        <v>67</v>
      </c>
      <c r="F2418" s="2">
        <v>1.9811647986540994</v>
      </c>
      <c r="G2418" s="2">
        <v>1.3588623675921501</v>
      </c>
      <c r="H2418" s="2">
        <v>3.0400597162634533</v>
      </c>
      <c r="I2418" s="2">
        <v>81</v>
      </c>
      <c r="J2418" s="2">
        <v>1.7260739069916353</v>
      </c>
      <c r="K2418" s="2">
        <v>1.6967367764669383</v>
      </c>
      <c r="L2418" s="2">
        <v>2.9980447219469535</v>
      </c>
      <c r="M2418" s="2">
        <v>73</v>
      </c>
      <c r="N2418" s="2">
        <v>3.1971111079212995</v>
      </c>
      <c r="O2418" s="2">
        <v>2.310811115177037</v>
      </c>
      <c r="P2418" s="2">
        <v>3.7954711284523408</v>
      </c>
      <c r="Q2418" s="2">
        <v>41</v>
      </c>
      <c r="R2418" s="2">
        <v>2.0476755007840217</v>
      </c>
      <c r="S2418" s="2">
        <v>1.5178330874384609</v>
      </c>
      <c r="T2418" s="2">
        <v>2.5473209670880665</v>
      </c>
      <c r="U2418" s="2">
        <v>27</v>
      </c>
      <c r="V2418" s="2">
        <v>1.1549516105977624</v>
      </c>
      <c r="W2418" s="2">
        <v>0.67946397525747071</v>
      </c>
      <c r="X2418" s="2">
        <v>1.8706055182910764</v>
      </c>
      <c r="Y2418" s="2">
        <v>35</v>
      </c>
      <c r="Z2418" s="2">
        <v>1.6534687792597909</v>
      </c>
      <c r="AA2418" s="2">
        <v>1.2458491207652151</v>
      </c>
      <c r="AB2418" s="2">
        <v>2.0035535131205062</v>
      </c>
    </row>
    <row r="2419" spans="1:28" x14ac:dyDescent="0.25">
      <c r="A2419" s="2" t="s">
        <v>4904</v>
      </c>
      <c r="B2419" s="2" t="s">
        <v>226</v>
      </c>
      <c r="C2419" s="2" t="s">
        <v>4905</v>
      </c>
      <c r="D2419" s="2"/>
      <c r="E2419" s="2">
        <v>681</v>
      </c>
      <c r="F2419" s="2">
        <v>39.984781087740366</v>
      </c>
      <c r="G2419" s="2">
        <v>27.425186604088804</v>
      </c>
      <c r="H2419" s="2">
        <v>30.899711444409132</v>
      </c>
      <c r="I2419" s="2">
        <v>1493</v>
      </c>
      <c r="J2419" s="2">
        <v>63.173652454514873</v>
      </c>
      <c r="K2419" s="2">
        <v>62.099924568198524</v>
      </c>
      <c r="L2419" s="2">
        <v>55.260256418108661</v>
      </c>
      <c r="M2419" s="2">
        <v>543</v>
      </c>
      <c r="N2419" s="2">
        <v>47.221144564103376</v>
      </c>
      <c r="O2419" s="2">
        <v>34.130545372587626</v>
      </c>
      <c r="P2419" s="2">
        <v>28.2320660650633</v>
      </c>
      <c r="Q2419" s="2">
        <v>371</v>
      </c>
      <c r="R2419" s="2">
        <v>36.791966212885036</v>
      </c>
      <c r="S2419" s="2">
        <v>27.271930366141042</v>
      </c>
      <c r="T2419" s="2">
        <v>23.050148263162747</v>
      </c>
      <c r="U2419" s="2">
        <v>397</v>
      </c>
      <c r="V2419" s="2">
        <v>33.720370831833129</v>
      </c>
      <c r="W2419" s="2">
        <v>19.837867666763174</v>
      </c>
      <c r="X2419" s="2">
        <v>27.504829287465085</v>
      </c>
      <c r="Y2419" s="2">
        <v>352</v>
      </c>
      <c r="Z2419" s="2">
        <v>33.019647200857179</v>
      </c>
      <c r="AA2419" s="2">
        <v>24.879513268815124</v>
      </c>
      <c r="AB2419" s="2">
        <v>20.150023903383378</v>
      </c>
    </row>
    <row r="2420" spans="1:28" x14ac:dyDescent="0.25">
      <c r="A2420" s="2" t="s">
        <v>4906</v>
      </c>
      <c r="B2420" s="2" t="s">
        <v>226</v>
      </c>
      <c r="C2420" s="2" t="s">
        <v>4907</v>
      </c>
      <c r="D2420" s="2"/>
      <c r="E2420" s="2">
        <v>934</v>
      </c>
      <c r="F2420" s="2">
        <v>57.88627224531249</v>
      </c>
      <c r="G2420" s="2">
        <v>39.703651613326798</v>
      </c>
      <c r="H2420" s="2">
        <v>42.379339925224855</v>
      </c>
      <c r="I2420" s="2">
        <v>1466</v>
      </c>
      <c r="J2420" s="2">
        <v>65.477372756867496</v>
      </c>
      <c r="K2420" s="2">
        <v>64.364489801391727</v>
      </c>
      <c r="L2420" s="2">
        <v>54.260908177459676</v>
      </c>
      <c r="M2420" s="2">
        <v>722</v>
      </c>
      <c r="N2420" s="2">
        <v>66.275799174377951</v>
      </c>
      <c r="O2420" s="2">
        <v>47.902887397294556</v>
      </c>
      <c r="P2420" s="2">
        <v>37.538769243049174</v>
      </c>
      <c r="Q2420" s="2">
        <v>399</v>
      </c>
      <c r="R2420" s="2">
        <v>41.76698051211163</v>
      </c>
      <c r="S2420" s="2">
        <v>30.959644220682126</v>
      </c>
      <c r="T2420" s="2">
        <v>24.789782094344844</v>
      </c>
      <c r="U2420" s="2">
        <v>468</v>
      </c>
      <c r="V2420" s="2">
        <v>41.95935312575709</v>
      </c>
      <c r="W2420" s="2">
        <v>24.684903343528987</v>
      </c>
      <c r="X2420" s="2">
        <v>32.423828983711992</v>
      </c>
      <c r="Y2420" s="2">
        <v>424</v>
      </c>
      <c r="Z2420" s="2">
        <v>41.983314054625225</v>
      </c>
      <c r="AA2420" s="2">
        <v>31.633421542546504</v>
      </c>
      <c r="AB2420" s="2">
        <v>24.271619701802706</v>
      </c>
    </row>
    <row r="2421" spans="1:28" x14ac:dyDescent="0.25">
      <c r="A2421" s="2" t="s">
        <v>4908</v>
      </c>
      <c r="B2421" s="2" t="s">
        <v>226</v>
      </c>
      <c r="C2421" s="2" t="s">
        <v>4909</v>
      </c>
      <c r="D2421" s="2"/>
      <c r="E2421" s="2">
        <v>54958</v>
      </c>
      <c r="F2421" s="2">
        <v>1498.6917023827291</v>
      </c>
      <c r="G2421" s="2">
        <v>1027.9385926774028</v>
      </c>
      <c r="H2421" s="2">
        <v>2493.6656997971177</v>
      </c>
      <c r="I2421" s="2">
        <v>57280</v>
      </c>
      <c r="J2421" s="2">
        <v>1125.6748438375737</v>
      </c>
      <c r="K2421" s="2">
        <v>1106.542366550093</v>
      </c>
      <c r="L2421" s="2">
        <v>2120.0987860879195</v>
      </c>
      <c r="M2421" s="2">
        <v>45380</v>
      </c>
      <c r="N2421" s="2">
        <v>1832.8838466407749</v>
      </c>
      <c r="O2421" s="2">
        <v>1324.7735917441273</v>
      </c>
      <c r="P2421" s="2">
        <v>2359.4312302625644</v>
      </c>
      <c r="Q2421" s="2">
        <v>32250</v>
      </c>
      <c r="R2421" s="2">
        <v>1485.3971264833685</v>
      </c>
      <c r="S2421" s="2">
        <v>1101.045993712981</v>
      </c>
      <c r="T2421" s="2">
        <v>2003.6853948436622</v>
      </c>
      <c r="U2421" s="2">
        <v>20409</v>
      </c>
      <c r="V2421" s="2">
        <v>805.1139160153283</v>
      </c>
      <c r="W2421" s="2">
        <v>473.65265946315503</v>
      </c>
      <c r="X2421" s="2">
        <v>1413.9699267704659</v>
      </c>
      <c r="Y2421" s="2">
        <v>21551</v>
      </c>
      <c r="Z2421" s="2">
        <v>938.92513331165196</v>
      </c>
      <c r="AA2421" s="2">
        <v>707.45759851864307</v>
      </c>
      <c r="AB2421" s="2">
        <v>1233.6737646074296</v>
      </c>
    </row>
    <row r="2422" spans="1:28" x14ac:dyDescent="0.25">
      <c r="A2422" s="2" t="s">
        <v>4910</v>
      </c>
      <c r="B2422" s="2" t="s">
        <v>226</v>
      </c>
      <c r="C2422" s="2" t="s">
        <v>4911</v>
      </c>
      <c r="D2422" s="2"/>
      <c r="E2422" s="2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</row>
    <row r="2423" spans="1:28" x14ac:dyDescent="0.25">
      <c r="A2423" s="2" t="s">
        <v>4912</v>
      </c>
      <c r="B2423" s="2" t="s">
        <v>226</v>
      </c>
      <c r="C2423" s="2" t="s">
        <v>4913</v>
      </c>
      <c r="D2423" s="2"/>
      <c r="E2423" s="2">
        <v>29</v>
      </c>
      <c r="F2423" s="2">
        <v>2.1437977298868987</v>
      </c>
      <c r="G2423" s="2">
        <v>1.4704107709019534</v>
      </c>
      <c r="H2423" s="2">
        <v>1.3158467428603007</v>
      </c>
      <c r="I2423" s="2">
        <v>33</v>
      </c>
      <c r="J2423" s="2">
        <v>1.7580382386025915</v>
      </c>
      <c r="K2423" s="2">
        <v>1.7281578278829928</v>
      </c>
      <c r="L2423" s="2">
        <v>1.2214256274598698</v>
      </c>
      <c r="M2423" s="2">
        <v>15</v>
      </c>
      <c r="N2423" s="2">
        <v>1.642351596534914</v>
      </c>
      <c r="O2423" s="2">
        <v>1.1870605043717657</v>
      </c>
      <c r="P2423" s="2">
        <v>0.77989132776417958</v>
      </c>
      <c r="Q2423" s="2">
        <v>12</v>
      </c>
      <c r="R2423" s="2">
        <v>1.4982991469151377</v>
      </c>
      <c r="S2423" s="2">
        <v>1.1106095761744834</v>
      </c>
      <c r="T2423" s="2">
        <v>0.74555735622089747</v>
      </c>
      <c r="U2423" s="2">
        <v>12</v>
      </c>
      <c r="V2423" s="2">
        <v>1.283279567330847</v>
      </c>
      <c r="W2423" s="2">
        <v>0.75495997250830071</v>
      </c>
      <c r="X2423" s="2">
        <v>0.83138023035158948</v>
      </c>
      <c r="Y2423" s="2">
        <v>14</v>
      </c>
      <c r="Z2423" s="2">
        <v>1.6534687792597909</v>
      </c>
      <c r="AA2423" s="2">
        <v>1.2458491207652151</v>
      </c>
      <c r="AB2423" s="2">
        <v>0.80142140524820249</v>
      </c>
    </row>
    <row r="2424" spans="1:28" x14ac:dyDescent="0.25">
      <c r="A2424" s="2" t="s">
        <v>4914</v>
      </c>
      <c r="B2424" s="2" t="s">
        <v>226</v>
      </c>
      <c r="C2424" s="2" t="s">
        <v>4915</v>
      </c>
      <c r="D2424" s="2"/>
      <c r="E2424" s="2">
        <v>99</v>
      </c>
      <c r="F2424" s="2">
        <v>3.5418892020670851</v>
      </c>
      <c r="G2424" s="2">
        <v>2.4293486085254554</v>
      </c>
      <c r="H2424" s="2">
        <v>4.4920285359713716</v>
      </c>
      <c r="I2424" s="2">
        <v>180</v>
      </c>
      <c r="J2424" s="2">
        <v>4.6408854642146329</v>
      </c>
      <c r="K2424" s="2">
        <v>4.5620068819810786</v>
      </c>
      <c r="L2424" s="2">
        <v>6.6623216043265625</v>
      </c>
      <c r="M2424" s="2">
        <v>84</v>
      </c>
      <c r="N2424" s="2">
        <v>4.4511080004048287</v>
      </c>
      <c r="O2424" s="2">
        <v>3.2171762240932749</v>
      </c>
      <c r="P2424" s="2">
        <v>4.3673914354794059</v>
      </c>
      <c r="Q2424" s="2">
        <v>75</v>
      </c>
      <c r="R2424" s="2">
        <v>4.5320273029867506</v>
      </c>
      <c r="S2424" s="2">
        <v>3.3593511232682989</v>
      </c>
      <c r="T2424" s="2">
        <v>4.6597334763806098</v>
      </c>
      <c r="U2424" s="2">
        <v>59</v>
      </c>
      <c r="V2424" s="2">
        <v>3.0535568713406986</v>
      </c>
      <c r="W2424" s="2">
        <v>1.7964232193261169</v>
      </c>
      <c r="X2424" s="2">
        <v>4.0876194658953153</v>
      </c>
      <c r="Y2424" s="2">
        <v>75</v>
      </c>
      <c r="Z2424" s="2">
        <v>4.286898438522365</v>
      </c>
      <c r="AA2424" s="2">
        <v>3.2300752922796603</v>
      </c>
      <c r="AB2424" s="2">
        <v>4.2933289566867989</v>
      </c>
    </row>
    <row r="2425" spans="1:28" x14ac:dyDescent="0.25">
      <c r="A2425" s="2" t="s">
        <v>4916</v>
      </c>
      <c r="B2425" s="2" t="s">
        <v>226</v>
      </c>
      <c r="C2425" s="2" t="s">
        <v>4917</v>
      </c>
      <c r="D2425" s="2"/>
      <c r="E2425" s="2">
        <v>63</v>
      </c>
      <c r="F2425" s="2">
        <v>5.0529269008693234</v>
      </c>
      <c r="G2425" s="2">
        <v>3.4657552044382753</v>
      </c>
      <c r="H2425" s="2">
        <v>2.8585636137999635</v>
      </c>
      <c r="I2425" s="2">
        <v>77</v>
      </c>
      <c r="J2425" s="2">
        <v>4.4506327521921811</v>
      </c>
      <c r="K2425" s="2">
        <v>4.3749877908497554</v>
      </c>
      <c r="L2425" s="2">
        <v>2.8499931307396964</v>
      </c>
      <c r="M2425" s="2">
        <v>55</v>
      </c>
      <c r="N2425" s="2">
        <v>6.5336253056051268</v>
      </c>
      <c r="O2425" s="2">
        <v>4.7223801328602262</v>
      </c>
      <c r="P2425" s="2">
        <v>2.859601535135325</v>
      </c>
      <c r="Q2425" s="2">
        <v>55</v>
      </c>
      <c r="R2425" s="2">
        <v>7.4506923809015291</v>
      </c>
      <c r="S2425" s="2">
        <v>5.5228025220441364</v>
      </c>
      <c r="T2425" s="2">
        <v>3.4171378826791137</v>
      </c>
      <c r="U2425" s="2">
        <v>70</v>
      </c>
      <c r="V2425" s="2">
        <v>8.1218456276603721</v>
      </c>
      <c r="W2425" s="2">
        <v>4.7781235732823832</v>
      </c>
      <c r="X2425" s="2">
        <v>4.8497180103842723</v>
      </c>
      <c r="Y2425" s="2">
        <v>74</v>
      </c>
      <c r="Z2425" s="2">
        <v>9.4823578358670737</v>
      </c>
      <c r="AA2425" s="2">
        <v>7.1447295048925783</v>
      </c>
      <c r="AB2425" s="2">
        <v>4.236084570597642</v>
      </c>
    </row>
    <row r="2426" spans="1:28" x14ac:dyDescent="0.25">
      <c r="A2426" s="2" t="s">
        <v>4918</v>
      </c>
      <c r="B2426" s="2" t="s">
        <v>226</v>
      </c>
      <c r="C2426" s="2" t="s">
        <v>4919</v>
      </c>
      <c r="D2426" s="2"/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</row>
    <row r="2427" spans="1:28" x14ac:dyDescent="0.25">
      <c r="A2427" s="2" t="s">
        <v>4920</v>
      </c>
      <c r="B2427" s="2" t="s">
        <v>226</v>
      </c>
      <c r="C2427" s="2" t="s">
        <v>4921</v>
      </c>
      <c r="D2427" s="2"/>
      <c r="E2427" s="2">
        <v>216</v>
      </c>
      <c r="F2427" s="2">
        <v>31.555012891143122</v>
      </c>
      <c r="G2427" s="2">
        <v>21.643287603226781</v>
      </c>
      <c r="H2427" s="2">
        <v>9.8007895330284462</v>
      </c>
      <c r="I2427" s="2">
        <v>934</v>
      </c>
      <c r="J2427" s="2">
        <v>98.33090933113283</v>
      </c>
      <c r="K2427" s="2">
        <v>96.659632852197234</v>
      </c>
      <c r="L2427" s="2">
        <v>34.570046546894496</v>
      </c>
      <c r="M2427" s="2">
        <v>163</v>
      </c>
      <c r="N2427" s="2">
        <v>35.268848808763259</v>
      </c>
      <c r="O2427" s="2">
        <v>25.491653275627964</v>
      </c>
      <c r="P2427" s="2">
        <v>8.474819095037418</v>
      </c>
      <c r="Q2427" s="2">
        <v>142</v>
      </c>
      <c r="R2427" s="2">
        <v>35.037606637979792</v>
      </c>
      <c r="S2427" s="2">
        <v>25.971516795223138</v>
      </c>
      <c r="T2427" s="2">
        <v>8.8224287152806209</v>
      </c>
      <c r="U2427" s="2">
        <v>95</v>
      </c>
      <c r="V2427" s="2">
        <v>20.076705135721685</v>
      </c>
      <c r="W2427" s="2">
        <v>11.811228934976093</v>
      </c>
      <c r="X2427" s="2">
        <v>6.5817601569500832</v>
      </c>
      <c r="Y2427" s="2">
        <v>50</v>
      </c>
      <c r="Z2427" s="2">
        <v>11.669890193755327</v>
      </c>
      <c r="AA2427" s="2">
        <v>8.7929827400946312</v>
      </c>
      <c r="AB2427" s="2">
        <v>2.8622193044578661</v>
      </c>
    </row>
    <row r="2428" spans="1:28" x14ac:dyDescent="0.25">
      <c r="A2428" s="2" t="s">
        <v>4922</v>
      </c>
      <c r="B2428" s="2" t="s">
        <v>226</v>
      </c>
      <c r="C2428" s="2" t="s">
        <v>4923</v>
      </c>
      <c r="D2428" s="2"/>
      <c r="E2428" s="2">
        <v>336</v>
      </c>
      <c r="F2428" s="2">
        <v>28.048900347682775</v>
      </c>
      <c r="G2428" s="2">
        <v>19.238477869534918</v>
      </c>
      <c r="H2428" s="2">
        <v>15.245672606933139</v>
      </c>
      <c r="I2428" s="2">
        <v>369</v>
      </c>
      <c r="J2428" s="2">
        <v>22.198902137159994</v>
      </c>
      <c r="K2428" s="2">
        <v>21.821599585476157</v>
      </c>
      <c r="L2428" s="2">
        <v>13.657759288869453</v>
      </c>
      <c r="M2428" s="2">
        <v>213</v>
      </c>
      <c r="N2428" s="2">
        <v>26.335722335728569</v>
      </c>
      <c r="O2428" s="2">
        <v>19.034959325885211</v>
      </c>
      <c r="P2428" s="2">
        <v>11.07445685425135</v>
      </c>
      <c r="Q2428" s="2">
        <v>223</v>
      </c>
      <c r="R2428" s="2">
        <v>31.442198310943635</v>
      </c>
      <c r="S2428" s="2">
        <v>23.306431570763621</v>
      </c>
      <c r="T2428" s="2">
        <v>13.85494086977168</v>
      </c>
      <c r="U2428" s="2">
        <v>257</v>
      </c>
      <c r="V2428" s="2">
        <v>31.035868991762243</v>
      </c>
      <c r="W2428" s="2">
        <v>18.258561421286352</v>
      </c>
      <c r="X2428" s="2">
        <v>17.805393266696541</v>
      </c>
      <c r="Y2428" s="2">
        <v>200</v>
      </c>
      <c r="Z2428" s="2">
        <v>26.674034728583603</v>
      </c>
      <c r="AA2428" s="2">
        <v>20.098246263073442</v>
      </c>
      <c r="AB2428" s="2">
        <v>11.448877217831464</v>
      </c>
    </row>
    <row r="2429" spans="1:28" x14ac:dyDescent="0.25">
      <c r="A2429" s="2" t="s">
        <v>4924</v>
      </c>
      <c r="B2429" s="2" t="s">
        <v>226</v>
      </c>
      <c r="C2429" s="2" t="s">
        <v>4925</v>
      </c>
      <c r="D2429" s="2"/>
      <c r="E2429" s="2">
        <v>5</v>
      </c>
      <c r="F2429" s="2">
        <v>0.68940415180400072</v>
      </c>
      <c r="G2429" s="2">
        <v>0.47285584651244528</v>
      </c>
      <c r="H2429" s="2">
        <v>0.22687012807936219</v>
      </c>
      <c r="I2429" s="2">
        <v>28</v>
      </c>
      <c r="J2429" s="2">
        <v>2.7822137327289225</v>
      </c>
      <c r="K2429" s="2">
        <v>2.7349259734423392</v>
      </c>
      <c r="L2429" s="2">
        <v>1.0363611384507987</v>
      </c>
      <c r="M2429" s="2">
        <v>3</v>
      </c>
      <c r="N2429" s="2">
        <v>0.61265250567369822</v>
      </c>
      <c r="O2429" s="2">
        <v>0.44281358140609678</v>
      </c>
      <c r="P2429" s="2">
        <v>0.15597826555283592</v>
      </c>
      <c r="Q2429" s="2">
        <v>6</v>
      </c>
      <c r="R2429" s="2">
        <v>1.3972902156624318</v>
      </c>
      <c r="S2429" s="2">
        <v>1.0357370204773273</v>
      </c>
      <c r="T2429" s="2">
        <v>0.37277867811044874</v>
      </c>
      <c r="U2429" s="2">
        <v>4</v>
      </c>
      <c r="V2429" s="2">
        <v>0.79784422538172517</v>
      </c>
      <c r="W2429" s="2">
        <v>0.46937586305759521</v>
      </c>
      <c r="X2429" s="2">
        <v>0.27712674345052984</v>
      </c>
      <c r="Y2429" s="2">
        <v>1</v>
      </c>
      <c r="Z2429" s="2">
        <v>0.22028556770234775</v>
      </c>
      <c r="AA2429" s="2">
        <v>0.16597989891414586</v>
      </c>
      <c r="AB2429" s="2">
        <v>5.7244386089157322E-2</v>
      </c>
    </row>
    <row r="2430" spans="1:28" x14ac:dyDescent="0.25">
      <c r="A2430" s="2" t="s">
        <v>4926</v>
      </c>
      <c r="B2430" s="2" t="s">
        <v>226</v>
      </c>
      <c r="C2430" s="2" t="s">
        <v>4927</v>
      </c>
      <c r="D2430" s="2"/>
      <c r="E2430" s="2">
        <v>2329</v>
      </c>
      <c r="F2430" s="2">
        <v>96.554312155462895</v>
      </c>
      <c r="G2430" s="2">
        <v>66.22569778442309</v>
      </c>
      <c r="H2430" s="2">
        <v>105.67610565936691</v>
      </c>
      <c r="I2430" s="2">
        <v>3480</v>
      </c>
      <c r="J2430" s="2">
        <v>103.97046782104269</v>
      </c>
      <c r="K2430" s="2">
        <v>102.20333886276077</v>
      </c>
      <c r="L2430" s="2">
        <v>128.80488435031356</v>
      </c>
      <c r="M2430" s="2">
        <v>2393</v>
      </c>
      <c r="N2430" s="2">
        <v>146.93794223070634</v>
      </c>
      <c r="O2430" s="2">
        <v>106.20395059361067</v>
      </c>
      <c r="P2430" s="2">
        <v>124.41866315597878</v>
      </c>
      <c r="Q2430" s="2">
        <v>1988</v>
      </c>
      <c r="R2430" s="2">
        <v>139.20346421035214</v>
      </c>
      <c r="S2430" s="2">
        <v>103.18413429453518</v>
      </c>
      <c r="T2430" s="2">
        <v>123.51400201392869</v>
      </c>
      <c r="U2430" s="2">
        <v>2838</v>
      </c>
      <c r="V2430" s="2">
        <v>170.20362342514096</v>
      </c>
      <c r="W2430" s="2">
        <v>100.1316674348087</v>
      </c>
      <c r="X2430" s="2">
        <v>196.62142447815091</v>
      </c>
      <c r="Y2430" s="2">
        <v>2754</v>
      </c>
      <c r="Z2430" s="2">
        <v>182.40984580152582</v>
      </c>
      <c r="AA2430" s="2">
        <v>137.44144967314404</v>
      </c>
      <c r="AB2430" s="2">
        <v>157.65103928953928</v>
      </c>
    </row>
    <row r="2431" spans="1:28" x14ac:dyDescent="0.25">
      <c r="A2431" s="2" t="s">
        <v>4928</v>
      </c>
      <c r="B2431" s="2" t="s">
        <v>226</v>
      </c>
      <c r="C2431" s="2" t="s">
        <v>4929</v>
      </c>
      <c r="D2431" s="2"/>
      <c r="E2431" s="2">
        <v>1648</v>
      </c>
      <c r="F2431" s="2">
        <v>127.99529842202075</v>
      </c>
      <c r="G2431" s="2">
        <v>87.790775594523254</v>
      </c>
      <c r="H2431" s="2">
        <v>74.776394214957776</v>
      </c>
      <c r="I2431" s="2">
        <v>2483</v>
      </c>
      <c r="J2431" s="2">
        <v>138.97673285591463</v>
      </c>
      <c r="K2431" s="2">
        <v>136.61462163044806</v>
      </c>
      <c r="L2431" s="2">
        <v>91.903025241904757</v>
      </c>
      <c r="M2431" s="2">
        <v>1352</v>
      </c>
      <c r="N2431" s="2">
        <v>155.52584536435606</v>
      </c>
      <c r="O2431" s="2">
        <v>112.41112367812832</v>
      </c>
      <c r="P2431" s="2">
        <v>70.294205009144719</v>
      </c>
      <c r="Q2431" s="2">
        <v>1066</v>
      </c>
      <c r="R2431" s="2">
        <v>139.83809274341516</v>
      </c>
      <c r="S2431" s="2">
        <v>103.65455071810754</v>
      </c>
      <c r="T2431" s="2">
        <v>66.230345144289728</v>
      </c>
      <c r="U2431" s="2">
        <v>843</v>
      </c>
      <c r="V2431" s="2">
        <v>94.714966293852356</v>
      </c>
      <c r="W2431" s="2">
        <v>55.721302021554109</v>
      </c>
      <c r="X2431" s="2">
        <v>58.404461182199164</v>
      </c>
      <c r="Y2431" s="2">
        <v>1623</v>
      </c>
      <c r="Z2431" s="2">
        <v>201.38980631582928</v>
      </c>
      <c r="AA2431" s="2">
        <v>151.74239530665585</v>
      </c>
      <c r="AB2431" s="2">
        <v>92.907638622702336</v>
      </c>
    </row>
    <row r="2432" spans="1:28" x14ac:dyDescent="0.25">
      <c r="A2432" s="2" t="s">
        <v>4930</v>
      </c>
      <c r="B2432" s="2" t="s">
        <v>226</v>
      </c>
      <c r="C2432" s="2" t="s">
        <v>4931</v>
      </c>
      <c r="D2432" s="2"/>
      <c r="E2432" s="2">
        <v>17</v>
      </c>
      <c r="F2432" s="2">
        <v>0.96135343933590156</v>
      </c>
      <c r="G2432" s="2">
        <v>0.65938331407680162</v>
      </c>
      <c r="H2432" s="2">
        <v>0.7713584354698314</v>
      </c>
      <c r="I2432" s="2">
        <v>23</v>
      </c>
      <c r="J2432" s="2">
        <v>0.93732579178671893</v>
      </c>
      <c r="K2432" s="2">
        <v>0.92139457992700269</v>
      </c>
      <c r="L2432" s="2">
        <v>0.85129664944172745</v>
      </c>
      <c r="M2432" s="2">
        <v>11</v>
      </c>
      <c r="N2432" s="2">
        <v>0.92133149470745102</v>
      </c>
      <c r="O2432" s="2">
        <v>0.6659208850945757</v>
      </c>
      <c r="P2432" s="2">
        <v>0.57192030702706498</v>
      </c>
      <c r="Q2432" s="2">
        <v>20</v>
      </c>
      <c r="R2432" s="2">
        <v>1.9102738739471035</v>
      </c>
      <c r="S2432" s="2">
        <v>1.4159845594851326</v>
      </c>
      <c r="T2432" s="2">
        <v>1.2425955937014959</v>
      </c>
      <c r="U2432" s="2">
        <v>8</v>
      </c>
      <c r="V2432" s="2">
        <v>0.65445286690298188</v>
      </c>
      <c r="W2432" s="2">
        <v>0.38501798905185231</v>
      </c>
      <c r="X2432" s="2">
        <v>0.55425348690105969</v>
      </c>
      <c r="Y2432" s="2">
        <v>11</v>
      </c>
      <c r="Z2432" s="2">
        <v>0.99382290682303431</v>
      </c>
      <c r="AA2432" s="2">
        <v>0.74882175593063949</v>
      </c>
      <c r="AB2432" s="2">
        <v>0.62968824698073056</v>
      </c>
    </row>
    <row r="2433" spans="1:28" x14ac:dyDescent="0.25">
      <c r="A2433" s="2" t="s">
        <v>4932</v>
      </c>
      <c r="B2433" s="2" t="s">
        <v>226</v>
      </c>
      <c r="C2433" s="2" t="s">
        <v>4933</v>
      </c>
      <c r="D2433" s="2"/>
      <c r="E2433" s="2">
        <v>739</v>
      </c>
      <c r="F2433" s="2">
        <v>44.453725949314638</v>
      </c>
      <c r="G2433" s="2">
        <v>30.490394000951017</v>
      </c>
      <c r="H2433" s="2">
        <v>33.531404930129732</v>
      </c>
      <c r="I2433" s="2">
        <v>1177</v>
      </c>
      <c r="J2433" s="2">
        <v>51.023325480488936</v>
      </c>
      <c r="K2433" s="2">
        <v>50.156110030813259</v>
      </c>
      <c r="L2433" s="2">
        <v>43.564180712735357</v>
      </c>
      <c r="M2433" s="2">
        <v>639</v>
      </c>
      <c r="N2433" s="2">
        <v>56.931635049295579</v>
      </c>
      <c r="O2433" s="2">
        <v>41.149103248604796</v>
      </c>
      <c r="P2433" s="2">
        <v>33.223370562754049</v>
      </c>
      <c r="Q2433" s="2">
        <v>510</v>
      </c>
      <c r="R2433" s="2">
        <v>51.816178830815183</v>
      </c>
      <c r="S2433" s="2">
        <v>38.408581176034218</v>
      </c>
      <c r="T2433" s="2">
        <v>31.686187639388145</v>
      </c>
      <c r="U2433" s="2">
        <v>493</v>
      </c>
      <c r="V2433" s="2">
        <v>42.900748868963177</v>
      </c>
      <c r="W2433" s="2">
        <v>25.23873130315944</v>
      </c>
      <c r="X2433" s="2">
        <v>34.155871130277802</v>
      </c>
      <c r="Y2433" s="2">
        <v>747</v>
      </c>
      <c r="Z2433" s="2">
        <v>71.790418615466592</v>
      </c>
      <c r="AA2433" s="2">
        <v>54.092360879946852</v>
      </c>
      <c r="AB2433" s="2">
        <v>42.761556408600519</v>
      </c>
    </row>
    <row r="2434" spans="1:28" x14ac:dyDescent="0.25">
      <c r="A2434" s="2" t="s">
        <v>4934</v>
      </c>
      <c r="B2434" s="2" t="s">
        <v>226</v>
      </c>
      <c r="C2434" s="2" t="s">
        <v>4935</v>
      </c>
      <c r="D2434" s="2"/>
      <c r="E2434" s="2">
        <v>2038</v>
      </c>
      <c r="F2434" s="2">
        <v>28.812328078920107</v>
      </c>
      <c r="G2434" s="2">
        <v>19.762105795419437</v>
      </c>
      <c r="H2434" s="2">
        <v>92.472264205148036</v>
      </c>
      <c r="I2434" s="2">
        <v>2354</v>
      </c>
      <c r="J2434" s="2">
        <v>23.983314281151483</v>
      </c>
      <c r="K2434" s="2">
        <v>23.575683055958308</v>
      </c>
      <c r="L2434" s="2">
        <v>87.128361425470715</v>
      </c>
      <c r="M2434" s="2">
        <v>2043</v>
      </c>
      <c r="N2434" s="2">
        <v>42.779096447439144</v>
      </c>
      <c r="O2434" s="2">
        <v>30.919917460186774</v>
      </c>
      <c r="P2434" s="2">
        <v>106.22119884148125</v>
      </c>
      <c r="Q2434" s="2">
        <v>1828</v>
      </c>
      <c r="R2434" s="2">
        <v>43.649758019691312</v>
      </c>
      <c r="S2434" s="2">
        <v>32.355247184235274</v>
      </c>
      <c r="T2434" s="2">
        <v>113.57323726431672</v>
      </c>
      <c r="U2434" s="2">
        <v>1369</v>
      </c>
      <c r="V2434" s="2">
        <v>27.998311712193193</v>
      </c>
      <c r="W2434" s="2">
        <v>16.471550844124554</v>
      </c>
      <c r="X2434" s="2">
        <v>94.846627945943837</v>
      </c>
      <c r="Y2434" s="2">
        <v>1862</v>
      </c>
      <c r="Z2434" s="2">
        <v>42.056778466011131</v>
      </c>
      <c r="AA2434" s="2">
        <v>31.68877521688297</v>
      </c>
      <c r="AB2434" s="2">
        <v>106.58904689801093</v>
      </c>
    </row>
    <row r="2435" spans="1:28" x14ac:dyDescent="0.25">
      <c r="A2435" s="2" t="s">
        <v>141</v>
      </c>
      <c r="B2435" s="2" t="s">
        <v>226</v>
      </c>
      <c r="C2435" s="2" t="s">
        <v>142</v>
      </c>
      <c r="D2435" s="2"/>
      <c r="E2435" s="2">
        <v>313</v>
      </c>
      <c r="F2435" s="2">
        <v>10.610348871162458</v>
      </c>
      <c r="G2435" s="2">
        <v>7.2775388487829771</v>
      </c>
      <c r="H2435" s="2">
        <v>14.202070017768074</v>
      </c>
      <c r="I2435" s="2">
        <v>299</v>
      </c>
      <c r="J2435" s="2">
        <v>7.304409001741254</v>
      </c>
      <c r="K2435" s="2">
        <v>7.1802599723040732</v>
      </c>
      <c r="L2435" s="2">
        <v>11.066856442742457</v>
      </c>
      <c r="M2435" s="2">
        <v>3510</v>
      </c>
      <c r="N2435" s="2">
        <v>176.23067794420498</v>
      </c>
      <c r="O2435" s="2">
        <v>127.37618296082006</v>
      </c>
      <c r="P2435" s="2">
        <v>182.49457069681802</v>
      </c>
      <c r="Q2435" s="2">
        <v>3249</v>
      </c>
      <c r="R2435" s="2">
        <v>186.0229447749376</v>
      </c>
      <c r="S2435" s="2">
        <v>137.88892844302231</v>
      </c>
      <c r="T2435" s="2">
        <v>201.85965419680801</v>
      </c>
      <c r="U2435" s="2">
        <v>100</v>
      </c>
      <c r="V2435" s="2">
        <v>4.9038767996528687</v>
      </c>
      <c r="W2435" s="2">
        <v>2.8849759538761033</v>
      </c>
      <c r="X2435" s="2">
        <v>6.9281685862632463</v>
      </c>
      <c r="Y2435" s="2">
        <v>128</v>
      </c>
      <c r="Z2435" s="2">
        <v>6.9323016222794074</v>
      </c>
      <c r="AA2435" s="2">
        <v>5.2233232277070432</v>
      </c>
      <c r="AB2435" s="2">
        <v>7.3272814194121372</v>
      </c>
    </row>
    <row r="2436" spans="1:28" x14ac:dyDescent="0.25">
      <c r="A2436" s="2" t="s">
        <v>143</v>
      </c>
      <c r="B2436" s="2" t="s">
        <v>226</v>
      </c>
      <c r="C2436" s="2" t="s">
        <v>144</v>
      </c>
      <c r="D2436" s="2"/>
      <c r="E2436" s="2">
        <v>267</v>
      </c>
      <c r="F2436" s="2">
        <v>10.050497459704584</v>
      </c>
      <c r="G2436" s="2">
        <v>6.8935420126841951</v>
      </c>
      <c r="H2436" s="2">
        <v>12.11486483943794</v>
      </c>
      <c r="I2436" s="2">
        <v>271</v>
      </c>
      <c r="J2436" s="2">
        <v>7.3514694368633737</v>
      </c>
      <c r="K2436" s="2">
        <v>7.226520547048179</v>
      </c>
      <c r="L2436" s="2">
        <v>10.030495304291659</v>
      </c>
      <c r="M2436" s="2">
        <v>1117</v>
      </c>
      <c r="N2436" s="2">
        <v>62.27568869789301</v>
      </c>
      <c r="O2436" s="2">
        <v>45.011683607693556</v>
      </c>
      <c r="P2436" s="2">
        <v>58.075907540839239</v>
      </c>
      <c r="Q2436" s="2">
        <v>1065</v>
      </c>
      <c r="R2436" s="2">
        <v>67.710712214500816</v>
      </c>
      <c r="S2436" s="2">
        <v>50.190354542915877</v>
      </c>
      <c r="T2436" s="2">
        <v>66.168215364604649</v>
      </c>
      <c r="U2436" s="2">
        <v>112</v>
      </c>
      <c r="V2436" s="2">
        <v>6.0988583118136779</v>
      </c>
      <c r="W2436" s="2">
        <v>3.5879897261948686</v>
      </c>
      <c r="X2436" s="2">
        <v>7.7595488166148359</v>
      </c>
      <c r="Y2436" s="2">
        <v>187</v>
      </c>
      <c r="Z2436" s="2">
        <v>11.246051237025073</v>
      </c>
      <c r="AA2436" s="2">
        <v>8.4736302381230963</v>
      </c>
      <c r="AB2436" s="2">
        <v>10.70470019867242</v>
      </c>
    </row>
    <row r="2437" spans="1:28" x14ac:dyDescent="0.25">
      <c r="A2437" s="2" t="s">
        <v>4936</v>
      </c>
      <c r="B2437" s="2" t="s">
        <v>226</v>
      </c>
      <c r="C2437" s="2" t="s">
        <v>4937</v>
      </c>
      <c r="D2437" s="2"/>
      <c r="E2437" s="2">
        <v>116</v>
      </c>
      <c r="F2437" s="2">
        <v>6.3833259759861019</v>
      </c>
      <c r="G2437" s="2">
        <v>4.3782634613403451</v>
      </c>
      <c r="H2437" s="2">
        <v>5.2633869714412027</v>
      </c>
      <c r="I2437" s="2">
        <v>170</v>
      </c>
      <c r="J2437" s="2">
        <v>6.7416549929834391</v>
      </c>
      <c r="K2437" s="2">
        <v>6.6270707844622985</v>
      </c>
      <c r="L2437" s="2">
        <v>6.2921926263084202</v>
      </c>
      <c r="M2437" s="2">
        <v>97</v>
      </c>
      <c r="N2437" s="2">
        <v>7.9058730664888452</v>
      </c>
      <c r="O2437" s="2">
        <v>5.7142147208951179</v>
      </c>
      <c r="P2437" s="2">
        <v>5.0432972528750284</v>
      </c>
      <c r="Q2437" s="2">
        <v>63</v>
      </c>
      <c r="R2437" s="2">
        <v>5.8554605674284419</v>
      </c>
      <c r="S2437" s="2">
        <v>4.3403419086818937</v>
      </c>
      <c r="T2437" s="2">
        <v>3.9141761201597118</v>
      </c>
      <c r="U2437" s="2">
        <v>53</v>
      </c>
      <c r="V2437" s="2">
        <v>4.2190932860152435</v>
      </c>
      <c r="W2437" s="2">
        <v>2.4821142892855117</v>
      </c>
      <c r="X2437" s="2">
        <v>3.6719293507195205</v>
      </c>
      <c r="Y2437" s="2">
        <v>82</v>
      </c>
      <c r="Z2437" s="2">
        <v>7.2091662470481337</v>
      </c>
      <c r="AA2437" s="2">
        <v>5.4319340909212395</v>
      </c>
      <c r="AB2437" s="2">
        <v>4.6940396593109011</v>
      </c>
    </row>
    <row r="2438" spans="1:28" x14ac:dyDescent="0.25">
      <c r="A2438" s="2" t="s">
        <v>4938</v>
      </c>
      <c r="B2438" s="2" t="s">
        <v>226</v>
      </c>
      <c r="C2438" s="2" t="s">
        <v>4939</v>
      </c>
      <c r="D2438" s="2"/>
      <c r="E2438" s="2">
        <v>13</v>
      </c>
      <c r="F2438" s="2">
        <v>3.0099645420272787</v>
      </c>
      <c r="G2438" s="2">
        <v>2.0645064694901856</v>
      </c>
      <c r="H2438" s="2">
        <v>0.58986233300634172</v>
      </c>
      <c r="I2438" s="2">
        <v>4</v>
      </c>
      <c r="J2438" s="2">
        <v>0.66743132671933714</v>
      </c>
      <c r="K2438" s="2">
        <v>0.65608736290126191</v>
      </c>
      <c r="L2438" s="2">
        <v>0.14805159120725694</v>
      </c>
      <c r="M2438" s="2">
        <v>6</v>
      </c>
      <c r="N2438" s="2">
        <v>2.0575876605644963</v>
      </c>
      <c r="O2438" s="2">
        <v>1.4871852356657591</v>
      </c>
      <c r="P2438" s="2">
        <v>0.31195653110567184</v>
      </c>
      <c r="Q2438" s="2">
        <v>3</v>
      </c>
      <c r="R2438" s="2">
        <v>1.1731965018297776</v>
      </c>
      <c r="S2438" s="2">
        <v>0.86962825304228419</v>
      </c>
      <c r="T2438" s="2">
        <v>0.18638933905522437</v>
      </c>
      <c r="U2438" s="2">
        <v>3</v>
      </c>
      <c r="V2438" s="2">
        <v>1.0048321140420784</v>
      </c>
      <c r="W2438" s="2">
        <v>0.59114790300178266</v>
      </c>
      <c r="X2438" s="2">
        <v>0.20784505758789737</v>
      </c>
      <c r="Y2438" s="2">
        <v>14</v>
      </c>
      <c r="Z2438" s="2">
        <v>5.1787890067382127</v>
      </c>
      <c r="AA2438" s="2">
        <v>3.9020934725853911</v>
      </c>
      <c r="AB2438" s="2">
        <v>0.80142140524820249</v>
      </c>
    </row>
    <row r="2439" spans="1:28" x14ac:dyDescent="0.25">
      <c r="A2439" s="2" t="s">
        <v>4940</v>
      </c>
      <c r="B2439" s="2" t="s">
        <v>226</v>
      </c>
      <c r="C2439" s="2" t="s">
        <v>4941</v>
      </c>
      <c r="D2439" s="2"/>
      <c r="E2439" s="2">
        <v>123</v>
      </c>
      <c r="F2439" s="2">
        <v>13.721649545087994</v>
      </c>
      <c r="G2439" s="2">
        <v>9.4115508214031607</v>
      </c>
      <c r="H2439" s="2">
        <v>5.5810051507523104</v>
      </c>
      <c r="I2439" s="2">
        <v>157</v>
      </c>
      <c r="J2439" s="2">
        <v>12.62203652189001</v>
      </c>
      <c r="K2439" s="2">
        <v>12.407506697048639</v>
      </c>
      <c r="L2439" s="2">
        <v>5.8110249548848349</v>
      </c>
      <c r="M2439" s="2">
        <v>90</v>
      </c>
      <c r="N2439" s="2">
        <v>14.870747183170677</v>
      </c>
      <c r="O2439" s="2">
        <v>10.748293294129803</v>
      </c>
      <c r="P2439" s="2">
        <v>4.6793479665850777</v>
      </c>
      <c r="Q2439" s="2">
        <v>96</v>
      </c>
      <c r="R2439" s="2">
        <v>18.088556973666389</v>
      </c>
      <c r="S2439" s="2">
        <v>13.408086519633763</v>
      </c>
      <c r="T2439" s="2">
        <v>5.9644588497671798</v>
      </c>
      <c r="U2439" s="2">
        <v>94</v>
      </c>
      <c r="V2439" s="2">
        <v>15.169919976235255</v>
      </c>
      <c r="W2439" s="2">
        <v>8.9245419780450934</v>
      </c>
      <c r="X2439" s="2">
        <v>6.5124784710874515</v>
      </c>
      <c r="Y2439" s="2">
        <v>75</v>
      </c>
      <c r="Z2439" s="2">
        <v>13.367328767392465</v>
      </c>
      <c r="AA2439" s="2">
        <v>10.071962047744758</v>
      </c>
      <c r="AB2439" s="2">
        <v>4.2933289566867989</v>
      </c>
    </row>
    <row r="2440" spans="1:28" x14ac:dyDescent="0.25">
      <c r="A2440" s="2" t="s">
        <v>4942</v>
      </c>
      <c r="B2440" s="2" t="s">
        <v>226</v>
      </c>
      <c r="C2440" s="2" t="s">
        <v>4943</v>
      </c>
      <c r="D2440" s="2"/>
      <c r="E2440" s="2">
        <v>247</v>
      </c>
      <c r="F2440" s="2">
        <v>7.6541270045996708</v>
      </c>
      <c r="G2440" s="2">
        <v>5.2498939767086288</v>
      </c>
      <c r="H2440" s="2">
        <v>11.207384327120492</v>
      </c>
      <c r="I2440" s="2">
        <v>350</v>
      </c>
      <c r="J2440" s="2">
        <v>7.8161938829821365</v>
      </c>
      <c r="K2440" s="2">
        <v>7.6833463269055615</v>
      </c>
      <c r="L2440" s="2">
        <v>12.954514230634983</v>
      </c>
      <c r="M2440" s="2">
        <v>240</v>
      </c>
      <c r="N2440" s="2">
        <v>11.015368283830131</v>
      </c>
      <c r="O2440" s="2">
        <v>7.9616987363924494</v>
      </c>
      <c r="P2440" s="2">
        <v>12.478261244226873</v>
      </c>
      <c r="Q2440" s="2">
        <v>191</v>
      </c>
      <c r="R2440" s="2">
        <v>9.9968587441269694</v>
      </c>
      <c r="S2440" s="2">
        <v>7.4101404087096325</v>
      </c>
      <c r="T2440" s="2">
        <v>11.866787919849285</v>
      </c>
      <c r="U2440" s="2">
        <v>205</v>
      </c>
      <c r="V2440" s="2">
        <v>9.1898155884403874</v>
      </c>
      <c r="W2440" s="2">
        <v>5.4064157963925652</v>
      </c>
      <c r="X2440" s="2">
        <v>14.202745601839654</v>
      </c>
      <c r="Y2440" s="2">
        <v>223</v>
      </c>
      <c r="Z2440" s="2">
        <v>11.040423389364888</v>
      </c>
      <c r="AA2440" s="2">
        <v>8.318694580174375</v>
      </c>
      <c r="AB2440" s="2">
        <v>12.765498097882084</v>
      </c>
    </row>
    <row r="2441" spans="1:28" x14ac:dyDescent="0.25">
      <c r="A2441" s="2" t="s">
        <v>4944</v>
      </c>
      <c r="B2441" s="2" t="s">
        <v>226</v>
      </c>
      <c r="C2441" s="2" t="s">
        <v>4945</v>
      </c>
      <c r="D2441" s="2"/>
      <c r="E2441" s="2">
        <v>431</v>
      </c>
      <c r="F2441" s="2">
        <v>18.364481846562267</v>
      </c>
      <c r="G2441" s="2">
        <v>12.596025983590895</v>
      </c>
      <c r="H2441" s="2">
        <v>19.556205040441021</v>
      </c>
      <c r="I2441" s="2">
        <v>484</v>
      </c>
      <c r="J2441" s="2">
        <v>14.861934368927463</v>
      </c>
      <c r="K2441" s="2">
        <v>14.609334230159003</v>
      </c>
      <c r="L2441" s="2">
        <v>17.914242536078092</v>
      </c>
      <c r="M2441" s="2">
        <v>400</v>
      </c>
      <c r="N2441" s="2">
        <v>25.243552317110716</v>
      </c>
      <c r="O2441" s="2">
        <v>18.245559604232692</v>
      </c>
      <c r="P2441" s="2">
        <v>20.797102073711457</v>
      </c>
      <c r="Q2441" s="2">
        <v>271</v>
      </c>
      <c r="R2441" s="2">
        <v>19.503033976598491</v>
      </c>
      <c r="S2441" s="2">
        <v>14.456563192646211</v>
      </c>
      <c r="T2441" s="2">
        <v>16.837170294655269</v>
      </c>
      <c r="U2441" s="2">
        <v>298</v>
      </c>
      <c r="V2441" s="2">
        <v>18.36842408469975</v>
      </c>
      <c r="W2441" s="2">
        <v>10.80623840278953</v>
      </c>
      <c r="X2441" s="2">
        <v>20.645942387064473</v>
      </c>
      <c r="Y2441" s="2">
        <v>403</v>
      </c>
      <c r="Z2441" s="2">
        <v>27.433966863819816</v>
      </c>
      <c r="AA2441" s="2">
        <v>20.670836924839129</v>
      </c>
      <c r="AB2441" s="2">
        <v>23.0694875939304</v>
      </c>
    </row>
    <row r="2442" spans="1:28" x14ac:dyDescent="0.25">
      <c r="A2442" s="2" t="s">
        <v>4946</v>
      </c>
      <c r="B2442" s="2" t="s">
        <v>226</v>
      </c>
      <c r="C2442" s="2" t="s">
        <v>4947</v>
      </c>
      <c r="D2442" s="2"/>
      <c r="E2442" s="2">
        <v>372</v>
      </c>
      <c r="F2442" s="2">
        <v>12.205771474827197</v>
      </c>
      <c r="G2442" s="2">
        <v>8.3718242600716781</v>
      </c>
      <c r="H2442" s="2">
        <v>16.879137529104547</v>
      </c>
      <c r="I2442" s="2">
        <v>365</v>
      </c>
      <c r="J2442" s="2">
        <v>8.630654422049183</v>
      </c>
      <c r="K2442" s="2">
        <v>8.4839639273562248</v>
      </c>
      <c r="L2442" s="2">
        <v>13.509707697662197</v>
      </c>
      <c r="M2442" s="2">
        <v>280</v>
      </c>
      <c r="N2442" s="2">
        <v>13.607219644731337</v>
      </c>
      <c r="O2442" s="2">
        <v>9.8350396155436108</v>
      </c>
      <c r="P2442" s="2">
        <v>14.55797145159802</v>
      </c>
      <c r="Q2442" s="2">
        <v>233</v>
      </c>
      <c r="R2442" s="2">
        <v>12.912480927892981</v>
      </c>
      <c r="S2442" s="2">
        <v>9.5713362716748378</v>
      </c>
      <c r="T2442" s="2">
        <v>14.476238666622427</v>
      </c>
      <c r="U2442" s="2">
        <v>171</v>
      </c>
      <c r="V2442" s="2">
        <v>8.1165717019281249</v>
      </c>
      <c r="W2442" s="2">
        <v>4.7750208956373941</v>
      </c>
      <c r="X2442" s="2">
        <v>11.84716828251015</v>
      </c>
      <c r="Y2442" s="2">
        <v>178</v>
      </c>
      <c r="Z2442" s="2">
        <v>9.3309196886112105</v>
      </c>
      <c r="AA2442" s="2">
        <v>7.0306244882296749</v>
      </c>
      <c r="AB2442" s="2">
        <v>10.189500723870005</v>
      </c>
    </row>
    <row r="2443" spans="1:28" x14ac:dyDescent="0.25">
      <c r="A2443" s="2" t="s">
        <v>4948</v>
      </c>
      <c r="B2443" s="2" t="s">
        <v>226</v>
      </c>
      <c r="C2443" s="2" t="s">
        <v>4949</v>
      </c>
      <c r="D2443" s="2"/>
      <c r="E2443" s="2">
        <v>982</v>
      </c>
      <c r="F2443" s="2">
        <v>29.248807795808766</v>
      </c>
      <c r="G2443" s="2">
        <v>20.061483142473154</v>
      </c>
      <c r="H2443" s="2">
        <v>44.557293154786734</v>
      </c>
      <c r="I2443" s="2">
        <v>1354</v>
      </c>
      <c r="J2443" s="2">
        <v>29.063232322835603</v>
      </c>
      <c r="K2443" s="2">
        <v>28.569260519733227</v>
      </c>
      <c r="L2443" s="2">
        <v>50.115463623656481</v>
      </c>
      <c r="M2443" s="2">
        <v>711</v>
      </c>
      <c r="N2443" s="2">
        <v>31.365726461590576</v>
      </c>
      <c r="O2443" s="2">
        <v>22.670550661647574</v>
      </c>
      <c r="P2443" s="2">
        <v>36.96684893602211</v>
      </c>
      <c r="Q2443" s="2">
        <v>482</v>
      </c>
      <c r="R2443" s="2">
        <v>24.247959414031957</v>
      </c>
      <c r="S2443" s="2">
        <v>17.973724394998538</v>
      </c>
      <c r="T2443" s="2">
        <v>29.946553808206051</v>
      </c>
      <c r="U2443" s="2">
        <v>620</v>
      </c>
      <c r="V2443" s="2">
        <v>26.714225944516741</v>
      </c>
      <c r="W2443" s="2">
        <v>15.716116579804673</v>
      </c>
      <c r="X2443" s="2">
        <v>42.954645234832128</v>
      </c>
      <c r="Y2443" s="2">
        <v>772</v>
      </c>
      <c r="Z2443" s="2">
        <v>36.736361130322592</v>
      </c>
      <c r="AA2443" s="2">
        <v>27.679968190760029</v>
      </c>
      <c r="AB2443" s="2">
        <v>44.192666060829453</v>
      </c>
    </row>
    <row r="2444" spans="1:28" x14ac:dyDescent="0.25">
      <c r="A2444" s="2" t="s">
        <v>4950</v>
      </c>
      <c r="B2444" s="2" t="s">
        <v>226</v>
      </c>
      <c r="C2444" s="2" t="s">
        <v>4951</v>
      </c>
      <c r="D2444" s="2"/>
      <c r="E2444" s="2">
        <v>805</v>
      </c>
      <c r="F2444" s="2">
        <v>18.026408925546583</v>
      </c>
      <c r="G2444" s="2">
        <v>12.36414493554166</v>
      </c>
      <c r="H2444" s="2">
        <v>36.52609062077731</v>
      </c>
      <c r="I2444" s="2">
        <v>743</v>
      </c>
      <c r="J2444" s="2">
        <v>11.990318528686487</v>
      </c>
      <c r="K2444" s="2">
        <v>11.786525667741238</v>
      </c>
      <c r="L2444" s="2">
        <v>27.500583066747978</v>
      </c>
      <c r="M2444" s="2">
        <v>359</v>
      </c>
      <c r="N2444" s="2">
        <v>11.906849275413828</v>
      </c>
      <c r="O2444" s="2">
        <v>8.6060442454417263</v>
      </c>
      <c r="P2444" s="2">
        <v>18.665399111156031</v>
      </c>
      <c r="Q2444" s="2">
        <v>316</v>
      </c>
      <c r="R2444" s="2">
        <v>11.951760956596786</v>
      </c>
      <c r="S2444" s="2">
        <v>8.859205585129061</v>
      </c>
      <c r="T2444" s="2">
        <v>19.633010380483636</v>
      </c>
      <c r="U2444" s="2">
        <v>442</v>
      </c>
      <c r="V2444" s="2">
        <v>14.318246413351416</v>
      </c>
      <c r="W2444" s="2">
        <v>8.4234980387589786</v>
      </c>
      <c r="X2444" s="2">
        <v>30.622505151283548</v>
      </c>
      <c r="Y2444" s="2">
        <v>752</v>
      </c>
      <c r="Z2444" s="2">
        <v>26.90378188901958</v>
      </c>
      <c r="AA2444" s="2">
        <v>20.271355245485314</v>
      </c>
      <c r="AB2444" s="2">
        <v>43.04777833904631</v>
      </c>
    </row>
    <row r="2445" spans="1:28" x14ac:dyDescent="0.25">
      <c r="A2445" s="2" t="s">
        <v>4952</v>
      </c>
      <c r="B2445" s="2" t="s">
        <v>226</v>
      </c>
      <c r="C2445" s="2" t="s">
        <v>4953</v>
      </c>
      <c r="D2445" s="2"/>
      <c r="E2445" s="2">
        <v>588</v>
      </c>
      <c r="F2445" s="2">
        <v>24.459591913360658</v>
      </c>
      <c r="G2445" s="2">
        <v>16.776604854026637</v>
      </c>
      <c r="H2445" s="2">
        <v>26.679927062132993</v>
      </c>
      <c r="I2445" s="2">
        <v>629</v>
      </c>
      <c r="J2445" s="2">
        <v>18.856066219358087</v>
      </c>
      <c r="K2445" s="2">
        <v>18.535580014440143</v>
      </c>
      <c r="L2445" s="2">
        <v>23.281112717341156</v>
      </c>
      <c r="M2445" s="2">
        <v>204</v>
      </c>
      <c r="N2445" s="2">
        <v>12.568721913007533</v>
      </c>
      <c r="O2445" s="2">
        <v>9.0844332022701639</v>
      </c>
      <c r="P2445" s="2">
        <v>10.606522057592843</v>
      </c>
      <c r="Q2445" s="2">
        <v>227</v>
      </c>
      <c r="R2445" s="2">
        <v>15.94884419606108</v>
      </c>
      <c r="S2445" s="2">
        <v>11.822031087403076</v>
      </c>
      <c r="T2445" s="2">
        <v>14.103459988511979</v>
      </c>
      <c r="U2445" s="2">
        <v>291</v>
      </c>
      <c r="V2445" s="2">
        <v>17.511328468780761</v>
      </c>
      <c r="W2445" s="2">
        <v>10.302004641803947</v>
      </c>
      <c r="X2445" s="2">
        <v>20.160970586026046</v>
      </c>
      <c r="Y2445" s="2">
        <v>454</v>
      </c>
      <c r="Z2445" s="2">
        <v>30.172402198579874</v>
      </c>
      <c r="AA2445" s="2">
        <v>22.734182357711788</v>
      </c>
      <c r="AB2445" s="2">
        <v>25.988951284477427</v>
      </c>
    </row>
    <row r="2446" spans="1:28" x14ac:dyDescent="0.25">
      <c r="A2446" s="2" t="s">
        <v>4954</v>
      </c>
      <c r="B2446" s="2" t="s">
        <v>226</v>
      </c>
      <c r="C2446" s="2" t="s">
        <v>4955</v>
      </c>
      <c r="D2446" s="2"/>
      <c r="E2446" s="2">
        <v>561</v>
      </c>
      <c r="F2446" s="2">
        <v>21.924369360141373</v>
      </c>
      <c r="G2446" s="2">
        <v>15.03771946529929</v>
      </c>
      <c r="H2446" s="2">
        <v>25.454828370504437</v>
      </c>
      <c r="I2446" s="2">
        <v>707</v>
      </c>
      <c r="J2446" s="2">
        <v>19.91187837858303</v>
      </c>
      <c r="K2446" s="2">
        <v>19.573447114071008</v>
      </c>
      <c r="L2446" s="2">
        <v>26.168118745882666</v>
      </c>
      <c r="M2446" s="2">
        <v>191</v>
      </c>
      <c r="N2446" s="2">
        <v>11.055711193149891</v>
      </c>
      <c r="O2446" s="2">
        <v>7.9908578241212735</v>
      </c>
      <c r="P2446" s="2">
        <v>9.9306162401972191</v>
      </c>
      <c r="Q2446" s="2">
        <v>193</v>
      </c>
      <c r="R2446" s="2">
        <v>12.739519126557107</v>
      </c>
      <c r="S2446" s="2">
        <v>9.4431288751268845</v>
      </c>
      <c r="T2446" s="2">
        <v>11.991047479219436</v>
      </c>
      <c r="U2446" s="2">
        <v>216</v>
      </c>
      <c r="V2446" s="2">
        <v>12.211590277657869</v>
      </c>
      <c r="W2446" s="2">
        <v>7.1841413944420474</v>
      </c>
      <c r="X2446" s="2">
        <v>14.964844146328611</v>
      </c>
      <c r="Y2446" s="2">
        <v>346</v>
      </c>
      <c r="Z2446" s="2">
        <v>21.603419655497124</v>
      </c>
      <c r="AA2446" s="2">
        <v>16.277659258478366</v>
      </c>
      <c r="AB2446" s="2">
        <v>19.806557586848434</v>
      </c>
    </row>
    <row r="2447" spans="1:28" x14ac:dyDescent="0.25">
      <c r="A2447" s="2" t="s">
        <v>4956</v>
      </c>
      <c r="B2447" s="2" t="s">
        <v>226</v>
      </c>
      <c r="C2447" s="2" t="s">
        <v>4957</v>
      </c>
      <c r="D2447" s="2"/>
      <c r="E2447" s="2">
        <v>1311</v>
      </c>
      <c r="F2447" s="2">
        <v>28.224205974855792</v>
      </c>
      <c r="G2447" s="2">
        <v>19.358718356219512</v>
      </c>
      <c r="H2447" s="2">
        <v>59.485347582408764</v>
      </c>
      <c r="I2447" s="2">
        <v>1684</v>
      </c>
      <c r="J2447" s="2">
        <v>26.127009110681701</v>
      </c>
      <c r="K2447" s="2">
        <v>25.682942681431328</v>
      </c>
      <c r="L2447" s="2">
        <v>62.329719898255178</v>
      </c>
      <c r="M2447" s="2">
        <v>400</v>
      </c>
      <c r="N2447" s="2">
        <v>12.754636960224362</v>
      </c>
      <c r="O2447" s="2">
        <v>9.2188090631912551</v>
      </c>
      <c r="P2447" s="2">
        <v>20.797102073711457</v>
      </c>
      <c r="Q2447" s="2">
        <v>451</v>
      </c>
      <c r="R2447" s="2">
        <v>16.399366072068524</v>
      </c>
      <c r="S2447" s="2">
        <v>12.155979024836093</v>
      </c>
      <c r="T2447" s="2">
        <v>28.020530637968733</v>
      </c>
      <c r="U2447" s="2">
        <v>603</v>
      </c>
      <c r="V2447" s="2">
        <v>18.779783352439054</v>
      </c>
      <c r="W2447" s="2">
        <v>11.048243176628054</v>
      </c>
      <c r="X2447" s="2">
        <v>41.776856575167372</v>
      </c>
      <c r="Y2447" s="2">
        <v>606</v>
      </c>
      <c r="Z2447" s="2">
        <v>20.843652295541094</v>
      </c>
      <c r="AA2447" s="2">
        <v>15.705192750939547</v>
      </c>
      <c r="AB2447" s="2">
        <v>34.690097970029342</v>
      </c>
    </row>
    <row r="2448" spans="1:28" x14ac:dyDescent="0.25">
      <c r="A2448" s="2" t="s">
        <v>4958</v>
      </c>
      <c r="B2448" s="2" t="s">
        <v>226</v>
      </c>
      <c r="C2448" s="2" t="s">
        <v>4959</v>
      </c>
      <c r="D2448" s="2"/>
      <c r="E2448" s="2">
        <v>1702</v>
      </c>
      <c r="F2448" s="2">
        <v>32.231346329310625</v>
      </c>
      <c r="G2448" s="2">
        <v>22.107178369756848</v>
      </c>
      <c r="H2448" s="2">
        <v>77.226591598214895</v>
      </c>
      <c r="I2448" s="2">
        <v>1620</v>
      </c>
      <c r="J2448" s="2">
        <v>22.108662697578044</v>
      </c>
      <c r="K2448" s="2">
        <v>21.732893896104301</v>
      </c>
      <c r="L2448" s="2">
        <v>59.960894438939064</v>
      </c>
      <c r="M2448" s="2">
        <v>4436</v>
      </c>
      <c r="N2448" s="2">
        <v>124.42266453189238</v>
      </c>
      <c r="O2448" s="2">
        <v>89.930336004862468</v>
      </c>
      <c r="P2448" s="2">
        <v>230.63986199746003</v>
      </c>
      <c r="Q2448" s="2">
        <v>5366</v>
      </c>
      <c r="R2448" s="2">
        <v>171.63309605318165</v>
      </c>
      <c r="S2448" s="2">
        <v>127.22249789543187</v>
      </c>
      <c r="T2448" s="2">
        <v>333.38839779011136</v>
      </c>
      <c r="U2448" s="2">
        <v>1964</v>
      </c>
      <c r="V2448" s="2">
        <v>53.804004328635813</v>
      </c>
      <c r="W2448" s="2">
        <v>31.653172592212737</v>
      </c>
      <c r="X2448" s="2">
        <v>136.06923103421016</v>
      </c>
      <c r="Y2448" s="2">
        <v>1597</v>
      </c>
      <c r="Z2448" s="2">
        <v>48.317667583700299</v>
      </c>
      <c r="AA2448" s="2">
        <v>36.406205204265888</v>
      </c>
      <c r="AB2448" s="2">
        <v>91.419284584384243</v>
      </c>
    </row>
    <row r="2449" spans="1:28" x14ac:dyDescent="0.25">
      <c r="A2449" s="2" t="s">
        <v>4960</v>
      </c>
      <c r="B2449" s="2" t="s">
        <v>226</v>
      </c>
      <c r="C2449" s="2" t="s">
        <v>4961</v>
      </c>
      <c r="D2449" s="2"/>
      <c r="E2449" s="2">
        <v>709</v>
      </c>
      <c r="F2449" s="2">
        <v>19.038114390802736</v>
      </c>
      <c r="G2449" s="2">
        <v>13.058064232289635</v>
      </c>
      <c r="H2449" s="2">
        <v>32.170184161653559</v>
      </c>
      <c r="I2449" s="2">
        <v>915</v>
      </c>
      <c r="J2449" s="2">
        <v>17.70628128515003</v>
      </c>
      <c r="K2449" s="2">
        <v>17.405337343488345</v>
      </c>
      <c r="L2449" s="2">
        <v>33.86680148866003</v>
      </c>
      <c r="M2449" s="2">
        <v>628</v>
      </c>
      <c r="N2449" s="2">
        <v>24.976202660185518</v>
      </c>
      <c r="O2449" s="2">
        <v>18.052324355907775</v>
      </c>
      <c r="P2449" s="2">
        <v>32.651450255726985</v>
      </c>
      <c r="Q2449" s="2">
        <v>515</v>
      </c>
      <c r="R2449" s="2">
        <v>23.356964637085181</v>
      </c>
      <c r="S2449" s="2">
        <v>17.313277291604045</v>
      </c>
      <c r="T2449" s="2">
        <v>31.996836537813518</v>
      </c>
      <c r="U2449" s="2">
        <v>501</v>
      </c>
      <c r="V2449" s="2">
        <v>19.461201403471414</v>
      </c>
      <c r="W2449" s="2">
        <v>11.449124922251157</v>
      </c>
      <c r="X2449" s="2">
        <v>34.710124617178863</v>
      </c>
      <c r="Y2449" s="2">
        <v>638</v>
      </c>
      <c r="Z2449" s="2">
        <v>27.370361280688641</v>
      </c>
      <c r="AA2449" s="2">
        <v>20.622911641450827</v>
      </c>
      <c r="AB2449" s="2">
        <v>36.521918324882371</v>
      </c>
    </row>
    <row r="2450" spans="1:28" x14ac:dyDescent="0.25">
      <c r="A2450" s="2" t="s">
        <v>4962</v>
      </c>
      <c r="B2450" s="2" t="s">
        <v>226</v>
      </c>
      <c r="C2450" s="2" t="s">
        <v>4963</v>
      </c>
      <c r="D2450" s="2"/>
      <c r="E2450" s="2">
        <v>141</v>
      </c>
      <c r="F2450" s="2">
        <v>3.3402828961345197</v>
      </c>
      <c r="G2450" s="2">
        <v>2.291068732774006</v>
      </c>
      <c r="H2450" s="2">
        <v>6.3977376118380143</v>
      </c>
      <c r="I2450" s="2">
        <v>216</v>
      </c>
      <c r="J2450" s="2">
        <v>3.6876225039975732</v>
      </c>
      <c r="K2450" s="2">
        <v>3.6249460089255052</v>
      </c>
      <c r="L2450" s="2">
        <v>7.9947859251918754</v>
      </c>
      <c r="M2450" s="2">
        <v>138</v>
      </c>
      <c r="N2450" s="2">
        <v>4.8420837031430901</v>
      </c>
      <c r="O2450" s="2">
        <v>3.499766027560927</v>
      </c>
      <c r="P2450" s="2">
        <v>7.175000215430452</v>
      </c>
      <c r="Q2450" s="2">
        <v>111</v>
      </c>
      <c r="R2450" s="2">
        <v>4.4413867569270158</v>
      </c>
      <c r="S2450" s="2">
        <v>3.2921641008029336</v>
      </c>
      <c r="T2450" s="2">
        <v>6.8964055450433017</v>
      </c>
      <c r="U2450" s="2">
        <v>128</v>
      </c>
      <c r="V2450" s="2">
        <v>4.3866029997821485</v>
      </c>
      <c r="W2450" s="2">
        <v>2.5806611158070099</v>
      </c>
      <c r="X2450" s="2">
        <v>8.868055790416955</v>
      </c>
      <c r="Y2450" s="2">
        <v>163</v>
      </c>
      <c r="Z2450" s="2">
        <v>6.1692716808068697</v>
      </c>
      <c r="AA2450" s="2">
        <v>4.6483984431419181</v>
      </c>
      <c r="AB2450" s="2">
        <v>9.3308349325326443</v>
      </c>
    </row>
    <row r="2451" spans="1:28" x14ac:dyDescent="0.25">
      <c r="A2451" s="2" t="s">
        <v>4964</v>
      </c>
      <c r="B2451" s="2" t="s">
        <v>226</v>
      </c>
      <c r="C2451" s="2" t="s">
        <v>4965</v>
      </c>
      <c r="D2451" s="2"/>
      <c r="E2451" s="2">
        <v>1949</v>
      </c>
      <c r="F2451" s="2">
        <v>95.667786860859025</v>
      </c>
      <c r="G2451" s="2">
        <v>65.617638393516216</v>
      </c>
      <c r="H2451" s="2">
        <v>88.433975925335389</v>
      </c>
      <c r="I2451" s="2">
        <v>3088</v>
      </c>
      <c r="J2451" s="2">
        <v>109.2344806561936</v>
      </c>
      <c r="K2451" s="2">
        <v>107.37788216187214</v>
      </c>
      <c r="L2451" s="2">
        <v>114.29582841200236</v>
      </c>
      <c r="M2451" s="2">
        <v>1576</v>
      </c>
      <c r="N2451" s="2">
        <v>114.57745474108749</v>
      </c>
      <c r="O2451" s="2">
        <v>82.814405576459691</v>
      </c>
      <c r="P2451" s="2">
        <v>81.940582170423141</v>
      </c>
      <c r="Q2451" s="2">
        <v>1087</v>
      </c>
      <c r="R2451" s="2">
        <v>90.118698222553761</v>
      </c>
      <c r="S2451" s="2">
        <v>66.800204381358711</v>
      </c>
      <c r="T2451" s="2">
        <v>67.535070517676303</v>
      </c>
      <c r="U2451" s="2">
        <v>1004</v>
      </c>
      <c r="V2451" s="2">
        <v>71.292168603209433</v>
      </c>
      <c r="W2451" s="2">
        <v>41.941549619374484</v>
      </c>
      <c r="X2451" s="2">
        <v>69.558812606082995</v>
      </c>
      <c r="Y2451" s="2">
        <v>760</v>
      </c>
      <c r="Z2451" s="2">
        <v>59.600463197547207</v>
      </c>
      <c r="AA2451" s="2">
        <v>44.907521450211298</v>
      </c>
      <c r="AB2451" s="2">
        <v>43.505733427759566</v>
      </c>
    </row>
    <row r="2452" spans="1:28" x14ac:dyDescent="0.25">
      <c r="A2452" s="2" t="s">
        <v>4966</v>
      </c>
      <c r="B2452" s="2" t="s">
        <v>226</v>
      </c>
      <c r="C2452" s="2" t="s">
        <v>4967</v>
      </c>
      <c r="D2452" s="2"/>
      <c r="E2452" s="2">
        <v>516</v>
      </c>
      <c r="F2452" s="2">
        <v>26.717465204596568</v>
      </c>
      <c r="G2452" s="2">
        <v>18.325258983322819</v>
      </c>
      <c r="H2452" s="2">
        <v>23.412997217790178</v>
      </c>
      <c r="I2452" s="2">
        <v>652</v>
      </c>
      <c r="J2452" s="2">
        <v>24.328857516997275</v>
      </c>
      <c r="K2452" s="2">
        <v>23.91535328313925</v>
      </c>
      <c r="L2452" s="2">
        <v>24.132409366782884</v>
      </c>
      <c r="M2452" s="2">
        <v>384</v>
      </c>
      <c r="N2452" s="2">
        <v>29.448680779049667</v>
      </c>
      <c r="O2452" s="2">
        <v>21.284946495266901</v>
      </c>
      <c r="P2452" s="2">
        <v>19.965217990762998</v>
      </c>
      <c r="Q2452" s="2">
        <v>335</v>
      </c>
      <c r="R2452" s="2">
        <v>29.296911237676095</v>
      </c>
      <c r="S2452" s="2">
        <v>21.716244209234539</v>
      </c>
      <c r="T2452" s="2">
        <v>20.813476194500055</v>
      </c>
      <c r="U2452" s="2">
        <v>331</v>
      </c>
      <c r="V2452" s="2">
        <v>24.792925142953841</v>
      </c>
      <c r="W2452" s="2">
        <v>14.585805432292931</v>
      </c>
      <c r="X2452" s="2">
        <v>22.932238020531344</v>
      </c>
      <c r="Y2452" s="2">
        <v>454</v>
      </c>
      <c r="Z2452" s="2">
        <v>37.556365605827267</v>
      </c>
      <c r="AA2452" s="2">
        <v>28.297821922046314</v>
      </c>
      <c r="AB2452" s="2">
        <v>25.988951284477427</v>
      </c>
    </row>
    <row r="2453" spans="1:28" x14ac:dyDescent="0.25">
      <c r="A2453" s="2" t="s">
        <v>4968</v>
      </c>
      <c r="B2453" s="2" t="s">
        <v>226</v>
      </c>
      <c r="C2453" s="2" t="s">
        <v>4969</v>
      </c>
      <c r="D2453" s="2"/>
      <c r="E2453" s="2">
        <v>541</v>
      </c>
      <c r="F2453" s="2">
        <v>26.877830368591766</v>
      </c>
      <c r="G2453" s="2">
        <v>18.435251946338241</v>
      </c>
      <c r="H2453" s="2">
        <v>24.547347858186988</v>
      </c>
      <c r="I2453" s="2">
        <v>841</v>
      </c>
      <c r="J2453" s="2">
        <v>30.110745471519248</v>
      </c>
      <c r="K2453" s="2">
        <v>29.598969662548534</v>
      </c>
      <c r="L2453" s="2">
        <v>31.127847051325773</v>
      </c>
      <c r="M2453" s="2">
        <v>551</v>
      </c>
      <c r="N2453" s="2">
        <v>40.545028644713213</v>
      </c>
      <c r="O2453" s="2">
        <v>29.305175733567591</v>
      </c>
      <c r="P2453" s="2">
        <v>28.648008106537532</v>
      </c>
      <c r="Q2453" s="2">
        <v>620</v>
      </c>
      <c r="R2453" s="2">
        <v>52.025960931344798</v>
      </c>
      <c r="S2453" s="2">
        <v>38.564081504682136</v>
      </c>
      <c r="T2453" s="2">
        <v>38.520463404746373</v>
      </c>
      <c r="U2453" s="2">
        <v>787</v>
      </c>
      <c r="V2453" s="2">
        <v>56.562148864789648</v>
      </c>
      <c r="W2453" s="2">
        <v>33.27580321471978</v>
      </c>
      <c r="X2453" s="2">
        <v>54.524686773891744</v>
      </c>
      <c r="Y2453" s="2">
        <v>1273</v>
      </c>
      <c r="Z2453" s="2">
        <v>101.04329540069998</v>
      </c>
      <c r="AA2453" s="2">
        <v>76.133702863465516</v>
      </c>
      <c r="AB2453" s="2">
        <v>72.872103491497271</v>
      </c>
    </row>
    <row r="2454" spans="1:28" x14ac:dyDescent="0.25">
      <c r="A2454" s="2" t="s">
        <v>4970</v>
      </c>
      <c r="B2454" s="2" t="s">
        <v>226</v>
      </c>
      <c r="C2454" s="2" t="s">
        <v>4971</v>
      </c>
      <c r="D2454" s="2"/>
      <c r="E2454" s="2">
        <v>2863</v>
      </c>
      <c r="F2454" s="2">
        <v>90.78294765308631</v>
      </c>
      <c r="G2454" s="2">
        <v>62.267172962427203</v>
      </c>
      <c r="H2454" s="2">
        <v>129.90583533824278</v>
      </c>
      <c r="I2454" s="2">
        <v>3170</v>
      </c>
      <c r="J2454" s="2">
        <v>72.438719122813851</v>
      </c>
      <c r="K2454" s="2">
        <v>71.207517985168622</v>
      </c>
      <c r="L2454" s="2">
        <v>117.33088603175113</v>
      </c>
      <c r="M2454" s="2">
        <v>1784</v>
      </c>
      <c r="N2454" s="2">
        <v>83.785111318559103</v>
      </c>
      <c r="O2454" s="2">
        <v>60.558285272467216</v>
      </c>
      <c r="P2454" s="2">
        <v>92.755075248753087</v>
      </c>
      <c r="Q2454" s="2">
        <v>1413</v>
      </c>
      <c r="R2454" s="2">
        <v>75.675721641283573</v>
      </c>
      <c r="S2454" s="2">
        <v>56.094392973370908</v>
      </c>
      <c r="T2454" s="2">
        <v>87.789378695010683</v>
      </c>
      <c r="U2454" s="2">
        <v>1053</v>
      </c>
      <c r="V2454" s="2">
        <v>48.302046040115719</v>
      </c>
      <c r="W2454" s="2">
        <v>28.41634222103918</v>
      </c>
      <c r="X2454" s="2">
        <v>72.953615213351981</v>
      </c>
      <c r="Y2454" s="2">
        <v>979</v>
      </c>
      <c r="Z2454" s="2">
        <v>49.596128680809464</v>
      </c>
      <c r="AA2454" s="2">
        <v>37.369495018833184</v>
      </c>
      <c r="AB2454" s="2">
        <v>56.042253981285022</v>
      </c>
    </row>
    <row r="2455" spans="1:28" x14ac:dyDescent="0.25">
      <c r="A2455" s="2" t="s">
        <v>4972</v>
      </c>
      <c r="B2455" s="2" t="s">
        <v>226</v>
      </c>
      <c r="C2455" s="2" t="s">
        <v>4973</v>
      </c>
      <c r="D2455" s="2"/>
      <c r="E2455" s="2">
        <v>316</v>
      </c>
      <c r="F2455" s="2">
        <v>14.800612492622685</v>
      </c>
      <c r="G2455" s="2">
        <v>10.151601394897719</v>
      </c>
      <c r="H2455" s="2">
        <v>14.338192094615691</v>
      </c>
      <c r="I2455" s="2">
        <v>353</v>
      </c>
      <c r="J2455" s="2">
        <v>11.915050278236716</v>
      </c>
      <c r="K2455" s="2">
        <v>11.71253671041957</v>
      </c>
      <c r="L2455" s="2">
        <v>13.065552924040427</v>
      </c>
      <c r="M2455" s="2">
        <v>291</v>
      </c>
      <c r="N2455" s="2">
        <v>20.187133898782584</v>
      </c>
      <c r="O2455" s="2">
        <v>14.590876520148221</v>
      </c>
      <c r="P2455" s="2">
        <v>15.129891758625083</v>
      </c>
      <c r="Q2455" s="2">
        <v>288</v>
      </c>
      <c r="R2455" s="2">
        <v>22.783296951564537</v>
      </c>
      <c r="S2455" s="2">
        <v>16.888047906408939</v>
      </c>
      <c r="T2455" s="2">
        <v>17.893376549301539</v>
      </c>
      <c r="U2455" s="2">
        <v>193</v>
      </c>
      <c r="V2455" s="2">
        <v>13.076880018494172</v>
      </c>
      <c r="W2455" s="2">
        <v>7.6931958012789243</v>
      </c>
      <c r="X2455" s="2">
        <v>13.371365371488064</v>
      </c>
      <c r="Y2455" s="2">
        <v>370</v>
      </c>
      <c r="Z2455" s="2">
        <v>27.687037192512637</v>
      </c>
      <c r="AA2455" s="2">
        <v>20.861519355888635</v>
      </c>
      <c r="AB2455" s="2">
        <v>21.180422852988212</v>
      </c>
    </row>
    <row r="2456" spans="1:28" x14ac:dyDescent="0.25">
      <c r="A2456" s="2" t="s">
        <v>4974</v>
      </c>
      <c r="B2456" s="2" t="s">
        <v>226</v>
      </c>
      <c r="C2456" s="2" t="s">
        <v>4975</v>
      </c>
      <c r="D2456" s="2"/>
      <c r="E2456" s="2">
        <v>87</v>
      </c>
      <c r="F2456" s="2">
        <v>8.0879641627551173</v>
      </c>
      <c r="G2456" s="2">
        <v>5.5474588174937329</v>
      </c>
      <c r="H2456" s="2">
        <v>3.9475402285809023</v>
      </c>
      <c r="I2456" s="2">
        <v>129</v>
      </c>
      <c r="J2456" s="2">
        <v>8.6424772363259628</v>
      </c>
      <c r="K2456" s="2">
        <v>8.4955857957498644</v>
      </c>
      <c r="L2456" s="2">
        <v>4.7746638164340371</v>
      </c>
      <c r="M2456" s="2">
        <v>90</v>
      </c>
      <c r="N2456" s="2">
        <v>12.392289319308897</v>
      </c>
      <c r="O2456" s="2">
        <v>8.9569110784415038</v>
      </c>
      <c r="P2456" s="2">
        <v>4.6793479665850777</v>
      </c>
      <c r="Q2456" s="2">
        <v>52</v>
      </c>
      <c r="R2456" s="2">
        <v>8.1649736339466354</v>
      </c>
      <c r="S2456" s="2">
        <v>6.0522612762235752</v>
      </c>
      <c r="T2456" s="2">
        <v>3.2307485436238892</v>
      </c>
      <c r="U2456" s="2">
        <v>62</v>
      </c>
      <c r="V2456" s="2">
        <v>8.3380765826824987</v>
      </c>
      <c r="W2456" s="2">
        <v>4.9053333567269135</v>
      </c>
      <c r="X2456" s="2">
        <v>4.2954645234832123</v>
      </c>
      <c r="Y2456" s="2">
        <v>85</v>
      </c>
      <c r="Z2456" s="2">
        <v>12.624699391426217</v>
      </c>
      <c r="AA2456" s="2">
        <v>9.5124086006478272</v>
      </c>
      <c r="AB2456" s="2">
        <v>4.8657728175783728</v>
      </c>
    </row>
    <row r="2457" spans="1:28" x14ac:dyDescent="0.25">
      <c r="A2457" s="2" t="s">
        <v>4976</v>
      </c>
      <c r="B2457" s="2" t="s">
        <v>226</v>
      </c>
      <c r="C2457" s="2" t="s">
        <v>4977</v>
      </c>
      <c r="D2457" s="2"/>
      <c r="E2457" s="2">
        <v>1736</v>
      </c>
      <c r="F2457" s="2">
        <v>56.507002159323783</v>
      </c>
      <c r="G2457" s="2">
        <v>38.757623188094875</v>
      </c>
      <c r="H2457" s="2">
        <v>78.769308469154552</v>
      </c>
      <c r="I2457" s="2">
        <v>1587</v>
      </c>
      <c r="J2457" s="2">
        <v>37.227000213322391</v>
      </c>
      <c r="K2457" s="2">
        <v>36.59427332956767</v>
      </c>
      <c r="L2457" s="2">
        <v>58.739468811479199</v>
      </c>
      <c r="M2457" s="2">
        <v>1168</v>
      </c>
      <c r="N2457" s="2">
        <v>56.309861423335349</v>
      </c>
      <c r="O2457" s="2">
        <v>40.699697094895292</v>
      </c>
      <c r="P2457" s="2">
        <v>60.727538055237453</v>
      </c>
      <c r="Q2457" s="2">
        <v>1000</v>
      </c>
      <c r="R2457" s="2">
        <v>54.977378069830429</v>
      </c>
      <c r="S2457" s="2">
        <v>40.751810266349302</v>
      </c>
      <c r="T2457" s="2">
        <v>62.129779685074794</v>
      </c>
      <c r="U2457" s="2">
        <v>543</v>
      </c>
      <c r="V2457" s="2">
        <v>25.568579496036225</v>
      </c>
      <c r="W2457" s="2">
        <v>15.042126879300001</v>
      </c>
      <c r="X2457" s="2">
        <v>37.619955423409422</v>
      </c>
      <c r="Y2457" s="2">
        <v>636</v>
      </c>
      <c r="Z2457" s="2">
        <v>33.074387995288305</v>
      </c>
      <c r="AA2457" s="2">
        <v>24.920759146250163</v>
      </c>
      <c r="AB2457" s="2">
        <v>36.407429552704059</v>
      </c>
    </row>
    <row r="2458" spans="1:28" x14ac:dyDescent="0.25">
      <c r="A2458" s="2" t="s">
        <v>4978</v>
      </c>
      <c r="B2458" s="2" t="s">
        <v>226</v>
      </c>
      <c r="C2458" s="2" t="s">
        <v>4979</v>
      </c>
      <c r="D2458" s="2"/>
      <c r="E2458" s="2">
        <v>3345</v>
      </c>
      <c r="F2458" s="2">
        <v>195.46577429791432</v>
      </c>
      <c r="G2458" s="2">
        <v>134.06814265332144</v>
      </c>
      <c r="H2458" s="2">
        <v>151.77611568509332</v>
      </c>
      <c r="I2458" s="2">
        <v>2749</v>
      </c>
      <c r="J2458" s="2">
        <v>115.7651690583658</v>
      </c>
      <c r="K2458" s="2">
        <v>113.79757203883949</v>
      </c>
      <c r="L2458" s="2">
        <v>101.74845605718734</v>
      </c>
      <c r="M2458" s="2">
        <v>2500</v>
      </c>
      <c r="N2458" s="2">
        <v>216.3733055752347</v>
      </c>
      <c r="O2458" s="2">
        <v>156.39051089342306</v>
      </c>
      <c r="P2458" s="2">
        <v>129.98188796069661</v>
      </c>
      <c r="Q2458" s="2">
        <v>2023</v>
      </c>
      <c r="R2458" s="2">
        <v>199.66500909474115</v>
      </c>
      <c r="S2458" s="2">
        <v>148.00106613165187</v>
      </c>
      <c r="T2458" s="2">
        <v>125.68854430290631</v>
      </c>
      <c r="U2458" s="2">
        <v>1218</v>
      </c>
      <c r="V2458" s="2">
        <v>102.96179728551162</v>
      </c>
      <c r="W2458" s="2">
        <v>60.572955127582659</v>
      </c>
      <c r="X2458" s="2">
        <v>84.385093380686342</v>
      </c>
      <c r="Y2458" s="2">
        <v>1140</v>
      </c>
      <c r="Z2458" s="2">
        <v>106.42939856704858</v>
      </c>
      <c r="AA2458" s="2">
        <v>80.192002589663034</v>
      </c>
      <c r="AB2458" s="2">
        <v>65.258600141639349</v>
      </c>
    </row>
    <row r="2459" spans="1:28" x14ac:dyDescent="0.25">
      <c r="A2459" s="2" t="s">
        <v>4980</v>
      </c>
      <c r="B2459" s="2" t="s">
        <v>226</v>
      </c>
      <c r="C2459" s="2" t="s">
        <v>4981</v>
      </c>
      <c r="D2459" s="2"/>
      <c r="E2459" s="2">
        <v>2836</v>
      </c>
      <c r="F2459" s="2">
        <v>223.08764811786796</v>
      </c>
      <c r="G2459" s="2">
        <v>153.01372702965031</v>
      </c>
      <c r="H2459" s="2">
        <v>128.68073664661424</v>
      </c>
      <c r="I2459" s="2">
        <v>2964</v>
      </c>
      <c r="J2459" s="2">
        <v>168.02583650159312</v>
      </c>
      <c r="K2459" s="2">
        <v>165.16999361039268</v>
      </c>
      <c r="L2459" s="2">
        <v>109.7062290845774</v>
      </c>
      <c r="M2459" s="2">
        <v>2138</v>
      </c>
      <c r="N2459" s="2">
        <v>249.09560701838174</v>
      </c>
      <c r="O2459" s="2">
        <v>180.04156815622844</v>
      </c>
      <c r="P2459" s="2">
        <v>111.16051058398773</v>
      </c>
      <c r="Q2459" s="2">
        <v>1731</v>
      </c>
      <c r="R2459" s="2">
        <v>229.98411681061816</v>
      </c>
      <c r="S2459" s="2">
        <v>170.47501029670573</v>
      </c>
      <c r="T2459" s="2">
        <v>107.54664863486447</v>
      </c>
      <c r="U2459" s="2">
        <v>1187</v>
      </c>
      <c r="V2459" s="2">
        <v>135.07477163782306</v>
      </c>
      <c r="W2459" s="2">
        <v>79.465183174669136</v>
      </c>
      <c r="X2459" s="2">
        <v>82.237361118944733</v>
      </c>
      <c r="Y2459" s="2">
        <v>1150</v>
      </c>
      <c r="Z2459" s="2">
        <v>144.52710163035442</v>
      </c>
      <c r="AA2459" s="2">
        <v>108.89770931963351</v>
      </c>
      <c r="AB2459" s="2">
        <v>65.831044002530916</v>
      </c>
    </row>
    <row r="2460" spans="1:28" x14ac:dyDescent="0.25">
      <c r="A2460" s="2" t="s">
        <v>4982</v>
      </c>
      <c r="B2460" s="2" t="s">
        <v>226</v>
      </c>
      <c r="C2460" s="2" t="s">
        <v>4983</v>
      </c>
      <c r="D2460" s="2"/>
      <c r="E2460" s="2">
        <v>112</v>
      </c>
      <c r="F2460" s="2">
        <v>6.607673639598346</v>
      </c>
      <c r="G2460" s="2">
        <v>4.5321414211885145</v>
      </c>
      <c r="H2460" s="2">
        <v>5.0818908689777134</v>
      </c>
      <c r="I2460" s="2">
        <v>156</v>
      </c>
      <c r="J2460" s="2">
        <v>6.6325988092734134</v>
      </c>
      <c r="K2460" s="2">
        <v>6.5198681688312909</v>
      </c>
      <c r="L2460" s="2">
        <v>5.7740120570830209</v>
      </c>
      <c r="M2460" s="2">
        <v>83</v>
      </c>
      <c r="N2460" s="2">
        <v>7.2526667618775784</v>
      </c>
      <c r="O2460" s="2">
        <v>5.2420896247545468</v>
      </c>
      <c r="P2460" s="2">
        <v>4.315398680295127</v>
      </c>
      <c r="Q2460" s="2">
        <v>68</v>
      </c>
      <c r="R2460" s="2">
        <v>6.7759618471066005</v>
      </c>
      <c r="S2460" s="2">
        <v>5.0226606153275517</v>
      </c>
      <c r="T2460" s="2">
        <v>4.2248250185850864</v>
      </c>
      <c r="U2460" s="2">
        <v>67</v>
      </c>
      <c r="V2460" s="2">
        <v>5.7182032643644556</v>
      </c>
      <c r="W2460" s="2">
        <v>3.3640484031399525</v>
      </c>
      <c r="X2460" s="2">
        <v>4.6418729527963745</v>
      </c>
      <c r="Y2460" s="2">
        <v>76</v>
      </c>
      <c r="Z2460" s="2">
        <v>7.1635172112436543</v>
      </c>
      <c r="AA2460" s="2">
        <v>5.3975386358427047</v>
      </c>
      <c r="AB2460" s="2">
        <v>4.3505733427759568</v>
      </c>
    </row>
    <row r="2461" spans="1:28" x14ac:dyDescent="0.25">
      <c r="A2461" s="2" t="s">
        <v>4984</v>
      </c>
      <c r="B2461" s="2" t="s">
        <v>226</v>
      </c>
      <c r="C2461" s="2" t="s">
        <v>4985</v>
      </c>
      <c r="D2461" s="2"/>
      <c r="E2461" s="2">
        <v>0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1</v>
      </c>
      <c r="R2461" s="2">
        <v>0.37684493695138316</v>
      </c>
      <c r="S2461" s="2">
        <v>0.27933513582570341</v>
      </c>
      <c r="T2461" s="2">
        <v>6.2129779685074792E-2</v>
      </c>
      <c r="U2461" s="2">
        <v>0</v>
      </c>
      <c r="V2461" s="2">
        <v>0</v>
      </c>
      <c r="W2461" s="2">
        <v>0</v>
      </c>
      <c r="X2461" s="2">
        <v>0</v>
      </c>
      <c r="Y2461" s="2">
        <v>2</v>
      </c>
      <c r="Z2461" s="2">
        <v>0.71292420092759812</v>
      </c>
      <c r="AA2461" s="2">
        <v>0.53717130921305378</v>
      </c>
      <c r="AB2461" s="2">
        <v>0.11448877217831464</v>
      </c>
    </row>
    <row r="2462" spans="1:28" x14ac:dyDescent="0.25">
      <c r="A2462" s="2" t="s">
        <v>4986</v>
      </c>
      <c r="B2462" s="2" t="s">
        <v>226</v>
      </c>
      <c r="C2462" s="2" t="s">
        <v>4987</v>
      </c>
      <c r="D2462" s="2"/>
      <c r="E2462" s="2">
        <v>13775</v>
      </c>
      <c r="F2462" s="2">
        <v>303.48016337806456</v>
      </c>
      <c r="G2462" s="2">
        <v>208.15419979464818</v>
      </c>
      <c r="H2462" s="2">
        <v>625.0272028586428</v>
      </c>
      <c r="I2462" s="2">
        <v>14867</v>
      </c>
      <c r="J2462" s="2">
        <v>236.04272052056933</v>
      </c>
      <c r="K2462" s="2">
        <v>232.03083199524789</v>
      </c>
      <c r="L2462" s="2">
        <v>550.27075161957225</v>
      </c>
      <c r="M2462" s="2">
        <v>12182</v>
      </c>
      <c r="N2462" s="2">
        <v>397.50845083567464</v>
      </c>
      <c r="O2462" s="2">
        <v>287.31154957111153</v>
      </c>
      <c r="P2462" s="2">
        <v>633.3757436548824</v>
      </c>
      <c r="Q2462" s="2">
        <v>9532</v>
      </c>
      <c r="R2462" s="2">
        <v>354.69430277582069</v>
      </c>
      <c r="S2462" s="2">
        <v>262.9160472315678</v>
      </c>
      <c r="T2462" s="2">
        <v>592.22105995813297</v>
      </c>
      <c r="U2462" s="2">
        <v>6511</v>
      </c>
      <c r="V2462" s="2">
        <v>207.51076026928936</v>
      </c>
      <c r="W2462" s="2">
        <v>122.07964800213296</v>
      </c>
      <c r="X2462" s="2">
        <v>451.09305665159997</v>
      </c>
      <c r="Y2462" s="2">
        <v>8020</v>
      </c>
      <c r="Z2462" s="2">
        <v>282.28982498129579</v>
      </c>
      <c r="AA2462" s="2">
        <v>212.69862162825677</v>
      </c>
      <c r="AB2462" s="2">
        <v>459.09997643504175</v>
      </c>
    </row>
    <row r="2463" spans="1:28" x14ac:dyDescent="0.25">
      <c r="A2463" s="2" t="s">
        <v>4988</v>
      </c>
      <c r="B2463" s="2" t="s">
        <v>226</v>
      </c>
      <c r="C2463" s="2" t="s">
        <v>4989</v>
      </c>
      <c r="D2463" s="2"/>
      <c r="E2463" s="2">
        <v>82</v>
      </c>
      <c r="F2463" s="2">
        <v>4.8847296115199974</v>
      </c>
      <c r="G2463" s="2">
        <v>3.3503902600464324</v>
      </c>
      <c r="H2463" s="2">
        <v>3.7206701005015401</v>
      </c>
      <c r="I2463" s="2">
        <v>153</v>
      </c>
      <c r="J2463" s="2">
        <v>6.5682046460765839</v>
      </c>
      <c r="K2463" s="2">
        <v>6.4565684778717642</v>
      </c>
      <c r="L2463" s="2">
        <v>5.6629733636775788</v>
      </c>
      <c r="M2463" s="2">
        <v>56</v>
      </c>
      <c r="N2463" s="2">
        <v>4.9408739292519614</v>
      </c>
      <c r="O2463" s="2">
        <v>3.5711697244789424</v>
      </c>
      <c r="P2463" s="2">
        <v>2.9115942903196039</v>
      </c>
      <c r="Q2463" s="2">
        <v>36</v>
      </c>
      <c r="R2463" s="2">
        <v>3.6221018211831972</v>
      </c>
      <c r="S2463" s="2">
        <v>2.6848716938587027</v>
      </c>
      <c r="T2463" s="2">
        <v>2.2366720686626924</v>
      </c>
      <c r="U2463" s="2">
        <v>25</v>
      </c>
      <c r="V2463" s="2">
        <v>2.1543730600416726</v>
      </c>
      <c r="W2463" s="2">
        <v>1.2674287564358606</v>
      </c>
      <c r="X2463" s="2">
        <v>1.7320421465658116</v>
      </c>
      <c r="Y2463" s="2">
        <v>24</v>
      </c>
      <c r="Z2463" s="2">
        <v>2.2841260806418195</v>
      </c>
      <c r="AA2463" s="2">
        <v>1.7210342916534735</v>
      </c>
      <c r="AB2463" s="2">
        <v>1.3738652661397759</v>
      </c>
    </row>
    <row r="2464" spans="1:28" x14ac:dyDescent="0.25">
      <c r="A2464" s="2" t="s">
        <v>4990</v>
      </c>
      <c r="B2464" s="2" t="s">
        <v>226</v>
      </c>
      <c r="C2464" s="2" t="s">
        <v>4991</v>
      </c>
      <c r="D2464" s="2"/>
      <c r="E2464" s="2">
        <v>11010</v>
      </c>
      <c r="F2464" s="2">
        <v>188.17276721761067</v>
      </c>
      <c r="G2464" s="2">
        <v>129.06593744821171</v>
      </c>
      <c r="H2464" s="2">
        <v>499.56802203075557</v>
      </c>
      <c r="I2464" s="2">
        <v>9310</v>
      </c>
      <c r="J2464" s="2">
        <v>114.66944273785603</v>
      </c>
      <c r="K2464" s="2">
        <v>112.72046917700894</v>
      </c>
      <c r="L2464" s="2">
        <v>344.59007853489055</v>
      </c>
      <c r="M2464" s="2">
        <v>8481</v>
      </c>
      <c r="N2464" s="2">
        <v>214.68691975629457</v>
      </c>
      <c r="O2464" s="2">
        <v>155.17162329041528</v>
      </c>
      <c r="P2464" s="2">
        <v>440.95055671786713</v>
      </c>
      <c r="Q2464" s="2">
        <v>5208</v>
      </c>
      <c r="R2464" s="2">
        <v>150.33908598935122</v>
      </c>
      <c r="S2464" s="2">
        <v>111.43837925614829</v>
      </c>
      <c r="T2464" s="2">
        <v>323.5718925998695</v>
      </c>
      <c r="U2464" s="2">
        <v>9804</v>
      </c>
      <c r="V2464" s="2">
        <v>242.3968544297272</v>
      </c>
      <c r="W2464" s="2">
        <v>142.60331670128238</v>
      </c>
      <c r="X2464" s="2">
        <v>679.23764819724863</v>
      </c>
      <c r="Y2464" s="2">
        <v>5788</v>
      </c>
      <c r="Z2464" s="2">
        <v>158.04477028084372</v>
      </c>
      <c r="AA2464" s="2">
        <v>119.08294886830332</v>
      </c>
      <c r="AB2464" s="2">
        <v>331.33050668404258</v>
      </c>
    </row>
    <row r="2465" spans="1:28" x14ac:dyDescent="0.25">
      <c r="A2465" s="2" t="s">
        <v>4992</v>
      </c>
      <c r="B2465" s="2" t="s">
        <v>226</v>
      </c>
      <c r="C2465" s="2" t="s">
        <v>4993</v>
      </c>
      <c r="D2465" s="2"/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</row>
    <row r="2466" spans="1:28" x14ac:dyDescent="0.25">
      <c r="A2466" s="2" t="s">
        <v>4994</v>
      </c>
      <c r="B2466" s="2" t="s">
        <v>226</v>
      </c>
      <c r="C2466" s="2" t="s">
        <v>4995</v>
      </c>
      <c r="D2466" s="2"/>
      <c r="E2466" s="2">
        <v>28</v>
      </c>
      <c r="F2466" s="2">
        <v>0.72489246679137975</v>
      </c>
      <c r="G2466" s="2">
        <v>0.49719694915992141</v>
      </c>
      <c r="H2466" s="2">
        <v>1.2704727172444283</v>
      </c>
      <c r="I2466" s="2">
        <v>33</v>
      </c>
      <c r="J2466" s="2">
        <v>0.61568427765407208</v>
      </c>
      <c r="K2466" s="2">
        <v>0.60521983001809443</v>
      </c>
      <c r="L2466" s="2">
        <v>1.2214256274598698</v>
      </c>
      <c r="M2466" s="2">
        <v>22</v>
      </c>
      <c r="N2466" s="2">
        <v>0.84358200148319351</v>
      </c>
      <c r="O2466" s="2">
        <v>0.60972502981233301</v>
      </c>
      <c r="P2466" s="2">
        <v>1.14384061405413</v>
      </c>
      <c r="Q2466" s="2">
        <v>15</v>
      </c>
      <c r="R2466" s="2">
        <v>0.65590099785842004</v>
      </c>
      <c r="S2466" s="2">
        <v>0.48618457184853442</v>
      </c>
      <c r="T2466" s="2">
        <v>0.93194669527612195</v>
      </c>
      <c r="U2466" s="2">
        <v>13</v>
      </c>
      <c r="V2466" s="2">
        <v>0.48687013120604217</v>
      </c>
      <c r="W2466" s="2">
        <v>0.28642820335318442</v>
      </c>
      <c r="X2466" s="2">
        <v>0.90066191621422198</v>
      </c>
      <c r="Y2466" s="2">
        <v>35</v>
      </c>
      <c r="Z2466" s="2">
        <v>1.4476572645418</v>
      </c>
      <c r="AA2466" s="2">
        <v>1.0907750740876883</v>
      </c>
      <c r="AB2466" s="2">
        <v>2.0035535131205062</v>
      </c>
    </row>
    <row r="2467" spans="1:28" x14ac:dyDescent="0.25">
      <c r="A2467" s="2" t="s">
        <v>4996</v>
      </c>
      <c r="B2467" s="2" t="s">
        <v>226</v>
      </c>
      <c r="C2467" s="2" t="s">
        <v>4997</v>
      </c>
      <c r="D2467" s="2"/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</row>
    <row r="2468" spans="1:28" x14ac:dyDescent="0.25">
      <c r="A2468" s="2" t="s">
        <v>4998</v>
      </c>
      <c r="B2468" s="2" t="s">
        <v>226</v>
      </c>
      <c r="C2468" s="2" t="s">
        <v>4999</v>
      </c>
      <c r="D2468" s="2"/>
      <c r="E2468" s="2">
        <v>2771</v>
      </c>
      <c r="F2468" s="2">
        <v>158.8973481436924</v>
      </c>
      <c r="G2468" s="2">
        <v>108.98620187948856</v>
      </c>
      <c r="H2468" s="2">
        <v>125.73142498158252</v>
      </c>
      <c r="I2468" s="2">
        <v>2673</v>
      </c>
      <c r="J2468" s="2">
        <v>110.46066428154413</v>
      </c>
      <c r="K2468" s="2">
        <v>108.5832250173585</v>
      </c>
      <c r="L2468" s="2">
        <v>98.935475824249465</v>
      </c>
      <c r="M2468" s="2">
        <v>3459</v>
      </c>
      <c r="N2468" s="2">
        <v>293.77832791924249</v>
      </c>
      <c r="O2468" s="2">
        <v>212.33738917359548</v>
      </c>
      <c r="P2468" s="2">
        <v>179.84294018241982</v>
      </c>
      <c r="Q2468" s="2">
        <v>3946</v>
      </c>
      <c r="R2468" s="2">
        <v>382.18063862877887</v>
      </c>
      <c r="S2468" s="2">
        <v>283.29020807594583</v>
      </c>
      <c r="T2468" s="2">
        <v>245.16411063730513</v>
      </c>
      <c r="U2468" s="2">
        <v>3378</v>
      </c>
      <c r="V2468" s="2">
        <v>280.21668645702408</v>
      </c>
      <c r="W2468" s="2">
        <v>164.85291848289901</v>
      </c>
      <c r="X2468" s="2">
        <v>234.03353484397246</v>
      </c>
      <c r="Y2468" s="2">
        <v>4044</v>
      </c>
      <c r="Z2468" s="2">
        <v>370.48738497737475</v>
      </c>
      <c r="AA2468" s="2">
        <v>279.15337054945661</v>
      </c>
      <c r="AB2468" s="2">
        <v>231.49629734455223</v>
      </c>
    </row>
    <row r="2469" spans="1:28" x14ac:dyDescent="0.25">
      <c r="A2469" s="2" t="s">
        <v>5000</v>
      </c>
      <c r="B2469" s="2" t="s">
        <v>226</v>
      </c>
      <c r="C2469" s="2" t="s">
        <v>5001</v>
      </c>
      <c r="D2469" s="2"/>
      <c r="E2469" s="2">
        <v>3955</v>
      </c>
      <c r="F2469" s="2">
        <v>159.12577994377</v>
      </c>
      <c r="G2469" s="2">
        <v>109.1428811102611</v>
      </c>
      <c r="H2469" s="2">
        <v>179.45427131077548</v>
      </c>
      <c r="I2469" s="2">
        <v>4246</v>
      </c>
      <c r="J2469" s="2">
        <v>123.11263188710345</v>
      </c>
      <c r="K2469" s="2">
        <v>121.0201540758805</v>
      </c>
      <c r="L2469" s="2">
        <v>157.15676406650326</v>
      </c>
      <c r="M2469" s="2">
        <v>4607</v>
      </c>
      <c r="N2469" s="2">
        <v>274.53728779655387</v>
      </c>
      <c r="O2469" s="2">
        <v>198.43033124466888</v>
      </c>
      <c r="P2469" s="2">
        <v>239.53062313397169</v>
      </c>
      <c r="Q2469" s="2">
        <v>4934</v>
      </c>
      <c r="R2469" s="2">
        <v>335.29314931310438</v>
      </c>
      <c r="S2469" s="2">
        <v>248.53500265252831</v>
      </c>
      <c r="T2469" s="2">
        <v>306.54833296615902</v>
      </c>
      <c r="U2469" s="2">
        <v>3446</v>
      </c>
      <c r="V2469" s="2">
        <v>200.56888267149409</v>
      </c>
      <c r="W2469" s="2">
        <v>117.99570569228369</v>
      </c>
      <c r="X2469" s="2">
        <v>238.74468948263146</v>
      </c>
      <c r="Y2469" s="2">
        <v>3642</v>
      </c>
      <c r="Z2469" s="2">
        <v>234.10794538984786</v>
      </c>
      <c r="AA2469" s="2">
        <v>176.39472942371609</v>
      </c>
      <c r="AB2469" s="2">
        <v>208.48405413671097</v>
      </c>
    </row>
    <row r="2470" spans="1:28" x14ac:dyDescent="0.25">
      <c r="A2470" s="2" t="s">
        <v>5002</v>
      </c>
      <c r="B2470" s="2" t="s">
        <v>226</v>
      </c>
      <c r="C2470" s="2" t="s">
        <v>5003</v>
      </c>
      <c r="D2470" s="2"/>
      <c r="E2470" s="2">
        <v>4182</v>
      </c>
      <c r="F2470" s="2">
        <v>181.98216063343651</v>
      </c>
      <c r="G2470" s="2">
        <v>124.8198584115171</v>
      </c>
      <c r="H2470" s="2">
        <v>189.75417512557854</v>
      </c>
      <c r="I2470" s="2">
        <v>5664</v>
      </c>
      <c r="J2470" s="2">
        <v>177.62193690649934</v>
      </c>
      <c r="K2470" s="2">
        <v>174.60299436529755</v>
      </c>
      <c r="L2470" s="2">
        <v>209.64105314947585</v>
      </c>
      <c r="M2470" s="2">
        <v>5056</v>
      </c>
      <c r="N2470" s="2">
        <v>325.86740557100882</v>
      </c>
      <c r="O2470" s="2">
        <v>235.53076432085231</v>
      </c>
      <c r="P2470" s="2">
        <v>262.87537021171278</v>
      </c>
      <c r="Q2470" s="2">
        <v>4649</v>
      </c>
      <c r="R2470" s="2">
        <v>341.69278777937558</v>
      </c>
      <c r="S2470" s="2">
        <v>253.27871473387671</v>
      </c>
      <c r="T2470" s="2">
        <v>288.8413457559127</v>
      </c>
      <c r="U2470" s="2">
        <v>3112</v>
      </c>
      <c r="V2470" s="2">
        <v>195.90187891447309</v>
      </c>
      <c r="W2470" s="2">
        <v>115.25008336820569</v>
      </c>
      <c r="X2470" s="2">
        <v>215.60460640451223</v>
      </c>
      <c r="Y2470" s="2">
        <v>3192</v>
      </c>
      <c r="Z2470" s="2">
        <v>221.91661828873958</v>
      </c>
      <c r="AA2470" s="2">
        <v>167.20885646355271</v>
      </c>
      <c r="AB2470" s="2">
        <v>182.72408039659018</v>
      </c>
    </row>
    <row r="2471" spans="1:28" x14ac:dyDescent="0.25">
      <c r="A2471" s="2" t="s">
        <v>5004</v>
      </c>
      <c r="B2471" s="2" t="s">
        <v>226</v>
      </c>
      <c r="C2471" s="2" t="s">
        <v>5005</v>
      </c>
      <c r="D2471" s="2"/>
      <c r="E2471" s="2">
        <v>12040</v>
      </c>
      <c r="F2471" s="2">
        <v>332.7648256338266</v>
      </c>
      <c r="G2471" s="2">
        <v>228.24027517516933</v>
      </c>
      <c r="H2471" s="2">
        <v>546.30326841510418</v>
      </c>
      <c r="I2471" s="2">
        <v>12395</v>
      </c>
      <c r="J2471" s="2">
        <v>246.88006678962148</v>
      </c>
      <c r="K2471" s="2">
        <v>242.68398183983138</v>
      </c>
      <c r="L2471" s="2">
        <v>458.77486825348745</v>
      </c>
      <c r="M2471" s="2">
        <v>15389</v>
      </c>
      <c r="N2471" s="2">
        <v>629.95625936435158</v>
      </c>
      <c r="O2471" s="2">
        <v>455.32040553978959</v>
      </c>
      <c r="P2471" s="2">
        <v>800.11650953086394</v>
      </c>
      <c r="Q2471" s="2">
        <v>15042</v>
      </c>
      <c r="R2471" s="2">
        <v>702.17924502083054</v>
      </c>
      <c r="S2471" s="2">
        <v>520.48817842333938</v>
      </c>
      <c r="T2471" s="2">
        <v>934.55614602289506</v>
      </c>
      <c r="U2471" s="2">
        <v>9410</v>
      </c>
      <c r="V2471" s="2">
        <v>376.23117134850281</v>
      </c>
      <c r="W2471" s="2">
        <v>221.33873398204133</v>
      </c>
      <c r="X2471" s="2">
        <v>651.94066396737139</v>
      </c>
      <c r="Y2471" s="2">
        <v>10542</v>
      </c>
      <c r="Z2471" s="2">
        <v>465.49614970701651</v>
      </c>
      <c r="AA2471" s="2">
        <v>350.7401990932666</v>
      </c>
      <c r="AB2471" s="2">
        <v>603.47031815189655</v>
      </c>
    </row>
    <row r="2472" spans="1:28" x14ac:dyDescent="0.25">
      <c r="A2472" s="2" t="s">
        <v>5006</v>
      </c>
      <c r="B2472" s="2" t="s">
        <v>226</v>
      </c>
      <c r="C2472" s="2" t="s">
        <v>5007</v>
      </c>
      <c r="D2472" s="2"/>
      <c r="E2472" s="2">
        <v>1677</v>
      </c>
      <c r="F2472" s="2">
        <v>49.58825921407351</v>
      </c>
      <c r="G2472" s="2">
        <v>34.012122245552774</v>
      </c>
      <c r="H2472" s="2">
        <v>76.092240957818078</v>
      </c>
      <c r="I2472" s="2">
        <v>1641</v>
      </c>
      <c r="J2472" s="2">
        <v>34.968978782386088</v>
      </c>
      <c r="K2472" s="2">
        <v>34.374630249163523</v>
      </c>
      <c r="L2472" s="2">
        <v>60.738165292777168</v>
      </c>
      <c r="M2472" s="2">
        <v>2622</v>
      </c>
      <c r="N2472" s="2">
        <v>114.83322362972119</v>
      </c>
      <c r="O2472" s="2">
        <v>82.999270465673845</v>
      </c>
      <c r="P2472" s="2">
        <v>136.32500409317859</v>
      </c>
      <c r="Q2472" s="2">
        <v>2816</v>
      </c>
      <c r="R2472" s="2">
        <v>140.64034659043426</v>
      </c>
      <c r="S2472" s="2">
        <v>104.24921888357817</v>
      </c>
      <c r="T2472" s="2">
        <v>174.95745959317063</v>
      </c>
      <c r="U2472" s="2">
        <v>2401</v>
      </c>
      <c r="V2472" s="2">
        <v>102.70514137204546</v>
      </c>
      <c r="W2472" s="2">
        <v>60.421963133081</v>
      </c>
      <c r="X2472" s="2">
        <v>166.34532775618052</v>
      </c>
      <c r="Y2472" s="2">
        <v>2009</v>
      </c>
      <c r="Z2472" s="2">
        <v>94.909107929512004</v>
      </c>
      <c r="AA2472" s="2">
        <v>71.511739531923368</v>
      </c>
      <c r="AB2472" s="2">
        <v>115.00397165311706</v>
      </c>
    </row>
    <row r="2473" spans="1:28" x14ac:dyDescent="0.25">
      <c r="A2473" s="2" t="s">
        <v>5008</v>
      </c>
      <c r="B2473" s="2" t="s">
        <v>226</v>
      </c>
      <c r="C2473" s="2" t="s">
        <v>5009</v>
      </c>
      <c r="D2473" s="2"/>
      <c r="E2473" s="2">
        <v>6766</v>
      </c>
      <c r="F2473" s="2">
        <v>220.23408790897739</v>
      </c>
      <c r="G2473" s="2">
        <v>151.05649682641129</v>
      </c>
      <c r="H2473" s="2">
        <v>307.00065731699294</v>
      </c>
      <c r="I2473" s="2">
        <v>4880</v>
      </c>
      <c r="J2473" s="2">
        <v>114.47243921929002</v>
      </c>
      <c r="K2473" s="2">
        <v>112.52681401908646</v>
      </c>
      <c r="L2473" s="2">
        <v>180.6229412728535</v>
      </c>
      <c r="M2473" s="2">
        <v>10615</v>
      </c>
      <c r="N2473" s="2">
        <v>511.75443408279517</v>
      </c>
      <c r="O2473" s="2">
        <v>369.88637385472049</v>
      </c>
      <c r="P2473" s="2">
        <v>551.90309628111777</v>
      </c>
      <c r="Q2473" s="2">
        <v>11262</v>
      </c>
      <c r="R2473" s="2">
        <v>619.15523182243032</v>
      </c>
      <c r="S2473" s="2">
        <v>458.94688721962592</v>
      </c>
      <c r="T2473" s="2">
        <v>699.70557881331229</v>
      </c>
      <c r="U2473" s="2">
        <v>9611</v>
      </c>
      <c r="V2473" s="2">
        <v>452.55914831750306</v>
      </c>
      <c r="W2473" s="2">
        <v>266.24287557449782</v>
      </c>
      <c r="X2473" s="2">
        <v>665.86628282576055</v>
      </c>
      <c r="Y2473" s="2">
        <v>11151</v>
      </c>
      <c r="Z2473" s="2">
        <v>579.89386876644642</v>
      </c>
      <c r="AA2473" s="2">
        <v>436.93614031420691</v>
      </c>
      <c r="AB2473" s="2">
        <v>638.33214928019333</v>
      </c>
    </row>
    <row r="2474" spans="1:28" x14ac:dyDescent="0.25">
      <c r="A2474" s="2" t="s">
        <v>5010</v>
      </c>
      <c r="B2474" s="2" t="s">
        <v>226</v>
      </c>
      <c r="C2474" s="2" t="s">
        <v>5011</v>
      </c>
      <c r="D2474" s="2"/>
      <c r="E2474" s="2">
        <v>72</v>
      </c>
      <c r="F2474" s="2">
        <v>3.8751770217193307</v>
      </c>
      <c r="G2474" s="2">
        <v>2.6579476003962714</v>
      </c>
      <c r="H2474" s="2">
        <v>3.2669298443428154</v>
      </c>
      <c r="I2474" s="2">
        <v>83</v>
      </c>
      <c r="J2474" s="2">
        <v>3.2193315857876801</v>
      </c>
      <c r="K2474" s="2">
        <v>3.1646143743450126</v>
      </c>
      <c r="L2474" s="2">
        <v>3.0720705175505816</v>
      </c>
      <c r="M2474" s="2">
        <v>92</v>
      </c>
      <c r="N2474" s="2">
        <v>7.3339162521290078</v>
      </c>
      <c r="O2474" s="2">
        <v>5.3008152113349718</v>
      </c>
      <c r="P2474" s="2">
        <v>4.7833334769536346</v>
      </c>
      <c r="Q2474" s="2">
        <v>87</v>
      </c>
      <c r="R2474" s="2">
        <v>7.9087851899665278</v>
      </c>
      <c r="S2474" s="2">
        <v>5.8623623900262753</v>
      </c>
      <c r="T2474" s="2">
        <v>5.4052908326015068</v>
      </c>
      <c r="U2474" s="2">
        <v>65</v>
      </c>
      <c r="V2474" s="2">
        <v>5.0608868901680699</v>
      </c>
      <c r="W2474" s="2">
        <v>2.9773457980133644</v>
      </c>
      <c r="X2474" s="2">
        <v>4.5033095810711101</v>
      </c>
      <c r="Y2474" s="2">
        <v>139</v>
      </c>
      <c r="Z2474" s="2">
        <v>11.952424377393614</v>
      </c>
      <c r="AA2474" s="2">
        <v>9.0058654801179756</v>
      </c>
      <c r="AB2474" s="2">
        <v>7.956969666392868</v>
      </c>
    </row>
    <row r="2475" spans="1:28" x14ac:dyDescent="0.25">
      <c r="A2475" s="2" t="s">
        <v>5012</v>
      </c>
      <c r="B2475" s="2" t="s">
        <v>226</v>
      </c>
      <c r="C2475" s="2" t="s">
        <v>5013</v>
      </c>
      <c r="D2475" s="2"/>
      <c r="E2475" s="2">
        <v>51</v>
      </c>
      <c r="F2475" s="2">
        <v>2.7092687835829952</v>
      </c>
      <c r="G2475" s="2">
        <v>1.8582620669437135</v>
      </c>
      <c r="H2475" s="2">
        <v>2.3140753064094945</v>
      </c>
      <c r="I2475" s="2">
        <v>49</v>
      </c>
      <c r="J2475" s="2">
        <v>1.8758865319157128</v>
      </c>
      <c r="K2475" s="2">
        <v>1.8440031184573347</v>
      </c>
      <c r="L2475" s="2">
        <v>1.8136319922888977</v>
      </c>
      <c r="M2475" s="2">
        <v>34</v>
      </c>
      <c r="N2475" s="2">
        <v>2.6751608689301745</v>
      </c>
      <c r="O2475" s="2">
        <v>1.9335554074095944</v>
      </c>
      <c r="P2475" s="2">
        <v>1.7677536762654738</v>
      </c>
      <c r="Q2475" s="2">
        <v>49</v>
      </c>
      <c r="R2475" s="2">
        <v>4.3965242644328031</v>
      </c>
      <c r="S2475" s="2">
        <v>3.2589099179665393</v>
      </c>
      <c r="T2475" s="2">
        <v>3.0443592045686647</v>
      </c>
      <c r="U2475" s="2">
        <v>53</v>
      </c>
      <c r="V2475" s="2">
        <v>4.0729775012181788</v>
      </c>
      <c r="W2475" s="2">
        <v>2.3961536212583079</v>
      </c>
      <c r="X2475" s="2">
        <v>3.6719293507195205</v>
      </c>
      <c r="Y2475" s="2">
        <v>39</v>
      </c>
      <c r="Z2475" s="2">
        <v>3.31000521859242</v>
      </c>
      <c r="AA2475" s="2">
        <v>2.49400964991775</v>
      </c>
      <c r="AB2475" s="2">
        <v>2.2325310574771358</v>
      </c>
    </row>
    <row r="2476" spans="1:28" x14ac:dyDescent="0.25">
      <c r="A2476" s="2" t="s">
        <v>5014</v>
      </c>
      <c r="B2476" s="2" t="s">
        <v>226</v>
      </c>
      <c r="C2476" s="2" t="s">
        <v>5015</v>
      </c>
      <c r="D2476" s="2"/>
      <c r="E2476" s="2">
        <v>70</v>
      </c>
      <c r="F2476" s="2">
        <v>5.2699237616428523</v>
      </c>
      <c r="G2476" s="2">
        <v>3.6145913175123114</v>
      </c>
      <c r="H2476" s="2">
        <v>3.1761817931110707</v>
      </c>
      <c r="I2476" s="2">
        <v>76</v>
      </c>
      <c r="J2476" s="2">
        <v>4.1233334110820401</v>
      </c>
      <c r="K2476" s="2">
        <v>4.0532513769421525</v>
      </c>
      <c r="L2476" s="2">
        <v>2.8129802329378819</v>
      </c>
      <c r="M2476" s="2">
        <v>44</v>
      </c>
      <c r="N2476" s="2">
        <v>4.9062315178286351</v>
      </c>
      <c r="O2476" s="2">
        <v>3.5461308482336915</v>
      </c>
      <c r="P2476" s="2">
        <v>2.2876812281082599</v>
      </c>
      <c r="Q2476" s="2">
        <v>59</v>
      </c>
      <c r="R2476" s="2">
        <v>7.5022197570996214</v>
      </c>
      <c r="S2476" s="2">
        <v>5.5609970291681448</v>
      </c>
      <c r="T2476" s="2">
        <v>3.665657001419413</v>
      </c>
      <c r="U2476" s="2">
        <v>32</v>
      </c>
      <c r="V2476" s="2">
        <v>3.4850618924649588</v>
      </c>
      <c r="W2476" s="2">
        <v>2.0502798435399248</v>
      </c>
      <c r="X2476" s="2">
        <v>2.2170139476042388</v>
      </c>
      <c r="Y2476" s="2">
        <v>49</v>
      </c>
      <c r="Z2476" s="2">
        <v>5.8936525199382732</v>
      </c>
      <c r="AA2476" s="2">
        <v>4.4407260071447245</v>
      </c>
      <c r="AB2476" s="2">
        <v>2.8049749183687087</v>
      </c>
    </row>
    <row r="2477" spans="1:28" x14ac:dyDescent="0.25">
      <c r="A2477" s="2" t="s">
        <v>5016</v>
      </c>
      <c r="B2477" s="2" t="s">
        <v>226</v>
      </c>
      <c r="C2477" s="2" t="s">
        <v>5017</v>
      </c>
      <c r="D2477" s="2"/>
      <c r="E2477" s="2">
        <v>91</v>
      </c>
      <c r="F2477" s="2">
        <v>4.2299122920156078</v>
      </c>
      <c r="G2477" s="2">
        <v>2.9012571976547683</v>
      </c>
      <c r="H2477" s="2">
        <v>4.129036331044392</v>
      </c>
      <c r="I2477" s="2">
        <v>89</v>
      </c>
      <c r="J2477" s="2">
        <v>2.9813196667946151</v>
      </c>
      <c r="K2477" s="2">
        <v>2.9306478132625502</v>
      </c>
      <c r="L2477" s="2">
        <v>3.2941479043614672</v>
      </c>
      <c r="M2477" s="2">
        <v>68</v>
      </c>
      <c r="N2477" s="2">
        <v>4.6815315206278054</v>
      </c>
      <c r="O2477" s="2">
        <v>3.3837219629667898</v>
      </c>
      <c r="P2477" s="2">
        <v>3.5355073525309475</v>
      </c>
      <c r="Q2477" s="2">
        <v>62</v>
      </c>
      <c r="R2477" s="2">
        <v>4.867580435622032</v>
      </c>
      <c r="S2477" s="2">
        <v>3.608078837748669</v>
      </c>
      <c r="T2477" s="2">
        <v>3.852046340474637</v>
      </c>
      <c r="U2477" s="2">
        <v>53</v>
      </c>
      <c r="V2477" s="2">
        <v>3.5638553135659068</v>
      </c>
      <c r="W2477" s="2">
        <v>2.0966344186010195</v>
      </c>
      <c r="X2477" s="2">
        <v>3.6719293507195205</v>
      </c>
      <c r="Y2477" s="2">
        <v>64</v>
      </c>
      <c r="Z2477" s="2">
        <v>4.7528280061839876</v>
      </c>
      <c r="AA2477" s="2">
        <v>3.5811420614203588</v>
      </c>
      <c r="AB2477" s="2">
        <v>3.6636407097060686</v>
      </c>
    </row>
    <row r="2478" spans="1:28" x14ac:dyDescent="0.25">
      <c r="A2478" s="2" t="s">
        <v>5018</v>
      </c>
      <c r="B2478" s="2" t="s">
        <v>226</v>
      </c>
      <c r="C2478" s="2" t="s">
        <v>5019</v>
      </c>
      <c r="D2478" s="2"/>
      <c r="E2478" s="2">
        <v>27</v>
      </c>
      <c r="F2478" s="2">
        <v>1.1308110421740709</v>
      </c>
      <c r="G2478" s="2">
        <v>0.77561269567877544</v>
      </c>
      <c r="H2478" s="2">
        <v>1.2250986916285558</v>
      </c>
      <c r="I2478" s="2">
        <v>36</v>
      </c>
      <c r="J2478" s="2">
        <v>1.0865690882086139</v>
      </c>
      <c r="K2478" s="2">
        <v>1.0681012699791876</v>
      </c>
      <c r="L2478" s="2">
        <v>1.3324643208653126</v>
      </c>
      <c r="M2478" s="2">
        <v>29</v>
      </c>
      <c r="N2478" s="2">
        <v>1.7989261856016101</v>
      </c>
      <c r="O2478" s="2">
        <v>1.3002296400558997</v>
      </c>
      <c r="P2478" s="2">
        <v>1.5077899003440804</v>
      </c>
      <c r="Q2478" s="2">
        <v>19</v>
      </c>
      <c r="R2478" s="2">
        <v>1.3440374031201208</v>
      </c>
      <c r="S2478" s="2">
        <v>0.9962635390370651</v>
      </c>
      <c r="T2478" s="2">
        <v>1.180465814016421</v>
      </c>
      <c r="U2478" s="2">
        <v>29</v>
      </c>
      <c r="V2478" s="2">
        <v>1.757027257431939</v>
      </c>
      <c r="W2478" s="2">
        <v>1.033668176238612</v>
      </c>
      <c r="X2478" s="2">
        <v>2.0091688900163414</v>
      </c>
      <c r="Y2478" s="2">
        <v>36</v>
      </c>
      <c r="Z2478" s="2">
        <v>2.4088565150795977</v>
      </c>
      <c r="AA2478" s="2">
        <v>1.8150156864195335</v>
      </c>
      <c r="AB2478" s="2">
        <v>2.0607978992096636</v>
      </c>
    </row>
    <row r="2479" spans="1:28" x14ac:dyDescent="0.25">
      <c r="A2479" s="2" t="s">
        <v>5020</v>
      </c>
      <c r="B2479" s="2" t="s">
        <v>226</v>
      </c>
      <c r="C2479" s="2" t="s">
        <v>5021</v>
      </c>
      <c r="D2479" s="2"/>
      <c r="E2479" s="2">
        <v>229</v>
      </c>
      <c r="F2479" s="2">
        <v>7.1143017812239693</v>
      </c>
      <c r="G2479" s="2">
        <v>4.8796329153266571</v>
      </c>
      <c r="H2479" s="2">
        <v>10.390651866034789</v>
      </c>
      <c r="I2479" s="2">
        <v>334</v>
      </c>
      <c r="J2479" s="2">
        <v>7.4777654085985485</v>
      </c>
      <c r="K2479" s="2">
        <v>7.3506699354924931</v>
      </c>
      <c r="L2479" s="2">
        <v>12.362307865805956</v>
      </c>
      <c r="M2479" s="2">
        <v>187</v>
      </c>
      <c r="N2479" s="2">
        <v>8.6045364151285746</v>
      </c>
      <c r="O2479" s="2">
        <v>6.2191953040857966</v>
      </c>
      <c r="P2479" s="2">
        <v>9.7226452194601052</v>
      </c>
      <c r="Q2479" s="2">
        <v>177</v>
      </c>
      <c r="R2479" s="2">
        <v>9.2875581296752276</v>
      </c>
      <c r="S2479" s="2">
        <v>6.8843735373752484</v>
      </c>
      <c r="T2479" s="2">
        <v>10.996971004258238</v>
      </c>
      <c r="U2479" s="2">
        <v>229</v>
      </c>
      <c r="V2479" s="2">
        <v>10.291685542724645</v>
      </c>
      <c r="W2479" s="2">
        <v>6.0546515601119291</v>
      </c>
      <c r="X2479" s="2">
        <v>15.865506062542833</v>
      </c>
      <c r="Y2479" s="2">
        <v>281</v>
      </c>
      <c r="Z2479" s="2">
        <v>13.947143702957</v>
      </c>
      <c r="AA2479" s="2">
        <v>10.508838713781959</v>
      </c>
      <c r="AB2479" s="2">
        <v>16.085672491053209</v>
      </c>
    </row>
    <row r="2480" spans="1:28" x14ac:dyDescent="0.25">
      <c r="A2480" s="2" t="s">
        <v>5022</v>
      </c>
      <c r="B2480" s="2" t="s">
        <v>226</v>
      </c>
      <c r="C2480" s="2" t="s">
        <v>5023</v>
      </c>
      <c r="D2480" s="2"/>
      <c r="E2480" s="2">
        <v>122</v>
      </c>
      <c r="F2480" s="2">
        <v>5.9645818966436979</v>
      </c>
      <c r="G2480" s="2">
        <v>4.0910508218582722</v>
      </c>
      <c r="H2480" s="2">
        <v>5.5356311251364376</v>
      </c>
      <c r="I2480" s="2">
        <v>136</v>
      </c>
      <c r="J2480" s="2">
        <v>4.7916782898336479</v>
      </c>
      <c r="K2480" s="2">
        <v>4.7102367647333629</v>
      </c>
      <c r="L2480" s="2">
        <v>5.0337541010467364</v>
      </c>
      <c r="M2480" s="2">
        <v>87</v>
      </c>
      <c r="N2480" s="2">
        <v>6.2998251679036468</v>
      </c>
      <c r="O2480" s="2">
        <v>4.5533938390802229</v>
      </c>
      <c r="P2480" s="2">
        <v>4.5233697010322418</v>
      </c>
      <c r="Q2480" s="2">
        <v>64</v>
      </c>
      <c r="R2480" s="2">
        <v>5.2848373628241783</v>
      </c>
      <c r="S2480" s="2">
        <v>3.9173692354839686</v>
      </c>
      <c r="T2480" s="2">
        <v>3.9763058998447867</v>
      </c>
      <c r="U2480" s="2">
        <v>57</v>
      </c>
      <c r="V2480" s="2">
        <v>4.031338401754474</v>
      </c>
      <c r="W2480" s="2">
        <v>2.3716571247920126</v>
      </c>
      <c r="X2480" s="2">
        <v>3.9490560941700501</v>
      </c>
      <c r="Y2480" s="2">
        <v>66</v>
      </c>
      <c r="Z2480" s="2">
        <v>5.1552088632812376</v>
      </c>
      <c r="AA2480" s="2">
        <v>3.8843263992896127</v>
      </c>
      <c r="AB2480" s="2">
        <v>3.7781294818843834</v>
      </c>
    </row>
    <row r="2481" spans="1:28" x14ac:dyDescent="0.25">
      <c r="A2481" s="2" t="s">
        <v>5024</v>
      </c>
      <c r="B2481" s="2" t="s">
        <v>226</v>
      </c>
      <c r="C2481" s="2" t="s">
        <v>5025</v>
      </c>
      <c r="D2481" s="2"/>
      <c r="E2481" s="2">
        <v>958</v>
      </c>
      <c r="F2481" s="2">
        <v>44.029945161882182</v>
      </c>
      <c r="G2481" s="2">
        <v>30.199726730594843</v>
      </c>
      <c r="H2481" s="2">
        <v>43.468316540005794</v>
      </c>
      <c r="I2481" s="2">
        <v>1106</v>
      </c>
      <c r="J2481" s="2">
        <v>36.632480814264142</v>
      </c>
      <c r="K2481" s="2">
        <v>36.009858650324126</v>
      </c>
      <c r="L2481" s="2">
        <v>40.936264968806547</v>
      </c>
      <c r="M2481" s="2">
        <v>2518</v>
      </c>
      <c r="N2481" s="2">
        <v>171.40655658737469</v>
      </c>
      <c r="O2481" s="2">
        <v>123.88939977561685</v>
      </c>
      <c r="P2481" s="2">
        <v>130.9177575540136</v>
      </c>
      <c r="Q2481" s="2">
        <v>2625</v>
      </c>
      <c r="R2481" s="2">
        <v>203.77148978410463</v>
      </c>
      <c r="S2481" s="2">
        <v>151.04498215294356</v>
      </c>
      <c r="T2481" s="2">
        <v>163.09067167332134</v>
      </c>
      <c r="U2481" s="2">
        <v>532</v>
      </c>
      <c r="V2481" s="2">
        <v>35.371093991923146</v>
      </c>
      <c r="W2481" s="2">
        <v>20.808996595553388</v>
      </c>
      <c r="X2481" s="2">
        <v>36.857856878920465</v>
      </c>
      <c r="Y2481" s="2">
        <v>645</v>
      </c>
      <c r="Z2481" s="2">
        <v>47.361397056004762</v>
      </c>
      <c r="AA2481" s="2">
        <v>35.685678266541352</v>
      </c>
      <c r="AB2481" s="2">
        <v>36.922629027506474</v>
      </c>
    </row>
    <row r="2482" spans="1:28" x14ac:dyDescent="0.25">
      <c r="A2482" s="2" t="s">
        <v>5026</v>
      </c>
      <c r="B2482" s="2" t="s">
        <v>226</v>
      </c>
      <c r="C2482" s="2" t="s">
        <v>5027</v>
      </c>
      <c r="D2482" s="2"/>
      <c r="E2482" s="2">
        <v>723</v>
      </c>
      <c r="F2482" s="2">
        <v>40.328262687392758</v>
      </c>
      <c r="G2482" s="2">
        <v>27.660777414123924</v>
      </c>
      <c r="H2482" s="2">
        <v>32.805420520275774</v>
      </c>
      <c r="I2482" s="2">
        <v>1024</v>
      </c>
      <c r="J2482" s="2">
        <v>41.162310186036215</v>
      </c>
      <c r="K2482" s="2">
        <v>40.462696999292376</v>
      </c>
      <c r="L2482" s="2">
        <v>37.901207349057778</v>
      </c>
      <c r="M2482" s="2">
        <v>1423</v>
      </c>
      <c r="N2482" s="2">
        <v>117.56151800917706</v>
      </c>
      <c r="O2482" s="2">
        <v>84.97122976414839</v>
      </c>
      <c r="P2482" s="2">
        <v>73.985690627228507</v>
      </c>
      <c r="Q2482" s="2">
        <v>1516</v>
      </c>
      <c r="R2482" s="2">
        <v>142.82423110457421</v>
      </c>
      <c r="S2482" s="2">
        <v>105.86801647794159</v>
      </c>
      <c r="T2482" s="2">
        <v>94.188746002573382</v>
      </c>
      <c r="U2482" s="2">
        <v>400</v>
      </c>
      <c r="V2482" s="2">
        <v>32.276425481351609</v>
      </c>
      <c r="W2482" s="2">
        <v>18.988387187329991</v>
      </c>
      <c r="X2482" s="2">
        <v>27.712674345052985</v>
      </c>
      <c r="Y2482" s="2">
        <v>431</v>
      </c>
      <c r="Z2482" s="2">
        <v>38.408791324974352</v>
      </c>
      <c r="AA2482" s="2">
        <v>28.940104283853277</v>
      </c>
      <c r="AB2482" s="2">
        <v>24.672330404426805</v>
      </c>
    </row>
    <row r="2483" spans="1:28" x14ac:dyDescent="0.25">
      <c r="A2483" s="2" t="s">
        <v>5028</v>
      </c>
      <c r="B2483" s="2" t="s">
        <v>226</v>
      </c>
      <c r="C2483" s="2" t="s">
        <v>5029</v>
      </c>
      <c r="D2483" s="2"/>
      <c r="E2483" s="2">
        <v>5930</v>
      </c>
      <c r="F2483" s="2">
        <v>175.34786949281806</v>
      </c>
      <c r="G2483" s="2">
        <v>120.26946029584253</v>
      </c>
      <c r="H2483" s="2">
        <v>269.06797190212359</v>
      </c>
      <c r="I2483" s="2">
        <v>5108</v>
      </c>
      <c r="J2483" s="2">
        <v>108.84920391250954</v>
      </c>
      <c r="K2483" s="2">
        <v>106.99915375547062</v>
      </c>
      <c r="L2483" s="2">
        <v>189.06188197166713</v>
      </c>
      <c r="M2483" s="2">
        <v>3837</v>
      </c>
      <c r="N2483" s="2">
        <v>168.04541535745241</v>
      </c>
      <c r="O2483" s="2">
        <v>121.46003080731906</v>
      </c>
      <c r="P2483" s="2">
        <v>199.49620164207712</v>
      </c>
      <c r="Q2483" s="2">
        <v>3296</v>
      </c>
      <c r="R2483" s="2">
        <v>164.61313294107646</v>
      </c>
      <c r="S2483" s="2">
        <v>122.0189721023699</v>
      </c>
      <c r="T2483" s="2">
        <v>204.77975384200653</v>
      </c>
      <c r="U2483" s="2">
        <v>1770</v>
      </c>
      <c r="V2483" s="2">
        <v>75.713494472519969</v>
      </c>
      <c r="W2483" s="2">
        <v>44.542638377989739</v>
      </c>
      <c r="X2483" s="2">
        <v>122.62858397685946</v>
      </c>
      <c r="Y2483" s="2">
        <v>2051</v>
      </c>
      <c r="Z2483" s="2">
        <v>96.89327046462374</v>
      </c>
      <c r="AA2483" s="2">
        <v>73.006758476841597</v>
      </c>
      <c r="AB2483" s="2">
        <v>117.40823586886167</v>
      </c>
    </row>
    <row r="2484" spans="1:28" x14ac:dyDescent="0.25">
      <c r="A2484" s="2" t="s">
        <v>5030</v>
      </c>
      <c r="B2484" s="2" t="s">
        <v>226</v>
      </c>
      <c r="C2484" s="2" t="s">
        <v>5031</v>
      </c>
      <c r="D2484" s="2"/>
      <c r="E2484" s="2">
        <v>5224</v>
      </c>
      <c r="F2484" s="2">
        <v>158.6776280807648</v>
      </c>
      <c r="G2484" s="2">
        <v>108.83549794757934</v>
      </c>
      <c r="H2484" s="2">
        <v>237.03390981731761</v>
      </c>
      <c r="I2484" s="2">
        <v>5845</v>
      </c>
      <c r="J2484" s="2">
        <v>127.94567670034026</v>
      </c>
      <c r="K2484" s="2">
        <v>125.77105427993034</v>
      </c>
      <c r="L2484" s="2">
        <v>216.34038765160423</v>
      </c>
      <c r="M2484" s="2">
        <v>3553</v>
      </c>
      <c r="N2484" s="2">
        <v>159.8441727612375</v>
      </c>
      <c r="O2484" s="2">
        <v>115.53232860684135</v>
      </c>
      <c r="P2484" s="2">
        <v>184.730259169742</v>
      </c>
      <c r="Q2484" s="2">
        <v>2994</v>
      </c>
      <c r="R2484" s="2">
        <v>153.60162318758481</v>
      </c>
      <c r="S2484" s="2">
        <v>113.8567247931153</v>
      </c>
      <c r="T2484" s="2">
        <v>186.01656037711393</v>
      </c>
      <c r="U2484" s="2">
        <v>1986</v>
      </c>
      <c r="V2484" s="2">
        <v>87.266187013070194</v>
      </c>
      <c r="W2484" s="2">
        <v>51.339146843367686</v>
      </c>
      <c r="X2484" s="2">
        <v>137.59342812318806</v>
      </c>
      <c r="Y2484" s="2">
        <v>2546</v>
      </c>
      <c r="Z2484" s="2">
        <v>123.55294041570738</v>
      </c>
      <c r="AA2484" s="2">
        <v>93.094181224138524</v>
      </c>
      <c r="AB2484" s="2">
        <v>145.74420698299454</v>
      </c>
    </row>
    <row r="2485" spans="1:28" x14ac:dyDescent="0.25">
      <c r="A2485" s="2" t="s">
        <v>5032</v>
      </c>
      <c r="B2485" s="2" t="s">
        <v>226</v>
      </c>
      <c r="C2485" s="2" t="s">
        <v>5033</v>
      </c>
      <c r="D2485" s="2"/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1</v>
      </c>
      <c r="N2485" s="2">
        <v>0.71744832901262034</v>
      </c>
      <c r="O2485" s="2">
        <v>0.51855800980450817</v>
      </c>
      <c r="P2485" s="2">
        <v>5.1992755184278636E-2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</row>
    <row r="2486" spans="1:28" x14ac:dyDescent="0.25">
      <c r="A2486" s="2" t="s">
        <v>5034</v>
      </c>
      <c r="B2486" s="2" t="s">
        <v>226</v>
      </c>
      <c r="C2486" s="2" t="s">
        <v>5035</v>
      </c>
      <c r="D2486" s="2"/>
      <c r="E2486" s="2">
        <v>0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</row>
    <row r="2487" spans="1:28" x14ac:dyDescent="0.25">
      <c r="A2487" s="2" t="s">
        <v>5036</v>
      </c>
      <c r="B2487" s="2" t="s">
        <v>226</v>
      </c>
      <c r="C2487" s="2" t="s">
        <v>5037</v>
      </c>
      <c r="D2487" s="2"/>
      <c r="E2487" s="2">
        <v>261</v>
      </c>
      <c r="F2487" s="2">
        <v>14.827934298384383</v>
      </c>
      <c r="G2487" s="2">
        <v>10.170341165405178</v>
      </c>
      <c r="H2487" s="2">
        <v>11.842620685742707</v>
      </c>
      <c r="I2487" s="2">
        <v>348</v>
      </c>
      <c r="J2487" s="2">
        <v>14.247804849550295</v>
      </c>
      <c r="K2487" s="2">
        <v>14.005642733044995</v>
      </c>
      <c r="L2487" s="2">
        <v>12.880488435031355</v>
      </c>
      <c r="M2487" s="2">
        <v>136</v>
      </c>
      <c r="N2487" s="2">
        <v>11.443743717090191</v>
      </c>
      <c r="O2487" s="2">
        <v>8.2713203539188207</v>
      </c>
      <c r="P2487" s="2">
        <v>7.071014705061895</v>
      </c>
      <c r="Q2487" s="2">
        <v>131</v>
      </c>
      <c r="R2487" s="2">
        <v>12.570221160808869</v>
      </c>
      <c r="S2487" s="2">
        <v>9.3176372852971916</v>
      </c>
      <c r="T2487" s="2">
        <v>8.1390011387447974</v>
      </c>
      <c r="U2487" s="2">
        <v>80</v>
      </c>
      <c r="V2487" s="2">
        <v>6.5748274128679203</v>
      </c>
      <c r="W2487" s="2">
        <v>3.8680047974190721</v>
      </c>
      <c r="X2487" s="2">
        <v>5.5425348690105967</v>
      </c>
      <c r="Y2487" s="2">
        <v>126</v>
      </c>
      <c r="Z2487" s="2">
        <v>11.43649238988022</v>
      </c>
      <c r="AA2487" s="2">
        <v>8.6171230852927376</v>
      </c>
      <c r="AB2487" s="2">
        <v>7.2127926472338233</v>
      </c>
    </row>
    <row r="2488" spans="1:28" x14ac:dyDescent="0.25">
      <c r="A2488" s="2" t="s">
        <v>5038</v>
      </c>
      <c r="B2488" s="2" t="s">
        <v>226</v>
      </c>
      <c r="C2488" s="2" t="s">
        <v>5039</v>
      </c>
      <c r="D2488" s="2"/>
      <c r="E2488" s="2">
        <v>1</v>
      </c>
      <c r="F2488" s="2">
        <v>0.240615566708063</v>
      </c>
      <c r="G2488" s="2">
        <v>0.16503596211610835</v>
      </c>
      <c r="H2488" s="2">
        <v>4.5374025615872442E-2</v>
      </c>
      <c r="I2488" s="2">
        <v>0</v>
      </c>
      <c r="J2488" s="2">
        <v>0</v>
      </c>
      <c r="K2488" s="2">
        <v>0</v>
      </c>
      <c r="L2488" s="2">
        <v>0</v>
      </c>
      <c r="M2488" s="2">
        <v>2</v>
      </c>
      <c r="N2488" s="2">
        <v>0.71275912424783194</v>
      </c>
      <c r="O2488" s="2">
        <v>0.51516874176657013</v>
      </c>
      <c r="P2488" s="2">
        <v>0.10398551036855727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</row>
    <row r="2489" spans="1:28" x14ac:dyDescent="0.25">
      <c r="A2489" s="2" t="s">
        <v>5040</v>
      </c>
      <c r="B2489" s="2" t="s">
        <v>226</v>
      </c>
      <c r="C2489" s="2" t="s">
        <v>5041</v>
      </c>
      <c r="D2489" s="2"/>
      <c r="E2489" s="2">
        <v>325</v>
      </c>
      <c r="F2489" s="2">
        <v>9.1263226960781338</v>
      </c>
      <c r="G2489" s="2">
        <v>6.2596592038317995</v>
      </c>
      <c r="H2489" s="2">
        <v>14.746558325158542</v>
      </c>
      <c r="I2489" s="2">
        <v>764</v>
      </c>
      <c r="J2489" s="2">
        <v>15.460886316658696</v>
      </c>
      <c r="K2489" s="2">
        <v>15.198106120479348</v>
      </c>
      <c r="L2489" s="2">
        <v>28.277853920586079</v>
      </c>
      <c r="M2489" s="2">
        <v>317</v>
      </c>
      <c r="N2489" s="2">
        <v>13.184412770840618</v>
      </c>
      <c r="O2489" s="2">
        <v>9.5294428468422652</v>
      </c>
      <c r="P2489" s="2">
        <v>16.481703393416328</v>
      </c>
      <c r="Q2489" s="2">
        <v>352</v>
      </c>
      <c r="R2489" s="2">
        <v>16.695006817800405</v>
      </c>
      <c r="S2489" s="2">
        <v>12.375121806832077</v>
      </c>
      <c r="T2489" s="2">
        <v>21.869682449146328</v>
      </c>
      <c r="U2489" s="2">
        <v>128</v>
      </c>
      <c r="V2489" s="2">
        <v>5.1996804436776962</v>
      </c>
      <c r="W2489" s="2">
        <v>3.0589987596980119</v>
      </c>
      <c r="X2489" s="2">
        <v>8.868055790416955</v>
      </c>
      <c r="Y2489" s="2">
        <v>175</v>
      </c>
      <c r="Z2489" s="2">
        <v>7.8511389404212037</v>
      </c>
      <c r="AA2489" s="2">
        <v>5.9156451386449005</v>
      </c>
      <c r="AB2489" s="2">
        <v>10.017767565602531</v>
      </c>
    </row>
    <row r="2490" spans="1:28" x14ac:dyDescent="0.25">
      <c r="A2490" s="2" t="s">
        <v>5042</v>
      </c>
      <c r="B2490" s="2" t="s">
        <v>226</v>
      </c>
      <c r="C2490" s="2" t="s">
        <v>5043</v>
      </c>
      <c r="D2490" s="2"/>
      <c r="E2490" s="2">
        <v>33</v>
      </c>
      <c r="F2490" s="2">
        <v>5.7850856967095723</v>
      </c>
      <c r="G2490" s="2">
        <v>3.967936060591577</v>
      </c>
      <c r="H2490" s="2">
        <v>1.4973428453237905</v>
      </c>
      <c r="I2490" s="2">
        <v>38</v>
      </c>
      <c r="J2490" s="2">
        <v>4.8007381857598039</v>
      </c>
      <c r="K2490" s="2">
        <v>4.719142674582649</v>
      </c>
      <c r="L2490" s="2">
        <v>1.406490116468941</v>
      </c>
      <c r="M2490" s="2">
        <v>13</v>
      </c>
      <c r="N2490" s="2">
        <v>3.3754235669736614</v>
      </c>
      <c r="O2490" s="2">
        <v>2.4396919699374</v>
      </c>
      <c r="P2490" s="2">
        <v>0.67590581739562228</v>
      </c>
      <c r="Q2490" s="2">
        <v>27</v>
      </c>
      <c r="R2490" s="2">
        <v>7.9944961624686277</v>
      </c>
      <c r="S2490" s="2">
        <v>5.9258953814452795</v>
      </c>
      <c r="T2490" s="2">
        <v>1.6775040514970194</v>
      </c>
      <c r="U2490" s="2">
        <v>24</v>
      </c>
      <c r="V2490" s="2">
        <v>6.0864116621977313</v>
      </c>
      <c r="W2490" s="2">
        <v>3.5806672981822261</v>
      </c>
      <c r="X2490" s="2">
        <v>1.662760460703179</v>
      </c>
      <c r="Y2490" s="2">
        <v>29</v>
      </c>
      <c r="Z2490" s="2">
        <v>8.122243574853707</v>
      </c>
      <c r="AA2490" s="2">
        <v>6.1199159871058626</v>
      </c>
      <c r="AB2490" s="2">
        <v>1.6600871965855624</v>
      </c>
    </row>
    <row r="2491" spans="1:28" x14ac:dyDescent="0.25">
      <c r="A2491" s="2" t="s">
        <v>5044</v>
      </c>
      <c r="B2491" s="2" t="s">
        <v>226</v>
      </c>
      <c r="C2491" s="2" t="s">
        <v>5045</v>
      </c>
      <c r="D2491" s="2"/>
      <c r="E2491" s="2">
        <v>102</v>
      </c>
      <c r="F2491" s="2">
        <v>5.8489821402586157</v>
      </c>
      <c r="G2491" s="2">
        <v>4.0117620323738121</v>
      </c>
      <c r="H2491" s="2">
        <v>4.6281506128189891</v>
      </c>
      <c r="I2491" s="2">
        <v>167</v>
      </c>
      <c r="J2491" s="2">
        <v>6.901208729898193</v>
      </c>
      <c r="K2491" s="2">
        <v>6.7839126741110629</v>
      </c>
      <c r="L2491" s="2">
        <v>6.1811539329029781</v>
      </c>
      <c r="M2491" s="2">
        <v>59</v>
      </c>
      <c r="N2491" s="2">
        <v>5.0109630954713236</v>
      </c>
      <c r="O2491" s="2">
        <v>3.6218288410645085</v>
      </c>
      <c r="P2491" s="2">
        <v>3.0675725558724398</v>
      </c>
      <c r="Q2491" s="2">
        <v>48</v>
      </c>
      <c r="R2491" s="2">
        <v>4.6489281941665954</v>
      </c>
      <c r="S2491" s="2">
        <v>3.4460035447656865</v>
      </c>
      <c r="T2491" s="2">
        <v>2.9822294248835899</v>
      </c>
      <c r="U2491" s="2">
        <v>28</v>
      </c>
      <c r="V2491" s="2">
        <v>2.3226960393122185</v>
      </c>
      <c r="W2491" s="2">
        <v>1.3664540312377653</v>
      </c>
      <c r="X2491" s="2">
        <v>1.939887204153709</v>
      </c>
      <c r="Y2491" s="2">
        <v>41</v>
      </c>
      <c r="Z2491" s="2">
        <v>3.7561777408685368</v>
      </c>
      <c r="AA2491" s="2">
        <v>2.8301899585874679</v>
      </c>
      <c r="AB2491" s="2">
        <v>2.3470198296554505</v>
      </c>
    </row>
    <row r="2492" spans="1:28" x14ac:dyDescent="0.25">
      <c r="A2492" s="2" t="s">
        <v>5046</v>
      </c>
      <c r="B2492" s="2" t="s">
        <v>226</v>
      </c>
      <c r="C2492" s="2" t="s">
        <v>5047</v>
      </c>
      <c r="D2492" s="2"/>
      <c r="E2492" s="2">
        <v>274</v>
      </c>
      <c r="F2492" s="2">
        <v>8.1216471719286769</v>
      </c>
      <c r="G2492" s="2">
        <v>5.570561677803135</v>
      </c>
      <c r="H2492" s="2">
        <v>12.432483018749048</v>
      </c>
      <c r="I2492" s="2">
        <v>363</v>
      </c>
      <c r="J2492" s="2">
        <v>7.7540527142230244</v>
      </c>
      <c r="K2492" s="2">
        <v>7.6222613374742627</v>
      </c>
      <c r="L2492" s="2">
        <v>13.435681902058569</v>
      </c>
      <c r="M2492" s="2">
        <v>179</v>
      </c>
      <c r="N2492" s="2">
        <v>7.8584275908918579</v>
      </c>
      <c r="O2492" s="2">
        <v>5.6799220333176557</v>
      </c>
      <c r="P2492" s="2">
        <v>9.3067031779858755</v>
      </c>
      <c r="Q2492" s="2">
        <v>133</v>
      </c>
      <c r="R2492" s="2">
        <v>6.6585041396119991</v>
      </c>
      <c r="S2492" s="2">
        <v>4.9355954554710646</v>
      </c>
      <c r="T2492" s="2">
        <v>8.2632606981149479</v>
      </c>
      <c r="U2492" s="2">
        <v>110</v>
      </c>
      <c r="V2492" s="2">
        <v>4.7167240135791602</v>
      </c>
      <c r="W2492" s="2">
        <v>2.7748730068441168</v>
      </c>
      <c r="X2492" s="2">
        <v>7.6209854448895706</v>
      </c>
      <c r="Y2492" s="2">
        <v>136</v>
      </c>
      <c r="Z2492" s="2">
        <v>6.4404263562058386</v>
      </c>
      <c r="AA2492" s="2">
        <v>4.8527069962725156</v>
      </c>
      <c r="AB2492" s="2">
        <v>7.7852365081253962</v>
      </c>
    </row>
    <row r="2493" spans="1:28" x14ac:dyDescent="0.25">
      <c r="A2493" s="2" t="s">
        <v>5048</v>
      </c>
      <c r="B2493" s="2" t="s">
        <v>226</v>
      </c>
      <c r="C2493" s="2" t="s">
        <v>5049</v>
      </c>
      <c r="D2493" s="2"/>
      <c r="E2493" s="2">
        <v>152</v>
      </c>
      <c r="F2493" s="2">
        <v>12.271393902111214</v>
      </c>
      <c r="G2493" s="2">
        <v>8.4168340679215259</v>
      </c>
      <c r="H2493" s="2">
        <v>6.8968518936126104</v>
      </c>
      <c r="I2493" s="2">
        <v>138</v>
      </c>
      <c r="J2493" s="2">
        <v>8.0289354006993943</v>
      </c>
      <c r="K2493" s="2">
        <v>7.892471993848404</v>
      </c>
      <c r="L2493" s="2">
        <v>5.1077798966503645</v>
      </c>
      <c r="M2493" s="2">
        <v>114</v>
      </c>
      <c r="N2493" s="2">
        <v>13.631518251239786</v>
      </c>
      <c r="O2493" s="2">
        <v>9.8526021862856528</v>
      </c>
      <c r="P2493" s="2">
        <v>5.9271740910077648</v>
      </c>
      <c r="Q2493" s="2">
        <v>150</v>
      </c>
      <c r="R2493" s="2">
        <v>20.453754801637572</v>
      </c>
      <c r="S2493" s="2">
        <v>15.161282043171402</v>
      </c>
      <c r="T2493" s="2">
        <v>9.3194669527612195</v>
      </c>
      <c r="U2493" s="2">
        <v>94</v>
      </c>
      <c r="V2493" s="2">
        <v>10.978231561749197</v>
      </c>
      <c r="W2493" s="2">
        <v>6.4585501156905289</v>
      </c>
      <c r="X2493" s="2">
        <v>6.5124784710874515</v>
      </c>
      <c r="Y2493" s="2">
        <v>137</v>
      </c>
      <c r="Z2493" s="2">
        <v>17.670670572333723</v>
      </c>
      <c r="AA2493" s="2">
        <v>13.314427022764344</v>
      </c>
      <c r="AB2493" s="2">
        <v>7.8424808942145532</v>
      </c>
    </row>
    <row r="2494" spans="1:28" x14ac:dyDescent="0.25">
      <c r="A2494" s="2" t="s">
        <v>5050</v>
      </c>
      <c r="B2494" s="2" t="s">
        <v>226</v>
      </c>
      <c r="C2494" s="2" t="s">
        <v>5051</v>
      </c>
      <c r="D2494" s="2"/>
      <c r="E2494" s="2">
        <v>18</v>
      </c>
      <c r="F2494" s="2">
        <v>1.3805318139875116</v>
      </c>
      <c r="G2494" s="2">
        <v>0.94689383264117188</v>
      </c>
      <c r="H2494" s="2">
        <v>0.81673246108570385</v>
      </c>
      <c r="I2494" s="2">
        <v>39</v>
      </c>
      <c r="J2494" s="2">
        <v>2.1555946130138595</v>
      </c>
      <c r="K2494" s="2">
        <v>2.1189571548701696</v>
      </c>
      <c r="L2494" s="2">
        <v>1.4435030142707552</v>
      </c>
      <c r="M2494" s="2">
        <v>16</v>
      </c>
      <c r="N2494" s="2">
        <v>1.8175357668319716</v>
      </c>
      <c r="O2494" s="2">
        <v>1.3136802915047541</v>
      </c>
      <c r="P2494" s="2">
        <v>0.83188408294845817</v>
      </c>
      <c r="Q2494" s="2">
        <v>26</v>
      </c>
      <c r="R2494" s="2">
        <v>3.368051624002987</v>
      </c>
      <c r="S2494" s="2">
        <v>2.4965577764422244</v>
      </c>
      <c r="T2494" s="2">
        <v>1.6153742718119446</v>
      </c>
      <c r="U2494" s="2">
        <v>14</v>
      </c>
      <c r="V2494" s="2">
        <v>1.5533029762900461</v>
      </c>
      <c r="W2494" s="2">
        <v>0.91381613339025558</v>
      </c>
      <c r="X2494" s="2">
        <v>0.96994360207685448</v>
      </c>
      <c r="Y2494" s="2">
        <v>23</v>
      </c>
      <c r="Z2494" s="2">
        <v>2.8182784817919115</v>
      </c>
      <c r="AA2494" s="2">
        <v>2.1235053317328534</v>
      </c>
      <c r="AB2494" s="2">
        <v>1.3166208800506185</v>
      </c>
    </row>
    <row r="2495" spans="1:28" x14ac:dyDescent="0.25">
      <c r="A2495" s="2" t="s">
        <v>5052</v>
      </c>
      <c r="B2495" s="2" t="s">
        <v>226</v>
      </c>
      <c r="C2495" s="2" t="s">
        <v>5053</v>
      </c>
      <c r="D2495" s="2"/>
      <c r="E2495" s="2">
        <v>51</v>
      </c>
      <c r="F2495" s="2">
        <v>1.2058595163924315</v>
      </c>
      <c r="G2495" s="2">
        <v>0.82708774077841596</v>
      </c>
      <c r="H2495" s="2">
        <v>2.3140753064094945</v>
      </c>
      <c r="I2495" s="2">
        <v>51</v>
      </c>
      <c r="J2495" s="2">
        <v>0.86901101932676705</v>
      </c>
      <c r="K2495" s="2">
        <v>0.85424091614745234</v>
      </c>
      <c r="L2495" s="2">
        <v>1.8876577878925263</v>
      </c>
      <c r="M2495" s="2">
        <v>64</v>
      </c>
      <c r="N2495" s="2">
        <v>2.2412772461897146</v>
      </c>
      <c r="O2495" s="2">
        <v>1.6199525752659778</v>
      </c>
      <c r="P2495" s="2">
        <v>3.3275363317938327</v>
      </c>
      <c r="Q2495" s="2">
        <v>33</v>
      </c>
      <c r="R2495" s="2">
        <v>1.3178681321132184</v>
      </c>
      <c r="S2495" s="2">
        <v>0.97686564840780665</v>
      </c>
      <c r="T2495" s="2">
        <v>2.0502827296074684</v>
      </c>
      <c r="U2495" s="2">
        <v>34</v>
      </c>
      <c r="V2495" s="2">
        <v>1.1629463516402216</v>
      </c>
      <c r="W2495" s="2">
        <v>0.68416732254926926</v>
      </c>
      <c r="X2495" s="2">
        <v>2.3555773193295035</v>
      </c>
      <c r="Y2495" s="2">
        <v>28</v>
      </c>
      <c r="Z2495" s="2">
        <v>1.0577102788328527</v>
      </c>
      <c r="AA2495" s="2">
        <v>0.79695936048950189</v>
      </c>
      <c r="AB2495" s="2">
        <v>1.602842810496405</v>
      </c>
    </row>
    <row r="2496" spans="1:28" x14ac:dyDescent="0.25">
      <c r="A2496" s="2" t="s">
        <v>5054</v>
      </c>
      <c r="B2496" s="2" t="s">
        <v>226</v>
      </c>
      <c r="C2496" s="2" t="s">
        <v>5055</v>
      </c>
      <c r="D2496" s="2"/>
      <c r="E2496" s="2">
        <v>7</v>
      </c>
      <c r="F2496" s="2">
        <v>0.51130807925463395</v>
      </c>
      <c r="G2496" s="2">
        <v>0.35070141949673034</v>
      </c>
      <c r="H2496" s="2">
        <v>0.31761817931110709</v>
      </c>
      <c r="I2496" s="2">
        <v>11</v>
      </c>
      <c r="J2496" s="2">
        <v>0.57903640398418688</v>
      </c>
      <c r="K2496" s="2">
        <v>0.56919484013606503</v>
      </c>
      <c r="L2496" s="2">
        <v>0.40714187581995664</v>
      </c>
      <c r="M2496" s="2">
        <v>6</v>
      </c>
      <c r="N2496" s="2">
        <v>0.64911991672570413</v>
      </c>
      <c r="O2496" s="2">
        <v>0.46917153268026923</v>
      </c>
      <c r="P2496" s="2">
        <v>0.31195653110567184</v>
      </c>
      <c r="Q2496" s="2">
        <v>13</v>
      </c>
      <c r="R2496" s="2">
        <v>1.603834106668089</v>
      </c>
      <c r="S2496" s="2">
        <v>1.1888370364010592</v>
      </c>
      <c r="T2496" s="2">
        <v>0.8076871359059723</v>
      </c>
      <c r="U2496" s="2">
        <v>17</v>
      </c>
      <c r="V2496" s="2">
        <v>1.7963367753014139</v>
      </c>
      <c r="W2496" s="2">
        <v>1.056794167866282</v>
      </c>
      <c r="X2496" s="2">
        <v>1.1777886596647518</v>
      </c>
      <c r="Y2496" s="2">
        <v>36</v>
      </c>
      <c r="Z2496" s="2">
        <v>4.201160469751918</v>
      </c>
      <c r="AA2496" s="2">
        <v>3.1654737864340672</v>
      </c>
      <c r="AB2496" s="2">
        <v>2.0607978992096636</v>
      </c>
    </row>
    <row r="2497" spans="1:28" x14ac:dyDescent="0.25">
      <c r="A2497" s="2" t="s">
        <v>5056</v>
      </c>
      <c r="B2497" s="2" t="s">
        <v>226</v>
      </c>
      <c r="C2497" s="2" t="s">
        <v>5057</v>
      </c>
      <c r="D2497" s="2"/>
      <c r="E2497" s="2">
        <v>88</v>
      </c>
      <c r="F2497" s="2">
        <v>2.7760479778554932</v>
      </c>
      <c r="G2497" s="2">
        <v>1.9040652904295485</v>
      </c>
      <c r="H2497" s="2">
        <v>3.9929142541967746</v>
      </c>
      <c r="I2497" s="2">
        <v>123</v>
      </c>
      <c r="J2497" s="2">
        <v>2.7962627370715674</v>
      </c>
      <c r="K2497" s="2">
        <v>2.7487361945715465</v>
      </c>
      <c r="L2497" s="2">
        <v>4.5525864296231511</v>
      </c>
      <c r="M2497" s="2">
        <v>135</v>
      </c>
      <c r="N2497" s="2">
        <v>6.3076434067433462</v>
      </c>
      <c r="O2497" s="2">
        <v>4.5590447134483743</v>
      </c>
      <c r="P2497" s="2">
        <v>7.0190219498776161</v>
      </c>
      <c r="Q2497" s="2">
        <v>155</v>
      </c>
      <c r="R2497" s="2">
        <v>8.2586197622378954</v>
      </c>
      <c r="S2497" s="2">
        <v>6.1216761771571253</v>
      </c>
      <c r="T2497" s="2">
        <v>9.6301158511865932</v>
      </c>
      <c r="U2497" s="2">
        <v>47</v>
      </c>
      <c r="V2497" s="2">
        <v>2.1448472974111543</v>
      </c>
      <c r="W2497" s="2">
        <v>1.261824701266016</v>
      </c>
      <c r="X2497" s="2">
        <v>3.2562392355437257</v>
      </c>
      <c r="Y2497" s="2">
        <v>82</v>
      </c>
      <c r="Z2497" s="2">
        <v>4.1327611133463593</v>
      </c>
      <c r="AA2497" s="2">
        <v>3.1139365097054919</v>
      </c>
      <c r="AB2497" s="2">
        <v>4.6940396593109011</v>
      </c>
    </row>
    <row r="2498" spans="1:28" x14ac:dyDescent="0.25">
      <c r="A2498" s="2" t="s">
        <v>5058</v>
      </c>
      <c r="B2498" s="2" t="s">
        <v>226</v>
      </c>
      <c r="C2498" s="2" t="s">
        <v>5059</v>
      </c>
      <c r="D2498" s="2"/>
      <c r="E2498" s="2">
        <v>664</v>
      </c>
      <c r="F2498" s="2">
        <v>43.573291716587413</v>
      </c>
      <c r="G2498" s="2">
        <v>29.886512412298895</v>
      </c>
      <c r="H2498" s="2">
        <v>30.1283530089393</v>
      </c>
      <c r="I2498" s="2">
        <v>1075</v>
      </c>
      <c r="J2498" s="2">
        <v>50.838101390152723</v>
      </c>
      <c r="K2498" s="2">
        <v>49.974034092646257</v>
      </c>
      <c r="L2498" s="2">
        <v>39.788865136950307</v>
      </c>
      <c r="M2498" s="2">
        <v>597</v>
      </c>
      <c r="N2498" s="2">
        <v>58.025072342175775</v>
      </c>
      <c r="O2498" s="2">
        <v>41.939418931996684</v>
      </c>
      <c r="P2498" s="2">
        <v>31.039674845014346</v>
      </c>
      <c r="Q2498" s="2">
        <v>451</v>
      </c>
      <c r="R2498" s="2">
        <v>49.987372519139349</v>
      </c>
      <c r="S2498" s="2">
        <v>37.05298419335066</v>
      </c>
      <c r="T2498" s="2">
        <v>28.020530637968733</v>
      </c>
      <c r="U2498" s="2">
        <v>366</v>
      </c>
      <c r="V2498" s="2">
        <v>34.744622724043204</v>
      </c>
      <c r="W2498" s="2">
        <v>20.440440325184635</v>
      </c>
      <c r="X2498" s="2">
        <v>25.35709702572348</v>
      </c>
      <c r="Y2498" s="2">
        <v>559</v>
      </c>
      <c r="Z2498" s="2">
        <v>58.60656298801873</v>
      </c>
      <c r="AA2498" s="2">
        <v>44.15864144854369</v>
      </c>
      <c r="AB2498" s="2">
        <v>31.999611823838944</v>
      </c>
    </row>
    <row r="2499" spans="1:28" x14ac:dyDescent="0.25">
      <c r="A2499" s="2" t="s">
        <v>5060</v>
      </c>
      <c r="B2499" s="2" t="s">
        <v>226</v>
      </c>
      <c r="C2499" s="2" t="s">
        <v>5061</v>
      </c>
      <c r="D2499" s="2"/>
      <c r="E2499" s="2">
        <v>761</v>
      </c>
      <c r="F2499" s="2">
        <v>101.50576912507211</v>
      </c>
      <c r="G2499" s="2">
        <v>69.621855714003061</v>
      </c>
      <c r="H2499" s="2">
        <v>34.529633493678929</v>
      </c>
      <c r="I2499" s="2">
        <v>831</v>
      </c>
      <c r="J2499" s="2">
        <v>79.879559572553717</v>
      </c>
      <c r="K2499" s="2">
        <v>78.521890555055123</v>
      </c>
      <c r="L2499" s="2">
        <v>30.757718073307633</v>
      </c>
      <c r="M2499" s="2">
        <v>662</v>
      </c>
      <c r="N2499" s="2">
        <v>130.78355191769185</v>
      </c>
      <c r="O2499" s="2">
        <v>94.527864453929027</v>
      </c>
      <c r="P2499" s="2">
        <v>34.419203931992456</v>
      </c>
      <c r="Q2499" s="2">
        <v>468</v>
      </c>
      <c r="R2499" s="2">
        <v>105.43465953400654</v>
      </c>
      <c r="S2499" s="2">
        <v>78.153113001669624</v>
      </c>
      <c r="T2499" s="2">
        <v>29.076736892615003</v>
      </c>
      <c r="U2499" s="2">
        <v>433</v>
      </c>
      <c r="V2499" s="2">
        <v>83.550334004172669</v>
      </c>
      <c r="W2499" s="2">
        <v>49.153091398506923</v>
      </c>
      <c r="X2499" s="2">
        <v>29.998969978519856</v>
      </c>
      <c r="Y2499" s="2">
        <v>774</v>
      </c>
      <c r="Z2499" s="2">
        <v>164.94121322547747</v>
      </c>
      <c r="AA2499" s="2">
        <v>124.27925344130271</v>
      </c>
      <c r="AB2499" s="2">
        <v>44.307154833007772</v>
      </c>
    </row>
    <row r="2500" spans="1:28" x14ac:dyDescent="0.25">
      <c r="A2500" s="2" t="s">
        <v>5062</v>
      </c>
      <c r="B2500" s="2" t="s">
        <v>226</v>
      </c>
      <c r="C2500" s="2" t="s">
        <v>5063</v>
      </c>
      <c r="D2500" s="2"/>
      <c r="E2500" s="2">
        <v>782</v>
      </c>
      <c r="F2500" s="2">
        <v>48.222261464577734</v>
      </c>
      <c r="G2500" s="2">
        <v>33.075197191530826</v>
      </c>
      <c r="H2500" s="2">
        <v>35.482488031612249</v>
      </c>
      <c r="I2500" s="2">
        <v>1336</v>
      </c>
      <c r="J2500" s="2">
        <v>59.371202741636715</v>
      </c>
      <c r="K2500" s="2">
        <v>58.362103005417787</v>
      </c>
      <c r="L2500" s="2">
        <v>49.449231463223825</v>
      </c>
      <c r="M2500" s="2">
        <v>661</v>
      </c>
      <c r="N2500" s="2">
        <v>60.371414164619758</v>
      </c>
      <c r="O2500" s="2">
        <v>43.635310185157905</v>
      </c>
      <c r="P2500" s="2">
        <v>34.367211176808183</v>
      </c>
      <c r="Q2500" s="2">
        <v>445</v>
      </c>
      <c r="R2500" s="2">
        <v>46.348139858719108</v>
      </c>
      <c r="S2500" s="2">
        <v>34.355414318261765</v>
      </c>
      <c r="T2500" s="2">
        <v>27.647751959858283</v>
      </c>
      <c r="U2500" s="2">
        <v>379</v>
      </c>
      <c r="V2500" s="2">
        <v>33.809150208983631</v>
      </c>
      <c r="W2500" s="2">
        <v>19.890097031150432</v>
      </c>
      <c r="X2500" s="2">
        <v>26.257758941937702</v>
      </c>
      <c r="Y2500" s="2">
        <v>446</v>
      </c>
      <c r="Z2500" s="2">
        <v>43.939775499381867</v>
      </c>
      <c r="AA2500" s="2">
        <v>33.107568379387466</v>
      </c>
      <c r="AB2500" s="2">
        <v>25.530996195764168</v>
      </c>
    </row>
    <row r="2501" spans="1:28" x14ac:dyDescent="0.25">
      <c r="A2501" s="2" t="s">
        <v>5064</v>
      </c>
      <c r="B2501" s="2" t="s">
        <v>226</v>
      </c>
      <c r="C2501" s="2" t="s">
        <v>5065</v>
      </c>
      <c r="D2501" s="2"/>
      <c r="E2501" s="2">
        <v>1234</v>
      </c>
      <c r="F2501" s="2">
        <v>74.229902329437436</v>
      </c>
      <c r="G2501" s="2">
        <v>50.913594312819427</v>
      </c>
      <c r="H2501" s="2">
        <v>55.99154760998659</v>
      </c>
      <c r="I2501" s="2">
        <v>1474</v>
      </c>
      <c r="J2501" s="2">
        <v>63.898370227902035</v>
      </c>
      <c r="K2501" s="2">
        <v>62.812324711485772</v>
      </c>
      <c r="L2501" s="2">
        <v>54.557011359874188</v>
      </c>
      <c r="M2501" s="2">
        <v>1200</v>
      </c>
      <c r="N2501" s="2">
        <v>106.9138686371748</v>
      </c>
      <c r="O2501" s="2">
        <v>77.275311264985518</v>
      </c>
      <c r="P2501" s="2">
        <v>62.391306221134364</v>
      </c>
      <c r="Q2501" s="2">
        <v>987</v>
      </c>
      <c r="R2501" s="2">
        <v>100.27954609022467</v>
      </c>
      <c r="S2501" s="2">
        <v>74.33190121714857</v>
      </c>
      <c r="T2501" s="2">
        <v>61.322092549168822</v>
      </c>
      <c r="U2501" s="2">
        <v>1099</v>
      </c>
      <c r="V2501" s="2">
        <v>95.634732265700876</v>
      </c>
      <c r="W2501" s="2">
        <v>56.262405075400054</v>
      </c>
      <c r="X2501" s="2">
        <v>76.140572763033077</v>
      </c>
      <c r="Y2501" s="2">
        <v>1049</v>
      </c>
      <c r="Z2501" s="2">
        <v>100.81412199146514</v>
      </c>
      <c r="AA2501" s="2">
        <v>75.961026188841032</v>
      </c>
      <c r="AB2501" s="2">
        <v>60.049361007526031</v>
      </c>
    </row>
    <row r="2502" spans="1:28" x14ac:dyDescent="0.25">
      <c r="A2502" s="2" t="s">
        <v>5066</v>
      </c>
      <c r="B2502" s="2" t="s">
        <v>226</v>
      </c>
      <c r="C2502" s="2" t="s">
        <v>5067</v>
      </c>
      <c r="D2502" s="2"/>
      <c r="E2502" s="2">
        <v>379</v>
      </c>
      <c r="F2502" s="2">
        <v>34.197487418383453</v>
      </c>
      <c r="G2502" s="2">
        <v>23.455736115751897</v>
      </c>
      <c r="H2502" s="2">
        <v>17.196755708415655</v>
      </c>
      <c r="I2502" s="2">
        <v>451</v>
      </c>
      <c r="J2502" s="2">
        <v>29.326490813552052</v>
      </c>
      <c r="K2502" s="2">
        <v>28.828044550420707</v>
      </c>
      <c r="L2502" s="2">
        <v>16.692816908618223</v>
      </c>
      <c r="M2502" s="2">
        <v>259</v>
      </c>
      <c r="N2502" s="2">
        <v>34.613364971285343</v>
      </c>
      <c r="O2502" s="2">
        <v>25.017882022039064</v>
      </c>
      <c r="P2502" s="2">
        <v>13.466123592728167</v>
      </c>
      <c r="Q2502" s="2">
        <v>224</v>
      </c>
      <c r="R2502" s="2">
        <v>34.137717817948825</v>
      </c>
      <c r="S2502" s="2">
        <v>25.304477010093134</v>
      </c>
      <c r="T2502" s="2">
        <v>13.917070649456754</v>
      </c>
      <c r="U2502" s="2">
        <v>150</v>
      </c>
      <c r="V2502" s="2">
        <v>19.579449280966969</v>
      </c>
      <c r="W2502" s="2">
        <v>11.51869075702003</v>
      </c>
      <c r="X2502" s="2">
        <v>10.392252879394869</v>
      </c>
      <c r="Y2502" s="2">
        <v>179</v>
      </c>
      <c r="Z2502" s="2">
        <v>25.80418661078016</v>
      </c>
      <c r="AA2502" s="2">
        <v>19.442836541185716</v>
      </c>
      <c r="AB2502" s="2">
        <v>10.246745109959161</v>
      </c>
    </row>
    <row r="2503" spans="1:28" x14ac:dyDescent="0.25">
      <c r="A2503" s="2" t="s">
        <v>5068</v>
      </c>
      <c r="B2503" s="2" t="s">
        <v>226</v>
      </c>
      <c r="C2503" s="2" t="s">
        <v>5069</v>
      </c>
      <c r="D2503" s="2"/>
      <c r="E2503" s="2">
        <v>797</v>
      </c>
      <c r="F2503" s="2">
        <v>20.546850714249238</v>
      </c>
      <c r="G2503" s="2">
        <v>14.092892336414826</v>
      </c>
      <c r="H2503" s="2">
        <v>36.163098415850335</v>
      </c>
      <c r="I2503" s="2">
        <v>923</v>
      </c>
      <c r="J2503" s="2">
        <v>17.148147621734903</v>
      </c>
      <c r="K2503" s="2">
        <v>16.856689971516193</v>
      </c>
      <c r="L2503" s="2">
        <v>34.162904671074543</v>
      </c>
      <c r="M2503" s="2">
        <v>494</v>
      </c>
      <c r="N2503" s="2">
        <v>18.862661109558697</v>
      </c>
      <c r="O2503" s="2">
        <v>13.633572773179589</v>
      </c>
      <c r="P2503" s="2">
        <v>25.684421061033646</v>
      </c>
      <c r="Q2503" s="2">
        <v>427</v>
      </c>
      <c r="R2503" s="2">
        <v>18.592864168704271</v>
      </c>
      <c r="S2503" s="2">
        <v>13.781902657282867</v>
      </c>
      <c r="T2503" s="2">
        <v>26.529415925526937</v>
      </c>
      <c r="U2503" s="2">
        <v>322</v>
      </c>
      <c r="V2503" s="2">
        <v>12.008728892326406</v>
      </c>
      <c r="W2503" s="2">
        <v>7.0647969976389504</v>
      </c>
      <c r="X2503" s="2">
        <v>22.308702847767652</v>
      </c>
      <c r="Y2503" s="2">
        <v>403</v>
      </c>
      <c r="Z2503" s="2">
        <v>16.598702640294341</v>
      </c>
      <c r="AA2503" s="2">
        <v>12.506724862087539</v>
      </c>
      <c r="AB2503" s="2">
        <v>23.0694875939304</v>
      </c>
    </row>
    <row r="2504" spans="1:28" x14ac:dyDescent="0.25">
      <c r="A2504" s="2" t="s">
        <v>5070</v>
      </c>
      <c r="B2504" s="2" t="s">
        <v>226</v>
      </c>
      <c r="C2504" s="2" t="s">
        <v>5071</v>
      </c>
      <c r="D2504" s="2"/>
      <c r="E2504" s="2">
        <v>73</v>
      </c>
      <c r="F2504" s="2">
        <v>8.7824681848442996</v>
      </c>
      <c r="G2504" s="2">
        <v>6.0238126172379554</v>
      </c>
      <c r="H2504" s="2">
        <v>3.3123038699586882</v>
      </c>
      <c r="I2504" s="2">
        <v>89</v>
      </c>
      <c r="J2504" s="2">
        <v>7.7163567846448862</v>
      </c>
      <c r="K2504" s="2">
        <v>7.5852061049148354</v>
      </c>
      <c r="L2504" s="2">
        <v>3.2941479043614672</v>
      </c>
      <c r="M2504" s="2">
        <v>47</v>
      </c>
      <c r="N2504" s="2">
        <v>8.3749197099120263</v>
      </c>
      <c r="O2504" s="2">
        <v>6.0532327157571997</v>
      </c>
      <c r="P2504" s="2">
        <v>2.4436594936610958</v>
      </c>
      <c r="Q2504" s="2">
        <v>52</v>
      </c>
      <c r="R2504" s="2">
        <v>10.566436467460351</v>
      </c>
      <c r="S2504" s="2">
        <v>7.8323381221716843</v>
      </c>
      <c r="T2504" s="2">
        <v>3.2307485436238892</v>
      </c>
      <c r="U2504" s="2">
        <v>46</v>
      </c>
      <c r="V2504" s="2">
        <v>8.005819261550938</v>
      </c>
      <c r="W2504" s="2">
        <v>4.7098646650926339</v>
      </c>
      <c r="X2504" s="2">
        <v>3.1869575496810931</v>
      </c>
      <c r="Y2504" s="2">
        <v>94</v>
      </c>
      <c r="Z2504" s="2">
        <v>18.067735876449422</v>
      </c>
      <c r="AA2504" s="2">
        <v>13.613606218781804</v>
      </c>
      <c r="AB2504" s="2">
        <v>5.3809722923807888</v>
      </c>
    </row>
    <row r="2505" spans="1:28" x14ac:dyDescent="0.25">
      <c r="A2505" s="2" t="s">
        <v>5072</v>
      </c>
      <c r="B2505" s="2" t="s">
        <v>226</v>
      </c>
      <c r="C2505" s="2" t="s">
        <v>5073</v>
      </c>
      <c r="D2505" s="2"/>
      <c r="E2505" s="2">
        <v>91</v>
      </c>
      <c r="F2505" s="2">
        <v>8.2110062139126505</v>
      </c>
      <c r="G2505" s="2">
        <v>5.6318522072121988</v>
      </c>
      <c r="H2505" s="2">
        <v>4.129036331044392</v>
      </c>
      <c r="I2505" s="2">
        <v>133</v>
      </c>
      <c r="J2505" s="2">
        <v>8.6483886434643527</v>
      </c>
      <c r="K2505" s="2">
        <v>8.5013967299466842</v>
      </c>
      <c r="L2505" s="2">
        <v>4.9227154076412933</v>
      </c>
      <c r="M2505" s="2">
        <v>93</v>
      </c>
      <c r="N2505" s="2">
        <v>12.428737229071571</v>
      </c>
      <c r="O2505" s="2">
        <v>8.9832549345545676</v>
      </c>
      <c r="P2505" s="2">
        <v>4.8353262321379136</v>
      </c>
      <c r="Q2505" s="2">
        <v>72</v>
      </c>
      <c r="R2505" s="2">
        <v>10.972837870054979</v>
      </c>
      <c r="S2505" s="2">
        <v>8.1335818961013633</v>
      </c>
      <c r="T2505" s="2">
        <v>4.4733441373253848</v>
      </c>
      <c r="U2505" s="2">
        <v>55</v>
      </c>
      <c r="V2505" s="2">
        <v>7.1791314030212217</v>
      </c>
      <c r="W2505" s="2">
        <v>4.2235199442406781</v>
      </c>
      <c r="X2505" s="2">
        <v>3.8104927224447853</v>
      </c>
      <c r="Y2505" s="2">
        <v>98</v>
      </c>
      <c r="Z2505" s="2">
        <v>14.12743177573439</v>
      </c>
      <c r="AA2505" s="2">
        <v>10.644681458302793</v>
      </c>
      <c r="AB2505" s="2">
        <v>5.6099498367374174</v>
      </c>
    </row>
    <row r="2506" spans="1:28" x14ac:dyDescent="0.25">
      <c r="A2506" s="2" t="s">
        <v>5074</v>
      </c>
      <c r="B2506" s="2" t="s">
        <v>226</v>
      </c>
      <c r="C2506" s="2" t="s">
        <v>5075</v>
      </c>
      <c r="D2506" s="2"/>
      <c r="E2506" s="2">
        <v>46475</v>
      </c>
      <c r="F2506" s="2">
        <v>190.29463850537826</v>
      </c>
      <c r="G2506" s="2">
        <v>130.52130907796226</v>
      </c>
      <c r="H2506" s="2">
        <v>2108.7578404976716</v>
      </c>
      <c r="I2506" s="2">
        <v>42776</v>
      </c>
      <c r="J2506" s="2">
        <v>126.22224298319631</v>
      </c>
      <c r="K2506" s="2">
        <v>124.0769128194538</v>
      </c>
      <c r="L2506" s="2">
        <v>1583.2637163704057</v>
      </c>
      <c r="M2506" s="2">
        <v>34203</v>
      </c>
      <c r="N2506" s="2">
        <v>207.42467745396704</v>
      </c>
      <c r="O2506" s="2">
        <v>149.92261264710407</v>
      </c>
      <c r="P2506" s="2">
        <v>1778.3082055678822</v>
      </c>
      <c r="Q2506" s="2">
        <v>27596</v>
      </c>
      <c r="R2506" s="2">
        <v>190.84674955157502</v>
      </c>
      <c r="S2506" s="2">
        <v>141.46455870988859</v>
      </c>
      <c r="T2506" s="2">
        <v>1714.5334001893241</v>
      </c>
      <c r="U2506" s="2">
        <v>36559</v>
      </c>
      <c r="V2506" s="2">
        <v>216.54875260093539</v>
      </c>
      <c r="W2506" s="2">
        <v>127.39674539535481</v>
      </c>
      <c r="X2506" s="2">
        <v>2532.8691534519803</v>
      </c>
      <c r="Y2506" s="2">
        <v>48653</v>
      </c>
      <c r="Z2506" s="2">
        <v>318.27236622041607</v>
      </c>
      <c r="AA2506" s="2">
        <v>239.81060458672823</v>
      </c>
      <c r="AB2506" s="2">
        <v>2785.1111163957712</v>
      </c>
    </row>
    <row r="2507" spans="1:28" x14ac:dyDescent="0.25">
      <c r="A2507" s="2" t="s">
        <v>5076</v>
      </c>
      <c r="B2507" s="2" t="s">
        <v>226</v>
      </c>
      <c r="C2507" s="2" t="s">
        <v>5077</v>
      </c>
      <c r="D2507" s="2"/>
      <c r="E2507" s="2">
        <v>111</v>
      </c>
      <c r="F2507" s="2">
        <v>19.740938016439777</v>
      </c>
      <c r="G2507" s="2">
        <v>13.540124370134629</v>
      </c>
      <c r="H2507" s="2">
        <v>5.0365168433618406</v>
      </c>
      <c r="I2507" s="2">
        <v>152</v>
      </c>
      <c r="J2507" s="2">
        <v>19.481256405981814</v>
      </c>
      <c r="K2507" s="2">
        <v>19.150144186712197</v>
      </c>
      <c r="L2507" s="2">
        <v>5.6259604658757638</v>
      </c>
      <c r="M2507" s="2">
        <v>115</v>
      </c>
      <c r="N2507" s="2">
        <v>30.292262780532859</v>
      </c>
      <c r="O2507" s="2">
        <v>21.894671525079232</v>
      </c>
      <c r="P2507" s="2">
        <v>5.9791668461920437</v>
      </c>
      <c r="Q2507" s="2">
        <v>78</v>
      </c>
      <c r="R2507" s="2">
        <v>23.429924340890341</v>
      </c>
      <c r="S2507" s="2">
        <v>17.367358444815473</v>
      </c>
      <c r="T2507" s="2">
        <v>4.8461228154358338</v>
      </c>
      <c r="U2507" s="2">
        <v>87</v>
      </c>
      <c r="V2507" s="2">
        <v>22.382999409893831</v>
      </c>
      <c r="W2507" s="2">
        <v>13.168033723387534</v>
      </c>
      <c r="X2507" s="2">
        <v>6.0275066700490241</v>
      </c>
      <c r="Y2507" s="2">
        <v>70</v>
      </c>
      <c r="Z2507" s="2">
        <v>19.889551982400384</v>
      </c>
      <c r="AA2507" s="2">
        <v>14.986301017900415</v>
      </c>
      <c r="AB2507" s="2">
        <v>4.0071070262410124</v>
      </c>
    </row>
    <row r="2508" spans="1:28" x14ac:dyDescent="0.25">
      <c r="A2508" s="2" t="s">
        <v>5078</v>
      </c>
      <c r="B2508" s="2" t="s">
        <v>226</v>
      </c>
      <c r="C2508" s="2" t="s">
        <v>5079</v>
      </c>
      <c r="D2508" s="2"/>
      <c r="E2508" s="2">
        <v>176</v>
      </c>
      <c r="F2508" s="2">
        <v>5.4677603209406929</v>
      </c>
      <c r="G2508" s="2">
        <v>3.7502855593776929</v>
      </c>
      <c r="H2508" s="2">
        <v>7.9858285083935492</v>
      </c>
      <c r="I2508" s="2">
        <v>198</v>
      </c>
      <c r="J2508" s="2">
        <v>4.4329267991093193</v>
      </c>
      <c r="K2508" s="2">
        <v>4.3575827761302808</v>
      </c>
      <c r="L2508" s="2">
        <v>7.3285537647592189</v>
      </c>
      <c r="M2508" s="2">
        <v>146</v>
      </c>
      <c r="N2508" s="2">
        <v>6.7179803027207052</v>
      </c>
      <c r="O2508" s="2">
        <v>4.8556284192327608</v>
      </c>
      <c r="P2508" s="2">
        <v>7.5909422569046816</v>
      </c>
      <c r="Q2508" s="2">
        <v>75</v>
      </c>
      <c r="R2508" s="2">
        <v>3.9354059871505203</v>
      </c>
      <c r="S2508" s="2">
        <v>2.9171074310912064</v>
      </c>
      <c r="T2508" s="2">
        <v>4.6597334763806098</v>
      </c>
      <c r="U2508" s="2">
        <v>92</v>
      </c>
      <c r="V2508" s="2">
        <v>4.1346509603959269</v>
      </c>
      <c r="W2508" s="2">
        <v>2.4324364346301199</v>
      </c>
      <c r="X2508" s="2">
        <v>6.3739150993621863</v>
      </c>
      <c r="Y2508" s="2">
        <v>128</v>
      </c>
      <c r="Z2508" s="2">
        <v>6.3531473095320141</v>
      </c>
      <c r="AA2508" s="2">
        <v>4.7869443251391122</v>
      </c>
      <c r="AB2508" s="2">
        <v>7.3272814194121372</v>
      </c>
    </row>
    <row r="2509" spans="1:28" x14ac:dyDescent="0.25">
      <c r="A2509" s="2" t="s">
        <v>5080</v>
      </c>
      <c r="B2509" s="2" t="s">
        <v>226</v>
      </c>
      <c r="C2509" s="2" t="s">
        <v>5081</v>
      </c>
      <c r="D2509" s="2"/>
      <c r="E2509" s="2">
        <v>274</v>
      </c>
      <c r="F2509" s="2">
        <v>17.51230171447121</v>
      </c>
      <c r="G2509" s="2">
        <v>12.011523617763011</v>
      </c>
      <c r="H2509" s="2">
        <v>12.432483018749048</v>
      </c>
      <c r="I2509" s="2">
        <v>434</v>
      </c>
      <c r="J2509" s="2">
        <v>19.989915855726814</v>
      </c>
      <c r="K2509" s="2">
        <v>19.650158231060971</v>
      </c>
      <c r="L2509" s="2">
        <v>16.063597645987379</v>
      </c>
      <c r="M2509" s="2">
        <v>173</v>
      </c>
      <c r="N2509" s="2">
        <v>16.376754565725577</v>
      </c>
      <c r="O2509" s="2">
        <v>11.836806793245959</v>
      </c>
      <c r="P2509" s="2">
        <v>8.9947466468802038</v>
      </c>
      <c r="Q2509" s="2">
        <v>124</v>
      </c>
      <c r="R2509" s="2">
        <v>13.385846197960589</v>
      </c>
      <c r="S2509" s="2">
        <v>9.9222168038088405</v>
      </c>
      <c r="T2509" s="2">
        <v>7.704092680949274</v>
      </c>
      <c r="U2509" s="2">
        <v>110</v>
      </c>
      <c r="V2509" s="2">
        <v>10.170436154280063</v>
      </c>
      <c r="W2509" s="2">
        <v>5.9833199210076256</v>
      </c>
      <c r="X2509" s="2">
        <v>7.6209854448895706</v>
      </c>
      <c r="Y2509" s="2">
        <v>92</v>
      </c>
      <c r="Z2509" s="2">
        <v>9.3942616059730391</v>
      </c>
      <c r="AA2509" s="2">
        <v>7.0783511057761785</v>
      </c>
      <c r="AB2509" s="2">
        <v>5.266483520202474</v>
      </c>
    </row>
    <row r="2510" spans="1:28" x14ac:dyDescent="0.25">
      <c r="A2510" s="2" t="s">
        <v>5082</v>
      </c>
      <c r="B2510" s="2" t="s">
        <v>226</v>
      </c>
      <c r="C2510" s="2" t="s">
        <v>5083</v>
      </c>
      <c r="D2510" s="2"/>
      <c r="E2510" s="2">
        <v>0</v>
      </c>
      <c r="F2510" s="2">
        <v>0</v>
      </c>
      <c r="G2510" s="2">
        <v>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</row>
    <row r="2511" spans="1:28" x14ac:dyDescent="0.25">
      <c r="A2511" s="2" t="s">
        <v>5084</v>
      </c>
      <c r="B2511" s="2" t="s">
        <v>226</v>
      </c>
      <c r="C2511" s="2" t="s">
        <v>5085</v>
      </c>
      <c r="D2511" s="2"/>
      <c r="E2511" s="2">
        <v>2903</v>
      </c>
      <c r="F2511" s="2">
        <v>229.83133224405711</v>
      </c>
      <c r="G2511" s="2">
        <v>157.63915676887865</v>
      </c>
      <c r="H2511" s="2">
        <v>131.72079636287768</v>
      </c>
      <c r="I2511" s="2">
        <v>3249</v>
      </c>
      <c r="J2511" s="2">
        <v>185.37043897917695</v>
      </c>
      <c r="K2511" s="2">
        <v>182.21979940243324</v>
      </c>
      <c r="L2511" s="2">
        <v>120.25490495809446</v>
      </c>
      <c r="M2511" s="2">
        <v>2973</v>
      </c>
      <c r="N2511" s="2">
        <v>348.61508611557753</v>
      </c>
      <c r="O2511" s="2">
        <v>251.97235526733118</v>
      </c>
      <c r="P2511" s="2">
        <v>154.57446116286039</v>
      </c>
      <c r="Q2511" s="2">
        <v>4032</v>
      </c>
      <c r="R2511" s="2">
        <v>539.15569818283052</v>
      </c>
      <c r="S2511" s="2">
        <v>399.64748206908388</v>
      </c>
      <c r="T2511" s="2">
        <v>250.50727169022156</v>
      </c>
      <c r="U2511" s="2">
        <v>5443</v>
      </c>
      <c r="V2511" s="2">
        <v>623.38271704676288</v>
      </c>
      <c r="W2511" s="2">
        <v>366.73926002161562</v>
      </c>
      <c r="X2511" s="2">
        <v>377.10021615030848</v>
      </c>
      <c r="Y2511" s="2">
        <v>6709</v>
      </c>
      <c r="Z2511" s="2">
        <v>848.5982758750938</v>
      </c>
      <c r="AA2511" s="2">
        <v>639.39847497764777</v>
      </c>
      <c r="AB2511" s="2">
        <v>384.05258627215647</v>
      </c>
    </row>
    <row r="2512" spans="1:28" x14ac:dyDescent="0.25">
      <c r="A2512" s="2" t="s">
        <v>5086</v>
      </c>
      <c r="B2512" s="2" t="s">
        <v>226</v>
      </c>
      <c r="C2512" s="2" t="s">
        <v>5087</v>
      </c>
      <c r="D2512" s="2"/>
      <c r="E2512" s="2">
        <v>2748</v>
      </c>
      <c r="F2512" s="2">
        <v>283.3763902773245</v>
      </c>
      <c r="G2512" s="2">
        <v>194.36521024074247</v>
      </c>
      <c r="H2512" s="2">
        <v>124.68782239241746</v>
      </c>
      <c r="I2512" s="2">
        <v>2745</v>
      </c>
      <c r="J2512" s="2">
        <v>203.9942154784932</v>
      </c>
      <c r="K2512" s="2">
        <v>200.52703779766827</v>
      </c>
      <c r="L2512" s="2">
        <v>101.60040446598008</v>
      </c>
      <c r="M2512" s="2">
        <v>2170</v>
      </c>
      <c r="N2512" s="2">
        <v>331.43299277524187</v>
      </c>
      <c r="O2512" s="2">
        <v>239.55346492145512</v>
      </c>
      <c r="P2512" s="2">
        <v>112.82427874988464</v>
      </c>
      <c r="Q2512" s="2">
        <v>1960</v>
      </c>
      <c r="R2512" s="2">
        <v>341.37717817948823</v>
      </c>
      <c r="S2512" s="2">
        <v>253.04477010093132</v>
      </c>
      <c r="T2512" s="2">
        <v>121.7743681827466</v>
      </c>
      <c r="U2512" s="2">
        <v>3025</v>
      </c>
      <c r="V2512" s="2">
        <v>451.25968818990532</v>
      </c>
      <c r="W2512" s="2">
        <v>265.47839649512832</v>
      </c>
      <c r="X2512" s="2">
        <v>209.57709973446319</v>
      </c>
      <c r="Y2512" s="2">
        <v>2331</v>
      </c>
      <c r="Z2512" s="2">
        <v>384.03549235261647</v>
      </c>
      <c r="AA2512" s="2">
        <v>289.36154494814946</v>
      </c>
      <c r="AB2512" s="2">
        <v>133.43666397382572</v>
      </c>
    </row>
    <row r="2513" spans="1:28" x14ac:dyDescent="0.25">
      <c r="A2513" s="2" t="s">
        <v>5088</v>
      </c>
      <c r="B2513" s="2" t="s">
        <v>226</v>
      </c>
      <c r="C2513" s="2" t="s">
        <v>5089</v>
      </c>
      <c r="D2513" s="2"/>
      <c r="E2513" s="2">
        <v>1200</v>
      </c>
      <c r="F2513" s="2">
        <v>71.138515374557755</v>
      </c>
      <c r="G2513" s="2">
        <v>48.793240973458119</v>
      </c>
      <c r="H2513" s="2">
        <v>54.448830739046926</v>
      </c>
      <c r="I2513" s="2">
        <v>1135</v>
      </c>
      <c r="J2513" s="2">
        <v>48.489530747345079</v>
      </c>
      <c r="K2513" s="2">
        <v>47.665380815610398</v>
      </c>
      <c r="L2513" s="2">
        <v>42.009639005059164</v>
      </c>
      <c r="M2513" s="2">
        <v>1065</v>
      </c>
      <c r="N2513" s="2">
        <v>93.510898148601441</v>
      </c>
      <c r="O2513" s="2">
        <v>67.587899055679372</v>
      </c>
      <c r="P2513" s="2">
        <v>55.372284271256753</v>
      </c>
      <c r="Q2513" s="2">
        <v>815</v>
      </c>
      <c r="R2513" s="2">
        <v>81.604223665921495</v>
      </c>
      <c r="S2513" s="2">
        <v>60.488876634720562</v>
      </c>
      <c r="T2513" s="2">
        <v>50.635770443335957</v>
      </c>
      <c r="U2513" s="2">
        <v>732</v>
      </c>
      <c r="V2513" s="2">
        <v>62.77530868981718</v>
      </c>
      <c r="W2513" s="2">
        <v>36.93103710927079</v>
      </c>
      <c r="X2513" s="2">
        <v>50.71419405144696</v>
      </c>
      <c r="Y2513" s="2">
        <v>1017</v>
      </c>
      <c r="Z2513" s="2">
        <v>96.322258886196138</v>
      </c>
      <c r="AA2513" s="2">
        <v>72.576514929546292</v>
      </c>
      <c r="AB2513" s="2">
        <v>58.217540652673001</v>
      </c>
    </row>
    <row r="2514" spans="1:28" x14ac:dyDescent="0.25">
      <c r="A2514" s="2" t="s">
        <v>5090</v>
      </c>
      <c r="B2514" s="2" t="s">
        <v>226</v>
      </c>
      <c r="C2514" s="2" t="s">
        <v>5091</v>
      </c>
      <c r="D2514" s="2"/>
      <c r="E2514" s="2">
        <v>1177</v>
      </c>
      <c r="F2514" s="2">
        <v>58.713132612946744</v>
      </c>
      <c r="G2514" s="2">
        <v>40.270787390014782</v>
      </c>
      <c r="H2514" s="2">
        <v>53.405228149881857</v>
      </c>
      <c r="I2514" s="2">
        <v>1438</v>
      </c>
      <c r="J2514" s="2">
        <v>51.694726762792236</v>
      </c>
      <c r="K2514" s="2">
        <v>50.81609987414307</v>
      </c>
      <c r="L2514" s="2">
        <v>53.224547039008876</v>
      </c>
      <c r="M2514" s="2">
        <v>1115</v>
      </c>
      <c r="N2514" s="2">
        <v>82.3801780494979</v>
      </c>
      <c r="O2514" s="2">
        <v>59.542826220642304</v>
      </c>
      <c r="P2514" s="2">
        <v>57.971922030470679</v>
      </c>
      <c r="Q2514" s="2">
        <v>842</v>
      </c>
      <c r="R2514" s="2">
        <v>70.941825326091674</v>
      </c>
      <c r="S2514" s="2">
        <v>52.585407073529773</v>
      </c>
      <c r="T2514" s="2">
        <v>52.313274494832974</v>
      </c>
      <c r="U2514" s="2">
        <v>676</v>
      </c>
      <c r="V2514" s="2">
        <v>48.782012170595642</v>
      </c>
      <c r="W2514" s="2">
        <v>28.698708765241019</v>
      </c>
      <c r="X2514" s="2">
        <v>46.83441964313954</v>
      </c>
      <c r="Y2514" s="2">
        <v>1048</v>
      </c>
      <c r="Z2514" s="2">
        <v>83.52225801111129</v>
      </c>
      <c r="AA2514" s="2">
        <v>62.932020859838254</v>
      </c>
      <c r="AB2514" s="2">
        <v>59.992116621436878</v>
      </c>
    </row>
    <row r="2515" spans="1:28" x14ac:dyDescent="0.25">
      <c r="A2515" s="2" t="s">
        <v>5092</v>
      </c>
      <c r="B2515" s="2" t="s">
        <v>226</v>
      </c>
      <c r="C2515" s="2" t="s">
        <v>5093</v>
      </c>
      <c r="D2515" s="2"/>
      <c r="E2515" s="2">
        <v>6</v>
      </c>
      <c r="F2515" s="2">
        <v>0.88708871581526849</v>
      </c>
      <c r="G2515" s="2">
        <v>0.60844583623529103</v>
      </c>
      <c r="H2515" s="2">
        <v>0.27224415369523464</v>
      </c>
      <c r="I2515" s="2">
        <v>3</v>
      </c>
      <c r="J2515" s="2">
        <v>0.31964331610956209</v>
      </c>
      <c r="K2515" s="2">
        <v>0.31421051416054419</v>
      </c>
      <c r="L2515" s="2">
        <v>0.11103869340544271</v>
      </c>
      <c r="M2515" s="2">
        <v>7</v>
      </c>
      <c r="N2515" s="2">
        <v>1.5328614900992532</v>
      </c>
      <c r="O2515" s="2">
        <v>1.1079231374136478</v>
      </c>
      <c r="P2515" s="2">
        <v>0.36394928628995049</v>
      </c>
      <c r="Q2515" s="2">
        <v>5</v>
      </c>
      <c r="R2515" s="2">
        <v>1.2485826224292815</v>
      </c>
      <c r="S2515" s="2">
        <v>0.92550798014540292</v>
      </c>
      <c r="T2515" s="2">
        <v>0.31064889842537396</v>
      </c>
      <c r="U2515" s="2">
        <v>8</v>
      </c>
      <c r="V2515" s="2">
        <v>1.7110394231077961</v>
      </c>
      <c r="W2515" s="2">
        <v>1.0066132966777344</v>
      </c>
      <c r="X2515" s="2">
        <v>0.55425348690105969</v>
      </c>
      <c r="Y2515" s="2">
        <v>4</v>
      </c>
      <c r="Z2515" s="2">
        <v>0.94483930243416625</v>
      </c>
      <c r="AA2515" s="2">
        <v>0.71191378329440869</v>
      </c>
      <c r="AB2515" s="2">
        <v>0.22897754435662929</v>
      </c>
    </row>
    <row r="2516" spans="1:28" x14ac:dyDescent="0.25">
      <c r="A2516" s="2" t="s">
        <v>5094</v>
      </c>
      <c r="B2516" s="2" t="s">
        <v>226</v>
      </c>
      <c r="C2516" s="2" t="s">
        <v>5095</v>
      </c>
      <c r="D2516" s="2"/>
      <c r="E2516" s="2">
        <v>54</v>
      </c>
      <c r="F2516" s="2">
        <v>2.8562727185948513</v>
      </c>
      <c r="G2516" s="2">
        <v>1.9590906882231138</v>
      </c>
      <c r="H2516" s="2">
        <v>2.4501973832571116</v>
      </c>
      <c r="I2516" s="2">
        <v>79</v>
      </c>
      <c r="J2516" s="2">
        <v>3.0113523329459748</v>
      </c>
      <c r="K2516" s="2">
        <v>2.9601700306762759</v>
      </c>
      <c r="L2516" s="2">
        <v>2.9240189263433249</v>
      </c>
      <c r="M2516" s="2">
        <v>34</v>
      </c>
      <c r="N2516" s="2">
        <v>2.6636300031158204</v>
      </c>
      <c r="O2516" s="2">
        <v>1.925221116860415</v>
      </c>
      <c r="P2516" s="2">
        <v>1.7677536762654738</v>
      </c>
      <c r="Q2516" s="2">
        <v>52</v>
      </c>
      <c r="R2516" s="2">
        <v>4.6455884469006712</v>
      </c>
      <c r="S2516" s="2">
        <v>3.4435279675065162</v>
      </c>
      <c r="T2516" s="2">
        <v>3.2307485436238892</v>
      </c>
      <c r="U2516" s="2">
        <v>25</v>
      </c>
      <c r="V2516" s="2">
        <v>1.9129346998645889</v>
      </c>
      <c r="W2516" s="2">
        <v>1.1253893268352904</v>
      </c>
      <c r="X2516" s="2">
        <v>1.7320421465658116</v>
      </c>
      <c r="Y2516" s="2">
        <v>34</v>
      </c>
      <c r="Z2516" s="2">
        <v>2.8732074477038978</v>
      </c>
      <c r="AA2516" s="2">
        <v>2.1648929918715747</v>
      </c>
      <c r="AB2516" s="2">
        <v>1.9463091270313491</v>
      </c>
    </row>
    <row r="2517" spans="1:28" x14ac:dyDescent="0.25">
      <c r="A2517" s="2" t="s">
        <v>5096</v>
      </c>
      <c r="B2517" s="2" t="s">
        <v>226</v>
      </c>
      <c r="C2517" s="2" t="s">
        <v>5097</v>
      </c>
      <c r="D2517" s="2"/>
      <c r="E2517" s="2">
        <v>252</v>
      </c>
      <c r="F2517" s="2">
        <v>15.85841673503603</v>
      </c>
      <c r="G2517" s="2">
        <v>10.877139410852434</v>
      </c>
      <c r="H2517" s="2">
        <v>11.434254455199854</v>
      </c>
      <c r="I2517" s="2">
        <v>288</v>
      </c>
      <c r="J2517" s="2">
        <v>13.061117655184567</v>
      </c>
      <c r="K2517" s="2">
        <v>12.83912500939085</v>
      </c>
      <c r="L2517" s="2">
        <v>10.659714566922501</v>
      </c>
      <c r="M2517" s="2">
        <v>257</v>
      </c>
      <c r="N2517" s="2">
        <v>23.954189337221369</v>
      </c>
      <c r="O2517" s="2">
        <v>17.313632559831884</v>
      </c>
      <c r="P2517" s="2">
        <v>13.362138082359611</v>
      </c>
      <c r="Q2517" s="2">
        <v>190</v>
      </c>
      <c r="R2517" s="2">
        <v>20.19502354431771</v>
      </c>
      <c r="S2517" s="2">
        <v>14.969498304505644</v>
      </c>
      <c r="T2517" s="2">
        <v>11.804658140164211</v>
      </c>
      <c r="U2517" s="2">
        <v>162</v>
      </c>
      <c r="V2517" s="2">
        <v>14.74784364301758</v>
      </c>
      <c r="W2517" s="2">
        <v>8.6762322994415477</v>
      </c>
      <c r="X2517" s="2">
        <v>11.223633109746459</v>
      </c>
      <c r="Y2517" s="2">
        <v>269</v>
      </c>
      <c r="Z2517" s="2">
        <v>27.045419365958498</v>
      </c>
      <c r="AA2517" s="2">
        <v>20.378075691813155</v>
      </c>
      <c r="AB2517" s="2">
        <v>15.398739857983321</v>
      </c>
    </row>
    <row r="2518" spans="1:28" x14ac:dyDescent="0.25">
      <c r="A2518" s="2" t="s">
        <v>5098</v>
      </c>
      <c r="B2518" s="2" t="s">
        <v>226</v>
      </c>
      <c r="C2518" s="2" t="s">
        <v>5099</v>
      </c>
      <c r="D2518" s="2"/>
      <c r="E2518" s="2">
        <v>1093</v>
      </c>
      <c r="F2518" s="2">
        <v>29.47831546155507</v>
      </c>
      <c r="G2518" s="2">
        <v>20.218900299424678</v>
      </c>
      <c r="H2518" s="2">
        <v>49.593809998148572</v>
      </c>
      <c r="I2518" s="2">
        <v>1114</v>
      </c>
      <c r="J2518" s="2">
        <v>21.651912303386322</v>
      </c>
      <c r="K2518" s="2">
        <v>21.283906637591379</v>
      </c>
      <c r="L2518" s="2">
        <v>41.23236815122106</v>
      </c>
      <c r="M2518" s="2">
        <v>1109</v>
      </c>
      <c r="N2518" s="2">
        <v>44.299937701464977</v>
      </c>
      <c r="O2518" s="2">
        <v>32.019152599533449</v>
      </c>
      <c r="P2518" s="2">
        <v>57.659965499365008</v>
      </c>
      <c r="Q2518" s="2">
        <v>1064</v>
      </c>
      <c r="R2518" s="2">
        <v>48.468056506362508</v>
      </c>
      <c r="S2518" s="2">
        <v>35.926795930813547</v>
      </c>
      <c r="T2518" s="2">
        <v>66.106085584919583</v>
      </c>
      <c r="U2518" s="2">
        <v>1081</v>
      </c>
      <c r="V2518" s="2">
        <v>42.175711582280435</v>
      </c>
      <c r="W2518" s="2">
        <v>24.812188136762735</v>
      </c>
      <c r="X2518" s="2">
        <v>74.893502417505687</v>
      </c>
      <c r="Y2518" s="2">
        <v>1487</v>
      </c>
      <c r="Z2518" s="2">
        <v>64.073083266883089</v>
      </c>
      <c r="AA2518" s="2">
        <v>48.277533542845717</v>
      </c>
      <c r="AB2518" s="2">
        <v>85.122402114576943</v>
      </c>
    </row>
    <row r="2519" spans="1:28" x14ac:dyDescent="0.25">
      <c r="A2519" s="2" t="s">
        <v>5100</v>
      </c>
      <c r="B2519" s="2" t="s">
        <v>226</v>
      </c>
      <c r="C2519" s="2" t="s">
        <v>5101</v>
      </c>
      <c r="D2519" s="2"/>
      <c r="E2519" s="2">
        <v>134</v>
      </c>
      <c r="F2519" s="2">
        <v>9.1864066082843721</v>
      </c>
      <c r="G2519" s="2">
        <v>6.3008701960976792</v>
      </c>
      <c r="H2519" s="2">
        <v>6.0801194325269066</v>
      </c>
      <c r="I2519" s="2">
        <v>90</v>
      </c>
      <c r="J2519" s="2">
        <v>4.4464349559374838</v>
      </c>
      <c r="K2519" s="2">
        <v>4.3708613422332681</v>
      </c>
      <c r="L2519" s="2">
        <v>3.3311608021632813</v>
      </c>
      <c r="M2519" s="2">
        <v>112</v>
      </c>
      <c r="N2519" s="2">
        <v>11.372290831574347</v>
      </c>
      <c r="O2519" s="2">
        <v>8.2196755669571182</v>
      </c>
      <c r="P2519" s="2">
        <v>5.8231885806392079</v>
      </c>
      <c r="Q2519" s="2">
        <v>125</v>
      </c>
      <c r="R2519" s="2">
        <v>14.473792969501448</v>
      </c>
      <c r="S2519" s="2">
        <v>10.728653959786094</v>
      </c>
      <c r="T2519" s="2">
        <v>7.7662224606343493</v>
      </c>
      <c r="U2519" s="2">
        <v>143</v>
      </c>
      <c r="V2519" s="2">
        <v>14.181792536917898</v>
      </c>
      <c r="W2519" s="2">
        <v>8.3432215211368916</v>
      </c>
      <c r="X2519" s="2">
        <v>9.9072810783564424</v>
      </c>
      <c r="Y2519" s="2">
        <v>140</v>
      </c>
      <c r="Z2519" s="2">
        <v>15.333844545090798</v>
      </c>
      <c r="AA2519" s="2">
        <v>11.553684583632721</v>
      </c>
      <c r="AB2519" s="2">
        <v>8.0142140524820249</v>
      </c>
    </row>
    <row r="2520" spans="1:28" x14ac:dyDescent="0.25">
      <c r="A2520" s="2" t="s">
        <v>5102</v>
      </c>
      <c r="B2520" s="2" t="s">
        <v>226</v>
      </c>
      <c r="C2520" s="2" t="s">
        <v>5103</v>
      </c>
      <c r="D2520" s="2"/>
      <c r="E2520" s="2">
        <v>110</v>
      </c>
      <c r="F2520" s="2">
        <v>6.1079336164354459</v>
      </c>
      <c r="G2520" s="2">
        <v>4.189374422947366</v>
      </c>
      <c r="H2520" s="2">
        <v>4.9911428177459687</v>
      </c>
      <c r="I2520" s="2">
        <v>100</v>
      </c>
      <c r="J2520" s="2">
        <v>4.0015679090638994</v>
      </c>
      <c r="K2520" s="2">
        <v>3.9335554563084711</v>
      </c>
      <c r="L2520" s="2">
        <v>3.701289780181424</v>
      </c>
      <c r="M2520" s="2">
        <v>57</v>
      </c>
      <c r="N2520" s="2">
        <v>4.6877619325530491</v>
      </c>
      <c r="O2520" s="2">
        <v>3.3882251862339809</v>
      </c>
      <c r="P2520" s="2">
        <v>2.9635870455038824</v>
      </c>
      <c r="Q2520" s="2">
        <v>43</v>
      </c>
      <c r="R2520" s="2">
        <v>4.0327523795928562</v>
      </c>
      <c r="S2520" s="2">
        <v>2.9892651413022109</v>
      </c>
      <c r="T2520" s="2">
        <v>2.6715805264582162</v>
      </c>
      <c r="U2520" s="2">
        <v>37</v>
      </c>
      <c r="V2520" s="2">
        <v>2.9720599934185756</v>
      </c>
      <c r="W2520" s="2">
        <v>1.7484781867066301</v>
      </c>
      <c r="X2520" s="2">
        <v>2.5634223769174009</v>
      </c>
      <c r="Y2520" s="2">
        <v>87</v>
      </c>
      <c r="Z2520" s="2">
        <v>7.7179690077795415</v>
      </c>
      <c r="AA2520" s="2">
        <v>5.8153047841277434</v>
      </c>
      <c r="AB2520" s="2">
        <v>4.9802615897566875</v>
      </c>
    </row>
    <row r="2521" spans="1:28" x14ac:dyDescent="0.25">
      <c r="A2521" s="2" t="s">
        <v>5104</v>
      </c>
      <c r="B2521" s="2" t="s">
        <v>226</v>
      </c>
      <c r="C2521" s="2" t="s">
        <v>5105</v>
      </c>
      <c r="D2521" s="2"/>
      <c r="E2521" s="2">
        <v>1591</v>
      </c>
      <c r="F2521" s="2">
        <v>76.264795696323986</v>
      </c>
      <c r="G2521" s="2">
        <v>52.309308601809178</v>
      </c>
      <c r="H2521" s="2">
        <v>72.190074754853043</v>
      </c>
      <c r="I2521" s="2">
        <v>2600</v>
      </c>
      <c r="J2521" s="2">
        <v>89.8164422089108</v>
      </c>
      <c r="K2521" s="2">
        <v>88.289881452923723</v>
      </c>
      <c r="L2521" s="2">
        <v>96.233534284717024</v>
      </c>
      <c r="M2521" s="2">
        <v>1037</v>
      </c>
      <c r="N2521" s="2">
        <v>73.624398054873225</v>
      </c>
      <c r="O2521" s="2">
        <v>53.214314933219917</v>
      </c>
      <c r="P2521" s="2">
        <v>53.916487126096946</v>
      </c>
      <c r="Q2521" s="2">
        <v>852</v>
      </c>
      <c r="R2521" s="2">
        <v>68.980288068522711</v>
      </c>
      <c r="S2521" s="2">
        <v>51.131423690595554</v>
      </c>
      <c r="T2521" s="2">
        <v>52.934572291683722</v>
      </c>
      <c r="U2521" s="2">
        <v>721</v>
      </c>
      <c r="V2521" s="2">
        <v>49.996939549335856</v>
      </c>
      <c r="W2521" s="2">
        <v>29.413456793498856</v>
      </c>
      <c r="X2521" s="2">
        <v>49.952095506958003</v>
      </c>
      <c r="Y2521" s="2">
        <v>1000</v>
      </c>
      <c r="Z2521" s="2">
        <v>76.583654396519336</v>
      </c>
      <c r="AA2521" s="2">
        <v>57.703949231871015</v>
      </c>
      <c r="AB2521" s="2">
        <v>57.244386089157324</v>
      </c>
    </row>
    <row r="2522" spans="1:28" x14ac:dyDescent="0.25">
      <c r="A2522" s="2" t="s">
        <v>5106</v>
      </c>
      <c r="B2522" s="2" t="s">
        <v>226</v>
      </c>
      <c r="C2522" s="2" t="s">
        <v>5107</v>
      </c>
      <c r="D2522" s="2"/>
      <c r="E2522" s="2">
        <v>1000</v>
      </c>
      <c r="F2522" s="2">
        <v>43.057522463548118</v>
      </c>
      <c r="G2522" s="2">
        <v>29.532751115514127</v>
      </c>
      <c r="H2522" s="2">
        <v>45.374025615872441</v>
      </c>
      <c r="I2522" s="2">
        <v>978</v>
      </c>
      <c r="J2522" s="2">
        <v>30.347048586991335</v>
      </c>
      <c r="K2522" s="2">
        <v>29.831256463705277</v>
      </c>
      <c r="L2522" s="2">
        <v>36.198614050174328</v>
      </c>
      <c r="M2522" s="2">
        <v>715</v>
      </c>
      <c r="N2522" s="2">
        <v>45.597827132802095</v>
      </c>
      <c r="O2522" s="2">
        <v>32.957242400908733</v>
      </c>
      <c r="P2522" s="2">
        <v>37.174819956759229</v>
      </c>
      <c r="Q2522" s="2">
        <v>502</v>
      </c>
      <c r="R2522" s="2">
        <v>36.507679681500662</v>
      </c>
      <c r="S2522" s="2">
        <v>27.061203860167264</v>
      </c>
      <c r="T2522" s="2">
        <v>31.189149401907546</v>
      </c>
      <c r="U2522" s="2">
        <v>488</v>
      </c>
      <c r="V2522" s="2">
        <v>30.39646526033253</v>
      </c>
      <c r="W2522" s="2">
        <v>17.882396916067957</v>
      </c>
      <c r="X2522" s="2">
        <v>33.809462700964637</v>
      </c>
      <c r="Y2522" s="2">
        <v>571</v>
      </c>
      <c r="Z2522" s="2">
        <v>39.279621982686351</v>
      </c>
      <c r="AA2522" s="2">
        <v>29.596254326027989</v>
      </c>
      <c r="AB2522" s="2">
        <v>32.686544456908834</v>
      </c>
    </row>
    <row r="2523" spans="1:28" x14ac:dyDescent="0.25">
      <c r="A2523" s="2" t="s">
        <v>5108</v>
      </c>
      <c r="B2523" s="2" t="s">
        <v>226</v>
      </c>
      <c r="C2523" s="2" t="s">
        <v>5109</v>
      </c>
      <c r="D2523" s="2"/>
      <c r="E2523" s="2">
        <v>226</v>
      </c>
      <c r="F2523" s="2">
        <v>15.407416788206302</v>
      </c>
      <c r="G2523" s="2">
        <v>10.56780277416814</v>
      </c>
      <c r="H2523" s="2">
        <v>10.254529789187171</v>
      </c>
      <c r="I2523" s="2">
        <v>281</v>
      </c>
      <c r="J2523" s="2">
        <v>13.805631595598735</v>
      </c>
      <c r="K2523" s="2">
        <v>13.57098485512291</v>
      </c>
      <c r="L2523" s="2">
        <v>10.400624282309801</v>
      </c>
      <c r="M2523" s="2">
        <v>171</v>
      </c>
      <c r="N2523" s="2">
        <v>17.266589784903729</v>
      </c>
      <c r="O2523" s="2">
        <v>12.47996276929516</v>
      </c>
      <c r="P2523" s="2">
        <v>8.8907611365116477</v>
      </c>
      <c r="Q2523" s="2">
        <v>107</v>
      </c>
      <c r="R2523" s="2">
        <v>12.320735855327165</v>
      </c>
      <c r="S2523" s="2">
        <v>9.1327070796348035</v>
      </c>
      <c r="T2523" s="2">
        <v>6.6478864263030033</v>
      </c>
      <c r="U2523" s="2">
        <v>104</v>
      </c>
      <c r="V2523" s="2">
        <v>10.256730764073955</v>
      </c>
      <c r="W2523" s="2">
        <v>6.0340874839737513</v>
      </c>
      <c r="X2523" s="2">
        <v>7.2052953297137758</v>
      </c>
      <c r="Y2523" s="2">
        <v>121</v>
      </c>
      <c r="Z2523" s="2">
        <v>13.179195992147683</v>
      </c>
      <c r="AA2523" s="2">
        <v>9.9302085078135374</v>
      </c>
      <c r="AB2523" s="2">
        <v>6.9265707167880359</v>
      </c>
    </row>
    <row r="2524" spans="1:28" x14ac:dyDescent="0.25">
      <c r="A2524" s="2" t="s">
        <v>5110</v>
      </c>
      <c r="B2524" s="2" t="s">
        <v>226</v>
      </c>
      <c r="C2524" s="2" t="s">
        <v>5111</v>
      </c>
      <c r="D2524" s="2"/>
      <c r="E2524" s="2">
        <v>444</v>
      </c>
      <c r="F2524" s="2">
        <v>33.021205409317446</v>
      </c>
      <c r="G2524" s="2">
        <v>22.648935310043377</v>
      </c>
      <c r="H2524" s="2">
        <v>20.146067373447362</v>
      </c>
      <c r="I2524" s="2">
        <v>609</v>
      </c>
      <c r="J2524" s="2">
        <v>32.640425655333402</v>
      </c>
      <c r="K2524" s="2">
        <v>32.085654261157629</v>
      </c>
      <c r="L2524" s="2">
        <v>22.540854761304871</v>
      </c>
      <c r="M2524" s="2">
        <v>425</v>
      </c>
      <c r="N2524" s="2">
        <v>46.815315206278058</v>
      </c>
      <c r="O2524" s="2">
        <v>33.837219629667906</v>
      </c>
      <c r="P2524" s="2">
        <v>22.096920953318421</v>
      </c>
      <c r="Q2524" s="2">
        <v>410</v>
      </c>
      <c r="R2524" s="2">
        <v>51.502141383355692</v>
      </c>
      <c r="S2524" s="2">
        <v>38.175801896179465</v>
      </c>
      <c r="T2524" s="2">
        <v>25.473209670880664</v>
      </c>
      <c r="U2524" s="2">
        <v>370</v>
      </c>
      <c r="V2524" s="2">
        <v>39.807591427000318</v>
      </c>
      <c r="W2524" s="2">
        <v>23.419010864373654</v>
      </c>
      <c r="X2524" s="2">
        <v>25.63422376917401</v>
      </c>
      <c r="Y2524" s="2">
        <v>525</v>
      </c>
      <c r="Z2524" s="2">
        <v>62.380867581164836</v>
      </c>
      <c r="AA2524" s="2">
        <v>47.002489556142208</v>
      </c>
      <c r="AB2524" s="2">
        <v>30.053302696807595</v>
      </c>
    </row>
    <row r="2525" spans="1:28" x14ac:dyDescent="0.25">
      <c r="A2525" s="2" t="s">
        <v>5112</v>
      </c>
      <c r="B2525" s="2" t="s">
        <v>226</v>
      </c>
      <c r="C2525" s="2" t="s">
        <v>5113</v>
      </c>
      <c r="D2525" s="2"/>
      <c r="E2525" s="2">
        <v>422</v>
      </c>
      <c r="F2525" s="2">
        <v>20.714112906763727</v>
      </c>
      <c r="G2525" s="2">
        <v>14.207615906651537</v>
      </c>
      <c r="H2525" s="2">
        <v>19.147838809898168</v>
      </c>
      <c r="I2525" s="2">
        <v>743</v>
      </c>
      <c r="J2525" s="2">
        <v>26.282778214880778</v>
      </c>
      <c r="K2525" s="2">
        <v>25.836064263688797</v>
      </c>
      <c r="L2525" s="2">
        <v>27.500583066747978</v>
      </c>
      <c r="M2525" s="2">
        <v>362</v>
      </c>
      <c r="N2525" s="2">
        <v>26.317917903726947</v>
      </c>
      <c r="O2525" s="2">
        <v>19.022090620988834</v>
      </c>
      <c r="P2525" s="2">
        <v>18.821377376708867</v>
      </c>
      <c r="Q2525" s="2">
        <v>275</v>
      </c>
      <c r="R2525" s="2">
        <v>22.799118685558678</v>
      </c>
      <c r="S2525" s="2">
        <v>16.899775717455054</v>
      </c>
      <c r="T2525" s="2">
        <v>17.085689413395567</v>
      </c>
      <c r="U2525" s="2">
        <v>234</v>
      </c>
      <c r="V2525" s="2">
        <v>16.615903837799806</v>
      </c>
      <c r="W2525" s="2">
        <v>9.7752217240374772</v>
      </c>
      <c r="X2525" s="2">
        <v>16.211914491855996</v>
      </c>
      <c r="Y2525" s="2">
        <v>247</v>
      </c>
      <c r="Z2525" s="2">
        <v>19.370150539202843</v>
      </c>
      <c r="AA2525" s="2">
        <v>14.594944471318673</v>
      </c>
      <c r="AB2525" s="2">
        <v>14.139363364021859</v>
      </c>
    </row>
    <row r="2526" spans="1:28" x14ac:dyDescent="0.25">
      <c r="A2526" s="2" t="s">
        <v>5114</v>
      </c>
      <c r="B2526" s="2" t="s">
        <v>226</v>
      </c>
      <c r="C2526" s="2" t="s">
        <v>5115</v>
      </c>
      <c r="D2526" s="2"/>
      <c r="E2526" s="2">
        <v>669</v>
      </c>
      <c r="F2526" s="2">
        <v>26.916598427909513</v>
      </c>
      <c r="G2526" s="2">
        <v>18.46184259488361</v>
      </c>
      <c r="H2526" s="2">
        <v>30.355223137018662</v>
      </c>
      <c r="I2526" s="2">
        <v>893</v>
      </c>
      <c r="J2526" s="2">
        <v>25.892505952704514</v>
      </c>
      <c r="K2526" s="2">
        <v>25.452425244880185</v>
      </c>
      <c r="L2526" s="2">
        <v>33.052517737020118</v>
      </c>
      <c r="M2526" s="2">
        <v>600</v>
      </c>
      <c r="N2526" s="2">
        <v>35.754801970465017</v>
      </c>
      <c r="O2526" s="2">
        <v>25.842890980421391</v>
      </c>
      <c r="P2526" s="2">
        <v>31.195653110567182</v>
      </c>
      <c r="Q2526" s="2">
        <v>516</v>
      </c>
      <c r="R2526" s="2">
        <v>35.06511249403362</v>
      </c>
      <c r="S2526" s="2">
        <v>25.991905425355618</v>
      </c>
      <c r="T2526" s="2">
        <v>32.058966317498594</v>
      </c>
      <c r="U2526" s="2">
        <v>529</v>
      </c>
      <c r="V2526" s="2">
        <v>30.789593422292622</v>
      </c>
      <c r="W2526" s="2">
        <v>18.113676236569376</v>
      </c>
      <c r="X2526" s="2">
        <v>36.650011821332569</v>
      </c>
      <c r="Y2526" s="2">
        <v>703</v>
      </c>
      <c r="Z2526" s="2">
        <v>45.188875785025544</v>
      </c>
      <c r="AA2526" s="2">
        <v>34.048735525774958</v>
      </c>
      <c r="AB2526" s="2">
        <v>40.242803420677596</v>
      </c>
    </row>
    <row r="2527" spans="1:28" x14ac:dyDescent="0.25">
      <c r="A2527" s="2" t="s">
        <v>5116</v>
      </c>
      <c r="B2527" s="2" t="s">
        <v>226</v>
      </c>
      <c r="C2527" s="2" t="s">
        <v>5117</v>
      </c>
      <c r="D2527" s="2"/>
      <c r="E2527" s="2">
        <v>480</v>
      </c>
      <c r="F2527" s="2">
        <v>32.723717072296573</v>
      </c>
      <c r="G2527" s="2">
        <v>22.444890847790742</v>
      </c>
      <c r="H2527" s="2">
        <v>21.779532295618772</v>
      </c>
      <c r="I2527" s="2">
        <v>954</v>
      </c>
      <c r="J2527" s="2">
        <v>46.870364918865455</v>
      </c>
      <c r="K2527" s="2">
        <v>46.073735059741125</v>
      </c>
      <c r="L2527" s="2">
        <v>35.310304502930784</v>
      </c>
      <c r="M2527" s="2">
        <v>550</v>
      </c>
      <c r="N2527" s="2">
        <v>55.535815097643578</v>
      </c>
      <c r="O2527" s="2">
        <v>40.140231129311928</v>
      </c>
      <c r="P2527" s="2">
        <v>28.596015351353252</v>
      </c>
      <c r="Q2527" s="2">
        <v>535</v>
      </c>
      <c r="R2527" s="2">
        <v>61.603679276635823</v>
      </c>
      <c r="S2527" s="2">
        <v>45.663535398174012</v>
      </c>
      <c r="T2527" s="2">
        <v>33.239432131515017</v>
      </c>
      <c r="U2527" s="2">
        <v>608</v>
      </c>
      <c r="V2527" s="2">
        <v>59.962426005355432</v>
      </c>
      <c r="W2527" s="2">
        <v>35.276203752461932</v>
      </c>
      <c r="X2527" s="2">
        <v>42.123265004480537</v>
      </c>
      <c r="Y2527" s="2">
        <v>879</v>
      </c>
      <c r="Z2527" s="2">
        <v>95.739779149568704</v>
      </c>
      <c r="AA2527" s="2">
        <v>72.137630399736352</v>
      </c>
      <c r="AB2527" s="2">
        <v>50.317815372369289</v>
      </c>
    </row>
    <row r="2528" spans="1:28" x14ac:dyDescent="0.25">
      <c r="A2528" s="2" t="s">
        <v>5118</v>
      </c>
      <c r="B2528" s="2" t="s">
        <v>226</v>
      </c>
      <c r="C2528" s="2" t="s">
        <v>5119</v>
      </c>
      <c r="D2528" s="2"/>
      <c r="E2528" s="2">
        <v>170</v>
      </c>
      <c r="F2528" s="2">
        <v>16.68909570687125</v>
      </c>
      <c r="G2528" s="2">
        <v>11.446894332373274</v>
      </c>
      <c r="H2528" s="2">
        <v>7.7135843546983143</v>
      </c>
      <c r="I2528" s="2">
        <v>361</v>
      </c>
      <c r="J2528" s="2">
        <v>25.539927148242157</v>
      </c>
      <c r="K2528" s="2">
        <v>25.105839028779691</v>
      </c>
      <c r="L2528" s="2">
        <v>13.361656106454941</v>
      </c>
      <c r="M2528" s="2">
        <v>172</v>
      </c>
      <c r="N2528" s="2">
        <v>25.00929215160793</v>
      </c>
      <c r="O2528" s="2">
        <v>18.076240811105414</v>
      </c>
      <c r="P2528" s="2">
        <v>8.9427538916959257</v>
      </c>
      <c r="Q2528" s="2">
        <v>156</v>
      </c>
      <c r="R2528" s="2">
        <v>25.86663647234294</v>
      </c>
      <c r="S2528" s="2">
        <v>19.173563723076281</v>
      </c>
      <c r="T2528" s="2">
        <v>9.6922456308716676</v>
      </c>
      <c r="U2528" s="2">
        <v>152</v>
      </c>
      <c r="V2528" s="2">
        <v>21.586473361927954</v>
      </c>
      <c r="W2528" s="2">
        <v>12.699433350886295</v>
      </c>
      <c r="X2528" s="2">
        <v>10.530816251120134</v>
      </c>
      <c r="Y2528" s="2">
        <v>320</v>
      </c>
      <c r="Z2528" s="2">
        <v>50.189863745302908</v>
      </c>
      <c r="AA2528" s="2">
        <v>37.816860168598986</v>
      </c>
      <c r="AB2528" s="2">
        <v>18.318203548530345</v>
      </c>
    </row>
    <row r="2529" spans="1:28" x14ac:dyDescent="0.25">
      <c r="A2529" s="2" t="s">
        <v>5120</v>
      </c>
      <c r="B2529" s="2" t="s">
        <v>226</v>
      </c>
      <c r="C2529" s="2" t="s">
        <v>5121</v>
      </c>
      <c r="D2529" s="2"/>
      <c r="E2529" s="2">
        <v>1164</v>
      </c>
      <c r="F2529" s="2">
        <v>77.62990490248616</v>
      </c>
      <c r="G2529" s="2">
        <v>53.245624212286181</v>
      </c>
      <c r="H2529" s="2">
        <v>52.81536581687552</v>
      </c>
      <c r="I2529" s="2">
        <v>1490</v>
      </c>
      <c r="J2529" s="2">
        <v>71.612842216068017</v>
      </c>
      <c r="K2529" s="2">
        <v>70.395678054772631</v>
      </c>
      <c r="L2529" s="2">
        <v>55.149217724703213</v>
      </c>
      <c r="M2529" s="2">
        <v>840</v>
      </c>
      <c r="N2529" s="2">
        <v>82.97445892059001</v>
      </c>
      <c r="O2529" s="2">
        <v>59.972361133912685</v>
      </c>
      <c r="P2529" s="2">
        <v>43.673914354794057</v>
      </c>
      <c r="Q2529" s="2">
        <v>539</v>
      </c>
      <c r="R2529" s="2">
        <v>60.715044325672572</v>
      </c>
      <c r="S2529" s="2">
        <v>45.004837508440097</v>
      </c>
      <c r="T2529" s="2">
        <v>33.487951250255314</v>
      </c>
      <c r="U2529" s="2">
        <v>393</v>
      </c>
      <c r="V2529" s="2">
        <v>37.916029172794289</v>
      </c>
      <c r="W2529" s="2">
        <v>22.30619505729009</v>
      </c>
      <c r="X2529" s="2">
        <v>27.227702544014555</v>
      </c>
      <c r="Y2529" s="2">
        <v>488</v>
      </c>
      <c r="Z2529" s="2">
        <v>51.99697161113243</v>
      </c>
      <c r="AA2529" s="2">
        <v>39.178472661082509</v>
      </c>
      <c r="AB2529" s="2">
        <v>27.935260411508775</v>
      </c>
    </row>
    <row r="2530" spans="1:28" x14ac:dyDescent="0.25">
      <c r="A2530" s="2" t="s">
        <v>5122</v>
      </c>
      <c r="B2530" s="2" t="s">
        <v>226</v>
      </c>
      <c r="C2530" s="2" t="s">
        <v>5123</v>
      </c>
      <c r="D2530" s="2"/>
      <c r="E2530" s="2">
        <v>3203</v>
      </c>
      <c r="F2530" s="2">
        <v>87.931263240407645</v>
      </c>
      <c r="G2530" s="2">
        <v>60.311229350229645</v>
      </c>
      <c r="H2530" s="2">
        <v>145.33300404763943</v>
      </c>
      <c r="I2530" s="2">
        <v>2931</v>
      </c>
      <c r="J2530" s="2">
        <v>57.987015988010064</v>
      </c>
      <c r="K2530" s="2">
        <v>57.001442514077596</v>
      </c>
      <c r="L2530" s="2">
        <v>108.48480345711754</v>
      </c>
      <c r="M2530" s="2">
        <v>2499</v>
      </c>
      <c r="N2530" s="2">
        <v>101.61122776986794</v>
      </c>
      <c r="O2530" s="2">
        <v>73.44266327674228</v>
      </c>
      <c r="P2530" s="2">
        <v>129.92989520551231</v>
      </c>
      <c r="Q2530" s="2">
        <v>1841</v>
      </c>
      <c r="R2530" s="2">
        <v>85.36338722821543</v>
      </c>
      <c r="S2530" s="2">
        <v>63.275344917296636</v>
      </c>
      <c r="T2530" s="2">
        <v>114.3809244002227</v>
      </c>
      <c r="U2530" s="2">
        <v>1284</v>
      </c>
      <c r="V2530" s="2">
        <v>50.992419854430658</v>
      </c>
      <c r="W2530" s="2">
        <v>29.999102979177714</v>
      </c>
      <c r="X2530" s="2">
        <v>88.957684647620084</v>
      </c>
      <c r="Y2530" s="2">
        <v>1379</v>
      </c>
      <c r="Z2530" s="2">
        <v>60.482926196145058</v>
      </c>
      <c r="AA2530" s="2">
        <v>45.572436182621999</v>
      </c>
      <c r="AB2530" s="2">
        <v>78.940008416947947</v>
      </c>
    </row>
    <row r="2531" spans="1:28" x14ac:dyDescent="0.25">
      <c r="A2531" s="2" t="s">
        <v>5124</v>
      </c>
      <c r="B2531" s="2" t="s">
        <v>226</v>
      </c>
      <c r="C2531" s="2" t="s">
        <v>5125</v>
      </c>
      <c r="D2531" s="2"/>
      <c r="E2531" s="2">
        <v>62</v>
      </c>
      <c r="F2531" s="2">
        <v>7.3866642905912157</v>
      </c>
      <c r="G2531" s="2">
        <v>5.0664438078750935</v>
      </c>
      <c r="H2531" s="2">
        <v>2.8131895881840911</v>
      </c>
      <c r="I2531" s="2">
        <v>113</v>
      </c>
      <c r="J2531" s="2">
        <v>9.7020539216556081</v>
      </c>
      <c r="K2531" s="2">
        <v>9.5371534379020826</v>
      </c>
      <c r="L2531" s="2">
        <v>4.1824574516050088</v>
      </c>
      <c r="M2531" s="2">
        <v>61</v>
      </c>
      <c r="N2531" s="2">
        <v>10.764046774441773</v>
      </c>
      <c r="O2531" s="2">
        <v>7.7800483283291246</v>
      </c>
      <c r="P2531" s="2">
        <v>3.1715580662409968</v>
      </c>
      <c r="Q2531" s="2">
        <v>33</v>
      </c>
      <c r="R2531" s="2">
        <v>6.6405200055025277</v>
      </c>
      <c r="S2531" s="2">
        <v>4.9222647720742883</v>
      </c>
      <c r="T2531" s="2">
        <v>2.0502827296074684</v>
      </c>
      <c r="U2531" s="2">
        <v>15</v>
      </c>
      <c r="V2531" s="2">
        <v>2.5852476720500075</v>
      </c>
      <c r="W2531" s="2">
        <v>1.5209145077230333</v>
      </c>
      <c r="X2531" s="2">
        <v>1.039225287939487</v>
      </c>
      <c r="Y2531" s="2">
        <v>15</v>
      </c>
      <c r="Z2531" s="2">
        <v>2.8551576008022743</v>
      </c>
      <c r="AA2531" s="2">
        <v>2.1512928645668419</v>
      </c>
      <c r="AB2531" s="2">
        <v>0.85866579133735987</v>
      </c>
    </row>
    <row r="2532" spans="1:28" x14ac:dyDescent="0.25">
      <c r="A2532" s="2" t="s">
        <v>5126</v>
      </c>
      <c r="B2532" s="2" t="s">
        <v>226</v>
      </c>
      <c r="C2532" s="2" t="s">
        <v>5127</v>
      </c>
      <c r="D2532" s="2"/>
      <c r="E2532" s="2">
        <v>2416</v>
      </c>
      <c r="F2532" s="2">
        <v>47.360523430512288</v>
      </c>
      <c r="G2532" s="2">
        <v>32.484139150316942</v>
      </c>
      <c r="H2532" s="2">
        <v>109.62364588794782</v>
      </c>
      <c r="I2532" s="2">
        <v>2607</v>
      </c>
      <c r="J2532" s="2">
        <v>36.828935241268987</v>
      </c>
      <c r="K2532" s="2">
        <v>36.202974049293239</v>
      </c>
      <c r="L2532" s="2">
        <v>96.49262456932972</v>
      </c>
      <c r="M2532" s="2">
        <v>1816</v>
      </c>
      <c r="N2532" s="2">
        <v>52.725957708735791</v>
      </c>
      <c r="O2532" s="2">
        <v>38.10931963854047</v>
      </c>
      <c r="P2532" s="2">
        <v>94.418843414650013</v>
      </c>
      <c r="Q2532" s="2">
        <v>1389</v>
      </c>
      <c r="R2532" s="2">
        <v>45.988928048563764</v>
      </c>
      <c r="S2532" s="2">
        <v>34.089149682754972</v>
      </c>
      <c r="T2532" s="2">
        <v>86.298263982568884</v>
      </c>
      <c r="U2532" s="2">
        <v>1018</v>
      </c>
      <c r="V2532" s="2">
        <v>28.868323685317517</v>
      </c>
      <c r="W2532" s="2">
        <v>16.983383364514474</v>
      </c>
      <c r="X2532" s="2">
        <v>70.528756208159848</v>
      </c>
      <c r="Y2532" s="2">
        <v>1072</v>
      </c>
      <c r="Z2532" s="2">
        <v>33.573491123555264</v>
      </c>
      <c r="AA2532" s="2">
        <v>25.29682139872337</v>
      </c>
      <c r="AB2532" s="2">
        <v>61.365981887576652</v>
      </c>
    </row>
    <row r="2533" spans="1:28" x14ac:dyDescent="0.25">
      <c r="A2533" s="2" t="s">
        <v>5128</v>
      </c>
      <c r="B2533" s="2" t="s">
        <v>226</v>
      </c>
      <c r="C2533" s="2" t="s">
        <v>5129</v>
      </c>
      <c r="D2533" s="2"/>
      <c r="E2533" s="2">
        <v>1296</v>
      </c>
      <c r="F2533" s="2">
        <v>53.368209721933333</v>
      </c>
      <c r="G2533" s="2">
        <v>36.604754872571476</v>
      </c>
      <c r="H2533" s="2">
        <v>58.804737198170677</v>
      </c>
      <c r="I2533" s="2">
        <v>1724</v>
      </c>
      <c r="J2533" s="2">
        <v>51.161522806207444</v>
      </c>
      <c r="K2533" s="2">
        <v>50.291958492461497</v>
      </c>
      <c r="L2533" s="2">
        <v>63.810235810327747</v>
      </c>
      <c r="M2533" s="2">
        <v>955</v>
      </c>
      <c r="N2533" s="2">
        <v>58.24653212498432</v>
      </c>
      <c r="O2533" s="2">
        <v>42.099485851914089</v>
      </c>
      <c r="P2533" s="2">
        <v>49.653081200986101</v>
      </c>
      <c r="Q2533" s="2">
        <v>805</v>
      </c>
      <c r="R2533" s="2">
        <v>55.989293904437879</v>
      </c>
      <c r="S2533" s="2">
        <v>41.501889727124222</v>
      </c>
      <c r="T2533" s="2">
        <v>50.01447264648521</v>
      </c>
      <c r="U2533" s="2">
        <v>542</v>
      </c>
      <c r="V2533" s="2">
        <v>32.287256496613807</v>
      </c>
      <c r="W2533" s="2">
        <v>18.994759129339162</v>
      </c>
      <c r="X2533" s="2">
        <v>37.550673737546795</v>
      </c>
      <c r="Y2533" s="2">
        <v>710</v>
      </c>
      <c r="Z2533" s="2">
        <v>46.710889339299847</v>
      </c>
      <c r="AA2533" s="2">
        <v>35.195536283170725</v>
      </c>
      <c r="AB2533" s="2">
        <v>40.643514123301699</v>
      </c>
    </row>
    <row r="2534" spans="1:28" x14ac:dyDescent="0.25">
      <c r="A2534" s="2" t="s">
        <v>5130</v>
      </c>
      <c r="B2534" s="2" t="s">
        <v>226</v>
      </c>
      <c r="C2534" s="2" t="s">
        <v>5131</v>
      </c>
      <c r="D2534" s="2"/>
      <c r="E2534" s="2">
        <v>1842</v>
      </c>
      <c r="F2534" s="2">
        <v>108.67263253696565</v>
      </c>
      <c r="G2534" s="2">
        <v>74.537540159189675</v>
      </c>
      <c r="H2534" s="2">
        <v>83.578955184437035</v>
      </c>
      <c r="I2534" s="2">
        <v>1777</v>
      </c>
      <c r="J2534" s="2">
        <v>75.552103103069584</v>
      </c>
      <c r="K2534" s="2">
        <v>74.267985487264127</v>
      </c>
      <c r="L2534" s="2">
        <v>65.771919393823907</v>
      </c>
      <c r="M2534" s="2">
        <v>1388</v>
      </c>
      <c r="N2534" s="2">
        <v>121.28555982513349</v>
      </c>
      <c r="O2534" s="2">
        <v>87.662896375413382</v>
      </c>
      <c r="P2534" s="2">
        <v>72.165944195778749</v>
      </c>
      <c r="Q2534" s="2">
        <v>1177</v>
      </c>
      <c r="R2534" s="2">
        <v>117.28392785359513</v>
      </c>
      <c r="S2534" s="2">
        <v>86.936346238831305</v>
      </c>
      <c r="T2534" s="2">
        <v>73.126750689333036</v>
      </c>
      <c r="U2534" s="2">
        <v>772</v>
      </c>
      <c r="V2534" s="2">
        <v>65.887357016259102</v>
      </c>
      <c r="W2534" s="2">
        <v>38.761871152597664</v>
      </c>
      <c r="X2534" s="2">
        <v>53.485461485952257</v>
      </c>
      <c r="Y2534" s="2">
        <v>1035</v>
      </c>
      <c r="Z2534" s="2">
        <v>97.555793600489238</v>
      </c>
      <c r="AA2534" s="2">
        <v>73.505953790752613</v>
      </c>
      <c r="AB2534" s="2">
        <v>59.247939602277832</v>
      </c>
    </row>
    <row r="2535" spans="1:28" x14ac:dyDescent="0.25">
      <c r="A2535" s="2" t="s">
        <v>5132</v>
      </c>
      <c r="B2535" s="2" t="s">
        <v>226</v>
      </c>
      <c r="C2535" s="2" t="s">
        <v>5133</v>
      </c>
      <c r="D2535" s="2"/>
      <c r="E2535" s="2">
        <v>8434</v>
      </c>
      <c r="F2535" s="2">
        <v>231.5367699561655</v>
      </c>
      <c r="G2535" s="2">
        <v>158.80890051196903</v>
      </c>
      <c r="H2535" s="2">
        <v>382.68453204426817</v>
      </c>
      <c r="I2535" s="2">
        <v>7119</v>
      </c>
      <c r="J2535" s="2">
        <v>140.84256800363141</v>
      </c>
      <c r="K2535" s="2">
        <v>138.44874420256514</v>
      </c>
      <c r="L2535" s="2">
        <v>263.49481945111557</v>
      </c>
      <c r="M2535" s="2">
        <v>6048</v>
      </c>
      <c r="N2535" s="2">
        <v>245.91624872035266</v>
      </c>
      <c r="O2535" s="2">
        <v>177.74358843446871</v>
      </c>
      <c r="P2535" s="2">
        <v>314.45218335451722</v>
      </c>
      <c r="Q2535" s="2">
        <v>5170</v>
      </c>
      <c r="R2535" s="2">
        <v>239.72227700699284</v>
      </c>
      <c r="S2535" s="2">
        <v>177.6933912126147</v>
      </c>
      <c r="T2535" s="2">
        <v>321.2109609718367</v>
      </c>
      <c r="U2535" s="2">
        <v>3928</v>
      </c>
      <c r="V2535" s="2">
        <v>155.99550248302464</v>
      </c>
      <c r="W2535" s="2">
        <v>91.772956777422152</v>
      </c>
      <c r="X2535" s="2">
        <v>272.13846206842032</v>
      </c>
      <c r="Y2535" s="2">
        <v>5061</v>
      </c>
      <c r="Z2535" s="2">
        <v>221.97540933915167</v>
      </c>
      <c r="AA2535" s="2">
        <v>167.25315411185639</v>
      </c>
      <c r="AB2535" s="2">
        <v>289.7138379972252</v>
      </c>
    </row>
    <row r="2536" spans="1:28" x14ac:dyDescent="0.25">
      <c r="A2536" s="2" t="s">
        <v>5134</v>
      </c>
      <c r="B2536" s="2" t="s">
        <v>226</v>
      </c>
      <c r="C2536" s="2" t="s">
        <v>5135</v>
      </c>
      <c r="D2536" s="2"/>
      <c r="E2536" s="2">
        <v>168023</v>
      </c>
      <c r="F2536" s="2">
        <v>3524.5750728451835</v>
      </c>
      <c r="G2536" s="2">
        <v>2417.4730095630403</v>
      </c>
      <c r="H2536" s="2">
        <v>7623.8799060557349</v>
      </c>
      <c r="I2536" s="2">
        <v>138863</v>
      </c>
      <c r="J2536" s="2">
        <v>2099.1967372128411</v>
      </c>
      <c r="K2536" s="2">
        <v>2063.5178427998167</v>
      </c>
      <c r="L2536" s="2">
        <v>5139.7220274533302</v>
      </c>
      <c r="M2536" s="2">
        <v>121986</v>
      </c>
      <c r="N2536" s="2">
        <v>3789.9815051754681</v>
      </c>
      <c r="O2536" s="2">
        <v>2739.3265647777589</v>
      </c>
      <c r="P2536" s="2">
        <v>6342.3882339094143</v>
      </c>
      <c r="Q2536" s="2">
        <v>113535</v>
      </c>
      <c r="R2536" s="2">
        <v>4022.5298212352832</v>
      </c>
      <c r="S2536" s="2">
        <v>2981.6877017579795</v>
      </c>
      <c r="T2536" s="2">
        <v>7053.9045365449665</v>
      </c>
      <c r="U2536" s="2">
        <v>115937</v>
      </c>
      <c r="V2536" s="2">
        <v>3518.1496881492371</v>
      </c>
      <c r="W2536" s="2">
        <v>2069.7455639924997</v>
      </c>
      <c r="X2536" s="2">
        <v>8032.3108138560192</v>
      </c>
      <c r="Y2536" s="2">
        <v>104532</v>
      </c>
      <c r="Z2536" s="2">
        <v>3503.2364029273531</v>
      </c>
      <c r="AA2536" s="2">
        <v>2639.6047189796936</v>
      </c>
      <c r="AB2536" s="2">
        <v>5983.8701666717934</v>
      </c>
    </row>
    <row r="2537" spans="1:28" x14ac:dyDescent="0.25">
      <c r="A2537" s="2" t="s">
        <v>5136</v>
      </c>
      <c r="B2537" s="2" t="s">
        <v>226</v>
      </c>
      <c r="C2537" s="2" t="s">
        <v>5137</v>
      </c>
      <c r="D2537" s="2"/>
      <c r="E2537" s="2">
        <v>4552</v>
      </c>
      <c r="F2537" s="2">
        <v>166.74443296241864</v>
      </c>
      <c r="G2537" s="2">
        <v>114.368443812474</v>
      </c>
      <c r="H2537" s="2">
        <v>206.54256460345135</v>
      </c>
      <c r="I2537" s="2">
        <v>6410</v>
      </c>
      <c r="J2537" s="2">
        <v>169.21376464653761</v>
      </c>
      <c r="K2537" s="2">
        <v>166.33773119286994</v>
      </c>
      <c r="L2537" s="2">
        <v>237.25267490962926</v>
      </c>
      <c r="M2537" s="2">
        <v>3558</v>
      </c>
      <c r="N2537" s="2">
        <v>193.03857487725836</v>
      </c>
      <c r="O2537" s="2">
        <v>139.52461125892282</v>
      </c>
      <c r="P2537" s="2">
        <v>184.99022294566339</v>
      </c>
      <c r="Q2537" s="2">
        <v>2208</v>
      </c>
      <c r="R2537" s="2">
        <v>136.60910192052529</v>
      </c>
      <c r="S2537" s="2">
        <v>101.26107132738335</v>
      </c>
      <c r="T2537" s="2">
        <v>137.18255354464515</v>
      </c>
      <c r="U2537" s="2">
        <v>1913</v>
      </c>
      <c r="V2537" s="2">
        <v>101.37206289613162</v>
      </c>
      <c r="W2537" s="2">
        <v>59.637706206415658</v>
      </c>
      <c r="X2537" s="2">
        <v>132.53586505521591</v>
      </c>
      <c r="Y2537" s="2">
        <v>2114</v>
      </c>
      <c r="Z2537" s="2">
        <v>123.71895051022662</v>
      </c>
      <c r="AA2537" s="2">
        <v>93.219265854032486</v>
      </c>
      <c r="AB2537" s="2">
        <v>121.01463219247859</v>
      </c>
    </row>
    <row r="2538" spans="1:28" x14ac:dyDescent="0.25">
      <c r="A2538" s="2" t="s">
        <v>5138</v>
      </c>
      <c r="B2538" s="2" t="s">
        <v>226</v>
      </c>
      <c r="C2538" s="2" t="s">
        <v>5139</v>
      </c>
      <c r="D2538" s="2"/>
      <c r="E2538" s="2">
        <v>2121</v>
      </c>
      <c r="F2538" s="2">
        <v>159.67868997777842</v>
      </c>
      <c r="G2538" s="2">
        <v>109.52211692062303</v>
      </c>
      <c r="H2538" s="2">
        <v>96.238308331265443</v>
      </c>
      <c r="I2538" s="2">
        <v>1450</v>
      </c>
      <c r="J2538" s="2">
        <v>78.668861132486285</v>
      </c>
      <c r="K2538" s="2">
        <v>77.331769691659474</v>
      </c>
      <c r="L2538" s="2">
        <v>53.668701812630644</v>
      </c>
      <c r="M2538" s="2">
        <v>1724</v>
      </c>
      <c r="N2538" s="2">
        <v>192.23507128946741</v>
      </c>
      <c r="O2538" s="2">
        <v>138.9438541444292</v>
      </c>
      <c r="P2538" s="2">
        <v>89.635509937696369</v>
      </c>
      <c r="Q2538" s="2">
        <v>1390</v>
      </c>
      <c r="R2538" s="2">
        <v>176.74721122658431</v>
      </c>
      <c r="S2538" s="2">
        <v>131.01331983972409</v>
      </c>
      <c r="T2538" s="2">
        <v>86.360393762253963</v>
      </c>
      <c r="U2538" s="2">
        <v>1949</v>
      </c>
      <c r="V2538" s="2">
        <v>212.2620508879439</v>
      </c>
      <c r="W2538" s="2">
        <v>124.87485672060356</v>
      </c>
      <c r="X2538" s="2">
        <v>135.03000574627066</v>
      </c>
      <c r="Y2538" s="2">
        <v>4779</v>
      </c>
      <c r="Z2538" s="2">
        <v>574.81153862826545</v>
      </c>
      <c r="AA2538" s="2">
        <v>433.1067262886661</v>
      </c>
      <c r="AB2538" s="2">
        <v>273.57092112008286</v>
      </c>
    </row>
    <row r="2539" spans="1:28" x14ac:dyDescent="0.25">
      <c r="A2539" s="2" t="s">
        <v>5140</v>
      </c>
      <c r="B2539" s="2" t="s">
        <v>226</v>
      </c>
      <c r="C2539" s="2" t="s">
        <v>5141</v>
      </c>
      <c r="D2539" s="2"/>
      <c r="E2539" s="2">
        <v>272</v>
      </c>
      <c r="F2539" s="2">
        <v>13.29808422858267</v>
      </c>
      <c r="G2539" s="2">
        <v>9.1210313405364758</v>
      </c>
      <c r="H2539" s="2">
        <v>12.341734967517302</v>
      </c>
      <c r="I2539" s="2">
        <v>369</v>
      </c>
      <c r="J2539" s="2">
        <v>13.000950654033941</v>
      </c>
      <c r="K2539" s="2">
        <v>12.779980633725081</v>
      </c>
      <c r="L2539" s="2">
        <v>13.657759288869453</v>
      </c>
      <c r="M2539" s="2">
        <v>273</v>
      </c>
      <c r="N2539" s="2">
        <v>19.768416906180409</v>
      </c>
      <c r="O2539" s="2">
        <v>14.288235839872423</v>
      </c>
      <c r="P2539" s="2">
        <v>14.194022165308068</v>
      </c>
      <c r="Q2539" s="2">
        <v>255</v>
      </c>
      <c r="R2539" s="2">
        <v>21.056773867502585</v>
      </c>
      <c r="S2539" s="2">
        <v>15.608268047631437</v>
      </c>
      <c r="T2539" s="2">
        <v>15.843093819694072</v>
      </c>
      <c r="U2539" s="2">
        <v>308</v>
      </c>
      <c r="V2539" s="2">
        <v>21.783372416497858</v>
      </c>
      <c r="W2539" s="2">
        <v>12.815270077823508</v>
      </c>
      <c r="X2539" s="2">
        <v>21.338759245690799</v>
      </c>
      <c r="Y2539" s="2">
        <v>329</v>
      </c>
      <c r="Z2539" s="2">
        <v>25.697935091204958</v>
      </c>
      <c r="AA2539" s="2">
        <v>19.362778566155793</v>
      </c>
      <c r="AB2539" s="2">
        <v>18.83340302333276</v>
      </c>
    </row>
    <row r="2540" spans="1:28" x14ac:dyDescent="0.25">
      <c r="A2540" s="2" t="s">
        <v>5142</v>
      </c>
      <c r="B2540" s="2" t="s">
        <v>226</v>
      </c>
      <c r="C2540" s="2" t="s">
        <v>5143</v>
      </c>
      <c r="D2540" s="2"/>
      <c r="E2540" s="2">
        <v>87</v>
      </c>
      <c r="F2540" s="2">
        <v>4.8308202239080344</v>
      </c>
      <c r="G2540" s="2">
        <v>3.3134143163310985</v>
      </c>
      <c r="H2540" s="2">
        <v>3.9475402285809023</v>
      </c>
      <c r="I2540" s="2">
        <v>97</v>
      </c>
      <c r="J2540" s="2">
        <v>3.8815208717919822</v>
      </c>
      <c r="K2540" s="2">
        <v>3.8155487926192166</v>
      </c>
      <c r="L2540" s="2">
        <v>3.5902510867759809</v>
      </c>
      <c r="M2540" s="2">
        <v>48</v>
      </c>
      <c r="N2540" s="2">
        <v>3.9475889958341464</v>
      </c>
      <c r="O2540" s="2">
        <v>2.853242262091773</v>
      </c>
      <c r="P2540" s="2">
        <v>2.4956522488453747</v>
      </c>
      <c r="Q2540" s="2">
        <v>49</v>
      </c>
      <c r="R2540" s="2">
        <v>4.5954620139546494</v>
      </c>
      <c r="S2540" s="2">
        <v>3.4063719052048449</v>
      </c>
      <c r="T2540" s="2">
        <v>3.0443592045686647</v>
      </c>
      <c r="U2540" s="2">
        <v>43</v>
      </c>
      <c r="V2540" s="2">
        <v>3.4540156680269933</v>
      </c>
      <c r="W2540" s="2">
        <v>2.0320151899563541</v>
      </c>
      <c r="X2540" s="2">
        <v>2.9791124920931957</v>
      </c>
      <c r="Y2540" s="2">
        <v>60</v>
      </c>
      <c r="Z2540" s="2">
        <v>5.3227372467445111</v>
      </c>
      <c r="AA2540" s="2">
        <v>4.0105550235363747</v>
      </c>
      <c r="AB2540" s="2">
        <v>3.4346631653494395</v>
      </c>
    </row>
    <row r="2541" spans="1:28" x14ac:dyDescent="0.25">
      <c r="A2541" s="2" t="s">
        <v>5144</v>
      </c>
      <c r="B2541" s="2" t="s">
        <v>226</v>
      </c>
      <c r="C2541" s="2" t="s">
        <v>5145</v>
      </c>
      <c r="D2541" s="2"/>
      <c r="E2541" s="2">
        <v>2</v>
      </c>
      <c r="F2541" s="2">
        <v>0.26390094413142395</v>
      </c>
      <c r="G2541" s="2">
        <v>0.18100718425637691</v>
      </c>
      <c r="H2541" s="2">
        <v>9.0748051231744883E-2</v>
      </c>
      <c r="I2541" s="2">
        <v>6</v>
      </c>
      <c r="J2541" s="2">
        <v>0.57054613413104627</v>
      </c>
      <c r="K2541" s="2">
        <v>0.56084887473817546</v>
      </c>
      <c r="L2541" s="2">
        <v>0.22207738681088543</v>
      </c>
      <c r="M2541" s="2">
        <v>1</v>
      </c>
      <c r="N2541" s="2">
        <v>0.19543395342279263</v>
      </c>
      <c r="O2541" s="2">
        <v>0.1412559453230918</v>
      </c>
      <c r="P2541" s="2">
        <v>5.1992755184278636E-2</v>
      </c>
      <c r="Q2541" s="2">
        <v>4</v>
      </c>
      <c r="R2541" s="2">
        <v>0.89146114117531494</v>
      </c>
      <c r="S2541" s="2">
        <v>0.66079279442639516</v>
      </c>
      <c r="T2541" s="2">
        <v>0.24851911874029917</v>
      </c>
      <c r="U2541" s="2">
        <v>8</v>
      </c>
      <c r="V2541" s="2">
        <v>1.527056689440291</v>
      </c>
      <c r="W2541" s="2">
        <v>0.8983753077876554</v>
      </c>
      <c r="X2541" s="2">
        <v>0.55425348690105969</v>
      </c>
      <c r="Y2541" s="2">
        <v>7</v>
      </c>
      <c r="Z2541" s="2">
        <v>1.4756764374038993</v>
      </c>
      <c r="AA2541" s="2">
        <v>1.1118868497151921</v>
      </c>
      <c r="AB2541" s="2">
        <v>0.40071070262410124</v>
      </c>
    </row>
    <row r="2542" spans="1:28" x14ac:dyDescent="0.25">
      <c r="A2542" s="2" t="s">
        <v>5146</v>
      </c>
      <c r="B2542" s="2" t="s">
        <v>226</v>
      </c>
      <c r="C2542" s="2" t="s">
        <v>5147</v>
      </c>
      <c r="D2542" s="2"/>
      <c r="E2542" s="2">
        <v>7589</v>
      </c>
      <c r="F2542" s="2">
        <v>130.06649207139944</v>
      </c>
      <c r="G2542" s="2">
        <v>89.211387907062104</v>
      </c>
      <c r="H2542" s="2">
        <v>344.34348039885595</v>
      </c>
      <c r="I2542" s="2">
        <v>10632</v>
      </c>
      <c r="J2542" s="2">
        <v>131.31804569868703</v>
      </c>
      <c r="K2542" s="2">
        <v>129.08610497395586</v>
      </c>
      <c r="L2542" s="2">
        <v>393.52112942888897</v>
      </c>
      <c r="M2542" s="2">
        <v>4487</v>
      </c>
      <c r="N2542" s="2">
        <v>113.90060035998683</v>
      </c>
      <c r="O2542" s="2">
        <v>82.325188100304899</v>
      </c>
      <c r="P2542" s="2">
        <v>233.29149251185825</v>
      </c>
      <c r="Q2542" s="2">
        <v>3358</v>
      </c>
      <c r="R2542" s="2">
        <v>97.205993583171718</v>
      </c>
      <c r="S2542" s="2">
        <v>72.053639993923412</v>
      </c>
      <c r="T2542" s="2">
        <v>208.63180018248116</v>
      </c>
      <c r="U2542" s="2">
        <v>3284</v>
      </c>
      <c r="V2542" s="2">
        <v>81.421340369297866</v>
      </c>
      <c r="W2542" s="2">
        <v>47.900593488485228</v>
      </c>
      <c r="X2542" s="2">
        <v>227.521056372885</v>
      </c>
      <c r="Y2542" s="2">
        <v>3738</v>
      </c>
      <c r="Z2542" s="2">
        <v>102.35341233848108</v>
      </c>
      <c r="AA2542" s="2">
        <v>77.120844595748423</v>
      </c>
      <c r="AB2542" s="2">
        <v>213.97951520127009</v>
      </c>
    </row>
    <row r="2543" spans="1:28" x14ac:dyDescent="0.25">
      <c r="A2543" s="2" t="s">
        <v>5148</v>
      </c>
      <c r="B2543" s="2" t="s">
        <v>226</v>
      </c>
      <c r="C2543" s="2" t="s">
        <v>5149</v>
      </c>
      <c r="D2543" s="2"/>
      <c r="E2543" s="2">
        <v>1054</v>
      </c>
      <c r="F2543" s="2">
        <v>86.805699146477977</v>
      </c>
      <c r="G2543" s="2">
        <v>59.539215487176435</v>
      </c>
      <c r="H2543" s="2">
        <v>47.824222999129553</v>
      </c>
      <c r="I2543" s="2">
        <v>1323</v>
      </c>
      <c r="J2543" s="2">
        <v>78.522847648042287</v>
      </c>
      <c r="K2543" s="2">
        <v>77.188237918244283</v>
      </c>
      <c r="L2543" s="2">
        <v>48.96806379180024</v>
      </c>
      <c r="M2543" s="2">
        <v>308</v>
      </c>
      <c r="N2543" s="2">
        <v>37.570537998942768</v>
      </c>
      <c r="O2543" s="2">
        <v>27.155270455266056</v>
      </c>
      <c r="P2543" s="2">
        <v>16.013768596757821</v>
      </c>
      <c r="Q2543" s="2">
        <v>251</v>
      </c>
      <c r="R2543" s="2">
        <v>34.915062782643247</v>
      </c>
      <c r="S2543" s="2">
        <v>25.8806815441197</v>
      </c>
      <c r="T2543" s="2">
        <v>15.594574700953773</v>
      </c>
      <c r="U2543" s="2">
        <v>266</v>
      </c>
      <c r="V2543" s="2">
        <v>31.691550657192888</v>
      </c>
      <c r="W2543" s="2">
        <v>18.644302318834747</v>
      </c>
      <c r="X2543" s="2">
        <v>18.428928439460233</v>
      </c>
      <c r="Y2543" s="2">
        <v>628</v>
      </c>
      <c r="Z2543" s="2">
        <v>82.63222114107127</v>
      </c>
      <c r="AA2543" s="2">
        <v>62.261399396707645</v>
      </c>
      <c r="AB2543" s="2">
        <v>35.949474463990796</v>
      </c>
    </row>
    <row r="2544" spans="1:28" x14ac:dyDescent="0.25">
      <c r="A2544" s="2" t="s">
        <v>5150</v>
      </c>
      <c r="B2544" s="2" t="s">
        <v>226</v>
      </c>
      <c r="C2544" s="2" t="s">
        <v>5151</v>
      </c>
      <c r="D2544" s="2"/>
      <c r="E2544" s="2">
        <v>2179</v>
      </c>
      <c r="F2544" s="2">
        <v>342.81240144487606</v>
      </c>
      <c r="G2544" s="2">
        <v>235.13181325642316</v>
      </c>
      <c r="H2544" s="2">
        <v>98.870001816986047</v>
      </c>
      <c r="I2544" s="2">
        <v>2779</v>
      </c>
      <c r="J2544" s="2">
        <v>315.07678787984298</v>
      </c>
      <c r="K2544" s="2">
        <v>309.72160070396848</v>
      </c>
      <c r="L2544" s="2">
        <v>102.85884299124177</v>
      </c>
      <c r="M2544" s="2">
        <v>711</v>
      </c>
      <c r="N2544" s="2">
        <v>165.67537566891434</v>
      </c>
      <c r="O2544" s="2">
        <v>119.74701118716412</v>
      </c>
      <c r="P2544" s="2">
        <v>36.96684893602211</v>
      </c>
      <c r="Q2544" s="2">
        <v>525</v>
      </c>
      <c r="R2544" s="2">
        <v>139.50509685219473</v>
      </c>
      <c r="S2544" s="2">
        <v>103.40771855086136</v>
      </c>
      <c r="T2544" s="2">
        <v>32.618134334664269</v>
      </c>
      <c r="U2544" s="2">
        <v>564</v>
      </c>
      <c r="V2544" s="2">
        <v>128.36086133737524</v>
      </c>
      <c r="W2544" s="2">
        <v>75.51535519884311</v>
      </c>
      <c r="X2544" s="2">
        <v>39.074870826524709</v>
      </c>
      <c r="Y2544" s="2">
        <v>976</v>
      </c>
      <c r="Z2544" s="2">
        <v>245.31904554995813</v>
      </c>
      <c r="AA2544" s="2">
        <v>184.84202486254316</v>
      </c>
      <c r="AB2544" s="2">
        <v>55.87052082301755</v>
      </c>
    </row>
    <row r="2545" spans="1:28" x14ac:dyDescent="0.25">
      <c r="A2545" s="2" t="s">
        <v>5152</v>
      </c>
      <c r="B2545" s="2" t="s">
        <v>226</v>
      </c>
      <c r="C2545" s="2" t="s">
        <v>5153</v>
      </c>
      <c r="D2545" s="2"/>
      <c r="E2545" s="2">
        <v>0</v>
      </c>
      <c r="F2545" s="2">
        <v>0</v>
      </c>
      <c r="G2545" s="2">
        <v>0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3</v>
      </c>
      <c r="N2545" s="2">
        <v>1.3299042196331499</v>
      </c>
      <c r="O2545" s="2">
        <v>0.96122948158884425</v>
      </c>
      <c r="P2545" s="2">
        <v>0.15597826555283592</v>
      </c>
      <c r="Q2545" s="2">
        <v>0</v>
      </c>
      <c r="R2545" s="2">
        <v>0</v>
      </c>
      <c r="S2545" s="2">
        <v>0</v>
      </c>
      <c r="T2545" s="2">
        <v>0</v>
      </c>
      <c r="U2545" s="2">
        <v>2</v>
      </c>
      <c r="V2545" s="2">
        <v>0.86595287876796989</v>
      </c>
      <c r="W2545" s="2">
        <v>0.50944453429421921</v>
      </c>
      <c r="X2545" s="2">
        <v>0.13856337172526492</v>
      </c>
      <c r="Y2545" s="2">
        <v>0</v>
      </c>
      <c r="Z2545" s="2">
        <v>0</v>
      </c>
      <c r="AA2545" s="2">
        <v>0</v>
      </c>
      <c r="AB2545" s="2">
        <v>0</v>
      </c>
    </row>
    <row r="2546" spans="1:28" x14ac:dyDescent="0.25">
      <c r="A2546" s="2" t="s">
        <v>5154</v>
      </c>
      <c r="B2546" s="2" t="s">
        <v>226</v>
      </c>
      <c r="C2546" s="2" t="s">
        <v>5155</v>
      </c>
      <c r="D2546" s="2"/>
      <c r="E2546" s="2">
        <v>667</v>
      </c>
      <c r="F2546" s="2">
        <v>29.44251702413014</v>
      </c>
      <c r="G2546" s="2">
        <v>20.194346486703804</v>
      </c>
      <c r="H2546" s="2">
        <v>30.264475085786916</v>
      </c>
      <c r="I2546" s="2">
        <v>654</v>
      </c>
      <c r="J2546" s="2">
        <v>20.80441065354826</v>
      </c>
      <c r="K2546" s="2">
        <v>20.450809507988797</v>
      </c>
      <c r="L2546" s="2">
        <v>24.206435162386512</v>
      </c>
      <c r="M2546" s="2">
        <v>595</v>
      </c>
      <c r="N2546" s="2">
        <v>38.900495728957665</v>
      </c>
      <c r="O2546" s="2">
        <v>28.116538613141316</v>
      </c>
      <c r="P2546" s="2">
        <v>30.93568933464579</v>
      </c>
      <c r="Q2546" s="2">
        <v>541</v>
      </c>
      <c r="R2546" s="2">
        <v>40.334608269742468</v>
      </c>
      <c r="S2546" s="2">
        <v>29.897902757171963</v>
      </c>
      <c r="T2546" s="2">
        <v>33.612210809625466</v>
      </c>
      <c r="U2546" s="2">
        <v>733</v>
      </c>
      <c r="V2546" s="2">
        <v>46.806622060456476</v>
      </c>
      <c r="W2546" s="2">
        <v>27.536576599180162</v>
      </c>
      <c r="X2546" s="2">
        <v>50.783475737309594</v>
      </c>
      <c r="Y2546" s="2">
        <v>1136</v>
      </c>
      <c r="Z2546" s="2">
        <v>80.114215960353121</v>
      </c>
      <c r="AA2546" s="2">
        <v>60.364142805092818</v>
      </c>
      <c r="AB2546" s="2">
        <v>65.029622597282724</v>
      </c>
    </row>
    <row r="2547" spans="1:28" x14ac:dyDescent="0.25">
      <c r="A2547" s="2" t="s">
        <v>5156</v>
      </c>
      <c r="B2547" s="2" t="s">
        <v>226</v>
      </c>
      <c r="C2547" s="2" t="s">
        <v>5157</v>
      </c>
      <c r="D2547" s="2"/>
      <c r="E2547" s="2">
        <v>346</v>
      </c>
      <c r="F2547" s="2">
        <v>16.983609160521919</v>
      </c>
      <c r="G2547" s="2">
        <v>11.648898350003391</v>
      </c>
      <c r="H2547" s="2">
        <v>15.699412863091863</v>
      </c>
      <c r="I2547" s="2">
        <v>415</v>
      </c>
      <c r="J2547" s="2">
        <v>14.68015203119182</v>
      </c>
      <c r="K2547" s="2">
        <v>14.430641547013256</v>
      </c>
      <c r="L2547" s="2">
        <v>15.360352587752908</v>
      </c>
      <c r="M2547" s="2">
        <v>419</v>
      </c>
      <c r="N2547" s="2">
        <v>30.461899452103843</v>
      </c>
      <c r="O2547" s="2">
        <v>22.017281685619675</v>
      </c>
      <c r="P2547" s="2">
        <v>21.784964422212749</v>
      </c>
      <c r="Q2547" s="2">
        <v>783</v>
      </c>
      <c r="R2547" s="2">
        <v>64.915308839245256</v>
      </c>
      <c r="S2547" s="2">
        <v>48.118270497335665</v>
      </c>
      <c r="T2547" s="2">
        <v>48.647617493413563</v>
      </c>
      <c r="U2547" s="2">
        <v>1332</v>
      </c>
      <c r="V2547" s="2">
        <v>94.582837230552755</v>
      </c>
      <c r="W2547" s="2">
        <v>55.643569813751796</v>
      </c>
      <c r="X2547" s="2">
        <v>92.283205569026435</v>
      </c>
      <c r="Y2547" s="2">
        <v>3041</v>
      </c>
      <c r="Z2547" s="2">
        <v>238.48027445229087</v>
      </c>
      <c r="AA2547" s="2">
        <v>179.68917464485864</v>
      </c>
      <c r="AB2547" s="2">
        <v>174.08017809712743</v>
      </c>
    </row>
    <row r="2548" spans="1:28" x14ac:dyDescent="0.25">
      <c r="A2548" s="2" t="s">
        <v>5158</v>
      </c>
      <c r="B2548" s="2" t="s">
        <v>226</v>
      </c>
      <c r="C2548" s="2" t="s">
        <v>5159</v>
      </c>
      <c r="D2548" s="2"/>
      <c r="E2548" s="2">
        <v>457</v>
      </c>
      <c r="F2548" s="2">
        <v>40.637876907716119</v>
      </c>
      <c r="G2548" s="2">
        <v>27.873138906087952</v>
      </c>
      <c r="H2548" s="2">
        <v>20.735929706453703</v>
      </c>
      <c r="I2548" s="2">
        <v>697</v>
      </c>
      <c r="J2548" s="2">
        <v>44.665906957135931</v>
      </c>
      <c r="K2548" s="2">
        <v>43.906745059665795</v>
      </c>
      <c r="L2548" s="2">
        <v>25.797989767864525</v>
      </c>
      <c r="M2548" s="2">
        <v>607</v>
      </c>
      <c r="N2548" s="2">
        <v>79.945232642536723</v>
      </c>
      <c r="O2548" s="2">
        <v>57.782893981404762</v>
      </c>
      <c r="P2548" s="2">
        <v>31.559602396857134</v>
      </c>
      <c r="Q2548" s="2">
        <v>837</v>
      </c>
      <c r="R2548" s="2">
        <v>125.71055559823857</v>
      </c>
      <c r="S2548" s="2">
        <v>93.182557809683018</v>
      </c>
      <c r="T2548" s="2">
        <v>52.002625596407604</v>
      </c>
      <c r="U2548" s="2">
        <v>1404</v>
      </c>
      <c r="V2548" s="2">
        <v>180.60765041086748</v>
      </c>
      <c r="W2548" s="2">
        <v>106.25241004388563</v>
      </c>
      <c r="X2548" s="2">
        <v>97.271486951135969</v>
      </c>
      <c r="Y2548" s="2">
        <v>2782</v>
      </c>
      <c r="Z2548" s="2">
        <v>395.23381153598478</v>
      </c>
      <c r="AA2548" s="2">
        <v>297.7992102271354</v>
      </c>
      <c r="AB2548" s="2">
        <v>159.25388210003567</v>
      </c>
    </row>
    <row r="2549" spans="1:28" x14ac:dyDescent="0.25">
      <c r="A2549" s="2" t="s">
        <v>5160</v>
      </c>
      <c r="B2549" s="2" t="s">
        <v>226</v>
      </c>
      <c r="C2549" s="2" t="s">
        <v>5161</v>
      </c>
      <c r="D2549" s="2"/>
      <c r="E2549" s="2">
        <v>439</v>
      </c>
      <c r="F2549" s="2">
        <v>15.798070155503879</v>
      </c>
      <c r="G2549" s="2">
        <v>10.835748257529472</v>
      </c>
      <c r="H2549" s="2">
        <v>19.919197245368</v>
      </c>
      <c r="I2549" s="2">
        <v>1086</v>
      </c>
      <c r="J2549" s="2">
        <v>28.164231893923468</v>
      </c>
      <c r="K2549" s="2">
        <v>27.68553990752994</v>
      </c>
      <c r="L2549" s="2">
        <v>40.196007012770259</v>
      </c>
      <c r="M2549" s="2">
        <v>361</v>
      </c>
      <c r="N2549" s="2">
        <v>19.241361050625859</v>
      </c>
      <c r="O2549" s="2">
        <v>13.907289889537131</v>
      </c>
      <c r="P2549" s="2">
        <v>18.769384621524587</v>
      </c>
      <c r="Q2549" s="2">
        <v>304</v>
      </c>
      <c r="R2549" s="2">
        <v>18.477558198906529</v>
      </c>
      <c r="S2549" s="2">
        <v>13.696432466292556</v>
      </c>
      <c r="T2549" s="2">
        <v>18.887453024262737</v>
      </c>
      <c r="U2549" s="2">
        <v>283</v>
      </c>
      <c r="V2549" s="2">
        <v>14.732626469713717</v>
      </c>
      <c r="W2549" s="2">
        <v>8.66727995808772</v>
      </c>
      <c r="X2549" s="2">
        <v>19.606717099124985</v>
      </c>
      <c r="Y2549" s="2">
        <v>327</v>
      </c>
      <c r="Z2549" s="2">
        <v>18.800501105106822</v>
      </c>
      <c r="AA2549" s="2">
        <v>14.165727267150695</v>
      </c>
      <c r="AB2549" s="2">
        <v>18.718914251154445</v>
      </c>
    </row>
    <row r="2550" spans="1:28" x14ac:dyDescent="0.25">
      <c r="A2550" s="2" t="s">
        <v>5162</v>
      </c>
      <c r="B2550" s="2" t="s">
        <v>226</v>
      </c>
      <c r="C2550" s="2" t="s">
        <v>5163</v>
      </c>
      <c r="D2550" s="2"/>
      <c r="E2550" s="2">
        <v>75</v>
      </c>
      <c r="F2550" s="2">
        <v>2.00950773506188</v>
      </c>
      <c r="G2550" s="2">
        <v>1.3783025220395513</v>
      </c>
      <c r="H2550" s="2">
        <v>3.4030519211904329</v>
      </c>
      <c r="I2550" s="2">
        <v>90</v>
      </c>
      <c r="J2550" s="2">
        <v>1.7377988146567895</v>
      </c>
      <c r="K2550" s="2">
        <v>1.7082624023138755</v>
      </c>
      <c r="L2550" s="2">
        <v>3.3311608021632813</v>
      </c>
      <c r="M2550" s="2">
        <v>55</v>
      </c>
      <c r="N2550" s="2">
        <v>2.1826302876803152</v>
      </c>
      <c r="O2550" s="2">
        <v>1.5775636688375867</v>
      </c>
      <c r="P2550" s="2">
        <v>2.859601535135325</v>
      </c>
      <c r="Q2550" s="2">
        <v>48</v>
      </c>
      <c r="R2550" s="2">
        <v>2.1722066234752218</v>
      </c>
      <c r="S2550" s="2">
        <v>1.610141394279164</v>
      </c>
      <c r="T2550" s="2">
        <v>2.9822294248835899</v>
      </c>
      <c r="U2550" s="2">
        <v>52</v>
      </c>
      <c r="V2550" s="2">
        <v>2.0155147789664976</v>
      </c>
      <c r="W2550" s="2">
        <v>1.1857377151913486</v>
      </c>
      <c r="X2550" s="2">
        <v>3.6026476648568879</v>
      </c>
      <c r="Y2550" s="2">
        <v>42</v>
      </c>
      <c r="Z2550" s="2">
        <v>1.7978765329069342</v>
      </c>
      <c r="AA2550" s="2">
        <v>1.3546569042381598</v>
      </c>
      <c r="AB2550" s="2">
        <v>2.4042642157446075</v>
      </c>
    </row>
    <row r="2551" spans="1:28" x14ac:dyDescent="0.25">
      <c r="A2551" s="2" t="s">
        <v>5164</v>
      </c>
      <c r="B2551" s="2" t="s">
        <v>226</v>
      </c>
      <c r="C2551" s="2" t="s">
        <v>5165</v>
      </c>
      <c r="D2551" s="2"/>
      <c r="E2551" s="2">
        <v>121</v>
      </c>
      <c r="F2551" s="2">
        <v>5.3220023733170496</v>
      </c>
      <c r="G2551" s="2">
        <v>3.6503115491702678</v>
      </c>
      <c r="H2551" s="2">
        <v>5.4902570995205648</v>
      </c>
      <c r="I2551" s="2">
        <v>138</v>
      </c>
      <c r="J2551" s="2">
        <v>4.3741870283380218</v>
      </c>
      <c r="K2551" s="2">
        <v>4.2998413729926792</v>
      </c>
      <c r="L2551" s="2">
        <v>5.1077798966503645</v>
      </c>
      <c r="M2551" s="2">
        <v>97</v>
      </c>
      <c r="N2551" s="2">
        <v>6.3190311606702956</v>
      </c>
      <c r="O2551" s="2">
        <v>4.5672755654466357</v>
      </c>
      <c r="P2551" s="2">
        <v>5.0432972528750284</v>
      </c>
      <c r="Q2551" s="2">
        <v>85</v>
      </c>
      <c r="R2551" s="2">
        <v>6.3145164166584804</v>
      </c>
      <c r="S2551" s="2">
        <v>4.6806156271869659</v>
      </c>
      <c r="T2551" s="2">
        <v>5.2810312732313571</v>
      </c>
      <c r="U2551" s="2">
        <v>44</v>
      </c>
      <c r="V2551" s="2">
        <v>2.7996039306405338</v>
      </c>
      <c r="W2551" s="2">
        <v>1.6470213976107018</v>
      </c>
      <c r="X2551" s="2">
        <v>3.0483941779558283</v>
      </c>
      <c r="Y2551" s="2">
        <v>108</v>
      </c>
      <c r="Z2551" s="2">
        <v>7.5891931066486258</v>
      </c>
      <c r="AA2551" s="2">
        <v>5.7182752271067026</v>
      </c>
      <c r="AB2551" s="2">
        <v>6.1823936976289913</v>
      </c>
    </row>
    <row r="2552" spans="1:28" x14ac:dyDescent="0.25">
      <c r="A2552" s="2" t="s">
        <v>5166</v>
      </c>
      <c r="B2552" s="2" t="s">
        <v>226</v>
      </c>
      <c r="C2552" s="2" t="s">
        <v>5167</v>
      </c>
      <c r="D2552" s="2"/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</row>
    <row r="2553" spans="1:28" x14ac:dyDescent="0.25">
      <c r="A2553" s="2" t="s">
        <v>5168</v>
      </c>
      <c r="B2553" s="2" t="s">
        <v>226</v>
      </c>
      <c r="C2553" s="2" t="s">
        <v>5169</v>
      </c>
      <c r="D2553" s="2"/>
      <c r="E2553" s="2">
        <v>3305</v>
      </c>
      <c r="F2553" s="2">
        <v>167.59073077056843</v>
      </c>
      <c r="G2553" s="2">
        <v>114.94891154744069</v>
      </c>
      <c r="H2553" s="2">
        <v>149.96115466045842</v>
      </c>
      <c r="I2553" s="2">
        <v>5164</v>
      </c>
      <c r="J2553" s="2">
        <v>188.70931267817028</v>
      </c>
      <c r="K2553" s="2">
        <v>185.50192409831837</v>
      </c>
      <c r="L2553" s="2">
        <v>191.13460424856873</v>
      </c>
      <c r="M2553" s="2">
        <v>2047</v>
      </c>
      <c r="N2553" s="2">
        <v>153.73949234318371</v>
      </c>
      <c r="O2553" s="2">
        <v>111.11998168224098</v>
      </c>
      <c r="P2553" s="2">
        <v>106.42916986221837</v>
      </c>
      <c r="Q2553" s="2">
        <v>1661</v>
      </c>
      <c r="R2553" s="2">
        <v>142.25896369914713</v>
      </c>
      <c r="S2553" s="2">
        <v>105.44901377420304</v>
      </c>
      <c r="T2553" s="2">
        <v>103.19756405690923</v>
      </c>
      <c r="U2553" s="2">
        <v>1732</v>
      </c>
      <c r="V2553" s="2">
        <v>127.05174757659314</v>
      </c>
      <c r="W2553" s="2">
        <v>74.74519683739895</v>
      </c>
      <c r="X2553" s="2">
        <v>119.99587991407942</v>
      </c>
      <c r="Y2553" s="2">
        <v>1609</v>
      </c>
      <c r="Z2553" s="2">
        <v>130.35170901051197</v>
      </c>
      <c r="AA2553" s="2">
        <v>98.216890514068581</v>
      </c>
      <c r="AB2553" s="2">
        <v>92.10621721745413</v>
      </c>
    </row>
    <row r="2554" spans="1:28" x14ac:dyDescent="0.25">
      <c r="A2554" s="2" t="s">
        <v>5170</v>
      </c>
      <c r="B2554" s="2" t="s">
        <v>226</v>
      </c>
      <c r="C2554" s="2" t="s">
        <v>5171</v>
      </c>
      <c r="D2554" s="2"/>
      <c r="E2554" s="2">
        <v>682</v>
      </c>
      <c r="F2554" s="2">
        <v>15.079442596828555</v>
      </c>
      <c r="G2554" s="2">
        <v>10.342848350130598</v>
      </c>
      <c r="H2554" s="2">
        <v>30.945085470025003</v>
      </c>
      <c r="I2554" s="2">
        <v>725</v>
      </c>
      <c r="J2554" s="2">
        <v>11.552274202338078</v>
      </c>
      <c r="K2554" s="2">
        <v>11.355926540306752</v>
      </c>
      <c r="L2554" s="2">
        <v>26.834350906315322</v>
      </c>
      <c r="M2554" s="2">
        <v>534</v>
      </c>
      <c r="N2554" s="2">
        <v>17.487641432221132</v>
      </c>
      <c r="O2554" s="2">
        <v>12.639734696640335</v>
      </c>
      <c r="P2554" s="2">
        <v>27.764131268404793</v>
      </c>
      <c r="Q2554" s="2">
        <v>476</v>
      </c>
      <c r="R2554" s="2">
        <v>17.7762170259229</v>
      </c>
      <c r="S2554" s="2">
        <v>13.176565506156605</v>
      </c>
      <c r="T2554" s="2">
        <v>29.573775130095601</v>
      </c>
      <c r="U2554" s="2">
        <v>509</v>
      </c>
      <c r="V2554" s="2">
        <v>16.280694258566456</v>
      </c>
      <c r="W2554" s="2">
        <v>9.5780162037712255</v>
      </c>
      <c r="X2554" s="2">
        <v>35.264378104079924</v>
      </c>
      <c r="Y2554" s="2">
        <v>523</v>
      </c>
      <c r="Z2554" s="2">
        <v>18.475013188903027</v>
      </c>
      <c r="AA2554" s="2">
        <v>13.920479918480623</v>
      </c>
      <c r="AB2554" s="2">
        <v>29.938813924629279</v>
      </c>
    </row>
    <row r="2555" spans="1:28" x14ac:dyDescent="0.25">
      <c r="A2555" s="2" t="s">
        <v>5172</v>
      </c>
      <c r="B2555" s="2" t="s">
        <v>226</v>
      </c>
      <c r="C2555" s="2" t="s">
        <v>5173</v>
      </c>
      <c r="D2555" s="2"/>
      <c r="E2555" s="2">
        <v>51</v>
      </c>
      <c r="F2555" s="2">
        <v>6.4519699897698137</v>
      </c>
      <c r="G2555" s="2">
        <v>4.4253457470515247</v>
      </c>
      <c r="H2555" s="2">
        <v>2.3140753064094945</v>
      </c>
      <c r="I2555" s="2">
        <v>68</v>
      </c>
      <c r="J2555" s="2">
        <v>6.1995425296301319</v>
      </c>
      <c r="K2555" s="2">
        <v>6.0941723090106912</v>
      </c>
      <c r="L2555" s="2">
        <v>2.5168770505233682</v>
      </c>
      <c r="M2555" s="2">
        <v>37</v>
      </c>
      <c r="N2555" s="2">
        <v>6.9328683889466953</v>
      </c>
      <c r="O2555" s="2">
        <v>5.0109454418222565</v>
      </c>
      <c r="P2555" s="2">
        <v>1.9237319418183096</v>
      </c>
      <c r="Q2555" s="2">
        <v>25</v>
      </c>
      <c r="R2555" s="2">
        <v>5.3418741062696062</v>
      </c>
      <c r="S2555" s="2">
        <v>3.9596475439210534</v>
      </c>
      <c r="T2555" s="2">
        <v>1.5532444921268698</v>
      </c>
      <c r="U2555" s="2">
        <v>16</v>
      </c>
      <c r="V2555" s="2">
        <v>2.9281705591329295</v>
      </c>
      <c r="W2555" s="2">
        <v>1.7226578066856073</v>
      </c>
      <c r="X2555" s="2">
        <v>1.1085069738021194</v>
      </c>
      <c r="Y2555" s="2">
        <v>33</v>
      </c>
      <c r="Z2555" s="2">
        <v>6.6698836323896424</v>
      </c>
      <c r="AA2555" s="2">
        <v>5.0255975578437768</v>
      </c>
      <c r="AB2555" s="2">
        <v>1.8890647409421917</v>
      </c>
    </row>
    <row r="2556" spans="1:28" x14ac:dyDescent="0.25">
      <c r="A2556" s="2" t="s">
        <v>5174</v>
      </c>
      <c r="B2556" s="2" t="s">
        <v>226</v>
      </c>
      <c r="C2556" s="2" t="s">
        <v>5175</v>
      </c>
      <c r="D2556" s="2"/>
      <c r="E2556" s="2">
        <v>29</v>
      </c>
      <c r="F2556" s="2">
        <v>3.2648662675341762</v>
      </c>
      <c r="G2556" s="2">
        <v>2.239341174034168</v>
      </c>
      <c r="H2556" s="2">
        <v>1.3158467428603007</v>
      </c>
      <c r="I2556" s="2">
        <v>72</v>
      </c>
      <c r="J2556" s="2">
        <v>5.8415549145894277</v>
      </c>
      <c r="K2556" s="2">
        <v>5.7422692129156321</v>
      </c>
      <c r="L2556" s="2">
        <v>2.6649286417306253</v>
      </c>
      <c r="M2556" s="2">
        <v>21</v>
      </c>
      <c r="N2556" s="2">
        <v>3.5016744131625139</v>
      </c>
      <c r="O2556" s="2">
        <v>2.5309436808807186</v>
      </c>
      <c r="P2556" s="2">
        <v>1.0918478588698515</v>
      </c>
      <c r="Q2556" s="2">
        <v>19</v>
      </c>
      <c r="R2556" s="2">
        <v>3.6128711845339025</v>
      </c>
      <c r="S2556" s="2">
        <v>2.6780295131913765</v>
      </c>
      <c r="T2556" s="2">
        <v>1.180465814016421</v>
      </c>
      <c r="U2556" s="2">
        <v>27</v>
      </c>
      <c r="V2556" s="2">
        <v>4.3972928293401043</v>
      </c>
      <c r="W2556" s="2">
        <v>2.5869499975399108</v>
      </c>
      <c r="X2556" s="2">
        <v>1.8706055182910764</v>
      </c>
      <c r="Y2556" s="2">
        <v>18</v>
      </c>
      <c r="Z2556" s="2">
        <v>3.2375915546712024</v>
      </c>
      <c r="AA2556" s="2">
        <v>2.4394476886280883</v>
      </c>
      <c r="AB2556" s="2">
        <v>1.0303989496048318</v>
      </c>
    </row>
    <row r="2557" spans="1:28" x14ac:dyDescent="0.25">
      <c r="A2557" s="2" t="s">
        <v>5176</v>
      </c>
      <c r="B2557" s="2" t="s">
        <v>226</v>
      </c>
      <c r="C2557" s="2" t="s">
        <v>5177</v>
      </c>
      <c r="D2557" s="2"/>
      <c r="E2557" s="2">
        <v>394</v>
      </c>
      <c r="F2557" s="2">
        <v>18.245015839365351</v>
      </c>
      <c r="G2557" s="2">
        <v>12.514085368909742</v>
      </c>
      <c r="H2557" s="2">
        <v>17.877366092653741</v>
      </c>
      <c r="I2557" s="2">
        <v>527</v>
      </c>
      <c r="J2557" s="2">
        <v>17.586815459054534</v>
      </c>
      <c r="K2557" s="2">
        <v>17.287902012448253</v>
      </c>
      <c r="L2557" s="2">
        <v>19.505797141556105</v>
      </c>
      <c r="M2557" s="2">
        <v>302</v>
      </c>
      <c r="N2557" s="2">
        <v>20.713049116349261</v>
      </c>
      <c r="O2557" s="2">
        <v>14.970998039035308</v>
      </c>
      <c r="P2557" s="2">
        <v>15.701812065652149</v>
      </c>
      <c r="Q2557" s="2">
        <v>266</v>
      </c>
      <c r="R2557" s="2">
        <v>20.804684632448058</v>
      </c>
      <c r="S2557" s="2">
        <v>15.421407687283175</v>
      </c>
      <c r="T2557" s="2">
        <v>16.526521396229896</v>
      </c>
      <c r="U2557" s="2">
        <v>346</v>
      </c>
      <c r="V2557" s="2">
        <v>23.178127430570608</v>
      </c>
      <c r="W2557" s="2">
        <v>13.635811629241122</v>
      </c>
      <c r="X2557" s="2">
        <v>23.971463308470831</v>
      </c>
      <c r="Y2557" s="2">
        <v>458</v>
      </c>
      <c r="Z2557" s="2">
        <v>33.884076644087166</v>
      </c>
      <c r="AA2557" s="2">
        <v>25.530840149201559</v>
      </c>
      <c r="AB2557" s="2">
        <v>26.217928828834054</v>
      </c>
    </row>
    <row r="2558" spans="1:28" x14ac:dyDescent="0.25">
      <c r="A2558" s="2" t="s">
        <v>5178</v>
      </c>
      <c r="B2558" s="2" t="s">
        <v>226</v>
      </c>
      <c r="C2558" s="2" t="s">
        <v>5179</v>
      </c>
      <c r="D2558" s="2"/>
      <c r="E2558" s="2">
        <v>401</v>
      </c>
      <c r="F2558" s="2">
        <v>10.791291567426747</v>
      </c>
      <c r="G2558" s="2">
        <v>7.4016457483257279</v>
      </c>
      <c r="H2558" s="2">
        <v>18.194984271964849</v>
      </c>
      <c r="I2558" s="2">
        <v>480</v>
      </c>
      <c r="J2558" s="2">
        <v>9.3089106095065439</v>
      </c>
      <c r="K2558" s="2">
        <v>9.1506921667807575</v>
      </c>
      <c r="L2558" s="2">
        <v>17.766190944870836</v>
      </c>
      <c r="M2558" s="2">
        <v>303</v>
      </c>
      <c r="N2558" s="2">
        <v>12.077046871712442</v>
      </c>
      <c r="O2558" s="2">
        <v>8.7290598317092201</v>
      </c>
      <c r="P2558" s="2">
        <v>15.753804820836427</v>
      </c>
      <c r="Q2558" s="2">
        <v>271</v>
      </c>
      <c r="R2558" s="2">
        <v>12.317705669430627</v>
      </c>
      <c r="S2558" s="2">
        <v>9.1304609637765566</v>
      </c>
      <c r="T2558" s="2">
        <v>16.837170294655269</v>
      </c>
      <c r="U2558" s="2">
        <v>271</v>
      </c>
      <c r="V2558" s="2">
        <v>10.55000267104267</v>
      </c>
      <c r="W2558" s="2">
        <v>6.2066208558586293</v>
      </c>
      <c r="X2558" s="2">
        <v>18.775336868773397</v>
      </c>
      <c r="Y2558" s="2">
        <v>320</v>
      </c>
      <c r="Z2558" s="2">
        <v>13.758186333690491</v>
      </c>
      <c r="AA2558" s="2">
        <v>10.366463862006302</v>
      </c>
      <c r="AB2558" s="2">
        <v>18.318203548530345</v>
      </c>
    </row>
    <row r="2559" spans="1:28" x14ac:dyDescent="0.25">
      <c r="A2559" s="2" t="s">
        <v>5180</v>
      </c>
      <c r="B2559" s="2" t="s">
        <v>226</v>
      </c>
      <c r="C2559" s="2" t="s">
        <v>5181</v>
      </c>
      <c r="D2559" s="2"/>
      <c r="E2559" s="2">
        <v>1966</v>
      </c>
      <c r="F2559" s="2">
        <v>44.594381537062191</v>
      </c>
      <c r="G2559" s="2">
        <v>30.586868350339593</v>
      </c>
      <c r="H2559" s="2">
        <v>89.20533436080521</v>
      </c>
      <c r="I2559" s="2">
        <v>2194</v>
      </c>
      <c r="J2559" s="2">
        <v>35.864255791856728</v>
      </c>
      <c r="K2559" s="2">
        <v>35.254690726841282</v>
      </c>
      <c r="L2559" s="2">
        <v>81.206297777180438</v>
      </c>
      <c r="M2559" s="2">
        <v>1463</v>
      </c>
      <c r="N2559" s="2">
        <v>49.150736171444997</v>
      </c>
      <c r="O2559" s="2">
        <v>35.52521749485129</v>
      </c>
      <c r="P2559" s="2">
        <v>76.065400834599643</v>
      </c>
      <c r="Q2559" s="2">
        <v>1157</v>
      </c>
      <c r="R2559" s="2">
        <v>44.326298637525447</v>
      </c>
      <c r="S2559" s="2">
        <v>32.856730810108388</v>
      </c>
      <c r="T2559" s="2">
        <v>71.884155095631542</v>
      </c>
      <c r="U2559" s="2">
        <v>1216</v>
      </c>
      <c r="V2559" s="2">
        <v>39.901059818720803</v>
      </c>
      <c r="W2559" s="2">
        <v>23.47399880015951</v>
      </c>
      <c r="X2559" s="2">
        <v>84.246530008961074</v>
      </c>
      <c r="Y2559" s="2">
        <v>1458</v>
      </c>
      <c r="Z2559" s="2">
        <v>52.836776037323567</v>
      </c>
      <c r="AA2559" s="2">
        <v>39.811245180956362</v>
      </c>
      <c r="AB2559" s="2">
        <v>83.462314917991378</v>
      </c>
    </row>
    <row r="2560" spans="1:28" x14ac:dyDescent="0.25">
      <c r="A2560" s="2" t="s">
        <v>5182</v>
      </c>
      <c r="B2560" s="2" t="s">
        <v>226</v>
      </c>
      <c r="C2560" s="2" t="s">
        <v>5183</v>
      </c>
      <c r="D2560" s="2"/>
      <c r="E2560" s="2">
        <v>395</v>
      </c>
      <c r="F2560" s="2">
        <v>40.732778078436382</v>
      </c>
      <c r="G2560" s="2">
        <v>27.938230729655487</v>
      </c>
      <c r="H2560" s="2">
        <v>17.922740118269612</v>
      </c>
      <c r="I2560" s="2">
        <v>392</v>
      </c>
      <c r="J2560" s="2">
        <v>29.131414377985188</v>
      </c>
      <c r="K2560" s="2">
        <v>28.636283721925668</v>
      </c>
      <c r="L2560" s="2">
        <v>14.509055938311182</v>
      </c>
      <c r="M2560" s="2">
        <v>319</v>
      </c>
      <c r="N2560" s="2">
        <v>48.722177278941089</v>
      </c>
      <c r="O2560" s="2">
        <v>35.215463276471972</v>
      </c>
      <c r="P2560" s="2">
        <v>16.585688903784884</v>
      </c>
      <c r="Q2560" s="2">
        <v>294</v>
      </c>
      <c r="R2560" s="2">
        <v>51.206576726923238</v>
      </c>
      <c r="S2560" s="2">
        <v>37.956715515139699</v>
      </c>
      <c r="T2560" s="2">
        <v>18.266155227411989</v>
      </c>
      <c r="U2560" s="2">
        <v>296</v>
      </c>
      <c r="V2560" s="2">
        <v>44.15631990221884</v>
      </c>
      <c r="W2560" s="2">
        <v>25.977390202498508</v>
      </c>
      <c r="X2560" s="2">
        <v>20.507379015339207</v>
      </c>
      <c r="Y2560" s="2">
        <v>275</v>
      </c>
      <c r="Z2560" s="2">
        <v>45.306632516932446</v>
      </c>
      <c r="AA2560" s="2">
        <v>34.137462402720331</v>
      </c>
      <c r="AB2560" s="2">
        <v>15.742206174518264</v>
      </c>
    </row>
    <row r="2561" spans="1:28" x14ac:dyDescent="0.25">
      <c r="A2561" s="2" t="s">
        <v>5184</v>
      </c>
      <c r="B2561" s="2" t="s">
        <v>226</v>
      </c>
      <c r="C2561" s="2" t="s">
        <v>5185</v>
      </c>
      <c r="D2561" s="2"/>
      <c r="E2561" s="2">
        <v>270</v>
      </c>
      <c r="F2561" s="2">
        <v>22.088509023800185</v>
      </c>
      <c r="G2561" s="2">
        <v>15.15030132225875</v>
      </c>
      <c r="H2561" s="2">
        <v>12.250986916285559</v>
      </c>
      <c r="I2561" s="2">
        <v>238</v>
      </c>
      <c r="J2561" s="2">
        <v>14.031631258729531</v>
      </c>
      <c r="K2561" s="2">
        <v>13.793143326060862</v>
      </c>
      <c r="L2561" s="2">
        <v>8.809069676831788</v>
      </c>
      <c r="M2561" s="2">
        <v>220</v>
      </c>
      <c r="N2561" s="2">
        <v>26.657191246868916</v>
      </c>
      <c r="O2561" s="2">
        <v>19.267310942069724</v>
      </c>
      <c r="P2561" s="2">
        <v>11.4384061405413</v>
      </c>
      <c r="Q2561" s="2">
        <v>194</v>
      </c>
      <c r="R2561" s="2">
        <v>26.80623651514172</v>
      </c>
      <c r="S2561" s="2">
        <v>19.870039328401703</v>
      </c>
      <c r="T2561" s="2">
        <v>12.05317725890451</v>
      </c>
      <c r="U2561" s="2">
        <v>147</v>
      </c>
      <c r="V2561" s="2">
        <v>17.396993334448517</v>
      </c>
      <c r="W2561" s="2">
        <v>10.234740693970863</v>
      </c>
      <c r="X2561" s="2">
        <v>10.184407821806971</v>
      </c>
      <c r="Y2561" s="2">
        <v>216</v>
      </c>
      <c r="Z2561" s="2">
        <v>28.231798356732888</v>
      </c>
      <c r="AA2561" s="2">
        <v>21.271983844836932</v>
      </c>
      <c r="AB2561" s="2">
        <v>12.364787395257983</v>
      </c>
    </row>
    <row r="2562" spans="1:28" x14ac:dyDescent="0.25">
      <c r="A2562" s="2" t="s">
        <v>5186</v>
      </c>
      <c r="B2562" s="2" t="s">
        <v>226</v>
      </c>
      <c r="C2562" s="2" t="s">
        <v>5187</v>
      </c>
      <c r="D2562" s="2"/>
      <c r="E2562" s="2">
        <v>557</v>
      </c>
      <c r="F2562" s="2">
        <v>14.605056417683645</v>
      </c>
      <c r="G2562" s="2">
        <v>10.017471315880963</v>
      </c>
      <c r="H2562" s="2">
        <v>25.273332268040949</v>
      </c>
      <c r="I2562" s="2">
        <v>742</v>
      </c>
      <c r="J2562" s="2">
        <v>14.02104933470334</v>
      </c>
      <c r="K2562" s="2">
        <v>13.782741257187515</v>
      </c>
      <c r="L2562" s="2">
        <v>27.463570168946166</v>
      </c>
      <c r="M2562" s="2">
        <v>595</v>
      </c>
      <c r="N2562" s="2">
        <v>23.107559428739808</v>
      </c>
      <c r="O2562" s="2">
        <v>16.701704560797619</v>
      </c>
      <c r="P2562" s="2">
        <v>30.93568933464579</v>
      </c>
      <c r="Q2562" s="2">
        <v>470</v>
      </c>
      <c r="R2562" s="2">
        <v>20.815046196994132</v>
      </c>
      <c r="S2562" s="2">
        <v>15.429088164731695</v>
      </c>
      <c r="T2562" s="2">
        <v>29.200996451985151</v>
      </c>
      <c r="U2562" s="2">
        <v>568</v>
      </c>
      <c r="V2562" s="2">
        <v>21.545203676013337</v>
      </c>
      <c r="W2562" s="2">
        <v>12.675154182311726</v>
      </c>
      <c r="X2562" s="2">
        <v>39.351997569975239</v>
      </c>
      <c r="Y2562" s="2">
        <v>371</v>
      </c>
      <c r="Z2562" s="2">
        <v>15.541899914452607</v>
      </c>
      <c r="AA2562" s="2">
        <v>11.710449321038849</v>
      </c>
      <c r="AB2562" s="2">
        <v>21.237667239077368</v>
      </c>
    </row>
    <row r="2563" spans="1:28" x14ac:dyDescent="0.25">
      <c r="A2563" s="2" t="s">
        <v>5188</v>
      </c>
      <c r="B2563" s="2" t="s">
        <v>226</v>
      </c>
      <c r="C2563" s="2" t="s">
        <v>5189</v>
      </c>
      <c r="D2563" s="2"/>
      <c r="E2563" s="2">
        <v>176</v>
      </c>
      <c r="F2563" s="2">
        <v>9.0366750074124411</v>
      </c>
      <c r="G2563" s="2">
        <v>6.19817069436899</v>
      </c>
      <c r="H2563" s="2">
        <v>7.9858285083935492</v>
      </c>
      <c r="I2563" s="2">
        <v>292</v>
      </c>
      <c r="J2563" s="2">
        <v>10.80456821371178</v>
      </c>
      <c r="K2563" s="2">
        <v>10.620928899853483</v>
      </c>
      <c r="L2563" s="2">
        <v>10.807766158129757</v>
      </c>
      <c r="M2563" s="2">
        <v>123</v>
      </c>
      <c r="N2563" s="2">
        <v>9.3538451598465482</v>
      </c>
      <c r="O2563" s="2">
        <v>6.7607814165307412</v>
      </c>
      <c r="P2563" s="2">
        <v>6.3951088876662725</v>
      </c>
      <c r="Q2563" s="2">
        <v>80</v>
      </c>
      <c r="R2563" s="2">
        <v>6.9377310568455473</v>
      </c>
      <c r="S2563" s="2">
        <v>5.1425715382137867</v>
      </c>
      <c r="T2563" s="2">
        <v>4.9703823748059834</v>
      </c>
      <c r="U2563" s="2">
        <v>111</v>
      </c>
      <c r="V2563" s="2">
        <v>8.2446685173075966</v>
      </c>
      <c r="W2563" s="2">
        <v>4.8503809112405678</v>
      </c>
      <c r="X2563" s="2">
        <v>7.6902671307522033</v>
      </c>
      <c r="Y2563" s="2">
        <v>102</v>
      </c>
      <c r="Z2563" s="2">
        <v>8.367164784945242</v>
      </c>
      <c r="AA2563" s="2">
        <v>6.3044582524795647</v>
      </c>
      <c r="AB2563" s="2">
        <v>5.838927381094047</v>
      </c>
    </row>
    <row r="2564" spans="1:28" x14ac:dyDescent="0.25">
      <c r="A2564" s="2" t="s">
        <v>5190</v>
      </c>
      <c r="B2564" s="2" t="s">
        <v>226</v>
      </c>
      <c r="C2564" s="2" t="s">
        <v>5191</v>
      </c>
      <c r="D2564" s="2"/>
      <c r="E2564" s="2">
        <v>763</v>
      </c>
      <c r="F2564" s="2">
        <v>20.092432504958918</v>
      </c>
      <c r="G2564" s="2">
        <v>13.781211145545331</v>
      </c>
      <c r="H2564" s="2">
        <v>34.620381544910671</v>
      </c>
      <c r="I2564" s="2">
        <v>898</v>
      </c>
      <c r="J2564" s="2">
        <v>17.041698800364877</v>
      </c>
      <c r="K2564" s="2">
        <v>16.752050402319025</v>
      </c>
      <c r="L2564" s="2">
        <v>33.237582226029183</v>
      </c>
      <c r="M2564" s="2">
        <v>596</v>
      </c>
      <c r="N2564" s="2">
        <v>23.245736416992596</v>
      </c>
      <c r="O2564" s="2">
        <v>16.801576260447067</v>
      </c>
      <c r="P2564" s="2">
        <v>30.98768208983007</v>
      </c>
      <c r="Q2564" s="2">
        <v>634</v>
      </c>
      <c r="R2564" s="2">
        <v>28.198675861576675</v>
      </c>
      <c r="S2564" s="2">
        <v>20.902180657172273</v>
      </c>
      <c r="T2564" s="2">
        <v>39.390280320337418</v>
      </c>
      <c r="U2564" s="2">
        <v>895</v>
      </c>
      <c r="V2564" s="2">
        <v>34.094571766513582</v>
      </c>
      <c r="W2564" s="2">
        <v>20.058012002066924</v>
      </c>
      <c r="X2564" s="2">
        <v>62.007108847056053</v>
      </c>
      <c r="Y2564" s="2">
        <v>695</v>
      </c>
      <c r="Z2564" s="2">
        <v>29.239836459718283</v>
      </c>
      <c r="AA2564" s="2">
        <v>22.031516410589038</v>
      </c>
      <c r="AB2564" s="2">
        <v>39.784848331964341</v>
      </c>
    </row>
    <row r="2565" spans="1:28" x14ac:dyDescent="0.25">
      <c r="A2565" s="2" t="s">
        <v>5192</v>
      </c>
      <c r="B2565" s="2" t="s">
        <v>226</v>
      </c>
      <c r="C2565" s="2" t="s">
        <v>5193</v>
      </c>
      <c r="D2565" s="2"/>
      <c r="E2565" s="2">
        <v>2364</v>
      </c>
      <c r="F2565" s="2">
        <v>33.969057593197789</v>
      </c>
      <c r="G2565" s="2">
        <v>23.299058239539214</v>
      </c>
      <c r="H2565" s="2">
        <v>107.26419655592244</v>
      </c>
      <c r="I2565" s="2">
        <v>4514</v>
      </c>
      <c r="J2565" s="2">
        <v>46.744029703450721</v>
      </c>
      <c r="K2565" s="2">
        <v>45.949547094620527</v>
      </c>
      <c r="L2565" s="2">
        <v>167.07622067738947</v>
      </c>
      <c r="M2565" s="2">
        <v>1925</v>
      </c>
      <c r="N2565" s="2">
        <v>40.96904392449116</v>
      </c>
      <c r="O2565" s="2">
        <v>29.611645915066173</v>
      </c>
      <c r="P2565" s="2">
        <v>100.08605372973638</v>
      </c>
      <c r="Q2565" s="2">
        <v>1893</v>
      </c>
      <c r="R2565" s="2">
        <v>45.942869567556507</v>
      </c>
      <c r="S2565" s="2">
        <v>34.055008977158209</v>
      </c>
      <c r="T2565" s="2">
        <v>117.61167294384659</v>
      </c>
      <c r="U2565" s="2">
        <v>1668</v>
      </c>
      <c r="V2565" s="2">
        <v>34.672591026454292</v>
      </c>
      <c r="W2565" s="2">
        <v>20.398063706857766</v>
      </c>
      <c r="X2565" s="2">
        <v>115.56185201887094</v>
      </c>
      <c r="Y2565" s="2">
        <v>2203</v>
      </c>
      <c r="Z2565" s="2">
        <v>50.574625764281279</v>
      </c>
      <c r="AA2565" s="2">
        <v>38.106769133957648</v>
      </c>
      <c r="AB2565" s="2">
        <v>126.10938255441359</v>
      </c>
    </row>
    <row r="2566" spans="1:28" x14ac:dyDescent="0.25">
      <c r="A2566" s="2" t="s">
        <v>5194</v>
      </c>
      <c r="B2566" s="2" t="s">
        <v>226</v>
      </c>
      <c r="C2566" s="2" t="s">
        <v>5195</v>
      </c>
      <c r="D2566" s="2"/>
      <c r="E2566" s="2">
        <v>540</v>
      </c>
      <c r="F2566" s="2">
        <v>23.251062130315983</v>
      </c>
      <c r="G2566" s="2">
        <v>15.947685602377629</v>
      </c>
      <c r="H2566" s="2">
        <v>24.501973832571117</v>
      </c>
      <c r="I2566" s="2">
        <v>1247</v>
      </c>
      <c r="J2566" s="2">
        <v>38.694038433515537</v>
      </c>
      <c r="K2566" s="2">
        <v>38.036377106585348</v>
      </c>
      <c r="L2566" s="2">
        <v>46.155083558862358</v>
      </c>
      <c r="M2566" s="2">
        <v>519</v>
      </c>
      <c r="N2566" s="2">
        <v>33.098282911782221</v>
      </c>
      <c r="O2566" s="2">
        <v>23.922809518981307</v>
      </c>
      <c r="P2566" s="2">
        <v>26.984239940640613</v>
      </c>
      <c r="Q2566" s="2">
        <v>483</v>
      </c>
      <c r="R2566" s="2">
        <v>35.125914912678923</v>
      </c>
      <c r="S2566" s="2">
        <v>26.036975028806353</v>
      </c>
      <c r="T2566" s="2">
        <v>30.008683587891124</v>
      </c>
      <c r="U2566" s="2">
        <v>437</v>
      </c>
      <c r="V2566" s="2">
        <v>27.219785489273189</v>
      </c>
      <c r="W2566" s="2">
        <v>16.013539861314957</v>
      </c>
      <c r="X2566" s="2">
        <v>30.276096721970386</v>
      </c>
      <c r="Y2566" s="2">
        <v>579</v>
      </c>
      <c r="Z2566" s="2">
        <v>39.829949436033971</v>
      </c>
      <c r="AA2566" s="2">
        <v>30.010912880508243</v>
      </c>
      <c r="AB2566" s="2">
        <v>33.144499545622089</v>
      </c>
    </row>
    <row r="2567" spans="1:28" x14ac:dyDescent="0.25">
      <c r="A2567" s="2" t="s">
        <v>5196</v>
      </c>
      <c r="B2567" s="2" t="s">
        <v>226</v>
      </c>
      <c r="C2567" s="2" t="s">
        <v>5197</v>
      </c>
      <c r="D2567" s="2"/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</row>
    <row r="2568" spans="1:28" x14ac:dyDescent="0.25">
      <c r="A2568" s="2" t="s">
        <v>5198</v>
      </c>
      <c r="B2568" s="2" t="s">
        <v>226</v>
      </c>
      <c r="C2568" s="2" t="s">
        <v>5199</v>
      </c>
      <c r="D2568" s="2"/>
      <c r="E2568" s="2">
        <v>129764</v>
      </c>
      <c r="F2568" s="2">
        <v>1547.5074424815932</v>
      </c>
      <c r="G2568" s="2">
        <v>1061.4208513020105</v>
      </c>
      <c r="H2568" s="2">
        <v>5887.915060018071</v>
      </c>
      <c r="I2568" s="2">
        <v>1345386</v>
      </c>
      <c r="J2568" s="2">
        <v>11562.559872514572</v>
      </c>
      <c r="K2568" s="2">
        <v>11366.037390594436</v>
      </c>
      <c r="L2568" s="2">
        <v>49796.634521991647</v>
      </c>
      <c r="M2568" s="2">
        <v>94451</v>
      </c>
      <c r="N2568" s="2">
        <v>1668.3000069295097</v>
      </c>
      <c r="O2568" s="2">
        <v>1205.8155219914042</v>
      </c>
      <c r="P2568" s="2">
        <v>4910.7677199103018</v>
      </c>
      <c r="Q2568" s="2">
        <v>104970</v>
      </c>
      <c r="R2568" s="2">
        <v>2114.3418044200853</v>
      </c>
      <c r="S2568" s="2">
        <v>1567.249277375437</v>
      </c>
      <c r="T2568" s="2">
        <v>6521.7629735423006</v>
      </c>
      <c r="U2568" s="2">
        <v>88104</v>
      </c>
      <c r="V2568" s="2">
        <v>1519.9467491107396</v>
      </c>
      <c r="W2568" s="2">
        <v>894.19249330795583</v>
      </c>
      <c r="X2568" s="2">
        <v>6103.9936512413706</v>
      </c>
      <c r="Y2568" s="2">
        <v>156914</v>
      </c>
      <c r="Z2568" s="2">
        <v>2989.6639181435485</v>
      </c>
      <c r="AA2568" s="2">
        <v>2252.6401529456475</v>
      </c>
      <c r="AB2568" s="2">
        <v>8982.4455987940328</v>
      </c>
    </row>
    <row r="2569" spans="1:28" x14ac:dyDescent="0.25">
      <c r="A2569" s="2" t="s">
        <v>5200</v>
      </c>
      <c r="B2569" s="2" t="s">
        <v>226</v>
      </c>
      <c r="C2569" s="2" t="s">
        <v>5201</v>
      </c>
      <c r="D2569" s="2"/>
      <c r="E2569" s="2">
        <v>168</v>
      </c>
      <c r="F2569" s="2">
        <v>4.0582562510918976</v>
      </c>
      <c r="G2569" s="2">
        <v>2.7835199279740483</v>
      </c>
      <c r="H2569" s="2">
        <v>7.6228363034665696</v>
      </c>
      <c r="I2569" s="2">
        <v>4662</v>
      </c>
      <c r="J2569" s="2">
        <v>81.157941335518771</v>
      </c>
      <c r="K2569" s="2">
        <v>79.778544365069507</v>
      </c>
      <c r="L2569" s="2">
        <v>172.55412955205799</v>
      </c>
      <c r="M2569" s="2">
        <v>228</v>
      </c>
      <c r="N2569" s="2">
        <v>8.1574439928679041</v>
      </c>
      <c r="O2569" s="2">
        <v>5.896045402816612</v>
      </c>
      <c r="P2569" s="2">
        <v>11.85434818201553</v>
      </c>
      <c r="Q2569" s="2">
        <v>385</v>
      </c>
      <c r="R2569" s="2">
        <v>15.708054212491216</v>
      </c>
      <c r="S2569" s="2">
        <v>11.643546262026122</v>
      </c>
      <c r="T2569" s="2">
        <v>23.919965178753795</v>
      </c>
      <c r="U2569" s="2">
        <v>55</v>
      </c>
      <c r="V2569" s="2">
        <v>1.9219721866356025</v>
      </c>
      <c r="W2569" s="2">
        <v>1.1307061268045908</v>
      </c>
      <c r="X2569" s="2">
        <v>3.8104927224447853</v>
      </c>
      <c r="Y2569" s="2">
        <v>651</v>
      </c>
      <c r="Z2569" s="2">
        <v>25.124262809264422</v>
      </c>
      <c r="AA2569" s="2">
        <v>18.930530242493496</v>
      </c>
      <c r="AB2569" s="2">
        <v>37.266095344041418</v>
      </c>
    </row>
    <row r="2570" spans="1:28" x14ac:dyDescent="0.25">
      <c r="A2570" s="2" t="s">
        <v>5202</v>
      </c>
      <c r="B2570" s="2" t="s">
        <v>226</v>
      </c>
      <c r="C2570" s="2" t="s">
        <v>5203</v>
      </c>
      <c r="D2570" s="2"/>
      <c r="E2570" s="2">
        <v>199</v>
      </c>
      <c r="F2570" s="2">
        <v>10.757741790837583</v>
      </c>
      <c r="G2570" s="2">
        <v>7.3786342709972859</v>
      </c>
      <c r="H2570" s="2">
        <v>9.0294310975586161</v>
      </c>
      <c r="I2570" s="2">
        <v>287</v>
      </c>
      <c r="J2570" s="2">
        <v>11.180944835603345</v>
      </c>
      <c r="K2570" s="2">
        <v>10.99090845494614</v>
      </c>
      <c r="L2570" s="2">
        <v>10.622701669120687</v>
      </c>
      <c r="M2570" s="2">
        <v>161</v>
      </c>
      <c r="N2570" s="2">
        <v>12.89089244316949</v>
      </c>
      <c r="O2570" s="2">
        <v>9.3172919353420873</v>
      </c>
      <c r="P2570" s="2">
        <v>8.3708335846688602</v>
      </c>
      <c r="Q2570" s="2">
        <v>154</v>
      </c>
      <c r="R2570" s="2">
        <v>14.061130466864384</v>
      </c>
      <c r="S2570" s="2">
        <v>10.422769164950255</v>
      </c>
      <c r="T2570" s="2">
        <v>9.5679860715015188</v>
      </c>
      <c r="U2570" s="2">
        <v>114</v>
      </c>
      <c r="V2570" s="2">
        <v>8.9151184038799371</v>
      </c>
      <c r="W2570" s="2">
        <v>5.2448100292757278</v>
      </c>
      <c r="X2570" s="2">
        <v>7.8981121883401002</v>
      </c>
      <c r="Y2570" s="2">
        <v>201</v>
      </c>
      <c r="Z2570" s="2">
        <v>17.359861324349335</v>
      </c>
      <c r="AA2570" s="2">
        <v>13.080239699009494</v>
      </c>
      <c r="AB2570" s="2">
        <v>11.506121603920622</v>
      </c>
    </row>
    <row r="2571" spans="1:28" x14ac:dyDescent="0.25">
      <c r="A2571" s="2" t="s">
        <v>5204</v>
      </c>
      <c r="B2571" s="2" t="s">
        <v>226</v>
      </c>
      <c r="C2571" s="2" t="s">
        <v>5205</v>
      </c>
      <c r="D2571" s="2"/>
      <c r="E2571" s="2">
        <v>354</v>
      </c>
      <c r="F2571" s="2">
        <v>19.306993072654976</v>
      </c>
      <c r="G2571" s="2">
        <v>13.242485600196536</v>
      </c>
      <c r="H2571" s="2">
        <v>16.062405068018844</v>
      </c>
      <c r="I2571" s="2">
        <v>676</v>
      </c>
      <c r="J2571" s="2">
        <v>26.569699526333793</v>
      </c>
      <c r="K2571" s="2">
        <v>26.118108931140462</v>
      </c>
      <c r="L2571" s="2">
        <v>25.020718914026425</v>
      </c>
      <c r="M2571" s="2">
        <v>288</v>
      </c>
      <c r="N2571" s="2">
        <v>23.264457815449237</v>
      </c>
      <c r="O2571" s="2">
        <v>16.815107731260852</v>
      </c>
      <c r="P2571" s="2">
        <v>14.973913493072248</v>
      </c>
      <c r="Q2571" s="2">
        <v>185</v>
      </c>
      <c r="R2571" s="2">
        <v>17.041765482134771</v>
      </c>
      <c r="S2571" s="2">
        <v>12.632155586784588</v>
      </c>
      <c r="T2571" s="2">
        <v>11.494009241738837</v>
      </c>
      <c r="U2571" s="2">
        <v>252</v>
      </c>
      <c r="V2571" s="2">
        <v>19.882278096512589</v>
      </c>
      <c r="W2571" s="2">
        <v>11.696846507395273</v>
      </c>
      <c r="X2571" s="2">
        <v>17.45898483738338</v>
      </c>
      <c r="Y2571" s="2">
        <v>259</v>
      </c>
      <c r="Z2571" s="2">
        <v>22.568011649363633</v>
      </c>
      <c r="AA2571" s="2">
        <v>17.004456221644336</v>
      </c>
      <c r="AB2571" s="2">
        <v>14.826295997091748</v>
      </c>
    </row>
    <row r="2572" spans="1:28" x14ac:dyDescent="0.25">
      <c r="A2572" s="2" t="s">
        <v>5206</v>
      </c>
      <c r="B2572" s="2" t="s">
        <v>226</v>
      </c>
      <c r="C2572" s="2" t="s">
        <v>5207</v>
      </c>
      <c r="D2572" s="2"/>
      <c r="E2572" s="2">
        <v>141</v>
      </c>
      <c r="F2572" s="2">
        <v>9.8310598874868251</v>
      </c>
      <c r="G2572" s="2">
        <v>6.7430318385053143</v>
      </c>
      <c r="H2572" s="2">
        <v>6.3977376118380143</v>
      </c>
      <c r="I2572" s="2">
        <v>215</v>
      </c>
      <c r="J2572" s="2">
        <v>10.803096545407453</v>
      </c>
      <c r="K2572" s="2">
        <v>10.619482244687328</v>
      </c>
      <c r="L2572" s="2">
        <v>7.9577730273900613</v>
      </c>
      <c r="M2572" s="2">
        <v>112</v>
      </c>
      <c r="N2572" s="2">
        <v>11.566136698021637</v>
      </c>
      <c r="O2572" s="2">
        <v>8.3597836732120694</v>
      </c>
      <c r="P2572" s="2">
        <v>5.8231885806392079</v>
      </c>
      <c r="Q2572" s="2">
        <v>113</v>
      </c>
      <c r="R2572" s="2">
        <v>13.307336836095716</v>
      </c>
      <c r="S2572" s="2">
        <v>9.8640219838451522</v>
      </c>
      <c r="T2572" s="2">
        <v>7.0206651044134514</v>
      </c>
      <c r="U2572" s="2">
        <v>58</v>
      </c>
      <c r="V2572" s="2">
        <v>5.8501021184949789</v>
      </c>
      <c r="W2572" s="2">
        <v>3.4416451777035606</v>
      </c>
      <c r="X2572" s="2">
        <v>4.0183377800326827</v>
      </c>
      <c r="Y2572" s="2">
        <v>87</v>
      </c>
      <c r="Z2572" s="2">
        <v>9.6913133563595366</v>
      </c>
      <c r="AA2572" s="2">
        <v>7.3021724846149496</v>
      </c>
      <c r="AB2572" s="2">
        <v>4.9802615897566875</v>
      </c>
    </row>
    <row r="2573" spans="1:28" x14ac:dyDescent="0.25">
      <c r="A2573" s="2" t="s">
        <v>5208</v>
      </c>
      <c r="B2573" s="2" t="s">
        <v>226</v>
      </c>
      <c r="C2573" s="2" t="s">
        <v>5209</v>
      </c>
      <c r="D2573" s="2"/>
      <c r="E2573" s="2">
        <v>0</v>
      </c>
      <c r="F2573" s="2">
        <v>0</v>
      </c>
      <c r="G2573" s="2">
        <v>0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1</v>
      </c>
      <c r="V2573" s="2">
        <v>0.44380085036858458</v>
      </c>
      <c r="W2573" s="2">
        <v>0.26109032382578734</v>
      </c>
      <c r="X2573" s="2">
        <v>6.9281685862632461E-2</v>
      </c>
      <c r="Y2573" s="2">
        <v>1</v>
      </c>
      <c r="Z2573" s="2">
        <v>0.49013538813772373</v>
      </c>
      <c r="AA2573" s="2">
        <v>0.36930527508397448</v>
      </c>
      <c r="AB2573" s="2">
        <v>5.7244386089157322E-2</v>
      </c>
    </row>
    <row r="2574" spans="1:28" x14ac:dyDescent="0.25">
      <c r="A2574" s="2" t="s">
        <v>5210</v>
      </c>
      <c r="B2574" s="2" t="s">
        <v>226</v>
      </c>
      <c r="C2574" s="2" t="s">
        <v>5211</v>
      </c>
      <c r="D2574" s="2"/>
      <c r="E2574" s="2">
        <v>201309</v>
      </c>
      <c r="F2574" s="2">
        <v>2402.2775057116105</v>
      </c>
      <c r="G2574" s="2">
        <v>1647.6996266248439</v>
      </c>
      <c r="H2574" s="2">
        <v>9134.1997227056654</v>
      </c>
      <c r="I2574" s="2">
        <v>11777</v>
      </c>
      <c r="J2574" s="2">
        <v>101.2798913151546</v>
      </c>
      <c r="K2574" s="2">
        <v>99.558492608526564</v>
      </c>
      <c r="L2574" s="2">
        <v>435.9008974119663</v>
      </c>
      <c r="M2574" s="2">
        <v>145582</v>
      </c>
      <c r="N2574" s="2">
        <v>2573.1004084952879</v>
      </c>
      <c r="O2574" s="2">
        <v>1859.7880473048144</v>
      </c>
      <c r="P2574" s="2">
        <v>7569.2092852376527</v>
      </c>
      <c r="Q2574" s="2">
        <v>101666</v>
      </c>
      <c r="R2574" s="2">
        <v>2049.1190808480997</v>
      </c>
      <c r="S2574" s="2">
        <v>1518.9031366649058</v>
      </c>
      <c r="T2574" s="2">
        <v>6316.4861814628139</v>
      </c>
      <c r="U2574" s="2">
        <v>156085</v>
      </c>
      <c r="V2574" s="2">
        <v>2694.482556749972</v>
      </c>
      <c r="W2574" s="2">
        <v>1585.1779524543799</v>
      </c>
      <c r="X2574" s="2">
        <v>10813.831937868987</v>
      </c>
      <c r="Y2574" s="2">
        <v>113724</v>
      </c>
      <c r="Z2574" s="2">
        <v>2168.1746598602722</v>
      </c>
      <c r="AA2574" s="2">
        <v>1633.6676733996728</v>
      </c>
      <c r="AB2574" s="2">
        <v>6510.0605636033279</v>
      </c>
    </row>
    <row r="2575" spans="1:28" x14ac:dyDescent="0.25">
      <c r="A2575" s="2" t="s">
        <v>5212</v>
      </c>
      <c r="B2575" s="2" t="s">
        <v>226</v>
      </c>
      <c r="C2575" s="2" t="s">
        <v>5213</v>
      </c>
      <c r="D2575" s="2"/>
      <c r="E2575" s="2">
        <v>168</v>
      </c>
      <c r="F2575" s="2">
        <v>4.0582562510918976</v>
      </c>
      <c r="G2575" s="2">
        <v>2.7835199279740483</v>
      </c>
      <c r="H2575" s="2">
        <v>7.6228363034665696</v>
      </c>
      <c r="I2575" s="2">
        <v>4685</v>
      </c>
      <c r="J2575" s="2">
        <v>81.55833443949065</v>
      </c>
      <c r="K2575" s="2">
        <v>80.172132207282402</v>
      </c>
      <c r="L2575" s="2">
        <v>173.40542620149969</v>
      </c>
      <c r="M2575" s="2">
        <v>19</v>
      </c>
      <c r="N2575" s="2">
        <v>0.67978699940565868</v>
      </c>
      <c r="O2575" s="2">
        <v>0.49133711690138437</v>
      </c>
      <c r="P2575" s="2">
        <v>0.98786234850129417</v>
      </c>
      <c r="Q2575" s="2">
        <v>390</v>
      </c>
      <c r="R2575" s="2">
        <v>15.912054916549543</v>
      </c>
      <c r="S2575" s="2">
        <v>11.794761148545941</v>
      </c>
      <c r="T2575" s="2">
        <v>24.230614077179169</v>
      </c>
      <c r="U2575" s="2">
        <v>55</v>
      </c>
      <c r="V2575" s="2">
        <v>1.9219721866356025</v>
      </c>
      <c r="W2575" s="2">
        <v>1.1307061268045908</v>
      </c>
      <c r="X2575" s="2">
        <v>3.8104927224447853</v>
      </c>
      <c r="Y2575" s="2">
        <v>650</v>
      </c>
      <c r="Z2575" s="2">
        <v>25.08566947161578</v>
      </c>
      <c r="AA2575" s="2">
        <v>18.901451086975072</v>
      </c>
      <c r="AB2575" s="2">
        <v>37.208850957952258</v>
      </c>
    </row>
    <row r="2576" spans="1:28" x14ac:dyDescent="0.25">
      <c r="A2576" s="2" t="s">
        <v>5214</v>
      </c>
      <c r="B2576" s="2" t="s">
        <v>226</v>
      </c>
      <c r="C2576" s="2" t="s">
        <v>5215</v>
      </c>
      <c r="D2576" s="2"/>
      <c r="E2576" s="2">
        <v>51615</v>
      </c>
      <c r="F2576" s="2">
        <v>9596.7878220828825</v>
      </c>
      <c r="G2576" s="2">
        <v>6582.3468244813566</v>
      </c>
      <c r="H2576" s="2">
        <v>2341.9803321632558</v>
      </c>
      <c r="I2576" s="2">
        <v>144713</v>
      </c>
      <c r="J2576" s="2">
        <v>19390.369120937041</v>
      </c>
      <c r="K2576" s="2">
        <v>19060.801662951166</v>
      </c>
      <c r="L2576" s="2">
        <v>5356.2474795939443</v>
      </c>
      <c r="M2576" s="2">
        <v>33242</v>
      </c>
      <c r="N2576" s="2">
        <v>9154.3218122770304</v>
      </c>
      <c r="O2576" s="2">
        <v>6616.5697348789445</v>
      </c>
      <c r="P2576" s="2">
        <v>1728.3431678357906</v>
      </c>
      <c r="Q2576" s="2">
        <v>19970</v>
      </c>
      <c r="R2576" s="2">
        <v>6271.327825765934</v>
      </c>
      <c r="S2576" s="2">
        <v>4648.6022186994142</v>
      </c>
      <c r="T2576" s="2">
        <v>1240.7317003109436</v>
      </c>
      <c r="U2576" s="2">
        <v>31424</v>
      </c>
      <c r="V2576" s="2">
        <v>8452.1199527166082</v>
      </c>
      <c r="W2576" s="2">
        <v>4972.4256581221462</v>
      </c>
      <c r="X2576" s="2">
        <v>2177.1076965473626</v>
      </c>
      <c r="Y2576" s="2">
        <v>18921</v>
      </c>
      <c r="Z2576" s="2">
        <v>5620.516169062952</v>
      </c>
      <c r="AA2576" s="2">
        <v>4234.9243090084128</v>
      </c>
      <c r="AB2576" s="2">
        <v>1083.1210291929458</v>
      </c>
    </row>
    <row r="2577" spans="1:28" x14ac:dyDescent="0.25">
      <c r="A2577" s="2" t="s">
        <v>5216</v>
      </c>
      <c r="B2577" s="2" t="s">
        <v>226</v>
      </c>
      <c r="C2577" s="2" t="s">
        <v>5217</v>
      </c>
      <c r="D2577" s="2"/>
      <c r="E2577" s="2">
        <v>904</v>
      </c>
      <c r="F2577" s="2">
        <v>26.2875357523899</v>
      </c>
      <c r="G2577" s="2">
        <v>18.030374401424314</v>
      </c>
      <c r="H2577" s="2">
        <v>41.018119156748682</v>
      </c>
      <c r="I2577" s="2">
        <v>1193</v>
      </c>
      <c r="J2577" s="2">
        <v>25.000601514891571</v>
      </c>
      <c r="K2577" s="2">
        <v>24.575680017111313</v>
      </c>
      <c r="L2577" s="2">
        <v>44.156387077564389</v>
      </c>
      <c r="M2577" s="2">
        <v>661</v>
      </c>
      <c r="N2577" s="2">
        <v>28.468984404642967</v>
      </c>
      <c r="O2577" s="2">
        <v>20.576840584944129</v>
      </c>
      <c r="P2577" s="2">
        <v>34.367211176808183</v>
      </c>
      <c r="Q2577" s="2">
        <v>468</v>
      </c>
      <c r="R2577" s="2">
        <v>22.985755159072518</v>
      </c>
      <c r="S2577" s="2">
        <v>17.038119422164943</v>
      </c>
      <c r="T2577" s="2">
        <v>29.076736892615003</v>
      </c>
      <c r="U2577" s="2">
        <v>357</v>
      </c>
      <c r="V2577" s="2">
        <v>15.017715979297128</v>
      </c>
      <c r="W2577" s="2">
        <v>8.8349995834887274</v>
      </c>
      <c r="X2577" s="2">
        <v>24.733561852959788</v>
      </c>
      <c r="Y2577" s="2">
        <v>427</v>
      </c>
      <c r="Z2577" s="2">
        <v>19.837707178654789</v>
      </c>
      <c r="AA2577" s="2">
        <v>14.947237200081243</v>
      </c>
      <c r="AB2577" s="2">
        <v>24.443352860070178</v>
      </c>
    </row>
    <row r="2578" spans="1:28" x14ac:dyDescent="0.25">
      <c r="A2578" s="2" t="s">
        <v>5218</v>
      </c>
      <c r="B2578" s="2" t="s">
        <v>226</v>
      </c>
      <c r="C2578" s="2" t="s">
        <v>5219</v>
      </c>
      <c r="D2578" s="2"/>
      <c r="E2578" s="2">
        <v>769</v>
      </c>
      <c r="F2578" s="2">
        <v>49.40681628651059</v>
      </c>
      <c r="G2578" s="2">
        <v>33.887672242050542</v>
      </c>
      <c r="H2578" s="2">
        <v>34.892625698605904</v>
      </c>
      <c r="I2578" s="2">
        <v>1398</v>
      </c>
      <c r="J2578" s="2">
        <v>64.728608274793942</v>
      </c>
      <c r="K2578" s="2">
        <v>63.628451658123183</v>
      </c>
      <c r="L2578" s="2">
        <v>51.744031126936306</v>
      </c>
      <c r="M2578" s="2">
        <v>589</v>
      </c>
      <c r="N2578" s="2">
        <v>56.048616055708443</v>
      </c>
      <c r="O2578" s="2">
        <v>40.510873910801052</v>
      </c>
      <c r="P2578" s="2">
        <v>30.623732803540118</v>
      </c>
      <c r="Q2578" s="2">
        <v>481</v>
      </c>
      <c r="R2578" s="2">
        <v>52.195983282978226</v>
      </c>
      <c r="S2578" s="2">
        <v>38.69011004329311</v>
      </c>
      <c r="T2578" s="2">
        <v>29.884424028520975</v>
      </c>
      <c r="U2578" s="2">
        <v>453</v>
      </c>
      <c r="V2578" s="2">
        <v>42.102991668475148</v>
      </c>
      <c r="W2578" s="2">
        <v>24.76940663729459</v>
      </c>
      <c r="X2578" s="2">
        <v>31.384603695772505</v>
      </c>
      <c r="Y2578" s="2">
        <v>640</v>
      </c>
      <c r="Z2578" s="2">
        <v>65.693538933642557</v>
      </c>
      <c r="AA2578" s="2">
        <v>49.498508074082451</v>
      </c>
      <c r="AB2578" s="2">
        <v>36.63640709706069</v>
      </c>
    </row>
    <row r="2579" spans="1:28" x14ac:dyDescent="0.25">
      <c r="A2579" s="2" t="s">
        <v>5220</v>
      </c>
      <c r="B2579" s="2" t="s">
        <v>226</v>
      </c>
      <c r="C2579" s="2" t="s">
        <v>5221</v>
      </c>
      <c r="D2579" s="2"/>
      <c r="E2579" s="2">
        <v>15360</v>
      </c>
      <c r="F2579" s="2">
        <v>668.39932743414272</v>
      </c>
      <c r="G2579" s="2">
        <v>458.44883433785338</v>
      </c>
      <c r="H2579" s="2">
        <v>696.9450334598007</v>
      </c>
      <c r="I2579" s="2">
        <v>20537</v>
      </c>
      <c r="J2579" s="2">
        <v>644.03632031228415</v>
      </c>
      <c r="K2579" s="2">
        <v>633.08998857346683</v>
      </c>
      <c r="L2579" s="2">
        <v>760.13388215585906</v>
      </c>
      <c r="M2579" s="2">
        <v>12172</v>
      </c>
      <c r="N2579" s="2">
        <v>784.5051543928638</v>
      </c>
      <c r="O2579" s="2">
        <v>567.02540809205198</v>
      </c>
      <c r="P2579" s="2">
        <v>632.85581610303961</v>
      </c>
      <c r="Q2579" s="2">
        <v>9689</v>
      </c>
      <c r="R2579" s="2">
        <v>712.12334282520328</v>
      </c>
      <c r="S2579" s="2">
        <v>527.85920994978096</v>
      </c>
      <c r="T2579" s="2">
        <v>601.97543536868966</v>
      </c>
      <c r="U2579" s="2">
        <v>8857</v>
      </c>
      <c r="V2579" s="2">
        <v>557.55235910844738</v>
      </c>
      <c r="W2579" s="2">
        <v>328.010921719858</v>
      </c>
      <c r="X2579" s="2">
        <v>613.62789168533573</v>
      </c>
      <c r="Y2579" s="2">
        <v>7442</v>
      </c>
      <c r="Z2579" s="2">
        <v>517.38830617318297</v>
      </c>
      <c r="AA2579" s="2">
        <v>389.83969605318271</v>
      </c>
      <c r="AB2579" s="2">
        <v>426.0127212755088</v>
      </c>
    </row>
    <row r="2580" spans="1:28" x14ac:dyDescent="0.25">
      <c r="A2580" s="2" t="s">
        <v>5222</v>
      </c>
      <c r="B2580" s="2" t="s">
        <v>226</v>
      </c>
      <c r="C2580" s="2" t="s">
        <v>5223</v>
      </c>
      <c r="D2580" s="2"/>
      <c r="E2580" s="2">
        <v>2443</v>
      </c>
      <c r="F2580" s="2">
        <v>96.086587509159273</v>
      </c>
      <c r="G2580" s="2">
        <v>65.9048898331163</v>
      </c>
      <c r="H2580" s="2">
        <v>110.84874457957636</v>
      </c>
      <c r="I2580" s="2">
        <v>3898</v>
      </c>
      <c r="J2580" s="2">
        <v>110.48662460917848</v>
      </c>
      <c r="K2580" s="2">
        <v>108.60874411155714</v>
      </c>
      <c r="L2580" s="2">
        <v>144.27627563147189</v>
      </c>
      <c r="M2580" s="2">
        <v>1041</v>
      </c>
      <c r="N2580" s="2">
        <v>60.642779912566745</v>
      </c>
      <c r="O2580" s="2">
        <v>43.831448187706691</v>
      </c>
      <c r="P2580" s="2">
        <v>54.124458146834066</v>
      </c>
      <c r="Q2580" s="2">
        <v>1002</v>
      </c>
      <c r="R2580" s="2">
        <v>66.563860498047191</v>
      </c>
      <c r="S2580" s="2">
        <v>49.340254279982418</v>
      </c>
      <c r="T2580" s="2">
        <v>62.254039244444947</v>
      </c>
      <c r="U2580" s="2">
        <v>1165</v>
      </c>
      <c r="V2580" s="2">
        <v>66.285639830692446</v>
      </c>
      <c r="W2580" s="2">
        <v>38.996182981672085</v>
      </c>
      <c r="X2580" s="2">
        <v>80.713164029966819</v>
      </c>
      <c r="Y2580" s="2">
        <v>1726</v>
      </c>
      <c r="Z2580" s="2">
        <v>108.4581640930399</v>
      </c>
      <c r="AA2580" s="2">
        <v>81.720628819864103</v>
      </c>
      <c r="AB2580" s="2">
        <v>98.803810389885541</v>
      </c>
    </row>
    <row r="2581" spans="1:28" x14ac:dyDescent="0.25">
      <c r="A2581" s="2" t="s">
        <v>5224</v>
      </c>
      <c r="B2581" s="2" t="s">
        <v>226</v>
      </c>
      <c r="C2581" s="2" t="s">
        <v>5225</v>
      </c>
      <c r="D2581" s="2"/>
      <c r="E2581" s="2">
        <v>363</v>
      </c>
      <c r="F2581" s="2">
        <v>23.568867653261218</v>
      </c>
      <c r="G2581" s="2">
        <v>16.165665432039756</v>
      </c>
      <c r="H2581" s="2">
        <v>16.470771298561694</v>
      </c>
      <c r="I2581" s="2">
        <v>466</v>
      </c>
      <c r="J2581" s="2">
        <v>21.804522364172207</v>
      </c>
      <c r="K2581" s="2">
        <v>21.433922868962128</v>
      </c>
      <c r="L2581" s="2">
        <v>17.248010375645435</v>
      </c>
      <c r="M2581" s="2">
        <v>243</v>
      </c>
      <c r="N2581" s="2">
        <v>23.368317002125348</v>
      </c>
      <c r="O2581" s="2">
        <v>16.890175176489691</v>
      </c>
      <c r="P2581" s="2">
        <v>12.634239509779709</v>
      </c>
      <c r="Q2581" s="2">
        <v>222</v>
      </c>
      <c r="R2581" s="2">
        <v>24.34537926019253</v>
      </c>
      <c r="S2581" s="2">
        <v>18.04593655254941</v>
      </c>
      <c r="T2581" s="2">
        <v>13.792811090086603</v>
      </c>
      <c r="U2581" s="2">
        <v>198</v>
      </c>
      <c r="V2581" s="2">
        <v>18.597368967826402</v>
      </c>
      <c r="W2581" s="2">
        <v>10.940927855556801</v>
      </c>
      <c r="X2581" s="2">
        <v>13.717773800801227</v>
      </c>
      <c r="Y2581" s="2">
        <v>307</v>
      </c>
      <c r="Z2581" s="2">
        <v>31.845833684292316</v>
      </c>
      <c r="AA2581" s="2">
        <v>23.995072899636018</v>
      </c>
      <c r="AB2581" s="2">
        <v>17.574026529371299</v>
      </c>
    </row>
    <row r="2582" spans="1:28" x14ac:dyDescent="0.25">
      <c r="A2582" s="2" t="s">
        <v>5226</v>
      </c>
      <c r="B2582" s="2" t="s">
        <v>226</v>
      </c>
      <c r="C2582" s="2" t="s">
        <v>5227</v>
      </c>
      <c r="D2582" s="2"/>
      <c r="E2582" s="2">
        <v>106</v>
      </c>
      <c r="F2582" s="2">
        <v>13.409976841482358</v>
      </c>
      <c r="G2582" s="2">
        <v>9.1977774350482662</v>
      </c>
      <c r="H2582" s="2">
        <v>4.8096467152824784</v>
      </c>
      <c r="I2582" s="2">
        <v>229</v>
      </c>
      <c r="J2582" s="2">
        <v>20.877871165960297</v>
      </c>
      <c r="K2582" s="2">
        <v>20.52302145240365</v>
      </c>
      <c r="L2582" s="2">
        <v>8.4759535966154598</v>
      </c>
      <c r="M2582" s="2">
        <v>132</v>
      </c>
      <c r="N2582" s="2">
        <v>24.733476414620643</v>
      </c>
      <c r="O2582" s="2">
        <v>17.876886441095618</v>
      </c>
      <c r="P2582" s="2">
        <v>6.8630436843247802</v>
      </c>
      <c r="Q2582" s="2">
        <v>81</v>
      </c>
      <c r="R2582" s="2">
        <v>17.307672104313525</v>
      </c>
      <c r="S2582" s="2">
        <v>12.829258042304215</v>
      </c>
      <c r="T2582" s="2">
        <v>5.0325121544910587</v>
      </c>
      <c r="U2582" s="2">
        <v>118</v>
      </c>
      <c r="V2582" s="2">
        <v>21.595257873605352</v>
      </c>
      <c r="W2582" s="2">
        <v>12.704601324306351</v>
      </c>
      <c r="X2582" s="2">
        <v>8.1752389317906307</v>
      </c>
      <c r="Y2582" s="2">
        <v>129</v>
      </c>
      <c r="Z2582" s="2">
        <v>26.073181472068601</v>
      </c>
      <c r="AA2582" s="2">
        <v>19.64551772611658</v>
      </c>
      <c r="AB2582" s="2">
        <v>7.384525805501295</v>
      </c>
    </row>
    <row r="2583" spans="1:28" x14ac:dyDescent="0.25">
      <c r="A2583" s="2" t="s">
        <v>5228</v>
      </c>
      <c r="B2583" s="2" t="s">
        <v>226</v>
      </c>
      <c r="C2583" s="2" t="s">
        <v>5229</v>
      </c>
      <c r="D2583" s="2"/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</row>
    <row r="2584" spans="1:28" x14ac:dyDescent="0.25">
      <c r="A2584" s="2" t="s">
        <v>5230</v>
      </c>
      <c r="B2584" s="2" t="s">
        <v>226</v>
      </c>
      <c r="C2584" s="2" t="s">
        <v>5231</v>
      </c>
      <c r="D2584" s="2"/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</row>
    <row r="2585" spans="1:28" x14ac:dyDescent="0.25">
      <c r="A2585" s="2" t="s">
        <v>5232</v>
      </c>
      <c r="B2585" s="2" t="s">
        <v>226</v>
      </c>
      <c r="C2585" s="2" t="s">
        <v>5233</v>
      </c>
      <c r="D2585" s="2"/>
      <c r="E2585" s="2">
        <v>296</v>
      </c>
      <c r="F2585" s="2">
        <v>12.312991847542099</v>
      </c>
      <c r="G2585" s="2">
        <v>8.4453657088297351</v>
      </c>
      <c r="H2585" s="2">
        <v>13.430711582298242</v>
      </c>
      <c r="I2585" s="2">
        <v>311</v>
      </c>
      <c r="J2585" s="2">
        <v>9.3231106426396906</v>
      </c>
      <c r="K2585" s="2">
        <v>9.1646508497470354</v>
      </c>
      <c r="L2585" s="2">
        <v>11.511011216364228</v>
      </c>
      <c r="M2585" s="2">
        <v>547</v>
      </c>
      <c r="N2585" s="2">
        <v>33.701425913799611</v>
      </c>
      <c r="O2585" s="2">
        <v>24.35874981196951</v>
      </c>
      <c r="P2585" s="2">
        <v>28.440037085800416</v>
      </c>
      <c r="Q2585" s="2">
        <v>384</v>
      </c>
      <c r="R2585" s="2">
        <v>26.979542604790549</v>
      </c>
      <c r="S2585" s="2">
        <v>19.998501927589345</v>
      </c>
      <c r="T2585" s="2">
        <v>23.857835399068719</v>
      </c>
      <c r="U2585" s="2">
        <v>199</v>
      </c>
      <c r="V2585" s="2">
        <v>11.975100911640451</v>
      </c>
      <c r="W2585" s="2">
        <v>7.045013483570397</v>
      </c>
      <c r="X2585" s="2">
        <v>13.78705548666386</v>
      </c>
      <c r="Y2585" s="2">
        <v>117</v>
      </c>
      <c r="Z2585" s="2">
        <v>7.7757071745238884</v>
      </c>
      <c r="AA2585" s="2">
        <v>5.8588091098067823</v>
      </c>
      <c r="AB2585" s="2">
        <v>6.6975931724314073</v>
      </c>
    </row>
    <row r="2586" spans="1:28" x14ac:dyDescent="0.25">
      <c r="A2586" s="2" t="s">
        <v>5234</v>
      </c>
      <c r="B2586" s="2" t="s">
        <v>226</v>
      </c>
      <c r="C2586" s="2" t="s">
        <v>5235</v>
      </c>
      <c r="D2586" s="2"/>
      <c r="E2586" s="2">
        <v>915</v>
      </c>
      <c r="F2586" s="2">
        <v>27.861849678490721</v>
      </c>
      <c r="G2586" s="2">
        <v>19.110181568605949</v>
      </c>
      <c r="H2586" s="2">
        <v>41.517233438523284</v>
      </c>
      <c r="I2586" s="2">
        <v>757</v>
      </c>
      <c r="J2586" s="2">
        <v>16.611670136046232</v>
      </c>
      <c r="K2586" s="2">
        <v>16.329330699107651</v>
      </c>
      <c r="L2586" s="2">
        <v>28.018763635973379</v>
      </c>
      <c r="M2586" s="2">
        <v>1170</v>
      </c>
      <c r="N2586" s="2">
        <v>52.76716742415401</v>
      </c>
      <c r="O2586" s="2">
        <v>38.139105237234787</v>
      </c>
      <c r="P2586" s="2">
        <v>60.831523565606005</v>
      </c>
      <c r="Q2586" s="2">
        <v>948</v>
      </c>
      <c r="R2586" s="2">
        <v>48.756067028896069</v>
      </c>
      <c r="S2586" s="2">
        <v>36.140282833628227</v>
      </c>
      <c r="T2586" s="2">
        <v>58.899031141450905</v>
      </c>
      <c r="U2586" s="2">
        <v>592</v>
      </c>
      <c r="V2586" s="2">
        <v>26.077429619672664</v>
      </c>
      <c r="W2586" s="2">
        <v>15.341486025296884</v>
      </c>
      <c r="X2586" s="2">
        <v>41.014758030678415</v>
      </c>
      <c r="Y2586" s="2">
        <v>417</v>
      </c>
      <c r="Z2586" s="2">
        <v>20.286496958156903</v>
      </c>
      <c r="AA2586" s="2">
        <v>15.285389549381376</v>
      </c>
      <c r="AB2586" s="2">
        <v>23.870908999178603</v>
      </c>
    </row>
    <row r="2587" spans="1:28" x14ac:dyDescent="0.25">
      <c r="A2587" s="2" t="s">
        <v>5236</v>
      </c>
      <c r="B2587" s="2" t="s">
        <v>226</v>
      </c>
      <c r="C2587" s="2" t="s">
        <v>5237</v>
      </c>
      <c r="D2587" s="2"/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</row>
    <row r="2588" spans="1:28" x14ac:dyDescent="0.25">
      <c r="A2588" s="2" t="s">
        <v>5238</v>
      </c>
      <c r="B2588" s="2" t="s">
        <v>226</v>
      </c>
      <c r="C2588" s="2" t="s">
        <v>5239</v>
      </c>
      <c r="D2588" s="2"/>
      <c r="E2588" s="2">
        <v>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</row>
    <row r="2589" spans="1:28" x14ac:dyDescent="0.25">
      <c r="A2589" s="2" t="s">
        <v>5240</v>
      </c>
      <c r="B2589" s="2" t="s">
        <v>226</v>
      </c>
      <c r="C2589" s="2" t="s">
        <v>5241</v>
      </c>
      <c r="D2589" s="2"/>
      <c r="E2589" s="2">
        <v>281</v>
      </c>
      <c r="F2589" s="2">
        <v>12.91483777712828</v>
      </c>
      <c r="G2589" s="2">
        <v>8.858166191333142</v>
      </c>
      <c r="H2589" s="2">
        <v>12.750101198060156</v>
      </c>
      <c r="I2589" s="2">
        <v>384</v>
      </c>
      <c r="J2589" s="2">
        <v>12.718691349617931</v>
      </c>
      <c r="K2589" s="2">
        <v>12.502518735736407</v>
      </c>
      <c r="L2589" s="2">
        <v>14.212952755896668</v>
      </c>
      <c r="M2589" s="2">
        <v>196</v>
      </c>
      <c r="N2589" s="2">
        <v>13.342210123560541</v>
      </c>
      <c r="O2589" s="2">
        <v>9.6434957728438864</v>
      </c>
      <c r="P2589" s="2">
        <v>10.190580016118613</v>
      </c>
      <c r="Q2589" s="2">
        <v>176</v>
      </c>
      <c r="R2589" s="2">
        <v>13.662393219810445</v>
      </c>
      <c r="S2589" s="2">
        <v>10.127206422444978</v>
      </c>
      <c r="T2589" s="2">
        <v>10.934841224573164</v>
      </c>
      <c r="U2589" s="2">
        <v>261</v>
      </c>
      <c r="V2589" s="2">
        <v>17.353111902052522</v>
      </c>
      <c r="W2589" s="2">
        <v>10.208925021502695</v>
      </c>
      <c r="X2589" s="2">
        <v>18.082520010147071</v>
      </c>
      <c r="Y2589" s="2">
        <v>262</v>
      </c>
      <c r="Z2589" s="2">
        <v>19.238272912671704</v>
      </c>
      <c r="AA2589" s="2">
        <v>14.49557783850207</v>
      </c>
      <c r="AB2589" s="2">
        <v>14.99802915535922</v>
      </c>
    </row>
    <row r="2590" spans="1:28" x14ac:dyDescent="0.25">
      <c r="A2590" s="2" t="s">
        <v>5242</v>
      </c>
      <c r="B2590" s="2" t="s">
        <v>226</v>
      </c>
      <c r="C2590" s="2" t="s">
        <v>5243</v>
      </c>
      <c r="D2590" s="2"/>
      <c r="E2590" s="2">
        <v>262</v>
      </c>
      <c r="F2590" s="2">
        <v>11.7339605925297</v>
      </c>
      <c r="G2590" s="2">
        <v>8.0482135977935751</v>
      </c>
      <c r="H2590" s="2">
        <v>11.887994711358578</v>
      </c>
      <c r="I2590" s="2">
        <v>381</v>
      </c>
      <c r="J2590" s="2">
        <v>12.296935018652897</v>
      </c>
      <c r="K2590" s="2">
        <v>12.087930765570423</v>
      </c>
      <c r="L2590" s="2">
        <v>14.101914062491225</v>
      </c>
      <c r="M2590" s="2">
        <v>236</v>
      </c>
      <c r="N2590" s="2">
        <v>15.654687626727931</v>
      </c>
      <c r="O2590" s="2">
        <v>11.314910539967954</v>
      </c>
      <c r="P2590" s="2">
        <v>12.270290223489759</v>
      </c>
      <c r="Q2590" s="2">
        <v>214</v>
      </c>
      <c r="R2590" s="2">
        <v>16.187828131086786</v>
      </c>
      <c r="S2590" s="2">
        <v>11.999177184921638</v>
      </c>
      <c r="T2590" s="2">
        <v>13.295772852606007</v>
      </c>
      <c r="U2590" s="2">
        <v>221</v>
      </c>
      <c r="V2590" s="2">
        <v>14.318246413351416</v>
      </c>
      <c r="W2590" s="2">
        <v>8.4234980387589786</v>
      </c>
      <c r="X2590" s="2">
        <v>15.311252575641774</v>
      </c>
      <c r="Y2590" s="2">
        <v>282</v>
      </c>
      <c r="Z2590" s="2">
        <v>20.177836416764684</v>
      </c>
      <c r="AA2590" s="2">
        <v>15.203516434113986</v>
      </c>
      <c r="AB2590" s="2">
        <v>16.142916877142365</v>
      </c>
    </row>
    <row r="2591" spans="1:28" x14ac:dyDescent="0.25">
      <c r="A2591" s="2" t="s">
        <v>5244</v>
      </c>
      <c r="B2591" s="2" t="s">
        <v>226</v>
      </c>
      <c r="C2591" s="2" t="s">
        <v>5245</v>
      </c>
      <c r="D2591" s="2"/>
      <c r="E2591" s="2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</row>
    <row r="2592" spans="1:28" x14ac:dyDescent="0.25">
      <c r="A2592" s="2" t="s">
        <v>5246</v>
      </c>
      <c r="B2592" s="2" t="s">
        <v>226</v>
      </c>
      <c r="C2592" s="2" t="s">
        <v>5247</v>
      </c>
      <c r="D2592" s="2"/>
      <c r="E2592" s="2">
        <v>15073</v>
      </c>
      <c r="F2592" s="2">
        <v>367.72707810441813</v>
      </c>
      <c r="G2592" s="2">
        <v>252.22055647272595</v>
      </c>
      <c r="H2592" s="2">
        <v>683.92268810804524</v>
      </c>
      <c r="I2592" s="2">
        <v>13224</v>
      </c>
      <c r="J2592" s="2">
        <v>232.49698251512689</v>
      </c>
      <c r="K2592" s="2">
        <v>228.54535895195491</v>
      </c>
      <c r="L2592" s="2">
        <v>489.45856053119149</v>
      </c>
      <c r="M2592" s="2">
        <v>17197</v>
      </c>
      <c r="N2592" s="2">
        <v>621.39488235008776</v>
      </c>
      <c r="O2592" s="2">
        <v>449.13240502996524</v>
      </c>
      <c r="P2592" s="2">
        <v>894.1194109040398</v>
      </c>
      <c r="Q2592" s="2">
        <v>14790</v>
      </c>
      <c r="R2592" s="2">
        <v>609.43243332624775</v>
      </c>
      <c r="S2592" s="2">
        <v>451.73989311614002</v>
      </c>
      <c r="T2592" s="2">
        <v>918.89944154225623</v>
      </c>
      <c r="U2592" s="2">
        <v>9087</v>
      </c>
      <c r="V2592" s="2">
        <v>320.70125863215333</v>
      </c>
      <c r="W2592" s="2">
        <v>188.67020060476577</v>
      </c>
      <c r="X2592" s="2">
        <v>629.56267943374121</v>
      </c>
      <c r="Y2592" s="2">
        <v>11972</v>
      </c>
      <c r="Z2592" s="2">
        <v>466.63227568865437</v>
      </c>
      <c r="AA2592" s="2">
        <v>351.59624280758192</v>
      </c>
      <c r="AB2592" s="2">
        <v>685.32979025939153</v>
      </c>
    </row>
    <row r="2593" spans="1:28" x14ac:dyDescent="0.25">
      <c r="A2593" s="2" t="s">
        <v>5248</v>
      </c>
      <c r="B2593" s="2" t="s">
        <v>226</v>
      </c>
      <c r="C2593" s="2" t="s">
        <v>5249</v>
      </c>
      <c r="D2593" s="2"/>
      <c r="E2593" s="2">
        <v>7274</v>
      </c>
      <c r="F2593" s="2">
        <v>233.67046922501825</v>
      </c>
      <c r="G2593" s="2">
        <v>160.27238484309211</v>
      </c>
      <c r="H2593" s="2">
        <v>330.0506623298561</v>
      </c>
      <c r="I2593" s="2">
        <v>6179</v>
      </c>
      <c r="J2593" s="2">
        <v>143.04652021815156</v>
      </c>
      <c r="K2593" s="2">
        <v>140.61523705133874</v>
      </c>
      <c r="L2593" s="2">
        <v>228.70269551741018</v>
      </c>
      <c r="M2593" s="2">
        <v>5539</v>
      </c>
      <c r="N2593" s="2">
        <v>263.54268619063589</v>
      </c>
      <c r="O2593" s="2">
        <v>190.48364226818933</v>
      </c>
      <c r="P2593" s="2">
        <v>287.98787096571937</v>
      </c>
      <c r="Q2593" s="2">
        <v>6110</v>
      </c>
      <c r="R2593" s="2">
        <v>331.51502895945629</v>
      </c>
      <c r="S2593" s="2">
        <v>245.73448270740215</v>
      </c>
      <c r="T2593" s="2">
        <v>379.61295387580697</v>
      </c>
      <c r="U2593" s="2">
        <v>7509</v>
      </c>
      <c r="V2593" s="2">
        <v>348.95294088143476</v>
      </c>
      <c r="W2593" s="2">
        <v>205.29081063956409</v>
      </c>
      <c r="X2593" s="2">
        <v>520.23617914250713</v>
      </c>
      <c r="Y2593" s="2">
        <v>8812</v>
      </c>
      <c r="Z2593" s="2">
        <v>452.25895709629543</v>
      </c>
      <c r="AA2593" s="2">
        <v>340.76629152251132</v>
      </c>
      <c r="AB2593" s="2">
        <v>504.43753021765434</v>
      </c>
    </row>
    <row r="2594" spans="1:28" x14ac:dyDescent="0.25">
      <c r="A2594" s="2" t="s">
        <v>5250</v>
      </c>
      <c r="B2594" s="2" t="s">
        <v>226</v>
      </c>
      <c r="C2594" s="2" t="s">
        <v>5251</v>
      </c>
      <c r="D2594" s="2"/>
      <c r="E2594" s="2">
        <v>523</v>
      </c>
      <c r="F2594" s="2">
        <v>26.195669431853734</v>
      </c>
      <c r="G2594" s="2">
        <v>17.967364153154932</v>
      </c>
      <c r="H2594" s="2">
        <v>23.730615397101285</v>
      </c>
      <c r="I2594" s="2">
        <v>558</v>
      </c>
      <c r="J2594" s="2">
        <v>20.141442914691506</v>
      </c>
      <c r="K2594" s="2">
        <v>19.799109867797878</v>
      </c>
      <c r="L2594" s="2">
        <v>20.653196973412346</v>
      </c>
      <c r="M2594" s="2">
        <v>338</v>
      </c>
      <c r="N2594" s="2">
        <v>25.074575068947198</v>
      </c>
      <c r="O2594" s="2">
        <v>18.123426062392113</v>
      </c>
      <c r="P2594" s="2">
        <v>17.57355125228618</v>
      </c>
      <c r="Q2594" s="2">
        <v>318</v>
      </c>
      <c r="R2594" s="2">
        <v>26.90211407052935</v>
      </c>
      <c r="S2594" s="2">
        <v>19.941108267720622</v>
      </c>
      <c r="T2594" s="2">
        <v>19.757269939853785</v>
      </c>
      <c r="U2594" s="2">
        <v>245</v>
      </c>
      <c r="V2594" s="2">
        <v>17.752034014743383</v>
      </c>
      <c r="W2594" s="2">
        <v>10.443612953031494</v>
      </c>
      <c r="X2594" s="2">
        <v>16.974013036344953</v>
      </c>
      <c r="Y2594" s="2">
        <v>297</v>
      </c>
      <c r="Z2594" s="2">
        <v>23.766564943167992</v>
      </c>
      <c r="AA2594" s="2">
        <v>17.907537420398437</v>
      </c>
      <c r="AB2594" s="2">
        <v>17.001582668479724</v>
      </c>
    </row>
    <row r="2595" spans="1:28" x14ac:dyDescent="0.25">
      <c r="A2595" s="2" t="s">
        <v>5252</v>
      </c>
      <c r="B2595" s="2" t="s">
        <v>226</v>
      </c>
      <c r="C2595" s="2" t="s">
        <v>5253</v>
      </c>
      <c r="D2595" s="2"/>
      <c r="E2595" s="2">
        <v>304</v>
      </c>
      <c r="F2595" s="2">
        <v>14.459316845898485</v>
      </c>
      <c r="G2595" s="2">
        <v>9.9175099094889312</v>
      </c>
      <c r="H2595" s="2">
        <v>13.793703787225221</v>
      </c>
      <c r="I2595" s="2">
        <v>286</v>
      </c>
      <c r="J2595" s="2">
        <v>9.8032209790811162</v>
      </c>
      <c r="K2595" s="2">
        <v>9.6366010143966356</v>
      </c>
      <c r="L2595" s="2">
        <v>10.585688771318873</v>
      </c>
      <c r="M2595" s="2">
        <v>207</v>
      </c>
      <c r="N2595" s="2">
        <v>14.582554408303027</v>
      </c>
      <c r="O2595" s="2">
        <v>10.539993036491628</v>
      </c>
      <c r="P2595" s="2">
        <v>10.762500323145678</v>
      </c>
      <c r="Q2595" s="2">
        <v>116</v>
      </c>
      <c r="R2595" s="2">
        <v>9.3188786734489319</v>
      </c>
      <c r="S2595" s="2">
        <v>6.9075897928991772</v>
      </c>
      <c r="T2595" s="2">
        <v>7.2070544434686763</v>
      </c>
      <c r="U2595" s="2">
        <v>153</v>
      </c>
      <c r="V2595" s="2">
        <v>10.52736900874317</v>
      </c>
      <c r="W2595" s="2">
        <v>6.1933053558675137</v>
      </c>
      <c r="X2595" s="2">
        <v>10.600097936982767</v>
      </c>
      <c r="Y2595" s="2">
        <v>151</v>
      </c>
      <c r="Z2595" s="2">
        <v>11.474487381208727</v>
      </c>
      <c r="AA2595" s="2">
        <v>8.6457514011907222</v>
      </c>
      <c r="AB2595" s="2">
        <v>8.6439022994627557</v>
      </c>
    </row>
    <row r="2596" spans="1:28" x14ac:dyDescent="0.25">
      <c r="A2596" s="2" t="s">
        <v>5254</v>
      </c>
      <c r="B2596" s="2" t="s">
        <v>226</v>
      </c>
      <c r="C2596" s="2" t="s">
        <v>5255</v>
      </c>
      <c r="D2596" s="2"/>
      <c r="E2596" s="2">
        <v>302</v>
      </c>
      <c r="F2596" s="2">
        <v>12.032340774148008</v>
      </c>
      <c r="G2596" s="2">
        <v>8.2528697678970815</v>
      </c>
      <c r="H2596" s="2">
        <v>13.702955735993477</v>
      </c>
      <c r="I2596" s="2">
        <v>295</v>
      </c>
      <c r="J2596" s="2">
        <v>8.4702019425786013</v>
      </c>
      <c r="K2596" s="2">
        <v>8.3262385705854136</v>
      </c>
      <c r="L2596" s="2">
        <v>10.918804851535199</v>
      </c>
      <c r="M2596" s="2">
        <v>215</v>
      </c>
      <c r="N2596" s="2">
        <v>12.687343826911489</v>
      </c>
      <c r="O2596" s="2">
        <v>9.1701708660234438</v>
      </c>
      <c r="P2596" s="2">
        <v>11.178442364619908</v>
      </c>
      <c r="Q2596" s="2">
        <v>137</v>
      </c>
      <c r="R2596" s="2">
        <v>9.2192422075606224</v>
      </c>
      <c r="S2596" s="2">
        <v>6.8337345728788152</v>
      </c>
      <c r="T2596" s="2">
        <v>8.5117798168552472</v>
      </c>
      <c r="U2596" s="2">
        <v>133</v>
      </c>
      <c r="V2596" s="2">
        <v>7.6656510518210066</v>
      </c>
      <c r="W2596" s="2">
        <v>4.5097419569908723</v>
      </c>
      <c r="X2596" s="2">
        <v>9.2144642197301163</v>
      </c>
      <c r="Y2596" s="2">
        <v>142</v>
      </c>
      <c r="Z2596" s="2">
        <v>9.038860404617763</v>
      </c>
      <c r="AA2596" s="2">
        <v>6.8105648132369323</v>
      </c>
      <c r="AB2596" s="2">
        <v>8.1287028246603406</v>
      </c>
    </row>
    <row r="2597" spans="1:28" x14ac:dyDescent="0.25">
      <c r="A2597" s="2" t="s">
        <v>5256</v>
      </c>
      <c r="B2597" s="2" t="s">
        <v>226</v>
      </c>
      <c r="C2597" s="2" t="s">
        <v>5257</v>
      </c>
      <c r="D2597" s="2"/>
      <c r="E2597" s="2">
        <v>378</v>
      </c>
      <c r="F2597" s="2">
        <v>13.029738469095614</v>
      </c>
      <c r="G2597" s="2">
        <v>8.9369754990852162</v>
      </c>
      <c r="H2597" s="2">
        <v>17.151381682799784</v>
      </c>
      <c r="I2597" s="2">
        <v>382</v>
      </c>
      <c r="J2597" s="2">
        <v>9.4893361241290037</v>
      </c>
      <c r="K2597" s="2">
        <v>9.3280510879908363</v>
      </c>
      <c r="L2597" s="2">
        <v>14.138926960293039</v>
      </c>
      <c r="M2597" s="2">
        <v>240</v>
      </c>
      <c r="N2597" s="2">
        <v>12.253050113473966</v>
      </c>
      <c r="O2597" s="2">
        <v>8.8562716281219362</v>
      </c>
      <c r="P2597" s="2">
        <v>12.478261244226873</v>
      </c>
      <c r="Q2597" s="2">
        <v>129</v>
      </c>
      <c r="R2597" s="2">
        <v>7.5104349091855713</v>
      </c>
      <c r="S2597" s="2">
        <v>5.5670864850656345</v>
      </c>
      <c r="T2597" s="2">
        <v>8.0147415793746486</v>
      </c>
      <c r="U2597" s="2">
        <v>128</v>
      </c>
      <c r="V2597" s="2">
        <v>6.3827538030538014</v>
      </c>
      <c r="W2597" s="2">
        <v>3.7550069044607617</v>
      </c>
      <c r="X2597" s="2">
        <v>8.868055790416955</v>
      </c>
      <c r="Y2597" s="2">
        <v>121</v>
      </c>
      <c r="Z2597" s="2">
        <v>6.6636384229960193</v>
      </c>
      <c r="AA2597" s="2">
        <v>5.0208919421529119</v>
      </c>
      <c r="AB2597" s="2">
        <v>6.9265707167880359</v>
      </c>
    </row>
    <row r="2598" spans="1:28" x14ac:dyDescent="0.25">
      <c r="A2598" s="2" t="s">
        <v>5258</v>
      </c>
      <c r="B2598" s="2" t="s">
        <v>226</v>
      </c>
      <c r="C2598" s="2" t="s">
        <v>5259</v>
      </c>
      <c r="D2598" s="2"/>
      <c r="E2598" s="2">
        <v>856</v>
      </c>
      <c r="F2598" s="2">
        <v>27.937003138848933</v>
      </c>
      <c r="G2598" s="2">
        <v>19.161728622714964</v>
      </c>
      <c r="H2598" s="2">
        <v>38.84016592718681</v>
      </c>
      <c r="I2598" s="2">
        <v>868</v>
      </c>
      <c r="J2598" s="2">
        <v>20.415233214359301</v>
      </c>
      <c r="K2598" s="2">
        <v>20.068246704062272</v>
      </c>
      <c r="L2598" s="2">
        <v>32.127195291974758</v>
      </c>
      <c r="M2598" s="2">
        <v>590</v>
      </c>
      <c r="N2598" s="2">
        <v>28.519843149757001</v>
      </c>
      <c r="O2598" s="2">
        <v>20.613600318824595</v>
      </c>
      <c r="P2598" s="2">
        <v>30.675725558724398</v>
      </c>
      <c r="Q2598" s="2">
        <v>330</v>
      </c>
      <c r="R2598" s="2">
        <v>18.190786185286182</v>
      </c>
      <c r="S2598" s="2">
        <v>13.48386360435244</v>
      </c>
      <c r="T2598" s="2">
        <v>20.502827296074681</v>
      </c>
      <c r="U2598" s="2">
        <v>332</v>
      </c>
      <c r="V2598" s="2">
        <v>15.67466833216703</v>
      </c>
      <c r="W2598" s="2">
        <v>9.221488032995893</v>
      </c>
      <c r="X2598" s="2">
        <v>23.001519706393978</v>
      </c>
      <c r="Y2598" s="2">
        <v>377</v>
      </c>
      <c r="Z2598" s="2">
        <v>19.657557588076791</v>
      </c>
      <c r="AA2598" s="2">
        <v>14.811498798580679</v>
      </c>
      <c r="AB2598" s="2">
        <v>21.581133555612311</v>
      </c>
    </row>
    <row r="2599" spans="1:28" x14ac:dyDescent="0.25">
      <c r="A2599" s="2" t="s">
        <v>5260</v>
      </c>
      <c r="B2599" s="2" t="s">
        <v>226</v>
      </c>
      <c r="C2599" s="2" t="s">
        <v>5261</v>
      </c>
      <c r="D2599" s="2"/>
      <c r="E2599" s="2">
        <v>461</v>
      </c>
      <c r="F2599" s="2">
        <v>19.307551497860988</v>
      </c>
      <c r="G2599" s="2">
        <v>13.242868618811684</v>
      </c>
      <c r="H2599" s="2">
        <v>20.917425808917194</v>
      </c>
      <c r="I2599" s="2">
        <v>565</v>
      </c>
      <c r="J2599" s="2">
        <v>17.053098189940744</v>
      </c>
      <c r="K2599" s="2">
        <v>16.763256042728916</v>
      </c>
      <c r="L2599" s="2">
        <v>20.912287258025046</v>
      </c>
      <c r="M2599" s="2">
        <v>409</v>
      </c>
      <c r="N2599" s="2">
        <v>25.371062410726157</v>
      </c>
      <c r="O2599" s="2">
        <v>18.337721475271138</v>
      </c>
      <c r="P2599" s="2">
        <v>21.265036870369965</v>
      </c>
      <c r="Q2599" s="2">
        <v>352</v>
      </c>
      <c r="R2599" s="2">
        <v>24.900061363067501</v>
      </c>
      <c r="S2599" s="2">
        <v>18.457092933739311</v>
      </c>
      <c r="T2599" s="2">
        <v>21.869682449146328</v>
      </c>
      <c r="U2599" s="2">
        <v>459</v>
      </c>
      <c r="V2599" s="2">
        <v>27.809500384871036</v>
      </c>
      <c r="W2599" s="2">
        <v>16.36047216874217</v>
      </c>
      <c r="X2599" s="2">
        <v>31.8002938109483</v>
      </c>
      <c r="Y2599" s="2">
        <v>677</v>
      </c>
      <c r="Z2599" s="2">
        <v>45.299885019691324</v>
      </c>
      <c r="AA2599" s="2">
        <v>34.132378325167338</v>
      </c>
      <c r="AB2599" s="2">
        <v>38.75444938235951</v>
      </c>
    </row>
    <row r="2600" spans="1:28" x14ac:dyDescent="0.25">
      <c r="A2600" s="2" t="s">
        <v>5262</v>
      </c>
      <c r="B2600" s="2" t="s">
        <v>226</v>
      </c>
      <c r="C2600" s="2" t="s">
        <v>5263</v>
      </c>
      <c r="D2600" s="2"/>
      <c r="E2600" s="2">
        <v>1202</v>
      </c>
      <c r="F2600" s="2">
        <v>56.298532329533124</v>
      </c>
      <c r="G2600" s="2">
        <v>38.614635685655244</v>
      </c>
      <c r="H2600" s="2">
        <v>54.539578790278668</v>
      </c>
      <c r="I2600" s="2">
        <v>1151</v>
      </c>
      <c r="J2600" s="2">
        <v>38.8504897174234</v>
      </c>
      <c r="K2600" s="2">
        <v>38.19016927391764</v>
      </c>
      <c r="L2600" s="2">
        <v>42.601845369888188</v>
      </c>
      <c r="M2600" s="2">
        <v>857</v>
      </c>
      <c r="N2600" s="2">
        <v>59.451456189885484</v>
      </c>
      <c r="O2600" s="2">
        <v>42.970382054182217</v>
      </c>
      <c r="P2600" s="2">
        <v>44.557791192926793</v>
      </c>
      <c r="Q2600" s="2">
        <v>794</v>
      </c>
      <c r="R2600" s="2">
        <v>62.812283956743897</v>
      </c>
      <c r="S2600" s="2">
        <v>46.559409853085754</v>
      </c>
      <c r="T2600" s="2">
        <v>49.331045069949383</v>
      </c>
      <c r="U2600" s="2">
        <v>671</v>
      </c>
      <c r="V2600" s="2">
        <v>45.46417871714813</v>
      </c>
      <c r="W2600" s="2">
        <v>26.7468102728402</v>
      </c>
      <c r="X2600" s="2">
        <v>46.488011213826383</v>
      </c>
      <c r="Y2600" s="2">
        <v>969</v>
      </c>
      <c r="Z2600" s="2">
        <v>72.510105512283104</v>
      </c>
      <c r="AA2600" s="2">
        <v>54.63462771852997</v>
      </c>
      <c r="AB2600" s="2">
        <v>55.469810120393447</v>
      </c>
    </row>
    <row r="2601" spans="1:28" x14ac:dyDescent="0.25">
      <c r="A2601" s="2" t="s">
        <v>5264</v>
      </c>
      <c r="B2601" s="2" t="s">
        <v>226</v>
      </c>
      <c r="C2601" s="2" t="s">
        <v>5265</v>
      </c>
      <c r="D2601" s="2"/>
      <c r="E2601" s="2">
        <v>1449</v>
      </c>
      <c r="F2601" s="2">
        <v>47.670910895869028</v>
      </c>
      <c r="G2601" s="2">
        <v>32.697031003802394</v>
      </c>
      <c r="H2601" s="2">
        <v>65.746963117399162</v>
      </c>
      <c r="I2601" s="2">
        <v>1614</v>
      </c>
      <c r="J2601" s="2">
        <v>38.266360958596209</v>
      </c>
      <c r="K2601" s="2">
        <v>37.61596863089796</v>
      </c>
      <c r="L2601" s="2">
        <v>59.738817052128184</v>
      </c>
      <c r="M2601" s="2">
        <v>1289</v>
      </c>
      <c r="N2601" s="2">
        <v>62.809748081673227</v>
      </c>
      <c r="O2601" s="2">
        <v>45.397691575057046</v>
      </c>
      <c r="P2601" s="2">
        <v>67.018661432535168</v>
      </c>
      <c r="Q2601" s="2">
        <v>1230</v>
      </c>
      <c r="R2601" s="2">
        <v>68.347345803648977</v>
      </c>
      <c r="S2601" s="2">
        <v>50.662257208066585</v>
      </c>
      <c r="T2601" s="2">
        <v>76.419629012641991</v>
      </c>
      <c r="U2601" s="2">
        <v>1070</v>
      </c>
      <c r="V2601" s="2">
        <v>50.924065404223647</v>
      </c>
      <c r="W2601" s="2">
        <v>29.958889704406698</v>
      </c>
      <c r="X2601" s="2">
        <v>74.131403873016737</v>
      </c>
      <c r="Y2601" s="2">
        <v>1626</v>
      </c>
      <c r="Z2601" s="2">
        <v>85.464894489215951</v>
      </c>
      <c r="AA2601" s="2">
        <v>64.395750915446925</v>
      </c>
      <c r="AB2601" s="2">
        <v>93.079371780969808</v>
      </c>
    </row>
    <row r="2602" spans="1:28" x14ac:dyDescent="0.25">
      <c r="A2602" s="2" t="s">
        <v>5266</v>
      </c>
      <c r="B2602" s="2" t="s">
        <v>226</v>
      </c>
      <c r="C2602" s="2" t="s">
        <v>5267</v>
      </c>
      <c r="D2602" s="2"/>
      <c r="E2602" s="2">
        <v>2945</v>
      </c>
      <c r="F2602" s="2">
        <v>157.12719583355445</v>
      </c>
      <c r="G2602" s="2">
        <v>107.77207100012564</v>
      </c>
      <c r="H2602" s="2">
        <v>133.62650543874435</v>
      </c>
      <c r="I2602" s="2">
        <v>3963</v>
      </c>
      <c r="J2602" s="2">
        <v>152.37674829652485</v>
      </c>
      <c r="K2602" s="2">
        <v>149.78688436567191</v>
      </c>
      <c r="L2602" s="2">
        <v>146.68211398858983</v>
      </c>
      <c r="M2602" s="2">
        <v>1794</v>
      </c>
      <c r="N2602" s="2">
        <v>141.76778981289377</v>
      </c>
      <c r="O2602" s="2">
        <v>102.4670627373708</v>
      </c>
      <c r="P2602" s="2">
        <v>93.275002800595871</v>
      </c>
      <c r="Q2602" s="2">
        <v>1455</v>
      </c>
      <c r="R2602" s="2">
        <v>131.11746121536711</v>
      </c>
      <c r="S2602" s="2">
        <v>97.190409758486595</v>
      </c>
      <c r="T2602" s="2">
        <v>90.398829441783832</v>
      </c>
      <c r="U2602" s="2">
        <v>1166</v>
      </c>
      <c r="V2602" s="2">
        <v>89.995094179090373</v>
      </c>
      <c r="W2602" s="2">
        <v>52.944576970585743</v>
      </c>
      <c r="X2602" s="2">
        <v>80.782445715829454</v>
      </c>
      <c r="Y2602" s="2">
        <v>1506</v>
      </c>
      <c r="Z2602" s="2">
        <v>128.3728512235499</v>
      </c>
      <c r="AA2602" s="2">
        <v>96.725868569820108</v>
      </c>
      <c r="AB2602" s="2">
        <v>86.210045450270925</v>
      </c>
    </row>
    <row r="2603" spans="1:28" x14ac:dyDescent="0.25">
      <c r="A2603" s="2" t="s">
        <v>5268</v>
      </c>
      <c r="B2603" s="2" t="s">
        <v>226</v>
      </c>
      <c r="C2603" s="2" t="s">
        <v>5269</v>
      </c>
      <c r="D2603" s="2"/>
      <c r="E2603" s="2">
        <v>555</v>
      </c>
      <c r="F2603" s="2">
        <v>22.55173382672756</v>
      </c>
      <c r="G2603" s="2">
        <v>15.468022873167042</v>
      </c>
      <c r="H2603" s="2">
        <v>25.182584216809204</v>
      </c>
      <c r="I2603" s="2">
        <v>868</v>
      </c>
      <c r="J2603" s="2">
        <v>25.417641352977142</v>
      </c>
      <c r="K2603" s="2">
        <v>24.985631658037793</v>
      </c>
      <c r="L2603" s="2">
        <v>32.127195291974758</v>
      </c>
      <c r="M2603" s="2">
        <v>317</v>
      </c>
      <c r="N2603" s="2">
        <v>19.078107221381952</v>
      </c>
      <c r="O2603" s="2">
        <v>13.789293126059832</v>
      </c>
      <c r="P2603" s="2">
        <v>16.481703393416328</v>
      </c>
      <c r="Q2603" s="2">
        <v>217</v>
      </c>
      <c r="R2603" s="2">
        <v>14.892861995081979</v>
      </c>
      <c r="S2603" s="2">
        <v>11.039287569800564</v>
      </c>
      <c r="T2603" s="2">
        <v>13.48216219166123</v>
      </c>
      <c r="U2603" s="2">
        <v>124</v>
      </c>
      <c r="V2603" s="2">
        <v>7.2889146285701312</v>
      </c>
      <c r="W2603" s="2">
        <v>4.288105980714918</v>
      </c>
      <c r="X2603" s="2">
        <v>8.5909290469664246</v>
      </c>
      <c r="Y2603" s="2">
        <v>153</v>
      </c>
      <c r="Z2603" s="2">
        <v>9.9325449516651307</v>
      </c>
      <c r="AA2603" s="2">
        <v>7.4839347136222658</v>
      </c>
      <c r="AB2603" s="2">
        <v>8.7583910716410713</v>
      </c>
    </row>
    <row r="2604" spans="1:28" x14ac:dyDescent="0.25">
      <c r="A2604" s="2" t="s">
        <v>5270</v>
      </c>
      <c r="B2604" s="2" t="s">
        <v>226</v>
      </c>
      <c r="C2604" s="2" t="s">
        <v>5271</v>
      </c>
      <c r="D2604" s="2"/>
      <c r="E2604" s="2">
        <v>12577</v>
      </c>
      <c r="F2604" s="2">
        <v>419.39489431209984</v>
      </c>
      <c r="G2604" s="2">
        <v>287.65902737024197</v>
      </c>
      <c r="H2604" s="2">
        <v>570.66912017082768</v>
      </c>
      <c r="I2604" s="2">
        <v>11404</v>
      </c>
      <c r="J2604" s="2">
        <v>274.05129282954351</v>
      </c>
      <c r="K2604" s="2">
        <v>269.39339346866683</v>
      </c>
      <c r="L2604" s="2">
        <v>422.09508653188959</v>
      </c>
      <c r="M2604" s="2">
        <v>12394</v>
      </c>
      <c r="N2604" s="2">
        <v>612.13419277487651</v>
      </c>
      <c r="O2604" s="2">
        <v>442.43895469863912</v>
      </c>
      <c r="P2604" s="2">
        <v>644.39820775394946</v>
      </c>
      <c r="Q2604" s="2">
        <v>9829</v>
      </c>
      <c r="R2604" s="2">
        <v>553.58828448704605</v>
      </c>
      <c r="S2604" s="2">
        <v>410.34559171656554</v>
      </c>
      <c r="T2604" s="2">
        <v>610.67360452460014</v>
      </c>
      <c r="U2604" s="2">
        <v>11161</v>
      </c>
      <c r="V2604" s="2">
        <v>538.39796640910572</v>
      </c>
      <c r="W2604" s="2">
        <v>316.74229393691445</v>
      </c>
      <c r="X2604" s="2">
        <v>773.25289591284093</v>
      </c>
      <c r="Y2604" s="2">
        <v>10096</v>
      </c>
      <c r="Z2604" s="2">
        <v>537.87031289548463</v>
      </c>
      <c r="AA2604" s="2">
        <v>405.27239752693555</v>
      </c>
      <c r="AB2604" s="2">
        <v>577.9393219561324</v>
      </c>
    </row>
    <row r="2605" spans="1:28" x14ac:dyDescent="0.25">
      <c r="A2605" s="2" t="s">
        <v>5272</v>
      </c>
      <c r="B2605" s="2" t="s">
        <v>226</v>
      </c>
      <c r="C2605" s="2" t="s">
        <v>5273</v>
      </c>
      <c r="D2605" s="2"/>
      <c r="E2605" s="2">
        <v>4392</v>
      </c>
      <c r="F2605" s="2">
        <v>748.55502802878402</v>
      </c>
      <c r="G2605" s="2">
        <v>513.42687814321312</v>
      </c>
      <c r="H2605" s="2">
        <v>199.28272050491174</v>
      </c>
      <c r="I2605" s="2">
        <v>3671</v>
      </c>
      <c r="J2605" s="2">
        <v>450.89389312671665</v>
      </c>
      <c r="K2605" s="2">
        <v>443.23029718110502</v>
      </c>
      <c r="L2605" s="2">
        <v>135.87434783046007</v>
      </c>
      <c r="M2605" s="2">
        <v>3419</v>
      </c>
      <c r="N2605" s="2">
        <v>863.07705372201542</v>
      </c>
      <c r="O2605" s="2">
        <v>623.81568286871573</v>
      </c>
      <c r="P2605" s="2">
        <v>177.76322997504866</v>
      </c>
      <c r="Q2605" s="2">
        <v>2182</v>
      </c>
      <c r="R2605" s="2">
        <v>628.12723449354849</v>
      </c>
      <c r="S2605" s="2">
        <v>465.5973562561482</v>
      </c>
      <c r="T2605" s="2">
        <v>135.56717927283319</v>
      </c>
      <c r="U2605" s="2">
        <v>2525</v>
      </c>
      <c r="V2605" s="2">
        <v>622.55397065593115</v>
      </c>
      <c r="W2605" s="2">
        <v>366.25170425561834</v>
      </c>
      <c r="X2605" s="2">
        <v>174.93625680314696</v>
      </c>
      <c r="Y2605" s="2">
        <v>2646</v>
      </c>
      <c r="Z2605" s="2">
        <v>720.49902056245389</v>
      </c>
      <c r="AA2605" s="2">
        <v>542.87875437344246</v>
      </c>
      <c r="AB2605" s="2">
        <v>151.46864559191027</v>
      </c>
    </row>
    <row r="2606" spans="1:28" x14ac:dyDescent="0.25">
      <c r="A2606" s="2" t="s">
        <v>5274</v>
      </c>
      <c r="B2606" s="2" t="s">
        <v>226</v>
      </c>
      <c r="C2606" s="2" t="s">
        <v>5275</v>
      </c>
      <c r="D2606" s="2"/>
      <c r="E2606" s="2">
        <v>417</v>
      </c>
      <c r="F2606" s="2">
        <v>10.133012390456191</v>
      </c>
      <c r="G2606" s="2">
        <v>6.9501382303431223</v>
      </c>
      <c r="H2606" s="2">
        <v>18.920968681818806</v>
      </c>
      <c r="I2606" s="2">
        <v>468</v>
      </c>
      <c r="J2606" s="2">
        <v>8.195528033636851</v>
      </c>
      <c r="K2606" s="2">
        <v>8.0562331432687628</v>
      </c>
      <c r="L2606" s="2">
        <v>17.322036171249064</v>
      </c>
      <c r="M2606" s="2">
        <v>188</v>
      </c>
      <c r="N2606" s="2">
        <v>6.7662717656318945</v>
      </c>
      <c r="O2606" s="2">
        <v>4.8905325703543312</v>
      </c>
      <c r="P2606" s="2">
        <v>9.7746379746443832</v>
      </c>
      <c r="Q2606" s="2">
        <v>348</v>
      </c>
      <c r="R2606" s="2">
        <v>14.282796224256382</v>
      </c>
      <c r="S2606" s="2">
        <v>10.58707821723557</v>
      </c>
      <c r="T2606" s="2">
        <v>21.621163330406027</v>
      </c>
      <c r="U2606" s="2">
        <v>139</v>
      </c>
      <c r="V2606" s="2">
        <v>4.8862034218798618</v>
      </c>
      <c r="W2606" s="2">
        <v>2.8745786147948067</v>
      </c>
      <c r="X2606" s="2">
        <v>9.630154334905912</v>
      </c>
      <c r="Y2606" s="2">
        <v>248</v>
      </c>
      <c r="Z2606" s="2">
        <v>9.6280060402499394</v>
      </c>
      <c r="AA2606" s="2">
        <v>7.2544719382832223</v>
      </c>
      <c r="AB2606" s="2">
        <v>14.196607750111017</v>
      </c>
    </row>
    <row r="2607" spans="1:28" x14ac:dyDescent="0.25">
      <c r="A2607" s="2" t="s">
        <v>5276</v>
      </c>
      <c r="B2607" s="2" t="s">
        <v>226</v>
      </c>
      <c r="C2607" s="2" t="s">
        <v>5277</v>
      </c>
      <c r="D2607" s="2"/>
      <c r="E2607" s="2">
        <v>13896</v>
      </c>
      <c r="F2607" s="2">
        <v>474.99523583213767</v>
      </c>
      <c r="G2607" s="2">
        <v>325.79478052322429</v>
      </c>
      <c r="H2607" s="2">
        <v>630.51745995816339</v>
      </c>
      <c r="I2607" s="2">
        <v>13144</v>
      </c>
      <c r="J2607" s="2">
        <v>323.78413648686995</v>
      </c>
      <c r="K2607" s="2">
        <v>318.28095528734809</v>
      </c>
      <c r="L2607" s="2">
        <v>486.49752870704634</v>
      </c>
      <c r="M2607" s="2">
        <v>11965</v>
      </c>
      <c r="N2607" s="2">
        <v>605.76087604859447</v>
      </c>
      <c r="O2607" s="2">
        <v>437.83244255861786</v>
      </c>
      <c r="P2607" s="2">
        <v>622.09331577989394</v>
      </c>
      <c r="Q2607" s="2">
        <v>9536</v>
      </c>
      <c r="R2607" s="2">
        <v>550.55050844641062</v>
      </c>
      <c r="S2607" s="2">
        <v>408.09384968764601</v>
      </c>
      <c r="T2607" s="2">
        <v>592.46957907687329</v>
      </c>
      <c r="U2607" s="2">
        <v>8480</v>
      </c>
      <c r="V2607" s="2">
        <v>419.32381182457908</v>
      </c>
      <c r="W2607" s="2">
        <v>246.69035610503357</v>
      </c>
      <c r="X2607" s="2">
        <v>587.50869611512326</v>
      </c>
      <c r="Y2607" s="2">
        <v>9517</v>
      </c>
      <c r="Z2607" s="2">
        <v>519.73465057456451</v>
      </c>
      <c r="AA2607" s="2">
        <v>391.60761035924071</v>
      </c>
      <c r="AB2607" s="2">
        <v>544.79482241051028</v>
      </c>
    </row>
    <row r="2608" spans="1:28" x14ac:dyDescent="0.25">
      <c r="A2608" s="2" t="s">
        <v>5278</v>
      </c>
      <c r="B2608" s="2" t="s">
        <v>226</v>
      </c>
      <c r="C2608" s="2" t="s">
        <v>5279</v>
      </c>
      <c r="D2608" s="2"/>
      <c r="E2608" s="2">
        <v>14911</v>
      </c>
      <c r="F2608" s="2">
        <v>369.65404944319255</v>
      </c>
      <c r="G2608" s="2">
        <v>253.54224805409675</v>
      </c>
      <c r="H2608" s="2">
        <v>676.57209595827396</v>
      </c>
      <c r="I2608" s="2">
        <v>16711</v>
      </c>
      <c r="J2608" s="2">
        <v>298.55180795089024</v>
      </c>
      <c r="K2608" s="2">
        <v>293.4774867861002</v>
      </c>
      <c r="L2608" s="2">
        <v>618.52253516611768</v>
      </c>
      <c r="M2608" s="2">
        <v>12467</v>
      </c>
      <c r="N2608" s="2">
        <v>457.76198798170077</v>
      </c>
      <c r="O2608" s="2">
        <v>330.86166048868216</v>
      </c>
      <c r="P2608" s="2">
        <v>648.19367888240174</v>
      </c>
      <c r="Q2608" s="2">
        <v>9254</v>
      </c>
      <c r="R2608" s="2">
        <v>387.48033850534438</v>
      </c>
      <c r="S2608" s="2">
        <v>287.21859410345104</v>
      </c>
      <c r="T2608" s="2">
        <v>574.94898120568212</v>
      </c>
      <c r="U2608" s="2">
        <v>8061</v>
      </c>
      <c r="V2608" s="2">
        <v>289.08918422797257</v>
      </c>
      <c r="W2608" s="2">
        <v>170.07265457451894</v>
      </c>
      <c r="X2608" s="2">
        <v>558.47966973868029</v>
      </c>
      <c r="Y2608" s="2">
        <v>8070</v>
      </c>
      <c r="Z2608" s="2">
        <v>319.62768341587315</v>
      </c>
      <c r="AA2608" s="2">
        <v>240.83180363051912</v>
      </c>
      <c r="AB2608" s="2">
        <v>461.96219573949963</v>
      </c>
    </row>
    <row r="2609" spans="1:28" x14ac:dyDescent="0.25">
      <c r="A2609" s="2" t="s">
        <v>5280</v>
      </c>
      <c r="B2609" s="2" t="s">
        <v>226</v>
      </c>
      <c r="C2609" s="2" t="s">
        <v>5281</v>
      </c>
      <c r="D2609" s="2"/>
      <c r="E2609" s="2">
        <v>108</v>
      </c>
      <c r="F2609" s="2">
        <v>10.518337630381041</v>
      </c>
      <c r="G2609" s="2">
        <v>7.2144292010755944</v>
      </c>
      <c r="H2609" s="2">
        <v>4.9003947665142231</v>
      </c>
      <c r="I2609" s="2">
        <v>365</v>
      </c>
      <c r="J2609" s="2">
        <v>25.617974236876147</v>
      </c>
      <c r="K2609" s="2">
        <v>25.182559593898638</v>
      </c>
      <c r="L2609" s="2">
        <v>13.509707697662197</v>
      </c>
      <c r="M2609" s="2">
        <v>55</v>
      </c>
      <c r="N2609" s="2">
        <v>7.933687871091939</v>
      </c>
      <c r="O2609" s="2">
        <v>5.7343187327588456</v>
      </c>
      <c r="P2609" s="2">
        <v>2.859601535135325</v>
      </c>
      <c r="Q2609" s="2">
        <v>34</v>
      </c>
      <c r="R2609" s="2">
        <v>5.5928573976117972</v>
      </c>
      <c r="S2609" s="2">
        <v>4.1456881269370269</v>
      </c>
      <c r="T2609" s="2">
        <v>2.1124125092925432</v>
      </c>
      <c r="U2609" s="2">
        <v>31</v>
      </c>
      <c r="V2609" s="2">
        <v>4.367563924262261</v>
      </c>
      <c r="W2609" s="2">
        <v>2.5694603297140977</v>
      </c>
      <c r="X2609" s="2">
        <v>2.1477322617416061</v>
      </c>
      <c r="Y2609" s="2">
        <v>24</v>
      </c>
      <c r="Z2609" s="2">
        <v>3.7343648620017045</v>
      </c>
      <c r="AA2609" s="2">
        <v>2.8137544768302818</v>
      </c>
      <c r="AB2609" s="2">
        <v>1.3738652661397759</v>
      </c>
    </row>
    <row r="2610" spans="1:28" x14ac:dyDescent="0.25">
      <c r="A2610" s="2" t="s">
        <v>5282</v>
      </c>
      <c r="B2610" s="2" t="s">
        <v>226</v>
      </c>
      <c r="C2610" s="2" t="s">
        <v>5283</v>
      </c>
      <c r="D2610" s="2"/>
      <c r="E2610" s="2">
        <v>2391</v>
      </c>
      <c r="F2610" s="2">
        <v>86.296772999846795</v>
      </c>
      <c r="G2610" s="2">
        <v>59.190147812942264</v>
      </c>
      <c r="H2610" s="2">
        <v>108.489295247551</v>
      </c>
      <c r="I2610" s="2">
        <v>2156</v>
      </c>
      <c r="J2610" s="2">
        <v>56.077972677621489</v>
      </c>
      <c r="K2610" s="2">
        <v>55.124846164706923</v>
      </c>
      <c r="L2610" s="2">
        <v>79.799807660711494</v>
      </c>
      <c r="M2610" s="2">
        <v>2055</v>
      </c>
      <c r="N2610" s="2">
        <v>109.8540000246971</v>
      </c>
      <c r="O2610" s="2">
        <v>79.400382324772622</v>
      </c>
      <c r="P2610" s="2">
        <v>106.8451119036926</v>
      </c>
      <c r="Q2610" s="2">
        <v>1633</v>
      </c>
      <c r="R2610" s="2">
        <v>99.548023565554345</v>
      </c>
      <c r="S2610" s="2">
        <v>73.789662424075161</v>
      </c>
      <c r="T2610" s="2">
        <v>101.45793022572714</v>
      </c>
      <c r="U2610" s="2">
        <v>1360</v>
      </c>
      <c r="V2610" s="2">
        <v>71.008136058973534</v>
      </c>
      <c r="W2610" s="2">
        <v>41.774451812125974</v>
      </c>
      <c r="X2610" s="2">
        <v>94.223092773180142</v>
      </c>
      <c r="Y2610" s="2">
        <v>1690</v>
      </c>
      <c r="Z2610" s="2">
        <v>97.450447759147423</v>
      </c>
      <c r="AA2610" s="2">
        <v>73.426578222578456</v>
      </c>
      <c r="AB2610" s="2">
        <v>96.743012490675881</v>
      </c>
    </row>
    <row r="2611" spans="1:28" x14ac:dyDescent="0.25">
      <c r="A2611" s="2" t="s">
        <v>5284</v>
      </c>
      <c r="B2611" s="2" t="s">
        <v>226</v>
      </c>
      <c r="C2611" s="2" t="s">
        <v>5285</v>
      </c>
      <c r="D2611" s="2"/>
      <c r="E2611" s="2">
        <v>3460</v>
      </c>
      <c r="F2611" s="2">
        <v>166.5059721619796</v>
      </c>
      <c r="G2611" s="2">
        <v>114.20488578434697</v>
      </c>
      <c r="H2611" s="2">
        <v>156.99412863091862</v>
      </c>
      <c r="I2611" s="2">
        <v>3253</v>
      </c>
      <c r="J2611" s="2">
        <v>112.81487020426883</v>
      </c>
      <c r="K2611" s="2">
        <v>110.89741779455262</v>
      </c>
      <c r="L2611" s="2">
        <v>120.40295654930172</v>
      </c>
      <c r="M2611" s="2">
        <v>2797</v>
      </c>
      <c r="N2611" s="2">
        <v>199.35872705211861</v>
      </c>
      <c r="O2611" s="2">
        <v>144.09269707210967</v>
      </c>
      <c r="P2611" s="2">
        <v>145.42373625042734</v>
      </c>
      <c r="Q2611" s="2">
        <v>2407</v>
      </c>
      <c r="R2611" s="2">
        <v>195.64163520905433</v>
      </c>
      <c r="S2611" s="2">
        <v>145.018752769748</v>
      </c>
      <c r="T2611" s="2">
        <v>149.54637970197504</v>
      </c>
      <c r="U2611" s="2">
        <v>2353</v>
      </c>
      <c r="V2611" s="2">
        <v>163.80602367329874</v>
      </c>
      <c r="W2611" s="2">
        <v>96.367926582286671</v>
      </c>
      <c r="X2611" s="2">
        <v>163.01980683477419</v>
      </c>
      <c r="Y2611" s="2">
        <v>2967</v>
      </c>
      <c r="Z2611" s="2">
        <v>228.1147759379806</v>
      </c>
      <c r="AA2611" s="2">
        <v>171.87901979202388</v>
      </c>
      <c r="AB2611" s="2">
        <v>169.84409352652978</v>
      </c>
    </row>
    <row r="2612" spans="1:28" x14ac:dyDescent="0.25">
      <c r="A2612" s="2" t="s">
        <v>5286</v>
      </c>
      <c r="B2612" s="2" t="s">
        <v>226</v>
      </c>
      <c r="C2612" s="2" t="s">
        <v>5287</v>
      </c>
      <c r="D2612" s="2"/>
      <c r="E2612" s="2">
        <v>24374</v>
      </c>
      <c r="F2612" s="2">
        <v>392.00911529496557</v>
      </c>
      <c r="G2612" s="2">
        <v>268.87537820644729</v>
      </c>
      <c r="H2612" s="2">
        <v>1105.9465003612747</v>
      </c>
      <c r="I2612" s="2">
        <v>27806</v>
      </c>
      <c r="J2612" s="2">
        <v>322.28229356165406</v>
      </c>
      <c r="K2612" s="2">
        <v>316.80463836176995</v>
      </c>
      <c r="L2612" s="2">
        <v>1029.1806362772468</v>
      </c>
      <c r="M2612" s="2">
        <v>20899</v>
      </c>
      <c r="N2612" s="2">
        <v>497.83328952845835</v>
      </c>
      <c r="O2612" s="2">
        <v>359.82443528385124</v>
      </c>
      <c r="P2612" s="2">
        <v>1086.5965905962394</v>
      </c>
      <c r="Q2612" s="2">
        <v>15144</v>
      </c>
      <c r="R2612" s="2">
        <v>411.37835502692798</v>
      </c>
      <c r="S2612" s="2">
        <v>304.93292441932488</v>
      </c>
      <c r="T2612" s="2">
        <v>940.89338355077268</v>
      </c>
      <c r="U2612" s="2">
        <v>18351</v>
      </c>
      <c r="V2612" s="2">
        <v>426.95619423926058</v>
      </c>
      <c r="W2612" s="2">
        <v>251.18052595161325</v>
      </c>
      <c r="X2612" s="2">
        <v>1271.3882172651684</v>
      </c>
      <c r="Y2612" s="2">
        <v>18371</v>
      </c>
      <c r="Z2612" s="2">
        <v>472.04598770527508</v>
      </c>
      <c r="AA2612" s="2">
        <v>355.67534514116358</v>
      </c>
      <c r="AB2612" s="2">
        <v>1051.6366168439092</v>
      </c>
    </row>
    <row r="2613" spans="1:28" x14ac:dyDescent="0.25">
      <c r="A2613" s="2" t="s">
        <v>5288</v>
      </c>
      <c r="B2613" s="2" t="s">
        <v>226</v>
      </c>
      <c r="C2613" s="2" t="s">
        <v>5289</v>
      </c>
      <c r="D2613" s="2"/>
      <c r="E2613" s="2">
        <v>6451</v>
      </c>
      <c r="F2613" s="2">
        <v>353.40518777910466</v>
      </c>
      <c r="G2613" s="2">
        <v>242.3973061257222</v>
      </c>
      <c r="H2613" s="2">
        <v>292.70783924799309</v>
      </c>
      <c r="I2613" s="2">
        <v>8465</v>
      </c>
      <c r="J2613" s="2">
        <v>334.1961245267824</v>
      </c>
      <c r="K2613" s="2">
        <v>328.51597648307666</v>
      </c>
      <c r="L2613" s="2">
        <v>313.31417989235752</v>
      </c>
      <c r="M2613" s="2">
        <v>5634</v>
      </c>
      <c r="N2613" s="2">
        <v>457.14270135407713</v>
      </c>
      <c r="O2613" s="2">
        <v>330.41405189007963</v>
      </c>
      <c r="P2613" s="2">
        <v>292.92718270822587</v>
      </c>
      <c r="Q2613" s="2">
        <v>3462</v>
      </c>
      <c r="R2613" s="2">
        <v>320.33501984336101</v>
      </c>
      <c r="S2613" s="2">
        <v>237.44733577041157</v>
      </c>
      <c r="T2613" s="2">
        <v>215.09329726972894</v>
      </c>
      <c r="U2613" s="2">
        <v>3830</v>
      </c>
      <c r="V2613" s="2">
        <v>303.52808159137123</v>
      </c>
      <c r="W2613" s="2">
        <v>178.56713218799382</v>
      </c>
      <c r="X2613" s="2">
        <v>265.3488568538823</v>
      </c>
      <c r="Y2613" s="2">
        <v>3465</v>
      </c>
      <c r="Z2613" s="2">
        <v>303.27127141021657</v>
      </c>
      <c r="AA2613" s="2">
        <v>228.50763895820924</v>
      </c>
      <c r="AB2613" s="2">
        <v>198.35179779893014</v>
      </c>
    </row>
    <row r="2614" spans="1:28" x14ac:dyDescent="0.25">
      <c r="A2614" s="2" t="s">
        <v>5290</v>
      </c>
      <c r="B2614" s="2" t="s">
        <v>226</v>
      </c>
      <c r="C2614" s="2" t="s">
        <v>5291</v>
      </c>
      <c r="D2614" s="2"/>
      <c r="E2614" s="2">
        <v>3450</v>
      </c>
      <c r="F2614" s="2">
        <v>516.29645075955716</v>
      </c>
      <c r="G2614" s="2">
        <v>354.12289676011301</v>
      </c>
      <c r="H2614" s="2">
        <v>156.54038837475991</v>
      </c>
      <c r="I2614" s="2">
        <v>2963</v>
      </c>
      <c r="J2614" s="2">
        <v>319.55106133133535</v>
      </c>
      <c r="K2614" s="2">
        <v>314.11982738613199</v>
      </c>
      <c r="L2614" s="2">
        <v>109.66921618677559</v>
      </c>
      <c r="M2614" s="2">
        <v>2936</v>
      </c>
      <c r="N2614" s="2">
        <v>650.76646480715465</v>
      </c>
      <c r="O2614" s="2">
        <v>470.36162632414113</v>
      </c>
      <c r="P2614" s="2">
        <v>152.65072922104207</v>
      </c>
      <c r="Q2614" s="2">
        <v>2404</v>
      </c>
      <c r="R2614" s="2">
        <v>607.63948248429119</v>
      </c>
      <c r="S2614" s="2">
        <v>450.41087388871347</v>
      </c>
      <c r="T2614" s="2">
        <v>149.3599903629198</v>
      </c>
      <c r="U2614" s="2">
        <v>2393</v>
      </c>
      <c r="V2614" s="2">
        <v>518.05630972293807</v>
      </c>
      <c r="W2614" s="2">
        <v>304.77519264151664</v>
      </c>
      <c r="X2614" s="2">
        <v>165.79107426927948</v>
      </c>
      <c r="Y2614" s="2">
        <v>2996</v>
      </c>
      <c r="Z2614" s="2">
        <v>716.31493798079043</v>
      </c>
      <c r="AA2614" s="2">
        <v>539.72614836662808</v>
      </c>
      <c r="AB2614" s="2">
        <v>171.50418072311535</v>
      </c>
    </row>
    <row r="2615" spans="1:28" x14ac:dyDescent="0.25">
      <c r="A2615" s="2" t="s">
        <v>5292</v>
      </c>
      <c r="B2615" s="2" t="s">
        <v>226</v>
      </c>
      <c r="C2615" s="2" t="s">
        <v>5293</v>
      </c>
      <c r="D2615" s="2"/>
      <c r="E2615" s="2">
        <v>90</v>
      </c>
      <c r="F2615" s="2">
        <v>6.9026590699375578</v>
      </c>
      <c r="G2615" s="2">
        <v>4.7344691632058593</v>
      </c>
      <c r="H2615" s="2">
        <v>4.0836623054285193</v>
      </c>
      <c r="I2615" s="2">
        <v>215</v>
      </c>
      <c r="J2615" s="2">
        <v>11.883406199948199</v>
      </c>
      <c r="K2615" s="2">
        <v>11.681430469156064</v>
      </c>
      <c r="L2615" s="2">
        <v>7.9577730273900613</v>
      </c>
      <c r="M2615" s="2">
        <v>78</v>
      </c>
      <c r="N2615" s="2">
        <v>8.8604868633058604</v>
      </c>
      <c r="O2615" s="2">
        <v>6.4041914210856747</v>
      </c>
      <c r="P2615" s="2">
        <v>4.0554349043737341</v>
      </c>
      <c r="Q2615" s="2">
        <v>61</v>
      </c>
      <c r="R2615" s="2">
        <v>7.9019672716993155</v>
      </c>
      <c r="S2615" s="2">
        <v>5.8573086293452192</v>
      </c>
      <c r="T2615" s="2">
        <v>3.7899165607895626</v>
      </c>
      <c r="U2615" s="2">
        <v>63</v>
      </c>
      <c r="V2615" s="2">
        <v>6.9898633933052077</v>
      </c>
      <c r="W2615" s="2">
        <v>4.1121726002561507</v>
      </c>
      <c r="X2615" s="2">
        <v>4.3647462093458449</v>
      </c>
      <c r="Y2615" s="2">
        <v>71</v>
      </c>
      <c r="Z2615" s="2">
        <v>8.6999031394445954</v>
      </c>
      <c r="AA2615" s="2">
        <v>6.5551686327405463</v>
      </c>
      <c r="AB2615" s="2">
        <v>4.0643514123301703</v>
      </c>
    </row>
    <row r="2616" spans="1:28" x14ac:dyDescent="0.25">
      <c r="A2616" s="2" t="s">
        <v>5294</v>
      </c>
      <c r="B2616" s="2" t="s">
        <v>226</v>
      </c>
      <c r="C2616" s="2" t="s">
        <v>5295</v>
      </c>
      <c r="D2616" s="2"/>
      <c r="E2616" s="2">
        <v>343</v>
      </c>
      <c r="F2616" s="2">
        <v>4.5900633679652634</v>
      </c>
      <c r="G2616" s="2">
        <v>3.1482814452530903</v>
      </c>
      <c r="H2616" s="2">
        <v>15.563290786244247</v>
      </c>
      <c r="I2616" s="2">
        <v>361</v>
      </c>
      <c r="J2616" s="2">
        <v>3.4814513560853539</v>
      </c>
      <c r="K2616" s="2">
        <v>3.4222790388194779</v>
      </c>
      <c r="L2616" s="2">
        <v>13.361656106454941</v>
      </c>
      <c r="M2616" s="2">
        <v>248</v>
      </c>
      <c r="N2616" s="2">
        <v>4.9154729571900644</v>
      </c>
      <c r="O2616" s="2">
        <v>3.5528103848765427</v>
      </c>
      <c r="P2616" s="2">
        <v>12.894203285701103</v>
      </c>
      <c r="Q2616" s="2">
        <v>229</v>
      </c>
      <c r="R2616" s="2">
        <v>5.1759672637978955</v>
      </c>
      <c r="S2616" s="2">
        <v>3.8366696136583793</v>
      </c>
      <c r="T2616" s="2">
        <v>14.227719547882128</v>
      </c>
      <c r="U2616" s="2">
        <v>194</v>
      </c>
      <c r="V2616" s="2">
        <v>3.7556102495749362</v>
      </c>
      <c r="W2616" s="2">
        <v>2.2094448341200761</v>
      </c>
      <c r="X2616" s="2">
        <v>13.440647057350697</v>
      </c>
      <c r="Y2616" s="2">
        <v>309</v>
      </c>
      <c r="Z2616" s="2">
        <v>6.6064050135030152</v>
      </c>
      <c r="AA2616" s="2">
        <v>4.9777679389726552</v>
      </c>
      <c r="AB2616" s="2">
        <v>17.688515301549614</v>
      </c>
    </row>
    <row r="2617" spans="1:28" x14ac:dyDescent="0.25">
      <c r="A2617" s="2" t="s">
        <v>5296</v>
      </c>
      <c r="B2617" s="2" t="s">
        <v>226</v>
      </c>
      <c r="C2617" s="2" t="s">
        <v>5297</v>
      </c>
      <c r="D2617" s="2"/>
      <c r="E2617" s="2">
        <v>96</v>
      </c>
      <c r="F2617" s="2">
        <v>5.1219731069681584</v>
      </c>
      <c r="G2617" s="2">
        <v>3.5131133500889851</v>
      </c>
      <c r="H2617" s="2">
        <v>4.3559064591237542</v>
      </c>
      <c r="I2617" s="2">
        <v>153</v>
      </c>
      <c r="J2617" s="2">
        <v>5.8828267699642449</v>
      </c>
      <c r="K2617" s="2">
        <v>5.782839593224276</v>
      </c>
      <c r="L2617" s="2">
        <v>5.6629733636775788</v>
      </c>
      <c r="M2617" s="2">
        <v>125</v>
      </c>
      <c r="N2617" s="2">
        <v>9.8779117762607154</v>
      </c>
      <c r="O2617" s="2">
        <v>7.1395668016562714</v>
      </c>
      <c r="P2617" s="2">
        <v>6.4990943980348295</v>
      </c>
      <c r="Q2617" s="2">
        <v>81</v>
      </c>
      <c r="R2617" s="2">
        <v>7.29932258312353</v>
      </c>
      <c r="S2617" s="2">
        <v>5.4106001308848208</v>
      </c>
      <c r="T2617" s="2">
        <v>5.0325121544910587</v>
      </c>
      <c r="U2617" s="2">
        <v>79</v>
      </c>
      <c r="V2617" s="2">
        <v>6.0974377702814229</v>
      </c>
      <c r="W2617" s="2">
        <v>3.5871540143021217</v>
      </c>
      <c r="X2617" s="2">
        <v>5.4732531831479641</v>
      </c>
      <c r="Y2617" s="2">
        <v>77</v>
      </c>
      <c r="Z2617" s="2">
        <v>6.5635521541921262</v>
      </c>
      <c r="AA2617" s="2">
        <v>4.9454793359071365</v>
      </c>
      <c r="AB2617" s="2">
        <v>4.4078177288651137</v>
      </c>
    </row>
    <row r="2618" spans="1:28" x14ac:dyDescent="0.25">
      <c r="A2618" s="2" t="s">
        <v>5298</v>
      </c>
      <c r="B2618" s="2" t="s">
        <v>226</v>
      </c>
      <c r="C2618" s="2" t="s">
        <v>5299</v>
      </c>
      <c r="D2618" s="2"/>
      <c r="E2618" s="2">
        <v>5001</v>
      </c>
      <c r="F2618" s="2">
        <v>137.29136667664022</v>
      </c>
      <c r="G2618" s="2">
        <v>94.166861686075066</v>
      </c>
      <c r="H2618" s="2">
        <v>226.91550210497806</v>
      </c>
      <c r="I2618" s="2">
        <v>5044</v>
      </c>
      <c r="J2618" s="2">
        <v>99.790688721775084</v>
      </c>
      <c r="K2618" s="2">
        <v>98.094601174004566</v>
      </c>
      <c r="L2618" s="2">
        <v>186.69305651235101</v>
      </c>
      <c r="M2618" s="2">
        <v>4599</v>
      </c>
      <c r="N2618" s="2">
        <v>186.99881413110151</v>
      </c>
      <c r="O2618" s="2">
        <v>135.1591870387106</v>
      </c>
      <c r="P2618" s="2">
        <v>239.11468109249745</v>
      </c>
      <c r="Q2618" s="2">
        <v>3610</v>
      </c>
      <c r="R2618" s="2">
        <v>167.38828239753272</v>
      </c>
      <c r="S2618" s="2">
        <v>124.0760429937213</v>
      </c>
      <c r="T2618" s="2">
        <v>224.28850466311999</v>
      </c>
      <c r="U2618" s="2">
        <v>3353</v>
      </c>
      <c r="V2618" s="2">
        <v>133.16011197188942</v>
      </c>
      <c r="W2618" s="2">
        <v>78.338779041419684</v>
      </c>
      <c r="X2618" s="2">
        <v>232.30149269740664</v>
      </c>
      <c r="Y2618" s="2">
        <v>3559</v>
      </c>
      <c r="Z2618" s="2">
        <v>156.0977043742424</v>
      </c>
      <c r="AA2618" s="2">
        <v>117.61588134441747</v>
      </c>
      <c r="AB2618" s="2">
        <v>203.73277009131093</v>
      </c>
    </row>
    <row r="2619" spans="1:28" x14ac:dyDescent="0.25">
      <c r="A2619" s="2" t="s">
        <v>5300</v>
      </c>
      <c r="B2619" s="2" t="s">
        <v>226</v>
      </c>
      <c r="C2619" s="2" t="s">
        <v>5301</v>
      </c>
      <c r="D2619" s="2"/>
      <c r="E2619" s="2">
        <v>573</v>
      </c>
      <c r="F2619" s="2">
        <v>9.9455568683305877</v>
      </c>
      <c r="G2619" s="2">
        <v>6.8215642445813796</v>
      </c>
      <c r="H2619" s="2">
        <v>25.999316677894907</v>
      </c>
      <c r="I2619" s="2">
        <v>843</v>
      </c>
      <c r="J2619" s="2">
        <v>10.544612534120674</v>
      </c>
      <c r="K2619" s="2">
        <v>10.365391544224003</v>
      </c>
      <c r="L2619" s="2">
        <v>31.201872846929401</v>
      </c>
      <c r="M2619" s="2">
        <v>417</v>
      </c>
      <c r="N2619" s="2">
        <v>10.720119020776975</v>
      </c>
      <c r="O2619" s="2">
        <v>7.7482981832741498</v>
      </c>
      <c r="P2619" s="2">
        <v>21.680978911844193</v>
      </c>
      <c r="Q2619" s="2">
        <v>294</v>
      </c>
      <c r="R2619" s="2">
        <v>8.618928756016782</v>
      </c>
      <c r="S2619" s="2">
        <v>6.3887540966076717</v>
      </c>
      <c r="T2619" s="2">
        <v>18.266155227411989</v>
      </c>
      <c r="U2619" s="2">
        <v>240</v>
      </c>
      <c r="V2619" s="2">
        <v>6.0261501605918131</v>
      </c>
      <c r="W2619" s="2">
        <v>3.545215146715075</v>
      </c>
      <c r="X2619" s="2">
        <v>16.627604607031792</v>
      </c>
      <c r="Y2619" s="2">
        <v>423</v>
      </c>
      <c r="Z2619" s="2">
        <v>11.729972796733078</v>
      </c>
      <c r="AA2619" s="2">
        <v>8.8382535423208619</v>
      </c>
      <c r="AB2619" s="2">
        <v>24.21437531571355</v>
      </c>
    </row>
    <row r="2620" spans="1:28" x14ac:dyDescent="0.25">
      <c r="A2620" s="2" t="s">
        <v>5302</v>
      </c>
      <c r="B2620" s="2" t="s">
        <v>226</v>
      </c>
      <c r="C2620" s="2" t="s">
        <v>5303</v>
      </c>
      <c r="D2620" s="2"/>
      <c r="E2620" s="2">
        <v>11253</v>
      </c>
      <c r="F2620" s="2">
        <v>463.38924691428684</v>
      </c>
      <c r="G2620" s="2">
        <v>317.83434149772125</v>
      </c>
      <c r="H2620" s="2">
        <v>510.59391025541254</v>
      </c>
      <c r="I2620" s="2">
        <v>11634</v>
      </c>
      <c r="J2620" s="2">
        <v>345.25125076996369</v>
      </c>
      <c r="K2620" s="2">
        <v>339.3832048151375</v>
      </c>
      <c r="L2620" s="2">
        <v>430.60805302630683</v>
      </c>
      <c r="M2620" s="2">
        <v>9027</v>
      </c>
      <c r="N2620" s="2">
        <v>550.566958630611</v>
      </c>
      <c r="O2620" s="2">
        <v>397.93932857091988</v>
      </c>
      <c r="P2620" s="2">
        <v>469.33860104848327</v>
      </c>
      <c r="Q2620" s="2">
        <v>6172</v>
      </c>
      <c r="R2620" s="2">
        <v>429.27443723998834</v>
      </c>
      <c r="S2620" s="2">
        <v>318.1983396221251</v>
      </c>
      <c r="T2620" s="2">
        <v>383.46500021628162</v>
      </c>
      <c r="U2620" s="2">
        <v>4024</v>
      </c>
      <c r="V2620" s="2">
        <v>239.71202978297777</v>
      </c>
      <c r="W2620" s="2">
        <v>141.0238205469756</v>
      </c>
      <c r="X2620" s="2">
        <v>278.789503911233</v>
      </c>
      <c r="Y2620" s="2">
        <v>3801</v>
      </c>
      <c r="Z2620" s="2">
        <v>250.06773292771649</v>
      </c>
      <c r="AA2620" s="2">
        <v>188.42004705962242</v>
      </c>
      <c r="AB2620" s="2">
        <v>217.585911524887</v>
      </c>
    </row>
    <row r="2621" spans="1:28" x14ac:dyDescent="0.25">
      <c r="A2621" s="2" t="s">
        <v>5304</v>
      </c>
      <c r="B2621" s="2" t="s">
        <v>226</v>
      </c>
      <c r="C2621" s="2" t="s">
        <v>5305</v>
      </c>
      <c r="D2621" s="2"/>
      <c r="E2621" s="2">
        <v>0</v>
      </c>
      <c r="F2621" s="2">
        <v>0</v>
      </c>
      <c r="G2621" s="2">
        <v>0</v>
      </c>
      <c r="H2621" s="2">
        <v>0</v>
      </c>
      <c r="I2621" s="2">
        <v>2</v>
      </c>
      <c r="J2621" s="2">
        <v>0.45351102969390861</v>
      </c>
      <c r="K2621" s="2">
        <v>0.44580295171496004</v>
      </c>
      <c r="L2621" s="2">
        <v>7.4025795603628472E-2</v>
      </c>
      <c r="M2621" s="2">
        <v>0</v>
      </c>
      <c r="N2621" s="2">
        <v>0</v>
      </c>
      <c r="O2621" s="2">
        <v>0</v>
      </c>
      <c r="P2621" s="2">
        <v>0</v>
      </c>
      <c r="Q2621" s="2">
        <v>1</v>
      </c>
      <c r="R2621" s="2">
        <v>0.53144798800836079</v>
      </c>
      <c r="S2621" s="2">
        <v>0.39393416590804331</v>
      </c>
      <c r="T2621" s="2">
        <v>6.2129779685074792E-2</v>
      </c>
      <c r="U2621" s="2">
        <v>1</v>
      </c>
      <c r="V2621" s="2">
        <v>0.45518035935239448</v>
      </c>
      <c r="W2621" s="2">
        <v>0.26778494751362802</v>
      </c>
      <c r="X2621" s="2">
        <v>6.9281685862632461E-2</v>
      </c>
      <c r="Y2621" s="2">
        <v>0</v>
      </c>
      <c r="Z2621" s="2">
        <v>0</v>
      </c>
      <c r="AA2621" s="2">
        <v>0</v>
      </c>
      <c r="AB2621" s="2">
        <v>0</v>
      </c>
    </row>
    <row r="2622" spans="1:28" x14ac:dyDescent="0.25">
      <c r="A2622" s="2" t="s">
        <v>5306</v>
      </c>
      <c r="B2622" s="2" t="s">
        <v>226</v>
      </c>
      <c r="C2622" s="2" t="s">
        <v>5307</v>
      </c>
      <c r="D2622" s="2"/>
      <c r="E2622" s="2">
        <v>9529</v>
      </c>
      <c r="F2622" s="2">
        <v>245.14488992288838</v>
      </c>
      <c r="G2622" s="2">
        <v>168.14258245958956</v>
      </c>
      <c r="H2622" s="2">
        <v>432.36909009364848</v>
      </c>
      <c r="I2622" s="2">
        <v>9207</v>
      </c>
      <c r="J2622" s="2">
        <v>170.69556180847047</v>
      </c>
      <c r="K2622" s="2">
        <v>167.79434306199772</v>
      </c>
      <c r="L2622" s="2">
        <v>340.77775006130366</v>
      </c>
      <c r="M2622" s="2">
        <v>7515</v>
      </c>
      <c r="N2622" s="2">
        <v>286.3476160952257</v>
      </c>
      <c r="O2622" s="2">
        <v>206.96661196348481</v>
      </c>
      <c r="P2622" s="2">
        <v>390.72555520985395</v>
      </c>
      <c r="Q2622" s="2">
        <v>5848</v>
      </c>
      <c r="R2622" s="2">
        <v>254.10567195187184</v>
      </c>
      <c r="S2622" s="2">
        <v>188.35503791819548</v>
      </c>
      <c r="T2622" s="2">
        <v>363.33495159831739</v>
      </c>
      <c r="U2622" s="2">
        <v>5695</v>
      </c>
      <c r="V2622" s="2">
        <v>211.94514405443095</v>
      </c>
      <c r="W2622" s="2">
        <v>124.68841879982045</v>
      </c>
      <c r="X2622" s="2">
        <v>394.55920098769184</v>
      </c>
      <c r="Y2622" s="2">
        <v>5679</v>
      </c>
      <c r="Z2622" s="2">
        <v>233.41541880370087</v>
      </c>
      <c r="AA2622" s="2">
        <v>175.87292722867011</v>
      </c>
      <c r="AB2622" s="2">
        <v>325.09086860032443</v>
      </c>
    </row>
    <row r="2623" spans="1:28" x14ac:dyDescent="0.25">
      <c r="A2623" s="2" t="s">
        <v>5308</v>
      </c>
      <c r="B2623" s="2" t="s">
        <v>226</v>
      </c>
      <c r="C2623" s="2" t="s">
        <v>5309</v>
      </c>
      <c r="D2623" s="2"/>
      <c r="E2623" s="2">
        <v>2031</v>
      </c>
      <c r="F2623" s="2">
        <v>64.904169310385086</v>
      </c>
      <c r="G2623" s="2">
        <v>44.517161437366198</v>
      </c>
      <c r="H2623" s="2">
        <v>92.154646025836925</v>
      </c>
      <c r="I2623" s="2">
        <v>2276</v>
      </c>
      <c r="J2623" s="2">
        <v>52.415954478841279</v>
      </c>
      <c r="K2623" s="2">
        <v>51.525069278680618</v>
      </c>
      <c r="L2623" s="2">
        <v>84.241355396929208</v>
      </c>
      <c r="M2623" s="2">
        <v>1691</v>
      </c>
      <c r="N2623" s="2">
        <v>80.037838065439161</v>
      </c>
      <c r="O2623" s="2">
        <v>57.849827420170278</v>
      </c>
      <c r="P2623" s="2">
        <v>87.919749016615171</v>
      </c>
      <c r="Q2623" s="2">
        <v>1259</v>
      </c>
      <c r="R2623" s="2">
        <v>67.954759529162828</v>
      </c>
      <c r="S2623" s="2">
        <v>50.371253854819876</v>
      </c>
      <c r="T2623" s="2">
        <v>78.221392623509161</v>
      </c>
      <c r="U2623" s="2">
        <v>845</v>
      </c>
      <c r="V2623" s="2">
        <v>39.063720683484789</v>
      </c>
      <c r="W2623" s="2">
        <v>22.981387878415653</v>
      </c>
      <c r="X2623" s="2">
        <v>58.543024553924425</v>
      </c>
      <c r="Y2623" s="2">
        <v>1088</v>
      </c>
      <c r="Z2623" s="2">
        <v>55.548677322275353</v>
      </c>
      <c r="AA2623" s="2">
        <v>41.854597842850445</v>
      </c>
      <c r="AB2623" s="2">
        <v>62.28189206500317</v>
      </c>
    </row>
    <row r="2624" spans="1:28" x14ac:dyDescent="0.25">
      <c r="A2624" s="2" t="s">
        <v>5310</v>
      </c>
      <c r="B2624" s="2" t="s">
        <v>226</v>
      </c>
      <c r="C2624" s="2" t="s">
        <v>5311</v>
      </c>
      <c r="D2624" s="2"/>
      <c r="E2624" s="2">
        <v>12431</v>
      </c>
      <c r="F2624" s="2">
        <v>361.48269572783056</v>
      </c>
      <c r="G2624" s="2">
        <v>247.93759312401068</v>
      </c>
      <c r="H2624" s="2">
        <v>564.04451243091023</v>
      </c>
      <c r="I2624" s="2">
        <v>11013</v>
      </c>
      <c r="J2624" s="2">
        <v>230.78929126865117</v>
      </c>
      <c r="K2624" s="2">
        <v>226.86669239601579</v>
      </c>
      <c r="L2624" s="2">
        <v>407.6230434913802</v>
      </c>
      <c r="M2624" s="2">
        <v>10134</v>
      </c>
      <c r="N2624" s="2">
        <v>436.46700144727959</v>
      </c>
      <c r="O2624" s="2">
        <v>315.47004914950651</v>
      </c>
      <c r="P2624" s="2">
        <v>526.89458103747972</v>
      </c>
      <c r="Q2624" s="2">
        <v>7100</v>
      </c>
      <c r="R2624" s="2">
        <v>348.71551630216851</v>
      </c>
      <c r="S2624" s="2">
        <v>258.48429037899803</v>
      </c>
      <c r="T2624" s="2">
        <v>441.12143576403105</v>
      </c>
      <c r="U2624" s="2">
        <v>4754</v>
      </c>
      <c r="V2624" s="2">
        <v>199.98381446940769</v>
      </c>
      <c r="W2624" s="2">
        <v>117.65150705855856</v>
      </c>
      <c r="X2624" s="2">
        <v>329.36513459095471</v>
      </c>
      <c r="Y2624" s="2">
        <v>4772</v>
      </c>
      <c r="Z2624" s="2">
        <v>221.6991537623903</v>
      </c>
      <c r="AA2624" s="2">
        <v>167.0450021517276</v>
      </c>
      <c r="AB2624" s="2">
        <v>273.17021041745875</v>
      </c>
    </row>
    <row r="2625" spans="1:28" x14ac:dyDescent="0.25">
      <c r="A2625" s="2" t="s">
        <v>5312</v>
      </c>
      <c r="B2625" s="2" t="s">
        <v>226</v>
      </c>
      <c r="C2625" s="2" t="s">
        <v>5313</v>
      </c>
      <c r="D2625" s="2"/>
      <c r="E2625" s="2">
        <v>1065</v>
      </c>
      <c r="F2625" s="2">
        <v>95.394412450718562</v>
      </c>
      <c r="G2625" s="2">
        <v>65.430133447711142</v>
      </c>
      <c r="H2625" s="2">
        <v>48.323337280904148</v>
      </c>
      <c r="I2625" s="2">
        <v>1499</v>
      </c>
      <c r="J2625" s="2">
        <v>96.761709149399962</v>
      </c>
      <c r="K2625" s="2">
        <v>95.117103504409783</v>
      </c>
      <c r="L2625" s="2">
        <v>55.482333804919541</v>
      </c>
      <c r="M2625" s="2">
        <v>859</v>
      </c>
      <c r="N2625" s="2">
        <v>113.96081924880755</v>
      </c>
      <c r="O2625" s="2">
        <v>82.368713168071793</v>
      </c>
      <c r="P2625" s="2">
        <v>44.661776703295352</v>
      </c>
      <c r="Q2625" s="2">
        <v>769</v>
      </c>
      <c r="R2625" s="2">
        <v>116.34055918510036</v>
      </c>
      <c r="S2625" s="2">
        <v>86.237077151446172</v>
      </c>
      <c r="T2625" s="2">
        <v>47.777800577822518</v>
      </c>
      <c r="U2625" s="2">
        <v>690</v>
      </c>
      <c r="V2625" s="2">
        <v>89.40805452680975</v>
      </c>
      <c r="W2625" s="2">
        <v>52.599218522567384</v>
      </c>
      <c r="X2625" s="2">
        <v>47.8043632452164</v>
      </c>
      <c r="Y2625" s="2">
        <v>1330</v>
      </c>
      <c r="Z2625" s="2">
        <v>190.32994634253214</v>
      </c>
      <c r="AA2625" s="2">
        <v>143.40905572603972</v>
      </c>
      <c r="AB2625" s="2">
        <v>76.135033498579247</v>
      </c>
    </row>
    <row r="2626" spans="1:28" x14ac:dyDescent="0.25">
      <c r="A2626" s="2" t="s">
        <v>5314</v>
      </c>
      <c r="B2626" s="2" t="s">
        <v>226</v>
      </c>
      <c r="C2626" s="2" t="s">
        <v>5315</v>
      </c>
      <c r="D2626" s="2"/>
      <c r="E2626" s="2">
        <v>149</v>
      </c>
      <c r="F2626" s="2">
        <v>7.2557051246609952</v>
      </c>
      <c r="G2626" s="2">
        <v>4.9766201433345527</v>
      </c>
      <c r="H2626" s="2">
        <v>6.760729816764993</v>
      </c>
      <c r="I2626" s="2">
        <v>180</v>
      </c>
      <c r="J2626" s="2">
        <v>6.3167607707365843</v>
      </c>
      <c r="K2626" s="2">
        <v>6.2093982560298011</v>
      </c>
      <c r="L2626" s="2">
        <v>6.6623216043265625</v>
      </c>
      <c r="M2626" s="2">
        <v>115</v>
      </c>
      <c r="N2626" s="2">
        <v>8.2943100470506632</v>
      </c>
      <c r="O2626" s="2">
        <v>5.9949695842478841</v>
      </c>
      <c r="P2626" s="2">
        <v>5.9791668461920437</v>
      </c>
      <c r="Q2626" s="2">
        <v>103</v>
      </c>
      <c r="R2626" s="2">
        <v>8.4715339993237517</v>
      </c>
      <c r="S2626" s="2">
        <v>6.2794981922722615</v>
      </c>
      <c r="T2626" s="2">
        <v>6.399367307562704</v>
      </c>
      <c r="U2626" s="2">
        <v>64</v>
      </c>
      <c r="V2626" s="2">
        <v>4.5084530831094307</v>
      </c>
      <c r="W2626" s="2">
        <v>2.6523461468016492</v>
      </c>
      <c r="X2626" s="2">
        <v>4.4340278952084775</v>
      </c>
      <c r="Y2626" s="2">
        <v>103</v>
      </c>
      <c r="Z2626" s="2">
        <v>8.0133245997119911</v>
      </c>
      <c r="AA2626" s="2">
        <v>6.0378481481983135</v>
      </c>
      <c r="AB2626" s="2">
        <v>5.8961717671832048</v>
      </c>
    </row>
    <row r="2627" spans="1:28" x14ac:dyDescent="0.25">
      <c r="A2627" s="2" t="s">
        <v>5316</v>
      </c>
      <c r="B2627" s="2" t="s">
        <v>226</v>
      </c>
      <c r="C2627" s="2" t="s">
        <v>5317</v>
      </c>
      <c r="D2627" s="2"/>
      <c r="E2627" s="2">
        <v>73</v>
      </c>
      <c r="F2627" s="2">
        <v>1.8585306117305365</v>
      </c>
      <c r="G2627" s="2">
        <v>1.2747487281291938</v>
      </c>
      <c r="H2627" s="2">
        <v>3.3123038699586882</v>
      </c>
      <c r="I2627" s="2">
        <v>72</v>
      </c>
      <c r="J2627" s="2">
        <v>1.3210155304776923</v>
      </c>
      <c r="K2627" s="2">
        <v>1.2985629547879751</v>
      </c>
      <c r="L2627" s="2">
        <v>2.6649286417306253</v>
      </c>
      <c r="M2627" s="2">
        <v>62</v>
      </c>
      <c r="N2627" s="2">
        <v>2.3379090776676814</v>
      </c>
      <c r="O2627" s="2">
        <v>1.689796225587028</v>
      </c>
      <c r="P2627" s="2">
        <v>3.2235508214252757</v>
      </c>
      <c r="Q2627" s="2">
        <v>53</v>
      </c>
      <c r="R2627" s="2">
        <v>2.2790518489902114</v>
      </c>
      <c r="S2627" s="2">
        <v>1.6893400849210072</v>
      </c>
      <c r="T2627" s="2">
        <v>3.292878323308964</v>
      </c>
      <c r="U2627" s="2">
        <v>46</v>
      </c>
      <c r="V2627" s="2">
        <v>1.6941775200792442</v>
      </c>
      <c r="W2627" s="2">
        <v>0.99669335236400147</v>
      </c>
      <c r="X2627" s="2">
        <v>3.1869575496810931</v>
      </c>
      <c r="Y2627" s="2">
        <v>41</v>
      </c>
      <c r="Z2627" s="2">
        <v>1.6676805737466118</v>
      </c>
      <c r="AA2627" s="2">
        <v>1.2565573675056394</v>
      </c>
      <c r="AB2627" s="2">
        <v>2.3470198296554505</v>
      </c>
    </row>
    <row r="2628" spans="1:28" x14ac:dyDescent="0.25">
      <c r="A2628" s="2" t="s">
        <v>5318</v>
      </c>
      <c r="B2628" s="2" t="s">
        <v>226</v>
      </c>
      <c r="C2628" s="2" t="s">
        <v>5319</v>
      </c>
      <c r="D2628" s="2"/>
      <c r="E2628" s="2">
        <v>22</v>
      </c>
      <c r="F2628" s="2">
        <v>0.63672326850577055</v>
      </c>
      <c r="G2628" s="2">
        <v>0.43672252239215475</v>
      </c>
      <c r="H2628" s="2">
        <v>0.99822856354919365</v>
      </c>
      <c r="I2628" s="2">
        <v>53</v>
      </c>
      <c r="J2628" s="2">
        <v>1.1054331348789022</v>
      </c>
      <c r="K2628" s="2">
        <v>1.0866446948052151</v>
      </c>
      <c r="L2628" s="2">
        <v>1.9616835834961546</v>
      </c>
      <c r="M2628" s="2">
        <v>28</v>
      </c>
      <c r="N2628" s="2">
        <v>1.2002594686626227</v>
      </c>
      <c r="O2628" s="2">
        <v>0.86752472080502607</v>
      </c>
      <c r="P2628" s="2">
        <v>1.455797145159802</v>
      </c>
      <c r="Q2628" s="2">
        <v>26</v>
      </c>
      <c r="R2628" s="2">
        <v>1.2709628769822592</v>
      </c>
      <c r="S2628" s="2">
        <v>0.94209727412914124</v>
      </c>
      <c r="T2628" s="2">
        <v>1.6153742718119446</v>
      </c>
      <c r="U2628" s="2">
        <v>14</v>
      </c>
      <c r="V2628" s="2">
        <v>0.58615206652454566</v>
      </c>
      <c r="W2628" s="2">
        <v>0.34483627675103984</v>
      </c>
      <c r="X2628" s="2">
        <v>0.96994360207685448</v>
      </c>
      <c r="Y2628" s="2">
        <v>22</v>
      </c>
      <c r="Z2628" s="2">
        <v>1.0172621263235775</v>
      </c>
      <c r="AA2628" s="2">
        <v>0.76648264640070174</v>
      </c>
      <c r="AB2628" s="2">
        <v>1.2593764939614611</v>
      </c>
    </row>
    <row r="2629" spans="1:28" x14ac:dyDescent="0.25">
      <c r="A2629" s="2" t="s">
        <v>5320</v>
      </c>
      <c r="B2629" s="2" t="s">
        <v>226</v>
      </c>
      <c r="C2629" s="2" t="s">
        <v>5321</v>
      </c>
      <c r="D2629" s="2"/>
      <c r="E2629" s="2">
        <v>56</v>
      </c>
      <c r="F2629" s="2">
        <v>3.0542135934143464</v>
      </c>
      <c r="G2629" s="2">
        <v>2.0948564791271354</v>
      </c>
      <c r="H2629" s="2">
        <v>2.5409454344888567</v>
      </c>
      <c r="I2629" s="2">
        <v>107</v>
      </c>
      <c r="J2629" s="2">
        <v>4.2055589486948453</v>
      </c>
      <c r="K2629" s="2">
        <v>4.1340793722367293</v>
      </c>
      <c r="L2629" s="2">
        <v>3.9603800647941236</v>
      </c>
      <c r="M2629" s="2">
        <v>49</v>
      </c>
      <c r="N2629" s="2">
        <v>3.9581890033229601</v>
      </c>
      <c r="O2629" s="2">
        <v>2.8609037459436859</v>
      </c>
      <c r="P2629" s="2">
        <v>2.5476450040296532</v>
      </c>
      <c r="Q2629" s="2">
        <v>47</v>
      </c>
      <c r="R2629" s="2">
        <v>4.3295296089747799</v>
      </c>
      <c r="S2629" s="2">
        <v>3.209250338264193</v>
      </c>
      <c r="T2629" s="2">
        <v>2.9200996451985155</v>
      </c>
      <c r="U2629" s="2">
        <v>22</v>
      </c>
      <c r="V2629" s="2">
        <v>1.7357544369971309</v>
      </c>
      <c r="W2629" s="2">
        <v>1.0211532665186349</v>
      </c>
      <c r="X2629" s="2">
        <v>1.5241970889779142</v>
      </c>
      <c r="Y2629" s="2">
        <v>25</v>
      </c>
      <c r="Z2629" s="2">
        <v>2.1783795028343276</v>
      </c>
      <c r="AA2629" s="2">
        <v>1.6413567781509977</v>
      </c>
      <c r="AB2629" s="2">
        <v>1.431109652228933</v>
      </c>
    </row>
    <row r="2630" spans="1:28" x14ac:dyDescent="0.25">
      <c r="A2630" s="2" t="s">
        <v>5322</v>
      </c>
      <c r="B2630" s="2" t="s">
        <v>226</v>
      </c>
      <c r="C2630" s="2" t="s">
        <v>5323</v>
      </c>
      <c r="D2630" s="2"/>
      <c r="E2630" s="2">
        <v>2449</v>
      </c>
      <c r="F2630" s="2">
        <v>61.836715362696218</v>
      </c>
      <c r="G2630" s="2">
        <v>42.41322352333296</v>
      </c>
      <c r="H2630" s="2">
        <v>111.1209887332716</v>
      </c>
      <c r="I2630" s="2">
        <v>3579</v>
      </c>
      <c r="J2630" s="2">
        <v>65.12502369928545</v>
      </c>
      <c r="K2630" s="2">
        <v>64.018129427289963</v>
      </c>
      <c r="L2630" s="2">
        <v>132.46916123269315</v>
      </c>
      <c r="M2630" s="2">
        <v>2417</v>
      </c>
      <c r="N2630" s="2">
        <v>90.390616222898672</v>
      </c>
      <c r="O2630" s="2">
        <v>65.332618612489512</v>
      </c>
      <c r="P2630" s="2">
        <v>125.66648928040146</v>
      </c>
      <c r="Q2630" s="2">
        <v>1990</v>
      </c>
      <c r="R2630" s="2">
        <v>84.867650924545032</v>
      </c>
      <c r="S2630" s="2">
        <v>62.907881926179506</v>
      </c>
      <c r="T2630" s="2">
        <v>123.63826157329883</v>
      </c>
      <c r="U2630" s="2">
        <v>1434</v>
      </c>
      <c r="V2630" s="2">
        <v>52.379458389181096</v>
      </c>
      <c r="W2630" s="2">
        <v>30.815104886105267</v>
      </c>
      <c r="X2630" s="2">
        <v>99.349937527014944</v>
      </c>
      <c r="Y2630" s="2">
        <v>1491</v>
      </c>
      <c r="Z2630" s="2">
        <v>60.147478494925601</v>
      </c>
      <c r="AA2630" s="2">
        <v>45.31968437450255</v>
      </c>
      <c r="AB2630" s="2">
        <v>85.351379658933567</v>
      </c>
    </row>
    <row r="2631" spans="1:28" x14ac:dyDescent="0.25">
      <c r="A2631" s="2" t="s">
        <v>5324</v>
      </c>
      <c r="B2631" s="2" t="s">
        <v>226</v>
      </c>
      <c r="C2631" s="2" t="s">
        <v>5325</v>
      </c>
      <c r="D2631" s="2"/>
      <c r="E2631" s="2">
        <v>1312</v>
      </c>
      <c r="F2631" s="2">
        <v>68.220630506652171</v>
      </c>
      <c r="G2631" s="2">
        <v>46.791891089462048</v>
      </c>
      <c r="H2631" s="2">
        <v>59.530721608024642</v>
      </c>
      <c r="I2631" s="2">
        <v>1876</v>
      </c>
      <c r="J2631" s="2">
        <v>70.2980529163668</v>
      </c>
      <c r="K2631" s="2">
        <v>69.103235506935036</v>
      </c>
      <c r="L2631" s="2">
        <v>69.436196276203518</v>
      </c>
      <c r="M2631" s="2">
        <v>982</v>
      </c>
      <c r="N2631" s="2">
        <v>75.62797131478797</v>
      </c>
      <c r="O2631" s="2">
        <v>54.662459587189332</v>
      </c>
      <c r="P2631" s="2">
        <v>51.05688559096162</v>
      </c>
      <c r="Q2631" s="2">
        <v>922</v>
      </c>
      <c r="R2631" s="2">
        <v>80.973757427138295</v>
      </c>
      <c r="S2631" s="2">
        <v>60.021545498819577</v>
      </c>
      <c r="T2631" s="2">
        <v>57.283656869638961</v>
      </c>
      <c r="U2631" s="2">
        <v>499</v>
      </c>
      <c r="V2631" s="2">
        <v>37.535021073546389</v>
      </c>
      <c r="W2631" s="2">
        <v>22.082046032045401</v>
      </c>
      <c r="X2631" s="2">
        <v>34.571561245453594</v>
      </c>
      <c r="Y2631" s="2">
        <v>592</v>
      </c>
      <c r="Z2631" s="2">
        <v>49.179686402971605</v>
      </c>
      <c r="AA2631" s="2">
        <v>37.055715737239474</v>
      </c>
      <c r="AB2631" s="2">
        <v>33.888676564781136</v>
      </c>
    </row>
    <row r="2632" spans="1:28" x14ac:dyDescent="0.25">
      <c r="A2632" s="2" t="s">
        <v>5326</v>
      </c>
      <c r="B2632" s="2" t="s">
        <v>226</v>
      </c>
      <c r="C2632" s="2" t="s">
        <v>5327</v>
      </c>
      <c r="D2632" s="2"/>
      <c r="E2632" s="2">
        <v>151</v>
      </c>
      <c r="F2632" s="2">
        <v>7.3530971397571161</v>
      </c>
      <c r="G2632" s="2">
        <v>5.043420413714883</v>
      </c>
      <c r="H2632" s="2">
        <v>6.8514778679967385</v>
      </c>
      <c r="I2632" s="2">
        <v>152</v>
      </c>
      <c r="J2632" s="2">
        <v>5.3341535397331157</v>
      </c>
      <c r="K2632" s="2">
        <v>5.2434918606473877</v>
      </c>
      <c r="L2632" s="2">
        <v>5.6259604658757638</v>
      </c>
      <c r="M2632" s="2">
        <v>131</v>
      </c>
      <c r="N2632" s="2">
        <v>9.4483010101185823</v>
      </c>
      <c r="O2632" s="2">
        <v>6.8290523090128072</v>
      </c>
      <c r="P2632" s="2">
        <v>6.8110509291405013</v>
      </c>
      <c r="Q2632" s="2">
        <v>94</v>
      </c>
      <c r="R2632" s="2">
        <v>7.7313028731692492</v>
      </c>
      <c r="S2632" s="2">
        <v>5.7308041754717722</v>
      </c>
      <c r="T2632" s="2">
        <v>5.840199290397031</v>
      </c>
      <c r="U2632" s="2">
        <v>133</v>
      </c>
      <c r="V2632" s="2">
        <v>9.3691290633367856</v>
      </c>
      <c r="W2632" s="2">
        <v>5.5119068363221766</v>
      </c>
      <c r="X2632" s="2">
        <v>9.2144642197301163</v>
      </c>
      <c r="Y2632" s="2">
        <v>104</v>
      </c>
      <c r="Z2632" s="2">
        <v>8.0911238676703601</v>
      </c>
      <c r="AA2632" s="2">
        <v>6.0964680331322771</v>
      </c>
      <c r="AB2632" s="2">
        <v>5.9534161532723617</v>
      </c>
    </row>
    <row r="2633" spans="1:28" x14ac:dyDescent="0.25">
      <c r="A2633" s="2" t="s">
        <v>5328</v>
      </c>
      <c r="B2633" s="2" t="s">
        <v>226</v>
      </c>
      <c r="C2633" s="2" t="s">
        <v>5329</v>
      </c>
      <c r="D2633" s="2"/>
      <c r="E2633" s="2">
        <v>500</v>
      </c>
      <c r="F2633" s="2">
        <v>17.836328346091879</v>
      </c>
      <c r="G2633" s="2">
        <v>12.233770447560357</v>
      </c>
      <c r="H2633" s="2">
        <v>22.68701280793622</v>
      </c>
      <c r="I2633" s="2">
        <v>693</v>
      </c>
      <c r="J2633" s="2">
        <v>17.815468894676261</v>
      </c>
      <c r="K2633" s="2">
        <v>17.512669151163117</v>
      </c>
      <c r="L2633" s="2">
        <v>25.649938176657265</v>
      </c>
      <c r="M2633" s="2">
        <v>497</v>
      </c>
      <c r="N2633" s="2">
        <v>26.259165003357264</v>
      </c>
      <c r="O2633" s="2">
        <v>18.979625141798333</v>
      </c>
      <c r="P2633" s="2">
        <v>25.840399326586482</v>
      </c>
      <c r="Q2633" s="2">
        <v>321</v>
      </c>
      <c r="R2633" s="2">
        <v>19.340690005455436</v>
      </c>
      <c r="S2633" s="2">
        <v>14.336226229659285</v>
      </c>
      <c r="T2633" s="2">
        <v>19.94365927890901</v>
      </c>
      <c r="U2633" s="2">
        <v>497</v>
      </c>
      <c r="V2633" s="2">
        <v>25.647560771300761</v>
      </c>
      <c r="W2633" s="2">
        <v>15.088591969932127</v>
      </c>
      <c r="X2633" s="2">
        <v>34.432997873728333</v>
      </c>
      <c r="Y2633" s="2">
        <v>529</v>
      </c>
      <c r="Z2633" s="2">
        <v>30.149025619169286</v>
      </c>
      <c r="AA2633" s="2">
        <v>22.716568665049131</v>
      </c>
      <c r="AB2633" s="2">
        <v>30.282280241164226</v>
      </c>
    </row>
    <row r="2634" spans="1:28" x14ac:dyDescent="0.25">
      <c r="A2634" s="2" t="s">
        <v>5330</v>
      </c>
      <c r="B2634" s="2" t="s">
        <v>226</v>
      </c>
      <c r="C2634" s="2" t="s">
        <v>5331</v>
      </c>
      <c r="D2634" s="2"/>
      <c r="E2634" s="2">
        <v>803</v>
      </c>
      <c r="F2634" s="2">
        <v>16.989533281716042</v>
      </c>
      <c r="G2634" s="2">
        <v>11.652961649208596</v>
      </c>
      <c r="H2634" s="2">
        <v>36.435342569545568</v>
      </c>
      <c r="I2634" s="2">
        <v>1479</v>
      </c>
      <c r="J2634" s="2">
        <v>22.550835951529606</v>
      </c>
      <c r="K2634" s="2">
        <v>22.167551774026393</v>
      </c>
      <c r="L2634" s="2">
        <v>54.74207584888326</v>
      </c>
      <c r="M2634" s="2">
        <v>805</v>
      </c>
      <c r="N2634" s="2">
        <v>25.226142970685121</v>
      </c>
      <c r="O2634" s="2">
        <v>18.232976459678049</v>
      </c>
      <c r="P2634" s="2">
        <v>41.854167923344306</v>
      </c>
      <c r="Q2634" s="2">
        <v>658</v>
      </c>
      <c r="R2634" s="2">
        <v>23.513824600466474</v>
      </c>
      <c r="S2634" s="2">
        <v>17.429549250917596</v>
      </c>
      <c r="T2634" s="2">
        <v>40.881395032779217</v>
      </c>
      <c r="U2634" s="2">
        <v>1299</v>
      </c>
      <c r="V2634" s="2">
        <v>39.758434801985615</v>
      </c>
      <c r="W2634" s="2">
        <v>23.390091768944671</v>
      </c>
      <c r="X2634" s="2">
        <v>89.996909935559572</v>
      </c>
      <c r="Y2634" s="2">
        <v>1425</v>
      </c>
      <c r="Z2634" s="2">
        <v>48.168477799741815</v>
      </c>
      <c r="AA2634" s="2">
        <v>36.293794275494044</v>
      </c>
      <c r="AB2634" s="2">
        <v>81.573250177049189</v>
      </c>
    </row>
    <row r="2635" spans="1:28" x14ac:dyDescent="0.25">
      <c r="A2635" s="2" t="s">
        <v>5332</v>
      </c>
      <c r="B2635" s="2" t="s">
        <v>226</v>
      </c>
      <c r="C2635" s="2" t="s">
        <v>5333</v>
      </c>
      <c r="D2635" s="2"/>
      <c r="E2635" s="2">
        <v>540</v>
      </c>
      <c r="F2635" s="2">
        <v>13.386975165939505</v>
      </c>
      <c r="G2635" s="2">
        <v>9.1820008013689378</v>
      </c>
      <c r="H2635" s="2">
        <v>24.501973832571117</v>
      </c>
      <c r="I2635" s="2">
        <v>439</v>
      </c>
      <c r="J2635" s="2">
        <v>7.8429922620095036</v>
      </c>
      <c r="K2635" s="2">
        <v>7.7096892285978083</v>
      </c>
      <c r="L2635" s="2">
        <v>16.248662134996451</v>
      </c>
      <c r="M2635" s="2">
        <v>568</v>
      </c>
      <c r="N2635" s="2">
        <v>20.85576395071838</v>
      </c>
      <c r="O2635" s="2">
        <v>15.074149607569701</v>
      </c>
      <c r="P2635" s="2">
        <v>29.531884944670267</v>
      </c>
      <c r="Q2635" s="2">
        <v>601</v>
      </c>
      <c r="R2635" s="2">
        <v>25.16486745642014</v>
      </c>
      <c r="S2635" s="2">
        <v>18.653379625694193</v>
      </c>
      <c r="T2635" s="2">
        <v>37.339997590729951</v>
      </c>
      <c r="U2635" s="2">
        <v>136</v>
      </c>
      <c r="V2635" s="2">
        <v>4.8773265171820208</v>
      </c>
      <c r="W2635" s="2">
        <v>2.8693562860854205</v>
      </c>
      <c r="X2635" s="2">
        <v>9.4223092773180142</v>
      </c>
      <c r="Y2635" s="2">
        <v>145</v>
      </c>
      <c r="Z2635" s="2">
        <v>5.7430005074723187</v>
      </c>
      <c r="AA2635" s="2">
        <v>4.3272133242162667</v>
      </c>
      <c r="AB2635" s="2">
        <v>8.3004359829278123</v>
      </c>
    </row>
    <row r="2636" spans="1:28" x14ac:dyDescent="0.25">
      <c r="A2636" s="2" t="s">
        <v>5334</v>
      </c>
      <c r="B2636" s="2" t="s">
        <v>226</v>
      </c>
      <c r="C2636" s="2" t="s">
        <v>5335</v>
      </c>
      <c r="D2636" s="2"/>
      <c r="E2636" s="2">
        <v>244</v>
      </c>
      <c r="F2636" s="2">
        <v>16.821461304017618</v>
      </c>
      <c r="G2636" s="2">
        <v>11.537682654903666</v>
      </c>
      <c r="H2636" s="2">
        <v>11.071262250272875</v>
      </c>
      <c r="I2636" s="2">
        <v>262</v>
      </c>
      <c r="J2636" s="2">
        <v>13.016785678124601</v>
      </c>
      <c r="K2636" s="2">
        <v>12.79554651860523</v>
      </c>
      <c r="L2636" s="2">
        <v>9.6973792240753305</v>
      </c>
      <c r="M2636" s="2">
        <v>276</v>
      </c>
      <c r="N2636" s="2">
        <v>28.18201526099012</v>
      </c>
      <c r="O2636" s="2">
        <v>20.369424744680455</v>
      </c>
      <c r="P2636" s="2">
        <v>14.350000430860904</v>
      </c>
      <c r="Q2636" s="2">
        <v>227</v>
      </c>
      <c r="R2636" s="2">
        <v>26.432073246281004</v>
      </c>
      <c r="S2636" s="2">
        <v>19.592691970696105</v>
      </c>
      <c r="T2636" s="2">
        <v>14.103459988511979</v>
      </c>
      <c r="U2636" s="2">
        <v>104</v>
      </c>
      <c r="V2636" s="2">
        <v>10.371974929962427</v>
      </c>
      <c r="W2636" s="2">
        <v>6.1018862197487378</v>
      </c>
      <c r="X2636" s="2">
        <v>7.2052953297137758</v>
      </c>
      <c r="Y2636" s="2">
        <v>76</v>
      </c>
      <c r="Z2636" s="2">
        <v>8.3708515726892134</v>
      </c>
      <c r="AA2636" s="2">
        <v>6.3072361587375418</v>
      </c>
      <c r="AB2636" s="2">
        <v>4.3505733427759568</v>
      </c>
    </row>
    <row r="2637" spans="1:28" x14ac:dyDescent="0.25">
      <c r="A2637" s="2" t="s">
        <v>5336</v>
      </c>
      <c r="B2637" s="2" t="s">
        <v>226</v>
      </c>
      <c r="C2637" s="2" t="s">
        <v>5337</v>
      </c>
      <c r="D2637" s="2"/>
      <c r="E2637" s="2">
        <v>1125</v>
      </c>
      <c r="F2637" s="2">
        <v>31.163246365406582</v>
      </c>
      <c r="G2637" s="2">
        <v>21.374578614924872</v>
      </c>
      <c r="H2637" s="2">
        <v>51.045778817856494</v>
      </c>
      <c r="I2637" s="2">
        <v>1156</v>
      </c>
      <c r="J2637" s="2">
        <v>23.076852440993424</v>
      </c>
      <c r="K2637" s="2">
        <v>22.684627850019478</v>
      </c>
      <c r="L2637" s="2">
        <v>42.786909858897261</v>
      </c>
      <c r="M2637" s="2">
        <v>839</v>
      </c>
      <c r="N2637" s="2">
        <v>34.422404252190162</v>
      </c>
      <c r="O2637" s="2">
        <v>24.879859245428637</v>
      </c>
      <c r="P2637" s="2">
        <v>43.621921599609777</v>
      </c>
      <c r="Q2637" s="2">
        <v>659</v>
      </c>
      <c r="R2637" s="2">
        <v>30.832380902489575</v>
      </c>
      <c r="S2637" s="2">
        <v>22.854406316033003</v>
      </c>
      <c r="T2637" s="2">
        <v>40.94352481246429</v>
      </c>
      <c r="U2637" s="2">
        <v>559</v>
      </c>
      <c r="V2637" s="2">
        <v>22.400422154044133</v>
      </c>
      <c r="W2637" s="2">
        <v>13.178283613418971</v>
      </c>
      <c r="X2637" s="2">
        <v>38.728462397211544</v>
      </c>
      <c r="Y2637" s="2">
        <v>487</v>
      </c>
      <c r="Z2637" s="2">
        <v>21.552680272963563</v>
      </c>
      <c r="AA2637" s="2">
        <v>16.239428349065065</v>
      </c>
      <c r="AB2637" s="2">
        <v>27.878016025419615</v>
      </c>
    </row>
    <row r="2638" spans="1:28" x14ac:dyDescent="0.25">
      <c r="A2638" s="2" t="s">
        <v>5338</v>
      </c>
      <c r="B2638" s="2" t="s">
        <v>226</v>
      </c>
      <c r="C2638" s="2" t="s">
        <v>5339</v>
      </c>
      <c r="D2638" s="2"/>
      <c r="E2638" s="2">
        <v>3698</v>
      </c>
      <c r="F2638" s="2">
        <v>63.467992517492682</v>
      </c>
      <c r="G2638" s="2">
        <v>43.532101235208117</v>
      </c>
      <c r="H2638" s="2">
        <v>167.79314672749626</v>
      </c>
      <c r="I2638" s="2">
        <v>3094</v>
      </c>
      <c r="J2638" s="2">
        <v>38.268085251080542</v>
      </c>
      <c r="K2638" s="2">
        <v>37.617663616529633</v>
      </c>
      <c r="L2638" s="2">
        <v>114.51790579881326</v>
      </c>
      <c r="M2638" s="2">
        <v>2597</v>
      </c>
      <c r="N2638" s="2">
        <v>66.015949461015808</v>
      </c>
      <c r="O2638" s="2">
        <v>47.715072965564275</v>
      </c>
      <c r="P2638" s="2">
        <v>135.02518521357163</v>
      </c>
      <c r="Q2638" s="2">
        <v>2164</v>
      </c>
      <c r="R2638" s="2">
        <v>62.730187966368703</v>
      </c>
      <c r="S2638" s="2">
        <v>46.498556455909402</v>
      </c>
      <c r="T2638" s="2">
        <v>134.44884323850187</v>
      </c>
      <c r="U2638" s="2">
        <v>2189</v>
      </c>
      <c r="V2638" s="2">
        <v>54.348534906675901</v>
      </c>
      <c r="W2638" s="2">
        <v>31.97352273312719</v>
      </c>
      <c r="X2638" s="2">
        <v>151.65761035330246</v>
      </c>
      <c r="Y2638" s="2">
        <v>2390</v>
      </c>
      <c r="Z2638" s="2">
        <v>65.53418616219075</v>
      </c>
      <c r="AA2638" s="2">
        <v>49.378439577661482</v>
      </c>
      <c r="AB2638" s="2">
        <v>136.81408275308601</v>
      </c>
    </row>
    <row r="2639" spans="1:28" x14ac:dyDescent="0.25">
      <c r="A2639" s="2" t="s">
        <v>5340</v>
      </c>
      <c r="B2639" s="2" t="s">
        <v>226</v>
      </c>
      <c r="C2639" s="2" t="s">
        <v>5341</v>
      </c>
      <c r="D2639" s="2"/>
      <c r="E2639" s="2">
        <v>153</v>
      </c>
      <c r="F2639" s="2">
        <v>5.9227863313028886</v>
      </c>
      <c r="G2639" s="2">
        <v>4.0623836353059737</v>
      </c>
      <c r="H2639" s="2">
        <v>6.9422259192284832</v>
      </c>
      <c r="I2639" s="2">
        <v>191</v>
      </c>
      <c r="J2639" s="2">
        <v>5.3283969403626577</v>
      </c>
      <c r="K2639" s="2">
        <v>5.2378331030358627</v>
      </c>
      <c r="L2639" s="2">
        <v>7.0694634801465197</v>
      </c>
      <c r="M2639" s="2">
        <v>144</v>
      </c>
      <c r="N2639" s="2">
        <v>8.2563138934953919</v>
      </c>
      <c r="O2639" s="2">
        <v>5.9675066869616584</v>
      </c>
      <c r="P2639" s="2">
        <v>7.4869567465361238</v>
      </c>
      <c r="Q2639" s="2">
        <v>103</v>
      </c>
      <c r="R2639" s="2">
        <v>6.7344686682321306</v>
      </c>
      <c r="S2639" s="2">
        <v>4.9919039257180122</v>
      </c>
      <c r="T2639" s="2">
        <v>6.399367307562704</v>
      </c>
      <c r="U2639" s="2">
        <v>117</v>
      </c>
      <c r="V2639" s="2">
        <v>6.5520125543374634</v>
      </c>
      <c r="W2639" s="2">
        <v>3.8545826987529486</v>
      </c>
      <c r="X2639" s="2">
        <v>8.105957245927998</v>
      </c>
      <c r="Y2639" s="2">
        <v>177</v>
      </c>
      <c r="Z2639" s="2">
        <v>10.946872391214777</v>
      </c>
      <c r="AA2639" s="2">
        <v>8.2482061438313554</v>
      </c>
      <c r="AB2639" s="2">
        <v>10.132256337780847</v>
      </c>
    </row>
    <row r="2640" spans="1:28" x14ac:dyDescent="0.25">
      <c r="A2640" s="2" t="s">
        <v>5342</v>
      </c>
      <c r="B2640" s="2" t="s">
        <v>226</v>
      </c>
      <c r="C2640" s="2" t="s">
        <v>5343</v>
      </c>
      <c r="D2640" s="2"/>
      <c r="E2640" s="2">
        <v>111</v>
      </c>
      <c r="F2640" s="2">
        <v>5.7717149285353591</v>
      </c>
      <c r="G2640" s="2">
        <v>3.9587651760139382</v>
      </c>
      <c r="H2640" s="2">
        <v>5.0365168433618406</v>
      </c>
      <c r="I2640" s="2">
        <v>219</v>
      </c>
      <c r="J2640" s="2">
        <v>8.2064358148637151</v>
      </c>
      <c r="K2640" s="2">
        <v>8.0669555309268528</v>
      </c>
      <c r="L2640" s="2">
        <v>8.1058246185973175</v>
      </c>
      <c r="M2640" s="2">
        <v>106</v>
      </c>
      <c r="N2640" s="2">
        <v>8.1635081052622454</v>
      </c>
      <c r="O2640" s="2">
        <v>5.9004284279450809</v>
      </c>
      <c r="P2640" s="2">
        <v>5.5112320495335361</v>
      </c>
      <c r="Q2640" s="2">
        <v>116</v>
      </c>
      <c r="R2640" s="2">
        <v>10.187587702329765</v>
      </c>
      <c r="S2640" s="2">
        <v>7.5515176549491008</v>
      </c>
      <c r="T2640" s="2">
        <v>7.2070544434686763</v>
      </c>
      <c r="U2640" s="2">
        <v>82</v>
      </c>
      <c r="V2640" s="2">
        <v>6.1680796152921928</v>
      </c>
      <c r="W2640" s="2">
        <v>3.6287129752058576</v>
      </c>
      <c r="X2640" s="2">
        <v>5.6810982407358619</v>
      </c>
      <c r="Y2640" s="2">
        <v>138</v>
      </c>
      <c r="Z2640" s="2">
        <v>11.464183654746758</v>
      </c>
      <c r="AA2640" s="2">
        <v>8.6379877900997428</v>
      </c>
      <c r="AB2640" s="2">
        <v>7.899725280303711</v>
      </c>
    </row>
    <row r="2641" spans="1:28" x14ac:dyDescent="0.25">
      <c r="A2641" s="2" t="s">
        <v>5344</v>
      </c>
      <c r="B2641" s="2" t="s">
        <v>226</v>
      </c>
      <c r="C2641" s="2" t="s">
        <v>5345</v>
      </c>
      <c r="D2641" s="2"/>
      <c r="E2641" s="2">
        <v>1144</v>
      </c>
      <c r="F2641" s="2">
        <v>43.733565806901019</v>
      </c>
      <c r="G2641" s="2">
        <v>29.996442908729676</v>
      </c>
      <c r="H2641" s="2">
        <v>51.907885304558071</v>
      </c>
      <c r="I2641" s="2">
        <v>1261</v>
      </c>
      <c r="J2641" s="2">
        <v>34.740216400804876</v>
      </c>
      <c r="K2641" s="2">
        <v>34.149756016183836</v>
      </c>
      <c r="L2641" s="2">
        <v>46.673264128087752</v>
      </c>
      <c r="M2641" s="2">
        <v>859</v>
      </c>
      <c r="N2641" s="2">
        <v>48.637483604631264</v>
      </c>
      <c r="O2641" s="2">
        <v>35.154248299145905</v>
      </c>
      <c r="P2641" s="2">
        <v>44.661776703295352</v>
      </c>
      <c r="Q2641" s="2">
        <v>687</v>
      </c>
      <c r="R2641" s="2">
        <v>44.358523186006266</v>
      </c>
      <c r="S2641" s="2">
        <v>32.880617156305924</v>
      </c>
      <c r="T2641" s="2">
        <v>42.683158643646387</v>
      </c>
      <c r="U2641" s="2">
        <v>570</v>
      </c>
      <c r="V2641" s="2">
        <v>31.522303390665822</v>
      </c>
      <c r="W2641" s="2">
        <v>18.54473328108396</v>
      </c>
      <c r="X2641" s="2">
        <v>39.490560941700501</v>
      </c>
      <c r="Y2641" s="2">
        <v>881</v>
      </c>
      <c r="Z2641" s="2">
        <v>53.808009588702134</v>
      </c>
      <c r="AA2641" s="2">
        <v>40.543046398626984</v>
      </c>
      <c r="AB2641" s="2">
        <v>50.432304144547601</v>
      </c>
    </row>
    <row r="2642" spans="1:28" x14ac:dyDescent="0.25">
      <c r="A2642" s="2" t="s">
        <v>5346</v>
      </c>
      <c r="B2642" s="2" t="s">
        <v>226</v>
      </c>
      <c r="C2642" s="2" t="s">
        <v>5347</v>
      </c>
      <c r="D2642" s="2"/>
      <c r="E2642" s="2">
        <v>203</v>
      </c>
      <c r="F2642" s="2">
        <v>9.1584300078256486</v>
      </c>
      <c r="G2642" s="2">
        <v>6.2816813080443747</v>
      </c>
      <c r="H2642" s="2">
        <v>9.2109272000221054</v>
      </c>
      <c r="I2642" s="2">
        <v>236</v>
      </c>
      <c r="J2642" s="2">
        <v>7.673006465630027</v>
      </c>
      <c r="K2642" s="2">
        <v>7.5425925874714927</v>
      </c>
      <c r="L2642" s="2">
        <v>8.7350438812281599</v>
      </c>
      <c r="M2642" s="2">
        <v>181</v>
      </c>
      <c r="N2642" s="2">
        <v>12.0946313895804</v>
      </c>
      <c r="O2642" s="2">
        <v>8.741769586851488</v>
      </c>
      <c r="P2642" s="2">
        <v>9.4106886883544334</v>
      </c>
      <c r="Q2642" s="2">
        <v>191</v>
      </c>
      <c r="R2642" s="2">
        <v>14.554250230420147</v>
      </c>
      <c r="S2642" s="2">
        <v>10.78829265385667</v>
      </c>
      <c r="T2642" s="2">
        <v>11.866787919849285</v>
      </c>
      <c r="U2642" s="2">
        <v>170</v>
      </c>
      <c r="V2642" s="2">
        <v>11.095021259214615</v>
      </c>
      <c r="W2642" s="2">
        <v>6.527258095644684</v>
      </c>
      <c r="X2642" s="2">
        <v>11.777886596647518</v>
      </c>
      <c r="Y2642" s="2">
        <v>259</v>
      </c>
      <c r="Z2642" s="2">
        <v>18.6683919893633</v>
      </c>
      <c r="AA2642" s="2">
        <v>14.066186212757264</v>
      </c>
      <c r="AB2642" s="2">
        <v>14.826295997091748</v>
      </c>
    </row>
    <row r="2643" spans="1:28" x14ac:dyDescent="0.25">
      <c r="A2643" s="2" t="s">
        <v>5348</v>
      </c>
      <c r="B2643" s="2" t="s">
        <v>226</v>
      </c>
      <c r="C2643" s="2" t="s">
        <v>5349</v>
      </c>
      <c r="D2643" s="2"/>
      <c r="E2643" s="2">
        <v>4904</v>
      </c>
      <c r="F2643" s="2">
        <v>221.24601358806393</v>
      </c>
      <c r="G2643" s="2">
        <v>151.75056716576162</v>
      </c>
      <c r="H2643" s="2">
        <v>222.51422162023843</v>
      </c>
      <c r="I2643" s="2">
        <v>4198</v>
      </c>
      <c r="J2643" s="2">
        <v>136.48847941828328</v>
      </c>
      <c r="K2643" s="2">
        <v>134.16865967036156</v>
      </c>
      <c r="L2643" s="2">
        <v>155.38014497201618</v>
      </c>
      <c r="M2643" s="2">
        <v>4906</v>
      </c>
      <c r="N2643" s="2">
        <v>327.82464970873724</v>
      </c>
      <c r="O2643" s="2">
        <v>236.94542316626189</v>
      </c>
      <c r="P2643" s="2">
        <v>255.07645693407099</v>
      </c>
      <c r="Q2643" s="2">
        <v>5069</v>
      </c>
      <c r="R2643" s="2">
        <v>386.25913307853256</v>
      </c>
      <c r="S2643" s="2">
        <v>286.31337938429039</v>
      </c>
      <c r="T2643" s="2">
        <v>314.93585322364413</v>
      </c>
      <c r="U2643" s="2">
        <v>5702</v>
      </c>
      <c r="V2643" s="2">
        <v>372.1400660002455</v>
      </c>
      <c r="W2643" s="2">
        <v>218.93191565509403</v>
      </c>
      <c r="X2643" s="2">
        <v>395.04417278873029</v>
      </c>
      <c r="Y2643" s="2">
        <v>8717</v>
      </c>
      <c r="Z2643" s="2">
        <v>628.31032035243197</v>
      </c>
      <c r="AA2643" s="2">
        <v>473.4167768980891</v>
      </c>
      <c r="AB2643" s="2">
        <v>498.99931353918441</v>
      </c>
    </row>
    <row r="2644" spans="1:28" x14ac:dyDescent="0.25">
      <c r="A2644" s="2" t="s">
        <v>5350</v>
      </c>
      <c r="B2644" s="2" t="s">
        <v>226</v>
      </c>
      <c r="C2644" s="2" t="s">
        <v>5351</v>
      </c>
      <c r="D2644" s="2"/>
      <c r="E2644" s="2">
        <v>41</v>
      </c>
      <c r="F2644" s="2">
        <v>3.4939385415733315</v>
      </c>
      <c r="G2644" s="2">
        <v>2.3964596998943235</v>
      </c>
      <c r="H2644" s="2">
        <v>1.8603350502507701</v>
      </c>
      <c r="I2644" s="2">
        <v>178</v>
      </c>
      <c r="J2644" s="2">
        <v>10.931505444913588</v>
      </c>
      <c r="K2644" s="2">
        <v>10.74570864862935</v>
      </c>
      <c r="L2644" s="2">
        <v>6.5882958087229344</v>
      </c>
      <c r="M2644" s="2">
        <v>33</v>
      </c>
      <c r="N2644" s="2">
        <v>4.1651861323232682</v>
      </c>
      <c r="O2644" s="2">
        <v>3.0105173346983944</v>
      </c>
      <c r="P2644" s="2">
        <v>1.715760921081195</v>
      </c>
      <c r="Q2644" s="2">
        <v>43</v>
      </c>
      <c r="R2644" s="2">
        <v>6.1891546936807025</v>
      </c>
      <c r="S2644" s="2">
        <v>4.5876916404707542</v>
      </c>
      <c r="T2644" s="2">
        <v>2.6715805264582162</v>
      </c>
      <c r="U2644" s="2">
        <v>29</v>
      </c>
      <c r="V2644" s="2">
        <v>3.5750624057469316</v>
      </c>
      <c r="W2644" s="2">
        <v>2.1032276085966202</v>
      </c>
      <c r="X2644" s="2">
        <v>2.0091688900163414</v>
      </c>
      <c r="Y2644" s="2">
        <v>49</v>
      </c>
      <c r="Z2644" s="2">
        <v>6.6712872274301285</v>
      </c>
      <c r="AA2644" s="2">
        <v>5.0266551330874307</v>
      </c>
      <c r="AB2644" s="2">
        <v>2.8049749183687087</v>
      </c>
    </row>
    <row r="2645" spans="1:28" x14ac:dyDescent="0.25">
      <c r="A2645" s="2" t="s">
        <v>5352</v>
      </c>
      <c r="B2645" s="2" t="s">
        <v>226</v>
      </c>
      <c r="C2645" s="2" t="s">
        <v>5353</v>
      </c>
      <c r="D2645" s="2"/>
      <c r="E2645" s="2">
        <v>113</v>
      </c>
      <c r="F2645" s="2">
        <v>10.348265007004231</v>
      </c>
      <c r="G2645" s="2">
        <v>7.0977779826502418</v>
      </c>
      <c r="H2645" s="2">
        <v>5.1272648945935853</v>
      </c>
      <c r="I2645" s="2">
        <v>147</v>
      </c>
      <c r="J2645" s="2">
        <v>9.7014131837133508</v>
      </c>
      <c r="K2645" s="2">
        <v>9.5365235902308427</v>
      </c>
      <c r="L2645" s="2">
        <v>5.4408959768666927</v>
      </c>
      <c r="M2645" s="2">
        <v>99</v>
      </c>
      <c r="N2645" s="2">
        <v>13.428062754952625</v>
      </c>
      <c r="O2645" s="2">
        <v>9.7055484223112423</v>
      </c>
      <c r="P2645" s="2">
        <v>5.1472827632435854</v>
      </c>
      <c r="Q2645" s="2">
        <v>93</v>
      </c>
      <c r="R2645" s="2">
        <v>14.384789944077051</v>
      </c>
      <c r="S2645" s="2">
        <v>10.66268074439159</v>
      </c>
      <c r="T2645" s="2">
        <v>5.7780695107119557</v>
      </c>
      <c r="U2645" s="2">
        <v>83</v>
      </c>
      <c r="V2645" s="2">
        <v>10.995662859878365</v>
      </c>
      <c r="W2645" s="2">
        <v>6.4688050380717463</v>
      </c>
      <c r="X2645" s="2">
        <v>5.7503799265984945</v>
      </c>
      <c r="Y2645" s="2">
        <v>125</v>
      </c>
      <c r="Z2645" s="2">
        <v>18.288633885735962</v>
      </c>
      <c r="AA2645" s="2">
        <v>13.780047577760245</v>
      </c>
      <c r="AB2645" s="2">
        <v>7.1555482611446655</v>
      </c>
    </row>
    <row r="2646" spans="1:28" x14ac:dyDescent="0.25">
      <c r="A2646" s="2" t="s">
        <v>5354</v>
      </c>
      <c r="B2646" s="2" t="s">
        <v>226</v>
      </c>
      <c r="C2646" s="2" t="s">
        <v>5355</v>
      </c>
      <c r="D2646" s="2"/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</row>
    <row r="2647" spans="1:28" x14ac:dyDescent="0.25">
      <c r="A2647" s="2" t="s">
        <v>5356</v>
      </c>
      <c r="B2647" s="2" t="s">
        <v>226</v>
      </c>
      <c r="C2647" s="2" t="s">
        <v>5357</v>
      </c>
      <c r="D2647" s="2"/>
      <c r="E2647" s="2">
        <v>796</v>
      </c>
      <c r="F2647" s="2">
        <v>19.934754175674541</v>
      </c>
      <c r="G2647" s="2">
        <v>13.673061057276602</v>
      </c>
      <c r="H2647" s="2">
        <v>36.117724390234464</v>
      </c>
      <c r="I2647" s="2">
        <v>968</v>
      </c>
      <c r="J2647" s="2">
        <v>17.47035550306575</v>
      </c>
      <c r="K2647" s="2">
        <v>17.173421462390991</v>
      </c>
      <c r="L2647" s="2">
        <v>35.828485072156184</v>
      </c>
      <c r="M2647" s="2">
        <v>711</v>
      </c>
      <c r="N2647" s="2">
        <v>26.372814902398609</v>
      </c>
      <c r="O2647" s="2">
        <v>19.061769127752655</v>
      </c>
      <c r="P2647" s="2">
        <v>36.96684893602211</v>
      </c>
      <c r="Q2647" s="2">
        <v>574</v>
      </c>
      <c r="R2647" s="2">
        <v>24.279580937867685</v>
      </c>
      <c r="S2647" s="2">
        <v>17.997163751056036</v>
      </c>
      <c r="T2647" s="2">
        <v>35.662493539232933</v>
      </c>
      <c r="U2647" s="2">
        <v>508</v>
      </c>
      <c r="V2647" s="2">
        <v>18.404149549978854</v>
      </c>
      <c r="W2647" s="2">
        <v>10.82725587783673</v>
      </c>
      <c r="X2647" s="2">
        <v>35.19509641821729</v>
      </c>
      <c r="Y2647" s="2">
        <v>483</v>
      </c>
      <c r="Z2647" s="2">
        <v>19.32533816085882</v>
      </c>
      <c r="AA2647" s="2">
        <v>14.561179417596708</v>
      </c>
      <c r="AB2647" s="2">
        <v>27.649038481062988</v>
      </c>
    </row>
    <row r="2648" spans="1:28" x14ac:dyDescent="0.25">
      <c r="A2648" s="2" t="s">
        <v>5358</v>
      </c>
      <c r="B2648" s="2" t="s">
        <v>226</v>
      </c>
      <c r="C2648" s="2" t="s">
        <v>5359</v>
      </c>
      <c r="D2648" s="2"/>
      <c r="E2648" s="2">
        <v>2197</v>
      </c>
      <c r="F2648" s="2">
        <v>245.09320366307577</v>
      </c>
      <c r="G2648" s="2">
        <v>168.1071313383963</v>
      </c>
      <c r="H2648" s="2">
        <v>99.686734278071754</v>
      </c>
      <c r="I2648" s="2">
        <v>3580</v>
      </c>
      <c r="J2648" s="2">
        <v>287.81459075392507</v>
      </c>
      <c r="K2648" s="2">
        <v>282.92276417473965</v>
      </c>
      <c r="L2648" s="2">
        <v>132.50617413049497</v>
      </c>
      <c r="M2648" s="2">
        <v>1486</v>
      </c>
      <c r="N2648" s="2">
        <v>245.53255904657362</v>
      </c>
      <c r="O2648" s="2">
        <v>177.46626483418768</v>
      </c>
      <c r="P2648" s="2">
        <v>77.261234203838058</v>
      </c>
      <c r="Q2648" s="2">
        <v>990</v>
      </c>
      <c r="R2648" s="2">
        <v>186.53824379093464</v>
      </c>
      <c r="S2648" s="2">
        <v>138.2708922337232</v>
      </c>
      <c r="T2648" s="2">
        <v>61.508481888224047</v>
      </c>
      <c r="U2648" s="2">
        <v>953</v>
      </c>
      <c r="V2648" s="2">
        <v>153.79716741864041</v>
      </c>
      <c r="W2648" s="2">
        <v>90.479664947627384</v>
      </c>
      <c r="X2648" s="2">
        <v>66.025446627088741</v>
      </c>
      <c r="Y2648" s="2">
        <v>1320</v>
      </c>
      <c r="Z2648" s="2">
        <v>235.2649863061074</v>
      </c>
      <c r="AA2648" s="2">
        <v>177.26653204030777</v>
      </c>
      <c r="AB2648" s="2">
        <v>75.562589637687665</v>
      </c>
    </row>
    <row r="2649" spans="1:28" x14ac:dyDescent="0.25">
      <c r="A2649" s="2" t="s">
        <v>5360</v>
      </c>
      <c r="B2649" s="2" t="s">
        <v>226</v>
      </c>
      <c r="C2649" s="2" t="s">
        <v>5361</v>
      </c>
      <c r="D2649" s="2"/>
      <c r="E2649" s="2">
        <v>3213</v>
      </c>
      <c r="F2649" s="2">
        <v>81.127548575068573</v>
      </c>
      <c r="G2649" s="2">
        <v>55.644625226814533</v>
      </c>
      <c r="H2649" s="2">
        <v>145.78674430379814</v>
      </c>
      <c r="I2649" s="2">
        <v>3713</v>
      </c>
      <c r="J2649" s="2">
        <v>67.563345346590353</v>
      </c>
      <c r="K2649" s="2">
        <v>66.415008260275954</v>
      </c>
      <c r="L2649" s="2">
        <v>137.42888953813627</v>
      </c>
      <c r="M2649" s="2">
        <v>2591</v>
      </c>
      <c r="N2649" s="2">
        <v>96.897843042420547</v>
      </c>
      <c r="O2649" s="2">
        <v>70.035918421580604</v>
      </c>
      <c r="P2649" s="2">
        <v>134.71322868246594</v>
      </c>
      <c r="Q2649" s="2">
        <v>1922</v>
      </c>
      <c r="R2649" s="2">
        <v>81.96765079245003</v>
      </c>
      <c r="S2649" s="2">
        <v>60.758265860360304</v>
      </c>
      <c r="T2649" s="2">
        <v>119.41343655471375</v>
      </c>
      <c r="U2649" s="2">
        <v>1508</v>
      </c>
      <c r="V2649" s="2">
        <v>55.082442992249021</v>
      </c>
      <c r="W2649" s="2">
        <v>32.405284636155336</v>
      </c>
      <c r="X2649" s="2">
        <v>104.47678228084975</v>
      </c>
      <c r="Y2649" s="2">
        <v>1192</v>
      </c>
      <c r="Z2649" s="2">
        <v>48.085710507009601</v>
      </c>
      <c r="AA2649" s="2">
        <v>36.231431102888692</v>
      </c>
      <c r="AB2649" s="2">
        <v>68.235308218275534</v>
      </c>
    </row>
    <row r="2650" spans="1:28" x14ac:dyDescent="0.25">
      <c r="A2650" s="2" t="s">
        <v>5362</v>
      </c>
      <c r="B2650" s="2" t="s">
        <v>226</v>
      </c>
      <c r="C2650" s="2" t="s">
        <v>5363</v>
      </c>
      <c r="D2650" s="2"/>
      <c r="E2650" s="2">
        <v>816</v>
      </c>
      <c r="F2650" s="2">
        <v>61.432254135722395</v>
      </c>
      <c r="G2650" s="2">
        <v>42.13580735842924</v>
      </c>
      <c r="H2650" s="2">
        <v>37.025204902551913</v>
      </c>
      <c r="I2650" s="2">
        <v>860</v>
      </c>
      <c r="J2650" s="2">
        <v>46.658772809612557</v>
      </c>
      <c r="K2650" s="2">
        <v>45.865739265398034</v>
      </c>
      <c r="L2650" s="2">
        <v>31.831092109560245</v>
      </c>
      <c r="M2650" s="2">
        <v>792</v>
      </c>
      <c r="N2650" s="2">
        <v>88.312167320915421</v>
      </c>
      <c r="O2650" s="2">
        <v>63.830355268206439</v>
      </c>
      <c r="P2650" s="2">
        <v>41.178262105948683</v>
      </c>
      <c r="Q2650" s="2">
        <v>425</v>
      </c>
      <c r="R2650" s="2">
        <v>54.041413504531171</v>
      </c>
      <c r="S2650" s="2">
        <v>40.058029447397651</v>
      </c>
      <c r="T2650" s="2">
        <v>26.405156366156788</v>
      </c>
      <c r="U2650" s="2">
        <v>314</v>
      </c>
      <c r="V2650" s="2">
        <v>34.197169819812409</v>
      </c>
      <c r="W2650" s="2">
        <v>20.118370964735515</v>
      </c>
      <c r="X2650" s="2">
        <v>21.754449360866591</v>
      </c>
      <c r="Y2650" s="2">
        <v>342</v>
      </c>
      <c r="Z2650" s="2">
        <v>41.135289016712029</v>
      </c>
      <c r="AA2650" s="2">
        <v>30.994454988642772</v>
      </c>
      <c r="AB2650" s="2">
        <v>19.577580042491807</v>
      </c>
    </row>
    <row r="2651" spans="1:28" x14ac:dyDescent="0.25">
      <c r="A2651" s="2" t="s">
        <v>5364</v>
      </c>
      <c r="B2651" s="2" t="s">
        <v>226</v>
      </c>
      <c r="C2651" s="2" t="s">
        <v>5365</v>
      </c>
      <c r="D2651" s="2"/>
      <c r="E2651" s="2">
        <v>739</v>
      </c>
      <c r="F2651" s="2">
        <v>35.286226045370377</v>
      </c>
      <c r="G2651" s="2">
        <v>24.202491736163456</v>
      </c>
      <c r="H2651" s="2">
        <v>33.531404930129732</v>
      </c>
      <c r="I2651" s="2">
        <v>935</v>
      </c>
      <c r="J2651" s="2">
        <v>32.173695910094118</v>
      </c>
      <c r="K2651" s="2">
        <v>31.626857265147898</v>
      </c>
      <c r="L2651" s="2">
        <v>34.607059444696311</v>
      </c>
      <c r="M2651" s="2">
        <v>659</v>
      </c>
      <c r="N2651" s="2">
        <v>46.605294565847053</v>
      </c>
      <c r="O2651" s="2">
        <v>33.685420704343692</v>
      </c>
      <c r="P2651" s="2">
        <v>34.263225666439624</v>
      </c>
      <c r="Q2651" s="2">
        <v>439</v>
      </c>
      <c r="R2651" s="2">
        <v>35.404361878175663</v>
      </c>
      <c r="S2651" s="2">
        <v>26.243372974753338</v>
      </c>
      <c r="T2651" s="2">
        <v>27.274973281747833</v>
      </c>
      <c r="U2651" s="2">
        <v>302</v>
      </c>
      <c r="V2651" s="2">
        <v>20.860366818881332</v>
      </c>
      <c r="W2651" s="2">
        <v>12.272261135468916</v>
      </c>
      <c r="X2651" s="2">
        <v>20.923069130515003</v>
      </c>
      <c r="Y2651" s="2">
        <v>457</v>
      </c>
      <c r="Z2651" s="2">
        <v>34.862548230185176</v>
      </c>
      <c r="AA2651" s="2">
        <v>26.268095052665579</v>
      </c>
      <c r="AB2651" s="2">
        <v>26.160684442744898</v>
      </c>
    </row>
    <row r="2652" spans="1:28" x14ac:dyDescent="0.25">
      <c r="A2652" s="2" t="s">
        <v>5366</v>
      </c>
      <c r="B2652" s="2" t="s">
        <v>226</v>
      </c>
      <c r="C2652" s="2" t="s">
        <v>5367</v>
      </c>
      <c r="D2652" s="2"/>
      <c r="E2652" s="2">
        <v>733</v>
      </c>
      <c r="F2652" s="2">
        <v>24.91670839403745</v>
      </c>
      <c r="G2652" s="2">
        <v>17.090136763951463</v>
      </c>
      <c r="H2652" s="2">
        <v>33.259160776434499</v>
      </c>
      <c r="I2652" s="2">
        <v>838</v>
      </c>
      <c r="J2652" s="2">
        <v>20.528597607280222</v>
      </c>
      <c r="K2652" s="2">
        <v>20.179684304637568</v>
      </c>
      <c r="L2652" s="2">
        <v>31.016808357920333</v>
      </c>
      <c r="M2652" s="2">
        <v>560</v>
      </c>
      <c r="N2652" s="2">
        <v>28.194460648917008</v>
      </c>
      <c r="O2652" s="2">
        <v>20.378420034422774</v>
      </c>
      <c r="P2652" s="2">
        <v>29.115942903196039</v>
      </c>
      <c r="Q2652" s="2">
        <v>386</v>
      </c>
      <c r="R2652" s="2">
        <v>22.161822746476076</v>
      </c>
      <c r="S2652" s="2">
        <v>16.427382087478346</v>
      </c>
      <c r="T2652" s="2">
        <v>23.982094958438871</v>
      </c>
      <c r="U2652" s="2">
        <v>419</v>
      </c>
      <c r="V2652" s="2">
        <v>20.604161363372516</v>
      </c>
      <c r="W2652" s="2">
        <v>12.121534147701373</v>
      </c>
      <c r="X2652" s="2">
        <v>29.029026376442999</v>
      </c>
      <c r="Y2652" s="2">
        <v>604</v>
      </c>
      <c r="Z2652" s="2">
        <v>32.802412679798906</v>
      </c>
      <c r="AA2652" s="2">
        <v>24.715832260467653</v>
      </c>
      <c r="AB2652" s="2">
        <v>34.575609197851023</v>
      </c>
    </row>
    <row r="2653" spans="1:28" x14ac:dyDescent="0.25">
      <c r="A2653" s="2" t="s">
        <v>5368</v>
      </c>
      <c r="B2653" s="2" t="s">
        <v>226</v>
      </c>
      <c r="C2653" s="2" t="s">
        <v>5369</v>
      </c>
      <c r="D2653" s="2"/>
      <c r="E2653" s="2">
        <v>690</v>
      </c>
      <c r="F2653" s="2">
        <v>26.880196166529323</v>
      </c>
      <c r="G2653" s="2">
        <v>18.436874624970962</v>
      </c>
      <c r="H2653" s="2">
        <v>31.308077674951981</v>
      </c>
      <c r="I2653" s="2">
        <v>1245</v>
      </c>
      <c r="J2653" s="2">
        <v>34.952742931409098</v>
      </c>
      <c r="K2653" s="2">
        <v>34.358670350031566</v>
      </c>
      <c r="L2653" s="2">
        <v>46.081057763258727</v>
      </c>
      <c r="M2653" s="2">
        <v>485</v>
      </c>
      <c r="N2653" s="2">
        <v>27.984280854397021</v>
      </c>
      <c r="O2653" s="2">
        <v>20.226506075549384</v>
      </c>
      <c r="P2653" s="2">
        <v>25.216486264375138</v>
      </c>
      <c r="Q2653" s="2">
        <v>206</v>
      </c>
      <c r="R2653" s="2">
        <v>13.554454398918002</v>
      </c>
      <c r="S2653" s="2">
        <v>10.047197107635618</v>
      </c>
      <c r="T2653" s="2">
        <v>12.798734615125408</v>
      </c>
      <c r="U2653" s="2">
        <v>129</v>
      </c>
      <c r="V2653" s="2">
        <v>7.269880596513957</v>
      </c>
      <c r="W2653" s="2">
        <v>4.2769081617176585</v>
      </c>
      <c r="X2653" s="2">
        <v>8.9373374762795876</v>
      </c>
      <c r="Y2653" s="2">
        <v>74</v>
      </c>
      <c r="Z2653" s="2">
        <v>4.6057166631354356</v>
      </c>
      <c r="AA2653" s="2">
        <v>3.4702971880906808</v>
      </c>
      <c r="AB2653" s="2">
        <v>4.236084570597642</v>
      </c>
    </row>
    <row r="2654" spans="1:28" x14ac:dyDescent="0.25">
      <c r="A2654" s="2" t="s">
        <v>5370</v>
      </c>
      <c r="B2654" s="2" t="s">
        <v>226</v>
      </c>
      <c r="C2654" s="2" t="s">
        <v>5371</v>
      </c>
      <c r="D2654" s="2"/>
      <c r="E2654" s="2">
        <v>831</v>
      </c>
      <c r="F2654" s="2">
        <v>44.145144297205277</v>
      </c>
      <c r="G2654" s="2">
        <v>30.278740737847571</v>
      </c>
      <c r="H2654" s="2">
        <v>37.705815286789999</v>
      </c>
      <c r="I2654" s="2">
        <v>844</v>
      </c>
      <c r="J2654" s="2">
        <v>32.311188427282893</v>
      </c>
      <c r="K2654" s="2">
        <v>31.762012897510015</v>
      </c>
      <c r="L2654" s="2">
        <v>31.238885744731217</v>
      </c>
      <c r="M2654" s="2">
        <v>635</v>
      </c>
      <c r="N2654" s="2">
        <v>49.962563287372376</v>
      </c>
      <c r="O2654" s="2">
        <v>36.111990697208597</v>
      </c>
      <c r="P2654" s="2">
        <v>33.015399542016937</v>
      </c>
      <c r="Q2654" s="2">
        <v>374</v>
      </c>
      <c r="R2654" s="2">
        <v>33.557144385670782</v>
      </c>
      <c r="S2654" s="2">
        <v>24.87412876162216</v>
      </c>
      <c r="T2654" s="2">
        <v>23.236537602217972</v>
      </c>
      <c r="U2654" s="2">
        <v>343</v>
      </c>
      <c r="V2654" s="2">
        <v>26.359080809770479</v>
      </c>
      <c r="W2654" s="2">
        <v>15.507182869652825</v>
      </c>
      <c r="X2654" s="2">
        <v>23.763618250882935</v>
      </c>
      <c r="Y2654" s="2">
        <v>401</v>
      </c>
      <c r="Z2654" s="2">
        <v>34.033643401424627</v>
      </c>
      <c r="AA2654" s="2">
        <v>25.643535118385067</v>
      </c>
      <c r="AB2654" s="2">
        <v>22.954998821752088</v>
      </c>
    </row>
    <row r="2655" spans="1:28" x14ac:dyDescent="0.25">
      <c r="A2655" s="2" t="s">
        <v>5372</v>
      </c>
      <c r="B2655" s="2" t="s">
        <v>226</v>
      </c>
      <c r="C2655" s="2" t="s">
        <v>5373</v>
      </c>
      <c r="D2655" s="2"/>
      <c r="E2655" s="2">
        <v>1274</v>
      </c>
      <c r="F2655" s="2">
        <v>53.176040242481925</v>
      </c>
      <c r="G2655" s="2">
        <v>36.472947627659948</v>
      </c>
      <c r="H2655" s="2">
        <v>57.806508634621487</v>
      </c>
      <c r="I2655" s="2">
        <v>989</v>
      </c>
      <c r="J2655" s="2">
        <v>29.748935248849911</v>
      </c>
      <c r="K2655" s="2">
        <v>29.243308929587965</v>
      </c>
      <c r="L2655" s="2">
        <v>36.605755925994281</v>
      </c>
      <c r="M2655" s="2">
        <v>881</v>
      </c>
      <c r="N2655" s="2">
        <v>54.464252060509082</v>
      </c>
      <c r="O2655" s="2">
        <v>39.365725742030214</v>
      </c>
      <c r="P2655" s="2">
        <v>45.80561731734948</v>
      </c>
      <c r="Q2655" s="2">
        <v>729</v>
      </c>
      <c r="R2655" s="2">
        <v>51.393189615869751</v>
      </c>
      <c r="S2655" s="2">
        <v>38.095041737862516</v>
      </c>
      <c r="T2655" s="2">
        <v>45.292609390419521</v>
      </c>
      <c r="U2655" s="2">
        <v>531</v>
      </c>
      <c r="V2655" s="2">
        <v>32.062347149077333</v>
      </c>
      <c r="W2655" s="2">
        <v>18.862443802924226</v>
      </c>
      <c r="X2655" s="2">
        <v>36.788575193057838</v>
      </c>
      <c r="Y2655" s="2">
        <v>498</v>
      </c>
      <c r="Z2655" s="2">
        <v>33.209173237086588</v>
      </c>
      <c r="AA2655" s="2">
        <v>25.022316597526434</v>
      </c>
      <c r="AB2655" s="2">
        <v>28.507704272400346</v>
      </c>
    </row>
    <row r="2656" spans="1:28" x14ac:dyDescent="0.25">
      <c r="A2656" s="2" t="s">
        <v>5374</v>
      </c>
      <c r="B2656" s="2" t="s">
        <v>226</v>
      </c>
      <c r="C2656" s="2" t="s">
        <v>5375</v>
      </c>
      <c r="D2656" s="2"/>
      <c r="E2656" s="2">
        <v>339</v>
      </c>
      <c r="F2656" s="2">
        <v>8.3033982690932167</v>
      </c>
      <c r="G2656" s="2">
        <v>5.6952230519469014</v>
      </c>
      <c r="H2656" s="2">
        <v>15.381794683780758</v>
      </c>
      <c r="I2656" s="2">
        <v>363</v>
      </c>
      <c r="J2656" s="2">
        <v>6.4075405662441751</v>
      </c>
      <c r="K2656" s="2">
        <v>6.2986351171943005</v>
      </c>
      <c r="L2656" s="2">
        <v>13.435681902058569</v>
      </c>
      <c r="M2656" s="2">
        <v>258</v>
      </c>
      <c r="N2656" s="2">
        <v>9.3597650267993746</v>
      </c>
      <c r="O2656" s="2">
        <v>6.7650601837969369</v>
      </c>
      <c r="P2656" s="2">
        <v>13.414130837543889</v>
      </c>
      <c r="Q2656" s="2">
        <v>176</v>
      </c>
      <c r="R2656" s="2">
        <v>7.2811556680426923</v>
      </c>
      <c r="S2656" s="2">
        <v>5.397133961662294</v>
      </c>
      <c r="T2656" s="2">
        <v>10.934841224573164</v>
      </c>
      <c r="U2656" s="2">
        <v>116</v>
      </c>
      <c r="V2656" s="2">
        <v>4.1102513886431788</v>
      </c>
      <c r="W2656" s="2">
        <v>2.4180820410212638</v>
      </c>
      <c r="X2656" s="2">
        <v>8.0366755600653654</v>
      </c>
      <c r="Y2656" s="2">
        <v>70</v>
      </c>
      <c r="Z2656" s="2">
        <v>2.7392796143425677</v>
      </c>
      <c r="AA2656" s="2">
        <v>2.0639815773156256</v>
      </c>
      <c r="AB2656" s="2">
        <v>4.0071070262410124</v>
      </c>
    </row>
    <row r="2657" spans="1:28" x14ac:dyDescent="0.25">
      <c r="A2657" s="2" t="s">
        <v>5376</v>
      </c>
      <c r="B2657" s="2" t="s">
        <v>226</v>
      </c>
      <c r="C2657" s="2" t="s">
        <v>5377</v>
      </c>
      <c r="D2657" s="2"/>
      <c r="E2657" s="2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</row>
    <row r="2658" spans="1:28" x14ac:dyDescent="0.25">
      <c r="A2658" s="2" t="s">
        <v>5378</v>
      </c>
      <c r="B2658" s="2" t="s">
        <v>226</v>
      </c>
      <c r="C2658" s="2" t="s">
        <v>5379</v>
      </c>
      <c r="D2658" s="2"/>
      <c r="E2658" s="2">
        <v>11</v>
      </c>
      <c r="F2658" s="2">
        <v>0.23933569667238183</v>
      </c>
      <c r="G2658" s="2">
        <v>0.16415811125378865</v>
      </c>
      <c r="H2658" s="2">
        <v>0.49911428177459682</v>
      </c>
      <c r="I2658" s="2">
        <v>19</v>
      </c>
      <c r="J2658" s="2">
        <v>0.29791814982551973</v>
      </c>
      <c r="K2658" s="2">
        <v>0.29285459859998703</v>
      </c>
      <c r="L2658" s="2">
        <v>0.70324505823447048</v>
      </c>
      <c r="M2658" s="2">
        <v>10</v>
      </c>
      <c r="N2658" s="2">
        <v>0.32225811468651977</v>
      </c>
      <c r="O2658" s="2">
        <v>0.23292203750084289</v>
      </c>
      <c r="P2658" s="2">
        <v>0.51992755184278638</v>
      </c>
      <c r="Q2658" s="2">
        <v>7</v>
      </c>
      <c r="R2658" s="2">
        <v>0.257243441004047</v>
      </c>
      <c r="S2658" s="2">
        <v>0.19068089945548902</v>
      </c>
      <c r="T2658" s="2">
        <v>0.43490845779552356</v>
      </c>
      <c r="U2658" s="2">
        <v>8</v>
      </c>
      <c r="V2658" s="2">
        <v>0.25180190091834587</v>
      </c>
      <c r="W2658" s="2">
        <v>0.14813635394370914</v>
      </c>
      <c r="X2658" s="2">
        <v>0.55425348690105969</v>
      </c>
      <c r="Y2658" s="2">
        <v>12</v>
      </c>
      <c r="Z2658" s="2">
        <v>0.41713650054274359</v>
      </c>
      <c r="AA2658" s="2">
        <v>0.31430236177359533</v>
      </c>
      <c r="AB2658" s="2">
        <v>0.68693263306988794</v>
      </c>
    </row>
    <row r="2659" spans="1:28" x14ac:dyDescent="0.25">
      <c r="A2659" s="2" t="s">
        <v>5380</v>
      </c>
      <c r="B2659" s="2" t="s">
        <v>226</v>
      </c>
      <c r="C2659" s="2" t="s">
        <v>5381</v>
      </c>
      <c r="D2659" s="2"/>
      <c r="E2659" s="2">
        <v>29</v>
      </c>
      <c r="F2659" s="2">
        <v>1.4234816926449008</v>
      </c>
      <c r="G2659" s="2">
        <v>0.97635275187889714</v>
      </c>
      <c r="H2659" s="2">
        <v>1.3158467428603007</v>
      </c>
      <c r="I2659" s="2">
        <v>60</v>
      </c>
      <c r="J2659" s="2">
        <v>2.1224316189674921</v>
      </c>
      <c r="K2659" s="2">
        <v>2.0863578140260128</v>
      </c>
      <c r="L2659" s="2">
        <v>2.2207738681088545</v>
      </c>
      <c r="M2659" s="2">
        <v>25</v>
      </c>
      <c r="N2659" s="2">
        <v>1.8175357668319716</v>
      </c>
      <c r="O2659" s="2">
        <v>1.3136802915047541</v>
      </c>
      <c r="P2659" s="2">
        <v>1.2998188796069661</v>
      </c>
      <c r="Q2659" s="2">
        <v>25</v>
      </c>
      <c r="R2659" s="2">
        <v>2.0726471532326074</v>
      </c>
      <c r="S2659" s="2">
        <v>1.5363432470413687</v>
      </c>
      <c r="T2659" s="2">
        <v>1.5532444921268698</v>
      </c>
      <c r="U2659" s="2">
        <v>32</v>
      </c>
      <c r="V2659" s="2">
        <v>2.2722603538871531</v>
      </c>
      <c r="W2659" s="2">
        <v>1.336782457988031</v>
      </c>
      <c r="X2659" s="2">
        <v>2.2170139476042388</v>
      </c>
      <c r="Y2659" s="2">
        <v>27</v>
      </c>
      <c r="Z2659" s="2">
        <v>2.1173848767549663</v>
      </c>
      <c r="AA2659" s="2">
        <v>1.5953987883627698</v>
      </c>
      <c r="AB2659" s="2">
        <v>1.5455984244072478</v>
      </c>
    </row>
    <row r="2660" spans="1:28" x14ac:dyDescent="0.25">
      <c r="A2660" s="2" t="s">
        <v>5382</v>
      </c>
      <c r="B2660" s="2" t="s">
        <v>226</v>
      </c>
      <c r="C2660" s="2" t="s">
        <v>5383</v>
      </c>
      <c r="D2660" s="2"/>
      <c r="E2660" s="2">
        <v>1</v>
      </c>
      <c r="F2660" s="2">
        <v>5.9282096145464799E-2</v>
      </c>
      <c r="G2660" s="2">
        <v>4.0661034144548434E-2</v>
      </c>
      <c r="H2660" s="2">
        <v>4.5374025615872442E-2</v>
      </c>
      <c r="I2660" s="2">
        <v>1</v>
      </c>
      <c r="J2660" s="2">
        <v>4.2722053521889937E-2</v>
      </c>
      <c r="K2660" s="2">
        <v>4.1995930234017972E-2</v>
      </c>
      <c r="L2660" s="2">
        <v>3.7012897801814236E-2</v>
      </c>
      <c r="M2660" s="2">
        <v>0</v>
      </c>
      <c r="N2660" s="2">
        <v>0</v>
      </c>
      <c r="O2660" s="2">
        <v>0</v>
      </c>
      <c r="P2660" s="2">
        <v>0</v>
      </c>
      <c r="Q2660" s="2">
        <v>1</v>
      </c>
      <c r="R2660" s="2">
        <v>0.10012788179867668</v>
      </c>
      <c r="S2660" s="2">
        <v>7.4219480533399454E-2</v>
      </c>
      <c r="T2660" s="2">
        <v>6.2129779685074792E-2</v>
      </c>
      <c r="U2660" s="2">
        <v>2</v>
      </c>
      <c r="V2660" s="2">
        <v>0.17151723685742401</v>
      </c>
      <c r="W2660" s="2">
        <v>0.10090447297614971</v>
      </c>
      <c r="X2660" s="2">
        <v>0.13856337172526492</v>
      </c>
      <c r="Y2660" s="2">
        <v>1</v>
      </c>
      <c r="Z2660" s="2">
        <v>9.4712152297144678E-2</v>
      </c>
      <c r="AA2660" s="2">
        <v>7.1363338180478172E-2</v>
      </c>
      <c r="AB2660" s="2">
        <v>5.7244386089157322E-2</v>
      </c>
    </row>
    <row r="2661" spans="1:28" x14ac:dyDescent="0.25">
      <c r="A2661" s="2" t="s">
        <v>5384</v>
      </c>
      <c r="B2661" s="2" t="s">
        <v>226</v>
      </c>
      <c r="C2661" s="2" t="s">
        <v>5385</v>
      </c>
      <c r="D2661" s="2"/>
      <c r="E2661" s="2">
        <v>6</v>
      </c>
      <c r="F2661" s="2">
        <v>0.50430385899087182</v>
      </c>
      <c r="G2661" s="2">
        <v>0.34589729046252848</v>
      </c>
      <c r="H2661" s="2">
        <v>0.27224415369523464</v>
      </c>
      <c r="I2661" s="2">
        <v>3</v>
      </c>
      <c r="J2661" s="2">
        <v>0.18171503587050447</v>
      </c>
      <c r="K2661" s="2">
        <v>0.17862652517346003</v>
      </c>
      <c r="L2661" s="2">
        <v>0.11103869340544271</v>
      </c>
      <c r="M2661" s="2">
        <v>5</v>
      </c>
      <c r="N2661" s="2">
        <v>0.62244375576437383</v>
      </c>
      <c r="O2661" s="2">
        <v>0.44989051078929926</v>
      </c>
      <c r="P2661" s="2">
        <v>0.25996377592139319</v>
      </c>
      <c r="Q2661" s="2">
        <v>6</v>
      </c>
      <c r="R2661" s="2">
        <v>0.85177280269833178</v>
      </c>
      <c r="S2661" s="2">
        <v>0.63137393714028855</v>
      </c>
      <c r="T2661" s="2">
        <v>0.37277867811044874</v>
      </c>
      <c r="U2661" s="2">
        <v>0</v>
      </c>
      <c r="V2661" s="2">
        <v>0</v>
      </c>
      <c r="W2661" s="2">
        <v>0</v>
      </c>
      <c r="X2661" s="2">
        <v>0</v>
      </c>
      <c r="Y2661" s="2">
        <v>3</v>
      </c>
      <c r="Z2661" s="2">
        <v>0.40285100394881401</v>
      </c>
      <c r="AA2661" s="2">
        <v>0.30353858226080094</v>
      </c>
      <c r="AB2661" s="2">
        <v>0.17173315826747199</v>
      </c>
    </row>
    <row r="2662" spans="1:28" x14ac:dyDescent="0.25">
      <c r="A2662" s="2" t="s">
        <v>5386</v>
      </c>
      <c r="B2662" s="2" t="s">
        <v>226</v>
      </c>
      <c r="C2662" s="2" t="s">
        <v>5387</v>
      </c>
      <c r="D2662" s="2"/>
      <c r="E2662" s="2">
        <v>12</v>
      </c>
      <c r="F2662" s="2">
        <v>0.51488366022844256</v>
      </c>
      <c r="G2662" s="2">
        <v>0.35315387697572842</v>
      </c>
      <c r="H2662" s="2">
        <v>0.54448830739046927</v>
      </c>
      <c r="I2662" s="2">
        <v>13</v>
      </c>
      <c r="J2662" s="2">
        <v>0.40197568541050988</v>
      </c>
      <c r="K2662" s="2">
        <v>0.39514352538371461</v>
      </c>
      <c r="L2662" s="2">
        <v>0.48116767142358507</v>
      </c>
      <c r="M2662" s="2">
        <v>13</v>
      </c>
      <c r="N2662" s="2">
        <v>0.82615262128725975</v>
      </c>
      <c r="O2662" s="2">
        <v>0.59712740522943353</v>
      </c>
      <c r="P2662" s="2">
        <v>0.67590581739562228</v>
      </c>
      <c r="Q2662" s="2">
        <v>11</v>
      </c>
      <c r="R2662" s="2">
        <v>0.79717198201254125</v>
      </c>
      <c r="S2662" s="2">
        <v>0.59090124886206497</v>
      </c>
      <c r="T2662" s="2">
        <v>0.68342757653582276</v>
      </c>
      <c r="U2662" s="2">
        <v>9</v>
      </c>
      <c r="V2662" s="2">
        <v>0.55863044102339321</v>
      </c>
      <c r="W2662" s="2">
        <v>0.3286451628576344</v>
      </c>
      <c r="X2662" s="2">
        <v>0.62353517276369208</v>
      </c>
      <c r="Y2662" s="2">
        <v>6</v>
      </c>
      <c r="Z2662" s="2">
        <v>0.41130242361207586</v>
      </c>
      <c r="AA2662" s="2">
        <v>0.3099065245459926</v>
      </c>
      <c r="AB2662" s="2">
        <v>0.34346631653494397</v>
      </c>
    </row>
    <row r="2663" spans="1:28" x14ac:dyDescent="0.25">
      <c r="A2663" s="2" t="s">
        <v>5388</v>
      </c>
      <c r="B2663" s="2" t="s">
        <v>226</v>
      </c>
      <c r="C2663" s="2" t="s">
        <v>5389</v>
      </c>
      <c r="D2663" s="2"/>
      <c r="E2663" s="2">
        <v>11</v>
      </c>
      <c r="F2663" s="2">
        <v>0.943953377085478</v>
      </c>
      <c r="G2663" s="2">
        <v>0.64744877445550209</v>
      </c>
      <c r="H2663" s="2">
        <v>0.49911428177459682</v>
      </c>
      <c r="I2663" s="2">
        <v>6</v>
      </c>
      <c r="J2663" s="2">
        <v>0.37105447884047066</v>
      </c>
      <c r="K2663" s="2">
        <v>0.3647478695849673</v>
      </c>
      <c r="L2663" s="2">
        <v>0.22207738681088543</v>
      </c>
      <c r="M2663" s="2">
        <v>10</v>
      </c>
      <c r="N2663" s="2">
        <v>1.2710040327496304</v>
      </c>
      <c r="O2663" s="2">
        <v>0.91865754650682074</v>
      </c>
      <c r="P2663" s="2">
        <v>0.51992755184278638</v>
      </c>
      <c r="Q2663" s="2">
        <v>10</v>
      </c>
      <c r="R2663" s="2">
        <v>1.449403603659166</v>
      </c>
      <c r="S2663" s="2">
        <v>1.0743659070219362</v>
      </c>
      <c r="T2663" s="2">
        <v>0.62129779685074793</v>
      </c>
      <c r="U2663" s="2">
        <v>5</v>
      </c>
      <c r="V2663" s="2">
        <v>0.62070049002599248</v>
      </c>
      <c r="W2663" s="2">
        <v>0.36516129206403825</v>
      </c>
      <c r="X2663" s="2">
        <v>0.34640842931316229</v>
      </c>
      <c r="Y2663" s="2">
        <v>1</v>
      </c>
      <c r="Z2663" s="2">
        <v>0.13710080787069195</v>
      </c>
      <c r="AA2663" s="2">
        <v>0.1033021748486642</v>
      </c>
      <c r="AB2663" s="2">
        <v>5.7244386089157322E-2</v>
      </c>
    </row>
    <row r="2664" spans="1:28" x14ac:dyDescent="0.25">
      <c r="A2664" s="2" t="s">
        <v>5390</v>
      </c>
      <c r="B2664" s="2" t="s">
        <v>226</v>
      </c>
      <c r="C2664" s="2" t="s">
        <v>5391</v>
      </c>
      <c r="D2664" s="2"/>
      <c r="E2664" s="2">
        <v>131</v>
      </c>
      <c r="F2664" s="2">
        <v>7.3404228364226896</v>
      </c>
      <c r="G2664" s="2">
        <v>5.0347272278434705</v>
      </c>
      <c r="H2664" s="2">
        <v>5.9439973556792891</v>
      </c>
      <c r="I2664" s="2">
        <v>206</v>
      </c>
      <c r="J2664" s="2">
        <v>8.3185105309608716</v>
      </c>
      <c r="K2664" s="2">
        <v>8.1771253746072823</v>
      </c>
      <c r="L2664" s="2">
        <v>7.6246569471737331</v>
      </c>
      <c r="M2664" s="2">
        <v>124</v>
      </c>
      <c r="N2664" s="2">
        <v>10.291070095304313</v>
      </c>
      <c r="O2664" s="2">
        <v>7.438189778383081</v>
      </c>
      <c r="P2664" s="2">
        <v>6.4471016428505514</v>
      </c>
      <c r="Q2664" s="2">
        <v>113</v>
      </c>
      <c r="R2664" s="2">
        <v>10.694480744990166</v>
      </c>
      <c r="S2664" s="2">
        <v>7.9272505440947345</v>
      </c>
      <c r="T2664" s="2">
        <v>7.0206651044134514</v>
      </c>
      <c r="U2664" s="2">
        <v>73</v>
      </c>
      <c r="V2664" s="2">
        <v>5.9173446715811275</v>
      </c>
      <c r="W2664" s="2">
        <v>3.4812043176771641</v>
      </c>
      <c r="X2664" s="2">
        <v>5.0575630679721693</v>
      </c>
      <c r="Y2664" s="2">
        <v>85</v>
      </c>
      <c r="Z2664" s="2">
        <v>7.6094078523664868</v>
      </c>
      <c r="AA2664" s="2">
        <v>5.7335065538151291</v>
      </c>
      <c r="AB2664" s="2">
        <v>4.8657728175783728</v>
      </c>
    </row>
    <row r="2665" spans="1:28" x14ac:dyDescent="0.25">
      <c r="A2665" s="2" t="s">
        <v>5392</v>
      </c>
      <c r="B2665" s="2" t="s">
        <v>226</v>
      </c>
      <c r="C2665" s="2" t="s">
        <v>5393</v>
      </c>
      <c r="D2665" s="2"/>
      <c r="E2665" s="2">
        <v>3486</v>
      </c>
      <c r="F2665" s="2">
        <v>136.2359208368143</v>
      </c>
      <c r="G2665" s="2">
        <v>93.442941276351732</v>
      </c>
      <c r="H2665" s="2">
        <v>158.17385329693133</v>
      </c>
      <c r="I2665" s="2">
        <v>3875</v>
      </c>
      <c r="J2665" s="2">
        <v>109.13511841161136</v>
      </c>
      <c r="K2665" s="2">
        <v>107.28020872280787</v>
      </c>
      <c r="L2665" s="2">
        <v>143.42497898203018</v>
      </c>
      <c r="M2665" s="2">
        <v>3071</v>
      </c>
      <c r="N2665" s="2">
        <v>177.7596286605409</v>
      </c>
      <c r="O2665" s="2">
        <v>128.48127946532162</v>
      </c>
      <c r="P2665" s="2">
        <v>159.66975117091971</v>
      </c>
      <c r="Q2665" s="2">
        <v>2827</v>
      </c>
      <c r="R2665" s="2">
        <v>186.6042516620567</v>
      </c>
      <c r="S2665" s="2">
        <v>138.31982036260985</v>
      </c>
      <c r="T2665" s="2">
        <v>175.64088716970645</v>
      </c>
      <c r="U2665" s="2">
        <v>2865</v>
      </c>
      <c r="V2665" s="2">
        <v>161.97317659948979</v>
      </c>
      <c r="W2665" s="2">
        <v>95.289653217946579</v>
      </c>
      <c r="X2665" s="2">
        <v>198.492029996442</v>
      </c>
      <c r="Y2665" s="2">
        <v>3073</v>
      </c>
      <c r="Z2665" s="2">
        <v>191.87083410792675</v>
      </c>
      <c r="AA2665" s="2">
        <v>144.57007774943358</v>
      </c>
      <c r="AB2665" s="2">
        <v>175.91199845198045</v>
      </c>
    </row>
    <row r="2666" spans="1:28" x14ac:dyDescent="0.25">
      <c r="A2666" s="2" t="s">
        <v>5394</v>
      </c>
      <c r="B2666" s="2" t="s">
        <v>226</v>
      </c>
      <c r="C2666" s="2" t="s">
        <v>5395</v>
      </c>
      <c r="D2666" s="2"/>
      <c r="E2666" s="2">
        <v>3696</v>
      </c>
      <c r="F2666" s="2">
        <v>98.38410382256626</v>
      </c>
      <c r="G2666" s="2">
        <v>67.480734739778654</v>
      </c>
      <c r="H2666" s="2">
        <v>167.70239867626452</v>
      </c>
      <c r="I2666" s="2">
        <v>3740</v>
      </c>
      <c r="J2666" s="2">
        <v>71.745248146587315</v>
      </c>
      <c r="K2666" s="2">
        <v>70.525833554386196</v>
      </c>
      <c r="L2666" s="2">
        <v>138.42823777878525</v>
      </c>
      <c r="M2666" s="2">
        <v>3330</v>
      </c>
      <c r="N2666" s="2">
        <v>131.28837534816628</v>
      </c>
      <c r="O2666" s="2">
        <v>94.892741230169861</v>
      </c>
      <c r="P2666" s="2">
        <v>173.13587476364788</v>
      </c>
      <c r="Q2666" s="2">
        <v>3091</v>
      </c>
      <c r="R2666" s="2">
        <v>138.97076682520583</v>
      </c>
      <c r="S2666" s="2">
        <v>103.01164808253516</v>
      </c>
      <c r="T2666" s="2">
        <v>192.04314900656618</v>
      </c>
      <c r="U2666" s="2">
        <v>3190</v>
      </c>
      <c r="V2666" s="2">
        <v>122.83945446210714</v>
      </c>
      <c r="W2666" s="2">
        <v>72.267083124014022</v>
      </c>
      <c r="X2666" s="2">
        <v>221.00857790179754</v>
      </c>
      <c r="Y2666" s="2">
        <v>2818</v>
      </c>
      <c r="Z2666" s="2">
        <v>119.84395000191805</v>
      </c>
      <c r="AA2666" s="2">
        <v>90.299545786259458</v>
      </c>
      <c r="AB2666" s="2">
        <v>161.31467999924533</v>
      </c>
    </row>
    <row r="2667" spans="1:28" x14ac:dyDescent="0.25">
      <c r="A2667" s="2" t="s">
        <v>5396</v>
      </c>
      <c r="B2667" s="2" t="s">
        <v>226</v>
      </c>
      <c r="C2667" s="2" t="s">
        <v>5397</v>
      </c>
      <c r="D2667" s="2"/>
      <c r="E2667" s="2">
        <v>316</v>
      </c>
      <c r="F2667" s="2">
        <v>5.8576442191346576</v>
      </c>
      <c r="G2667" s="2">
        <v>4.0177032710924507</v>
      </c>
      <c r="H2667" s="2">
        <v>14.338192094615691</v>
      </c>
      <c r="I2667" s="2">
        <v>298</v>
      </c>
      <c r="J2667" s="2">
        <v>3.9808951564219077</v>
      </c>
      <c r="K2667" s="2">
        <v>3.9132340670931014</v>
      </c>
      <c r="L2667" s="2">
        <v>11.029843544940643</v>
      </c>
      <c r="M2667" s="2">
        <v>266</v>
      </c>
      <c r="N2667" s="2">
        <v>7.3030893350045982</v>
      </c>
      <c r="O2667" s="2">
        <v>5.2785341018166845</v>
      </c>
      <c r="P2667" s="2">
        <v>13.830072879018118</v>
      </c>
      <c r="Q2667" s="2">
        <v>301</v>
      </c>
      <c r="R2667" s="2">
        <v>9.4239696846376848</v>
      </c>
      <c r="S2667" s="2">
        <v>6.9854881776352258</v>
      </c>
      <c r="T2667" s="2">
        <v>18.701063685207512</v>
      </c>
      <c r="U2667" s="2">
        <v>226</v>
      </c>
      <c r="V2667" s="2">
        <v>6.0603620654562009</v>
      </c>
      <c r="W2667" s="2">
        <v>3.5653421863823533</v>
      </c>
      <c r="X2667" s="2">
        <v>15.657661004954935</v>
      </c>
      <c r="Y2667" s="2">
        <v>317</v>
      </c>
      <c r="Z2667" s="2">
        <v>9.3880917244506605</v>
      </c>
      <c r="AA2667" s="2">
        <v>7.0737022478320197</v>
      </c>
      <c r="AB2667" s="2">
        <v>18.146470390262873</v>
      </c>
    </row>
    <row r="2668" spans="1:28" x14ac:dyDescent="0.25">
      <c r="A2668" s="2" t="s">
        <v>5398</v>
      </c>
      <c r="B2668" s="2" t="s">
        <v>226</v>
      </c>
      <c r="C2668" s="2" t="s">
        <v>5399</v>
      </c>
      <c r="D2668" s="2"/>
      <c r="E2668" s="2">
        <v>848</v>
      </c>
      <c r="F2668" s="2">
        <v>23.977285781083662</v>
      </c>
      <c r="G2668" s="2">
        <v>16.445795598150816</v>
      </c>
      <c r="H2668" s="2">
        <v>38.477173722259828</v>
      </c>
      <c r="I2668" s="2">
        <v>960</v>
      </c>
      <c r="J2668" s="2">
        <v>19.561581741635873</v>
      </c>
      <c r="K2668" s="2">
        <v>19.229104276737448</v>
      </c>
      <c r="L2668" s="2">
        <v>35.532381889741671</v>
      </c>
      <c r="M2668" s="2">
        <v>615</v>
      </c>
      <c r="N2668" s="2">
        <v>25.755403147503745</v>
      </c>
      <c r="O2668" s="2">
        <v>18.615515651507458</v>
      </c>
      <c r="P2668" s="2">
        <v>31.975544438331362</v>
      </c>
      <c r="Q2668" s="2">
        <v>585</v>
      </c>
      <c r="R2668" s="2">
        <v>27.937755406476388</v>
      </c>
      <c r="S2668" s="2">
        <v>20.708774182470066</v>
      </c>
      <c r="T2668" s="2">
        <v>36.345921115768753</v>
      </c>
      <c r="U2668" s="2">
        <v>463</v>
      </c>
      <c r="V2668" s="2">
        <v>18.938229836005039</v>
      </c>
      <c r="W2668" s="2">
        <v>11.141458058187975</v>
      </c>
      <c r="X2668" s="2">
        <v>32.077420554398827</v>
      </c>
      <c r="Y2668" s="2">
        <v>584</v>
      </c>
      <c r="Z2668" s="2">
        <v>26.381480799302366</v>
      </c>
      <c r="AA2668" s="2">
        <v>19.877813884704249</v>
      </c>
      <c r="AB2668" s="2">
        <v>33.43072147606788</v>
      </c>
    </row>
    <row r="2669" spans="1:28" x14ac:dyDescent="0.25">
      <c r="A2669" s="2" t="s">
        <v>5400</v>
      </c>
      <c r="B2669" s="2" t="s">
        <v>226</v>
      </c>
      <c r="C2669" s="2" t="s">
        <v>5401</v>
      </c>
      <c r="D2669" s="2"/>
      <c r="E2669" s="2">
        <v>650</v>
      </c>
      <c r="F2669" s="2">
        <v>31.403173371544444</v>
      </c>
      <c r="G2669" s="2">
        <v>21.539142299799181</v>
      </c>
      <c r="H2669" s="2">
        <v>29.493116650317084</v>
      </c>
      <c r="I2669" s="2">
        <v>772</v>
      </c>
      <c r="J2669" s="2">
        <v>26.878563153590946</v>
      </c>
      <c r="K2669" s="2">
        <v>26.421722972901613</v>
      </c>
      <c r="L2669" s="2">
        <v>28.573957103000591</v>
      </c>
      <c r="M2669" s="2">
        <v>780</v>
      </c>
      <c r="N2669" s="2">
        <v>55.814090477517233</v>
      </c>
      <c r="O2669" s="2">
        <v>40.341363282429448</v>
      </c>
      <c r="P2669" s="2">
        <v>40.554349043737339</v>
      </c>
      <c r="Q2669" s="2">
        <v>727</v>
      </c>
      <c r="R2669" s="2">
        <v>59.323404740161635</v>
      </c>
      <c r="S2669" s="2">
        <v>43.973288999963586</v>
      </c>
      <c r="T2669" s="2">
        <v>45.168349831049376</v>
      </c>
      <c r="U2669" s="2">
        <v>468</v>
      </c>
      <c r="V2669" s="2">
        <v>32.708472121653166</v>
      </c>
      <c r="W2669" s="2">
        <v>19.242562448892674</v>
      </c>
      <c r="X2669" s="2">
        <v>32.423828983711992</v>
      </c>
      <c r="Y2669" s="2">
        <v>941</v>
      </c>
      <c r="Z2669" s="2">
        <v>72.632661454739846</v>
      </c>
      <c r="AA2669" s="2">
        <v>54.726970685672448</v>
      </c>
      <c r="AB2669" s="2">
        <v>53.866967309897042</v>
      </c>
    </row>
    <row r="2670" spans="1:28" x14ac:dyDescent="0.25">
      <c r="A2670" s="2" t="s">
        <v>5402</v>
      </c>
      <c r="B2670" s="2" t="s">
        <v>226</v>
      </c>
      <c r="C2670" s="2" t="s">
        <v>5403</v>
      </c>
      <c r="D2670" s="2"/>
      <c r="E2670" s="2">
        <v>894</v>
      </c>
      <c r="F2670" s="2">
        <v>28.202123775031939</v>
      </c>
      <c r="G2670" s="2">
        <v>19.343572382318367</v>
      </c>
      <c r="H2670" s="2">
        <v>40.564378900589958</v>
      </c>
      <c r="I2670" s="2">
        <v>1147</v>
      </c>
      <c r="J2670" s="2">
        <v>26.075718369277137</v>
      </c>
      <c r="K2670" s="2">
        <v>25.632523700598082</v>
      </c>
      <c r="L2670" s="2">
        <v>42.453793778680932</v>
      </c>
      <c r="M2670" s="2">
        <v>947</v>
      </c>
      <c r="N2670" s="2">
        <v>44.246950416192213</v>
      </c>
      <c r="O2670" s="2">
        <v>31.980854397300821</v>
      </c>
      <c r="P2670" s="2">
        <v>49.237139159511869</v>
      </c>
      <c r="Q2670" s="2">
        <v>866</v>
      </c>
      <c r="R2670" s="2">
        <v>46.141707832890432</v>
      </c>
      <c r="S2670" s="2">
        <v>34.20239722205207</v>
      </c>
      <c r="T2670" s="2">
        <v>53.804389207274774</v>
      </c>
      <c r="U2670" s="2">
        <v>768</v>
      </c>
      <c r="V2670" s="2">
        <v>35.047717540675883</v>
      </c>
      <c r="W2670" s="2">
        <v>20.618752565368091</v>
      </c>
      <c r="X2670" s="2">
        <v>53.208334742501727</v>
      </c>
      <c r="Y2670" s="2">
        <v>884</v>
      </c>
      <c r="Z2670" s="2">
        <v>44.553180782904654</v>
      </c>
      <c r="AA2670" s="2">
        <v>33.569754568044573</v>
      </c>
      <c r="AB2670" s="2">
        <v>50.604037302815073</v>
      </c>
    </row>
    <row r="2671" spans="1:28" x14ac:dyDescent="0.25">
      <c r="A2671" s="2" t="s">
        <v>5404</v>
      </c>
      <c r="B2671" s="2" t="s">
        <v>226</v>
      </c>
      <c r="C2671" s="2" t="s">
        <v>5405</v>
      </c>
      <c r="D2671" s="2"/>
      <c r="E2671" s="2">
        <v>4259</v>
      </c>
      <c r="F2671" s="2">
        <v>166.97720967760912</v>
      </c>
      <c r="G2671" s="2">
        <v>114.52810317980121</v>
      </c>
      <c r="H2671" s="2">
        <v>193.24797509800072</v>
      </c>
      <c r="I2671" s="2">
        <v>3713</v>
      </c>
      <c r="J2671" s="2">
        <v>104.90666402058437</v>
      </c>
      <c r="K2671" s="2">
        <v>103.12362304950194</v>
      </c>
      <c r="L2671" s="2">
        <v>137.42888953813627</v>
      </c>
      <c r="M2671" s="2">
        <v>4131</v>
      </c>
      <c r="N2671" s="2">
        <v>239.879880280603</v>
      </c>
      <c r="O2671" s="2">
        <v>173.3806161088223</v>
      </c>
      <c r="P2671" s="2">
        <v>214.78207166625506</v>
      </c>
      <c r="Q2671" s="2">
        <v>3881</v>
      </c>
      <c r="R2671" s="2">
        <v>256.99500324906546</v>
      </c>
      <c r="S2671" s="2">
        <v>190.49674574337229</v>
      </c>
      <c r="T2671" s="2">
        <v>241.12567495777529</v>
      </c>
      <c r="U2671" s="2">
        <v>3629</v>
      </c>
      <c r="V2671" s="2">
        <v>205.82150619649758</v>
      </c>
      <c r="W2671" s="2">
        <v>121.08585113914151</v>
      </c>
      <c r="X2671" s="2">
        <v>251.4232379954932</v>
      </c>
      <c r="Y2671" s="2">
        <v>4891</v>
      </c>
      <c r="Z2671" s="2">
        <v>306.35810650244179</v>
      </c>
      <c r="AA2671" s="2">
        <v>230.83349526335073</v>
      </c>
      <c r="AB2671" s="2">
        <v>279.98229236206845</v>
      </c>
    </row>
    <row r="2672" spans="1:28" x14ac:dyDescent="0.25">
      <c r="A2672" s="2" t="s">
        <v>5406</v>
      </c>
      <c r="B2672" s="2" t="s">
        <v>226</v>
      </c>
      <c r="C2672" s="2" t="s">
        <v>5407</v>
      </c>
      <c r="D2672" s="2"/>
      <c r="E2672" s="2">
        <v>2688</v>
      </c>
      <c r="F2672" s="2">
        <v>108.50495660814126</v>
      </c>
      <c r="G2672" s="2">
        <v>74.422532811095607</v>
      </c>
      <c r="H2672" s="2">
        <v>121.96538085546511</v>
      </c>
      <c r="I2672" s="2">
        <v>2590</v>
      </c>
      <c r="J2672" s="2">
        <v>75.343995245693591</v>
      </c>
      <c r="K2672" s="2">
        <v>74.063414724881767</v>
      </c>
      <c r="L2672" s="2">
        <v>95.86340530669888</v>
      </c>
      <c r="M2672" s="2">
        <v>2687</v>
      </c>
      <c r="N2672" s="2">
        <v>160.6486383380759</v>
      </c>
      <c r="O2672" s="2">
        <v>116.11378102872611</v>
      </c>
      <c r="P2672" s="2">
        <v>139.70453318015672</v>
      </c>
      <c r="Q2672" s="2">
        <v>2407</v>
      </c>
      <c r="R2672" s="2">
        <v>164.10729269180544</v>
      </c>
      <c r="S2672" s="2">
        <v>121.64401959304521</v>
      </c>
      <c r="T2672" s="2">
        <v>149.54637970197504</v>
      </c>
      <c r="U2672" s="2">
        <v>2236</v>
      </c>
      <c r="V2672" s="2">
        <v>130.57088176633621</v>
      </c>
      <c r="W2672" s="2">
        <v>76.815521588744801</v>
      </c>
      <c r="X2672" s="2">
        <v>154.91384958884618</v>
      </c>
      <c r="Y2672" s="2">
        <v>2367</v>
      </c>
      <c r="Z2672" s="2">
        <v>152.65137680552527</v>
      </c>
      <c r="AA2672" s="2">
        <v>115.0191560689168</v>
      </c>
      <c r="AB2672" s="2">
        <v>135.49746187303538</v>
      </c>
    </row>
    <row r="2673" spans="1:28" x14ac:dyDescent="0.25">
      <c r="A2673" s="2" t="s">
        <v>5408</v>
      </c>
      <c r="B2673" s="2" t="s">
        <v>226</v>
      </c>
      <c r="C2673" s="2" t="s">
        <v>5409</v>
      </c>
      <c r="D2673" s="2"/>
      <c r="E2673" s="2">
        <v>1365</v>
      </c>
      <c r="F2673" s="2">
        <v>71.890354834256684</v>
      </c>
      <c r="G2673" s="2">
        <v>49.308920612501645</v>
      </c>
      <c r="H2673" s="2">
        <v>61.935544965665876</v>
      </c>
      <c r="I2673" s="2">
        <v>1266</v>
      </c>
      <c r="J2673" s="2">
        <v>48.050758755594515</v>
      </c>
      <c r="K2673" s="2">
        <v>47.234066390503088</v>
      </c>
      <c r="L2673" s="2">
        <v>46.858328617096824</v>
      </c>
      <c r="M2673" s="2">
        <v>1477</v>
      </c>
      <c r="N2673" s="2">
        <v>115.21460633522841</v>
      </c>
      <c r="O2673" s="2">
        <v>83.274926633155431</v>
      </c>
      <c r="P2673" s="2">
        <v>76.793299407179546</v>
      </c>
      <c r="Q2673" s="2">
        <v>1262</v>
      </c>
      <c r="R2673" s="2">
        <v>112.26097456564594</v>
      </c>
      <c r="S2673" s="2">
        <v>83.213097758206317</v>
      </c>
      <c r="T2673" s="2">
        <v>78.407781962564385</v>
      </c>
      <c r="U2673" s="2">
        <v>927</v>
      </c>
      <c r="V2673" s="2">
        <v>70.627191123034834</v>
      </c>
      <c r="W2673" s="2">
        <v>41.55033994618109</v>
      </c>
      <c r="X2673" s="2">
        <v>64.224122794660289</v>
      </c>
      <c r="Y2673" s="2">
        <v>1214</v>
      </c>
      <c r="Z2673" s="2">
        <v>102.15010492690071</v>
      </c>
      <c r="AA2673" s="2">
        <v>76.96765733080602</v>
      </c>
      <c r="AB2673" s="2">
        <v>69.494684712236989</v>
      </c>
    </row>
    <row r="2674" spans="1:28" x14ac:dyDescent="0.25">
      <c r="A2674" s="2" t="s">
        <v>5410</v>
      </c>
      <c r="B2674" s="2" t="s">
        <v>226</v>
      </c>
      <c r="C2674" s="2" t="s">
        <v>5411</v>
      </c>
      <c r="D2674" s="2"/>
      <c r="E2674" s="2">
        <v>289</v>
      </c>
      <c r="F2674" s="2">
        <v>8.7350562505175873</v>
      </c>
      <c r="G2674" s="2">
        <v>5.9912932158357668</v>
      </c>
      <c r="H2674" s="2">
        <v>13.113093402987134</v>
      </c>
      <c r="I2674" s="2">
        <v>285</v>
      </c>
      <c r="J2674" s="2">
        <v>6.2078511022756082</v>
      </c>
      <c r="K2674" s="2">
        <v>6.1023396654085973</v>
      </c>
      <c r="L2674" s="2">
        <v>10.548675873517057</v>
      </c>
      <c r="M2674" s="2">
        <v>493</v>
      </c>
      <c r="N2674" s="2">
        <v>22.07007716867394</v>
      </c>
      <c r="O2674" s="2">
        <v>15.951832111129153</v>
      </c>
      <c r="P2674" s="2">
        <v>25.63242830584937</v>
      </c>
      <c r="Q2674" s="2">
        <v>440</v>
      </c>
      <c r="R2674" s="2">
        <v>22.462185897102149</v>
      </c>
      <c r="S2674" s="2">
        <v>16.650025337394144</v>
      </c>
      <c r="T2674" s="2">
        <v>27.337103061432909</v>
      </c>
      <c r="U2674" s="2">
        <v>224</v>
      </c>
      <c r="V2674" s="2">
        <v>9.794225663306694</v>
      </c>
      <c r="W2674" s="2">
        <v>5.7619933533966856</v>
      </c>
      <c r="X2674" s="2">
        <v>15.519097633229672</v>
      </c>
      <c r="Y2674" s="2">
        <v>245</v>
      </c>
      <c r="Z2674" s="2">
        <v>11.830854196427815</v>
      </c>
      <c r="AA2674" s="2">
        <v>8.9142652606476602</v>
      </c>
      <c r="AB2674" s="2">
        <v>14.024874591843545</v>
      </c>
    </row>
    <row r="2675" spans="1:28" x14ac:dyDescent="0.25">
      <c r="A2675" s="2" t="s">
        <v>5412</v>
      </c>
      <c r="B2675" s="2" t="s">
        <v>226</v>
      </c>
      <c r="C2675" s="2" t="s">
        <v>5413</v>
      </c>
      <c r="D2675" s="2"/>
      <c r="E2675" s="2">
        <v>435</v>
      </c>
      <c r="F2675" s="2">
        <v>22.149611400076257</v>
      </c>
      <c r="G2675" s="2">
        <v>15.192210869484912</v>
      </c>
      <c r="H2675" s="2">
        <v>19.737701142904513</v>
      </c>
      <c r="I2675" s="2">
        <v>317</v>
      </c>
      <c r="J2675" s="2">
        <v>11.632275643373012</v>
      </c>
      <c r="K2675" s="2">
        <v>11.43456824077189</v>
      </c>
      <c r="L2675" s="2">
        <v>11.733088603175114</v>
      </c>
      <c r="M2675" s="2">
        <v>753</v>
      </c>
      <c r="N2675" s="2">
        <v>56.788565660766579</v>
      </c>
      <c r="O2675" s="2">
        <v>41.045695415065545</v>
      </c>
      <c r="P2675" s="2">
        <v>39.150544653761813</v>
      </c>
      <c r="Q2675" s="2">
        <v>672</v>
      </c>
      <c r="R2675" s="2">
        <v>57.793314812129132</v>
      </c>
      <c r="S2675" s="2">
        <v>42.83911460629875</v>
      </c>
      <c r="T2675" s="2">
        <v>41.751211948370262</v>
      </c>
      <c r="U2675" s="2">
        <v>428</v>
      </c>
      <c r="V2675" s="2">
        <v>31.526433851909413</v>
      </c>
      <c r="W2675" s="2">
        <v>18.547163252686637</v>
      </c>
      <c r="X2675" s="2">
        <v>29.652561549206691</v>
      </c>
      <c r="Y2675" s="2">
        <v>528</v>
      </c>
      <c r="Z2675" s="2">
        <v>42.952943557961518</v>
      </c>
      <c r="AA2675" s="2">
        <v>32.364014148437931</v>
      </c>
      <c r="AB2675" s="2">
        <v>30.225035855075067</v>
      </c>
    </row>
    <row r="2676" spans="1:28" x14ac:dyDescent="0.25">
      <c r="A2676" s="2" t="s">
        <v>5414</v>
      </c>
      <c r="B2676" s="2" t="s">
        <v>226</v>
      </c>
      <c r="C2676" s="2" t="s">
        <v>5415</v>
      </c>
      <c r="D2676" s="2"/>
      <c r="E2676" s="2">
        <v>2758</v>
      </c>
      <c r="F2676" s="2">
        <v>63.02514782499577</v>
      </c>
      <c r="G2676" s="2">
        <v>43.228358211038305</v>
      </c>
      <c r="H2676" s="2">
        <v>125.14156264857618</v>
      </c>
      <c r="I2676" s="2">
        <v>2731</v>
      </c>
      <c r="J2676" s="2">
        <v>44.974866165426917</v>
      </c>
      <c r="K2676" s="2">
        <v>44.210453057922422</v>
      </c>
      <c r="L2676" s="2">
        <v>101.08222389675468</v>
      </c>
      <c r="M2676" s="2">
        <v>5841</v>
      </c>
      <c r="N2676" s="2">
        <v>197.69509150960047</v>
      </c>
      <c r="O2676" s="2">
        <v>142.89025293629919</v>
      </c>
      <c r="P2676" s="2">
        <v>303.68968303137154</v>
      </c>
      <c r="Q2676" s="2">
        <v>5147</v>
      </c>
      <c r="R2676" s="2">
        <v>198.65763310406388</v>
      </c>
      <c r="S2676" s="2">
        <v>147.25435181605076</v>
      </c>
      <c r="T2676" s="2">
        <v>319.78197603907995</v>
      </c>
      <c r="U2676" s="2">
        <v>2522</v>
      </c>
      <c r="V2676" s="2">
        <v>83.371750065517347</v>
      </c>
      <c r="W2676" s="2">
        <v>49.048029548501731</v>
      </c>
      <c r="X2676" s="2">
        <v>174.72841174555907</v>
      </c>
      <c r="Y2676" s="2">
        <v>2994</v>
      </c>
      <c r="Z2676" s="2">
        <v>109.30840611429012</v>
      </c>
      <c r="AA2676" s="2">
        <v>82.361265817610402</v>
      </c>
      <c r="AB2676" s="2">
        <v>171.38969195093702</v>
      </c>
    </row>
    <row r="2677" spans="1:28" x14ac:dyDescent="0.25">
      <c r="A2677" s="2" t="s">
        <v>5416</v>
      </c>
      <c r="B2677" s="2" t="s">
        <v>226</v>
      </c>
      <c r="C2677" s="2" t="s">
        <v>5417</v>
      </c>
      <c r="D2677" s="2"/>
      <c r="E2677" s="2">
        <v>530</v>
      </c>
      <c r="F2677" s="2">
        <v>20.198257043847651</v>
      </c>
      <c r="G2677" s="2">
        <v>13.853795204964003</v>
      </c>
      <c r="H2677" s="2">
        <v>24.048233576412393</v>
      </c>
      <c r="I2677" s="2">
        <v>498</v>
      </c>
      <c r="J2677" s="2">
        <v>13.677160277507907</v>
      </c>
      <c r="K2677" s="2">
        <v>13.44469709349061</v>
      </c>
      <c r="L2677" s="2">
        <v>18.432423105303492</v>
      </c>
      <c r="M2677" s="2">
        <v>1040</v>
      </c>
      <c r="N2677" s="2">
        <v>58.703018556063675</v>
      </c>
      <c r="O2677" s="2">
        <v>42.429425564128692</v>
      </c>
      <c r="P2677" s="2">
        <v>54.072465391649786</v>
      </c>
      <c r="Q2677" s="2">
        <v>1175</v>
      </c>
      <c r="R2677" s="2">
        <v>75.632310715786133</v>
      </c>
      <c r="S2677" s="2">
        <v>56.062214760049947</v>
      </c>
      <c r="T2677" s="2">
        <v>73.002491129962877</v>
      </c>
      <c r="U2677" s="2">
        <v>634</v>
      </c>
      <c r="V2677" s="2">
        <v>34.952762625302192</v>
      </c>
      <c r="W2677" s="2">
        <v>20.562890100068223</v>
      </c>
      <c r="X2677" s="2">
        <v>43.924588836908981</v>
      </c>
      <c r="Y2677" s="2">
        <v>806</v>
      </c>
      <c r="Z2677" s="2">
        <v>49.074425197391967</v>
      </c>
      <c r="AA2677" s="2">
        <v>36.9764039400849</v>
      </c>
      <c r="AB2677" s="2">
        <v>46.138975187860801</v>
      </c>
    </row>
    <row r="2678" spans="1:28" x14ac:dyDescent="0.25">
      <c r="A2678" s="2" t="s">
        <v>5418</v>
      </c>
      <c r="B2678" s="2" t="s">
        <v>226</v>
      </c>
      <c r="C2678" s="2" t="s">
        <v>5419</v>
      </c>
      <c r="D2678" s="2"/>
      <c r="E2678" s="2">
        <v>1050</v>
      </c>
      <c r="F2678" s="2">
        <v>19.288867660504152</v>
      </c>
      <c r="G2678" s="2">
        <v>13.230053549876649</v>
      </c>
      <c r="H2678" s="2">
        <v>47.642726896666062</v>
      </c>
      <c r="I2678" s="2">
        <v>845</v>
      </c>
      <c r="J2678" s="2">
        <v>11.186718550570927</v>
      </c>
      <c r="K2678" s="2">
        <v>10.996584037250381</v>
      </c>
      <c r="L2678" s="2">
        <v>31.275898642533033</v>
      </c>
      <c r="M2678" s="2">
        <v>2257</v>
      </c>
      <c r="N2678" s="2">
        <v>61.409853678738919</v>
      </c>
      <c r="O2678" s="2">
        <v>44.385874519853736</v>
      </c>
      <c r="P2678" s="2">
        <v>117.34764845091689</v>
      </c>
      <c r="Q2678" s="2">
        <v>3059</v>
      </c>
      <c r="R2678" s="2">
        <v>94.913587451175829</v>
      </c>
      <c r="S2678" s="2">
        <v>70.354401088316564</v>
      </c>
      <c r="T2678" s="2">
        <v>190.0549960566438</v>
      </c>
      <c r="U2678" s="2">
        <v>1253</v>
      </c>
      <c r="V2678" s="2">
        <v>33.298351228253679</v>
      </c>
      <c r="W2678" s="2">
        <v>19.589591362497693</v>
      </c>
      <c r="X2678" s="2">
        <v>86.809952385878475</v>
      </c>
      <c r="Y2678" s="2">
        <v>1836</v>
      </c>
      <c r="Z2678" s="2">
        <v>53.885543270710222</v>
      </c>
      <c r="AA2678" s="2">
        <v>40.601466170908814</v>
      </c>
      <c r="AB2678" s="2">
        <v>105.10069285969284</v>
      </c>
    </row>
    <row r="2679" spans="1:28" x14ac:dyDescent="0.25">
      <c r="A2679" s="2" t="s">
        <v>5420</v>
      </c>
      <c r="B2679" s="2" t="s">
        <v>226</v>
      </c>
      <c r="C2679" s="2" t="s">
        <v>5421</v>
      </c>
      <c r="D2679" s="2"/>
      <c r="E2679" s="2">
        <v>305</v>
      </c>
      <c r="F2679" s="2">
        <v>13.709799048146227</v>
      </c>
      <c r="G2679" s="2">
        <v>9.4034226766156248</v>
      </c>
      <c r="H2679" s="2">
        <v>13.839077812841094</v>
      </c>
      <c r="I2679" s="2">
        <v>294</v>
      </c>
      <c r="J2679" s="2">
        <v>9.5237316235720808</v>
      </c>
      <c r="K2679" s="2">
        <v>9.3618619860141621</v>
      </c>
      <c r="L2679" s="2">
        <v>10.881791953733385</v>
      </c>
      <c r="M2679" s="2">
        <v>635</v>
      </c>
      <c r="N2679" s="2">
        <v>42.276015089315088</v>
      </c>
      <c r="O2679" s="2">
        <v>30.556299820714969</v>
      </c>
      <c r="P2679" s="2">
        <v>33.015399542016937</v>
      </c>
      <c r="Q2679" s="2">
        <v>859</v>
      </c>
      <c r="R2679" s="2">
        <v>65.216260242740276</v>
      </c>
      <c r="S2679" s="2">
        <v>48.341349787858448</v>
      </c>
      <c r="T2679" s="2">
        <v>53.369480749479244</v>
      </c>
      <c r="U2679" s="2">
        <v>287</v>
      </c>
      <c r="V2679" s="2">
        <v>18.662394733448174</v>
      </c>
      <c r="W2679" s="2">
        <v>10.97918284805875</v>
      </c>
      <c r="X2679" s="2">
        <v>19.883843842575516</v>
      </c>
      <c r="Y2679" s="2">
        <v>474</v>
      </c>
      <c r="Z2679" s="2">
        <v>34.040172011323229</v>
      </c>
      <c r="AA2679" s="2">
        <v>25.648454269568337</v>
      </c>
      <c r="AB2679" s="2">
        <v>27.133839006260573</v>
      </c>
    </row>
    <row r="2680" spans="1:28" x14ac:dyDescent="0.25">
      <c r="A2680" s="2" t="s">
        <v>5422</v>
      </c>
      <c r="B2680" s="2" t="s">
        <v>226</v>
      </c>
      <c r="C2680" s="2" t="s">
        <v>5423</v>
      </c>
      <c r="D2680" s="2"/>
      <c r="E2680" s="2">
        <v>64</v>
      </c>
      <c r="F2680" s="2">
        <v>3.775813508341912</v>
      </c>
      <c r="G2680" s="2">
        <v>2.5897950978220083</v>
      </c>
      <c r="H2680" s="2">
        <v>2.9039376394158363</v>
      </c>
      <c r="I2680" s="2">
        <v>73</v>
      </c>
      <c r="J2680" s="2">
        <v>3.1037161094676868</v>
      </c>
      <c r="K2680" s="2">
        <v>3.0509639507992574</v>
      </c>
      <c r="L2680" s="2">
        <v>2.7019415395324393</v>
      </c>
      <c r="M2680" s="2">
        <v>93</v>
      </c>
      <c r="N2680" s="2">
        <v>8.12648203439295</v>
      </c>
      <c r="O2680" s="2">
        <v>5.8736666879779866</v>
      </c>
      <c r="P2680" s="2">
        <v>4.8353262321379136</v>
      </c>
      <c r="Q2680" s="2">
        <v>94</v>
      </c>
      <c r="R2680" s="2">
        <v>9.3667707886473597</v>
      </c>
      <c r="S2680" s="2">
        <v>6.9430896741292623</v>
      </c>
      <c r="T2680" s="2">
        <v>5.840199290397031</v>
      </c>
      <c r="U2680" s="2">
        <v>25</v>
      </c>
      <c r="V2680" s="2">
        <v>2.1336579344643489</v>
      </c>
      <c r="W2680" s="2">
        <v>1.2552419414701315</v>
      </c>
      <c r="X2680" s="2">
        <v>1.7320421465658116</v>
      </c>
      <c r="Y2680" s="2">
        <v>46</v>
      </c>
      <c r="Z2680" s="2">
        <v>4.3358130489106328</v>
      </c>
      <c r="AA2680" s="2">
        <v>3.2669312795890049</v>
      </c>
      <c r="AB2680" s="2">
        <v>2.633241760101237</v>
      </c>
    </row>
    <row r="2681" spans="1:28" x14ac:dyDescent="0.25">
      <c r="A2681" s="2" t="s">
        <v>5424</v>
      </c>
      <c r="B2681" s="2" t="s">
        <v>226</v>
      </c>
      <c r="C2681" s="2" t="s">
        <v>5425</v>
      </c>
      <c r="D2681" s="2"/>
      <c r="E2681" s="2">
        <v>58</v>
      </c>
      <c r="F2681" s="2">
        <v>4.2619212354637748</v>
      </c>
      <c r="G2681" s="2">
        <v>2.9232118319727456</v>
      </c>
      <c r="H2681" s="2">
        <v>2.6316934857206014</v>
      </c>
      <c r="I2681" s="2">
        <v>47</v>
      </c>
      <c r="J2681" s="2">
        <v>2.4888793934998037</v>
      </c>
      <c r="K2681" s="2">
        <v>2.4465772769267118</v>
      </c>
      <c r="L2681" s="2">
        <v>1.7396061966852692</v>
      </c>
      <c r="M2681" s="2">
        <v>41</v>
      </c>
      <c r="N2681" s="2">
        <v>4.4622135592880738</v>
      </c>
      <c r="O2681" s="2">
        <v>3.2252031108799351</v>
      </c>
      <c r="P2681" s="2">
        <v>2.131702962555424</v>
      </c>
      <c r="Q2681" s="2">
        <v>41</v>
      </c>
      <c r="R2681" s="2">
        <v>5.088534927098018</v>
      </c>
      <c r="S2681" s="2">
        <v>3.7718606663889895</v>
      </c>
      <c r="T2681" s="2">
        <v>2.5473209670880665</v>
      </c>
      <c r="U2681" s="2">
        <v>33</v>
      </c>
      <c r="V2681" s="2">
        <v>3.5078869609971957</v>
      </c>
      <c r="W2681" s="2">
        <v>2.0637079488026302</v>
      </c>
      <c r="X2681" s="2">
        <v>2.2862956334668714</v>
      </c>
      <c r="Y2681" s="2">
        <v>53</v>
      </c>
      <c r="Z2681" s="2">
        <v>6.222077981149547</v>
      </c>
      <c r="AA2681" s="2">
        <v>4.6881867256169221</v>
      </c>
      <c r="AB2681" s="2">
        <v>3.0339524627253383</v>
      </c>
    </row>
    <row r="2682" spans="1:28" x14ac:dyDescent="0.25">
      <c r="A2682" s="2" t="s">
        <v>5426</v>
      </c>
      <c r="B2682" s="2" t="s">
        <v>226</v>
      </c>
      <c r="C2682" s="2" t="s">
        <v>5427</v>
      </c>
      <c r="D2682" s="2"/>
      <c r="E2682" s="2">
        <v>129</v>
      </c>
      <c r="F2682" s="2">
        <v>13.082725730349971</v>
      </c>
      <c r="G2682" s="2">
        <v>8.9733189649741885</v>
      </c>
      <c r="H2682" s="2">
        <v>5.8532493044475444</v>
      </c>
      <c r="I2682" s="2">
        <v>241</v>
      </c>
      <c r="J2682" s="2">
        <v>17.613843669805977</v>
      </c>
      <c r="K2682" s="2">
        <v>17.314470839540949</v>
      </c>
      <c r="L2682" s="2">
        <v>8.9201083702372319</v>
      </c>
      <c r="M2682" s="2">
        <v>76</v>
      </c>
      <c r="N2682" s="2">
        <v>11.415927130514863</v>
      </c>
      <c r="O2682" s="2">
        <v>8.2512150540794451</v>
      </c>
      <c r="P2682" s="2">
        <v>3.9514493940051767</v>
      </c>
      <c r="Q2682" s="2">
        <v>54</v>
      </c>
      <c r="R2682" s="2">
        <v>9.2498302706248587</v>
      </c>
      <c r="S2682" s="2">
        <v>6.8564078793581746</v>
      </c>
      <c r="T2682" s="2">
        <v>3.3550081029940388</v>
      </c>
      <c r="U2682" s="2">
        <v>60</v>
      </c>
      <c r="V2682" s="2">
        <v>8.8026614949140747</v>
      </c>
      <c r="W2682" s="2">
        <v>5.1786510510899975</v>
      </c>
      <c r="X2682" s="2">
        <v>4.1569011517579479</v>
      </c>
      <c r="Y2682" s="2">
        <v>66</v>
      </c>
      <c r="Z2682" s="2">
        <v>10.693863013913973</v>
      </c>
      <c r="AA2682" s="2">
        <v>8.0575696381958082</v>
      </c>
      <c r="AB2682" s="2">
        <v>3.7781294818843834</v>
      </c>
    </row>
    <row r="2683" spans="1:28" x14ac:dyDescent="0.25">
      <c r="A2683" s="2" t="s">
        <v>5428</v>
      </c>
      <c r="B2683" s="2" t="s">
        <v>226</v>
      </c>
      <c r="C2683" s="2" t="s">
        <v>5429</v>
      </c>
      <c r="D2683" s="2"/>
      <c r="E2683" s="2">
        <v>1403</v>
      </c>
      <c r="F2683" s="2">
        <v>106.93643257554058</v>
      </c>
      <c r="G2683" s="2">
        <v>73.346696877601872</v>
      </c>
      <c r="H2683" s="2">
        <v>63.659757939069031</v>
      </c>
      <c r="I2683" s="2">
        <v>1698</v>
      </c>
      <c r="J2683" s="2">
        <v>93.268345988788866</v>
      </c>
      <c r="K2683" s="2">
        <v>91.683115119466109</v>
      </c>
      <c r="L2683" s="2">
        <v>62.847900467480578</v>
      </c>
      <c r="M2683" s="2">
        <v>1106</v>
      </c>
      <c r="N2683" s="2">
        <v>124.85680485193544</v>
      </c>
      <c r="O2683" s="2">
        <v>90.244124372935261</v>
      </c>
      <c r="P2683" s="2">
        <v>57.503987233812175</v>
      </c>
      <c r="Q2683" s="2">
        <v>808</v>
      </c>
      <c r="R2683" s="2">
        <v>104.01856520571097</v>
      </c>
      <c r="S2683" s="2">
        <v>77.103437491268693</v>
      </c>
      <c r="T2683" s="2">
        <v>50.200861985540435</v>
      </c>
      <c r="U2683" s="2">
        <v>630</v>
      </c>
      <c r="V2683" s="2">
        <v>69.464480927256716</v>
      </c>
      <c r="W2683" s="2">
        <v>40.866311555340623</v>
      </c>
      <c r="X2683" s="2">
        <v>43.647462093458451</v>
      </c>
      <c r="Y2683" s="2">
        <v>941</v>
      </c>
      <c r="Z2683" s="2">
        <v>114.58817397207405</v>
      </c>
      <c r="AA2683" s="2">
        <v>86.339444435781374</v>
      </c>
      <c r="AB2683" s="2">
        <v>53.866967309897042</v>
      </c>
    </row>
    <row r="2684" spans="1:28" x14ac:dyDescent="0.25">
      <c r="A2684" s="2" t="s">
        <v>5430</v>
      </c>
      <c r="B2684" s="2" t="s">
        <v>226</v>
      </c>
      <c r="C2684" s="2" t="s">
        <v>5431</v>
      </c>
      <c r="D2684" s="2"/>
      <c r="E2684" s="2">
        <v>1946</v>
      </c>
      <c r="F2684" s="2">
        <v>92.91880363232849</v>
      </c>
      <c r="G2684" s="2">
        <v>63.732136560993354</v>
      </c>
      <c r="H2684" s="2">
        <v>88.297853848487762</v>
      </c>
      <c r="I2684" s="2">
        <v>2495</v>
      </c>
      <c r="J2684" s="2">
        <v>85.853873043513175</v>
      </c>
      <c r="K2684" s="2">
        <v>84.394661900047055</v>
      </c>
      <c r="L2684" s="2">
        <v>92.347180015526519</v>
      </c>
      <c r="M2684" s="2">
        <v>1403</v>
      </c>
      <c r="N2684" s="2">
        <v>99.221894197091672</v>
      </c>
      <c r="O2684" s="2">
        <v>71.715698403936557</v>
      </c>
      <c r="P2684" s="2">
        <v>72.945835523542925</v>
      </c>
      <c r="Q2684" s="2">
        <v>1130</v>
      </c>
      <c r="R2684" s="2">
        <v>91.131956542912306</v>
      </c>
      <c r="S2684" s="2">
        <v>67.551278955515443</v>
      </c>
      <c r="T2684" s="2">
        <v>70.206651044134517</v>
      </c>
      <c r="U2684" s="2">
        <v>744</v>
      </c>
      <c r="V2684" s="2">
        <v>51.391102361747386</v>
      </c>
      <c r="W2684" s="2">
        <v>30.233649949632028</v>
      </c>
      <c r="X2684" s="2">
        <v>51.545574281798551</v>
      </c>
      <c r="Y2684" s="2">
        <v>698</v>
      </c>
      <c r="Z2684" s="2">
        <v>53.247393139320025</v>
      </c>
      <c r="AA2684" s="2">
        <v>40.120635332080028</v>
      </c>
      <c r="AB2684" s="2">
        <v>39.956581490231812</v>
      </c>
    </row>
    <row r="2685" spans="1:28" x14ac:dyDescent="0.25">
      <c r="A2685" s="2" t="s">
        <v>5432</v>
      </c>
      <c r="B2685" s="2" t="s">
        <v>226</v>
      </c>
      <c r="C2685" s="2" t="s">
        <v>5433</v>
      </c>
      <c r="D2685" s="2"/>
      <c r="E2685" s="2">
        <v>3647</v>
      </c>
      <c r="F2685" s="2">
        <v>224.89333447738491</v>
      </c>
      <c r="G2685" s="2">
        <v>154.25223038045129</v>
      </c>
      <c r="H2685" s="2">
        <v>165.47907142108679</v>
      </c>
      <c r="I2685" s="2">
        <v>3365</v>
      </c>
      <c r="J2685" s="2">
        <v>149.53899492934696</v>
      </c>
      <c r="K2685" s="2">
        <v>146.99736273445421</v>
      </c>
      <c r="L2685" s="2">
        <v>124.54840110310491</v>
      </c>
      <c r="M2685" s="2">
        <v>3197</v>
      </c>
      <c r="N2685" s="2">
        <v>291.99305761617148</v>
      </c>
      <c r="O2685" s="2">
        <v>211.04702974576369</v>
      </c>
      <c r="P2685" s="2">
        <v>166.22083832413881</v>
      </c>
      <c r="Q2685" s="2">
        <v>3305</v>
      </c>
      <c r="R2685" s="2">
        <v>344.22607243385761</v>
      </c>
      <c r="S2685" s="2">
        <v>255.15650409405646</v>
      </c>
      <c r="T2685" s="2">
        <v>205.33892185917219</v>
      </c>
      <c r="U2685" s="2">
        <v>3250</v>
      </c>
      <c r="V2685" s="2">
        <v>289.92015350711557</v>
      </c>
      <c r="W2685" s="2">
        <v>170.5615180771475</v>
      </c>
      <c r="X2685" s="2">
        <v>225.16547905355549</v>
      </c>
      <c r="Y2685" s="2">
        <v>3603</v>
      </c>
      <c r="Z2685" s="2">
        <v>354.96639265532031</v>
      </c>
      <c r="AA2685" s="2">
        <v>267.4586745985045</v>
      </c>
      <c r="AB2685" s="2">
        <v>206.25152307923383</v>
      </c>
    </row>
    <row r="2686" spans="1:28" x14ac:dyDescent="0.25">
      <c r="A2686" s="2" t="s">
        <v>5434</v>
      </c>
      <c r="B2686" s="2" t="s">
        <v>226</v>
      </c>
      <c r="C2686" s="2" t="s">
        <v>5435</v>
      </c>
      <c r="D2686" s="2"/>
      <c r="E2686" s="2">
        <v>325</v>
      </c>
      <c r="F2686" s="2">
        <v>16.480177761099771</v>
      </c>
      <c r="G2686" s="2">
        <v>11.303599471382215</v>
      </c>
      <c r="H2686" s="2">
        <v>14.746558325158542</v>
      </c>
      <c r="I2686" s="2">
        <v>379</v>
      </c>
      <c r="J2686" s="2">
        <v>13.849889524598478</v>
      </c>
      <c r="K2686" s="2">
        <v>13.614490556402531</v>
      </c>
      <c r="L2686" s="2">
        <v>14.027888266887595</v>
      </c>
      <c r="M2686" s="2">
        <v>305</v>
      </c>
      <c r="N2686" s="2">
        <v>22.906959044783111</v>
      </c>
      <c r="O2686" s="2">
        <v>16.556714417725203</v>
      </c>
      <c r="P2686" s="2">
        <v>15.857790331204985</v>
      </c>
      <c r="Q2686" s="2">
        <v>284</v>
      </c>
      <c r="R2686" s="2">
        <v>24.323627748680185</v>
      </c>
      <c r="S2686" s="2">
        <v>18.029813312386313</v>
      </c>
      <c r="T2686" s="2">
        <v>17.644857430561242</v>
      </c>
      <c r="U2686" s="2">
        <v>194</v>
      </c>
      <c r="V2686" s="2">
        <v>14.230969416777754</v>
      </c>
      <c r="W2686" s="2">
        <v>8.3721525325954946</v>
      </c>
      <c r="X2686" s="2">
        <v>13.440647057350697</v>
      </c>
      <c r="Y2686" s="2">
        <v>196</v>
      </c>
      <c r="Z2686" s="2">
        <v>15.878766293387413</v>
      </c>
      <c r="AA2686" s="2">
        <v>11.964270068836198</v>
      </c>
      <c r="AB2686" s="2">
        <v>11.219899673474835</v>
      </c>
    </row>
    <row r="2687" spans="1:28" x14ac:dyDescent="0.25">
      <c r="A2687" s="2" t="s">
        <v>5436</v>
      </c>
      <c r="B2687" s="2" t="s">
        <v>226</v>
      </c>
      <c r="C2687" s="2" t="s">
        <v>5437</v>
      </c>
      <c r="D2687" s="2"/>
      <c r="E2687" s="2">
        <v>456</v>
      </c>
      <c r="F2687" s="2">
        <v>15.002025789176175</v>
      </c>
      <c r="G2687" s="2">
        <v>10.289748887324976</v>
      </c>
      <c r="H2687" s="2">
        <v>20.690555680837832</v>
      </c>
      <c r="I2687" s="2">
        <v>476</v>
      </c>
      <c r="J2687" s="2">
        <v>11.285494309970133</v>
      </c>
      <c r="K2687" s="2">
        <v>11.093680959298283</v>
      </c>
      <c r="L2687" s="2">
        <v>17.618139353663576</v>
      </c>
      <c r="M2687" s="2">
        <v>345</v>
      </c>
      <c r="N2687" s="2">
        <v>16.810987655684457</v>
      </c>
      <c r="O2687" s="2">
        <v>12.150662213649868</v>
      </c>
      <c r="P2687" s="2">
        <v>17.937500538576131</v>
      </c>
      <c r="Q2687" s="2">
        <v>297</v>
      </c>
      <c r="R2687" s="2">
        <v>16.503383498929875</v>
      </c>
      <c r="S2687" s="2">
        <v>12.23308161853315</v>
      </c>
      <c r="T2687" s="2">
        <v>18.452544566467214</v>
      </c>
      <c r="U2687" s="2">
        <v>266</v>
      </c>
      <c r="V2687" s="2">
        <v>12.659627474321018</v>
      </c>
      <c r="W2687" s="2">
        <v>7.4477239825908237</v>
      </c>
      <c r="X2687" s="2">
        <v>18.428928439460233</v>
      </c>
      <c r="Y2687" s="2">
        <v>230</v>
      </c>
      <c r="Z2687" s="2">
        <v>12.089130216801765</v>
      </c>
      <c r="AA2687" s="2">
        <v>9.1088700556905238</v>
      </c>
      <c r="AB2687" s="2">
        <v>13.166208800506185</v>
      </c>
    </row>
    <row r="2688" spans="1:28" x14ac:dyDescent="0.25">
      <c r="A2688" s="2" t="s">
        <v>5438</v>
      </c>
      <c r="B2688" s="2" t="s">
        <v>226</v>
      </c>
      <c r="C2688" s="2" t="s">
        <v>5439</v>
      </c>
      <c r="D2688" s="2"/>
      <c r="E2688" s="2">
        <v>11834</v>
      </c>
      <c r="F2688" s="2">
        <v>764.31408125044265</v>
      </c>
      <c r="G2688" s="2">
        <v>524.23586505149126</v>
      </c>
      <c r="H2688" s="2">
        <v>536.95621913823447</v>
      </c>
      <c r="I2688" s="2">
        <v>14302</v>
      </c>
      <c r="J2688" s="2">
        <v>665.68019768581303</v>
      </c>
      <c r="K2688" s="2">
        <v>654.36599684649218</v>
      </c>
      <c r="L2688" s="2">
        <v>529.35846436154725</v>
      </c>
      <c r="M2688" s="2">
        <v>8165</v>
      </c>
      <c r="N2688" s="2">
        <v>781.06208085173932</v>
      </c>
      <c r="O2688" s="2">
        <v>564.53682000717447</v>
      </c>
      <c r="P2688" s="2">
        <v>424.52084607963508</v>
      </c>
      <c r="Q2688" s="2">
        <v>5686</v>
      </c>
      <c r="R2688" s="2">
        <v>620.26693227792657</v>
      </c>
      <c r="S2688" s="2">
        <v>459.77093171985382</v>
      </c>
      <c r="T2688" s="2">
        <v>353.26992728933527</v>
      </c>
      <c r="U2688" s="2">
        <v>3541</v>
      </c>
      <c r="V2688" s="2">
        <v>330.84185498003325</v>
      </c>
      <c r="W2688" s="2">
        <v>194.63596561412902</v>
      </c>
      <c r="X2688" s="2">
        <v>245.32644963958154</v>
      </c>
      <c r="Y2688" s="2">
        <v>5691</v>
      </c>
      <c r="Z2688" s="2">
        <v>587.23378818774438</v>
      </c>
      <c r="AA2688" s="2">
        <v>442.466593790084</v>
      </c>
      <c r="AB2688" s="2">
        <v>325.77780123339431</v>
      </c>
    </row>
    <row r="2689" spans="1:28" x14ac:dyDescent="0.25">
      <c r="A2689" s="2" t="s">
        <v>145</v>
      </c>
      <c r="B2689" s="2" t="s">
        <v>226</v>
      </c>
      <c r="C2689" s="2" t="s">
        <v>146</v>
      </c>
      <c r="D2689" s="2"/>
      <c r="E2689" s="2">
        <v>783</v>
      </c>
      <c r="F2689" s="2">
        <v>20.663443925490494</v>
      </c>
      <c r="G2689" s="2">
        <v>14.172862527274312</v>
      </c>
      <c r="H2689" s="2">
        <v>35.52786205722812</v>
      </c>
      <c r="I2689" s="2">
        <v>665</v>
      </c>
      <c r="J2689" s="2">
        <v>12.647105973238192</v>
      </c>
      <c r="K2689" s="2">
        <v>12.432150056696225</v>
      </c>
      <c r="L2689" s="2">
        <v>24.613577038206468</v>
      </c>
      <c r="M2689" s="2">
        <v>13617</v>
      </c>
      <c r="N2689" s="2">
        <v>532.24482875163346</v>
      </c>
      <c r="O2689" s="2">
        <v>384.69644149290826</v>
      </c>
      <c r="P2689" s="2">
        <v>707.98534734432224</v>
      </c>
      <c r="Q2689" s="2">
        <v>16711</v>
      </c>
      <c r="R2689" s="2">
        <v>744.86035650903443</v>
      </c>
      <c r="S2689" s="2">
        <v>552.12541938297443</v>
      </c>
      <c r="T2689" s="2">
        <v>1038.2507483172849</v>
      </c>
      <c r="U2689" s="2">
        <v>286</v>
      </c>
      <c r="V2689" s="2">
        <v>10.918455329498082</v>
      </c>
      <c r="W2689" s="2">
        <v>6.4233834506817367</v>
      </c>
      <c r="X2689" s="2">
        <v>19.814562156712885</v>
      </c>
      <c r="Y2689" s="2">
        <v>408</v>
      </c>
      <c r="Z2689" s="2">
        <v>17.202171041736886</v>
      </c>
      <c r="AA2689" s="2">
        <v>12.961423848108526</v>
      </c>
      <c r="AB2689" s="2">
        <v>23.355709524376188</v>
      </c>
    </row>
    <row r="2690" spans="1:28" x14ac:dyDescent="0.25">
      <c r="A2690" s="2" t="s">
        <v>147</v>
      </c>
      <c r="B2690" s="2" t="s">
        <v>226</v>
      </c>
      <c r="C2690" s="2" t="s">
        <v>148</v>
      </c>
      <c r="D2690" s="2"/>
      <c r="E2690" s="2">
        <v>685</v>
      </c>
      <c r="F2690" s="2">
        <v>22.904372814567253</v>
      </c>
      <c r="G2690" s="2">
        <v>15.709894649935276</v>
      </c>
      <c r="H2690" s="2">
        <v>31.081207546872619</v>
      </c>
      <c r="I2690" s="2">
        <v>814</v>
      </c>
      <c r="J2690" s="2">
        <v>19.614660965480684</v>
      </c>
      <c r="K2690" s="2">
        <v>19.281281342156841</v>
      </c>
      <c r="L2690" s="2">
        <v>30.128498810676788</v>
      </c>
      <c r="M2690" s="2">
        <v>5276</v>
      </c>
      <c r="N2690" s="2">
        <v>261.2893380328469</v>
      </c>
      <c r="O2690" s="2">
        <v>188.8549650675499</v>
      </c>
      <c r="P2690" s="2">
        <v>274.31377635225408</v>
      </c>
      <c r="Q2690" s="2">
        <v>5688</v>
      </c>
      <c r="R2690" s="2">
        <v>321.23207105141881</v>
      </c>
      <c r="S2690" s="2">
        <v>238.11227218450426</v>
      </c>
      <c r="T2690" s="2">
        <v>353.39418684870543</v>
      </c>
      <c r="U2690" s="2">
        <v>505</v>
      </c>
      <c r="V2690" s="2">
        <v>24.42718576960602</v>
      </c>
      <c r="W2690" s="2">
        <v>14.370639077059685</v>
      </c>
      <c r="X2690" s="2">
        <v>34.987251360629394</v>
      </c>
      <c r="Y2690" s="2">
        <v>890</v>
      </c>
      <c r="Z2690" s="2">
        <v>47.54446816812797</v>
      </c>
      <c r="AA2690" s="2">
        <v>35.823617964549022</v>
      </c>
      <c r="AB2690" s="2">
        <v>50.947503619350016</v>
      </c>
    </row>
    <row r="2691" spans="1:28" x14ac:dyDescent="0.25">
      <c r="A2691" s="2" t="s">
        <v>5440</v>
      </c>
      <c r="B2691" s="2" t="s">
        <v>226</v>
      </c>
      <c r="C2691" s="2" t="s">
        <v>5441</v>
      </c>
      <c r="D2691" s="2"/>
      <c r="E2691" s="2">
        <v>529</v>
      </c>
      <c r="F2691" s="2">
        <v>28.224205974855792</v>
      </c>
      <c r="G2691" s="2">
        <v>19.358718356219512</v>
      </c>
      <c r="H2691" s="2">
        <v>24.002859550796519</v>
      </c>
      <c r="I2691" s="2">
        <v>558</v>
      </c>
      <c r="J2691" s="2">
        <v>21.455015278693129</v>
      </c>
      <c r="K2691" s="2">
        <v>21.090356163523829</v>
      </c>
      <c r="L2691" s="2">
        <v>20.653196973412346</v>
      </c>
      <c r="M2691" s="2">
        <v>1379</v>
      </c>
      <c r="N2691" s="2">
        <v>108.9731227157082</v>
      </c>
      <c r="O2691" s="2">
        <v>78.763700955871968</v>
      </c>
      <c r="P2691" s="2">
        <v>71.698009399120238</v>
      </c>
      <c r="Q2691" s="2">
        <v>1430</v>
      </c>
      <c r="R2691" s="2">
        <v>128.86458387489688</v>
      </c>
      <c r="S2691" s="2">
        <v>95.520471446485104</v>
      </c>
      <c r="T2691" s="2">
        <v>88.845584949656953</v>
      </c>
      <c r="U2691" s="2">
        <v>458</v>
      </c>
      <c r="V2691" s="2">
        <v>35.349702516315084</v>
      </c>
      <c r="W2691" s="2">
        <v>20.796411880384447</v>
      </c>
      <c r="X2691" s="2">
        <v>31.731012125085666</v>
      </c>
      <c r="Y2691" s="2">
        <v>1166</v>
      </c>
      <c r="Z2691" s="2">
        <v>99.39093262062363</v>
      </c>
      <c r="AA2691" s="2">
        <v>74.888687086593791</v>
      </c>
      <c r="AB2691" s="2">
        <v>66.746954179957442</v>
      </c>
    </row>
    <row r="2692" spans="1:28" x14ac:dyDescent="0.25">
      <c r="A2692" s="2" t="s">
        <v>5442</v>
      </c>
      <c r="B2692" s="2" t="s">
        <v>226</v>
      </c>
      <c r="C2692" s="2" t="s">
        <v>5443</v>
      </c>
      <c r="D2692" s="2"/>
      <c r="E2692" s="2">
        <v>809</v>
      </c>
      <c r="F2692" s="2">
        <v>19.974965124362114</v>
      </c>
      <c r="G2692" s="2">
        <v>13.700641370117735</v>
      </c>
      <c r="H2692" s="2">
        <v>36.707586723240802</v>
      </c>
      <c r="I2692" s="2">
        <v>1156</v>
      </c>
      <c r="J2692" s="2">
        <v>20.569508312595751</v>
      </c>
      <c r="K2692" s="2">
        <v>20.219899673156199</v>
      </c>
      <c r="L2692" s="2">
        <v>42.786909858897261</v>
      </c>
      <c r="M2692" s="2">
        <v>715</v>
      </c>
      <c r="N2692" s="2">
        <v>26.147647349795967</v>
      </c>
      <c r="O2692" s="2">
        <v>18.899022302331971</v>
      </c>
      <c r="P2692" s="2">
        <v>37.174819956759229</v>
      </c>
      <c r="Q2692" s="2">
        <v>593</v>
      </c>
      <c r="R2692" s="2">
        <v>24.729975087865917</v>
      </c>
      <c r="S2692" s="2">
        <v>18.331017011982528</v>
      </c>
      <c r="T2692" s="2">
        <v>36.842959353249356</v>
      </c>
      <c r="U2692" s="2">
        <v>383</v>
      </c>
      <c r="V2692" s="2">
        <v>13.680138888625184</v>
      </c>
      <c r="W2692" s="2">
        <v>8.0480960986138079</v>
      </c>
      <c r="X2692" s="2">
        <v>26.534885685388232</v>
      </c>
      <c r="Y2692" s="2">
        <v>435</v>
      </c>
      <c r="Z2692" s="2">
        <v>17.15966952433882</v>
      </c>
      <c r="AA2692" s="2">
        <v>12.929399972758866</v>
      </c>
      <c r="AB2692" s="2">
        <v>24.901307948783437</v>
      </c>
    </row>
    <row r="2693" spans="1:28" x14ac:dyDescent="0.25">
      <c r="A2693" s="2" t="s">
        <v>5444</v>
      </c>
      <c r="B2693" s="2" t="s">
        <v>226</v>
      </c>
      <c r="C2693" s="2" t="s">
        <v>5445</v>
      </c>
      <c r="D2693" s="2"/>
      <c r="E2693" s="2">
        <v>8173</v>
      </c>
      <c r="F2693" s="2">
        <v>482.18318443247574</v>
      </c>
      <c r="G2693" s="2">
        <v>330.72492710155115</v>
      </c>
      <c r="H2693" s="2">
        <v>370.84191135852546</v>
      </c>
      <c r="I2693" s="2">
        <v>11248</v>
      </c>
      <c r="J2693" s="2">
        <v>478.22738081222661</v>
      </c>
      <c r="K2693" s="2">
        <v>470.09921258342536</v>
      </c>
      <c r="L2693" s="2">
        <v>416.32107447480655</v>
      </c>
      <c r="M2693" s="2">
        <v>6926</v>
      </c>
      <c r="N2693" s="2">
        <v>605.20445774414588</v>
      </c>
      <c r="O2693" s="2">
        <v>437.43027398855406</v>
      </c>
      <c r="P2693" s="2">
        <v>360.10182240631383</v>
      </c>
      <c r="Q2693" s="2">
        <v>4470</v>
      </c>
      <c r="R2693" s="2">
        <v>445.41984494950742</v>
      </c>
      <c r="S2693" s="2">
        <v>330.16607280167875</v>
      </c>
      <c r="T2693" s="2">
        <v>277.72011519228431</v>
      </c>
      <c r="U2693" s="2">
        <v>4212</v>
      </c>
      <c r="V2693" s="2">
        <v>359.47868879855355</v>
      </c>
      <c r="W2693" s="2">
        <v>211.48316229888775</v>
      </c>
      <c r="X2693" s="2">
        <v>291.81446085340792</v>
      </c>
      <c r="Y2693" s="2">
        <v>4407</v>
      </c>
      <c r="Z2693" s="2">
        <v>415.38974144672085</v>
      </c>
      <c r="AA2693" s="2">
        <v>312.98622063366838</v>
      </c>
      <c r="AB2693" s="2">
        <v>252.27600949491634</v>
      </c>
    </row>
    <row r="2694" spans="1:28" x14ac:dyDescent="0.25">
      <c r="A2694" s="2" t="s">
        <v>5446</v>
      </c>
      <c r="B2694" s="2" t="s">
        <v>226</v>
      </c>
      <c r="C2694" s="2" t="s">
        <v>5447</v>
      </c>
      <c r="D2694" s="2"/>
      <c r="E2694" s="2">
        <v>473</v>
      </c>
      <c r="F2694" s="2">
        <v>19.742752774485048</v>
      </c>
      <c r="G2694" s="2">
        <v>13.541369095669667</v>
      </c>
      <c r="H2694" s="2">
        <v>21.461914116307664</v>
      </c>
      <c r="I2694" s="2">
        <v>411</v>
      </c>
      <c r="J2694" s="2">
        <v>12.362803222727313</v>
      </c>
      <c r="K2694" s="2">
        <v>12.152679443944038</v>
      </c>
      <c r="L2694" s="2">
        <v>15.212300996545652</v>
      </c>
      <c r="M2694" s="2">
        <v>477</v>
      </c>
      <c r="N2694" s="2">
        <v>29.488590502681987</v>
      </c>
      <c r="O2694" s="2">
        <v>21.313792484617945</v>
      </c>
      <c r="P2694" s="2">
        <v>24.800544222900911</v>
      </c>
      <c r="Q2694" s="2">
        <v>340</v>
      </c>
      <c r="R2694" s="2">
        <v>23.969388846907702</v>
      </c>
      <c r="S2694" s="2">
        <v>17.767234829730114</v>
      </c>
      <c r="T2694" s="2">
        <v>21.124125092925429</v>
      </c>
      <c r="U2694" s="2">
        <v>366</v>
      </c>
      <c r="V2694" s="2">
        <v>22.099470916313191</v>
      </c>
      <c r="W2694" s="2">
        <v>13.001232451733083</v>
      </c>
      <c r="X2694" s="2">
        <v>25.35709702572348</v>
      </c>
      <c r="Y2694" s="2">
        <v>585</v>
      </c>
      <c r="Z2694" s="2">
        <v>39.010775790553524</v>
      </c>
      <c r="AA2694" s="2">
        <v>29.393685159744912</v>
      </c>
      <c r="AB2694" s="2">
        <v>33.487965862157033</v>
      </c>
    </row>
    <row r="2695" spans="1:28" x14ac:dyDescent="0.25">
      <c r="A2695" s="2" t="s">
        <v>5448</v>
      </c>
      <c r="B2695" s="2" t="s">
        <v>226</v>
      </c>
      <c r="C2695" s="2" t="s">
        <v>5449</v>
      </c>
      <c r="D2695" s="2"/>
      <c r="E2695" s="2">
        <v>367</v>
      </c>
      <c r="F2695" s="2">
        <v>11.667361559779314</v>
      </c>
      <c r="G2695" s="2">
        <v>8.0025339454072544</v>
      </c>
      <c r="H2695" s="2">
        <v>16.652267401025185</v>
      </c>
      <c r="I2695" s="2">
        <v>576</v>
      </c>
      <c r="J2695" s="2">
        <v>13.196466024668345</v>
      </c>
      <c r="K2695" s="2">
        <v>12.972172936949304</v>
      </c>
      <c r="L2695" s="2">
        <v>21.319429133845002</v>
      </c>
      <c r="M2695" s="2">
        <v>345</v>
      </c>
      <c r="N2695" s="2">
        <v>16.244814496296119</v>
      </c>
      <c r="O2695" s="2">
        <v>11.741443019925908</v>
      </c>
      <c r="P2695" s="2">
        <v>17.937500538576131</v>
      </c>
      <c r="Q2695" s="2">
        <v>279</v>
      </c>
      <c r="R2695" s="2">
        <v>14.981050667147601</v>
      </c>
      <c r="S2695" s="2">
        <v>11.104657148304193</v>
      </c>
      <c r="T2695" s="2">
        <v>17.334208532135868</v>
      </c>
      <c r="U2695" s="2">
        <v>284</v>
      </c>
      <c r="V2695" s="2">
        <v>13.061082021210158</v>
      </c>
      <c r="W2695" s="2">
        <v>7.6839017581889744</v>
      </c>
      <c r="X2695" s="2">
        <v>19.67599878498762</v>
      </c>
      <c r="Y2695" s="2">
        <v>396</v>
      </c>
      <c r="Z2695" s="2">
        <v>20.113327844822653</v>
      </c>
      <c r="AA2695" s="2">
        <v>15.15491077028538</v>
      </c>
      <c r="AB2695" s="2">
        <v>22.668776891306301</v>
      </c>
    </row>
    <row r="2696" spans="1:28" x14ac:dyDescent="0.25">
      <c r="A2696" s="2" t="s">
        <v>5450</v>
      </c>
      <c r="B2696" s="2" t="s">
        <v>226</v>
      </c>
      <c r="C2696" s="2" t="s">
        <v>5451</v>
      </c>
      <c r="D2696" s="2"/>
      <c r="E2696" s="2">
        <v>25</v>
      </c>
      <c r="F2696" s="2">
        <v>4.9481427024641986</v>
      </c>
      <c r="G2696" s="2">
        <v>3.3938847048070668</v>
      </c>
      <c r="H2696" s="2">
        <v>1.1343506403968109</v>
      </c>
      <c r="I2696" s="2">
        <v>40</v>
      </c>
      <c r="J2696" s="2">
        <v>5.7054613413104631</v>
      </c>
      <c r="K2696" s="2">
        <v>5.608488747381756</v>
      </c>
      <c r="L2696" s="2">
        <v>1.4805159120725695</v>
      </c>
      <c r="M2696" s="2">
        <v>18</v>
      </c>
      <c r="N2696" s="2">
        <v>5.2767167424154016</v>
      </c>
      <c r="O2696" s="2">
        <v>3.8139105237234787</v>
      </c>
      <c r="P2696" s="2">
        <v>0.93586959331701547</v>
      </c>
      <c r="Q2696" s="2">
        <v>20</v>
      </c>
      <c r="R2696" s="2">
        <v>6.6859585588148622</v>
      </c>
      <c r="S2696" s="2">
        <v>4.9559459581979635</v>
      </c>
      <c r="T2696" s="2">
        <v>1.2425955937014959</v>
      </c>
      <c r="U2696" s="2">
        <v>18</v>
      </c>
      <c r="V2696" s="2">
        <v>5.1538163268609827</v>
      </c>
      <c r="W2696" s="2">
        <v>3.0320166637833372</v>
      </c>
      <c r="X2696" s="2">
        <v>1.2470703455273842</v>
      </c>
      <c r="Y2696" s="2">
        <v>24</v>
      </c>
      <c r="Z2696" s="2">
        <v>7.5891931066486258</v>
      </c>
      <c r="AA2696" s="2">
        <v>5.7182752271067026</v>
      </c>
      <c r="AB2696" s="2">
        <v>1.3738652661397759</v>
      </c>
    </row>
    <row r="2697" spans="1:28" x14ac:dyDescent="0.25">
      <c r="A2697" s="2" t="s">
        <v>5452</v>
      </c>
      <c r="B2697" s="2" t="s">
        <v>226</v>
      </c>
      <c r="C2697" s="2" t="s">
        <v>5453</v>
      </c>
      <c r="D2697" s="2"/>
      <c r="E2697" s="2">
        <v>1554</v>
      </c>
      <c r="F2697" s="2">
        <v>73.628363412667284</v>
      </c>
      <c r="G2697" s="2">
        <v>50.501004407529166</v>
      </c>
      <c r="H2697" s="2">
        <v>70.511235807065773</v>
      </c>
      <c r="I2697" s="2">
        <v>3110</v>
      </c>
      <c r="J2697" s="2">
        <v>106.18987025400419</v>
      </c>
      <c r="K2697" s="2">
        <v>104.38501933109558</v>
      </c>
      <c r="L2697" s="2">
        <v>115.11011216364228</v>
      </c>
      <c r="M2697" s="2">
        <v>1265</v>
      </c>
      <c r="N2697" s="2">
        <v>88.771534557623326</v>
      </c>
      <c r="O2697" s="2">
        <v>64.16237717195034</v>
      </c>
      <c r="P2697" s="2">
        <v>65.770835308112481</v>
      </c>
      <c r="Q2697" s="2">
        <v>1111</v>
      </c>
      <c r="R2697" s="2">
        <v>88.907760125151611</v>
      </c>
      <c r="S2697" s="2">
        <v>65.902600288145194</v>
      </c>
      <c r="T2697" s="2">
        <v>69.026185230118102</v>
      </c>
      <c r="U2697" s="2">
        <v>1795</v>
      </c>
      <c r="V2697" s="2">
        <v>123.03050600951495</v>
      </c>
      <c r="W2697" s="2">
        <v>72.37947973239973</v>
      </c>
      <c r="X2697" s="2">
        <v>124.36062612342526</v>
      </c>
      <c r="Y2697" s="2">
        <v>2352</v>
      </c>
      <c r="Z2697" s="2">
        <v>178.03836801543261</v>
      </c>
      <c r="AA2697" s="2">
        <v>134.14764586834099</v>
      </c>
      <c r="AB2697" s="2">
        <v>134.63879608169802</v>
      </c>
    </row>
    <row r="2698" spans="1:28" x14ac:dyDescent="0.25">
      <c r="A2698" s="2" t="s">
        <v>5454</v>
      </c>
      <c r="B2698" s="2" t="s">
        <v>226</v>
      </c>
      <c r="C2698" s="2" t="s">
        <v>5455</v>
      </c>
      <c r="D2698" s="2"/>
      <c r="E2698" s="2">
        <v>70</v>
      </c>
      <c r="F2698" s="2">
        <v>7.8807116802549082</v>
      </c>
      <c r="G2698" s="2">
        <v>5.4053062821514395</v>
      </c>
      <c r="H2698" s="2">
        <v>3.1761817931110707</v>
      </c>
      <c r="I2698" s="2">
        <v>123</v>
      </c>
      <c r="J2698" s="2">
        <v>9.9793229790902735</v>
      </c>
      <c r="K2698" s="2">
        <v>9.8097099053975381</v>
      </c>
      <c r="L2698" s="2">
        <v>4.5525864296231511</v>
      </c>
      <c r="M2698" s="2">
        <v>529</v>
      </c>
      <c r="N2698" s="2">
        <v>88.208845931569996</v>
      </c>
      <c r="O2698" s="2">
        <v>63.755676532661909</v>
      </c>
      <c r="P2698" s="2">
        <v>27.504167492483401</v>
      </c>
      <c r="Q2698" s="2">
        <v>498</v>
      </c>
      <c r="R2698" s="2">
        <v>94.695255257783344</v>
      </c>
      <c r="S2698" s="2">
        <v>70.192563029963452</v>
      </c>
      <c r="T2698" s="2">
        <v>30.940630283167248</v>
      </c>
      <c r="U2698" s="2">
        <v>82</v>
      </c>
      <c r="V2698" s="2">
        <v>13.354741185403279</v>
      </c>
      <c r="W2698" s="2">
        <v>7.8566629554915828</v>
      </c>
      <c r="X2698" s="2">
        <v>5.6810982407358619</v>
      </c>
      <c r="Y2698" s="2">
        <v>99</v>
      </c>
      <c r="Z2698" s="2">
        <v>17.806753550691614</v>
      </c>
      <c r="AA2698" s="2">
        <v>13.416962287454485</v>
      </c>
      <c r="AB2698" s="2">
        <v>5.6671942228265753</v>
      </c>
    </row>
    <row r="2699" spans="1:28" x14ac:dyDescent="0.25">
      <c r="A2699" s="2" t="s">
        <v>149</v>
      </c>
      <c r="B2699" s="2" t="s">
        <v>226</v>
      </c>
      <c r="C2699" s="2" t="s">
        <v>150</v>
      </c>
      <c r="D2699" s="2"/>
      <c r="E2699" s="2">
        <v>162</v>
      </c>
      <c r="F2699" s="2">
        <v>8.015991177992003</v>
      </c>
      <c r="G2699" s="2">
        <v>5.4980932217874496</v>
      </c>
      <c r="H2699" s="2">
        <v>7.3505921497713347</v>
      </c>
      <c r="I2699" s="2">
        <v>220</v>
      </c>
      <c r="J2699" s="2">
        <v>7.8450093443018867</v>
      </c>
      <c r="K2699" s="2">
        <v>7.7116720276499144</v>
      </c>
      <c r="L2699" s="2">
        <v>8.1428375163991316</v>
      </c>
      <c r="M2699" s="2">
        <v>1048</v>
      </c>
      <c r="N2699" s="2">
        <v>76.80554369515751</v>
      </c>
      <c r="O2699" s="2">
        <v>55.513586511975085</v>
      </c>
      <c r="P2699" s="2">
        <v>54.48840743312401</v>
      </c>
      <c r="Q2699" s="2">
        <v>1281</v>
      </c>
      <c r="R2699" s="2">
        <v>107.05891142302298</v>
      </c>
      <c r="S2699" s="2">
        <v>79.357084655644883</v>
      </c>
      <c r="T2699" s="2">
        <v>79.588247776580815</v>
      </c>
      <c r="U2699" s="2">
        <v>100</v>
      </c>
      <c r="V2699" s="2">
        <v>7.1580782317513645</v>
      </c>
      <c r="W2699" s="2">
        <v>4.2111342552546347</v>
      </c>
      <c r="X2699" s="2">
        <v>6.9281685862632463</v>
      </c>
      <c r="Y2699" s="2">
        <v>138</v>
      </c>
      <c r="Z2699" s="2">
        <v>10.9094650908074</v>
      </c>
      <c r="AA2699" s="2">
        <v>8.2200206389658845</v>
      </c>
      <c r="AB2699" s="2">
        <v>7.899725280303711</v>
      </c>
    </row>
    <row r="2700" spans="1:28" x14ac:dyDescent="0.25">
      <c r="A2700" s="2" t="s">
        <v>197</v>
      </c>
      <c r="B2700" s="2" t="s">
        <v>226</v>
      </c>
      <c r="C2700" s="2" t="s">
        <v>198</v>
      </c>
      <c r="D2700" s="2"/>
      <c r="E2700" s="2">
        <v>133</v>
      </c>
      <c r="F2700" s="2">
        <v>16.654034581436647</v>
      </c>
      <c r="G2700" s="2">
        <v>11.422846235036358</v>
      </c>
      <c r="H2700" s="2">
        <v>6.0347454069110347</v>
      </c>
      <c r="I2700" s="2">
        <v>254</v>
      </c>
      <c r="J2700" s="2">
        <v>22.920817653815604</v>
      </c>
      <c r="K2700" s="2">
        <v>22.531245100450992</v>
      </c>
      <c r="L2700" s="2">
        <v>9.4012760416608163</v>
      </c>
      <c r="M2700" s="2">
        <v>210</v>
      </c>
      <c r="N2700" s="2">
        <v>38.947195003542248</v>
      </c>
      <c r="O2700" s="2">
        <v>28.150291960816151</v>
      </c>
      <c r="P2700" s="2">
        <v>10.918478588698514</v>
      </c>
      <c r="Q2700" s="2">
        <v>480</v>
      </c>
      <c r="R2700" s="2">
        <v>101.51741158690321</v>
      </c>
      <c r="S2700" s="2">
        <v>75.249465161209898</v>
      </c>
      <c r="T2700" s="2">
        <v>29.822294248835902</v>
      </c>
      <c r="U2700" s="2">
        <v>798</v>
      </c>
      <c r="V2700" s="2">
        <v>144.55227697719613</v>
      </c>
      <c r="W2700" s="2">
        <v>85.040848331827874</v>
      </c>
      <c r="X2700" s="2">
        <v>55.286785318380701</v>
      </c>
      <c r="Y2700" s="2">
        <v>1312</v>
      </c>
      <c r="Z2700" s="2">
        <v>262.47250172926266</v>
      </c>
      <c r="AA2700" s="2">
        <v>197.76674322864267</v>
      </c>
      <c r="AB2700" s="2">
        <v>75.104634548974417</v>
      </c>
    </row>
    <row r="2701" spans="1:28" x14ac:dyDescent="0.25">
      <c r="A2701" s="2" t="s">
        <v>5456</v>
      </c>
      <c r="B2701" s="2" t="s">
        <v>226</v>
      </c>
      <c r="C2701" s="2" t="s">
        <v>5457</v>
      </c>
      <c r="D2701" s="2"/>
      <c r="E2701" s="2">
        <v>2468</v>
      </c>
      <c r="F2701" s="2">
        <v>32.70604767862902</v>
      </c>
      <c r="G2701" s="2">
        <v>22.43277157627465</v>
      </c>
      <c r="H2701" s="2">
        <v>111.98309521997318</v>
      </c>
      <c r="I2701" s="2">
        <v>4184</v>
      </c>
      <c r="J2701" s="2">
        <v>39.957945886249043</v>
      </c>
      <c r="K2701" s="2">
        <v>39.278802618272309</v>
      </c>
      <c r="L2701" s="2">
        <v>154.86196440279076</v>
      </c>
      <c r="M2701" s="2">
        <v>2688</v>
      </c>
      <c r="N2701" s="2">
        <v>52.759569559874073</v>
      </c>
      <c r="O2701" s="2">
        <v>38.133613645407969</v>
      </c>
      <c r="P2701" s="2">
        <v>139.75652593534099</v>
      </c>
      <c r="Q2701" s="2">
        <v>1977</v>
      </c>
      <c r="R2701" s="2">
        <v>44.250792893529855</v>
      </c>
      <c r="S2701" s="2">
        <v>32.800762412535484</v>
      </c>
      <c r="T2701" s="2">
        <v>122.83057443739287</v>
      </c>
      <c r="U2701" s="2">
        <v>2766</v>
      </c>
      <c r="V2701" s="2">
        <v>53.026054087235636</v>
      </c>
      <c r="W2701" s="2">
        <v>31.195500462294937</v>
      </c>
      <c r="X2701" s="2">
        <v>191.63314309604138</v>
      </c>
      <c r="Y2701" s="2">
        <v>2675</v>
      </c>
      <c r="Z2701" s="2">
        <v>56.635514612026391</v>
      </c>
      <c r="AA2701" s="2">
        <v>42.673503708407424</v>
      </c>
      <c r="AB2701" s="2">
        <v>153.12873278849585</v>
      </c>
    </row>
    <row r="2702" spans="1:28" x14ac:dyDescent="0.25">
      <c r="A2702" s="2" t="s">
        <v>5458</v>
      </c>
      <c r="B2702" s="2" t="s">
        <v>226</v>
      </c>
      <c r="C2702" s="2" t="s">
        <v>5459</v>
      </c>
      <c r="D2702" s="2"/>
      <c r="E2702" s="2">
        <v>940</v>
      </c>
      <c r="F2702" s="2">
        <v>24.132029849340043</v>
      </c>
      <c r="G2702" s="2">
        <v>16.551933104280828</v>
      </c>
      <c r="H2702" s="2">
        <v>42.651584078920095</v>
      </c>
      <c r="I2702" s="2">
        <v>1154</v>
      </c>
      <c r="J2702" s="2">
        <v>21.350122805861979</v>
      </c>
      <c r="K2702" s="2">
        <v>20.987246490463907</v>
      </c>
      <c r="L2702" s="2">
        <v>42.712884063293629</v>
      </c>
      <c r="M2702" s="2">
        <v>759</v>
      </c>
      <c r="N2702" s="2">
        <v>28.860034456599717</v>
      </c>
      <c r="O2702" s="2">
        <v>20.859484126613143</v>
      </c>
      <c r="P2702" s="2">
        <v>39.462501184867484</v>
      </c>
      <c r="Q2702" s="2">
        <v>548</v>
      </c>
      <c r="R2702" s="2">
        <v>23.761728869696</v>
      </c>
      <c r="S2702" s="2">
        <v>17.613307518382218</v>
      </c>
      <c r="T2702" s="2">
        <v>34.047119267420989</v>
      </c>
      <c r="U2702" s="2">
        <v>578</v>
      </c>
      <c r="V2702" s="2">
        <v>21.465848662179237</v>
      </c>
      <c r="W2702" s="2">
        <v>12.628469219356072</v>
      </c>
      <c r="X2702" s="2">
        <v>40.044814428601562</v>
      </c>
      <c r="Y2702" s="2">
        <v>695</v>
      </c>
      <c r="Z2702" s="2">
        <v>28.505781987926191</v>
      </c>
      <c r="AA2702" s="2">
        <v>21.478423948398518</v>
      </c>
      <c r="AB2702" s="2">
        <v>39.784848331964341</v>
      </c>
    </row>
    <row r="2703" spans="1:28" x14ac:dyDescent="0.25">
      <c r="A2703" s="2" t="s">
        <v>5460</v>
      </c>
      <c r="B2703" s="2" t="s">
        <v>226</v>
      </c>
      <c r="C2703" s="2" t="s">
        <v>5461</v>
      </c>
      <c r="D2703" s="2"/>
      <c r="E2703" s="2">
        <v>108</v>
      </c>
      <c r="F2703" s="2">
        <v>3.9210371048166008</v>
      </c>
      <c r="G2703" s="2">
        <v>2.6894026015843928</v>
      </c>
      <c r="H2703" s="2">
        <v>4.9003947665142231</v>
      </c>
      <c r="I2703" s="2">
        <v>139</v>
      </c>
      <c r="J2703" s="2">
        <v>3.6368096035069208</v>
      </c>
      <c r="K2703" s="2">
        <v>3.5749967474065065</v>
      </c>
      <c r="L2703" s="2">
        <v>5.1447927944521794</v>
      </c>
      <c r="M2703" s="2">
        <v>91</v>
      </c>
      <c r="N2703" s="2">
        <v>4.8933655260860771</v>
      </c>
      <c r="O2703" s="2">
        <v>3.5368315540512603</v>
      </c>
      <c r="P2703" s="2">
        <v>4.7313407217693557</v>
      </c>
      <c r="Q2703" s="2">
        <v>65</v>
      </c>
      <c r="R2703" s="2">
        <v>3.9858599100627061</v>
      </c>
      <c r="S2703" s="2">
        <v>2.9545062443103243</v>
      </c>
      <c r="T2703" s="2">
        <v>4.0384356795298615</v>
      </c>
      <c r="U2703" s="2">
        <v>52</v>
      </c>
      <c r="V2703" s="2">
        <v>2.7310821561143666</v>
      </c>
      <c r="W2703" s="2">
        <v>1.6067096850817679</v>
      </c>
      <c r="X2703" s="2">
        <v>3.6026476648568879</v>
      </c>
      <c r="Y2703" s="2">
        <v>65</v>
      </c>
      <c r="Z2703" s="2">
        <v>3.7702722164440288</v>
      </c>
      <c r="AA2703" s="2">
        <v>2.8408098083382654</v>
      </c>
      <c r="AB2703" s="2">
        <v>3.720885095795226</v>
      </c>
    </row>
    <row r="2704" spans="1:28" x14ac:dyDescent="0.25">
      <c r="A2704" s="2" t="s">
        <v>5462</v>
      </c>
      <c r="B2704" s="2" t="s">
        <v>226</v>
      </c>
      <c r="C2704" s="2" t="s">
        <v>5463</v>
      </c>
      <c r="D2704" s="2"/>
      <c r="E2704" s="2">
        <v>65</v>
      </c>
      <c r="F2704" s="2">
        <v>1.2701283497408102</v>
      </c>
      <c r="G2704" s="2">
        <v>0.87116913123391593</v>
      </c>
      <c r="H2704" s="2">
        <v>2.9493116650317086</v>
      </c>
      <c r="I2704" s="2">
        <v>75</v>
      </c>
      <c r="J2704" s="2">
        <v>1.0561463072091422</v>
      </c>
      <c r="K2704" s="2">
        <v>1.0381955682852375</v>
      </c>
      <c r="L2704" s="2">
        <v>2.7759673351360679</v>
      </c>
      <c r="M2704" s="2">
        <v>69</v>
      </c>
      <c r="N2704" s="2">
        <v>1.9969740113281216</v>
      </c>
      <c r="O2704" s="2">
        <v>1.4433748425768793</v>
      </c>
      <c r="P2704" s="2">
        <v>3.587500107715226</v>
      </c>
      <c r="Q2704" s="2">
        <v>72</v>
      </c>
      <c r="R2704" s="2">
        <v>2.3762833603940718</v>
      </c>
      <c r="S2704" s="2">
        <v>1.7614126399200405</v>
      </c>
      <c r="T2704" s="2">
        <v>4.4733441373253848</v>
      </c>
      <c r="U2704" s="2">
        <v>72</v>
      </c>
      <c r="V2704" s="2">
        <v>2.0352650462763116</v>
      </c>
      <c r="W2704" s="2">
        <v>1.1973568990736745</v>
      </c>
      <c r="X2704" s="2">
        <v>4.9882813821095366</v>
      </c>
      <c r="Y2704" s="2">
        <v>71</v>
      </c>
      <c r="Z2704" s="2">
        <v>2.2165358317056296</v>
      </c>
      <c r="AA2704" s="2">
        <v>1.6701066580230697</v>
      </c>
      <c r="AB2704" s="2">
        <v>4.0643514123301703</v>
      </c>
    </row>
    <row r="2705" spans="1:28" x14ac:dyDescent="0.25">
      <c r="A2705" s="2" t="s">
        <v>5464</v>
      </c>
      <c r="B2705" s="2" t="s">
        <v>226</v>
      </c>
      <c r="C2705" s="2" t="s">
        <v>5465</v>
      </c>
      <c r="D2705" s="2"/>
      <c r="E2705" s="2">
        <v>222</v>
      </c>
      <c r="F2705" s="2">
        <v>4.7543620353729308</v>
      </c>
      <c r="G2705" s="2">
        <v>3.2609723613936801</v>
      </c>
      <c r="H2705" s="2">
        <v>10.073033686723681</v>
      </c>
      <c r="I2705" s="2">
        <v>368</v>
      </c>
      <c r="J2705" s="2">
        <v>5.6795726860095774</v>
      </c>
      <c r="K2705" s="2">
        <v>5.5830401073412794</v>
      </c>
      <c r="L2705" s="2">
        <v>13.620746391067639</v>
      </c>
      <c r="M2705" s="2">
        <v>245</v>
      </c>
      <c r="N2705" s="2">
        <v>7.7713134881995289</v>
      </c>
      <c r="O2705" s="2">
        <v>5.6169576163815824</v>
      </c>
      <c r="P2705" s="2">
        <v>12.738225020148267</v>
      </c>
      <c r="Q2705" s="2">
        <v>180</v>
      </c>
      <c r="R2705" s="2">
        <v>6.5109334656521689</v>
      </c>
      <c r="S2705" s="2">
        <v>4.8262091530095352</v>
      </c>
      <c r="T2705" s="2">
        <v>11.183360343313463</v>
      </c>
      <c r="U2705" s="2">
        <v>187</v>
      </c>
      <c r="V2705" s="2">
        <v>5.7934212229616282</v>
      </c>
      <c r="W2705" s="2">
        <v>3.4082995152127213</v>
      </c>
      <c r="X2705" s="2">
        <v>12.95567525631227</v>
      </c>
      <c r="Y2705" s="2">
        <v>239</v>
      </c>
      <c r="Z2705" s="2">
        <v>8.1774769818440465</v>
      </c>
      <c r="AA2705" s="2">
        <v>6.1615330363050544</v>
      </c>
      <c r="AB2705" s="2">
        <v>13.6814082753086</v>
      </c>
    </row>
    <row r="2706" spans="1:28" x14ac:dyDescent="0.25">
      <c r="A2706" s="2" t="s">
        <v>5466</v>
      </c>
      <c r="B2706" s="2" t="s">
        <v>226</v>
      </c>
      <c r="C2706" s="2" t="s">
        <v>5467</v>
      </c>
      <c r="D2706" s="2"/>
      <c r="E2706" s="2">
        <v>211</v>
      </c>
      <c r="F2706" s="2">
        <v>4.1099430370562953</v>
      </c>
      <c r="G2706" s="2">
        <v>2.8189714100499081</v>
      </c>
      <c r="H2706" s="2">
        <v>9.5739194049490841</v>
      </c>
      <c r="I2706" s="2">
        <v>321</v>
      </c>
      <c r="J2706" s="2">
        <v>4.5059560164587635</v>
      </c>
      <c r="K2706" s="2">
        <v>4.4293707559679252</v>
      </c>
      <c r="L2706" s="2">
        <v>11.88114019438237</v>
      </c>
      <c r="M2706" s="2">
        <v>160</v>
      </c>
      <c r="N2706" s="2">
        <v>4.6159638522716735</v>
      </c>
      <c r="O2706" s="2">
        <v>3.3363308990596918</v>
      </c>
      <c r="P2706" s="2">
        <v>8.3188408294845821</v>
      </c>
      <c r="Q2706" s="2">
        <v>124</v>
      </c>
      <c r="R2706" s="2">
        <v>4.0794959841403697</v>
      </c>
      <c r="S2706" s="2">
        <v>3.0239136925893604</v>
      </c>
      <c r="T2706" s="2">
        <v>7.704092680949274</v>
      </c>
      <c r="U2706" s="2">
        <v>157</v>
      </c>
      <c r="V2706" s="2">
        <v>4.4239195878011293</v>
      </c>
      <c r="W2706" s="2">
        <v>2.6026146565491186</v>
      </c>
      <c r="X2706" s="2">
        <v>10.877224680433295</v>
      </c>
      <c r="Y2706" s="2">
        <v>183</v>
      </c>
      <c r="Z2706" s="2">
        <v>5.6949064145525998</v>
      </c>
      <c r="AA2706" s="2">
        <v>4.2909755771661802</v>
      </c>
      <c r="AB2706" s="2">
        <v>10.47572265431579</v>
      </c>
    </row>
    <row r="2707" spans="1:28" x14ac:dyDescent="0.25">
      <c r="A2707" s="2" t="s">
        <v>5468</v>
      </c>
      <c r="B2707" s="2" t="s">
        <v>226</v>
      </c>
      <c r="C2707" s="2" t="s">
        <v>5469</v>
      </c>
      <c r="D2707" s="2"/>
      <c r="E2707" s="2">
        <v>255</v>
      </c>
      <c r="F2707" s="2">
        <v>5.4420964261536691</v>
      </c>
      <c r="G2707" s="2">
        <v>3.7326829344695467</v>
      </c>
      <c r="H2707" s="2">
        <v>11.570376532047472</v>
      </c>
      <c r="I2707" s="2">
        <v>377</v>
      </c>
      <c r="J2707" s="2">
        <v>5.7982371039909024</v>
      </c>
      <c r="K2707" s="2">
        <v>5.6996876513609189</v>
      </c>
      <c r="L2707" s="2">
        <v>13.953862471283967</v>
      </c>
      <c r="M2707" s="2">
        <v>245</v>
      </c>
      <c r="N2707" s="2">
        <v>7.7442828325884001</v>
      </c>
      <c r="O2707" s="2">
        <v>5.5974203724985161</v>
      </c>
      <c r="P2707" s="2">
        <v>12.738225020148267</v>
      </c>
      <c r="Q2707" s="2">
        <v>166</v>
      </c>
      <c r="R2707" s="2">
        <v>5.983642216288918</v>
      </c>
      <c r="S2707" s="2">
        <v>4.435356156675951</v>
      </c>
      <c r="T2707" s="2">
        <v>10.313543427722415</v>
      </c>
      <c r="U2707" s="2">
        <v>193</v>
      </c>
      <c r="V2707" s="2">
        <v>5.9585088084269096</v>
      </c>
      <c r="W2707" s="2">
        <v>3.5054213911914403</v>
      </c>
      <c r="X2707" s="2">
        <v>13.371365371488064</v>
      </c>
      <c r="Y2707" s="2">
        <v>284</v>
      </c>
      <c r="Z2707" s="2">
        <v>9.6833704508600729</v>
      </c>
      <c r="AA2707" s="2">
        <v>7.2961876955720886</v>
      </c>
      <c r="AB2707" s="2">
        <v>16.257405649320681</v>
      </c>
    </row>
    <row r="2708" spans="1:28" x14ac:dyDescent="0.25">
      <c r="A2708" s="2" t="s">
        <v>5470</v>
      </c>
      <c r="B2708" s="2" t="s">
        <v>226</v>
      </c>
      <c r="C2708" s="2" t="s">
        <v>5471</v>
      </c>
      <c r="D2708" s="2"/>
      <c r="E2708" s="2">
        <v>997</v>
      </c>
      <c r="F2708" s="2">
        <v>25.382945478018424</v>
      </c>
      <c r="G2708" s="2">
        <v>17.409924410202827</v>
      </c>
      <c r="H2708" s="2">
        <v>45.237903539024821</v>
      </c>
      <c r="I2708" s="2">
        <v>844</v>
      </c>
      <c r="J2708" s="2">
        <v>15.485237607266281</v>
      </c>
      <c r="K2708" s="2">
        <v>15.22204352557015</v>
      </c>
      <c r="L2708" s="2">
        <v>31.238885744731217</v>
      </c>
      <c r="M2708" s="2">
        <v>676</v>
      </c>
      <c r="N2708" s="2">
        <v>25.490750588763749</v>
      </c>
      <c r="O2708" s="2">
        <v>18.424229814465011</v>
      </c>
      <c r="P2708" s="2">
        <v>35.147102504572359</v>
      </c>
      <c r="Q2708" s="2">
        <v>508</v>
      </c>
      <c r="R2708" s="2">
        <v>21.84449696767976</v>
      </c>
      <c r="S2708" s="2">
        <v>16.192165342261728</v>
      </c>
      <c r="T2708" s="2">
        <v>31.561928080017996</v>
      </c>
      <c r="U2708" s="2">
        <v>207</v>
      </c>
      <c r="V2708" s="2">
        <v>7.6237988403565984</v>
      </c>
      <c r="W2708" s="2">
        <v>4.4851200856380062</v>
      </c>
      <c r="X2708" s="2">
        <v>14.341308973564919</v>
      </c>
      <c r="Y2708" s="2">
        <v>338</v>
      </c>
      <c r="Z2708" s="2">
        <v>13.748195949423287</v>
      </c>
      <c r="AA2708" s="2">
        <v>10.358936346753808</v>
      </c>
      <c r="AB2708" s="2">
        <v>19.348602498135175</v>
      </c>
    </row>
    <row r="2709" spans="1:28" x14ac:dyDescent="0.25">
      <c r="A2709" s="2" t="s">
        <v>5472</v>
      </c>
      <c r="B2709" s="2" t="s">
        <v>226</v>
      </c>
      <c r="C2709" s="2" t="s">
        <v>5473</v>
      </c>
      <c r="D2709" s="2"/>
      <c r="E2709" s="2">
        <v>58</v>
      </c>
      <c r="F2709" s="2">
        <v>2.2381787620202842</v>
      </c>
      <c r="G2709" s="2">
        <v>1.5351458362875741</v>
      </c>
      <c r="H2709" s="2">
        <v>2.6316934857206014</v>
      </c>
      <c r="I2709" s="2">
        <v>104</v>
      </c>
      <c r="J2709" s="2">
        <v>2.8922024157837942</v>
      </c>
      <c r="K2709" s="2">
        <v>2.8430452392388017</v>
      </c>
      <c r="L2709" s="2">
        <v>3.8493413713886806</v>
      </c>
      <c r="M2709" s="2">
        <v>27</v>
      </c>
      <c r="N2709" s="2">
        <v>1.543190745423372</v>
      </c>
      <c r="O2709" s="2">
        <v>1.1153889267493191</v>
      </c>
      <c r="P2709" s="2">
        <v>1.4038043899755233</v>
      </c>
      <c r="Q2709" s="2">
        <v>37</v>
      </c>
      <c r="R2709" s="2">
        <v>2.411570587094543</v>
      </c>
      <c r="S2709" s="2">
        <v>1.7875691868091397</v>
      </c>
      <c r="T2709" s="2">
        <v>2.2988018483477672</v>
      </c>
      <c r="U2709" s="2">
        <v>27</v>
      </c>
      <c r="V2709" s="2">
        <v>1.5072481710631176</v>
      </c>
      <c r="W2709" s="2">
        <v>0.88672185450267405</v>
      </c>
      <c r="X2709" s="2">
        <v>1.8706055182910764</v>
      </c>
      <c r="Y2709" s="2">
        <v>33</v>
      </c>
      <c r="Z2709" s="2">
        <v>2.034524252647155</v>
      </c>
      <c r="AA2709" s="2">
        <v>1.5329652928014035</v>
      </c>
      <c r="AB2709" s="2">
        <v>1.8890647409421917</v>
      </c>
    </row>
    <row r="2710" spans="1:28" x14ac:dyDescent="0.25">
      <c r="A2710" s="2" t="s">
        <v>5474</v>
      </c>
      <c r="B2710" s="2" t="s">
        <v>226</v>
      </c>
      <c r="C2710" s="2" t="s">
        <v>5475</v>
      </c>
      <c r="D2710" s="2"/>
      <c r="E2710" s="2">
        <v>12913</v>
      </c>
      <c r="F2710" s="2">
        <v>300.68407866785975</v>
      </c>
      <c r="G2710" s="2">
        <v>206.23639149728777</v>
      </c>
      <c r="H2710" s="2">
        <v>585.91479277776079</v>
      </c>
      <c r="I2710" s="2">
        <v>14044</v>
      </c>
      <c r="J2710" s="2">
        <v>235.66911493342394</v>
      </c>
      <c r="K2710" s="2">
        <v>231.6635763771452</v>
      </c>
      <c r="L2710" s="2">
        <v>519.80913672867916</v>
      </c>
      <c r="M2710" s="2">
        <v>8953</v>
      </c>
      <c r="N2710" s="2">
        <v>308.77415029310515</v>
      </c>
      <c r="O2710" s="2">
        <v>223.17608443723074</v>
      </c>
      <c r="P2710" s="2">
        <v>465.49113716484663</v>
      </c>
      <c r="Q2710" s="2">
        <v>6763</v>
      </c>
      <c r="R2710" s="2">
        <v>265.9831631368524</v>
      </c>
      <c r="S2710" s="2">
        <v>197.15919126642837</v>
      </c>
      <c r="T2710" s="2">
        <v>420.18370001016081</v>
      </c>
      <c r="U2710" s="2">
        <v>5207</v>
      </c>
      <c r="V2710" s="2">
        <v>175.39818048343227</v>
      </c>
      <c r="W2710" s="2">
        <v>103.1876520805218</v>
      </c>
      <c r="X2710" s="2">
        <v>360.74973828672722</v>
      </c>
      <c r="Y2710" s="2">
        <v>6149</v>
      </c>
      <c r="Z2710" s="2">
        <v>228.75464908226667</v>
      </c>
      <c r="AA2710" s="2">
        <v>172.36114887979957</v>
      </c>
      <c r="AB2710" s="2">
        <v>351.9957300622284</v>
      </c>
    </row>
    <row r="2711" spans="1:28" x14ac:dyDescent="0.25">
      <c r="A2711" s="2" t="s">
        <v>5476</v>
      </c>
      <c r="B2711" s="2" t="s">
        <v>226</v>
      </c>
      <c r="C2711" s="2" t="s">
        <v>5477</v>
      </c>
      <c r="D2711" s="2"/>
      <c r="E2711" s="2">
        <v>643</v>
      </c>
      <c r="F2711" s="2">
        <v>29.552457973998166</v>
      </c>
      <c r="G2711" s="2">
        <v>20.26975395383349</v>
      </c>
      <c r="H2711" s="2">
        <v>29.175498471005977</v>
      </c>
      <c r="I2711" s="2">
        <v>862</v>
      </c>
      <c r="J2711" s="2">
        <v>28.55081235252775</v>
      </c>
      <c r="K2711" s="2">
        <v>28.065549870324954</v>
      </c>
      <c r="L2711" s="2">
        <v>31.905117905163873</v>
      </c>
      <c r="M2711" s="2">
        <v>523</v>
      </c>
      <c r="N2711" s="2">
        <v>35.601917829704909</v>
      </c>
      <c r="O2711" s="2">
        <v>25.732389230598738</v>
      </c>
      <c r="P2711" s="2">
        <v>27.192210961377729</v>
      </c>
      <c r="Q2711" s="2">
        <v>335</v>
      </c>
      <c r="R2711" s="2">
        <v>26.005123458161925</v>
      </c>
      <c r="S2711" s="2">
        <v>19.276216769994701</v>
      </c>
      <c r="T2711" s="2">
        <v>20.813476194500055</v>
      </c>
      <c r="U2711" s="2">
        <v>254</v>
      </c>
      <c r="V2711" s="2">
        <v>16.88770277057985</v>
      </c>
      <c r="W2711" s="2">
        <v>9.9351224347190978</v>
      </c>
      <c r="X2711" s="2">
        <v>17.597548209108645</v>
      </c>
      <c r="Y2711" s="2">
        <v>351</v>
      </c>
      <c r="Z2711" s="2">
        <v>25.773411421174686</v>
      </c>
      <c r="AA2711" s="2">
        <v>19.419648172955064</v>
      </c>
      <c r="AB2711" s="2">
        <v>20.092779517294222</v>
      </c>
    </row>
    <row r="2712" spans="1:28" x14ac:dyDescent="0.25">
      <c r="A2712" s="2" t="s">
        <v>5478</v>
      </c>
      <c r="B2712" s="2" t="s">
        <v>226</v>
      </c>
      <c r="C2712" s="2" t="s">
        <v>5479</v>
      </c>
      <c r="D2712" s="2"/>
      <c r="E2712" s="2">
        <v>423</v>
      </c>
      <c r="F2712" s="2">
        <v>22.374136295659671</v>
      </c>
      <c r="G2712" s="2">
        <v>15.346210391081062</v>
      </c>
      <c r="H2712" s="2">
        <v>19.193212835514043</v>
      </c>
      <c r="I2712" s="2">
        <v>599</v>
      </c>
      <c r="J2712" s="2">
        <v>22.832911992843531</v>
      </c>
      <c r="K2712" s="2">
        <v>22.444833523735305</v>
      </c>
      <c r="L2712" s="2">
        <v>22.170725783286727</v>
      </c>
      <c r="M2712" s="2">
        <v>440</v>
      </c>
      <c r="N2712" s="2">
        <v>34.470505922675322</v>
      </c>
      <c r="O2712" s="2">
        <v>24.914626218193604</v>
      </c>
      <c r="P2712" s="2">
        <v>22.8768122810826</v>
      </c>
      <c r="Q2712" s="2">
        <v>351</v>
      </c>
      <c r="R2712" s="2">
        <v>31.357722016579533</v>
      </c>
      <c r="S2712" s="2">
        <v>23.243813780668987</v>
      </c>
      <c r="T2712" s="2">
        <v>21.807552669461252</v>
      </c>
      <c r="U2712" s="2">
        <v>305</v>
      </c>
      <c r="V2712" s="2">
        <v>23.337803338347982</v>
      </c>
      <c r="W2712" s="2">
        <v>13.72974978739054</v>
      </c>
      <c r="X2712" s="2">
        <v>21.130914188102899</v>
      </c>
      <c r="Y2712" s="2">
        <v>419</v>
      </c>
      <c r="Z2712" s="2">
        <v>35.408056487880387</v>
      </c>
      <c r="AA2712" s="2">
        <v>26.679122458652643</v>
      </c>
      <c r="AB2712" s="2">
        <v>23.985397771356919</v>
      </c>
    </row>
    <row r="2713" spans="1:28" x14ac:dyDescent="0.25">
      <c r="A2713" s="2" t="s">
        <v>5480</v>
      </c>
      <c r="B2713" s="2" t="s">
        <v>226</v>
      </c>
      <c r="C2713" s="2" t="s">
        <v>5481</v>
      </c>
      <c r="D2713" s="2"/>
      <c r="E2713" s="2">
        <v>1072</v>
      </c>
      <c r="F2713" s="2">
        <v>52.619737052252887</v>
      </c>
      <c r="G2713" s="2">
        <v>36.091384483247509</v>
      </c>
      <c r="H2713" s="2">
        <v>48.640955460215253</v>
      </c>
      <c r="I2713" s="2">
        <v>1286</v>
      </c>
      <c r="J2713" s="2">
        <v>45.49078436653658</v>
      </c>
      <c r="K2713" s="2">
        <v>44.717602480624208</v>
      </c>
      <c r="L2713" s="2">
        <v>47.598586573133112</v>
      </c>
      <c r="M2713" s="2">
        <v>912</v>
      </c>
      <c r="N2713" s="2">
        <v>66.303704774030322</v>
      </c>
      <c r="O2713" s="2">
        <v>47.923057034093418</v>
      </c>
      <c r="P2713" s="2">
        <v>47.417392728062119</v>
      </c>
      <c r="Q2713" s="2">
        <v>833</v>
      </c>
      <c r="R2713" s="2">
        <v>69.060603145710473</v>
      </c>
      <c r="S2713" s="2">
        <v>51.190956991418403</v>
      </c>
      <c r="T2713" s="2">
        <v>51.7541064776673</v>
      </c>
      <c r="U2713" s="2">
        <v>812</v>
      </c>
      <c r="V2713" s="2">
        <v>57.658606479886508</v>
      </c>
      <c r="W2713" s="2">
        <v>33.920854871446288</v>
      </c>
      <c r="X2713" s="2">
        <v>56.256728920457554</v>
      </c>
      <c r="Y2713" s="2">
        <v>1338</v>
      </c>
      <c r="Z2713" s="2">
        <v>104.92818389252389</v>
      </c>
      <c r="AA2713" s="2">
        <v>79.060873289977252</v>
      </c>
      <c r="AB2713" s="2">
        <v>76.592988587292496</v>
      </c>
    </row>
    <row r="2714" spans="1:28" x14ac:dyDescent="0.25">
      <c r="A2714" s="2" t="s">
        <v>5482</v>
      </c>
      <c r="B2714" s="2" t="s">
        <v>226</v>
      </c>
      <c r="C2714" s="2" t="s">
        <v>5483</v>
      </c>
      <c r="D2714" s="2"/>
      <c r="E2714" s="2">
        <v>563</v>
      </c>
      <c r="F2714" s="2">
        <v>43.451539414393793</v>
      </c>
      <c r="G2714" s="2">
        <v>29.803003649307037</v>
      </c>
      <c r="H2714" s="2">
        <v>25.545576421736182</v>
      </c>
      <c r="I2714" s="2">
        <v>731</v>
      </c>
      <c r="J2714" s="2">
        <v>40.657691652652957</v>
      </c>
      <c r="K2714" s="2">
        <v>39.966655190068543</v>
      </c>
      <c r="L2714" s="2">
        <v>27.056428293126206</v>
      </c>
      <c r="M2714" s="2">
        <v>498</v>
      </c>
      <c r="N2714" s="2">
        <v>56.926591942284389</v>
      </c>
      <c r="O2714" s="2">
        <v>41.14545818675267</v>
      </c>
      <c r="P2714" s="2">
        <v>25.892392081770762</v>
      </c>
      <c r="Q2714" s="2">
        <v>431</v>
      </c>
      <c r="R2714" s="2">
        <v>56.183076920959351</v>
      </c>
      <c r="S2714" s="2">
        <v>41.645530784580501</v>
      </c>
      <c r="T2714" s="2">
        <v>26.777935044267235</v>
      </c>
      <c r="U2714" s="2">
        <v>417</v>
      </c>
      <c r="V2714" s="2">
        <v>46.55722128394963</v>
      </c>
      <c r="W2714" s="2">
        <v>27.389852839082597</v>
      </c>
      <c r="X2714" s="2">
        <v>28.890463004717734</v>
      </c>
      <c r="Y2714" s="2">
        <v>627</v>
      </c>
      <c r="Z2714" s="2">
        <v>77.311921600591887</v>
      </c>
      <c r="AA2714" s="2">
        <v>58.252681126453332</v>
      </c>
      <c r="AB2714" s="2">
        <v>35.892230077901644</v>
      </c>
    </row>
    <row r="2715" spans="1:28" x14ac:dyDescent="0.25">
      <c r="A2715" s="2" t="s">
        <v>5484</v>
      </c>
      <c r="B2715" s="2" t="s">
        <v>226</v>
      </c>
      <c r="C2715" s="2" t="s">
        <v>5485</v>
      </c>
      <c r="D2715" s="2"/>
      <c r="E2715" s="2">
        <v>818</v>
      </c>
      <c r="F2715" s="2">
        <v>62.73750132454358</v>
      </c>
      <c r="G2715" s="2">
        <v>43.031064172248804</v>
      </c>
      <c r="H2715" s="2">
        <v>37.115952953783655</v>
      </c>
      <c r="I2715" s="2">
        <v>1119</v>
      </c>
      <c r="J2715" s="2">
        <v>61.848983896474579</v>
      </c>
      <c r="K2715" s="2">
        <v>60.797770674351789</v>
      </c>
      <c r="L2715" s="2">
        <v>41.417432640230132</v>
      </c>
      <c r="M2715" s="2">
        <v>776</v>
      </c>
      <c r="N2715" s="2">
        <v>88.150484691350613</v>
      </c>
      <c r="O2715" s="2">
        <v>63.713494137980554</v>
      </c>
      <c r="P2715" s="2">
        <v>40.346378023000227</v>
      </c>
      <c r="Q2715" s="2">
        <v>616</v>
      </c>
      <c r="R2715" s="2">
        <v>79.796915399455372</v>
      </c>
      <c r="S2715" s="2">
        <v>59.149215011092693</v>
      </c>
      <c r="T2715" s="2">
        <v>38.271944286006075</v>
      </c>
      <c r="U2715" s="2">
        <v>713</v>
      </c>
      <c r="V2715" s="2">
        <v>79.1075015782002</v>
      </c>
      <c r="W2715" s="2">
        <v>46.539350221946592</v>
      </c>
      <c r="X2715" s="2">
        <v>49.397842020056942</v>
      </c>
      <c r="Y2715" s="2">
        <v>796</v>
      </c>
      <c r="Z2715" s="2">
        <v>97.536942239407026</v>
      </c>
      <c r="AA2715" s="2">
        <v>73.491749741710933</v>
      </c>
      <c r="AB2715" s="2">
        <v>45.566531326969233</v>
      </c>
    </row>
    <row r="2716" spans="1:28" x14ac:dyDescent="0.25">
      <c r="A2716" s="2" t="s">
        <v>5486</v>
      </c>
      <c r="B2716" s="2" t="s">
        <v>226</v>
      </c>
      <c r="C2716" s="2" t="s">
        <v>5487</v>
      </c>
      <c r="D2716" s="2"/>
      <c r="E2716" s="2">
        <v>311</v>
      </c>
      <c r="F2716" s="2">
        <v>29.132851172187689</v>
      </c>
      <c r="G2716" s="2">
        <v>19.981949581096142</v>
      </c>
      <c r="H2716" s="2">
        <v>14.111321966536329</v>
      </c>
      <c r="I2716" s="2">
        <v>675</v>
      </c>
      <c r="J2716" s="2">
        <v>45.567472735466197</v>
      </c>
      <c r="K2716" s="2">
        <v>44.792987419451613</v>
      </c>
      <c r="L2716" s="2">
        <v>24.983706016224609</v>
      </c>
      <c r="M2716" s="2">
        <v>338</v>
      </c>
      <c r="N2716" s="2">
        <v>46.895197648031022</v>
      </c>
      <c r="O2716" s="2">
        <v>33.894957139588307</v>
      </c>
      <c r="P2716" s="2">
        <v>17.57355125228618</v>
      </c>
      <c r="Q2716" s="2">
        <v>273</v>
      </c>
      <c r="R2716" s="2">
        <v>43.193333804007771</v>
      </c>
      <c r="S2716" s="2">
        <v>32.016924155900277</v>
      </c>
      <c r="T2716" s="2">
        <v>16.961429854025418</v>
      </c>
      <c r="U2716" s="2">
        <v>318</v>
      </c>
      <c r="V2716" s="2">
        <v>43.092723791514473</v>
      </c>
      <c r="W2716" s="2">
        <v>25.351671137893241</v>
      </c>
      <c r="X2716" s="2">
        <v>22.031576104317121</v>
      </c>
      <c r="Y2716" s="2">
        <v>382</v>
      </c>
      <c r="Z2716" s="2">
        <v>57.169990311026098</v>
      </c>
      <c r="AA2716" s="2">
        <v>43.07621834567275</v>
      </c>
      <c r="AB2716" s="2">
        <v>21.867355486058099</v>
      </c>
    </row>
    <row r="2717" spans="1:28" x14ac:dyDescent="0.25">
      <c r="A2717" s="2" t="s">
        <v>5488</v>
      </c>
      <c r="B2717" s="2" t="s">
        <v>226</v>
      </c>
      <c r="C2717" s="2" t="s">
        <v>5489</v>
      </c>
      <c r="D2717" s="2"/>
      <c r="E2717" s="2">
        <v>1742</v>
      </c>
      <c r="F2717" s="2">
        <v>75.006204131500823</v>
      </c>
      <c r="G2717" s="2">
        <v>51.446052443225611</v>
      </c>
      <c r="H2717" s="2">
        <v>79.041552622849792</v>
      </c>
      <c r="I2717" s="2">
        <v>2239</v>
      </c>
      <c r="J2717" s="2">
        <v>69.475502848950512</v>
      </c>
      <c r="K2717" s="2">
        <v>68.294665871407062</v>
      </c>
      <c r="L2717" s="2">
        <v>82.871878178262079</v>
      </c>
      <c r="M2717" s="2">
        <v>1530</v>
      </c>
      <c r="N2717" s="2">
        <v>97.57297274571637</v>
      </c>
      <c r="O2717" s="2">
        <v>70.523889333413095</v>
      </c>
      <c r="P2717" s="2">
        <v>79.548915431946313</v>
      </c>
      <c r="Q2717" s="2">
        <v>1480</v>
      </c>
      <c r="R2717" s="2">
        <v>107.63220304506171</v>
      </c>
      <c r="S2717" s="2">
        <v>79.782035284955285</v>
      </c>
      <c r="T2717" s="2">
        <v>91.952073933910697</v>
      </c>
      <c r="U2717" s="2">
        <v>1749</v>
      </c>
      <c r="V2717" s="2">
        <v>108.94142979574097</v>
      </c>
      <c r="W2717" s="2">
        <v>64.090803701235373</v>
      </c>
      <c r="X2717" s="2">
        <v>121.17366857374417</v>
      </c>
      <c r="Y2717" s="2">
        <v>2369</v>
      </c>
      <c r="Z2717" s="2">
        <v>162.96571712256386</v>
      </c>
      <c r="AA2717" s="2">
        <v>122.79076444546465</v>
      </c>
      <c r="AB2717" s="2">
        <v>135.61195064521371</v>
      </c>
    </row>
    <row r="2718" spans="1:28" x14ac:dyDescent="0.25">
      <c r="A2718" s="2" t="s">
        <v>5490</v>
      </c>
      <c r="B2718" s="2" t="s">
        <v>226</v>
      </c>
      <c r="C2718" s="2" t="s">
        <v>5491</v>
      </c>
      <c r="D2718" s="2"/>
      <c r="E2718" s="2">
        <v>2545</v>
      </c>
      <c r="F2718" s="2">
        <v>154.60741327164871</v>
      </c>
      <c r="G2718" s="2">
        <v>106.04377575673408</v>
      </c>
      <c r="H2718" s="2">
        <v>115.47689519239536</v>
      </c>
      <c r="I2718" s="2">
        <v>2727</v>
      </c>
      <c r="J2718" s="2">
        <v>119.38677856692144</v>
      </c>
      <c r="K2718" s="2">
        <v>117.35762703896324</v>
      </c>
      <c r="L2718" s="2">
        <v>100.93417230554742</v>
      </c>
      <c r="M2718" s="2">
        <v>2336</v>
      </c>
      <c r="N2718" s="2">
        <v>210.18631442175672</v>
      </c>
      <c r="O2718" s="2">
        <v>151.91867133441116</v>
      </c>
      <c r="P2718" s="2">
        <v>121.45507611047491</v>
      </c>
      <c r="Q2718" s="2">
        <v>2311</v>
      </c>
      <c r="R2718" s="2">
        <v>237.12314708517602</v>
      </c>
      <c r="S2718" s="2">
        <v>175.76679425309919</v>
      </c>
      <c r="T2718" s="2">
        <v>143.58192085220784</v>
      </c>
      <c r="U2718" s="2">
        <v>2746</v>
      </c>
      <c r="V2718" s="2">
        <v>241.32220497269967</v>
      </c>
      <c r="W2718" s="2">
        <v>141.97109489616079</v>
      </c>
      <c r="X2718" s="2">
        <v>190.24750937878872</v>
      </c>
      <c r="Y2718" s="2">
        <v>3660</v>
      </c>
      <c r="Z2718" s="2">
        <v>355.22683575922156</v>
      </c>
      <c r="AA2718" s="2">
        <v>267.65491223907856</v>
      </c>
      <c r="AB2718" s="2">
        <v>209.5144530863158</v>
      </c>
    </row>
    <row r="2719" spans="1:28" x14ac:dyDescent="0.25">
      <c r="A2719" s="2" t="s">
        <v>5492</v>
      </c>
      <c r="B2719" s="2" t="s">
        <v>226</v>
      </c>
      <c r="C2719" s="2" t="s">
        <v>5493</v>
      </c>
      <c r="D2719" s="2"/>
      <c r="E2719" s="2">
        <v>12193</v>
      </c>
      <c r="F2719" s="2">
        <v>175.2050419770984</v>
      </c>
      <c r="G2719" s="2">
        <v>120.17149624141356</v>
      </c>
      <c r="H2719" s="2">
        <v>553.24549433433265</v>
      </c>
      <c r="I2719" s="2">
        <v>14500</v>
      </c>
      <c r="J2719" s="2">
        <v>150.15251012406634</v>
      </c>
      <c r="K2719" s="2">
        <v>147.60045034824938</v>
      </c>
      <c r="L2719" s="2">
        <v>536.6870181263065</v>
      </c>
      <c r="M2719" s="2">
        <v>11191</v>
      </c>
      <c r="N2719" s="2">
        <v>238.17380288778213</v>
      </c>
      <c r="O2719" s="2">
        <v>172.14749581065223</v>
      </c>
      <c r="P2719" s="2">
        <v>581.85092326726226</v>
      </c>
      <c r="Q2719" s="2">
        <v>9363</v>
      </c>
      <c r="R2719" s="2">
        <v>227.23882079293796</v>
      </c>
      <c r="S2719" s="2">
        <v>168.4400681738681</v>
      </c>
      <c r="T2719" s="2">
        <v>581.72112719135532</v>
      </c>
      <c r="U2719" s="2">
        <v>10735</v>
      </c>
      <c r="V2719" s="2">
        <v>223.14764068884102</v>
      </c>
      <c r="W2719" s="2">
        <v>131.2789052117015</v>
      </c>
      <c r="X2719" s="2">
        <v>743.7388977353595</v>
      </c>
      <c r="Y2719" s="2">
        <v>12036</v>
      </c>
      <c r="Z2719" s="2">
        <v>276.31239024007692</v>
      </c>
      <c r="AA2719" s="2">
        <v>208.19476772415533</v>
      </c>
      <c r="AB2719" s="2">
        <v>688.99343096909752</v>
      </c>
    </row>
    <row r="2720" spans="1:28" x14ac:dyDescent="0.25">
      <c r="A2720" s="2" t="s">
        <v>5494</v>
      </c>
      <c r="B2720" s="2" t="s">
        <v>226</v>
      </c>
      <c r="C2720" s="2" t="s">
        <v>5495</v>
      </c>
      <c r="D2720" s="2"/>
      <c r="E2720" s="2">
        <v>2353</v>
      </c>
      <c r="F2720" s="2">
        <v>143.65467587894372</v>
      </c>
      <c r="G2720" s="2">
        <v>98.53139582994703</v>
      </c>
      <c r="H2720" s="2">
        <v>106.76508227414784</v>
      </c>
      <c r="I2720" s="2">
        <v>2947</v>
      </c>
      <c r="J2720" s="2">
        <v>129.66015715375622</v>
      </c>
      <c r="K2720" s="2">
        <v>127.45639465038683</v>
      </c>
      <c r="L2720" s="2">
        <v>109.07700982194656</v>
      </c>
      <c r="M2720" s="2">
        <v>1933</v>
      </c>
      <c r="N2720" s="2">
        <v>174.79087747692543</v>
      </c>
      <c r="O2720" s="2">
        <v>126.33552256112883</v>
      </c>
      <c r="P2720" s="2">
        <v>100.5019957712106</v>
      </c>
      <c r="Q2720" s="2">
        <v>1549</v>
      </c>
      <c r="R2720" s="2">
        <v>159.72788260484123</v>
      </c>
      <c r="S2720" s="2">
        <v>118.39779550582489</v>
      </c>
      <c r="T2720" s="2">
        <v>96.239028732180856</v>
      </c>
      <c r="U2720" s="2">
        <v>1491</v>
      </c>
      <c r="V2720" s="2">
        <v>131.68299858697705</v>
      </c>
      <c r="W2720" s="2">
        <v>77.469785636666458</v>
      </c>
      <c r="X2720" s="2">
        <v>103.29899362118499</v>
      </c>
      <c r="Y2720" s="2">
        <v>1961</v>
      </c>
      <c r="Z2720" s="2">
        <v>191.27472559961717</v>
      </c>
      <c r="AA2720" s="2">
        <v>144.1209242666018</v>
      </c>
      <c r="AB2720" s="2">
        <v>112.25624112083752</v>
      </c>
    </row>
    <row r="2721" spans="1:28" x14ac:dyDescent="0.25">
      <c r="A2721" s="2" t="s">
        <v>5496</v>
      </c>
      <c r="B2721" s="2" t="s">
        <v>226</v>
      </c>
      <c r="C2721" s="2" t="s">
        <v>5497</v>
      </c>
      <c r="D2721" s="2"/>
      <c r="E2721" s="2">
        <v>266</v>
      </c>
      <c r="F2721" s="2">
        <v>10.362510406227248</v>
      </c>
      <c r="G2721" s="2">
        <v>7.1075487684670673</v>
      </c>
      <c r="H2721" s="2">
        <v>12.069490813822069</v>
      </c>
      <c r="I2721" s="2">
        <v>462</v>
      </c>
      <c r="J2721" s="2">
        <v>12.970415449245786</v>
      </c>
      <c r="K2721" s="2">
        <v>12.749964419047858</v>
      </c>
      <c r="L2721" s="2">
        <v>17.099958784438179</v>
      </c>
      <c r="M2721" s="2">
        <v>272</v>
      </c>
      <c r="N2721" s="2">
        <v>15.69427709772369</v>
      </c>
      <c r="O2721" s="2">
        <v>11.343525056802955</v>
      </c>
      <c r="P2721" s="2">
        <v>14.14202941012379</v>
      </c>
      <c r="Q2721" s="2">
        <v>171</v>
      </c>
      <c r="R2721" s="2">
        <v>11.25151311754844</v>
      </c>
      <c r="S2721" s="2">
        <v>8.34014905536743</v>
      </c>
      <c r="T2721" s="2">
        <v>10.62419232614779</v>
      </c>
      <c r="U2721" s="2">
        <v>170</v>
      </c>
      <c r="V2721" s="2">
        <v>9.5804628016075402</v>
      </c>
      <c r="W2721" s="2">
        <v>5.6362355619535043</v>
      </c>
      <c r="X2721" s="2">
        <v>11.777886596647518</v>
      </c>
      <c r="Y2721" s="2">
        <v>224</v>
      </c>
      <c r="Z2721" s="2">
        <v>13.941628818139698</v>
      </c>
      <c r="AA2721" s="2">
        <v>10.504683380166387</v>
      </c>
      <c r="AB2721" s="2">
        <v>12.82274248397124</v>
      </c>
    </row>
    <row r="2722" spans="1:28" x14ac:dyDescent="0.25">
      <c r="A2722" s="2" t="s">
        <v>5498</v>
      </c>
      <c r="B2722" s="2" t="s">
        <v>226</v>
      </c>
      <c r="C2722" s="2" t="s">
        <v>5499</v>
      </c>
      <c r="D2722" s="2"/>
      <c r="E2722" s="2">
        <v>879</v>
      </c>
      <c r="F2722" s="2">
        <v>25.202231869055506</v>
      </c>
      <c r="G2722" s="2">
        <v>17.285974639493041</v>
      </c>
      <c r="H2722" s="2">
        <v>39.883768516351871</v>
      </c>
      <c r="I2722" s="2">
        <v>1226</v>
      </c>
      <c r="J2722" s="2">
        <v>25.331981745075403</v>
      </c>
      <c r="K2722" s="2">
        <v>24.901427959461568</v>
      </c>
      <c r="L2722" s="2">
        <v>45.377812705024255</v>
      </c>
      <c r="M2722" s="2">
        <v>629</v>
      </c>
      <c r="N2722" s="2">
        <v>26.710981246198834</v>
      </c>
      <c r="O2722" s="2">
        <v>19.306189330759114</v>
      </c>
      <c r="P2722" s="2">
        <v>32.703443010911265</v>
      </c>
      <c r="Q2722" s="2">
        <v>537</v>
      </c>
      <c r="R2722" s="2">
        <v>26.004942086119396</v>
      </c>
      <c r="S2722" s="2">
        <v>19.276082328533061</v>
      </c>
      <c r="T2722" s="2">
        <v>33.363691690885162</v>
      </c>
      <c r="U2722" s="2">
        <v>459</v>
      </c>
      <c r="V2722" s="2">
        <v>19.037812179362646</v>
      </c>
      <c r="W2722" s="2">
        <v>11.20004286318097</v>
      </c>
      <c r="X2722" s="2">
        <v>31.8002938109483</v>
      </c>
      <c r="Y2722" s="2">
        <v>525</v>
      </c>
      <c r="Z2722" s="2">
        <v>24.048698950682706</v>
      </c>
      <c r="AA2722" s="2">
        <v>18.120118637297814</v>
      </c>
      <c r="AB2722" s="2">
        <v>30.053302696807595</v>
      </c>
    </row>
    <row r="2723" spans="1:28" x14ac:dyDescent="0.25">
      <c r="A2723" s="2" t="s">
        <v>5500</v>
      </c>
      <c r="B2723" s="2" t="s">
        <v>226</v>
      </c>
      <c r="C2723" s="2" t="s">
        <v>5501</v>
      </c>
      <c r="D2723" s="2"/>
      <c r="E2723" s="2">
        <v>2001</v>
      </c>
      <c r="F2723" s="2">
        <v>154.4343345793996</v>
      </c>
      <c r="G2723" s="2">
        <v>105.92506270384261</v>
      </c>
      <c r="H2723" s="2">
        <v>90.793425257360752</v>
      </c>
      <c r="I2723" s="2">
        <v>2011</v>
      </c>
      <c r="J2723" s="2">
        <v>111.85036650271559</v>
      </c>
      <c r="K2723" s="2">
        <v>109.94930723286981</v>
      </c>
      <c r="L2723" s="2">
        <v>74.432937479448427</v>
      </c>
      <c r="M2723" s="2">
        <v>1996</v>
      </c>
      <c r="N2723" s="2">
        <v>228.16360947148524</v>
      </c>
      <c r="O2723" s="2">
        <v>164.91231835493642</v>
      </c>
      <c r="P2723" s="2">
        <v>103.77753934782017</v>
      </c>
      <c r="Q2723" s="2">
        <v>1632</v>
      </c>
      <c r="R2723" s="2">
        <v>212.7396323317997</v>
      </c>
      <c r="S2723" s="2">
        <v>157.69258988500087</v>
      </c>
      <c r="T2723" s="2">
        <v>101.39580044604206</v>
      </c>
      <c r="U2723" s="2">
        <v>1176</v>
      </c>
      <c r="V2723" s="2">
        <v>131.29806290149824</v>
      </c>
      <c r="W2723" s="2">
        <v>77.24332599223294</v>
      </c>
      <c r="X2723" s="2">
        <v>81.475262574455769</v>
      </c>
      <c r="Y2723" s="2">
        <v>1609</v>
      </c>
      <c r="Z2723" s="2">
        <v>198.39694075813773</v>
      </c>
      <c r="AA2723" s="2">
        <v>149.48734279499749</v>
      </c>
      <c r="AB2723" s="2">
        <v>92.10621721745413</v>
      </c>
    </row>
    <row r="2724" spans="1:28" x14ac:dyDescent="0.25">
      <c r="A2724" s="2" t="s">
        <v>5502</v>
      </c>
      <c r="B2724" s="2" t="s">
        <v>226</v>
      </c>
      <c r="C2724" s="2" t="s">
        <v>5503</v>
      </c>
      <c r="D2724" s="2"/>
      <c r="E2724" s="2">
        <v>971</v>
      </c>
      <c r="F2724" s="2">
        <v>23.181952293677021</v>
      </c>
      <c r="G2724" s="2">
        <v>15.900283813135802</v>
      </c>
      <c r="H2724" s="2">
        <v>44.058178873012139</v>
      </c>
      <c r="I2724" s="2">
        <v>1232</v>
      </c>
      <c r="J2724" s="2">
        <v>21.196787893709065</v>
      </c>
      <c r="K2724" s="2">
        <v>20.836517727626848</v>
      </c>
      <c r="L2724" s="2">
        <v>45.599890091835142</v>
      </c>
      <c r="M2724" s="2">
        <v>728</v>
      </c>
      <c r="N2724" s="2">
        <v>25.742529927114305</v>
      </c>
      <c r="O2724" s="2">
        <v>18.606211132596513</v>
      </c>
      <c r="P2724" s="2">
        <v>37.850725774154846</v>
      </c>
      <c r="Q2724" s="2">
        <v>508</v>
      </c>
      <c r="R2724" s="2">
        <v>20.484528284867014</v>
      </c>
      <c r="S2724" s="2">
        <v>15.184092791770727</v>
      </c>
      <c r="T2724" s="2">
        <v>31.561928080017996</v>
      </c>
      <c r="U2724" s="2">
        <v>516</v>
      </c>
      <c r="V2724" s="2">
        <v>17.821108077057559</v>
      </c>
      <c r="W2724" s="2">
        <v>10.48424957930788</v>
      </c>
      <c r="X2724" s="2">
        <v>35.749349905118351</v>
      </c>
      <c r="Y2724" s="2">
        <v>464</v>
      </c>
      <c r="Z2724" s="2">
        <v>17.698273937424421</v>
      </c>
      <c r="AA2724" s="2">
        <v>13.335225497195655</v>
      </c>
      <c r="AB2724" s="2">
        <v>26.561395145368998</v>
      </c>
    </row>
    <row r="2725" spans="1:28" x14ac:dyDescent="0.25">
      <c r="A2725" s="2" t="s">
        <v>5504</v>
      </c>
      <c r="B2725" s="2" t="s">
        <v>226</v>
      </c>
      <c r="C2725" s="2" t="s">
        <v>5505</v>
      </c>
      <c r="D2725" s="2"/>
      <c r="E2725" s="2">
        <v>351</v>
      </c>
      <c r="F2725" s="2">
        <v>30.332811687612928</v>
      </c>
      <c r="G2725" s="2">
        <v>20.804991252397574</v>
      </c>
      <c r="H2725" s="2">
        <v>15.926282991171226</v>
      </c>
      <c r="I2725" s="2">
        <v>550</v>
      </c>
      <c r="J2725" s="2">
        <v>34.252857700473022</v>
      </c>
      <c r="K2725" s="2">
        <v>33.670680684105257</v>
      </c>
      <c r="L2725" s="2">
        <v>20.35709379099783</v>
      </c>
      <c r="M2725" s="2">
        <v>324</v>
      </c>
      <c r="N2725" s="2">
        <v>41.470534398137943</v>
      </c>
      <c r="O2725" s="2">
        <v>29.97411369348875</v>
      </c>
      <c r="P2725" s="2">
        <v>16.84565267970628</v>
      </c>
      <c r="Q2725" s="2">
        <v>249</v>
      </c>
      <c r="R2725" s="2">
        <v>36.344305715135157</v>
      </c>
      <c r="S2725" s="2">
        <v>26.940103416429636</v>
      </c>
      <c r="T2725" s="2">
        <v>15.470315141583624</v>
      </c>
      <c r="U2725" s="2">
        <v>247</v>
      </c>
      <c r="V2725" s="2">
        <v>30.87853803972969</v>
      </c>
      <c r="W2725" s="2">
        <v>18.166002812667458</v>
      </c>
      <c r="X2725" s="2">
        <v>17.112576408070218</v>
      </c>
      <c r="Y2725" s="2">
        <v>247</v>
      </c>
      <c r="Z2725" s="2">
        <v>34.102377709864157</v>
      </c>
      <c r="AA2725" s="2">
        <v>25.695324773448363</v>
      </c>
      <c r="AB2725" s="2">
        <v>14.139363364021859</v>
      </c>
    </row>
    <row r="2726" spans="1:28" x14ac:dyDescent="0.25">
      <c r="A2726" s="2" t="s">
        <v>5506</v>
      </c>
      <c r="B2726" s="2" t="s">
        <v>226</v>
      </c>
      <c r="C2726" s="2" t="s">
        <v>5507</v>
      </c>
      <c r="D2726" s="2"/>
      <c r="E2726" s="2">
        <v>466</v>
      </c>
      <c r="F2726" s="2">
        <v>41.438185205679893</v>
      </c>
      <c r="G2726" s="2">
        <v>28.422062867039358</v>
      </c>
      <c r="H2726" s="2">
        <v>21.144295936996556</v>
      </c>
      <c r="I2726" s="2">
        <v>524</v>
      </c>
      <c r="J2726" s="2">
        <v>33.57953406820549</v>
      </c>
      <c r="K2726" s="2">
        <v>33.008801163938131</v>
      </c>
      <c r="L2726" s="2">
        <v>19.394758448150661</v>
      </c>
      <c r="M2726" s="2">
        <v>398</v>
      </c>
      <c r="N2726" s="2">
        <v>52.418785159356858</v>
      </c>
      <c r="O2726" s="2">
        <v>37.887301160789271</v>
      </c>
      <c r="P2726" s="2">
        <v>20.693116563342898</v>
      </c>
      <c r="Q2726" s="2">
        <v>294</v>
      </c>
      <c r="R2726" s="2">
        <v>44.156395873216418</v>
      </c>
      <c r="S2726" s="2">
        <v>32.730790915229164</v>
      </c>
      <c r="T2726" s="2">
        <v>18.266155227411989</v>
      </c>
      <c r="U2726" s="2">
        <v>297</v>
      </c>
      <c r="V2726" s="2">
        <v>38.205464509991195</v>
      </c>
      <c r="W2726" s="2">
        <v>22.476471355437347</v>
      </c>
      <c r="X2726" s="2">
        <v>20.576660701201842</v>
      </c>
      <c r="Y2726" s="2">
        <v>376</v>
      </c>
      <c r="Z2726" s="2">
        <v>53.417653895589602</v>
      </c>
      <c r="AA2726" s="2">
        <v>40.248922733789691</v>
      </c>
      <c r="AB2726" s="2">
        <v>21.523889169523155</v>
      </c>
    </row>
    <row r="2727" spans="1:28" x14ac:dyDescent="0.25">
      <c r="A2727" s="2" t="s">
        <v>5508</v>
      </c>
      <c r="B2727" s="2" t="s">
        <v>226</v>
      </c>
      <c r="C2727" s="2" t="s">
        <v>5509</v>
      </c>
      <c r="D2727" s="2"/>
      <c r="E2727" s="2">
        <v>588</v>
      </c>
      <c r="F2727" s="2">
        <v>43.207063559529303</v>
      </c>
      <c r="G2727" s="2">
        <v>29.635319951723698</v>
      </c>
      <c r="H2727" s="2">
        <v>26.679927062132993</v>
      </c>
      <c r="I2727" s="2">
        <v>588</v>
      </c>
      <c r="J2727" s="2">
        <v>31.137469859103927</v>
      </c>
      <c r="K2727" s="2">
        <v>30.608243379423541</v>
      </c>
      <c r="L2727" s="2">
        <v>21.763583907466771</v>
      </c>
      <c r="M2727" s="2">
        <v>506</v>
      </c>
      <c r="N2727" s="2">
        <v>55.070245390238178</v>
      </c>
      <c r="O2727" s="2">
        <v>39.803726197688952</v>
      </c>
      <c r="P2727" s="2">
        <v>26.30833412324499</v>
      </c>
      <c r="Q2727" s="2">
        <v>349</v>
      </c>
      <c r="R2727" s="2">
        <v>43.314602184322155</v>
      </c>
      <c r="S2727" s="2">
        <v>32.106813965116032</v>
      </c>
      <c r="T2727" s="2">
        <v>21.683293110091103</v>
      </c>
      <c r="U2727" s="2">
        <v>355</v>
      </c>
      <c r="V2727" s="2">
        <v>37.73635973193953</v>
      </c>
      <c r="W2727" s="2">
        <v>22.200494600755572</v>
      </c>
      <c r="X2727" s="2">
        <v>24.594998481234523</v>
      </c>
      <c r="Y2727" s="2">
        <v>389</v>
      </c>
      <c r="Z2727" s="2">
        <v>45.667704427682523</v>
      </c>
      <c r="AA2727" s="2">
        <v>34.409521438961939</v>
      </c>
      <c r="AB2727" s="2">
        <v>22.268066188682198</v>
      </c>
    </row>
    <row r="2728" spans="1:28" x14ac:dyDescent="0.25">
      <c r="A2728" s="2" t="s">
        <v>5510</v>
      </c>
      <c r="B2728" s="2" t="s">
        <v>226</v>
      </c>
      <c r="C2728" s="2" t="s">
        <v>5511</v>
      </c>
      <c r="D2728" s="2"/>
      <c r="E2728" s="2">
        <v>807</v>
      </c>
      <c r="F2728" s="2">
        <v>48.544190583351714</v>
      </c>
      <c r="G2728" s="2">
        <v>33.296005356924866</v>
      </c>
      <c r="H2728" s="2">
        <v>36.61683867200906</v>
      </c>
      <c r="I2728" s="2">
        <v>1177</v>
      </c>
      <c r="J2728" s="2">
        <v>51.023325480488936</v>
      </c>
      <c r="K2728" s="2">
        <v>50.156110030813259</v>
      </c>
      <c r="L2728" s="2">
        <v>43.564180712735357</v>
      </c>
      <c r="M2728" s="2">
        <v>663</v>
      </c>
      <c r="N2728" s="2">
        <v>59.069912422039074</v>
      </c>
      <c r="O2728" s="2">
        <v>42.694609473904499</v>
      </c>
      <c r="P2728" s="2">
        <v>34.471196687176736</v>
      </c>
      <c r="Q2728" s="2">
        <v>504</v>
      </c>
      <c r="R2728" s="2">
        <v>51.206576726923238</v>
      </c>
      <c r="S2728" s="2">
        <v>37.956715515139699</v>
      </c>
      <c r="T2728" s="2">
        <v>31.313408961277695</v>
      </c>
      <c r="U2728" s="2">
        <v>521</v>
      </c>
      <c r="V2728" s="2">
        <v>45.337302557261289</v>
      </c>
      <c r="W2728" s="2">
        <v>26.672168375144157</v>
      </c>
      <c r="X2728" s="2">
        <v>36.095758334431508</v>
      </c>
      <c r="Y2728" s="2">
        <v>588</v>
      </c>
      <c r="Z2728" s="2">
        <v>56.509727102937561</v>
      </c>
      <c r="AA2728" s="2">
        <v>42.578725833211173</v>
      </c>
      <c r="AB2728" s="2">
        <v>33.659699020424505</v>
      </c>
    </row>
    <row r="2729" spans="1:28" x14ac:dyDescent="0.25">
      <c r="A2729" s="2" t="s">
        <v>5512</v>
      </c>
      <c r="B2729" s="2" t="s">
        <v>226</v>
      </c>
      <c r="C2729" s="2" t="s">
        <v>5513</v>
      </c>
      <c r="D2729" s="2"/>
      <c r="E2729" s="2">
        <v>14</v>
      </c>
      <c r="F2729" s="2">
        <v>2.0452323170185358</v>
      </c>
      <c r="G2729" s="2">
        <v>1.4028056779869214</v>
      </c>
      <c r="H2729" s="2">
        <v>0.63523635862221417</v>
      </c>
      <c r="I2729" s="2">
        <v>15</v>
      </c>
      <c r="J2729" s="2">
        <v>1.5791901926841461</v>
      </c>
      <c r="K2729" s="2">
        <v>1.5523495640074503</v>
      </c>
      <c r="L2729" s="2">
        <v>0.55519346702721362</v>
      </c>
      <c r="M2729" s="2">
        <v>8</v>
      </c>
      <c r="N2729" s="2">
        <v>1.7309864446018777</v>
      </c>
      <c r="O2729" s="2">
        <v>1.2511240871473845</v>
      </c>
      <c r="P2729" s="2">
        <v>0.41594204147422909</v>
      </c>
      <c r="Q2729" s="2">
        <v>9</v>
      </c>
      <c r="R2729" s="2">
        <v>2.2206933784635079</v>
      </c>
      <c r="S2729" s="2">
        <v>1.6460820504014668</v>
      </c>
      <c r="T2729" s="2">
        <v>0.5591680171656731</v>
      </c>
      <c r="U2729" s="2">
        <v>11</v>
      </c>
      <c r="V2729" s="2">
        <v>2.3246711209783002</v>
      </c>
      <c r="W2729" s="2">
        <v>1.3676159819446001</v>
      </c>
      <c r="X2729" s="2">
        <v>0.76209854448895709</v>
      </c>
      <c r="Y2729" s="2">
        <v>5</v>
      </c>
      <c r="Z2729" s="2">
        <v>1.1669890193755328</v>
      </c>
      <c r="AA2729" s="2">
        <v>0.87929827400946325</v>
      </c>
      <c r="AB2729" s="2">
        <v>0.28622193044578664</v>
      </c>
    </row>
    <row r="2730" spans="1:28" x14ac:dyDescent="0.25">
      <c r="A2730" s="2" t="s">
        <v>5514</v>
      </c>
      <c r="B2730" s="2" t="s">
        <v>226</v>
      </c>
      <c r="C2730" s="2" t="s">
        <v>5515</v>
      </c>
      <c r="D2730" s="2"/>
      <c r="E2730" s="2">
        <v>7</v>
      </c>
      <c r="F2730" s="2">
        <v>0.96516581252560107</v>
      </c>
      <c r="G2730" s="2">
        <v>0.66199818511742348</v>
      </c>
      <c r="H2730" s="2">
        <v>0.31761817931110709</v>
      </c>
      <c r="I2730" s="2">
        <v>10</v>
      </c>
      <c r="J2730" s="2">
        <v>0.99364776168890079</v>
      </c>
      <c r="K2730" s="2">
        <v>0.97675927622940684</v>
      </c>
      <c r="L2730" s="2">
        <v>0.37012897801814237</v>
      </c>
      <c r="M2730" s="2">
        <v>5</v>
      </c>
      <c r="N2730" s="2">
        <v>1.0210875094561638</v>
      </c>
      <c r="O2730" s="2">
        <v>0.73802263567682802</v>
      </c>
      <c r="P2730" s="2">
        <v>0.25996377592139319</v>
      </c>
      <c r="Q2730" s="2">
        <v>2</v>
      </c>
      <c r="R2730" s="2">
        <v>0.46576340522081061</v>
      </c>
      <c r="S2730" s="2">
        <v>0.3452456734924424</v>
      </c>
      <c r="T2730" s="2">
        <v>0.12425955937014958</v>
      </c>
      <c r="U2730" s="2">
        <v>0</v>
      </c>
      <c r="V2730" s="2">
        <v>0</v>
      </c>
      <c r="W2730" s="2">
        <v>0</v>
      </c>
      <c r="X2730" s="2">
        <v>0</v>
      </c>
      <c r="Y2730" s="2">
        <v>6</v>
      </c>
      <c r="Z2730" s="2">
        <v>1.3217134062140865</v>
      </c>
      <c r="AA2730" s="2">
        <v>0.9958793934848752</v>
      </c>
      <c r="AB2730" s="2">
        <v>0.34346631653494397</v>
      </c>
    </row>
    <row r="2731" spans="1:28" x14ac:dyDescent="0.25">
      <c r="A2731" s="2" t="s">
        <v>5516</v>
      </c>
      <c r="B2731" s="2" t="s">
        <v>226</v>
      </c>
      <c r="C2731" s="2" t="s">
        <v>5517</v>
      </c>
      <c r="D2731" s="2"/>
      <c r="E2731" s="2">
        <v>746</v>
      </c>
      <c r="F2731" s="2">
        <v>22.219562745084868</v>
      </c>
      <c r="G2731" s="2">
        <v>15.240189841430725</v>
      </c>
      <c r="H2731" s="2">
        <v>33.849023109440836</v>
      </c>
      <c r="I2731" s="2">
        <v>785</v>
      </c>
      <c r="J2731" s="2">
        <v>16.849806036503654</v>
      </c>
      <c r="K2731" s="2">
        <v>16.563419134409589</v>
      </c>
      <c r="L2731" s="2">
        <v>29.055124774424176</v>
      </c>
      <c r="M2731" s="2">
        <v>688</v>
      </c>
      <c r="N2731" s="2">
        <v>30.351082708262048</v>
      </c>
      <c r="O2731" s="2">
        <v>21.937185450370645</v>
      </c>
      <c r="P2731" s="2">
        <v>35.771015566783703</v>
      </c>
      <c r="Q2731" s="2">
        <v>576</v>
      </c>
      <c r="R2731" s="2">
        <v>28.976814569465578</v>
      </c>
      <c r="S2731" s="2">
        <v>21.478973550869622</v>
      </c>
      <c r="T2731" s="2">
        <v>35.786753098603079</v>
      </c>
      <c r="U2731" s="2">
        <v>806</v>
      </c>
      <c r="V2731" s="2">
        <v>34.728493727871765</v>
      </c>
      <c r="W2731" s="2">
        <v>20.430951553746077</v>
      </c>
      <c r="X2731" s="2">
        <v>55.841038805281762</v>
      </c>
      <c r="Y2731" s="2">
        <v>1010</v>
      </c>
      <c r="Z2731" s="2">
        <v>48.061819613504952</v>
      </c>
      <c r="AA2731" s="2">
        <v>36.213429886875176</v>
      </c>
      <c r="AB2731" s="2">
        <v>57.816829950048898</v>
      </c>
    </row>
    <row r="2732" spans="1:28" x14ac:dyDescent="0.25">
      <c r="A2732" s="2" t="s">
        <v>5518</v>
      </c>
      <c r="B2732" s="2" t="s">
        <v>226</v>
      </c>
      <c r="C2732" s="2" t="s">
        <v>5519</v>
      </c>
      <c r="D2732" s="2"/>
      <c r="E2732" s="2">
        <v>348</v>
      </c>
      <c r="F2732" s="2">
        <v>44.025206989017548</v>
      </c>
      <c r="G2732" s="2">
        <v>30.196476862233929</v>
      </c>
      <c r="H2732" s="2">
        <v>15.790160914323609</v>
      </c>
      <c r="I2732" s="2">
        <v>315</v>
      </c>
      <c r="J2732" s="2">
        <v>28.718469071080758</v>
      </c>
      <c r="K2732" s="2">
        <v>28.230357019681879</v>
      </c>
      <c r="L2732" s="2">
        <v>11.659062807571486</v>
      </c>
      <c r="M2732" s="2">
        <v>256</v>
      </c>
      <c r="N2732" s="2">
        <v>47.967954258658217</v>
      </c>
      <c r="O2732" s="2">
        <v>34.670325219094536</v>
      </c>
      <c r="P2732" s="2">
        <v>13.310145327175331</v>
      </c>
      <c r="Q2732" s="2">
        <v>197</v>
      </c>
      <c r="R2732" s="2">
        <v>42.093967957404494</v>
      </c>
      <c r="S2732" s="2">
        <v>31.202022646097898</v>
      </c>
      <c r="T2732" s="2">
        <v>12.239566597959735</v>
      </c>
      <c r="U2732" s="2">
        <v>164</v>
      </c>
      <c r="V2732" s="2">
        <v>30.013748231112526</v>
      </c>
      <c r="W2732" s="2">
        <v>17.657242518527472</v>
      </c>
      <c r="X2732" s="2">
        <v>11.362196481471724</v>
      </c>
      <c r="Y2732" s="2">
        <v>172</v>
      </c>
      <c r="Z2732" s="2">
        <v>34.764241962758135</v>
      </c>
      <c r="AA2732" s="2">
        <v>26.194023634822106</v>
      </c>
      <c r="AB2732" s="2">
        <v>9.8460344073350594</v>
      </c>
    </row>
    <row r="2733" spans="1:28" x14ac:dyDescent="0.25">
      <c r="A2733" s="2" t="s">
        <v>5520</v>
      </c>
      <c r="B2733" s="2" t="s">
        <v>226</v>
      </c>
      <c r="C2733" s="2" t="s">
        <v>5521</v>
      </c>
      <c r="D2733" s="2"/>
      <c r="E2733" s="2">
        <v>105</v>
      </c>
      <c r="F2733" s="2">
        <v>8.6476265753132715</v>
      </c>
      <c r="G2733" s="2">
        <v>5.9313260210185259</v>
      </c>
      <c r="H2733" s="2">
        <v>4.7642726896666057</v>
      </c>
      <c r="I2733" s="2">
        <v>155</v>
      </c>
      <c r="J2733" s="2">
        <v>9.1995777667774412</v>
      </c>
      <c r="K2733" s="2">
        <v>9.0432175943521251</v>
      </c>
      <c r="L2733" s="2">
        <v>5.7369991592812069</v>
      </c>
      <c r="M2733" s="2">
        <v>84</v>
      </c>
      <c r="N2733" s="2">
        <v>10.246510363348028</v>
      </c>
      <c r="O2733" s="2">
        <v>7.4059828514361961</v>
      </c>
      <c r="P2733" s="2">
        <v>4.3673914354794059</v>
      </c>
      <c r="Q2733" s="2">
        <v>130</v>
      </c>
      <c r="R2733" s="2">
        <v>18.08349865236503</v>
      </c>
      <c r="S2733" s="2">
        <v>13.404337054723351</v>
      </c>
      <c r="T2733" s="2">
        <v>8.076871359059723</v>
      </c>
      <c r="U2733" s="2">
        <v>116</v>
      </c>
      <c r="V2733" s="2">
        <v>13.820375474565319</v>
      </c>
      <c r="W2733" s="2">
        <v>8.1305980037023708</v>
      </c>
      <c r="X2733" s="2">
        <v>8.0366755600653654</v>
      </c>
      <c r="Y2733" s="2">
        <v>232</v>
      </c>
      <c r="Z2733" s="2">
        <v>30.526553033007222</v>
      </c>
      <c r="AA2733" s="2">
        <v>23.001026528720022</v>
      </c>
      <c r="AB2733" s="2">
        <v>13.280697572684499</v>
      </c>
    </row>
    <row r="2734" spans="1:28" x14ac:dyDescent="0.25">
      <c r="A2734" s="2" t="s">
        <v>5522</v>
      </c>
      <c r="B2734" s="2" t="s">
        <v>226</v>
      </c>
      <c r="C2734" s="2" t="s">
        <v>5523</v>
      </c>
      <c r="D2734" s="2"/>
      <c r="E2734" s="2">
        <v>835</v>
      </c>
      <c r="F2734" s="2">
        <v>7.9063378921781355</v>
      </c>
      <c r="G2734" s="2">
        <v>5.4228830607364777</v>
      </c>
      <c r="H2734" s="2">
        <v>37.887311389253483</v>
      </c>
      <c r="I2734" s="2">
        <v>959</v>
      </c>
      <c r="J2734" s="2">
        <v>6.5438912120300445</v>
      </c>
      <c r="K2734" s="2">
        <v>6.432668285914823</v>
      </c>
      <c r="L2734" s="2">
        <v>35.495368991939856</v>
      </c>
      <c r="M2734" s="2">
        <v>670</v>
      </c>
      <c r="N2734" s="2">
        <v>9.3962111402578774</v>
      </c>
      <c r="O2734" s="2">
        <v>6.7914027415755029</v>
      </c>
      <c r="P2734" s="2">
        <v>34.835145973466688</v>
      </c>
      <c r="Q2734" s="2">
        <v>923</v>
      </c>
      <c r="R2734" s="2">
        <v>14.761213907667411</v>
      </c>
      <c r="S2734" s="2">
        <v>10.941703835024564</v>
      </c>
      <c r="T2734" s="2">
        <v>57.345786649324033</v>
      </c>
      <c r="U2734" s="2">
        <v>751</v>
      </c>
      <c r="V2734" s="2">
        <v>10.286865389716267</v>
      </c>
      <c r="W2734" s="2">
        <v>6.0518158392952568</v>
      </c>
      <c r="X2734" s="2">
        <v>52.030546082836977</v>
      </c>
      <c r="Y2734" s="2">
        <v>1518</v>
      </c>
      <c r="Z2734" s="2">
        <v>22.963750592378538</v>
      </c>
      <c r="AA2734" s="2">
        <v>17.30263603634177</v>
      </c>
      <c r="AB2734" s="2">
        <v>86.896978083340812</v>
      </c>
    </row>
    <row r="2735" spans="1:28" x14ac:dyDescent="0.25">
      <c r="A2735" s="2" t="s">
        <v>5524</v>
      </c>
      <c r="B2735" s="2" t="s">
        <v>226</v>
      </c>
      <c r="C2735" s="2" t="s">
        <v>5525</v>
      </c>
      <c r="D2735" s="2"/>
      <c r="E2735" s="2">
        <v>91</v>
      </c>
      <c r="F2735" s="2">
        <v>2.1392659867665142</v>
      </c>
      <c r="G2735" s="2">
        <v>1.4673024907679291</v>
      </c>
      <c r="H2735" s="2">
        <v>4.129036331044392</v>
      </c>
      <c r="I2735" s="2">
        <v>161</v>
      </c>
      <c r="J2735" s="2">
        <v>2.7275821412337664</v>
      </c>
      <c r="K2735" s="2">
        <v>2.6812229251132513</v>
      </c>
      <c r="L2735" s="2">
        <v>5.959076546092092</v>
      </c>
      <c r="M2735" s="2">
        <v>83</v>
      </c>
      <c r="N2735" s="2">
        <v>2.8899515066485373</v>
      </c>
      <c r="O2735" s="2">
        <v>2.0888019960707771</v>
      </c>
      <c r="P2735" s="2">
        <v>4.315398680295127</v>
      </c>
      <c r="Q2735" s="2">
        <v>91</v>
      </c>
      <c r="R2735" s="2">
        <v>3.613235458700522</v>
      </c>
      <c r="S2735" s="2">
        <v>2.6782995302828456</v>
      </c>
      <c r="T2735" s="2">
        <v>5.6538099513418061</v>
      </c>
      <c r="U2735" s="2">
        <v>69</v>
      </c>
      <c r="V2735" s="2">
        <v>2.3465332318338956</v>
      </c>
      <c r="W2735" s="2">
        <v>1.3804775742512894</v>
      </c>
      <c r="X2735" s="2">
        <v>4.7804363245216397</v>
      </c>
      <c r="Y2735" s="2">
        <v>107</v>
      </c>
      <c r="Z2735" s="2">
        <v>4.0187346000564323</v>
      </c>
      <c r="AA2735" s="2">
        <v>3.0280202631406339</v>
      </c>
      <c r="AB2735" s="2">
        <v>6.1251493115398334</v>
      </c>
    </row>
    <row r="2736" spans="1:28" x14ac:dyDescent="0.25">
      <c r="A2736" s="2" t="s">
        <v>5526</v>
      </c>
      <c r="B2736" s="2" t="s">
        <v>226</v>
      </c>
      <c r="C2736" s="2" t="s">
        <v>5527</v>
      </c>
      <c r="D2736" s="2"/>
      <c r="E2736" s="2">
        <v>2455</v>
      </c>
      <c r="F2736" s="2">
        <v>100.4209067656101</v>
      </c>
      <c r="G2736" s="2">
        <v>68.877758789157824</v>
      </c>
      <c r="H2736" s="2">
        <v>111.39323288696684</v>
      </c>
      <c r="I2736" s="2">
        <v>1941</v>
      </c>
      <c r="J2736" s="2">
        <v>57.217219061331974</v>
      </c>
      <c r="K2736" s="2">
        <v>56.24472940311793</v>
      </c>
      <c r="L2736" s="2">
        <v>71.842034633321433</v>
      </c>
      <c r="M2736" s="2">
        <v>1891</v>
      </c>
      <c r="N2736" s="2">
        <v>114.56533783597527</v>
      </c>
      <c r="O2736" s="2">
        <v>82.805647707849658</v>
      </c>
      <c r="P2736" s="2">
        <v>98.318300053470907</v>
      </c>
      <c r="Q2736" s="2">
        <v>1843</v>
      </c>
      <c r="R2736" s="2">
        <v>127.32962344692316</v>
      </c>
      <c r="S2736" s="2">
        <v>94.38268680990808</v>
      </c>
      <c r="T2736" s="2">
        <v>114.50518395959284</v>
      </c>
      <c r="U2736" s="2">
        <v>1516</v>
      </c>
      <c r="V2736" s="2">
        <v>89.706945221169903</v>
      </c>
      <c r="W2736" s="2">
        <v>52.775057455985817</v>
      </c>
      <c r="X2736" s="2">
        <v>105.03103576775081</v>
      </c>
      <c r="Y2736" s="2">
        <v>2325</v>
      </c>
      <c r="Z2736" s="2">
        <v>151.94197032269435</v>
      </c>
      <c r="AA2736" s="2">
        <v>114.48463527603208</v>
      </c>
      <c r="AB2736" s="2">
        <v>133.09319765729077</v>
      </c>
    </row>
    <row r="2737" spans="1:28" x14ac:dyDescent="0.25">
      <c r="A2737" s="2" t="s">
        <v>5528</v>
      </c>
      <c r="B2737" s="2" t="s">
        <v>226</v>
      </c>
      <c r="C2737" s="2" t="s">
        <v>5529</v>
      </c>
      <c r="D2737" s="2"/>
      <c r="E2737" s="2">
        <v>0</v>
      </c>
      <c r="F2737" s="2">
        <v>0</v>
      </c>
      <c r="G2737" s="2">
        <v>0</v>
      </c>
      <c r="H2737" s="2">
        <v>0</v>
      </c>
      <c r="I2737" s="2">
        <v>1</v>
      </c>
      <c r="J2737" s="2">
        <v>0.19224924084850473</v>
      </c>
      <c r="K2737" s="2">
        <v>0.18898168605308091</v>
      </c>
      <c r="L2737" s="2">
        <v>3.7012897801814236E-2</v>
      </c>
      <c r="M2737" s="2">
        <v>1</v>
      </c>
      <c r="N2737" s="2">
        <v>0.39511647105042857</v>
      </c>
      <c r="O2737" s="2">
        <v>0.28558267206625082</v>
      </c>
      <c r="P2737" s="2">
        <v>5.1992755184278636E-2</v>
      </c>
      <c r="Q2737" s="2">
        <v>4</v>
      </c>
      <c r="R2737" s="2">
        <v>1.8023018723761801</v>
      </c>
      <c r="S2737" s="2">
        <v>1.3359506496011901</v>
      </c>
      <c r="T2737" s="2">
        <v>0.24851911874029917</v>
      </c>
      <c r="U2737" s="2">
        <v>1</v>
      </c>
      <c r="V2737" s="2">
        <v>0.38591378292920397</v>
      </c>
      <c r="W2737" s="2">
        <v>0.22703506419633682</v>
      </c>
      <c r="X2737" s="2">
        <v>6.9281685862632461E-2</v>
      </c>
      <c r="Y2737" s="2">
        <v>5</v>
      </c>
      <c r="Z2737" s="2">
        <v>2.1310234266857555</v>
      </c>
      <c r="AA2737" s="2">
        <v>1.6056751090607588</v>
      </c>
      <c r="AB2737" s="2">
        <v>0.28622193044578664</v>
      </c>
    </row>
    <row r="2738" spans="1:28" x14ac:dyDescent="0.25">
      <c r="A2738" s="2" t="s">
        <v>5530</v>
      </c>
      <c r="B2738" s="2" t="s">
        <v>226</v>
      </c>
      <c r="C2738" s="2" t="s">
        <v>5531</v>
      </c>
      <c r="D2738" s="2"/>
      <c r="E2738" s="2">
        <v>1837</v>
      </c>
      <c r="F2738" s="2">
        <v>388.66466548583276</v>
      </c>
      <c r="G2738" s="2">
        <v>266.58145142710077</v>
      </c>
      <c r="H2738" s="2">
        <v>83.352085056357666</v>
      </c>
      <c r="I2738" s="2">
        <v>1505</v>
      </c>
      <c r="J2738" s="2">
        <v>229.47267144727556</v>
      </c>
      <c r="K2738" s="2">
        <v>225.57245043887568</v>
      </c>
      <c r="L2738" s="2">
        <v>55.704411191730429</v>
      </c>
      <c r="M2738" s="2">
        <v>1809</v>
      </c>
      <c r="N2738" s="2">
        <v>566.88313831017877</v>
      </c>
      <c r="O2738" s="2">
        <v>409.73235298829309</v>
      </c>
      <c r="P2738" s="2">
        <v>94.054894128360061</v>
      </c>
      <c r="Q2738" s="2">
        <v>1528</v>
      </c>
      <c r="R2738" s="2">
        <v>546.03531898955589</v>
      </c>
      <c r="S2738" s="2">
        <v>404.74697956538131</v>
      </c>
      <c r="T2738" s="2">
        <v>94.934303358794281</v>
      </c>
      <c r="U2738" s="2">
        <v>1307</v>
      </c>
      <c r="V2738" s="2">
        <v>400.03290443568278</v>
      </c>
      <c r="W2738" s="2">
        <v>235.34141602779587</v>
      </c>
      <c r="X2738" s="2">
        <v>90.551163422460618</v>
      </c>
      <c r="Y2738" s="2">
        <v>1804</v>
      </c>
      <c r="Z2738" s="2">
        <v>609.79602772445071</v>
      </c>
      <c r="AA2738" s="2">
        <v>459.46670086309649</v>
      </c>
      <c r="AB2738" s="2">
        <v>103.26887250483982</v>
      </c>
    </row>
    <row r="2739" spans="1:28" x14ac:dyDescent="0.25">
      <c r="A2739" s="2" t="s">
        <v>5532</v>
      </c>
      <c r="B2739" s="2" t="s">
        <v>226</v>
      </c>
      <c r="C2739" s="2" t="s">
        <v>5533</v>
      </c>
      <c r="D2739" s="2"/>
      <c r="E2739" s="2">
        <v>9134</v>
      </c>
      <c r="F2739" s="2">
        <v>204.16559544969732</v>
      </c>
      <c r="G2739" s="2">
        <v>140.03526844516435</v>
      </c>
      <c r="H2739" s="2">
        <v>414.44634997537884</v>
      </c>
      <c r="I2739" s="2">
        <v>7761</v>
      </c>
      <c r="J2739" s="2">
        <v>125.01663475111344</v>
      </c>
      <c r="K2739" s="2">
        <v>122.89179564857231</v>
      </c>
      <c r="L2739" s="2">
        <v>287.25709983988031</v>
      </c>
      <c r="M2739" s="2">
        <v>5092</v>
      </c>
      <c r="N2739" s="2">
        <v>168.57727003111839</v>
      </c>
      <c r="O2739" s="2">
        <v>121.84444525213492</v>
      </c>
      <c r="P2739" s="2">
        <v>264.74710939834682</v>
      </c>
      <c r="Q2739" s="2">
        <v>4633</v>
      </c>
      <c r="R2739" s="2">
        <v>174.91027797680636</v>
      </c>
      <c r="S2739" s="2">
        <v>129.65169878948379</v>
      </c>
      <c r="T2739" s="2">
        <v>287.84726928095154</v>
      </c>
      <c r="U2739" s="2">
        <v>5825</v>
      </c>
      <c r="V2739" s="2">
        <v>188.35263777027362</v>
      </c>
      <c r="W2739" s="2">
        <v>110.80882595884964</v>
      </c>
      <c r="X2739" s="2">
        <v>403.56582014983405</v>
      </c>
      <c r="Y2739" s="2">
        <v>7716</v>
      </c>
      <c r="Z2739" s="2">
        <v>275.54715153884712</v>
      </c>
      <c r="AA2739" s="2">
        <v>207.61817869201801</v>
      </c>
      <c r="AB2739" s="2">
        <v>441.69768306393792</v>
      </c>
    </row>
    <row r="2740" spans="1:28" x14ac:dyDescent="0.25">
      <c r="A2740" s="2" t="s">
        <v>5534</v>
      </c>
      <c r="B2740" s="2" t="s">
        <v>226</v>
      </c>
      <c r="C2740" s="2" t="s">
        <v>5535</v>
      </c>
      <c r="D2740" s="2"/>
      <c r="E2740" s="2">
        <v>54</v>
      </c>
      <c r="F2740" s="2">
        <v>10.863201159245992</v>
      </c>
      <c r="G2740" s="2">
        <v>7.4509678634059417</v>
      </c>
      <c r="H2740" s="2">
        <v>2.4501973832571116</v>
      </c>
      <c r="I2740" s="2">
        <v>45</v>
      </c>
      <c r="J2740" s="2">
        <v>6.5238676812525371</v>
      </c>
      <c r="K2740" s="2">
        <v>6.4129850840963512</v>
      </c>
      <c r="L2740" s="2">
        <v>1.6655804010816406</v>
      </c>
      <c r="M2740" s="2">
        <v>41</v>
      </c>
      <c r="N2740" s="2">
        <v>12.216224006575546</v>
      </c>
      <c r="O2740" s="2">
        <v>8.8296544183106391</v>
      </c>
      <c r="P2740" s="2">
        <v>2.131702962555424</v>
      </c>
      <c r="Q2740" s="2">
        <v>54</v>
      </c>
      <c r="R2740" s="2">
        <v>18.348023979436196</v>
      </c>
      <c r="S2740" s="2">
        <v>13.600415629546545</v>
      </c>
      <c r="T2740" s="2">
        <v>3.3550081029940388</v>
      </c>
      <c r="U2740" s="2">
        <v>59</v>
      </c>
      <c r="V2740" s="2">
        <v>17.170000112620649</v>
      </c>
      <c r="W2740" s="2">
        <v>10.101199413587837</v>
      </c>
      <c r="X2740" s="2">
        <v>4.0876194658953153</v>
      </c>
      <c r="Y2740" s="2">
        <v>65</v>
      </c>
      <c r="Z2740" s="2">
        <v>20.891016543575109</v>
      </c>
      <c r="AA2740" s="2">
        <v>15.740880577349731</v>
      </c>
      <c r="AB2740" s="2">
        <v>3.720885095795226</v>
      </c>
    </row>
    <row r="2741" spans="1:28" x14ac:dyDescent="0.25">
      <c r="A2741" s="2" t="s">
        <v>151</v>
      </c>
      <c r="B2741" s="2" t="s">
        <v>226</v>
      </c>
      <c r="C2741" s="2" t="s">
        <v>152</v>
      </c>
      <c r="D2741" s="2"/>
      <c r="E2741" s="2">
        <v>1745</v>
      </c>
      <c r="F2741" s="2">
        <v>53.003916730653636</v>
      </c>
      <c r="G2741" s="2">
        <v>36.354889724066993</v>
      </c>
      <c r="H2741" s="2">
        <v>79.177674699697405</v>
      </c>
      <c r="I2741" s="2">
        <v>1647</v>
      </c>
      <c r="J2741" s="2">
        <v>36.052443032585188</v>
      </c>
      <c r="K2741" s="2">
        <v>35.439679452360188</v>
      </c>
      <c r="L2741" s="2">
        <v>60.960242679588049</v>
      </c>
      <c r="M2741" s="2">
        <v>1511</v>
      </c>
      <c r="N2741" s="2">
        <v>67.977637219878929</v>
      </c>
      <c r="O2741" s="2">
        <v>49.132943575833735</v>
      </c>
      <c r="P2741" s="2">
        <v>78.561053083445017</v>
      </c>
      <c r="Q2741" s="2">
        <v>1285</v>
      </c>
      <c r="R2741" s="2">
        <v>65.924544354056934</v>
      </c>
      <c r="S2741" s="2">
        <v>48.866363179409866</v>
      </c>
      <c r="T2741" s="2">
        <v>79.836766895321105</v>
      </c>
      <c r="U2741" s="2">
        <v>1426</v>
      </c>
      <c r="V2741" s="2">
        <v>62.659407190653624</v>
      </c>
      <c r="W2741" s="2">
        <v>36.86285166094779</v>
      </c>
      <c r="X2741" s="2">
        <v>98.795684040113883</v>
      </c>
      <c r="Y2741" s="2">
        <v>1703</v>
      </c>
      <c r="Z2741" s="2">
        <v>82.643620395895397</v>
      </c>
      <c r="AA2741" s="2">
        <v>62.269988462179064</v>
      </c>
      <c r="AB2741" s="2">
        <v>97.48718950983492</v>
      </c>
    </row>
    <row r="2742" spans="1:28" x14ac:dyDescent="0.25">
      <c r="A2742" s="2" t="s">
        <v>153</v>
      </c>
      <c r="B2742" s="2" t="s">
        <v>226</v>
      </c>
      <c r="C2742" s="2" t="s">
        <v>154</v>
      </c>
      <c r="D2742" s="2"/>
      <c r="E2742" s="2">
        <v>864</v>
      </c>
      <c r="F2742" s="2">
        <v>32.926969973366738</v>
      </c>
      <c r="G2742" s="2">
        <v>22.584300107714906</v>
      </c>
      <c r="H2742" s="2">
        <v>39.203158132113785</v>
      </c>
      <c r="I2742" s="2">
        <v>938</v>
      </c>
      <c r="J2742" s="2">
        <v>25.761398273699633</v>
      </c>
      <c r="K2742" s="2">
        <v>25.323545931112839</v>
      </c>
      <c r="L2742" s="2">
        <v>34.718098138101759</v>
      </c>
      <c r="M2742" s="2">
        <v>917</v>
      </c>
      <c r="N2742" s="2">
        <v>51.760257707606144</v>
      </c>
      <c r="O2742" s="2">
        <v>37.411330040678855</v>
      </c>
      <c r="P2742" s="2">
        <v>47.677356503983511</v>
      </c>
      <c r="Q2742" s="2">
        <v>782</v>
      </c>
      <c r="R2742" s="2">
        <v>50.335716578506172</v>
      </c>
      <c r="S2742" s="2">
        <v>37.31119314243324</v>
      </c>
      <c r="T2742" s="2">
        <v>48.58548771372849</v>
      </c>
      <c r="U2742" s="2">
        <v>596</v>
      </c>
      <c r="V2742" s="2">
        <v>32.857802089400799</v>
      </c>
      <c r="W2742" s="2">
        <v>19.330414037288104</v>
      </c>
      <c r="X2742" s="2">
        <v>41.291884774128945</v>
      </c>
      <c r="Y2742" s="2">
        <v>817</v>
      </c>
      <c r="Z2742" s="2">
        <v>49.744175417207487</v>
      </c>
      <c r="AA2742" s="2">
        <v>37.481044688646854</v>
      </c>
      <c r="AB2742" s="2">
        <v>46.768663434841535</v>
      </c>
    </row>
    <row r="2743" spans="1:28" x14ac:dyDescent="0.25">
      <c r="A2743" s="2" t="s">
        <v>155</v>
      </c>
      <c r="B2743" s="2" t="s">
        <v>226</v>
      </c>
      <c r="C2743" s="2" t="s">
        <v>156</v>
      </c>
      <c r="D2743" s="2"/>
      <c r="E2743" s="2">
        <v>1002</v>
      </c>
      <c r="F2743" s="2">
        <v>18.77242242735181</v>
      </c>
      <c r="G2743" s="2">
        <v>12.87582860466774</v>
      </c>
      <c r="H2743" s="2">
        <v>45.464773667104183</v>
      </c>
      <c r="I2743" s="2">
        <v>1380</v>
      </c>
      <c r="J2743" s="2">
        <v>18.632033296279513</v>
      </c>
      <c r="K2743" s="2">
        <v>18.315354855953551</v>
      </c>
      <c r="L2743" s="2">
        <v>51.07779896650365</v>
      </c>
      <c r="M2743" s="2">
        <v>2103</v>
      </c>
      <c r="N2743" s="2">
        <v>58.355385002253989</v>
      </c>
      <c r="O2743" s="2">
        <v>42.178162641748052</v>
      </c>
      <c r="P2743" s="2">
        <v>109.34076415253797</v>
      </c>
      <c r="Q2743" s="2">
        <v>1983</v>
      </c>
      <c r="R2743" s="2">
        <v>62.748997020767334</v>
      </c>
      <c r="S2743" s="2">
        <v>46.512498608901289</v>
      </c>
      <c r="T2743" s="2">
        <v>123.20335311550332</v>
      </c>
      <c r="U2743" s="2">
        <v>735</v>
      </c>
      <c r="V2743" s="2">
        <v>19.920221375322729</v>
      </c>
      <c r="W2743" s="2">
        <v>11.719168733554424</v>
      </c>
      <c r="X2743" s="2">
        <v>50.922039109034856</v>
      </c>
      <c r="Y2743" s="2">
        <v>978</v>
      </c>
      <c r="Z2743" s="2">
        <v>29.273429593813361</v>
      </c>
      <c r="AA2743" s="2">
        <v>22.056828032496309</v>
      </c>
      <c r="AB2743" s="2">
        <v>55.985009595195862</v>
      </c>
    </row>
    <row r="2744" spans="1:28" x14ac:dyDescent="0.25">
      <c r="A2744" s="2" t="s">
        <v>157</v>
      </c>
      <c r="B2744" s="2" t="s">
        <v>226</v>
      </c>
      <c r="C2744" s="2" t="s">
        <v>158</v>
      </c>
      <c r="D2744" s="2"/>
      <c r="E2744" s="2">
        <v>2700</v>
      </c>
      <c r="F2744" s="2">
        <v>40.455144732234771</v>
      </c>
      <c r="G2744" s="2">
        <v>27.747804619521514</v>
      </c>
      <c r="H2744" s="2">
        <v>122.50986916285558</v>
      </c>
      <c r="I2744" s="2">
        <v>2621</v>
      </c>
      <c r="J2744" s="2">
        <v>28.301247829231773</v>
      </c>
      <c r="K2744" s="2">
        <v>27.820227058212151</v>
      </c>
      <c r="L2744" s="2">
        <v>97.010805138555114</v>
      </c>
      <c r="M2744" s="2">
        <v>7815</v>
      </c>
      <c r="N2744" s="2">
        <v>173.43152646876504</v>
      </c>
      <c r="O2744" s="2">
        <v>125.35300950072835</v>
      </c>
      <c r="P2744" s="2">
        <v>406.32338176513758</v>
      </c>
      <c r="Q2744" s="2">
        <v>8615</v>
      </c>
      <c r="R2744" s="2">
        <v>218.02021031866803</v>
      </c>
      <c r="S2744" s="2">
        <v>161.60680187132348</v>
      </c>
      <c r="T2744" s="2">
        <v>535.24805198691934</v>
      </c>
      <c r="U2744" s="2">
        <v>2038</v>
      </c>
      <c r="V2744" s="2">
        <v>44.174170112389518</v>
      </c>
      <c r="W2744" s="2">
        <v>25.987891572989234</v>
      </c>
      <c r="X2744" s="2">
        <v>141.19607578804496</v>
      </c>
      <c r="Y2744" s="2">
        <v>2869</v>
      </c>
      <c r="Z2744" s="2">
        <v>68.678799930018528</v>
      </c>
      <c r="AA2744" s="2">
        <v>51.747830730936407</v>
      </c>
      <c r="AB2744" s="2">
        <v>164.23414368979238</v>
      </c>
    </row>
    <row r="2745" spans="1:28" x14ac:dyDescent="0.25">
      <c r="A2745" s="2" t="s">
        <v>159</v>
      </c>
      <c r="B2745" s="2" t="s">
        <v>226</v>
      </c>
      <c r="C2745" s="2" t="s">
        <v>160</v>
      </c>
      <c r="D2745" s="2"/>
      <c r="E2745" s="2">
        <v>3299</v>
      </c>
      <c r="F2745" s="2">
        <v>43.344034778442072</v>
      </c>
      <c r="G2745" s="2">
        <v>29.729267227059012</v>
      </c>
      <c r="H2745" s="2">
        <v>149.68891050676316</v>
      </c>
      <c r="I2745" s="2">
        <v>3383</v>
      </c>
      <c r="J2745" s="2">
        <v>32.031522871908578</v>
      </c>
      <c r="K2745" s="2">
        <v>31.487100664034632</v>
      </c>
      <c r="L2745" s="2">
        <v>125.21463326353756</v>
      </c>
      <c r="M2745" s="2">
        <v>13481</v>
      </c>
      <c r="N2745" s="2">
        <v>262.3361849321393</v>
      </c>
      <c r="O2745" s="2">
        <v>189.61160610038104</v>
      </c>
      <c r="P2745" s="2">
        <v>700.91433263926035</v>
      </c>
      <c r="Q2745" s="2">
        <v>15322</v>
      </c>
      <c r="R2745" s="2">
        <v>340.01177389539623</v>
      </c>
      <c r="S2745" s="2">
        <v>252.03266842792132</v>
      </c>
      <c r="T2745" s="2">
        <v>951.95248433471602</v>
      </c>
      <c r="U2745" s="2">
        <v>2684</v>
      </c>
      <c r="V2745" s="2">
        <v>51.013339716885696</v>
      </c>
      <c r="W2745" s="2">
        <v>30.011410241902063</v>
      </c>
      <c r="X2745" s="2">
        <v>185.95204485530553</v>
      </c>
      <c r="Y2745" s="2">
        <v>3625</v>
      </c>
      <c r="Z2745" s="2">
        <v>76.091682312601648</v>
      </c>
      <c r="AA2745" s="2">
        <v>57.333260050509956</v>
      </c>
      <c r="AB2745" s="2">
        <v>207.5108995731953</v>
      </c>
    </row>
    <row r="2746" spans="1:28" x14ac:dyDescent="0.25">
      <c r="A2746" s="2" t="s">
        <v>5536</v>
      </c>
      <c r="B2746" s="2" t="s">
        <v>226</v>
      </c>
      <c r="C2746" s="2" t="s">
        <v>5537</v>
      </c>
      <c r="D2746" s="2"/>
      <c r="E2746" s="2">
        <v>4255</v>
      </c>
      <c r="F2746" s="2">
        <v>43.584959143141248</v>
      </c>
      <c r="G2746" s="2">
        <v>29.894514990823119</v>
      </c>
      <c r="H2746" s="2">
        <v>193.06647899553724</v>
      </c>
      <c r="I2746" s="2">
        <v>4755</v>
      </c>
      <c r="J2746" s="2">
        <v>35.100731594986179</v>
      </c>
      <c r="K2746" s="2">
        <v>34.504143731544559</v>
      </c>
      <c r="L2746" s="2">
        <v>175.99632904762672</v>
      </c>
      <c r="M2746" s="2">
        <v>20119</v>
      </c>
      <c r="N2746" s="2">
        <v>305.23374034133917</v>
      </c>
      <c r="O2746" s="2">
        <v>220.61714344561054</v>
      </c>
      <c r="P2746" s="2">
        <v>1046.042241552502</v>
      </c>
      <c r="Q2746" s="2">
        <v>20566</v>
      </c>
      <c r="R2746" s="2">
        <v>355.810194936409</v>
      </c>
      <c r="S2746" s="2">
        <v>263.74319882014015</v>
      </c>
      <c r="T2746" s="2">
        <v>1277.7610490032482</v>
      </c>
      <c r="U2746" s="2">
        <v>2957</v>
      </c>
      <c r="V2746" s="2">
        <v>43.816998816023528</v>
      </c>
      <c r="W2746" s="2">
        <v>25.777765861530991</v>
      </c>
      <c r="X2746" s="2">
        <v>204.86594509580419</v>
      </c>
      <c r="Y2746" s="2">
        <v>3786</v>
      </c>
      <c r="Z2746" s="2">
        <v>61.95834989947987</v>
      </c>
      <c r="AA2746" s="2">
        <v>46.684132603269703</v>
      </c>
      <c r="AB2746" s="2">
        <v>216.72724573354964</v>
      </c>
    </row>
    <row r="2747" spans="1:28" x14ac:dyDescent="0.25">
      <c r="A2747" s="2" t="s">
        <v>5538</v>
      </c>
      <c r="B2747" s="2" t="s">
        <v>226</v>
      </c>
      <c r="C2747" s="2" t="s">
        <v>5539</v>
      </c>
      <c r="D2747" s="2"/>
      <c r="E2747" s="2">
        <v>4611</v>
      </c>
      <c r="F2747" s="2">
        <v>63.292390696459513</v>
      </c>
      <c r="G2747" s="2">
        <v>43.411657591930826</v>
      </c>
      <c r="H2747" s="2">
        <v>209.21963211478783</v>
      </c>
      <c r="I2747" s="2">
        <v>4278</v>
      </c>
      <c r="J2747" s="2">
        <v>42.318057727176232</v>
      </c>
      <c r="K2747" s="2">
        <v>41.598800934019785</v>
      </c>
      <c r="L2747" s="2">
        <v>158.34117679616131</v>
      </c>
      <c r="M2747" s="2">
        <v>27050</v>
      </c>
      <c r="N2747" s="2">
        <v>549.93671692175428</v>
      </c>
      <c r="O2747" s="2">
        <v>397.48380184791489</v>
      </c>
      <c r="P2747" s="2">
        <v>1406.4040277347372</v>
      </c>
      <c r="Q2747" s="2">
        <v>28895</v>
      </c>
      <c r="R2747" s="2">
        <v>669.9008891795994</v>
      </c>
      <c r="S2747" s="2">
        <v>496.56194768747594</v>
      </c>
      <c r="T2747" s="2">
        <v>1795.2399840002361</v>
      </c>
      <c r="U2747" s="2">
        <v>3078</v>
      </c>
      <c r="V2747" s="2">
        <v>61.11941912458628</v>
      </c>
      <c r="W2747" s="2">
        <v>35.956868757752723</v>
      </c>
      <c r="X2747" s="2">
        <v>213.24902908518271</v>
      </c>
      <c r="Y2747" s="2">
        <v>4046</v>
      </c>
      <c r="Z2747" s="2">
        <v>88.728759749674737</v>
      </c>
      <c r="AA2747" s="2">
        <v>66.854995212069838</v>
      </c>
      <c r="AB2747" s="2">
        <v>231.61078611673054</v>
      </c>
    </row>
    <row r="2748" spans="1:28" x14ac:dyDescent="0.25">
      <c r="A2748" s="2" t="s">
        <v>161</v>
      </c>
      <c r="B2748" s="2" t="s">
        <v>226</v>
      </c>
      <c r="C2748" s="2" t="s">
        <v>162</v>
      </c>
      <c r="D2748" s="2"/>
      <c r="E2748" s="2">
        <v>868</v>
      </c>
      <c r="F2748" s="2">
        <v>51.958877595280647</v>
      </c>
      <c r="G2748" s="2">
        <v>35.638107175394559</v>
      </c>
      <c r="H2748" s="2">
        <v>39.384654234577276</v>
      </c>
      <c r="I2748" s="2">
        <v>1176</v>
      </c>
      <c r="J2748" s="2">
        <v>50.73129235580835</v>
      </c>
      <c r="K2748" s="2">
        <v>49.869040432816895</v>
      </c>
      <c r="L2748" s="2">
        <v>43.527167814933541</v>
      </c>
      <c r="M2748" s="2">
        <v>6833</v>
      </c>
      <c r="N2748" s="2">
        <v>605.81570218355421</v>
      </c>
      <c r="O2748" s="2">
        <v>437.87206984643819</v>
      </c>
      <c r="P2748" s="2">
        <v>355.26649617417593</v>
      </c>
      <c r="Q2748" s="2">
        <v>7171</v>
      </c>
      <c r="R2748" s="2">
        <v>725.02208467468427</v>
      </c>
      <c r="S2748" s="2">
        <v>537.42036217237353</v>
      </c>
      <c r="T2748" s="2">
        <v>445.53265012167134</v>
      </c>
      <c r="U2748" s="2">
        <v>541</v>
      </c>
      <c r="V2748" s="2">
        <v>46.848050741347173</v>
      </c>
      <c r="W2748" s="2">
        <v>27.560949305317255</v>
      </c>
      <c r="X2748" s="2">
        <v>37.481392051684161</v>
      </c>
      <c r="Y2748" s="2">
        <v>730</v>
      </c>
      <c r="Z2748" s="2">
        <v>69.814406505470899</v>
      </c>
      <c r="AA2748" s="2">
        <v>52.603483085131984</v>
      </c>
      <c r="AB2748" s="2">
        <v>41.788401845084849</v>
      </c>
    </row>
    <row r="2749" spans="1:28" x14ac:dyDescent="0.25">
      <c r="A2749" s="2" t="s">
        <v>5540</v>
      </c>
      <c r="B2749" s="2" t="s">
        <v>226</v>
      </c>
      <c r="C2749" s="2" t="s">
        <v>5541</v>
      </c>
      <c r="D2749" s="2"/>
      <c r="E2749" s="2">
        <v>924</v>
      </c>
      <c r="F2749" s="2">
        <v>24.75713529596236</v>
      </c>
      <c r="G2749" s="2">
        <v>16.980687071527271</v>
      </c>
      <c r="H2749" s="2">
        <v>41.925599669066131</v>
      </c>
      <c r="I2749" s="2">
        <v>1065</v>
      </c>
      <c r="J2749" s="2">
        <v>20.563952640105342</v>
      </c>
      <c r="K2749" s="2">
        <v>20.214438427380856</v>
      </c>
      <c r="L2749" s="2">
        <v>39.418736158932163</v>
      </c>
      <c r="M2749" s="2">
        <v>1066</v>
      </c>
      <c r="N2749" s="2">
        <v>42.303343393949383</v>
      </c>
      <c r="O2749" s="2">
        <v>30.576052199652132</v>
      </c>
      <c r="P2749" s="2">
        <v>55.424277026441025</v>
      </c>
      <c r="Q2749" s="2">
        <v>980</v>
      </c>
      <c r="R2749" s="2">
        <v>44.349218562619107</v>
      </c>
      <c r="S2749" s="2">
        <v>32.873720133199591</v>
      </c>
      <c r="T2749" s="2">
        <v>60.8871840913733</v>
      </c>
      <c r="U2749" s="2">
        <v>876</v>
      </c>
      <c r="V2749" s="2">
        <v>33.953672045666387</v>
      </c>
      <c r="W2749" s="2">
        <v>19.975119971300412</v>
      </c>
      <c r="X2749" s="2">
        <v>60.690756815666035</v>
      </c>
      <c r="Y2749" s="2">
        <v>1276</v>
      </c>
      <c r="Z2749" s="2">
        <v>54.621201333077337</v>
      </c>
      <c r="AA2749" s="2">
        <v>41.155766900187899</v>
      </c>
      <c r="AB2749" s="2">
        <v>73.043836649764742</v>
      </c>
    </row>
    <row r="2750" spans="1:28" x14ac:dyDescent="0.25">
      <c r="A2750" s="2" t="s">
        <v>163</v>
      </c>
      <c r="B2750" s="2" t="s">
        <v>226</v>
      </c>
      <c r="C2750" s="2" t="s">
        <v>164</v>
      </c>
      <c r="D2750" s="2"/>
      <c r="E2750" s="2">
        <v>798</v>
      </c>
      <c r="F2750" s="2">
        <v>52.366696972645713</v>
      </c>
      <c r="G2750" s="2">
        <v>35.917826664178492</v>
      </c>
      <c r="H2750" s="2">
        <v>36.208472441466206</v>
      </c>
      <c r="I2750" s="2">
        <v>789</v>
      </c>
      <c r="J2750" s="2">
        <v>37.312801857516739</v>
      </c>
      <c r="K2750" s="2">
        <v>36.678616650323619</v>
      </c>
      <c r="L2750" s="2">
        <v>29.203176365631435</v>
      </c>
      <c r="M2750" s="2">
        <v>576</v>
      </c>
      <c r="N2750" s="2">
        <v>55.983989395466075</v>
      </c>
      <c r="O2750" s="2">
        <v>40.464162989665148</v>
      </c>
      <c r="P2750" s="2">
        <v>29.947826986144495</v>
      </c>
      <c r="Q2750" s="2">
        <v>383</v>
      </c>
      <c r="R2750" s="2">
        <v>42.450473780111686</v>
      </c>
      <c r="S2750" s="2">
        <v>31.466281476836588</v>
      </c>
      <c r="T2750" s="2">
        <v>23.795705619383646</v>
      </c>
      <c r="U2750" s="2">
        <v>81</v>
      </c>
      <c r="V2750" s="2">
        <v>7.6893837176161179</v>
      </c>
      <c r="W2750" s="2">
        <v>4.52370400639332</v>
      </c>
      <c r="X2750" s="2">
        <v>5.6118165548732293</v>
      </c>
      <c r="Y2750" s="2">
        <v>92</v>
      </c>
      <c r="Z2750" s="2">
        <v>9.6454450713733859</v>
      </c>
      <c r="AA2750" s="2">
        <v>7.2676118305295514</v>
      </c>
      <c r="AB2750" s="2">
        <v>5.266483520202474</v>
      </c>
    </row>
    <row r="2751" spans="1:28" x14ac:dyDescent="0.25">
      <c r="A2751" s="2" t="s">
        <v>5542</v>
      </c>
      <c r="B2751" s="2" t="s">
        <v>226</v>
      </c>
      <c r="C2751" s="2" t="s">
        <v>5543</v>
      </c>
      <c r="D2751" s="2"/>
      <c r="E2751" s="2">
        <v>4845</v>
      </c>
      <c r="F2751" s="2">
        <v>58.289121035028266</v>
      </c>
      <c r="G2751" s="2">
        <v>39.979961822627253</v>
      </c>
      <c r="H2751" s="2">
        <v>219.83715410890196</v>
      </c>
      <c r="I2751" s="2">
        <v>4972</v>
      </c>
      <c r="J2751" s="2">
        <v>43.107557228375697</v>
      </c>
      <c r="K2751" s="2">
        <v>42.374881745659053</v>
      </c>
      <c r="L2751" s="2">
        <v>184.02812787062038</v>
      </c>
      <c r="M2751" s="2">
        <v>4341</v>
      </c>
      <c r="N2751" s="2">
        <v>77.352183958995965</v>
      </c>
      <c r="O2751" s="2">
        <v>55.90868770021703</v>
      </c>
      <c r="P2751" s="2">
        <v>225.70055025495358</v>
      </c>
      <c r="Q2751" s="2">
        <v>3671</v>
      </c>
      <c r="R2751" s="2">
        <v>74.59497744624413</v>
      </c>
      <c r="S2751" s="2">
        <v>55.2932947047928</v>
      </c>
      <c r="T2751" s="2">
        <v>228.07842122390957</v>
      </c>
      <c r="U2751" s="2">
        <v>3641</v>
      </c>
      <c r="V2751" s="2">
        <v>63.367799850667311</v>
      </c>
      <c r="W2751" s="2">
        <v>37.279602707831046</v>
      </c>
      <c r="X2751" s="2">
        <v>252.25461822584478</v>
      </c>
      <c r="Y2751" s="2">
        <v>3627</v>
      </c>
      <c r="Z2751" s="2">
        <v>69.714551089236238</v>
      </c>
      <c r="AA2751" s="2">
        <v>52.528244420767678</v>
      </c>
      <c r="AB2751" s="2">
        <v>207.62538834537361</v>
      </c>
    </row>
    <row r="2752" spans="1:28" x14ac:dyDescent="0.25">
      <c r="A2752" s="2" t="s">
        <v>5544</v>
      </c>
      <c r="B2752" s="2" t="s">
        <v>226</v>
      </c>
      <c r="C2752" s="2" t="s">
        <v>5545</v>
      </c>
      <c r="D2752" s="2"/>
      <c r="E2752" s="2">
        <v>1159</v>
      </c>
      <c r="F2752" s="2">
        <v>86.722838613090829</v>
      </c>
      <c r="G2752" s="2">
        <v>59.482382223908836</v>
      </c>
      <c r="H2752" s="2">
        <v>52.588495688796158</v>
      </c>
      <c r="I2752" s="2">
        <v>885</v>
      </c>
      <c r="J2752" s="2">
        <v>47.722357286235535</v>
      </c>
      <c r="K2752" s="2">
        <v>46.911246580615384</v>
      </c>
      <c r="L2752" s="2">
        <v>32.756414554605598</v>
      </c>
      <c r="M2752" s="2">
        <v>858</v>
      </c>
      <c r="N2752" s="2">
        <v>95.088151703770222</v>
      </c>
      <c r="O2752" s="2">
        <v>68.727907933602367</v>
      </c>
      <c r="P2752" s="2">
        <v>44.609783948111073</v>
      </c>
      <c r="Q2752" s="2">
        <v>889</v>
      </c>
      <c r="R2752" s="2">
        <v>112.35264141608462</v>
      </c>
      <c r="S2752" s="2">
        <v>83.281045525596141</v>
      </c>
      <c r="T2752" s="2">
        <v>55.233374140031493</v>
      </c>
      <c r="U2752" s="2">
        <v>890</v>
      </c>
      <c r="V2752" s="2">
        <v>96.337257762936659</v>
      </c>
      <c r="W2752" s="2">
        <v>56.675704440231883</v>
      </c>
      <c r="X2752" s="2">
        <v>61.660700417742888</v>
      </c>
      <c r="Y2752" s="2">
        <v>1261</v>
      </c>
      <c r="Z2752" s="2">
        <v>150.74651815650478</v>
      </c>
      <c r="AA2752" s="2">
        <v>113.58389070265655</v>
      </c>
      <c r="AB2752" s="2">
        <v>72.185170858427384</v>
      </c>
    </row>
    <row r="2753" spans="1:28" x14ac:dyDescent="0.25">
      <c r="A2753" s="2" t="s">
        <v>5546</v>
      </c>
      <c r="B2753" s="2" t="s">
        <v>226</v>
      </c>
      <c r="C2753" s="2" t="s">
        <v>5547</v>
      </c>
      <c r="D2753" s="2"/>
      <c r="E2753" s="2">
        <v>2138</v>
      </c>
      <c r="F2753" s="2">
        <v>46.272028505668032</v>
      </c>
      <c r="G2753" s="2">
        <v>31.737550682921029</v>
      </c>
      <c r="H2753" s="2">
        <v>97.009666766735279</v>
      </c>
      <c r="I2753" s="2">
        <v>2144</v>
      </c>
      <c r="J2753" s="2">
        <v>33.439839734467249</v>
      </c>
      <c r="K2753" s="2">
        <v>32.871481138093564</v>
      </c>
      <c r="L2753" s="2">
        <v>79.355652887089732</v>
      </c>
      <c r="M2753" s="2">
        <v>1581</v>
      </c>
      <c r="N2753" s="2">
        <v>50.679436461399419</v>
      </c>
      <c r="O2753" s="2">
        <v>36.630132995926211</v>
      </c>
      <c r="P2753" s="2">
        <v>82.200545946344533</v>
      </c>
      <c r="Q2753" s="2">
        <v>1382</v>
      </c>
      <c r="R2753" s="2">
        <v>50.518489696075186</v>
      </c>
      <c r="S2753" s="2">
        <v>37.44667314658151</v>
      </c>
      <c r="T2753" s="2">
        <v>85.863355524773368</v>
      </c>
      <c r="U2753" s="2">
        <v>1441</v>
      </c>
      <c r="V2753" s="2">
        <v>45.115839533060345</v>
      </c>
      <c r="W2753" s="2">
        <v>26.541880538480388</v>
      </c>
      <c r="X2753" s="2">
        <v>99.834909328053371</v>
      </c>
      <c r="Y2753" s="2">
        <v>1458</v>
      </c>
      <c r="Z2753" s="2">
        <v>50.413925637023013</v>
      </c>
      <c r="AA2753" s="2">
        <v>37.985685437208801</v>
      </c>
      <c r="AB2753" s="2">
        <v>83.462314917991378</v>
      </c>
    </row>
    <row r="2754" spans="1:28" x14ac:dyDescent="0.25">
      <c r="A2754" s="2" t="s">
        <v>5548</v>
      </c>
      <c r="B2754" s="2" t="s">
        <v>226</v>
      </c>
      <c r="C2754" s="2" t="s">
        <v>5549</v>
      </c>
      <c r="D2754" s="2"/>
      <c r="E2754" s="2">
        <v>398</v>
      </c>
      <c r="F2754" s="2">
        <v>28.729498664942724</v>
      </c>
      <c r="G2754" s="2">
        <v>19.705293876663337</v>
      </c>
      <c r="H2754" s="2">
        <v>18.058862195117232</v>
      </c>
      <c r="I2754" s="2">
        <v>636</v>
      </c>
      <c r="J2754" s="2">
        <v>33.084963472140316</v>
      </c>
      <c r="K2754" s="2">
        <v>32.522636512758439</v>
      </c>
      <c r="L2754" s="2">
        <v>23.540203001953856</v>
      </c>
      <c r="M2754" s="2">
        <v>268</v>
      </c>
      <c r="N2754" s="2">
        <v>28.652916794762845</v>
      </c>
      <c r="O2754" s="2">
        <v>20.709783419016119</v>
      </c>
      <c r="P2754" s="2">
        <v>13.934058389386674</v>
      </c>
      <c r="Q2754" s="2">
        <v>162</v>
      </c>
      <c r="R2754" s="2">
        <v>19.751108166098962</v>
      </c>
      <c r="S2754" s="2">
        <v>14.640447412982455</v>
      </c>
      <c r="T2754" s="2">
        <v>10.065024308982117</v>
      </c>
      <c r="U2754" s="2">
        <v>210</v>
      </c>
      <c r="V2754" s="2">
        <v>21.928983194683003</v>
      </c>
      <c r="W2754" s="2">
        <v>12.900933647862434</v>
      </c>
      <c r="X2754" s="2">
        <v>14.549154031152817</v>
      </c>
      <c r="Y2754" s="2">
        <v>167</v>
      </c>
      <c r="Z2754" s="2">
        <v>19.259437604470556</v>
      </c>
      <c r="AA2754" s="2">
        <v>14.511524926829114</v>
      </c>
      <c r="AB2754" s="2">
        <v>9.5598124768892738</v>
      </c>
    </row>
    <row r="2755" spans="1:28" x14ac:dyDescent="0.25">
      <c r="A2755" s="2" t="s">
        <v>5550</v>
      </c>
      <c r="B2755" s="2" t="s">
        <v>226</v>
      </c>
      <c r="C2755" s="2" t="s">
        <v>5551</v>
      </c>
      <c r="D2755" s="2"/>
      <c r="E2755" s="2">
        <v>145</v>
      </c>
      <c r="F2755" s="2">
        <v>19.34078386745789</v>
      </c>
      <c r="G2755" s="2">
        <v>13.265662389658926</v>
      </c>
      <c r="H2755" s="2">
        <v>6.5792337143015036</v>
      </c>
      <c r="I2755" s="2">
        <v>286</v>
      </c>
      <c r="J2755" s="2">
        <v>27.491641441336178</v>
      </c>
      <c r="K2755" s="2">
        <v>27.024381105590567</v>
      </c>
      <c r="L2755" s="2">
        <v>10.585688771318873</v>
      </c>
      <c r="M2755" s="2">
        <v>102</v>
      </c>
      <c r="N2755" s="2">
        <v>20.150940023571859</v>
      </c>
      <c r="O2755" s="2">
        <v>14.564716275378794</v>
      </c>
      <c r="P2755" s="2">
        <v>5.3032610287964213</v>
      </c>
      <c r="Q2755" s="2">
        <v>93</v>
      </c>
      <c r="R2755" s="2">
        <v>20.951759266373095</v>
      </c>
      <c r="S2755" s="2">
        <v>15.530426301613836</v>
      </c>
      <c r="T2755" s="2">
        <v>5.7780695107119557</v>
      </c>
      <c r="U2755" s="2">
        <v>90</v>
      </c>
      <c r="V2755" s="2">
        <v>17.366120231814179</v>
      </c>
      <c r="W2755" s="2">
        <v>10.216577888835156</v>
      </c>
      <c r="X2755" s="2">
        <v>6.235351727636921</v>
      </c>
      <c r="Y2755" s="2">
        <v>70</v>
      </c>
      <c r="Z2755" s="2">
        <v>14.917163986800288</v>
      </c>
      <c r="AA2755" s="2">
        <v>11.239725763425312</v>
      </c>
      <c r="AB2755" s="2">
        <v>4.0071070262410124</v>
      </c>
    </row>
    <row r="2756" spans="1:28" x14ac:dyDescent="0.25">
      <c r="A2756" s="2" t="s">
        <v>5552</v>
      </c>
      <c r="B2756" s="2" t="s">
        <v>226</v>
      </c>
      <c r="C2756" s="2" t="s">
        <v>5553</v>
      </c>
      <c r="D2756" s="2"/>
      <c r="E2756" s="2">
        <v>268</v>
      </c>
      <c r="F2756" s="2">
        <v>25.895539887919725</v>
      </c>
      <c r="G2756" s="2">
        <v>17.761508111834402</v>
      </c>
      <c r="H2756" s="2">
        <v>12.160238865053813</v>
      </c>
      <c r="I2756" s="2">
        <v>414</v>
      </c>
      <c r="J2756" s="2">
        <v>28.828303485975781</v>
      </c>
      <c r="K2756" s="2">
        <v>28.338324639329706</v>
      </c>
      <c r="L2756" s="2">
        <v>15.323339689951094</v>
      </c>
      <c r="M2756" s="2">
        <v>167</v>
      </c>
      <c r="N2756" s="2">
        <v>23.899879768577893</v>
      </c>
      <c r="O2756" s="2">
        <v>17.274378636322353</v>
      </c>
      <c r="P2756" s="2">
        <v>8.682790115774532</v>
      </c>
      <c r="Q2756" s="2">
        <v>153</v>
      </c>
      <c r="R2756" s="2">
        <v>24.969686176739284</v>
      </c>
      <c r="S2756" s="2">
        <v>18.508702110025936</v>
      </c>
      <c r="T2756" s="2">
        <v>9.5058562918164426</v>
      </c>
      <c r="U2756" s="2">
        <v>142</v>
      </c>
      <c r="V2756" s="2">
        <v>19.848730945618588</v>
      </c>
      <c r="W2756" s="2">
        <v>11.67711054590923</v>
      </c>
      <c r="X2756" s="2">
        <v>9.8379993924938098</v>
      </c>
      <c r="Y2756" s="2">
        <v>147</v>
      </c>
      <c r="Z2756" s="2">
        <v>22.692882537400124</v>
      </c>
      <c r="AA2756" s="2">
        <v>17.098543444832835</v>
      </c>
      <c r="AB2756" s="2">
        <v>8.4149247551061261</v>
      </c>
    </row>
    <row r="2757" spans="1:28" x14ac:dyDescent="0.25">
      <c r="A2757" s="2" t="s">
        <v>5554</v>
      </c>
      <c r="B2757" s="2" t="s">
        <v>226</v>
      </c>
      <c r="C2757" s="2" t="s">
        <v>5555</v>
      </c>
      <c r="D2757" s="2"/>
      <c r="E2757" s="2">
        <v>582</v>
      </c>
      <c r="F2757" s="2">
        <v>35.709756255143631</v>
      </c>
      <c r="G2757" s="2">
        <v>24.492987137651639</v>
      </c>
      <c r="H2757" s="2">
        <v>26.40768290843776</v>
      </c>
      <c r="I2757" s="2">
        <v>739</v>
      </c>
      <c r="J2757" s="2">
        <v>32.67660346702035</v>
      </c>
      <c r="K2757" s="2">
        <v>32.121217178442159</v>
      </c>
      <c r="L2757" s="2">
        <v>27.352531475540722</v>
      </c>
      <c r="M2757" s="2">
        <v>635</v>
      </c>
      <c r="N2757" s="2">
        <v>57.706760596915096</v>
      </c>
      <c r="O2757" s="2">
        <v>41.709349255275932</v>
      </c>
      <c r="P2757" s="2">
        <v>33.015399542016937</v>
      </c>
      <c r="Q2757" s="2">
        <v>537</v>
      </c>
      <c r="R2757" s="2">
        <v>55.650576064295507</v>
      </c>
      <c r="S2757" s="2">
        <v>41.250816183060756</v>
      </c>
      <c r="T2757" s="2">
        <v>33.363691690885162</v>
      </c>
      <c r="U2757" s="2">
        <v>356</v>
      </c>
      <c r="V2757" s="2">
        <v>31.598620546243222</v>
      </c>
      <c r="W2757" s="2">
        <v>18.589631056396058</v>
      </c>
      <c r="X2757" s="2">
        <v>24.664280167097157</v>
      </c>
      <c r="Y2757" s="2">
        <v>403</v>
      </c>
      <c r="Z2757" s="2">
        <v>39.504912283900531</v>
      </c>
      <c r="AA2757" s="2">
        <v>29.766005171768342</v>
      </c>
      <c r="AB2757" s="2">
        <v>23.0694875939304</v>
      </c>
    </row>
    <row r="2758" spans="1:28" x14ac:dyDescent="0.25">
      <c r="A2758" s="2" t="s">
        <v>5556</v>
      </c>
      <c r="B2758" s="2" t="s">
        <v>226</v>
      </c>
      <c r="C2758" s="2" t="s">
        <v>5557</v>
      </c>
      <c r="D2758" s="2"/>
      <c r="E2758" s="2">
        <v>1809</v>
      </c>
      <c r="F2758" s="2">
        <v>58.883160660263094</v>
      </c>
      <c r="G2758" s="2">
        <v>40.387408034138041</v>
      </c>
      <c r="H2758" s="2">
        <v>82.081612339113235</v>
      </c>
      <c r="I2758" s="2">
        <v>1916</v>
      </c>
      <c r="J2758" s="2">
        <v>44.944506873803213</v>
      </c>
      <c r="K2758" s="2">
        <v>44.180609766510173</v>
      </c>
      <c r="L2758" s="2">
        <v>70.91671218827608</v>
      </c>
      <c r="M2758" s="2">
        <v>2088</v>
      </c>
      <c r="N2758" s="2">
        <v>100.66351939377073</v>
      </c>
      <c r="O2758" s="2">
        <v>72.757677683340205</v>
      </c>
      <c r="P2758" s="2">
        <v>108.5608728247738</v>
      </c>
      <c r="Q2758" s="2">
        <v>1822</v>
      </c>
      <c r="R2758" s="2">
        <v>100.16878284323104</v>
      </c>
      <c r="S2758" s="2">
        <v>74.249798305288422</v>
      </c>
      <c r="T2758" s="2">
        <v>113.20045858620628</v>
      </c>
      <c r="U2758" s="2">
        <v>839</v>
      </c>
      <c r="V2758" s="2">
        <v>39.506516016895752</v>
      </c>
      <c r="W2758" s="2">
        <v>23.241886651441437</v>
      </c>
      <c r="X2758" s="2">
        <v>58.127334438748633</v>
      </c>
      <c r="Y2758" s="2">
        <v>897</v>
      </c>
      <c r="Z2758" s="2">
        <v>46.647367974486812</v>
      </c>
      <c r="AA2758" s="2">
        <v>35.147674456267922</v>
      </c>
      <c r="AB2758" s="2">
        <v>51.348214321974119</v>
      </c>
    </row>
    <row r="2759" spans="1:28" x14ac:dyDescent="0.25">
      <c r="A2759" s="2" t="s">
        <v>5558</v>
      </c>
      <c r="B2759" s="2" t="s">
        <v>226</v>
      </c>
      <c r="C2759" s="2" t="s">
        <v>5559</v>
      </c>
      <c r="D2759" s="2"/>
      <c r="E2759" s="2">
        <v>1262</v>
      </c>
      <c r="F2759" s="2">
        <v>78.214641941739146</v>
      </c>
      <c r="G2759" s="2">
        <v>53.6466898672574</v>
      </c>
      <c r="H2759" s="2">
        <v>57.262020327231021</v>
      </c>
      <c r="I2759" s="2">
        <v>1377</v>
      </c>
      <c r="J2759" s="2">
        <v>61.502279867808014</v>
      </c>
      <c r="K2759" s="2">
        <v>60.456959383708337</v>
      </c>
      <c r="L2759" s="2">
        <v>50.966760273098203</v>
      </c>
      <c r="M2759" s="2">
        <v>1545</v>
      </c>
      <c r="N2759" s="2">
        <v>141.82286665431292</v>
      </c>
      <c r="O2759" s="2">
        <v>102.50687123105274</v>
      </c>
      <c r="P2759" s="2">
        <v>80.328806759710503</v>
      </c>
      <c r="Q2759" s="2">
        <v>1460</v>
      </c>
      <c r="R2759" s="2">
        <v>152.8315577636165</v>
      </c>
      <c r="S2759" s="2">
        <v>113.28591619597972</v>
      </c>
      <c r="T2759" s="2">
        <v>90.709478340209202</v>
      </c>
      <c r="U2759" s="2">
        <v>568</v>
      </c>
      <c r="V2759" s="2">
        <v>50.925026870576978</v>
      </c>
      <c r="W2759" s="2">
        <v>29.959455340009534</v>
      </c>
      <c r="X2759" s="2">
        <v>39.351997569975239</v>
      </c>
      <c r="Y2759" s="2">
        <v>864</v>
      </c>
      <c r="Z2759" s="2">
        <v>85.55090411131178</v>
      </c>
      <c r="AA2759" s="2">
        <v>64.460557105566465</v>
      </c>
      <c r="AB2759" s="2">
        <v>49.45914958103193</v>
      </c>
    </row>
    <row r="2760" spans="1:28" x14ac:dyDescent="0.25">
      <c r="A2760" s="2" t="s">
        <v>5560</v>
      </c>
      <c r="B2760" s="2" t="s">
        <v>226</v>
      </c>
      <c r="C2760" s="2" t="s">
        <v>5561</v>
      </c>
      <c r="D2760" s="2"/>
      <c r="E2760" s="2">
        <v>250</v>
      </c>
      <c r="F2760" s="2">
        <v>43.209133458138076</v>
      </c>
      <c r="G2760" s="2">
        <v>29.636739675780024</v>
      </c>
      <c r="H2760" s="2">
        <v>11.34350640396811</v>
      </c>
      <c r="I2760" s="2">
        <v>289</v>
      </c>
      <c r="J2760" s="2">
        <v>35.996639547042562</v>
      </c>
      <c r="K2760" s="2">
        <v>35.384824428023343</v>
      </c>
      <c r="L2760" s="2">
        <v>10.696727464724315</v>
      </c>
      <c r="M2760" s="2">
        <v>172</v>
      </c>
      <c r="N2760" s="2">
        <v>44.030443928887195</v>
      </c>
      <c r="O2760" s="2">
        <v>31.824367625185584</v>
      </c>
      <c r="P2760" s="2">
        <v>8.9427538916959257</v>
      </c>
      <c r="Q2760" s="2">
        <v>148</v>
      </c>
      <c r="R2760" s="2">
        <v>43.204475870200824</v>
      </c>
      <c r="S2760" s="2">
        <v>32.025183177763736</v>
      </c>
      <c r="T2760" s="2">
        <v>9.195207393391069</v>
      </c>
      <c r="U2760" s="2">
        <v>86</v>
      </c>
      <c r="V2760" s="2">
        <v>21.502463736168043</v>
      </c>
      <c r="W2760" s="2">
        <v>12.650010055784625</v>
      </c>
      <c r="X2760" s="2">
        <v>5.9582249841863915</v>
      </c>
      <c r="Y2760" s="2">
        <v>100</v>
      </c>
      <c r="Z2760" s="2">
        <v>27.613261303533733</v>
      </c>
      <c r="AA2760" s="2">
        <v>20.805930990646452</v>
      </c>
      <c r="AB2760" s="2">
        <v>5.7244386089157322</v>
      </c>
    </row>
    <row r="2761" spans="1:28" x14ac:dyDescent="0.25">
      <c r="A2761" s="2" t="s">
        <v>5562</v>
      </c>
      <c r="B2761" s="2" t="s">
        <v>226</v>
      </c>
      <c r="C2761" s="2" t="s">
        <v>5563</v>
      </c>
      <c r="D2761" s="2"/>
      <c r="E2761" s="2">
        <v>1554</v>
      </c>
      <c r="F2761" s="2">
        <v>98.297660432375395</v>
      </c>
      <c r="G2761" s="2">
        <v>67.421444028608519</v>
      </c>
      <c r="H2761" s="2">
        <v>70.511235807065773</v>
      </c>
      <c r="I2761" s="2">
        <v>1960</v>
      </c>
      <c r="J2761" s="2">
        <v>89.346348221140133</v>
      </c>
      <c r="K2761" s="2">
        <v>87.827777394565842</v>
      </c>
      <c r="L2761" s="2">
        <v>72.545279691555905</v>
      </c>
      <c r="M2761" s="2">
        <v>1475</v>
      </c>
      <c r="N2761" s="2">
        <v>138.1889307256267</v>
      </c>
      <c r="O2761" s="2">
        <v>99.880331441727421</v>
      </c>
      <c r="P2761" s="2">
        <v>76.689313896810987</v>
      </c>
      <c r="Q2761" s="2">
        <v>1137</v>
      </c>
      <c r="R2761" s="2">
        <v>121.47421717657085</v>
      </c>
      <c r="S2761" s="2">
        <v>90.042385148764751</v>
      </c>
      <c r="T2761" s="2">
        <v>70.641559501930047</v>
      </c>
      <c r="U2761" s="2">
        <v>924</v>
      </c>
      <c r="V2761" s="2">
        <v>84.55092489496333</v>
      </c>
      <c r="W2761" s="2">
        <v>49.7417441680469</v>
      </c>
      <c r="X2761" s="2">
        <v>64.016277737072386</v>
      </c>
      <c r="Y2761" s="2">
        <v>1145</v>
      </c>
      <c r="Z2761" s="2">
        <v>115.7123751376688</v>
      </c>
      <c r="AA2761" s="2">
        <v>87.186503086835216</v>
      </c>
      <c r="AB2761" s="2">
        <v>65.54482207208514</v>
      </c>
    </row>
    <row r="2762" spans="1:28" x14ac:dyDescent="0.25">
      <c r="A2762" s="2" t="s">
        <v>5564</v>
      </c>
      <c r="B2762" s="2" t="s">
        <v>226</v>
      </c>
      <c r="C2762" s="2" t="s">
        <v>5565</v>
      </c>
      <c r="D2762" s="2"/>
      <c r="E2762" s="2">
        <v>2510</v>
      </c>
      <c r="F2762" s="2">
        <v>91.670234209223651</v>
      </c>
      <c r="G2762" s="2">
        <v>62.875754495485218</v>
      </c>
      <c r="H2762" s="2">
        <v>113.88880429583982</v>
      </c>
      <c r="I2762" s="2">
        <v>2546</v>
      </c>
      <c r="J2762" s="2">
        <v>67.010303842897258</v>
      </c>
      <c r="K2762" s="2">
        <v>65.871366499382802</v>
      </c>
      <c r="L2762" s="2">
        <v>94.234837803419055</v>
      </c>
      <c r="M2762" s="2">
        <v>2329</v>
      </c>
      <c r="N2762" s="2">
        <v>125.98335717118042</v>
      </c>
      <c r="O2762" s="2">
        <v>91.058374967695585</v>
      </c>
      <c r="P2762" s="2">
        <v>121.09112682418495</v>
      </c>
      <c r="Q2762" s="2">
        <v>1776</v>
      </c>
      <c r="R2762" s="2">
        <v>109.55420667086638</v>
      </c>
      <c r="S2762" s="2">
        <v>81.20671448647235</v>
      </c>
      <c r="T2762" s="2">
        <v>110.34248872069283</v>
      </c>
      <c r="U2762" s="2">
        <v>1436</v>
      </c>
      <c r="V2762" s="2">
        <v>75.86881203920089</v>
      </c>
      <c r="W2762" s="2">
        <v>44.634012501646502</v>
      </c>
      <c r="X2762" s="2">
        <v>99.488500898740213</v>
      </c>
      <c r="Y2762" s="2">
        <v>1513</v>
      </c>
      <c r="Z2762" s="2">
        <v>88.282719315759053</v>
      </c>
      <c r="AA2762" s="2">
        <v>66.51891442881589</v>
      </c>
      <c r="AB2762" s="2">
        <v>86.610756152895036</v>
      </c>
    </row>
    <row r="2763" spans="1:28" x14ac:dyDescent="0.25">
      <c r="A2763" s="2" t="s">
        <v>5566</v>
      </c>
      <c r="B2763" s="2" t="s">
        <v>226</v>
      </c>
      <c r="C2763" s="2" t="s">
        <v>5567</v>
      </c>
      <c r="D2763" s="2"/>
      <c r="E2763" s="2">
        <v>909</v>
      </c>
      <c r="F2763" s="2">
        <v>42.252640367496568</v>
      </c>
      <c r="G2763" s="2">
        <v>28.980690029320712</v>
      </c>
      <c r="H2763" s="2">
        <v>41.244989284828044</v>
      </c>
      <c r="I2763" s="2">
        <v>1195</v>
      </c>
      <c r="J2763" s="2">
        <v>40.030078672129946</v>
      </c>
      <c r="K2763" s="2">
        <v>39.349709402794915</v>
      </c>
      <c r="L2763" s="2">
        <v>44.230412873168014</v>
      </c>
      <c r="M2763" s="2">
        <v>793</v>
      </c>
      <c r="N2763" s="2">
        <v>54.594919056733083</v>
      </c>
      <c r="O2763" s="2">
        <v>39.460169362245068</v>
      </c>
      <c r="P2763" s="2">
        <v>41.230254861132963</v>
      </c>
      <c r="Q2763" s="2">
        <v>685</v>
      </c>
      <c r="R2763" s="2">
        <v>53.778912877436966</v>
      </c>
      <c r="S2763" s="2">
        <v>39.86345167512642</v>
      </c>
      <c r="T2763" s="2">
        <v>42.558899084276234</v>
      </c>
      <c r="U2763" s="2">
        <v>523</v>
      </c>
      <c r="V2763" s="2">
        <v>35.167855264056023</v>
      </c>
      <c r="W2763" s="2">
        <v>20.689430206194963</v>
      </c>
      <c r="X2763" s="2">
        <v>36.234321706156777</v>
      </c>
      <c r="Y2763" s="2">
        <v>606</v>
      </c>
      <c r="Z2763" s="2">
        <v>45.003340183554634</v>
      </c>
      <c r="AA2763" s="2">
        <v>33.908938894074026</v>
      </c>
      <c r="AB2763" s="2">
        <v>34.690097970029342</v>
      </c>
    </row>
    <row r="2764" spans="1:28" x14ac:dyDescent="0.25">
      <c r="A2764" s="2" t="s">
        <v>5568</v>
      </c>
      <c r="B2764" s="2" t="s">
        <v>226</v>
      </c>
      <c r="C2764" s="2" t="s">
        <v>5569</v>
      </c>
      <c r="D2764" s="2"/>
      <c r="E2764" s="2">
        <v>989</v>
      </c>
      <c r="F2764" s="2">
        <v>24.224368401572836</v>
      </c>
      <c r="G2764" s="2">
        <v>16.61526725184509</v>
      </c>
      <c r="H2764" s="2">
        <v>44.874911334097845</v>
      </c>
      <c r="I2764" s="2">
        <v>1393</v>
      </c>
      <c r="J2764" s="2">
        <v>24.588716277625721</v>
      </c>
      <c r="K2764" s="2">
        <v>24.170795367084466</v>
      </c>
      <c r="L2764" s="2">
        <v>51.558966637927234</v>
      </c>
      <c r="M2764" s="2">
        <v>913</v>
      </c>
      <c r="N2764" s="2">
        <v>33.121959183983833</v>
      </c>
      <c r="O2764" s="2">
        <v>23.939922278320164</v>
      </c>
      <c r="P2764" s="2">
        <v>47.469385483246398</v>
      </c>
      <c r="Q2764" s="2">
        <v>729</v>
      </c>
      <c r="R2764" s="2">
        <v>30.158877738654105</v>
      </c>
      <c r="S2764" s="2">
        <v>22.355174193476206</v>
      </c>
      <c r="T2764" s="2">
        <v>45.292609390419521</v>
      </c>
      <c r="U2764" s="2">
        <v>606</v>
      </c>
      <c r="V2764" s="2">
        <v>21.472520185497984</v>
      </c>
      <c r="W2764" s="2">
        <v>12.632394110852465</v>
      </c>
      <c r="X2764" s="2">
        <v>41.984701632755268</v>
      </c>
      <c r="Y2764" s="2">
        <v>610</v>
      </c>
      <c r="Z2764" s="2">
        <v>23.87086521069952</v>
      </c>
      <c r="AA2764" s="2">
        <v>17.986125173750455</v>
      </c>
      <c r="AB2764" s="2">
        <v>34.919075514385966</v>
      </c>
    </row>
    <row r="2765" spans="1:28" x14ac:dyDescent="0.25">
      <c r="A2765" s="2" t="s">
        <v>5570</v>
      </c>
      <c r="B2765" s="2" t="s">
        <v>226</v>
      </c>
      <c r="C2765" s="2" t="s">
        <v>5571</v>
      </c>
      <c r="D2765" s="2"/>
      <c r="E2765" s="2">
        <v>124</v>
      </c>
      <c r="F2765" s="2">
        <v>3.8136662753428334</v>
      </c>
      <c r="G2765" s="2">
        <v>2.6157579559455368</v>
      </c>
      <c r="H2765" s="2">
        <v>5.6263791763681823</v>
      </c>
      <c r="I2765" s="2">
        <v>161</v>
      </c>
      <c r="J2765" s="2">
        <v>3.5684157336441755</v>
      </c>
      <c r="K2765" s="2">
        <v>3.5077653305992906</v>
      </c>
      <c r="L2765" s="2">
        <v>5.959076546092092</v>
      </c>
      <c r="M2765" s="2">
        <v>110</v>
      </c>
      <c r="N2765" s="2">
        <v>5.0107502343738561</v>
      </c>
      <c r="O2765" s="2">
        <v>3.6216749891108502</v>
      </c>
      <c r="P2765" s="2">
        <v>5.71920307027065</v>
      </c>
      <c r="Q2765" s="2">
        <v>101</v>
      </c>
      <c r="R2765" s="2">
        <v>5.2465504380073513</v>
      </c>
      <c r="S2765" s="2">
        <v>3.8889891717087277</v>
      </c>
      <c r="T2765" s="2">
        <v>6.2751077481925543</v>
      </c>
      <c r="U2765" s="2">
        <v>76</v>
      </c>
      <c r="V2765" s="2">
        <v>3.3813398123320733</v>
      </c>
      <c r="W2765" s="2">
        <v>1.989259610101237</v>
      </c>
      <c r="X2765" s="2">
        <v>5.2654081255600671</v>
      </c>
      <c r="Y2765" s="2">
        <v>84</v>
      </c>
      <c r="Z2765" s="2">
        <v>4.1274559001071474</v>
      </c>
      <c r="AA2765" s="2">
        <v>3.1099391586018905</v>
      </c>
      <c r="AB2765" s="2">
        <v>4.8085284314892149</v>
      </c>
    </row>
    <row r="2766" spans="1:28" x14ac:dyDescent="0.25">
      <c r="A2766" s="2" t="s">
        <v>5572</v>
      </c>
      <c r="B2766" s="2" t="s">
        <v>226</v>
      </c>
      <c r="C2766" s="2" t="s">
        <v>5573</v>
      </c>
      <c r="D2766" s="2"/>
      <c r="E2766" s="2">
        <v>1316</v>
      </c>
      <c r="F2766" s="2">
        <v>36.954586670888688</v>
      </c>
      <c r="G2766" s="2">
        <v>25.346804653054296</v>
      </c>
      <c r="H2766" s="2">
        <v>59.712217710488126</v>
      </c>
      <c r="I2766" s="2">
        <v>1436</v>
      </c>
      <c r="J2766" s="2">
        <v>29.059990511416082</v>
      </c>
      <c r="K2766" s="2">
        <v>28.566073807602542</v>
      </c>
      <c r="L2766" s="2">
        <v>53.150521243405244</v>
      </c>
      <c r="M2766" s="2">
        <v>1139</v>
      </c>
      <c r="N2766" s="2">
        <v>47.372385318572441</v>
      </c>
      <c r="O2766" s="2">
        <v>34.239859314048388</v>
      </c>
      <c r="P2766" s="2">
        <v>59.219748154893367</v>
      </c>
      <c r="Q2766" s="2">
        <v>752</v>
      </c>
      <c r="R2766" s="2">
        <v>35.66660547439178</v>
      </c>
      <c r="S2766" s="2">
        <v>26.437760223686716</v>
      </c>
      <c r="T2766" s="2">
        <v>46.721594323176248</v>
      </c>
      <c r="U2766" s="2">
        <v>636</v>
      </c>
      <c r="V2766" s="2">
        <v>25.835912204523552</v>
      </c>
      <c r="W2766" s="2">
        <v>15.199400087249495</v>
      </c>
      <c r="X2766" s="2">
        <v>44.063152208634243</v>
      </c>
      <c r="Y2766" s="2">
        <v>563</v>
      </c>
      <c r="Z2766" s="2">
        <v>25.258235562612217</v>
      </c>
      <c r="AA2766" s="2">
        <v>19.031475503183309</v>
      </c>
      <c r="AB2766" s="2">
        <v>32.228589368195571</v>
      </c>
    </row>
    <row r="2767" spans="1:28" x14ac:dyDescent="0.25">
      <c r="A2767" s="2" t="s">
        <v>5574</v>
      </c>
      <c r="B2767" s="2" t="s">
        <v>226</v>
      </c>
      <c r="C2767" s="2" t="s">
        <v>5575</v>
      </c>
      <c r="D2767" s="2"/>
      <c r="E2767" s="2">
        <v>256</v>
      </c>
      <c r="F2767" s="2">
        <v>11.179632878791711</v>
      </c>
      <c r="G2767" s="2">
        <v>7.6680054141918532</v>
      </c>
      <c r="H2767" s="2">
        <v>11.615750557663345</v>
      </c>
      <c r="I2767" s="2">
        <v>336</v>
      </c>
      <c r="J2767" s="2">
        <v>10.57439240766722</v>
      </c>
      <c r="K2767" s="2">
        <v>10.394665265610028</v>
      </c>
      <c r="L2767" s="2">
        <v>12.436333661409584</v>
      </c>
      <c r="M2767" s="2">
        <v>190</v>
      </c>
      <c r="N2767" s="2">
        <v>12.289387747262442</v>
      </c>
      <c r="O2767" s="2">
        <v>8.8825357788577666</v>
      </c>
      <c r="P2767" s="2">
        <v>9.8786234850129411</v>
      </c>
      <c r="Q2767" s="2">
        <v>174</v>
      </c>
      <c r="R2767" s="2">
        <v>12.834185219305112</v>
      </c>
      <c r="S2767" s="2">
        <v>9.5132998215373021</v>
      </c>
      <c r="T2767" s="2">
        <v>10.810581665203014</v>
      </c>
      <c r="U2767" s="2">
        <v>131</v>
      </c>
      <c r="V2767" s="2">
        <v>8.275859273777165</v>
      </c>
      <c r="W2767" s="2">
        <v>4.8687305937620131</v>
      </c>
      <c r="X2767" s="2">
        <v>9.0759008480048529</v>
      </c>
      <c r="Y2767" s="2">
        <v>176</v>
      </c>
      <c r="Z2767" s="2">
        <v>12.279548514197776</v>
      </c>
      <c r="AA2767" s="2">
        <v>9.252345681819147</v>
      </c>
      <c r="AB2767" s="2">
        <v>10.075011951691689</v>
      </c>
    </row>
    <row r="2768" spans="1:28" x14ac:dyDescent="0.25">
      <c r="A2768" s="2" t="s">
        <v>5576</v>
      </c>
      <c r="B2768" s="2" t="s">
        <v>226</v>
      </c>
      <c r="C2768" s="2" t="s">
        <v>5577</v>
      </c>
      <c r="D2768" s="2"/>
      <c r="E2768" s="2">
        <v>207</v>
      </c>
      <c r="F2768" s="2">
        <v>10.040231374454629</v>
      </c>
      <c r="G2768" s="2">
        <v>6.8865006010267029</v>
      </c>
      <c r="H2768" s="2">
        <v>9.3924233024855948</v>
      </c>
      <c r="I2768" s="2">
        <v>176</v>
      </c>
      <c r="J2768" s="2">
        <v>6.1519757071521513</v>
      </c>
      <c r="K2768" s="2">
        <v>6.0474139536985891</v>
      </c>
      <c r="L2768" s="2">
        <v>6.5142700131193063</v>
      </c>
      <c r="M2768" s="2">
        <v>191</v>
      </c>
      <c r="N2768" s="2">
        <v>13.721317449205793</v>
      </c>
      <c r="O2768" s="2">
        <v>9.9175073390279849</v>
      </c>
      <c r="P2768" s="2">
        <v>9.9306162401972191</v>
      </c>
      <c r="Q2768" s="2">
        <v>169</v>
      </c>
      <c r="R2768" s="2">
        <v>13.844955292344293</v>
      </c>
      <c r="S2768" s="2">
        <v>10.262529990118233</v>
      </c>
      <c r="T2768" s="2">
        <v>10.49993276677764</v>
      </c>
      <c r="U2768" s="2">
        <v>149</v>
      </c>
      <c r="V2768" s="2">
        <v>10.45475521026389</v>
      </c>
      <c r="W2768" s="2">
        <v>6.1505862845916708</v>
      </c>
      <c r="X2768" s="2">
        <v>10.322971193532236</v>
      </c>
      <c r="Y2768" s="2">
        <v>223</v>
      </c>
      <c r="Z2768" s="2">
        <v>17.280662696397215</v>
      </c>
      <c r="AA2768" s="2">
        <v>13.020565429838152</v>
      </c>
      <c r="AB2768" s="2">
        <v>12.765498097882084</v>
      </c>
    </row>
    <row r="2769" spans="1:28" x14ac:dyDescent="0.25">
      <c r="A2769" s="2" t="s">
        <v>5578</v>
      </c>
      <c r="B2769" s="2" t="s">
        <v>226</v>
      </c>
      <c r="C2769" s="2" t="s">
        <v>5579</v>
      </c>
      <c r="D2769" s="2"/>
      <c r="E2769" s="2">
        <v>376</v>
      </c>
      <c r="F2769" s="2">
        <v>14.836154685510664</v>
      </c>
      <c r="G2769" s="2">
        <v>10.175979451892264</v>
      </c>
      <c r="H2769" s="2">
        <v>17.060633631568038</v>
      </c>
      <c r="I2769" s="2">
        <v>464</v>
      </c>
      <c r="J2769" s="2">
        <v>13.194108670966189</v>
      </c>
      <c r="K2769" s="2">
        <v>12.969855649893757</v>
      </c>
      <c r="L2769" s="2">
        <v>17.173984580041807</v>
      </c>
      <c r="M2769" s="2">
        <v>311</v>
      </c>
      <c r="N2769" s="2">
        <v>18.175357668319716</v>
      </c>
      <c r="O2769" s="2">
        <v>13.136802915047539</v>
      </c>
      <c r="P2769" s="2">
        <v>16.169746862310657</v>
      </c>
      <c r="Q2769" s="2">
        <v>303</v>
      </c>
      <c r="R2769" s="2">
        <v>20.193314708343408</v>
      </c>
      <c r="S2769" s="2">
        <v>14.968231635161889</v>
      </c>
      <c r="T2769" s="2">
        <v>18.825323244577664</v>
      </c>
      <c r="U2769" s="2">
        <v>281</v>
      </c>
      <c r="V2769" s="2">
        <v>16.039619158015725</v>
      </c>
      <c r="W2769" s="2">
        <v>9.436190481677972</v>
      </c>
      <c r="X2769" s="2">
        <v>19.46815372739972</v>
      </c>
      <c r="Y2769" s="2">
        <v>350</v>
      </c>
      <c r="Z2769" s="2">
        <v>22.063972456360553</v>
      </c>
      <c r="AA2769" s="2">
        <v>16.624674762622647</v>
      </c>
      <c r="AB2769" s="2">
        <v>20.035535131205062</v>
      </c>
    </row>
    <row r="2770" spans="1:28" x14ac:dyDescent="0.25">
      <c r="A2770" s="2" t="s">
        <v>5580</v>
      </c>
      <c r="B2770" s="2" t="s">
        <v>226</v>
      </c>
      <c r="C2770" s="2" t="s">
        <v>5581</v>
      </c>
      <c r="D2770" s="2"/>
      <c r="E2770" s="2">
        <v>223</v>
      </c>
      <c r="F2770" s="2">
        <v>16.584974788913943</v>
      </c>
      <c r="G2770" s="2">
        <v>11.37547877058485</v>
      </c>
      <c r="H2770" s="2">
        <v>10.118407712339554</v>
      </c>
      <c r="I2770" s="2">
        <v>320</v>
      </c>
      <c r="J2770" s="2">
        <v>17.150962577515088</v>
      </c>
      <c r="K2770" s="2">
        <v>16.859457083038489</v>
      </c>
      <c r="L2770" s="2">
        <v>11.844127296580556</v>
      </c>
      <c r="M2770" s="2">
        <v>195</v>
      </c>
      <c r="N2770" s="2">
        <v>21.479968153468754</v>
      </c>
      <c r="O2770" s="2">
        <v>15.525312535965273</v>
      </c>
      <c r="P2770" s="2">
        <v>10.138587260934335</v>
      </c>
      <c r="Q2770" s="2">
        <v>184</v>
      </c>
      <c r="R2770" s="2">
        <v>23.113156133018165</v>
      </c>
      <c r="S2770" s="2">
        <v>17.132554997309811</v>
      </c>
      <c r="T2770" s="2">
        <v>11.431879462053763</v>
      </c>
      <c r="U2770" s="2">
        <v>247</v>
      </c>
      <c r="V2770" s="2">
        <v>26.574256979646158</v>
      </c>
      <c r="W2770" s="2">
        <v>15.633772117568357</v>
      </c>
      <c r="X2770" s="2">
        <v>17.112576408070218</v>
      </c>
      <c r="Y2770" s="2">
        <v>396</v>
      </c>
      <c r="Z2770" s="2">
        <v>47.052997261221478</v>
      </c>
      <c r="AA2770" s="2">
        <v>35.45330640806155</v>
      </c>
      <c r="AB2770" s="2">
        <v>22.668776891306301</v>
      </c>
    </row>
    <row r="2771" spans="1:28" x14ac:dyDescent="0.25">
      <c r="A2771" s="2" t="s">
        <v>5582</v>
      </c>
      <c r="B2771" s="2" t="s">
        <v>226</v>
      </c>
      <c r="C2771" s="2" t="s">
        <v>5583</v>
      </c>
      <c r="D2771" s="2"/>
      <c r="E2771" s="2">
        <v>2478</v>
      </c>
      <c r="F2771" s="2">
        <v>61.931800589473703</v>
      </c>
      <c r="G2771" s="2">
        <v>42.478441589225142</v>
      </c>
      <c r="H2771" s="2">
        <v>112.4368354761319</v>
      </c>
      <c r="I2771" s="2">
        <v>2753</v>
      </c>
      <c r="J2771" s="2">
        <v>49.584642286299271</v>
      </c>
      <c r="K2771" s="2">
        <v>48.74187934498994</v>
      </c>
      <c r="L2771" s="2">
        <v>101.8965076483946</v>
      </c>
      <c r="M2771" s="2">
        <v>2226</v>
      </c>
      <c r="N2771" s="2">
        <v>82.399890365946405</v>
      </c>
      <c r="O2771" s="2">
        <v>59.557073908138129</v>
      </c>
      <c r="P2771" s="2">
        <v>115.73587304020425</v>
      </c>
      <c r="Q2771" s="2">
        <v>1881</v>
      </c>
      <c r="R2771" s="2">
        <v>79.402225972108639</v>
      </c>
      <c r="S2771" s="2">
        <v>58.85665270233838</v>
      </c>
      <c r="T2771" s="2">
        <v>116.86611558762569</v>
      </c>
      <c r="U2771" s="2">
        <v>1592</v>
      </c>
      <c r="V2771" s="2">
        <v>57.558529840064089</v>
      </c>
      <c r="W2771" s="2">
        <v>33.861979269299667</v>
      </c>
      <c r="X2771" s="2">
        <v>110.29644389331088</v>
      </c>
      <c r="Y2771" s="2">
        <v>1835</v>
      </c>
      <c r="Z2771" s="2">
        <v>73.270748450731006</v>
      </c>
      <c r="AA2771" s="2">
        <v>55.20775395349029</v>
      </c>
      <c r="AB2771" s="2">
        <v>105.04344847360369</v>
      </c>
    </row>
    <row r="2772" spans="1:28" x14ac:dyDescent="0.25">
      <c r="A2772" s="2" t="s">
        <v>5584</v>
      </c>
      <c r="B2772" s="2" t="s">
        <v>226</v>
      </c>
      <c r="C2772" s="2" t="s">
        <v>5585</v>
      </c>
      <c r="D2772" s="2"/>
      <c r="E2772" s="2">
        <v>1120</v>
      </c>
      <c r="F2772" s="2">
        <v>39.837568609752346</v>
      </c>
      <c r="G2772" s="2">
        <v>27.324214945136546</v>
      </c>
      <c r="H2772" s="2">
        <v>50.818908689777132</v>
      </c>
      <c r="I2772" s="2">
        <v>1275</v>
      </c>
      <c r="J2772" s="2">
        <v>32.682370944245804</v>
      </c>
      <c r="K2772" s="2">
        <v>32.126886629023751</v>
      </c>
      <c r="L2772" s="2">
        <v>47.191444697313152</v>
      </c>
      <c r="M2772" s="2">
        <v>955</v>
      </c>
      <c r="N2772" s="2">
        <v>50.311497313754572</v>
      </c>
      <c r="O2772" s="2">
        <v>36.364193576435937</v>
      </c>
      <c r="P2772" s="2">
        <v>49.653081200986101</v>
      </c>
      <c r="Q2772" s="2">
        <v>817</v>
      </c>
      <c r="R2772" s="2">
        <v>49.082687657711311</v>
      </c>
      <c r="S2772" s="2">
        <v>36.38238935747242</v>
      </c>
      <c r="T2772" s="2">
        <v>50.76003000270611</v>
      </c>
      <c r="U2772" s="2">
        <v>725</v>
      </c>
      <c r="V2772" s="2">
        <v>37.304999016489717</v>
      </c>
      <c r="W2772" s="2">
        <v>21.946722872312556</v>
      </c>
      <c r="X2772" s="2">
        <v>50.229222250408533</v>
      </c>
      <c r="Y2772" s="2">
        <v>887</v>
      </c>
      <c r="Z2772" s="2">
        <v>50.405807452540401</v>
      </c>
      <c r="AA2772" s="2">
        <v>37.979568579650476</v>
      </c>
      <c r="AB2772" s="2">
        <v>50.775770461082544</v>
      </c>
    </row>
    <row r="2773" spans="1:28" x14ac:dyDescent="0.25">
      <c r="A2773" s="2" t="s">
        <v>5586</v>
      </c>
      <c r="B2773" s="2" t="s">
        <v>226</v>
      </c>
      <c r="C2773" s="2" t="s">
        <v>5587</v>
      </c>
      <c r="D2773" s="2"/>
      <c r="E2773" s="2">
        <v>2040</v>
      </c>
      <c r="F2773" s="2">
        <v>30.417549891016861</v>
      </c>
      <c r="G2773" s="2">
        <v>20.863112391931853</v>
      </c>
      <c r="H2773" s="2">
        <v>92.563012256379778</v>
      </c>
      <c r="I2773" s="2">
        <v>2557</v>
      </c>
      <c r="J2773" s="2">
        <v>27.47599053108484</v>
      </c>
      <c r="K2773" s="2">
        <v>27.008996205267898</v>
      </c>
      <c r="L2773" s="2">
        <v>94.641979679239</v>
      </c>
      <c r="M2773" s="2">
        <v>1727</v>
      </c>
      <c r="N2773" s="2">
        <v>38.139541547008683</v>
      </c>
      <c r="O2773" s="2">
        <v>27.566535400105831</v>
      </c>
      <c r="P2773" s="2">
        <v>89.791488203249216</v>
      </c>
      <c r="Q2773" s="2">
        <v>1540</v>
      </c>
      <c r="R2773" s="2">
        <v>38.783433973003831</v>
      </c>
      <c r="S2773" s="2">
        <v>28.748099640871303</v>
      </c>
      <c r="T2773" s="2">
        <v>95.679860715015181</v>
      </c>
      <c r="U2773" s="2">
        <v>1768</v>
      </c>
      <c r="V2773" s="2">
        <v>38.135596765572664</v>
      </c>
      <c r="W2773" s="2">
        <v>22.435367801895119</v>
      </c>
      <c r="X2773" s="2">
        <v>122.49002060513419</v>
      </c>
      <c r="Y2773" s="2">
        <v>2096</v>
      </c>
      <c r="Z2773" s="2">
        <v>49.930681581369086</v>
      </c>
      <c r="AA2773" s="2">
        <v>37.621572616088002</v>
      </c>
      <c r="AB2773" s="2">
        <v>119.98423324287376</v>
      </c>
    </row>
    <row r="2774" spans="1:28" x14ac:dyDescent="0.25">
      <c r="A2774" s="2" t="s">
        <v>5588</v>
      </c>
      <c r="B2774" s="2" t="s">
        <v>226</v>
      </c>
      <c r="C2774" s="2" t="s">
        <v>5589</v>
      </c>
      <c r="D2774" s="2"/>
      <c r="E2774" s="2">
        <v>58</v>
      </c>
      <c r="F2774" s="2">
        <v>1.7882935837247498</v>
      </c>
      <c r="G2774" s="2">
        <v>1.2265738088930869</v>
      </c>
      <c r="H2774" s="2">
        <v>2.6316934857206014</v>
      </c>
      <c r="I2774" s="2">
        <v>77</v>
      </c>
      <c r="J2774" s="2">
        <v>1.7109216358929742</v>
      </c>
      <c r="K2774" s="2">
        <v>1.6818420402010366</v>
      </c>
      <c r="L2774" s="2">
        <v>2.8499931307396964</v>
      </c>
      <c r="M2774" s="2">
        <v>72</v>
      </c>
      <c r="N2774" s="2">
        <v>3.2880044023090944</v>
      </c>
      <c r="O2774" s="2">
        <v>2.3765070600086</v>
      </c>
      <c r="P2774" s="2">
        <v>3.7434783732680619</v>
      </c>
      <c r="Q2774" s="2">
        <v>69</v>
      </c>
      <c r="R2774" s="2">
        <v>3.5932827530917062</v>
      </c>
      <c r="S2774" s="2">
        <v>2.6635096493933279</v>
      </c>
      <c r="T2774" s="2">
        <v>4.2869547982701608</v>
      </c>
      <c r="U2774" s="2">
        <v>47</v>
      </c>
      <c r="V2774" s="2">
        <v>2.0963457253591433</v>
      </c>
      <c r="W2774" s="2">
        <v>1.233290976865528</v>
      </c>
      <c r="X2774" s="2">
        <v>3.2562392355437257</v>
      </c>
      <c r="Y2774" s="2">
        <v>67</v>
      </c>
      <c r="Z2774" s="2">
        <v>3.3004091462540193</v>
      </c>
      <c r="AA2774" s="2">
        <v>2.4867792392589241</v>
      </c>
      <c r="AB2774" s="2">
        <v>3.8353738679735407</v>
      </c>
    </row>
    <row r="2775" spans="1:28" x14ac:dyDescent="0.25">
      <c r="A2775" s="2" t="s">
        <v>5590</v>
      </c>
      <c r="B2775" s="2" t="s">
        <v>226</v>
      </c>
      <c r="C2775" s="2" t="s">
        <v>5591</v>
      </c>
      <c r="D2775" s="2"/>
      <c r="E2775" s="2">
        <v>49</v>
      </c>
      <c r="F2775" s="2">
        <v>1.3015114744663407</v>
      </c>
      <c r="G2775" s="2">
        <v>0.89269452235531344</v>
      </c>
      <c r="H2775" s="2">
        <v>2.2233272551777494</v>
      </c>
      <c r="I2775" s="2">
        <v>51</v>
      </c>
      <c r="J2775" s="2">
        <v>0.97622666456838114</v>
      </c>
      <c r="K2775" s="2">
        <v>0.95963427593187833</v>
      </c>
      <c r="L2775" s="2">
        <v>1.8876577878925263</v>
      </c>
      <c r="M2775" s="2">
        <v>90</v>
      </c>
      <c r="N2775" s="2">
        <v>3.5406540912311133</v>
      </c>
      <c r="O2775" s="2">
        <v>2.5591174509832868</v>
      </c>
      <c r="P2775" s="2">
        <v>4.6793479665850777</v>
      </c>
      <c r="Q2775" s="2">
        <v>86</v>
      </c>
      <c r="R2775" s="2">
        <v>3.858174354502256</v>
      </c>
      <c r="S2775" s="2">
        <v>2.8598597239298207</v>
      </c>
      <c r="T2775" s="2">
        <v>5.3431610529164324</v>
      </c>
      <c r="U2775" s="2">
        <v>31</v>
      </c>
      <c r="V2775" s="2">
        <v>1.1911537975260713</v>
      </c>
      <c r="W2775" s="2">
        <v>0.70076190810384487</v>
      </c>
      <c r="X2775" s="2">
        <v>2.1477322617416061</v>
      </c>
      <c r="Y2775" s="2">
        <v>42</v>
      </c>
      <c r="Z2775" s="2">
        <v>1.7823105023189953</v>
      </c>
      <c r="AA2775" s="2">
        <v>1.3429282730326344</v>
      </c>
      <c r="AB2775" s="2">
        <v>2.4042642157446075</v>
      </c>
    </row>
    <row r="2776" spans="1:28" x14ac:dyDescent="0.25">
      <c r="A2776" s="2" t="s">
        <v>5592</v>
      </c>
      <c r="B2776" s="2" t="s">
        <v>226</v>
      </c>
      <c r="C2776" s="2" t="s">
        <v>5593</v>
      </c>
      <c r="D2776" s="2"/>
      <c r="E2776" s="2">
        <v>3747</v>
      </c>
      <c r="F2776" s="2">
        <v>100.83533541932175</v>
      </c>
      <c r="G2776" s="2">
        <v>69.162011518644647</v>
      </c>
      <c r="H2776" s="2">
        <v>170.01647398267403</v>
      </c>
      <c r="I2776" s="2">
        <v>4490</v>
      </c>
      <c r="J2776" s="2">
        <v>87.077101326425804</v>
      </c>
      <c r="K2776" s="2">
        <v>85.597099643428351</v>
      </c>
      <c r="L2776" s="2">
        <v>166.18791113014592</v>
      </c>
      <c r="M2776" s="2">
        <v>3129</v>
      </c>
      <c r="N2776" s="2">
        <v>124.71643452669383</v>
      </c>
      <c r="O2776" s="2">
        <v>90.142667371016998</v>
      </c>
      <c r="P2776" s="2">
        <v>162.68533097160787</v>
      </c>
      <c r="Q2776" s="2">
        <v>3304</v>
      </c>
      <c r="R2776" s="2">
        <v>150.17601303246786</v>
      </c>
      <c r="S2776" s="2">
        <v>111.31750193475182</v>
      </c>
      <c r="T2776" s="2">
        <v>205.27679207948711</v>
      </c>
      <c r="U2776" s="2">
        <v>2392</v>
      </c>
      <c r="V2776" s="2">
        <v>93.120318779092486</v>
      </c>
      <c r="W2776" s="2">
        <v>54.783162683445909</v>
      </c>
      <c r="X2776" s="2">
        <v>165.72179258341686</v>
      </c>
      <c r="Y2776" s="2">
        <v>2642</v>
      </c>
      <c r="Z2776" s="2">
        <v>113.59102591753211</v>
      </c>
      <c r="AA2776" s="2">
        <v>85.588117260689515</v>
      </c>
      <c r="AB2776" s="2">
        <v>151.23966804755366</v>
      </c>
    </row>
    <row r="2777" spans="1:28" x14ac:dyDescent="0.25">
      <c r="A2777" s="2" t="s">
        <v>5594</v>
      </c>
      <c r="B2777" s="2" t="s">
        <v>226</v>
      </c>
      <c r="C2777" s="2" t="s">
        <v>5595</v>
      </c>
      <c r="D2777" s="2"/>
      <c r="E2777" s="2">
        <v>2931</v>
      </c>
      <c r="F2777" s="2">
        <v>196.5434728256173</v>
      </c>
      <c r="G2777" s="2">
        <v>134.80732597310379</v>
      </c>
      <c r="H2777" s="2">
        <v>132.99126908012212</v>
      </c>
      <c r="I2777" s="2">
        <v>2635</v>
      </c>
      <c r="J2777" s="2">
        <v>127.33623214889212</v>
      </c>
      <c r="K2777" s="2">
        <v>125.17196812291768</v>
      </c>
      <c r="L2777" s="2">
        <v>97.528985707780521</v>
      </c>
      <c r="M2777" s="2">
        <v>2333</v>
      </c>
      <c r="N2777" s="2">
        <v>231.71098054748578</v>
      </c>
      <c r="O2777" s="2">
        <v>167.47629071478639</v>
      </c>
      <c r="P2777" s="2">
        <v>121.29909784492206</v>
      </c>
      <c r="Q2777" s="2">
        <v>1821</v>
      </c>
      <c r="R2777" s="2">
        <v>206.24538065773649</v>
      </c>
      <c r="S2777" s="2">
        <v>152.87874605805095</v>
      </c>
      <c r="T2777" s="2">
        <v>113.1383288065212</v>
      </c>
      <c r="U2777" s="2">
        <v>1497</v>
      </c>
      <c r="V2777" s="2">
        <v>145.2174585796221</v>
      </c>
      <c r="W2777" s="2">
        <v>85.432178091192043</v>
      </c>
      <c r="X2777" s="2">
        <v>103.7146837363608</v>
      </c>
      <c r="Y2777" s="2">
        <v>1898</v>
      </c>
      <c r="Z2777" s="2">
        <v>203.33922769079774</v>
      </c>
      <c r="AA2777" s="2">
        <v>153.2112376195374</v>
      </c>
      <c r="AB2777" s="2">
        <v>108.6498447972206</v>
      </c>
    </row>
    <row r="2778" spans="1:28" x14ac:dyDescent="0.25">
      <c r="A2778" s="2" t="s">
        <v>5596</v>
      </c>
      <c r="B2778" s="2" t="s">
        <v>226</v>
      </c>
      <c r="C2778" s="2" t="s">
        <v>5597</v>
      </c>
      <c r="D2778" s="2"/>
      <c r="E2778" s="2">
        <v>1648</v>
      </c>
      <c r="F2778" s="2">
        <v>60.009665135546825</v>
      </c>
      <c r="G2778" s="2">
        <v>41.160066895948596</v>
      </c>
      <c r="H2778" s="2">
        <v>74.776394214957776</v>
      </c>
      <c r="I2778" s="2">
        <v>1545</v>
      </c>
      <c r="J2778" s="2">
        <v>40.543482335617895</v>
      </c>
      <c r="K2778" s="2">
        <v>39.854387026090379</v>
      </c>
      <c r="L2778" s="2">
        <v>57.184927103802998</v>
      </c>
      <c r="M2778" s="2">
        <v>1495</v>
      </c>
      <c r="N2778" s="2">
        <v>80.629554047887169</v>
      </c>
      <c r="O2778" s="2">
        <v>58.277508480700504</v>
      </c>
      <c r="P2778" s="2">
        <v>77.729169000496569</v>
      </c>
      <c r="Q2778" s="2">
        <v>1237</v>
      </c>
      <c r="R2778" s="2">
        <v>76.079066129042587</v>
      </c>
      <c r="S2778" s="2">
        <v>56.393370818699495</v>
      </c>
      <c r="T2778" s="2">
        <v>76.854537470437521</v>
      </c>
      <c r="U2778" s="2">
        <v>848</v>
      </c>
      <c r="V2778" s="2">
        <v>44.669806660244483</v>
      </c>
      <c r="W2778" s="2">
        <v>26.279477104364116</v>
      </c>
      <c r="X2778" s="2">
        <v>58.750869611512329</v>
      </c>
      <c r="Y2778" s="2">
        <v>928</v>
      </c>
      <c r="Z2778" s="2">
        <v>53.987613079146307</v>
      </c>
      <c r="AA2778" s="2">
        <v>40.678373326757068</v>
      </c>
      <c r="AB2778" s="2">
        <v>53.122790290737996</v>
      </c>
    </row>
    <row r="2779" spans="1:28" x14ac:dyDescent="0.25">
      <c r="A2779" s="2" t="s">
        <v>5598</v>
      </c>
      <c r="B2779" s="2" t="s">
        <v>226</v>
      </c>
      <c r="C2779" s="2" t="s">
        <v>5599</v>
      </c>
      <c r="D2779" s="2"/>
      <c r="E2779" s="2">
        <v>211</v>
      </c>
      <c r="F2779" s="2">
        <v>7.5269305620507732</v>
      </c>
      <c r="G2779" s="2">
        <v>5.1626511288704711</v>
      </c>
      <c r="H2779" s="2">
        <v>9.5739194049490841</v>
      </c>
      <c r="I2779" s="2">
        <v>249</v>
      </c>
      <c r="J2779" s="2">
        <v>6.401229083368527</v>
      </c>
      <c r="K2779" s="2">
        <v>6.2924309071278737</v>
      </c>
      <c r="L2779" s="2">
        <v>9.2162115526517461</v>
      </c>
      <c r="M2779" s="2">
        <v>214</v>
      </c>
      <c r="N2779" s="2">
        <v>11.306763200640754</v>
      </c>
      <c r="O2779" s="2">
        <v>8.1723134413377139</v>
      </c>
      <c r="P2779" s="2">
        <v>11.126449609435628</v>
      </c>
      <c r="Q2779" s="2">
        <v>219</v>
      </c>
      <c r="R2779" s="2">
        <v>13.195050190637819</v>
      </c>
      <c r="S2779" s="2">
        <v>9.7807898576180161</v>
      </c>
      <c r="T2779" s="2">
        <v>13.60642175103138</v>
      </c>
      <c r="U2779" s="2">
        <v>154</v>
      </c>
      <c r="V2779" s="2">
        <v>7.9471315066002362</v>
      </c>
      <c r="W2779" s="2">
        <v>4.6753383568803786</v>
      </c>
      <c r="X2779" s="2">
        <v>10.669379622845399</v>
      </c>
      <c r="Y2779" s="2">
        <v>392</v>
      </c>
      <c r="Z2779" s="2">
        <v>22.34105490116136</v>
      </c>
      <c r="AA2779" s="2">
        <v>16.833449748013724</v>
      </c>
      <c r="AB2779" s="2">
        <v>22.43979934694967</v>
      </c>
    </row>
    <row r="2780" spans="1:28" x14ac:dyDescent="0.25">
      <c r="A2780" s="2" t="s">
        <v>5600</v>
      </c>
      <c r="B2780" s="2" t="s">
        <v>226</v>
      </c>
      <c r="C2780" s="2" t="s">
        <v>5601</v>
      </c>
      <c r="D2780" s="2"/>
      <c r="E2780" s="2">
        <v>58</v>
      </c>
      <c r="F2780" s="2">
        <v>5.3114988531526146</v>
      </c>
      <c r="G2780" s="2">
        <v>3.6431072831302131</v>
      </c>
      <c r="H2780" s="2">
        <v>2.6316934857206014</v>
      </c>
      <c r="I2780" s="2">
        <v>133</v>
      </c>
      <c r="J2780" s="2">
        <v>8.7774690709787464</v>
      </c>
      <c r="K2780" s="2">
        <v>8.628283248304097</v>
      </c>
      <c r="L2780" s="2">
        <v>4.9227154076412933</v>
      </c>
      <c r="M2780" s="2">
        <v>53</v>
      </c>
      <c r="N2780" s="2">
        <v>7.1887608688130218</v>
      </c>
      <c r="O2780" s="2">
        <v>5.1958996604292507</v>
      </c>
      <c r="P2780" s="2">
        <v>2.755616024766768</v>
      </c>
      <c r="Q2780" s="2">
        <v>47</v>
      </c>
      <c r="R2780" s="2">
        <v>7.269732552383025</v>
      </c>
      <c r="S2780" s="2">
        <v>5.3886666127570395</v>
      </c>
      <c r="T2780" s="2">
        <v>2.9200996451985155</v>
      </c>
      <c r="U2780" s="2">
        <v>47</v>
      </c>
      <c r="V2780" s="2">
        <v>6.2264596917383512</v>
      </c>
      <c r="W2780" s="2">
        <v>3.6630582745707478</v>
      </c>
      <c r="X2780" s="2">
        <v>3.2562392355437257</v>
      </c>
      <c r="Y2780" s="2">
        <v>41</v>
      </c>
      <c r="Z2780" s="2">
        <v>5.9986719145213945</v>
      </c>
      <c r="AA2780" s="2">
        <v>4.5198556055053594</v>
      </c>
      <c r="AB2780" s="2">
        <v>2.3470198296554505</v>
      </c>
    </row>
    <row r="2781" spans="1:28" x14ac:dyDescent="0.25">
      <c r="A2781" s="2" t="s">
        <v>5602</v>
      </c>
      <c r="B2781" s="2" t="s">
        <v>226</v>
      </c>
      <c r="C2781" s="2" t="s">
        <v>5603</v>
      </c>
      <c r="D2781" s="2"/>
      <c r="E2781" s="2">
        <v>815</v>
      </c>
      <c r="F2781" s="2">
        <v>24.452777580001563</v>
      </c>
      <c r="G2781" s="2">
        <v>16.771930966640696</v>
      </c>
      <c r="H2781" s="2">
        <v>36.979830876936035</v>
      </c>
      <c r="I2781" s="2">
        <v>843</v>
      </c>
      <c r="J2781" s="2">
        <v>18.227484258247717</v>
      </c>
      <c r="K2781" s="2">
        <v>17.9176817158102</v>
      </c>
      <c r="L2781" s="2">
        <v>31.201872846929401</v>
      </c>
      <c r="M2781" s="2">
        <v>666</v>
      </c>
      <c r="N2781" s="2">
        <v>29.596059186065844</v>
      </c>
      <c r="O2781" s="2">
        <v>21.391468805431934</v>
      </c>
      <c r="P2781" s="2">
        <v>34.627174952729575</v>
      </c>
      <c r="Q2781" s="2">
        <v>570</v>
      </c>
      <c r="R2781" s="2">
        <v>28.885302624513109</v>
      </c>
      <c r="S2781" s="2">
        <v>21.411140606689003</v>
      </c>
      <c r="T2781" s="2">
        <v>35.413974420492636</v>
      </c>
      <c r="U2781" s="2">
        <v>433</v>
      </c>
      <c r="V2781" s="2">
        <v>18.793718162307787</v>
      </c>
      <c r="W2781" s="2">
        <v>11.056441096974661</v>
      </c>
      <c r="X2781" s="2">
        <v>29.998969978519856</v>
      </c>
      <c r="Y2781" s="2">
        <v>602</v>
      </c>
      <c r="Z2781" s="2">
        <v>28.856870773487501</v>
      </c>
      <c r="AA2781" s="2">
        <v>21.742960938929354</v>
      </c>
      <c r="AB2781" s="2">
        <v>34.461120425672711</v>
      </c>
    </row>
    <row r="2782" spans="1:28" x14ac:dyDescent="0.25">
      <c r="A2782" s="2" t="s">
        <v>5604</v>
      </c>
      <c r="B2782" s="2" t="s">
        <v>226</v>
      </c>
      <c r="C2782" s="2" t="s">
        <v>5605</v>
      </c>
      <c r="D2782" s="2"/>
      <c r="E2782" s="2">
        <v>440</v>
      </c>
      <c r="F2782" s="2">
        <v>21.09145826925365</v>
      </c>
      <c r="G2782" s="2">
        <v>14.466433554240124</v>
      </c>
      <c r="H2782" s="2">
        <v>19.964571270983875</v>
      </c>
      <c r="I2782" s="2">
        <v>1252</v>
      </c>
      <c r="J2782" s="2">
        <v>43.250071402137046</v>
      </c>
      <c r="K2782" s="2">
        <v>42.514973684254045</v>
      </c>
      <c r="L2782" s="2">
        <v>46.340148047871423</v>
      </c>
      <c r="M2782" s="2">
        <v>312</v>
      </c>
      <c r="N2782" s="2">
        <v>22.151217158264654</v>
      </c>
      <c r="O2782" s="2">
        <v>16.01047855271419</v>
      </c>
      <c r="P2782" s="2">
        <v>16.221739617494936</v>
      </c>
      <c r="Q2782" s="2">
        <v>191</v>
      </c>
      <c r="R2782" s="2">
        <v>15.463890869821405</v>
      </c>
      <c r="S2782" s="2">
        <v>11.462560944722712</v>
      </c>
      <c r="T2782" s="2">
        <v>11.866787919849285</v>
      </c>
      <c r="U2782" s="2">
        <v>227</v>
      </c>
      <c r="V2782" s="2">
        <v>15.741061411510735</v>
      </c>
      <c r="W2782" s="2">
        <v>9.2605474231958951</v>
      </c>
      <c r="X2782" s="2">
        <v>15.726942690817568</v>
      </c>
      <c r="Y2782" s="2">
        <v>308</v>
      </c>
      <c r="Z2782" s="2">
        <v>23.587765554127955</v>
      </c>
      <c r="AA2782" s="2">
        <v>17.772816363416272</v>
      </c>
      <c r="AB2782" s="2">
        <v>17.631270915460455</v>
      </c>
    </row>
    <row r="2783" spans="1:28" x14ac:dyDescent="0.25">
      <c r="A2783" s="2" t="s">
        <v>5606</v>
      </c>
      <c r="B2783" s="2" t="s">
        <v>226</v>
      </c>
      <c r="C2783" s="2" t="s">
        <v>5607</v>
      </c>
      <c r="D2783" s="2"/>
      <c r="E2783" s="2">
        <v>160</v>
      </c>
      <c r="F2783" s="2">
        <v>6.5666321884207166</v>
      </c>
      <c r="G2783" s="2">
        <v>4.5039914744730583</v>
      </c>
      <c r="H2783" s="2">
        <v>7.25984409853959</v>
      </c>
      <c r="I2783" s="2">
        <v>227</v>
      </c>
      <c r="J2783" s="2">
        <v>6.7139350265554727</v>
      </c>
      <c r="K2783" s="2">
        <v>6.599821959084518</v>
      </c>
      <c r="L2783" s="2">
        <v>8.4019278010118317</v>
      </c>
      <c r="M2783" s="2">
        <v>121</v>
      </c>
      <c r="N2783" s="2">
        <v>7.3552450764772095</v>
      </c>
      <c r="O2783" s="2">
        <v>5.3162312800025155</v>
      </c>
      <c r="P2783" s="2">
        <v>6.2911233772977155</v>
      </c>
      <c r="Q2783" s="2">
        <v>148</v>
      </c>
      <c r="R2783" s="2">
        <v>10.259256811987488</v>
      </c>
      <c r="S2783" s="2">
        <v>7.6046421592683142</v>
      </c>
      <c r="T2783" s="2">
        <v>9.195207393391069</v>
      </c>
      <c r="U2783" s="2">
        <v>116</v>
      </c>
      <c r="V2783" s="2">
        <v>6.8870767415057941</v>
      </c>
      <c r="W2783" s="2">
        <v>4.0517026841192418</v>
      </c>
      <c r="X2783" s="2">
        <v>8.0366755600653654</v>
      </c>
      <c r="Y2783" s="2">
        <v>137</v>
      </c>
      <c r="Z2783" s="2">
        <v>8.9830833678753379</v>
      </c>
      <c r="AA2783" s="2">
        <v>6.7685381520407368</v>
      </c>
      <c r="AB2783" s="2">
        <v>7.8424808942145532</v>
      </c>
    </row>
    <row r="2784" spans="1:28" x14ac:dyDescent="0.25">
      <c r="A2784" s="2" t="s">
        <v>5608</v>
      </c>
      <c r="B2784" s="2" t="s">
        <v>226</v>
      </c>
      <c r="C2784" s="2" t="s">
        <v>5609</v>
      </c>
      <c r="D2784" s="2"/>
      <c r="E2784" s="2">
        <v>58</v>
      </c>
      <c r="F2784" s="2">
        <v>7.9082316258050041</v>
      </c>
      <c r="G2784" s="2">
        <v>5.4241819548827621</v>
      </c>
      <c r="H2784" s="2">
        <v>2.6316934857206014</v>
      </c>
      <c r="I2784" s="2">
        <v>133</v>
      </c>
      <c r="J2784" s="2">
        <v>13.068676172346132</v>
      </c>
      <c r="K2784" s="2">
        <v>12.846555058586098</v>
      </c>
      <c r="L2784" s="2">
        <v>4.9227154076412933</v>
      </c>
      <c r="M2784" s="2">
        <v>41</v>
      </c>
      <c r="N2784" s="2">
        <v>8.2798851600123147</v>
      </c>
      <c r="O2784" s="2">
        <v>5.9845435501883237</v>
      </c>
      <c r="P2784" s="2">
        <v>2.131702962555424</v>
      </c>
      <c r="Q2784" s="2">
        <v>35</v>
      </c>
      <c r="R2784" s="2">
        <v>8.0602944847934719</v>
      </c>
      <c r="S2784" s="2">
        <v>5.9746681829386556</v>
      </c>
      <c r="T2784" s="2">
        <v>2.1745422889776176</v>
      </c>
      <c r="U2784" s="2">
        <v>39</v>
      </c>
      <c r="V2784" s="2">
        <v>7.6925480730554661</v>
      </c>
      <c r="W2784" s="2">
        <v>4.525565612980313</v>
      </c>
      <c r="X2784" s="2">
        <v>2.7019857486426657</v>
      </c>
      <c r="Y2784" s="2">
        <v>41</v>
      </c>
      <c r="Z2784" s="2">
        <v>8.9313559616207439</v>
      </c>
      <c r="AA2784" s="2">
        <v>6.7295627904190916</v>
      </c>
      <c r="AB2784" s="2">
        <v>2.3470198296554505</v>
      </c>
    </row>
    <row r="2785" spans="1:28" x14ac:dyDescent="0.25">
      <c r="A2785" s="2" t="s">
        <v>5610</v>
      </c>
      <c r="B2785" s="2" t="s">
        <v>226</v>
      </c>
      <c r="C2785" s="2" t="s">
        <v>5611</v>
      </c>
      <c r="D2785" s="2"/>
      <c r="E2785" s="2">
        <v>742</v>
      </c>
      <c r="F2785" s="2">
        <v>23.898620145318951</v>
      </c>
      <c r="G2785" s="2">
        <v>16.391839575847172</v>
      </c>
      <c r="H2785" s="2">
        <v>33.667527006977352</v>
      </c>
      <c r="I2785" s="2">
        <v>1225</v>
      </c>
      <c r="J2785" s="2">
        <v>28.433713180612184</v>
      </c>
      <c r="K2785" s="2">
        <v>27.95044096874307</v>
      </c>
      <c r="L2785" s="2">
        <v>45.340799807222439</v>
      </c>
      <c r="M2785" s="2">
        <v>665</v>
      </c>
      <c r="N2785" s="2">
        <v>31.723393305597405</v>
      </c>
      <c r="O2785" s="2">
        <v>22.929065455397936</v>
      </c>
      <c r="P2785" s="2">
        <v>34.575182197545296</v>
      </c>
      <c r="Q2785" s="2">
        <v>449</v>
      </c>
      <c r="R2785" s="2">
        <v>24.42568429925041</v>
      </c>
      <c r="S2785" s="2">
        <v>18.105462412639753</v>
      </c>
      <c r="T2785" s="2">
        <v>27.896271078598584</v>
      </c>
      <c r="U2785" s="2">
        <v>515</v>
      </c>
      <c r="V2785" s="2">
        <v>23.995531542238432</v>
      </c>
      <c r="W2785" s="2">
        <v>14.116694674045196</v>
      </c>
      <c r="X2785" s="2">
        <v>35.680068219255716</v>
      </c>
      <c r="Y2785" s="2">
        <v>525</v>
      </c>
      <c r="Z2785" s="2">
        <v>27.015336354047765</v>
      </c>
      <c r="AA2785" s="2">
        <v>20.355408862896233</v>
      </c>
      <c r="AB2785" s="2">
        <v>30.053302696807595</v>
      </c>
    </row>
    <row r="2786" spans="1:28" x14ac:dyDescent="0.25">
      <c r="A2786" s="2" t="s">
        <v>5612</v>
      </c>
      <c r="B2786" s="2" t="s">
        <v>226</v>
      </c>
      <c r="C2786" s="2" t="s">
        <v>5613</v>
      </c>
      <c r="D2786" s="2"/>
      <c r="E2786" s="2">
        <v>321</v>
      </c>
      <c r="F2786" s="2">
        <v>19.029552862694199</v>
      </c>
      <c r="G2786" s="2">
        <v>13.052191960400048</v>
      </c>
      <c r="H2786" s="2">
        <v>14.565062222695053</v>
      </c>
      <c r="I2786" s="2">
        <v>506</v>
      </c>
      <c r="J2786" s="2">
        <v>21.617359082076309</v>
      </c>
      <c r="K2786" s="2">
        <v>21.249940698413095</v>
      </c>
      <c r="L2786" s="2">
        <v>18.728526287718005</v>
      </c>
      <c r="M2786" s="2">
        <v>214</v>
      </c>
      <c r="N2786" s="2">
        <v>18.789983289953714</v>
      </c>
      <c r="O2786" s="2">
        <v>13.581042627150593</v>
      </c>
      <c r="P2786" s="2">
        <v>11.126449609435628</v>
      </c>
      <c r="Q2786" s="2">
        <v>185</v>
      </c>
      <c r="R2786" s="2">
        <v>18.523658132755184</v>
      </c>
      <c r="S2786" s="2">
        <v>13.730603898678897</v>
      </c>
      <c r="T2786" s="2">
        <v>11.494009241738837</v>
      </c>
      <c r="U2786" s="2">
        <v>193</v>
      </c>
      <c r="V2786" s="2">
        <v>16.551413356741417</v>
      </c>
      <c r="W2786" s="2">
        <v>9.7372816421984467</v>
      </c>
      <c r="X2786" s="2">
        <v>13.371365371488064</v>
      </c>
      <c r="Y2786" s="2">
        <v>173</v>
      </c>
      <c r="Z2786" s="2">
        <v>16.385202347406029</v>
      </c>
      <c r="AA2786" s="2">
        <v>12.345857505222723</v>
      </c>
      <c r="AB2786" s="2">
        <v>9.9032787934242172</v>
      </c>
    </row>
    <row r="2787" spans="1:28" x14ac:dyDescent="0.25">
      <c r="A2787" s="2" t="s">
        <v>5614</v>
      </c>
      <c r="B2787" s="2" t="s">
        <v>226</v>
      </c>
      <c r="C2787" s="2" t="s">
        <v>5615</v>
      </c>
      <c r="D2787" s="2"/>
      <c r="E2787" s="2">
        <v>10927</v>
      </c>
      <c r="F2787" s="2">
        <v>311.11257811686596</v>
      </c>
      <c r="G2787" s="2">
        <v>213.38920153173669</v>
      </c>
      <c r="H2787" s="2">
        <v>495.80197790463814</v>
      </c>
      <c r="I2787" s="2">
        <v>11691</v>
      </c>
      <c r="J2787" s="2">
        <v>239.88155507877948</v>
      </c>
      <c r="K2787" s="2">
        <v>235.804419990121</v>
      </c>
      <c r="L2787" s="2">
        <v>432.71778820101025</v>
      </c>
      <c r="M2787" s="2">
        <v>8321</v>
      </c>
      <c r="N2787" s="2">
        <v>350.89826254776881</v>
      </c>
      <c r="O2787" s="2">
        <v>253.62259177751875</v>
      </c>
      <c r="P2787" s="2">
        <v>432.63171588838253</v>
      </c>
      <c r="Q2787" s="2">
        <v>6548</v>
      </c>
      <c r="R2787" s="2">
        <v>314.88848165584949</v>
      </c>
      <c r="S2787" s="2">
        <v>233.4101063022479</v>
      </c>
      <c r="T2787" s="2">
        <v>406.82579737786978</v>
      </c>
      <c r="U2787" s="2">
        <v>6303</v>
      </c>
      <c r="V2787" s="2">
        <v>259.60805196038876</v>
      </c>
      <c r="W2787" s="2">
        <v>152.72875276788284</v>
      </c>
      <c r="X2787" s="2">
        <v>436.68246599217241</v>
      </c>
      <c r="Y2787" s="2">
        <v>6492</v>
      </c>
      <c r="Z2787" s="2">
        <v>295.30941436567076</v>
      </c>
      <c r="AA2787" s="2">
        <v>222.50857038006146</v>
      </c>
      <c r="AB2787" s="2">
        <v>371.63055449080935</v>
      </c>
    </row>
    <row r="2788" spans="1:28" x14ac:dyDescent="0.25">
      <c r="A2788" s="2" t="s">
        <v>5616</v>
      </c>
      <c r="B2788" s="2" t="s">
        <v>226</v>
      </c>
      <c r="C2788" s="2" t="s">
        <v>5617</v>
      </c>
      <c r="D2788" s="2"/>
      <c r="E2788" s="2">
        <v>668</v>
      </c>
      <c r="F2788" s="2">
        <v>31.896074422608134</v>
      </c>
      <c r="G2788" s="2">
        <v>21.87721851117346</v>
      </c>
      <c r="H2788" s="2">
        <v>30.309849111402791</v>
      </c>
      <c r="I2788" s="2">
        <v>627</v>
      </c>
      <c r="J2788" s="2">
        <v>21.575301963239585</v>
      </c>
      <c r="K2788" s="2">
        <v>21.20859840133447</v>
      </c>
      <c r="L2788" s="2">
        <v>23.207086921737528</v>
      </c>
      <c r="M2788" s="2">
        <v>510</v>
      </c>
      <c r="N2788" s="2">
        <v>36.067830392385424</v>
      </c>
      <c r="O2788" s="2">
        <v>26.069141971495114</v>
      </c>
      <c r="P2788" s="2">
        <v>26.516305143982105</v>
      </c>
      <c r="Q2788" s="2">
        <v>450</v>
      </c>
      <c r="R2788" s="2">
        <v>36.291487118858882</v>
      </c>
      <c r="S2788" s="2">
        <v>26.9009517964442</v>
      </c>
      <c r="T2788" s="2">
        <v>27.958400858283657</v>
      </c>
      <c r="U2788" s="2">
        <v>330</v>
      </c>
      <c r="V2788" s="2">
        <v>22.794440563678275</v>
      </c>
      <c r="W2788" s="2">
        <v>13.410086671207754</v>
      </c>
      <c r="X2788" s="2">
        <v>22.862956334668713</v>
      </c>
      <c r="Y2788" s="2">
        <v>571</v>
      </c>
      <c r="Z2788" s="2">
        <v>43.55911387185062</v>
      </c>
      <c r="AA2788" s="2">
        <v>32.820748960770338</v>
      </c>
      <c r="AB2788" s="2">
        <v>32.686544456908834</v>
      </c>
    </row>
    <row r="2789" spans="1:28" x14ac:dyDescent="0.25">
      <c r="A2789" s="2" t="s">
        <v>5618</v>
      </c>
      <c r="B2789" s="2" t="s">
        <v>226</v>
      </c>
      <c r="C2789" s="2" t="s">
        <v>5619</v>
      </c>
      <c r="D2789" s="2"/>
      <c r="E2789" s="2">
        <v>139</v>
      </c>
      <c r="F2789" s="2">
        <v>19.165435420151223</v>
      </c>
      <c r="G2789" s="2">
        <v>13.14539253304598</v>
      </c>
      <c r="H2789" s="2">
        <v>6.3069895606062687</v>
      </c>
      <c r="I2789" s="2">
        <v>169</v>
      </c>
      <c r="J2789" s="2">
        <v>16.792647172542424</v>
      </c>
      <c r="K2789" s="2">
        <v>16.507231768276974</v>
      </c>
      <c r="L2789" s="2">
        <v>6.2551797285066062</v>
      </c>
      <c r="M2789" s="2">
        <v>132</v>
      </c>
      <c r="N2789" s="2">
        <v>26.956710249642725</v>
      </c>
      <c r="O2789" s="2">
        <v>19.483797581868259</v>
      </c>
      <c r="P2789" s="2">
        <v>6.8630436843247802</v>
      </c>
      <c r="Q2789" s="2">
        <v>61</v>
      </c>
      <c r="R2789" s="2">
        <v>14.205783859234725</v>
      </c>
      <c r="S2789" s="2">
        <v>10.529993041519495</v>
      </c>
      <c r="T2789" s="2">
        <v>3.7899165607895626</v>
      </c>
      <c r="U2789" s="2">
        <v>37</v>
      </c>
      <c r="V2789" s="2">
        <v>7.3800590847809575</v>
      </c>
      <c r="W2789" s="2">
        <v>4.3417267332827558</v>
      </c>
      <c r="X2789" s="2">
        <v>2.5634223769174009</v>
      </c>
      <c r="Y2789" s="2">
        <v>66</v>
      </c>
      <c r="Z2789" s="2">
        <v>14.538847468354952</v>
      </c>
      <c r="AA2789" s="2">
        <v>10.954673328333627</v>
      </c>
      <c r="AB2789" s="2">
        <v>3.7781294818843834</v>
      </c>
    </row>
    <row r="2790" spans="1:28" x14ac:dyDescent="0.25">
      <c r="A2790" s="2" t="s">
        <v>5620</v>
      </c>
      <c r="B2790" s="2" t="s">
        <v>226</v>
      </c>
      <c r="C2790" s="2" t="s">
        <v>5621</v>
      </c>
      <c r="D2790" s="2"/>
      <c r="E2790" s="2">
        <v>450</v>
      </c>
      <c r="F2790" s="2">
        <v>14.15930065628217</v>
      </c>
      <c r="G2790" s="2">
        <v>9.7117316168325303</v>
      </c>
      <c r="H2790" s="2">
        <v>20.418311527142599</v>
      </c>
      <c r="I2790" s="2">
        <v>494</v>
      </c>
      <c r="J2790" s="2">
        <v>11.201722433439542</v>
      </c>
      <c r="K2790" s="2">
        <v>11.011332907359513</v>
      </c>
      <c r="L2790" s="2">
        <v>18.284371514096232</v>
      </c>
      <c r="M2790" s="2">
        <v>388</v>
      </c>
      <c r="N2790" s="2">
        <v>18.082150705918075</v>
      </c>
      <c r="O2790" s="2">
        <v>13.06943469497037</v>
      </c>
      <c r="P2790" s="2">
        <v>20.173189011500114</v>
      </c>
      <c r="Q2790" s="2">
        <v>333</v>
      </c>
      <c r="R2790" s="2">
        <v>17.697218000678415</v>
      </c>
      <c r="S2790" s="2">
        <v>13.118007724737842</v>
      </c>
      <c r="T2790" s="2">
        <v>20.689216635129906</v>
      </c>
      <c r="U2790" s="2">
        <v>388</v>
      </c>
      <c r="V2790" s="2">
        <v>17.660997942872903</v>
      </c>
      <c r="W2790" s="2">
        <v>10.390055963528768</v>
      </c>
      <c r="X2790" s="2">
        <v>26.881294114701394</v>
      </c>
      <c r="Y2790" s="2">
        <v>446</v>
      </c>
      <c r="Z2790" s="2">
        <v>22.420552113787156</v>
      </c>
      <c r="AA2790" s="2">
        <v>16.893348993584883</v>
      </c>
      <c r="AB2790" s="2">
        <v>25.530996195764168</v>
      </c>
    </row>
    <row r="2791" spans="1:28" x14ac:dyDescent="0.25">
      <c r="A2791" s="2" t="s">
        <v>5622</v>
      </c>
      <c r="B2791" s="2" t="s">
        <v>226</v>
      </c>
      <c r="C2791" s="2" t="s">
        <v>5623</v>
      </c>
      <c r="D2791" s="2"/>
      <c r="E2791" s="2">
        <v>2187</v>
      </c>
      <c r="F2791" s="2">
        <v>77.789966562078916</v>
      </c>
      <c r="G2791" s="2">
        <v>53.355409004476471</v>
      </c>
      <c r="H2791" s="2">
        <v>99.232994021913029</v>
      </c>
      <c r="I2791" s="2">
        <v>2679</v>
      </c>
      <c r="J2791" s="2">
        <v>68.67142883108589</v>
      </c>
      <c r="K2791" s="2">
        <v>67.50425825816049</v>
      </c>
      <c r="L2791" s="2">
        <v>99.157553211060346</v>
      </c>
      <c r="M2791" s="2">
        <v>2609</v>
      </c>
      <c r="N2791" s="2">
        <v>137.44784972940909</v>
      </c>
      <c r="O2791" s="2">
        <v>99.344692189446462</v>
      </c>
      <c r="P2791" s="2">
        <v>135.64909827578296</v>
      </c>
      <c r="Q2791" s="2">
        <v>2616</v>
      </c>
      <c r="R2791" s="2">
        <v>157.16072327120293</v>
      </c>
      <c r="S2791" s="2">
        <v>116.49489664522379</v>
      </c>
      <c r="T2791" s="2">
        <v>162.53150365615565</v>
      </c>
      <c r="U2791" s="2">
        <v>3659</v>
      </c>
      <c r="V2791" s="2">
        <v>188.27447089839433</v>
      </c>
      <c r="W2791" s="2">
        <v>110.76283998591951</v>
      </c>
      <c r="X2791" s="2">
        <v>253.50168857137217</v>
      </c>
      <c r="Y2791" s="2">
        <v>5001</v>
      </c>
      <c r="Z2791" s="2">
        <v>284.19328418281231</v>
      </c>
      <c r="AA2791" s="2">
        <v>214.13283254434279</v>
      </c>
      <c r="AB2791" s="2">
        <v>286.27917483187576</v>
      </c>
    </row>
    <row r="2792" spans="1:28" x14ac:dyDescent="0.25">
      <c r="A2792" s="2" t="s">
        <v>5624</v>
      </c>
      <c r="B2792" s="2" t="s">
        <v>226</v>
      </c>
      <c r="C2792" s="2" t="s">
        <v>5625</v>
      </c>
      <c r="D2792" s="2"/>
      <c r="E2792" s="2">
        <v>1487</v>
      </c>
      <c r="F2792" s="2">
        <v>44.944735794185654</v>
      </c>
      <c r="G2792" s="2">
        <v>30.82717305172244</v>
      </c>
      <c r="H2792" s="2">
        <v>67.471176090802317</v>
      </c>
      <c r="I2792" s="2">
        <v>1748</v>
      </c>
      <c r="J2792" s="2">
        <v>38.074820093957065</v>
      </c>
      <c r="K2792" s="2">
        <v>37.427683281172733</v>
      </c>
      <c r="L2792" s="2">
        <v>64.698545357571291</v>
      </c>
      <c r="M2792" s="2">
        <v>2172</v>
      </c>
      <c r="N2792" s="2">
        <v>97.233686836429612</v>
      </c>
      <c r="O2792" s="2">
        <v>70.278659929761716</v>
      </c>
      <c r="P2792" s="2">
        <v>112.9282642602532</v>
      </c>
      <c r="Q2792" s="2">
        <v>2444</v>
      </c>
      <c r="R2792" s="2">
        <v>124.76723257390374</v>
      </c>
      <c r="S2792" s="2">
        <v>92.483322555889288</v>
      </c>
      <c r="T2792" s="2">
        <v>151.84518155032279</v>
      </c>
      <c r="U2792" s="2">
        <v>1448</v>
      </c>
      <c r="V2792" s="2">
        <v>63.312673037803989</v>
      </c>
      <c r="W2792" s="2">
        <v>37.247171320171439</v>
      </c>
      <c r="X2792" s="2">
        <v>100.3198811290918</v>
      </c>
      <c r="Y2792" s="2">
        <v>1533</v>
      </c>
      <c r="Z2792" s="2">
        <v>74.027344829076895</v>
      </c>
      <c r="AA2792" s="2">
        <v>55.77783120233822</v>
      </c>
      <c r="AB2792" s="2">
        <v>87.755643874678185</v>
      </c>
    </row>
    <row r="2793" spans="1:28" x14ac:dyDescent="0.25">
      <c r="A2793" s="2" t="s">
        <v>5626</v>
      </c>
      <c r="B2793" s="2" t="s">
        <v>226</v>
      </c>
      <c r="C2793" s="2" t="s">
        <v>5627</v>
      </c>
      <c r="D2793" s="2"/>
      <c r="E2793" s="2">
        <v>2208</v>
      </c>
      <c r="F2793" s="2">
        <v>121.50330823256304</v>
      </c>
      <c r="G2793" s="2">
        <v>83.33798036758175</v>
      </c>
      <c r="H2793" s="2">
        <v>100.18584855984635</v>
      </c>
      <c r="I2793" s="2">
        <v>2238</v>
      </c>
      <c r="J2793" s="2">
        <v>88.751905142923164</v>
      </c>
      <c r="K2793" s="2">
        <v>87.243437738980148</v>
      </c>
      <c r="L2793" s="2">
        <v>82.834865280460264</v>
      </c>
      <c r="M2793" s="2">
        <v>4154</v>
      </c>
      <c r="N2793" s="2">
        <v>338.56697647623361</v>
      </c>
      <c r="O2793" s="2">
        <v>244.70977268658061</v>
      </c>
      <c r="P2793" s="2">
        <v>215.97790503549348</v>
      </c>
      <c r="Q2793" s="2">
        <v>4597</v>
      </c>
      <c r="R2793" s="2">
        <v>427.26273378521506</v>
      </c>
      <c r="S2793" s="2">
        <v>316.70717070175664</v>
      </c>
      <c r="T2793" s="2">
        <v>285.61059721228884</v>
      </c>
      <c r="U2793" s="2">
        <v>1296</v>
      </c>
      <c r="V2793" s="2">
        <v>103.16877167312747</v>
      </c>
      <c r="W2793" s="2">
        <v>60.694719224792898</v>
      </c>
      <c r="X2793" s="2">
        <v>89.789064877971668</v>
      </c>
      <c r="Y2793" s="2">
        <v>1395</v>
      </c>
      <c r="Z2793" s="2">
        <v>122.64374286136764</v>
      </c>
      <c r="AA2793" s="2">
        <v>92.409122644330836</v>
      </c>
      <c r="AB2793" s="2">
        <v>79.855918594374472</v>
      </c>
    </row>
    <row r="2794" spans="1:28" x14ac:dyDescent="0.25">
      <c r="A2794" s="2" t="s">
        <v>5628</v>
      </c>
      <c r="B2794" s="2" t="s">
        <v>226</v>
      </c>
      <c r="C2794" s="2" t="s">
        <v>5629</v>
      </c>
      <c r="D2794" s="2"/>
      <c r="E2794" s="2">
        <v>3499</v>
      </c>
      <c r="F2794" s="2">
        <v>232.09517439722777</v>
      </c>
      <c r="G2794" s="2">
        <v>159.19190488463471</v>
      </c>
      <c r="H2794" s="2">
        <v>158.76371562993765</v>
      </c>
      <c r="I2794" s="2">
        <v>3183</v>
      </c>
      <c r="J2794" s="2">
        <v>152.15540187327764</v>
      </c>
      <c r="K2794" s="2">
        <v>149.56930004605402</v>
      </c>
      <c r="L2794" s="2">
        <v>117.81205370317473</v>
      </c>
      <c r="M2794" s="2">
        <v>6164</v>
      </c>
      <c r="N2794" s="2">
        <v>605.58326847309581</v>
      </c>
      <c r="O2794" s="2">
        <v>437.70407118028663</v>
      </c>
      <c r="P2794" s="2">
        <v>320.48334295589353</v>
      </c>
      <c r="Q2794" s="2">
        <v>6382</v>
      </c>
      <c r="R2794" s="2">
        <v>715.00725037462155</v>
      </c>
      <c r="S2794" s="2">
        <v>529.99689743881163</v>
      </c>
      <c r="T2794" s="2">
        <v>396.51225395014734</v>
      </c>
      <c r="U2794" s="2">
        <v>2020</v>
      </c>
      <c r="V2794" s="2">
        <v>193.83302005287371</v>
      </c>
      <c r="W2794" s="2">
        <v>114.03296305472225</v>
      </c>
      <c r="X2794" s="2">
        <v>139.94900544251757</v>
      </c>
      <c r="Y2794" s="2">
        <v>2504</v>
      </c>
      <c r="Z2794" s="2">
        <v>265.36194851824007</v>
      </c>
      <c r="AA2794" s="2">
        <v>199.943872175194</v>
      </c>
      <c r="AB2794" s="2">
        <v>143.33994276724994</v>
      </c>
    </row>
    <row r="2795" spans="1:28" x14ac:dyDescent="0.25">
      <c r="A2795" s="2" t="s">
        <v>5630</v>
      </c>
      <c r="B2795" s="2" t="s">
        <v>226</v>
      </c>
      <c r="C2795" s="2" t="s">
        <v>5631</v>
      </c>
      <c r="D2795" s="2"/>
      <c r="E2795" s="2">
        <v>2913</v>
      </c>
      <c r="F2795" s="2">
        <v>79.436823192999924</v>
      </c>
      <c r="G2795" s="2">
        <v>54.484972533012019</v>
      </c>
      <c r="H2795" s="2">
        <v>132.17453661903642</v>
      </c>
      <c r="I2795" s="2">
        <v>2922</v>
      </c>
      <c r="J2795" s="2">
        <v>57.423566579842706</v>
      </c>
      <c r="K2795" s="2">
        <v>56.447569746148247</v>
      </c>
      <c r="L2795" s="2">
        <v>108.15168737690121</v>
      </c>
      <c r="M2795" s="2">
        <v>2658</v>
      </c>
      <c r="N2795" s="2">
        <v>107.35577929420845</v>
      </c>
      <c r="O2795" s="2">
        <v>77.594715884880799</v>
      </c>
      <c r="P2795" s="2">
        <v>138.19674327981261</v>
      </c>
      <c r="Q2795" s="2">
        <v>2222</v>
      </c>
      <c r="R2795" s="2">
        <v>102.34271054406341</v>
      </c>
      <c r="S2795" s="2">
        <v>75.861215442798255</v>
      </c>
      <c r="T2795" s="2">
        <v>138.0523704602362</v>
      </c>
      <c r="U2795" s="2">
        <v>2257</v>
      </c>
      <c r="V2795" s="2">
        <v>89.036312825057365</v>
      </c>
      <c r="W2795" s="2">
        <v>52.380520966649065</v>
      </c>
      <c r="X2795" s="2">
        <v>156.36876499196146</v>
      </c>
      <c r="Y2795" s="2">
        <v>2153</v>
      </c>
      <c r="Z2795" s="2">
        <v>93.801021392046152</v>
      </c>
      <c r="AA2795" s="2">
        <v>70.676822867181968</v>
      </c>
      <c r="AB2795" s="2">
        <v>123.24716324995572</v>
      </c>
    </row>
    <row r="2796" spans="1:28" x14ac:dyDescent="0.25">
      <c r="A2796" s="2" t="s">
        <v>5632</v>
      </c>
      <c r="B2796" s="2" t="s">
        <v>226</v>
      </c>
      <c r="C2796" s="2" t="s">
        <v>5633</v>
      </c>
      <c r="D2796" s="2"/>
      <c r="E2796" s="2">
        <v>110</v>
      </c>
      <c r="F2796" s="2">
        <v>4.9085575608444856</v>
      </c>
      <c r="G2796" s="2">
        <v>3.3667336271686108</v>
      </c>
      <c r="H2796" s="2">
        <v>4.9911428177459687</v>
      </c>
      <c r="I2796" s="2">
        <v>153</v>
      </c>
      <c r="J2796" s="2">
        <v>4.9201823894246406</v>
      </c>
      <c r="K2796" s="2">
        <v>4.8365567506966665</v>
      </c>
      <c r="L2796" s="2">
        <v>5.6629733636775788</v>
      </c>
      <c r="M2796" s="2">
        <v>100</v>
      </c>
      <c r="N2796" s="2">
        <v>6.609220970298078</v>
      </c>
      <c r="O2796" s="2">
        <v>4.7770192418354682</v>
      </c>
      <c r="P2796" s="2">
        <v>5.1992755184278643</v>
      </c>
      <c r="Q2796" s="2">
        <v>103</v>
      </c>
      <c r="R2796" s="2">
        <v>7.7630057011984928</v>
      </c>
      <c r="S2796" s="2">
        <v>5.7543037980094907</v>
      </c>
      <c r="T2796" s="2">
        <v>6.399367307562704</v>
      </c>
      <c r="U2796" s="2">
        <v>114</v>
      </c>
      <c r="V2796" s="2">
        <v>7.3590250097481666</v>
      </c>
      <c r="W2796" s="2">
        <v>4.3293522787112373</v>
      </c>
      <c r="X2796" s="2">
        <v>7.8981121883401002</v>
      </c>
      <c r="Y2796" s="2">
        <v>150</v>
      </c>
      <c r="Z2796" s="2">
        <v>10.693863013913973</v>
      </c>
      <c r="AA2796" s="2">
        <v>8.0575696381958082</v>
      </c>
      <c r="AB2796" s="2">
        <v>8.5866579133735979</v>
      </c>
    </row>
    <row r="2797" spans="1:28" x14ac:dyDescent="0.25">
      <c r="A2797" s="2" t="s">
        <v>5634</v>
      </c>
      <c r="B2797" s="2" t="s">
        <v>226</v>
      </c>
      <c r="C2797" s="2" t="s">
        <v>5635</v>
      </c>
      <c r="D2797" s="2"/>
      <c r="E2797" s="2">
        <v>268</v>
      </c>
      <c r="F2797" s="2">
        <v>13.646197368322843</v>
      </c>
      <c r="G2797" s="2">
        <v>9.3597988805102457</v>
      </c>
      <c r="H2797" s="2">
        <v>12.160238865053813</v>
      </c>
      <c r="I2797" s="2">
        <v>348</v>
      </c>
      <c r="J2797" s="2">
        <v>12.769816794617691</v>
      </c>
      <c r="K2797" s="2">
        <v>12.552775229617092</v>
      </c>
      <c r="L2797" s="2">
        <v>12.880488435031355</v>
      </c>
      <c r="M2797" s="2">
        <v>264</v>
      </c>
      <c r="N2797" s="2">
        <v>19.909935371105416</v>
      </c>
      <c r="O2797" s="2">
        <v>14.390522695321785</v>
      </c>
      <c r="P2797" s="2">
        <v>13.72608736864956</v>
      </c>
      <c r="Q2797" s="2">
        <v>290</v>
      </c>
      <c r="R2797" s="2">
        <v>24.940567404043822</v>
      </c>
      <c r="S2797" s="2">
        <v>18.487117910456305</v>
      </c>
      <c r="T2797" s="2">
        <v>18.017636108671692</v>
      </c>
      <c r="U2797" s="2">
        <v>228</v>
      </c>
      <c r="V2797" s="2">
        <v>16.794455416437724</v>
      </c>
      <c r="W2797" s="2">
        <v>9.8802645364779274</v>
      </c>
      <c r="X2797" s="2">
        <v>15.7962243766802</v>
      </c>
      <c r="Y2797" s="2">
        <v>521</v>
      </c>
      <c r="Z2797" s="2">
        <v>42.383491654730967</v>
      </c>
      <c r="AA2797" s="2">
        <v>31.934945779045766</v>
      </c>
      <c r="AB2797" s="2">
        <v>29.824325152450967</v>
      </c>
    </row>
    <row r="2798" spans="1:28" x14ac:dyDescent="0.25">
      <c r="A2798" s="2" t="s">
        <v>5636</v>
      </c>
      <c r="B2798" s="2" t="s">
        <v>226</v>
      </c>
      <c r="C2798" s="2" t="s">
        <v>5637</v>
      </c>
      <c r="D2798" s="2"/>
      <c r="E2798" s="2">
        <v>607</v>
      </c>
      <c r="F2798" s="2">
        <v>16.192904562133709</v>
      </c>
      <c r="G2798" s="2">
        <v>11.106561476583405</v>
      </c>
      <c r="H2798" s="2">
        <v>27.542033548834571</v>
      </c>
      <c r="I2798" s="2">
        <v>1034</v>
      </c>
      <c r="J2798" s="2">
        <v>19.87857150373539</v>
      </c>
      <c r="K2798" s="2">
        <v>19.540706337888565</v>
      </c>
      <c r="L2798" s="2">
        <v>38.271336327075922</v>
      </c>
      <c r="M2798" s="2">
        <v>468</v>
      </c>
      <c r="N2798" s="2">
        <v>18.49145084516006</v>
      </c>
      <c r="O2798" s="2">
        <v>13.36526905270054</v>
      </c>
      <c r="P2798" s="2">
        <v>24.332609426242403</v>
      </c>
      <c r="Q2798" s="2">
        <v>407</v>
      </c>
      <c r="R2798" s="2">
        <v>18.338421551427633</v>
      </c>
      <c r="S2798" s="2">
        <v>13.593297859692109</v>
      </c>
      <c r="T2798" s="2">
        <v>25.286820331825442</v>
      </c>
      <c r="U2798" s="2">
        <v>323</v>
      </c>
      <c r="V2798" s="2">
        <v>12.46501518861329</v>
      </c>
      <c r="W2798" s="2">
        <v>7.3332325735416797</v>
      </c>
      <c r="X2798" s="2">
        <v>22.377984533630283</v>
      </c>
      <c r="Y2798" s="2">
        <v>272</v>
      </c>
      <c r="Z2798" s="2">
        <v>11.592767441170508</v>
      </c>
      <c r="AA2798" s="2">
        <v>8.7348725932905271</v>
      </c>
      <c r="AB2798" s="2">
        <v>15.570473016250792</v>
      </c>
    </row>
    <row r="2799" spans="1:28" x14ac:dyDescent="0.25">
      <c r="A2799" s="2" t="s">
        <v>5638</v>
      </c>
      <c r="B2799" s="2" t="s">
        <v>226</v>
      </c>
      <c r="C2799" s="2" t="s">
        <v>5639</v>
      </c>
      <c r="D2799" s="2"/>
      <c r="E2799" s="2">
        <v>40</v>
      </c>
      <c r="F2799" s="2">
        <v>5.22186974557924</v>
      </c>
      <c r="G2799" s="2">
        <v>3.5816315182644796</v>
      </c>
      <c r="H2799" s="2">
        <v>1.8149610246348975</v>
      </c>
      <c r="I2799" s="2">
        <v>102</v>
      </c>
      <c r="J2799" s="2">
        <v>9.5961004049062151</v>
      </c>
      <c r="K2799" s="2">
        <v>9.433000754904846</v>
      </c>
      <c r="L2799" s="2">
        <v>3.7753155757850525</v>
      </c>
      <c r="M2799" s="2">
        <v>35</v>
      </c>
      <c r="N2799" s="2">
        <v>6.7674204084169149</v>
      </c>
      <c r="O2799" s="2">
        <v>4.8913627875176999</v>
      </c>
      <c r="P2799" s="2">
        <v>1.8197464314497525</v>
      </c>
      <c r="Q2799" s="2">
        <v>43</v>
      </c>
      <c r="R2799" s="2">
        <v>9.4812582541491608</v>
      </c>
      <c r="S2799" s="2">
        <v>7.0279531513594531</v>
      </c>
      <c r="T2799" s="2">
        <v>2.6715805264582162</v>
      </c>
      <c r="U2799" s="2">
        <v>18</v>
      </c>
      <c r="V2799" s="2">
        <v>3.3993256623976693</v>
      </c>
      <c r="W2799" s="2">
        <v>1.9998407782400731</v>
      </c>
      <c r="X2799" s="2">
        <v>1.2470703455273842</v>
      </c>
      <c r="Y2799" s="2">
        <v>31</v>
      </c>
      <c r="Z2799" s="2">
        <v>6.4656157584125262</v>
      </c>
      <c r="AA2799" s="2">
        <v>4.8716866074907275</v>
      </c>
      <c r="AB2799" s="2">
        <v>1.7745759687638771</v>
      </c>
    </row>
    <row r="2800" spans="1:28" x14ac:dyDescent="0.25">
      <c r="A2800" s="2" t="s">
        <v>5640</v>
      </c>
      <c r="B2800" s="2" t="s">
        <v>226</v>
      </c>
      <c r="C2800" s="2" t="s">
        <v>5641</v>
      </c>
      <c r="D2800" s="2"/>
      <c r="E2800" s="2">
        <v>176</v>
      </c>
      <c r="F2800" s="2">
        <v>16.117651692325175</v>
      </c>
      <c r="G2800" s="2">
        <v>11.054946238464094</v>
      </c>
      <c r="H2800" s="2">
        <v>7.9858285083935492</v>
      </c>
      <c r="I2800" s="2">
        <v>412</v>
      </c>
      <c r="J2800" s="2">
        <v>27.190355317618369</v>
      </c>
      <c r="K2800" s="2">
        <v>26.728215776701411</v>
      </c>
      <c r="L2800" s="2">
        <v>15.249313894347466</v>
      </c>
      <c r="M2800" s="2">
        <v>167</v>
      </c>
      <c r="N2800" s="2">
        <v>22.651378586637257</v>
      </c>
      <c r="O2800" s="2">
        <v>16.37198572248462</v>
      </c>
      <c r="P2800" s="2">
        <v>8.682790115774532</v>
      </c>
      <c r="Q2800" s="2">
        <v>160</v>
      </c>
      <c r="R2800" s="2">
        <v>24.748025710240086</v>
      </c>
      <c r="S2800" s="2">
        <v>18.344396979598432</v>
      </c>
      <c r="T2800" s="2">
        <v>9.9407647496119669</v>
      </c>
      <c r="U2800" s="2">
        <v>184</v>
      </c>
      <c r="V2800" s="2">
        <v>24.375927303826735</v>
      </c>
      <c r="W2800" s="2">
        <v>14.34048345789399</v>
      </c>
      <c r="X2800" s="2">
        <v>12.747830198724373</v>
      </c>
      <c r="Y2800" s="2">
        <v>211</v>
      </c>
      <c r="Z2800" s="2">
        <v>30.8712139991223</v>
      </c>
      <c r="AA2800" s="2">
        <v>23.260720311259288</v>
      </c>
      <c r="AB2800" s="2">
        <v>12.078565464812195</v>
      </c>
    </row>
    <row r="2801" spans="1:28" x14ac:dyDescent="0.25">
      <c r="A2801" s="2" t="s">
        <v>5642</v>
      </c>
      <c r="B2801" s="2" t="s">
        <v>226</v>
      </c>
      <c r="C2801" s="2" t="s">
        <v>5643</v>
      </c>
      <c r="D2801" s="2"/>
      <c r="E2801" s="2">
        <v>1510</v>
      </c>
      <c r="F2801" s="2">
        <v>21.723100577008129</v>
      </c>
      <c r="G2801" s="2">
        <v>14.899671093272573</v>
      </c>
      <c r="H2801" s="2">
        <v>68.514778679967378</v>
      </c>
      <c r="I2801" s="2">
        <v>3946</v>
      </c>
      <c r="J2801" s="2">
        <v>40.910097540278059</v>
      </c>
      <c r="K2801" s="2">
        <v>40.214771073400975</v>
      </c>
      <c r="L2801" s="2">
        <v>146.05289472595899</v>
      </c>
      <c r="M2801" s="2">
        <v>1664</v>
      </c>
      <c r="N2801" s="2">
        <v>35.455797374072695</v>
      </c>
      <c r="O2801" s="2">
        <v>25.626776143773863</v>
      </c>
      <c r="P2801" s="2">
        <v>86.515944626639651</v>
      </c>
      <c r="Q2801" s="2">
        <v>1573</v>
      </c>
      <c r="R2801" s="2">
        <v>38.221265791733778</v>
      </c>
      <c r="S2801" s="2">
        <v>28.331394227386557</v>
      </c>
      <c r="T2801" s="2">
        <v>97.730143444622655</v>
      </c>
      <c r="U2801" s="2">
        <v>1889</v>
      </c>
      <c r="V2801" s="2">
        <v>39.31253488141882</v>
      </c>
      <c r="W2801" s="2">
        <v>23.127766551320622</v>
      </c>
      <c r="X2801" s="2">
        <v>130.87310459451271</v>
      </c>
      <c r="Y2801" s="2">
        <v>3107</v>
      </c>
      <c r="Z2801" s="2">
        <v>71.411519387756513</v>
      </c>
      <c r="AA2801" s="2">
        <v>53.806869387381418</v>
      </c>
      <c r="AB2801" s="2">
        <v>177.85830757901181</v>
      </c>
    </row>
    <row r="2802" spans="1:28" x14ac:dyDescent="0.25">
      <c r="A2802" s="2" t="s">
        <v>5644</v>
      </c>
      <c r="B2802" s="2" t="s">
        <v>226</v>
      </c>
      <c r="C2802" s="2" t="s">
        <v>5645</v>
      </c>
      <c r="D2802" s="2"/>
      <c r="E2802" s="2">
        <v>2755</v>
      </c>
      <c r="F2802" s="2">
        <v>75.128200445147542</v>
      </c>
      <c r="G2802" s="2">
        <v>51.529728571386237</v>
      </c>
      <c r="H2802" s="2">
        <v>125.00544057172857</v>
      </c>
      <c r="I2802" s="2">
        <v>2498</v>
      </c>
      <c r="J2802" s="2">
        <v>49.09105726093329</v>
      </c>
      <c r="K2802" s="2">
        <v>48.256683513305369</v>
      </c>
      <c r="L2802" s="2">
        <v>92.458218708931966</v>
      </c>
      <c r="M2802" s="2">
        <v>2184</v>
      </c>
      <c r="N2802" s="2">
        <v>88.211069216911682</v>
      </c>
      <c r="O2802" s="2">
        <v>63.757283481030726</v>
      </c>
      <c r="P2802" s="2">
        <v>113.55217732246454</v>
      </c>
      <c r="Q2802" s="2">
        <v>2025</v>
      </c>
      <c r="R2802" s="2">
        <v>93.269121895467322</v>
      </c>
      <c r="S2802" s="2">
        <v>69.135446116861601</v>
      </c>
      <c r="T2802" s="2">
        <v>125.81280386227645</v>
      </c>
      <c r="U2802" s="2">
        <v>2093</v>
      </c>
      <c r="V2802" s="2">
        <v>82.566682650795343</v>
      </c>
      <c r="W2802" s="2">
        <v>48.574404245988703</v>
      </c>
      <c r="X2802" s="2">
        <v>145.00656851048973</v>
      </c>
      <c r="Y2802" s="2">
        <v>1851</v>
      </c>
      <c r="Z2802" s="2">
        <v>80.64360919492681</v>
      </c>
      <c r="AA2802" s="2">
        <v>60.763027927149942</v>
      </c>
      <c r="AB2802" s="2">
        <v>105.95935865103021</v>
      </c>
    </row>
    <row r="2803" spans="1:28" x14ac:dyDescent="0.25">
      <c r="A2803" s="2" t="s">
        <v>5646</v>
      </c>
      <c r="B2803" s="2" t="s">
        <v>226</v>
      </c>
      <c r="C2803" s="2" t="s">
        <v>5647</v>
      </c>
      <c r="D2803" s="2"/>
      <c r="E2803" s="2">
        <v>10</v>
      </c>
      <c r="F2803" s="2">
        <v>1.0670777306183663</v>
      </c>
      <c r="G2803" s="2">
        <v>0.73189861460187178</v>
      </c>
      <c r="H2803" s="2">
        <v>0.45374025615872438</v>
      </c>
      <c r="I2803" s="2">
        <v>14</v>
      </c>
      <c r="J2803" s="2">
        <v>1.0765957487516264</v>
      </c>
      <c r="K2803" s="2">
        <v>1.0582974418972528</v>
      </c>
      <c r="L2803" s="2">
        <v>0.51818056922539935</v>
      </c>
      <c r="M2803" s="2">
        <v>7</v>
      </c>
      <c r="N2803" s="2">
        <v>1.1063261189412001</v>
      </c>
      <c r="O2803" s="2">
        <v>0.79963148178550247</v>
      </c>
      <c r="P2803" s="2">
        <v>0.36394928628995049</v>
      </c>
      <c r="Q2803" s="2">
        <v>6</v>
      </c>
      <c r="R2803" s="2">
        <v>1.081381123425708</v>
      </c>
      <c r="S2803" s="2">
        <v>0.80157038976071404</v>
      </c>
      <c r="T2803" s="2">
        <v>0.37277867811044874</v>
      </c>
      <c r="U2803" s="2">
        <v>4</v>
      </c>
      <c r="V2803" s="2">
        <v>0.61746205268672638</v>
      </c>
      <c r="W2803" s="2">
        <v>0.36325610271413888</v>
      </c>
      <c r="X2803" s="2">
        <v>0.27712674345052984</v>
      </c>
      <c r="Y2803" s="2">
        <v>14</v>
      </c>
      <c r="Z2803" s="2">
        <v>2.3867462378880462</v>
      </c>
      <c r="AA2803" s="2">
        <v>1.7983561221480497</v>
      </c>
      <c r="AB2803" s="2">
        <v>0.80142140524820249</v>
      </c>
    </row>
    <row r="2804" spans="1:28" x14ac:dyDescent="0.25">
      <c r="A2804" s="2" t="s">
        <v>5648</v>
      </c>
      <c r="B2804" s="2" t="s">
        <v>226</v>
      </c>
      <c r="C2804" s="2" t="s">
        <v>5649</v>
      </c>
      <c r="D2804" s="2"/>
      <c r="E2804" s="2">
        <v>111</v>
      </c>
      <c r="F2804" s="2">
        <v>3.9945006543529171</v>
      </c>
      <c r="G2804" s="2">
        <v>2.7397905616987961</v>
      </c>
      <c r="H2804" s="2">
        <v>5.0365168433618406</v>
      </c>
      <c r="I2804" s="2">
        <v>88</v>
      </c>
      <c r="J2804" s="2">
        <v>2.2821845365241851</v>
      </c>
      <c r="K2804" s="2">
        <v>2.2433954989527018</v>
      </c>
      <c r="L2804" s="2">
        <v>3.2571350065596532</v>
      </c>
      <c r="M2804" s="2">
        <v>59</v>
      </c>
      <c r="N2804" s="2">
        <v>3.1447099778031178</v>
      </c>
      <c r="O2804" s="2">
        <v>2.2729365747442953</v>
      </c>
      <c r="P2804" s="2">
        <v>3.0675725558724398</v>
      </c>
      <c r="Q2804" s="2">
        <v>51</v>
      </c>
      <c r="R2804" s="2">
        <v>3.0998535136323451</v>
      </c>
      <c r="S2804" s="2">
        <v>2.2977567624372375</v>
      </c>
      <c r="T2804" s="2">
        <v>3.1686187639388144</v>
      </c>
      <c r="U2804" s="2">
        <v>34</v>
      </c>
      <c r="V2804" s="2">
        <v>1.7699975263967009</v>
      </c>
      <c r="W2804" s="2">
        <v>1.0412986522084187</v>
      </c>
      <c r="X2804" s="2">
        <v>2.3555773193295035</v>
      </c>
      <c r="Y2804" s="2">
        <v>71</v>
      </c>
      <c r="Z2804" s="2">
        <v>4.0820659891822153</v>
      </c>
      <c r="AA2804" s="2">
        <v>3.0757389479134534</v>
      </c>
      <c r="AB2804" s="2">
        <v>4.0643514123301703</v>
      </c>
    </row>
    <row r="2805" spans="1:28" x14ac:dyDescent="0.25">
      <c r="A2805" s="2" t="s">
        <v>5650</v>
      </c>
      <c r="B2805" s="2" t="s">
        <v>226</v>
      </c>
      <c r="C2805" s="2" t="s">
        <v>5651</v>
      </c>
      <c r="D2805" s="2"/>
      <c r="E2805" s="2">
        <v>43</v>
      </c>
      <c r="F2805" s="2">
        <v>1.3495394828408751</v>
      </c>
      <c r="G2805" s="2">
        <v>0.92563648317295566</v>
      </c>
      <c r="H2805" s="2">
        <v>1.951083101482515</v>
      </c>
      <c r="I2805" s="2">
        <v>33</v>
      </c>
      <c r="J2805" s="2">
        <v>0.74637940564713601</v>
      </c>
      <c r="K2805" s="2">
        <v>0.733693604676667</v>
      </c>
      <c r="L2805" s="2">
        <v>1.2214256274598698</v>
      </c>
      <c r="M2805" s="2">
        <v>47</v>
      </c>
      <c r="N2805" s="2">
        <v>2.1847616634553111</v>
      </c>
      <c r="O2805" s="2">
        <v>1.5791041867192694</v>
      </c>
      <c r="P2805" s="2">
        <v>2.4436594936610958</v>
      </c>
      <c r="Q2805" s="2">
        <v>58</v>
      </c>
      <c r="R2805" s="2">
        <v>3.0745149587593663</v>
      </c>
      <c r="S2805" s="2">
        <v>2.2789746375549718</v>
      </c>
      <c r="T2805" s="2">
        <v>3.6035272217343381</v>
      </c>
      <c r="U2805" s="2">
        <v>42</v>
      </c>
      <c r="V2805" s="2">
        <v>1.9068681038854787</v>
      </c>
      <c r="W2805" s="2">
        <v>1.1218203172054289</v>
      </c>
      <c r="X2805" s="2">
        <v>2.9098308062305631</v>
      </c>
      <c r="Y2805" s="2">
        <v>87</v>
      </c>
      <c r="Z2805" s="2">
        <v>4.3623303087449576</v>
      </c>
      <c r="AA2805" s="2">
        <v>3.2869113997243766</v>
      </c>
      <c r="AB2805" s="2">
        <v>4.9802615897566875</v>
      </c>
    </row>
    <row r="2806" spans="1:28" x14ac:dyDescent="0.25">
      <c r="A2806" s="2" t="s">
        <v>5652</v>
      </c>
      <c r="B2806" s="2" t="s">
        <v>226</v>
      </c>
      <c r="C2806" s="2" t="s">
        <v>5653</v>
      </c>
      <c r="D2806" s="2"/>
      <c r="E2806" s="2">
        <v>553</v>
      </c>
      <c r="F2806" s="2">
        <v>19.500232263987073</v>
      </c>
      <c r="G2806" s="2">
        <v>13.375026550461506</v>
      </c>
      <c r="H2806" s="2">
        <v>25.091836165577458</v>
      </c>
      <c r="I2806" s="2">
        <v>702</v>
      </c>
      <c r="J2806" s="2">
        <v>17.839403693907801</v>
      </c>
      <c r="K2806" s="2">
        <v>17.536197143753128</v>
      </c>
      <c r="L2806" s="2">
        <v>25.983054256873594</v>
      </c>
      <c r="M2806" s="2">
        <v>493</v>
      </c>
      <c r="N2806" s="2">
        <v>25.748423363452929</v>
      </c>
      <c r="O2806" s="2">
        <v>18.610470796317347</v>
      </c>
      <c r="P2806" s="2">
        <v>25.63242830584937</v>
      </c>
      <c r="Q2806" s="2">
        <v>436</v>
      </c>
      <c r="R2806" s="2">
        <v>25.967648241649908</v>
      </c>
      <c r="S2806" s="2">
        <v>19.248438382472322</v>
      </c>
      <c r="T2806" s="2">
        <v>27.088583942692612</v>
      </c>
      <c r="U2806" s="2">
        <v>337</v>
      </c>
      <c r="V2806" s="2">
        <v>17.190906502783104</v>
      </c>
      <c r="W2806" s="2">
        <v>10.113498750493141</v>
      </c>
      <c r="X2806" s="2">
        <v>23.347928135707139</v>
      </c>
      <c r="Y2806" s="2">
        <v>458</v>
      </c>
      <c r="Z2806" s="2">
        <v>25.802529628399711</v>
      </c>
      <c r="AA2806" s="2">
        <v>19.441588044650615</v>
      </c>
      <c r="AB2806" s="2">
        <v>26.217928828834054</v>
      </c>
    </row>
    <row r="2807" spans="1:28" x14ac:dyDescent="0.25">
      <c r="A2807" s="2" t="s">
        <v>5654</v>
      </c>
      <c r="B2807" s="2" t="s">
        <v>226</v>
      </c>
      <c r="C2807" s="2" t="s">
        <v>5655</v>
      </c>
      <c r="D2807" s="2"/>
      <c r="E2807" s="2">
        <v>227</v>
      </c>
      <c r="F2807" s="2">
        <v>7.2731238009901968</v>
      </c>
      <c r="G2807" s="2">
        <v>4.9885674501780324</v>
      </c>
      <c r="H2807" s="2">
        <v>10.299903814803043</v>
      </c>
      <c r="I2807" s="2">
        <v>320</v>
      </c>
      <c r="J2807" s="2">
        <v>7.3887958884856122</v>
      </c>
      <c r="K2807" s="2">
        <v>7.2632125814656678</v>
      </c>
      <c r="L2807" s="2">
        <v>11.844127296580556</v>
      </c>
      <c r="M2807" s="2">
        <v>206</v>
      </c>
      <c r="N2807" s="2">
        <v>9.7757798424905005</v>
      </c>
      <c r="O2807" s="2">
        <v>7.0657477819837942</v>
      </c>
      <c r="P2807" s="2">
        <v>10.7105075679614</v>
      </c>
      <c r="Q2807" s="2">
        <v>187</v>
      </c>
      <c r="R2807" s="2">
        <v>10.119713254686621</v>
      </c>
      <c r="S2807" s="2">
        <v>7.5012059320296611</v>
      </c>
      <c r="T2807" s="2">
        <v>11.618268801108986</v>
      </c>
      <c r="U2807" s="2">
        <v>150</v>
      </c>
      <c r="V2807" s="2">
        <v>6.9524937394556332</v>
      </c>
      <c r="W2807" s="2">
        <v>4.090187840612856</v>
      </c>
      <c r="X2807" s="2">
        <v>10.392252879394869</v>
      </c>
      <c r="Y2807" s="2">
        <v>181</v>
      </c>
      <c r="Z2807" s="2">
        <v>9.2652224807235513</v>
      </c>
      <c r="AA2807" s="2">
        <v>6.9811232156866199</v>
      </c>
      <c r="AB2807" s="2">
        <v>10.361233882137476</v>
      </c>
    </row>
    <row r="2808" spans="1:28" x14ac:dyDescent="0.25">
      <c r="A2808" s="2" t="s">
        <v>5656</v>
      </c>
      <c r="B2808" s="2" t="s">
        <v>226</v>
      </c>
      <c r="C2808" s="2" t="s">
        <v>5657</v>
      </c>
      <c r="D2808" s="2"/>
      <c r="E2808" s="2">
        <v>21</v>
      </c>
      <c r="F2808" s="2">
        <v>1.3563119576017657</v>
      </c>
      <c r="G2808" s="2">
        <v>0.93028166013869495</v>
      </c>
      <c r="H2808" s="2">
        <v>0.9528545379333212</v>
      </c>
      <c r="I2808" s="2">
        <v>63</v>
      </c>
      <c r="J2808" s="2">
        <v>2.9323068419945617</v>
      </c>
      <c r="K2808" s="2">
        <v>2.8824680325359391</v>
      </c>
      <c r="L2808" s="2">
        <v>2.3318125615142971</v>
      </c>
      <c r="M2808" s="2">
        <v>27</v>
      </c>
      <c r="N2808" s="2">
        <v>2.5828139844454334</v>
      </c>
      <c r="O2808" s="2">
        <v>1.8668088352962295</v>
      </c>
      <c r="P2808" s="2">
        <v>1.4038043899755233</v>
      </c>
      <c r="Q2808" s="2">
        <v>26</v>
      </c>
      <c r="R2808" s="2">
        <v>2.8362539991604101</v>
      </c>
      <c r="S2808" s="2">
        <v>2.1023644433197677</v>
      </c>
      <c r="T2808" s="2">
        <v>1.6153742718119446</v>
      </c>
      <c r="U2808" s="2">
        <v>24</v>
      </c>
      <c r="V2808" s="2">
        <v>2.2423621913360066</v>
      </c>
      <c r="W2808" s="2">
        <v>1.3191932151197676</v>
      </c>
      <c r="X2808" s="2">
        <v>1.662760460703179</v>
      </c>
      <c r="Y2808" s="2">
        <v>46</v>
      </c>
      <c r="Z2808" s="2">
        <v>4.7465742851232191</v>
      </c>
      <c r="AA2808" s="2">
        <v>3.5764300323921736</v>
      </c>
      <c r="AB2808" s="2">
        <v>2.633241760101237</v>
      </c>
    </row>
    <row r="2809" spans="1:28" x14ac:dyDescent="0.25">
      <c r="A2809" s="2" t="s">
        <v>5658</v>
      </c>
      <c r="B2809" s="2" t="s">
        <v>226</v>
      </c>
      <c r="C2809" s="2" t="s">
        <v>5659</v>
      </c>
      <c r="D2809" s="2"/>
      <c r="E2809" s="2">
        <v>37</v>
      </c>
      <c r="F2809" s="2">
        <v>5.6054515355322829</v>
      </c>
      <c r="G2809" s="2">
        <v>3.8447266730011909</v>
      </c>
      <c r="H2809" s="2">
        <v>1.6788389477872803</v>
      </c>
      <c r="I2809" s="2">
        <v>36</v>
      </c>
      <c r="J2809" s="2">
        <v>3.9304289240138743</v>
      </c>
      <c r="K2809" s="2">
        <v>3.8636255815296541</v>
      </c>
      <c r="L2809" s="2">
        <v>1.3324643208653126</v>
      </c>
      <c r="M2809" s="2">
        <v>23</v>
      </c>
      <c r="N2809" s="2">
        <v>5.1609040292759687</v>
      </c>
      <c r="O2809" s="2">
        <v>3.7302032968653505</v>
      </c>
      <c r="P2809" s="2">
        <v>1.1958333692384087</v>
      </c>
      <c r="Q2809" s="2">
        <v>26</v>
      </c>
      <c r="R2809" s="2">
        <v>6.6529414795120729</v>
      </c>
      <c r="S2809" s="2">
        <v>4.9314721509969868</v>
      </c>
      <c r="T2809" s="2">
        <v>1.6153742718119446</v>
      </c>
      <c r="U2809" s="2">
        <v>20</v>
      </c>
      <c r="V2809" s="2">
        <v>4.3832182752452802</v>
      </c>
      <c r="W2809" s="2">
        <v>2.5786698649460478</v>
      </c>
      <c r="X2809" s="2">
        <v>1.3856337172526492</v>
      </c>
      <c r="Y2809" s="2">
        <v>37</v>
      </c>
      <c r="Z2809" s="2">
        <v>8.9555601783189029</v>
      </c>
      <c r="AA2809" s="2">
        <v>6.7478000879541025</v>
      </c>
      <c r="AB2809" s="2">
        <v>2.118042285298821</v>
      </c>
    </row>
    <row r="2810" spans="1:28" x14ac:dyDescent="0.25">
      <c r="A2810" s="2" t="s">
        <v>5660</v>
      </c>
      <c r="B2810" s="2" t="s">
        <v>226</v>
      </c>
      <c r="C2810" s="2" t="s">
        <v>5661</v>
      </c>
      <c r="D2810" s="2"/>
      <c r="E2810" s="2">
        <v>1</v>
      </c>
      <c r="F2810" s="2">
        <v>0.19792570809856797</v>
      </c>
      <c r="G2810" s="2">
        <v>0.13575538819228269</v>
      </c>
      <c r="H2810" s="2">
        <v>4.5374025615872442E-2</v>
      </c>
      <c r="I2810" s="2">
        <v>18</v>
      </c>
      <c r="J2810" s="2">
        <v>2.5674576035897081</v>
      </c>
      <c r="K2810" s="2">
        <v>2.5238199363217895</v>
      </c>
      <c r="L2810" s="2">
        <v>0.66623216043265632</v>
      </c>
      <c r="M2810" s="2">
        <v>2</v>
      </c>
      <c r="N2810" s="2">
        <v>0.58630186026837794</v>
      </c>
      <c r="O2810" s="2">
        <v>0.42376783596927547</v>
      </c>
      <c r="P2810" s="2">
        <v>0.10398551036855727</v>
      </c>
      <c r="Q2810" s="2">
        <v>2</v>
      </c>
      <c r="R2810" s="2">
        <v>0.66859585588148618</v>
      </c>
      <c r="S2810" s="2">
        <v>0.49559459581979637</v>
      </c>
      <c r="T2810" s="2">
        <v>0.12425955937014958</v>
      </c>
      <c r="U2810" s="2">
        <v>2</v>
      </c>
      <c r="V2810" s="2">
        <v>0.5726462585401092</v>
      </c>
      <c r="W2810" s="2">
        <v>0.33689074042037076</v>
      </c>
      <c r="X2810" s="2">
        <v>0.13856337172526492</v>
      </c>
      <c r="Y2810" s="2">
        <v>1</v>
      </c>
      <c r="Z2810" s="2">
        <v>0.31621637944369274</v>
      </c>
      <c r="AA2810" s="2">
        <v>0.2382614677961126</v>
      </c>
      <c r="AB2810" s="2">
        <v>5.7244386089157322E-2</v>
      </c>
    </row>
    <row r="2811" spans="1:28" x14ac:dyDescent="0.25">
      <c r="A2811" s="2" t="s">
        <v>5662</v>
      </c>
      <c r="B2811" s="2" t="s">
        <v>226</v>
      </c>
      <c r="C2811" s="2" t="s">
        <v>5663</v>
      </c>
      <c r="D2811" s="2"/>
      <c r="E2811" s="2">
        <v>527</v>
      </c>
      <c r="F2811" s="2">
        <v>17.199533474501621</v>
      </c>
      <c r="G2811" s="2">
        <v>11.796998813283629</v>
      </c>
      <c r="H2811" s="2">
        <v>23.912111499564777</v>
      </c>
      <c r="I2811" s="2">
        <v>650</v>
      </c>
      <c r="J2811" s="2">
        <v>15.287905056835882</v>
      </c>
      <c r="K2811" s="2">
        <v>15.028064928157232</v>
      </c>
      <c r="L2811" s="2">
        <v>24.058383571179256</v>
      </c>
      <c r="M2811" s="2">
        <v>529</v>
      </c>
      <c r="N2811" s="2">
        <v>25.571181400375345</v>
      </c>
      <c r="O2811" s="2">
        <v>18.482363675691882</v>
      </c>
      <c r="P2811" s="2">
        <v>27.504167492483401</v>
      </c>
      <c r="Q2811" s="2">
        <v>454</v>
      </c>
      <c r="R2811" s="2">
        <v>25.026111903393716</v>
      </c>
      <c r="S2811" s="2">
        <v>18.550527504169718</v>
      </c>
      <c r="T2811" s="2">
        <v>28.206919977023958</v>
      </c>
      <c r="U2811" s="2">
        <v>570</v>
      </c>
      <c r="V2811" s="2">
        <v>26.911328160648214</v>
      </c>
      <c r="W2811" s="2">
        <v>15.832072827733914</v>
      </c>
      <c r="X2811" s="2">
        <v>39.490560941700501</v>
      </c>
      <c r="Y2811" s="2">
        <v>481</v>
      </c>
      <c r="Z2811" s="2">
        <v>25.080332095132459</v>
      </c>
      <c r="AA2811" s="2">
        <v>18.897429501637419</v>
      </c>
      <c r="AB2811" s="2">
        <v>27.534549708884672</v>
      </c>
    </row>
    <row r="2812" spans="1:28" x14ac:dyDescent="0.25">
      <c r="A2812" s="2" t="s">
        <v>5664</v>
      </c>
      <c r="B2812" s="2" t="s">
        <v>226</v>
      </c>
      <c r="C2812" s="2" t="s">
        <v>5665</v>
      </c>
      <c r="D2812" s="2"/>
      <c r="E2812" s="2">
        <v>208</v>
      </c>
      <c r="F2812" s="2">
        <v>9.4535182653301195</v>
      </c>
      <c r="G2812" s="2">
        <v>6.4840795782506566</v>
      </c>
      <c r="H2812" s="2">
        <v>9.4377973281014675</v>
      </c>
      <c r="I2812" s="2">
        <v>318</v>
      </c>
      <c r="J2812" s="2">
        <v>10.415636648636767</v>
      </c>
      <c r="K2812" s="2">
        <v>10.238607791053582</v>
      </c>
      <c r="L2812" s="2">
        <v>11.770101500976928</v>
      </c>
      <c r="M2812" s="2">
        <v>144</v>
      </c>
      <c r="N2812" s="2">
        <v>9.6935240897705146</v>
      </c>
      <c r="O2812" s="2">
        <v>7.0062948880253533</v>
      </c>
      <c r="P2812" s="2">
        <v>7.4869567465361238</v>
      </c>
      <c r="Q2812" s="2">
        <v>149</v>
      </c>
      <c r="R2812" s="2">
        <v>11.437941697468833</v>
      </c>
      <c r="S2812" s="2">
        <v>8.4783386595986663</v>
      </c>
      <c r="T2812" s="2">
        <v>9.2573371730761451</v>
      </c>
      <c r="U2812" s="2">
        <v>163</v>
      </c>
      <c r="V2812" s="2">
        <v>10.716968682974709</v>
      </c>
      <c r="W2812" s="2">
        <v>6.3048478197930864</v>
      </c>
      <c r="X2812" s="2">
        <v>11.292914795609091</v>
      </c>
      <c r="Y2812" s="2">
        <v>278</v>
      </c>
      <c r="Z2812" s="2">
        <v>20.186316726264771</v>
      </c>
      <c r="AA2812" s="2">
        <v>15.209906144199246</v>
      </c>
      <c r="AB2812" s="2">
        <v>15.913939332785736</v>
      </c>
    </row>
    <row r="2813" spans="1:28" x14ac:dyDescent="0.25">
      <c r="A2813" s="2" t="s">
        <v>5666</v>
      </c>
      <c r="B2813" s="2" t="s">
        <v>226</v>
      </c>
      <c r="C2813" s="2" t="s">
        <v>5667</v>
      </c>
      <c r="D2813" s="2"/>
      <c r="E2813" s="2">
        <v>212</v>
      </c>
      <c r="F2813" s="2">
        <v>6.7397292933875059</v>
      </c>
      <c r="G2813" s="2">
        <v>4.6227171564750353</v>
      </c>
      <c r="H2813" s="2">
        <v>9.6192934305649569</v>
      </c>
      <c r="I2813" s="2">
        <v>357</v>
      </c>
      <c r="J2813" s="2">
        <v>8.1790596715392354</v>
      </c>
      <c r="K2813" s="2">
        <v>8.0400446848800389</v>
      </c>
      <c r="L2813" s="2">
        <v>13.213604515247683</v>
      </c>
      <c r="M2813" s="2">
        <v>221</v>
      </c>
      <c r="N2813" s="2">
        <v>10.406098561395485</v>
      </c>
      <c r="O2813" s="2">
        <v>7.5213301663873215</v>
      </c>
      <c r="P2813" s="2">
        <v>11.49039889572558</v>
      </c>
      <c r="Q2813" s="2">
        <v>215</v>
      </c>
      <c r="R2813" s="2">
        <v>11.544537252461414</v>
      </c>
      <c r="S2813" s="2">
        <v>8.5573522827433752</v>
      </c>
      <c r="T2813" s="2">
        <v>13.357902632291081</v>
      </c>
      <c r="U2813" s="2">
        <v>208</v>
      </c>
      <c r="V2813" s="2">
        <v>9.565862888773637</v>
      </c>
      <c r="W2813" s="2">
        <v>5.6276463581102352</v>
      </c>
      <c r="X2813" s="2">
        <v>14.410590659427552</v>
      </c>
      <c r="Y2813" s="2">
        <v>518</v>
      </c>
      <c r="Z2813" s="2">
        <v>26.309858140449833</v>
      </c>
      <c r="AA2813" s="2">
        <v>19.82384792678744</v>
      </c>
      <c r="AB2813" s="2">
        <v>29.652591994183496</v>
      </c>
    </row>
    <row r="2814" spans="1:28" x14ac:dyDescent="0.25">
      <c r="A2814" s="2" t="s">
        <v>5668</v>
      </c>
      <c r="B2814" s="2" t="s">
        <v>226</v>
      </c>
      <c r="C2814" s="2" t="s">
        <v>5669</v>
      </c>
      <c r="D2814" s="2"/>
      <c r="E2814" s="2">
        <v>311</v>
      </c>
      <c r="F2814" s="2">
        <v>14.293646080736282</v>
      </c>
      <c r="G2814" s="2">
        <v>9.8038778843580339</v>
      </c>
      <c r="H2814" s="2">
        <v>14.111321966536329</v>
      </c>
      <c r="I2814" s="2">
        <v>375</v>
      </c>
      <c r="J2814" s="2">
        <v>12.420597021111261</v>
      </c>
      <c r="K2814" s="2">
        <v>12.209490952867586</v>
      </c>
      <c r="L2814" s="2">
        <v>13.879836675680339</v>
      </c>
      <c r="M2814" s="2">
        <v>272</v>
      </c>
      <c r="N2814" s="2">
        <v>18.51572017147177</v>
      </c>
      <c r="O2814" s="2">
        <v>13.382810460273149</v>
      </c>
      <c r="P2814" s="2">
        <v>14.14202941012379</v>
      </c>
      <c r="Q2814" s="2">
        <v>277</v>
      </c>
      <c r="R2814" s="2">
        <v>21.502743874360757</v>
      </c>
      <c r="S2814" s="2">
        <v>15.938841926234424</v>
      </c>
      <c r="T2814" s="2">
        <v>17.209948972765719</v>
      </c>
      <c r="U2814" s="2">
        <v>269</v>
      </c>
      <c r="V2814" s="2">
        <v>17.885008052307004</v>
      </c>
      <c r="W2814" s="2">
        <v>10.521842263541091</v>
      </c>
      <c r="X2814" s="2">
        <v>18.636773497048132</v>
      </c>
      <c r="Y2814" s="2">
        <v>391</v>
      </c>
      <c r="Z2814" s="2">
        <v>28.710552323872655</v>
      </c>
      <c r="AA2814" s="2">
        <v>21.632713491810343</v>
      </c>
      <c r="AB2814" s="2">
        <v>22.382554960860514</v>
      </c>
    </row>
    <row r="2815" spans="1:28" x14ac:dyDescent="0.25">
      <c r="A2815" s="2" t="s">
        <v>5670</v>
      </c>
      <c r="B2815" s="2" t="s">
        <v>226</v>
      </c>
      <c r="C2815" s="2" t="s">
        <v>5671</v>
      </c>
      <c r="D2815" s="2"/>
      <c r="E2815" s="2">
        <v>4</v>
      </c>
      <c r="F2815" s="2">
        <v>0.59860458059079091</v>
      </c>
      <c r="G2815" s="2">
        <v>0.41057727160592816</v>
      </c>
      <c r="H2815" s="2">
        <v>0.18149610246348977</v>
      </c>
      <c r="I2815" s="2">
        <v>11</v>
      </c>
      <c r="J2815" s="2">
        <v>1.1863184862115048</v>
      </c>
      <c r="K2815" s="2">
        <v>1.166155282229987</v>
      </c>
      <c r="L2815" s="2">
        <v>0.40714187581995664</v>
      </c>
      <c r="M2815" s="2">
        <v>2</v>
      </c>
      <c r="N2815" s="2">
        <v>0.44330140654438333</v>
      </c>
      <c r="O2815" s="2">
        <v>0.32040982719628147</v>
      </c>
      <c r="P2815" s="2">
        <v>0.10398551036855727</v>
      </c>
      <c r="Q2815" s="2">
        <v>4</v>
      </c>
      <c r="R2815" s="2">
        <v>1.0110473918207841</v>
      </c>
      <c r="S2815" s="2">
        <v>0.74943573026408239</v>
      </c>
      <c r="T2815" s="2">
        <v>0.24851911874029917</v>
      </c>
      <c r="U2815" s="2">
        <v>4</v>
      </c>
      <c r="V2815" s="2">
        <v>0.86595287876796989</v>
      </c>
      <c r="W2815" s="2">
        <v>0.50944453429421921</v>
      </c>
      <c r="X2815" s="2">
        <v>0.27712674345052984</v>
      </c>
      <c r="Y2815" s="2">
        <v>1</v>
      </c>
      <c r="Z2815" s="2">
        <v>0.23909043323791401</v>
      </c>
      <c r="AA2815" s="2">
        <v>0.18014891467510952</v>
      </c>
      <c r="AB2815" s="2">
        <v>5.7244386089157322E-2</v>
      </c>
    </row>
    <row r="2816" spans="1:28" x14ac:dyDescent="0.25">
      <c r="A2816" s="2" t="s">
        <v>5672</v>
      </c>
      <c r="B2816" s="2" t="s">
        <v>226</v>
      </c>
      <c r="C2816" s="2" t="s">
        <v>5673</v>
      </c>
      <c r="D2816" s="2"/>
      <c r="E2816" s="2">
        <v>175</v>
      </c>
      <c r="F2816" s="2">
        <v>5.6662109046687661</v>
      </c>
      <c r="G2816" s="2">
        <v>3.886400954845032</v>
      </c>
      <c r="H2816" s="2">
        <v>7.9404544827776764</v>
      </c>
      <c r="I2816" s="2">
        <v>208</v>
      </c>
      <c r="J2816" s="2">
        <v>4.8534056370408791</v>
      </c>
      <c r="K2816" s="2">
        <v>4.7709149661104959</v>
      </c>
      <c r="L2816" s="2">
        <v>7.6986827427773612</v>
      </c>
      <c r="M2816" s="2">
        <v>144</v>
      </c>
      <c r="N2816" s="2">
        <v>6.9056767921847992</v>
      </c>
      <c r="O2816" s="2">
        <v>4.99129187273574</v>
      </c>
      <c r="P2816" s="2">
        <v>7.4869567465361238</v>
      </c>
      <c r="Q2816" s="2">
        <v>116</v>
      </c>
      <c r="R2816" s="2">
        <v>6.3437221576512517</v>
      </c>
      <c r="S2816" s="2">
        <v>4.7022642917361157</v>
      </c>
      <c r="T2816" s="2">
        <v>7.2070544434686763</v>
      </c>
      <c r="U2816" s="2">
        <v>116</v>
      </c>
      <c r="V2816" s="2">
        <v>5.4333402261483705</v>
      </c>
      <c r="W2816" s="2">
        <v>3.196462012009639</v>
      </c>
      <c r="X2816" s="2">
        <v>8.0366755600653654</v>
      </c>
      <c r="Y2816" s="2">
        <v>162</v>
      </c>
      <c r="Z2816" s="2">
        <v>8.3801512272624006</v>
      </c>
      <c r="AA2816" s="2">
        <v>6.3142432257101717</v>
      </c>
      <c r="AB2816" s="2">
        <v>9.2735905464434865</v>
      </c>
    </row>
    <row r="2817" spans="1:28" x14ac:dyDescent="0.25">
      <c r="A2817" s="2" t="s">
        <v>5674</v>
      </c>
      <c r="B2817" s="2" t="s">
        <v>226</v>
      </c>
      <c r="C2817" s="2" t="s">
        <v>5675</v>
      </c>
      <c r="D2817" s="2"/>
      <c r="E2817" s="2">
        <v>176</v>
      </c>
      <c r="F2817" s="2">
        <v>4.2598921632575415</v>
      </c>
      <c r="G2817" s="2">
        <v>2.9218201103632908</v>
      </c>
      <c r="H2817" s="2">
        <v>7.9858285083935492</v>
      </c>
      <c r="I2817" s="2">
        <v>207</v>
      </c>
      <c r="J2817" s="2">
        <v>3.6106455056399644</v>
      </c>
      <c r="K2817" s="2">
        <v>3.5492773463460279</v>
      </c>
      <c r="L2817" s="2">
        <v>7.6616698449755472</v>
      </c>
      <c r="M2817" s="2">
        <v>237</v>
      </c>
      <c r="N2817" s="2">
        <v>8.4961731112263763</v>
      </c>
      <c r="O2817" s="2">
        <v>6.1408723685725182</v>
      </c>
      <c r="P2817" s="2">
        <v>12.322282978674037</v>
      </c>
      <c r="Q2817" s="2">
        <v>285</v>
      </c>
      <c r="R2817" s="2">
        <v>11.650975121721757</v>
      </c>
      <c r="S2817" s="2">
        <v>8.6362490218301797</v>
      </c>
      <c r="T2817" s="2">
        <v>17.706987210246318</v>
      </c>
      <c r="U2817" s="2">
        <v>121</v>
      </c>
      <c r="V2817" s="2">
        <v>4.2366787293569024</v>
      </c>
      <c r="W2817" s="2">
        <v>2.4924598960883841</v>
      </c>
      <c r="X2817" s="2">
        <v>8.3830839893785267</v>
      </c>
      <c r="Y2817" s="2">
        <v>129</v>
      </c>
      <c r="Z2817" s="2">
        <v>4.9883601632951766</v>
      </c>
      <c r="AA2817" s="2">
        <v>3.7586099002629361</v>
      </c>
      <c r="AB2817" s="2">
        <v>7.384525805501295</v>
      </c>
    </row>
    <row r="2818" spans="1:28" x14ac:dyDescent="0.25">
      <c r="A2818" s="2" t="s">
        <v>5676</v>
      </c>
      <c r="B2818" s="2" t="s">
        <v>226</v>
      </c>
      <c r="C2818" s="2" t="s">
        <v>5677</v>
      </c>
      <c r="D2818" s="2"/>
      <c r="E2818" s="2">
        <v>446</v>
      </c>
      <c r="F2818" s="2">
        <v>37.231576056745588</v>
      </c>
      <c r="G2818" s="2">
        <v>25.536789076823137</v>
      </c>
      <c r="H2818" s="2">
        <v>20.236815424679108</v>
      </c>
      <c r="I2818" s="2">
        <v>577</v>
      </c>
      <c r="J2818" s="2">
        <v>34.712104425857227</v>
      </c>
      <c r="K2818" s="2">
        <v>34.122121845039949</v>
      </c>
      <c r="L2818" s="2">
        <v>21.356442031646814</v>
      </c>
      <c r="M2818" s="2">
        <v>435</v>
      </c>
      <c r="N2818" s="2">
        <v>53.784221671558342</v>
      </c>
      <c r="O2818" s="2">
        <v>38.874212707793738</v>
      </c>
      <c r="P2818" s="2">
        <v>22.616848505161208</v>
      </c>
      <c r="Q2818" s="2">
        <v>404</v>
      </c>
      <c r="R2818" s="2">
        <v>56.96254761265125</v>
      </c>
      <c r="S2818" s="2">
        <v>42.223311007123336</v>
      </c>
      <c r="T2818" s="2">
        <v>25.100430992770217</v>
      </c>
      <c r="U2818" s="2">
        <v>341</v>
      </c>
      <c r="V2818" s="2">
        <v>41.17988842875846</v>
      </c>
      <c r="W2818" s="2">
        <v>24.226340251590059</v>
      </c>
      <c r="X2818" s="2">
        <v>23.62505487915767</v>
      </c>
      <c r="Y2818" s="2">
        <v>554</v>
      </c>
      <c r="Z2818" s="2">
        <v>73.887076198176587</v>
      </c>
      <c r="AA2818" s="2">
        <v>55.672142148713441</v>
      </c>
      <c r="AB2818" s="2">
        <v>31.713389893393156</v>
      </c>
    </row>
    <row r="2819" spans="1:28" x14ac:dyDescent="0.25">
      <c r="A2819" s="2" t="s">
        <v>5678</v>
      </c>
      <c r="B2819" s="2" t="s">
        <v>226</v>
      </c>
      <c r="C2819" s="2" t="s">
        <v>5679</v>
      </c>
      <c r="D2819" s="2"/>
      <c r="E2819" s="2">
        <v>1461</v>
      </c>
      <c r="F2819" s="2">
        <v>45.274006290364859</v>
      </c>
      <c r="G2819" s="2">
        <v>31.05301659907412</v>
      </c>
      <c r="H2819" s="2">
        <v>66.291451424789628</v>
      </c>
      <c r="I2819" s="2">
        <v>2001</v>
      </c>
      <c r="J2819" s="2">
        <v>44.686297028135016</v>
      </c>
      <c r="K2819" s="2">
        <v>43.926788571822939</v>
      </c>
      <c r="L2819" s="2">
        <v>74.062808501430297</v>
      </c>
      <c r="M2819" s="2">
        <v>1569</v>
      </c>
      <c r="N2819" s="2">
        <v>72.012970155539477</v>
      </c>
      <c r="O2819" s="2">
        <v>52.049605489165629</v>
      </c>
      <c r="P2819" s="2">
        <v>81.57663288413319</v>
      </c>
      <c r="Q2819" s="2">
        <v>1401</v>
      </c>
      <c r="R2819" s="2">
        <v>73.327743981789965</v>
      </c>
      <c r="S2819" s="2">
        <v>54.353961846084786</v>
      </c>
      <c r="T2819" s="2">
        <v>87.043821338789783</v>
      </c>
      <c r="U2819" s="2">
        <v>1327</v>
      </c>
      <c r="V2819" s="2">
        <v>59.487245296879976</v>
      </c>
      <c r="W2819" s="2">
        <v>34.996652496648466</v>
      </c>
      <c r="X2819" s="2">
        <v>91.936797139713278</v>
      </c>
      <c r="Y2819" s="2">
        <v>2470</v>
      </c>
      <c r="Z2819" s="2">
        <v>122.28630390910885</v>
      </c>
      <c r="AA2819" s="2">
        <v>92.139800955294646</v>
      </c>
      <c r="AB2819" s="2">
        <v>141.39363364021858</v>
      </c>
    </row>
    <row r="2820" spans="1:28" x14ac:dyDescent="0.25">
      <c r="A2820" s="2" t="s">
        <v>5680</v>
      </c>
      <c r="B2820" s="2" t="s">
        <v>226</v>
      </c>
      <c r="C2820" s="2" t="s">
        <v>5681</v>
      </c>
      <c r="D2820" s="2"/>
      <c r="E2820" s="2">
        <v>905</v>
      </c>
      <c r="F2820" s="2">
        <v>50.710554709637663</v>
      </c>
      <c r="G2820" s="2">
        <v>34.781894207620923</v>
      </c>
      <c r="H2820" s="2">
        <v>41.06349318236456</v>
      </c>
      <c r="I2820" s="2">
        <v>1300</v>
      </c>
      <c r="J2820" s="2">
        <v>52.495454807034626</v>
      </c>
      <c r="K2820" s="2">
        <v>51.603218383444009</v>
      </c>
      <c r="L2820" s="2">
        <v>48.116767142358512</v>
      </c>
      <c r="M2820" s="2">
        <v>978</v>
      </c>
      <c r="N2820" s="2">
        <v>81.166665751674344</v>
      </c>
      <c r="O2820" s="2">
        <v>58.665722606924618</v>
      </c>
      <c r="P2820" s="2">
        <v>50.848914570224508</v>
      </c>
      <c r="Q2820" s="2">
        <v>801</v>
      </c>
      <c r="R2820" s="2">
        <v>75.807779440151521</v>
      </c>
      <c r="S2820" s="2">
        <v>56.192280405485683</v>
      </c>
      <c r="T2820" s="2">
        <v>49.765953527744912</v>
      </c>
      <c r="U2820" s="2">
        <v>940</v>
      </c>
      <c r="V2820" s="2">
        <v>76.195945086113156</v>
      </c>
      <c r="W2820" s="2">
        <v>44.826466556390884</v>
      </c>
      <c r="X2820" s="2">
        <v>65.124784710874508</v>
      </c>
      <c r="Y2820" s="2">
        <v>1640</v>
      </c>
      <c r="Z2820" s="2">
        <v>146.81681032801222</v>
      </c>
      <c r="AA2820" s="2">
        <v>110.62294997949191</v>
      </c>
      <c r="AB2820" s="2">
        <v>93.880793186218014</v>
      </c>
    </row>
    <row r="2821" spans="1:28" x14ac:dyDescent="0.25">
      <c r="A2821" s="2" t="s">
        <v>5682</v>
      </c>
      <c r="B2821" s="2" t="s">
        <v>226</v>
      </c>
      <c r="C2821" s="2" t="s">
        <v>5683</v>
      </c>
      <c r="D2821" s="2"/>
      <c r="E2821" s="2">
        <v>4136</v>
      </c>
      <c r="F2821" s="2">
        <v>81.994321775657482</v>
      </c>
      <c r="G2821" s="2">
        <v>56.239136841556444</v>
      </c>
      <c r="H2821" s="2">
        <v>187.66696994724842</v>
      </c>
      <c r="I2821" s="2">
        <v>5966</v>
      </c>
      <c r="J2821" s="2">
        <v>85.234430794023012</v>
      </c>
      <c r="K2821" s="2">
        <v>83.785747970376903</v>
      </c>
      <c r="L2821" s="2">
        <v>220.81894828562375</v>
      </c>
      <c r="M2821" s="2">
        <v>4142</v>
      </c>
      <c r="N2821" s="2">
        <v>121.61927538316682</v>
      </c>
      <c r="O2821" s="2">
        <v>87.90409963510001</v>
      </c>
      <c r="P2821" s="2">
        <v>215.35399197328212</v>
      </c>
      <c r="Q2821" s="2">
        <v>3458</v>
      </c>
      <c r="R2821" s="2">
        <v>115.78697667008652</v>
      </c>
      <c r="S2821" s="2">
        <v>85.826735836333654</v>
      </c>
      <c r="T2821" s="2">
        <v>214.84477815098865</v>
      </c>
      <c r="U2821" s="2">
        <v>4402</v>
      </c>
      <c r="V2821" s="2">
        <v>126.24305934232694</v>
      </c>
      <c r="W2821" s="2">
        <v>74.269441388117343</v>
      </c>
      <c r="X2821" s="2">
        <v>304.97798116730809</v>
      </c>
      <c r="Y2821" s="2">
        <v>8897</v>
      </c>
      <c r="Z2821" s="2">
        <v>281.79221636583702</v>
      </c>
      <c r="AA2821" s="2">
        <v>212.32368545538748</v>
      </c>
      <c r="AB2821" s="2">
        <v>509.30330303523272</v>
      </c>
    </row>
    <row r="2822" spans="1:28" x14ac:dyDescent="0.25">
      <c r="A2822" s="2" t="s">
        <v>5684</v>
      </c>
      <c r="B2822" s="2" t="s">
        <v>226</v>
      </c>
      <c r="C2822" s="2" t="s">
        <v>5685</v>
      </c>
      <c r="D2822" s="2"/>
      <c r="E2822" s="2">
        <v>2099</v>
      </c>
      <c r="F2822" s="2">
        <v>53.999278407822722</v>
      </c>
      <c r="G2822" s="2">
        <v>37.037598969742731</v>
      </c>
      <c r="H2822" s="2">
        <v>95.240079767716253</v>
      </c>
      <c r="I2822" s="2">
        <v>2327</v>
      </c>
      <c r="J2822" s="2">
        <v>43.142019368774932</v>
      </c>
      <c r="K2822" s="2">
        <v>42.408758151978788</v>
      </c>
      <c r="L2822" s="2">
        <v>86.12901318482173</v>
      </c>
      <c r="M2822" s="2">
        <v>3108</v>
      </c>
      <c r="N2822" s="2">
        <v>118.42560090804544</v>
      </c>
      <c r="O2822" s="2">
        <v>85.595772452762574</v>
      </c>
      <c r="P2822" s="2">
        <v>161.593483112738</v>
      </c>
      <c r="Q2822" s="2">
        <v>3231</v>
      </c>
      <c r="R2822" s="2">
        <v>140.39251471896338</v>
      </c>
      <c r="S2822" s="2">
        <v>104.06551428072667</v>
      </c>
      <c r="T2822" s="2">
        <v>200.74131816247666</v>
      </c>
      <c r="U2822" s="2">
        <v>1440</v>
      </c>
      <c r="V2822" s="2">
        <v>53.591046082244176</v>
      </c>
      <c r="W2822" s="2">
        <v>31.52788816009507</v>
      </c>
      <c r="X2822" s="2">
        <v>99.765627642190736</v>
      </c>
      <c r="Y2822" s="2">
        <v>1618</v>
      </c>
      <c r="Z2822" s="2">
        <v>66.502227086527213</v>
      </c>
      <c r="AA2822" s="2">
        <v>50.107835227326689</v>
      </c>
      <c r="AB2822" s="2">
        <v>92.621416692256545</v>
      </c>
    </row>
    <row r="2823" spans="1:28" x14ac:dyDescent="0.25">
      <c r="A2823" s="2" t="s">
        <v>165</v>
      </c>
      <c r="B2823" s="2" t="s">
        <v>226</v>
      </c>
      <c r="C2823" s="2" t="s">
        <v>166</v>
      </c>
      <c r="D2823" s="2"/>
      <c r="E2823" s="2">
        <v>201</v>
      </c>
      <c r="F2823" s="2">
        <v>11.634670633605444</v>
      </c>
      <c r="G2823" s="2">
        <v>7.9801115455293719</v>
      </c>
      <c r="H2823" s="2">
        <v>9.1201791487903598</v>
      </c>
      <c r="I2823" s="2">
        <v>305</v>
      </c>
      <c r="J2823" s="2">
        <v>12.722909665587364</v>
      </c>
      <c r="K2823" s="2">
        <v>12.506665355305305</v>
      </c>
      <c r="L2823" s="2">
        <v>11.288933829553343</v>
      </c>
      <c r="M2823" s="2">
        <v>838</v>
      </c>
      <c r="N2823" s="2">
        <v>71.844102481376993</v>
      </c>
      <c r="O2823" s="2">
        <v>51.927551145329424</v>
      </c>
      <c r="P2823" s="2">
        <v>43.569928844425498</v>
      </c>
      <c r="Q2823" s="2">
        <v>873</v>
      </c>
      <c r="R2823" s="2">
        <v>85.350045508116324</v>
      </c>
      <c r="S2823" s="2">
        <v>63.26545540882617</v>
      </c>
      <c r="T2823" s="2">
        <v>54.239297665070296</v>
      </c>
      <c r="U2823" s="2">
        <v>44</v>
      </c>
      <c r="V2823" s="2">
        <v>3.6843844181542873</v>
      </c>
      <c r="W2823" s="2">
        <v>2.1675423110065362</v>
      </c>
      <c r="X2823" s="2">
        <v>3.0483941779558283</v>
      </c>
      <c r="Y2823" s="2">
        <v>73</v>
      </c>
      <c r="Z2823" s="2">
        <v>6.7509213837837416</v>
      </c>
      <c r="AA2823" s="2">
        <v>5.0866575624773844</v>
      </c>
      <c r="AB2823" s="2">
        <v>4.178840184508485</v>
      </c>
    </row>
    <row r="2824" spans="1:28" x14ac:dyDescent="0.25">
      <c r="A2824" s="2" t="s">
        <v>167</v>
      </c>
      <c r="B2824" s="2" t="s">
        <v>226</v>
      </c>
      <c r="C2824" s="2" t="s">
        <v>168</v>
      </c>
      <c r="D2824" s="2"/>
      <c r="E2824" s="2">
        <v>160</v>
      </c>
      <c r="F2824" s="2">
        <v>5.3209296052514743</v>
      </c>
      <c r="G2824" s="2">
        <v>3.6495757476082495</v>
      </c>
      <c r="H2824" s="2">
        <v>7.25984409853959</v>
      </c>
      <c r="I2824" s="2">
        <v>150</v>
      </c>
      <c r="J2824" s="2">
        <v>3.5949045036712266</v>
      </c>
      <c r="K2824" s="2">
        <v>3.533803885545415</v>
      </c>
      <c r="L2824" s="2">
        <v>5.5519346702721357</v>
      </c>
      <c r="M2824" s="2">
        <v>3486</v>
      </c>
      <c r="N2824" s="2">
        <v>171.70541146819113</v>
      </c>
      <c r="O2824" s="2">
        <v>124.105406400693</v>
      </c>
      <c r="P2824" s="2">
        <v>181.24674457239533</v>
      </c>
      <c r="Q2824" s="2">
        <v>3577</v>
      </c>
      <c r="R2824" s="2">
        <v>200.91758447460802</v>
      </c>
      <c r="S2824" s="2">
        <v>148.92953373081238</v>
      </c>
      <c r="T2824" s="2">
        <v>222.23822193351253</v>
      </c>
      <c r="U2824" s="2">
        <v>82</v>
      </c>
      <c r="V2824" s="2">
        <v>3.944896447720752</v>
      </c>
      <c r="W2824" s="2">
        <v>2.3208028784514432</v>
      </c>
      <c r="X2824" s="2">
        <v>5.6810982407358619</v>
      </c>
      <c r="Y2824" s="2">
        <v>113</v>
      </c>
      <c r="Z2824" s="2">
        <v>6.0038264346409518</v>
      </c>
      <c r="AA2824" s="2">
        <v>4.5237394129527493</v>
      </c>
      <c r="AB2824" s="2">
        <v>6.4686156280747777</v>
      </c>
    </row>
    <row r="2825" spans="1:28" x14ac:dyDescent="0.25">
      <c r="A2825" s="2" t="s">
        <v>169</v>
      </c>
      <c r="B2825" s="2" t="s">
        <v>226</v>
      </c>
      <c r="C2825" s="2" t="s">
        <v>170</v>
      </c>
      <c r="D2825" s="2"/>
      <c r="E2825" s="2">
        <v>655</v>
      </c>
      <c r="F2825" s="2">
        <v>7.2282041419809753</v>
      </c>
      <c r="G2825" s="2">
        <v>4.9577574770580926</v>
      </c>
      <c r="H2825" s="2">
        <v>29.719986778396446</v>
      </c>
      <c r="I2825" s="2">
        <v>659</v>
      </c>
      <c r="J2825" s="2">
        <v>5.2408664452172413</v>
      </c>
      <c r="K2825" s="2">
        <v>5.1517903156592579</v>
      </c>
      <c r="L2825" s="2">
        <v>24.391499651395584</v>
      </c>
      <c r="M2825" s="2">
        <v>19266</v>
      </c>
      <c r="N2825" s="2">
        <v>314.89787845130184</v>
      </c>
      <c r="O2825" s="2">
        <v>227.60219870621032</v>
      </c>
      <c r="P2825" s="2">
        <v>1001.6924213803122</v>
      </c>
      <c r="Q2825" s="2">
        <v>20341</v>
      </c>
      <c r="R2825" s="2">
        <v>379.13413438763007</v>
      </c>
      <c r="S2825" s="2">
        <v>281.03199629557986</v>
      </c>
      <c r="T2825" s="2">
        <v>1263.7818485741063</v>
      </c>
      <c r="U2825" s="2">
        <v>265</v>
      </c>
      <c r="V2825" s="2">
        <v>4.2304757319307527</v>
      </c>
      <c r="W2825" s="2">
        <v>2.4888106407853829</v>
      </c>
      <c r="X2825" s="2">
        <v>18.359646753597602</v>
      </c>
      <c r="Y2825" s="2">
        <v>386</v>
      </c>
      <c r="Z2825" s="2">
        <v>6.8054769719842216</v>
      </c>
      <c r="AA2825" s="2">
        <v>5.1277638914537471</v>
      </c>
      <c r="AB2825" s="2">
        <v>22.096333030414726</v>
      </c>
    </row>
    <row r="2826" spans="1:28" x14ac:dyDescent="0.25">
      <c r="A2826" s="2" t="s">
        <v>171</v>
      </c>
      <c r="B2826" s="2" t="s">
        <v>226</v>
      </c>
      <c r="C2826" s="2" t="s">
        <v>172</v>
      </c>
      <c r="D2826" s="2"/>
      <c r="E2826" s="2">
        <v>111</v>
      </c>
      <c r="F2826" s="2">
        <v>6.3949517518044354</v>
      </c>
      <c r="G2826" s="2">
        <v>4.386237472015444</v>
      </c>
      <c r="H2826" s="2">
        <v>5.0365168433618406</v>
      </c>
      <c r="I2826" s="2">
        <v>131</v>
      </c>
      <c r="J2826" s="2">
        <v>5.4389386166811713</v>
      </c>
      <c r="K2826" s="2">
        <v>5.3464959631730773</v>
      </c>
      <c r="L2826" s="2">
        <v>4.8486896120376652</v>
      </c>
      <c r="M2826" s="2">
        <v>2561</v>
      </c>
      <c r="N2826" s="2">
        <v>218.53094360829479</v>
      </c>
      <c r="O2826" s="2">
        <v>157.95001063585326</v>
      </c>
      <c r="P2826" s="2">
        <v>133.15344602693759</v>
      </c>
      <c r="Q2826" s="2">
        <v>2283</v>
      </c>
      <c r="R2826" s="2">
        <v>222.15274417042451</v>
      </c>
      <c r="S2826" s="2">
        <v>164.670029718096</v>
      </c>
      <c r="T2826" s="2">
        <v>141.84228702102575</v>
      </c>
      <c r="U2826" s="2">
        <v>32</v>
      </c>
      <c r="V2826" s="2">
        <v>2.666972246346424</v>
      </c>
      <c r="W2826" s="2">
        <v>1.5689934952911164</v>
      </c>
      <c r="X2826" s="2">
        <v>2.2170139476042388</v>
      </c>
      <c r="Y2826" s="2">
        <v>34</v>
      </c>
      <c r="Z2826" s="2">
        <v>3.129502947733823</v>
      </c>
      <c r="AA2826" s="2">
        <v>2.3580055122732646</v>
      </c>
      <c r="AB2826" s="2">
        <v>1.9463091270313491</v>
      </c>
    </row>
    <row r="2827" spans="1:28" x14ac:dyDescent="0.25">
      <c r="A2827" s="2" t="s">
        <v>173</v>
      </c>
      <c r="B2827" s="2" t="s">
        <v>226</v>
      </c>
      <c r="C2827" s="2" t="s">
        <v>174</v>
      </c>
      <c r="D2827" s="2"/>
      <c r="E2827" s="2">
        <v>325</v>
      </c>
      <c r="F2827" s="2">
        <v>8.0407318915043238</v>
      </c>
      <c r="G2827" s="2">
        <v>5.5150626453114846</v>
      </c>
      <c r="H2827" s="2">
        <v>14.746558325158542</v>
      </c>
      <c r="I2827" s="2">
        <v>373</v>
      </c>
      <c r="J2827" s="2">
        <v>6.6504283759650082</v>
      </c>
      <c r="K2827" s="2">
        <v>6.5373946961668592</v>
      </c>
      <c r="L2827" s="2">
        <v>13.805810880076711</v>
      </c>
      <c r="M2827" s="2">
        <v>9117</v>
      </c>
      <c r="N2827" s="2">
        <v>334.08212875417507</v>
      </c>
      <c r="O2827" s="2">
        <v>241.46821003324274</v>
      </c>
      <c r="P2827" s="2">
        <v>474.01794901506833</v>
      </c>
      <c r="Q2827" s="2">
        <v>10745</v>
      </c>
      <c r="R2827" s="2">
        <v>449.00390446541059</v>
      </c>
      <c r="S2827" s="2">
        <v>332.82274575523201</v>
      </c>
      <c r="T2827" s="2">
        <v>667.5844827161286</v>
      </c>
      <c r="U2827" s="2">
        <v>66</v>
      </c>
      <c r="V2827" s="2">
        <v>2.3621658164779502</v>
      </c>
      <c r="W2827" s="2">
        <v>1.3896743042340294</v>
      </c>
      <c r="X2827" s="2">
        <v>4.5725912669337427</v>
      </c>
      <c r="Y2827" s="2">
        <v>103</v>
      </c>
      <c r="Z2827" s="2">
        <v>4.0712858853375442</v>
      </c>
      <c r="AA2827" s="2">
        <v>3.0676163978749496</v>
      </c>
      <c r="AB2827" s="2">
        <v>5.8961717671832048</v>
      </c>
    </row>
    <row r="2828" spans="1:28" x14ac:dyDescent="0.25">
      <c r="A2828" s="2" t="s">
        <v>5686</v>
      </c>
      <c r="B2828" s="2" t="s">
        <v>226</v>
      </c>
      <c r="C2828" s="2" t="s">
        <v>5687</v>
      </c>
      <c r="D2828" s="2"/>
      <c r="E2828" s="2">
        <v>164</v>
      </c>
      <c r="F2828" s="2">
        <v>5.8164988437752569</v>
      </c>
      <c r="G2828" s="2">
        <v>3.9894820437547116</v>
      </c>
      <c r="H2828" s="2">
        <v>7.4413402010030802</v>
      </c>
      <c r="I2828" s="2">
        <v>214</v>
      </c>
      <c r="J2828" s="2">
        <v>5.4696575922331805</v>
      </c>
      <c r="K2828" s="2">
        <v>5.3766928251633761</v>
      </c>
      <c r="L2828" s="2">
        <v>7.9207601295882473</v>
      </c>
      <c r="M2828" s="2">
        <v>286</v>
      </c>
      <c r="N2828" s="2">
        <v>15.02356154086543</v>
      </c>
      <c r="O2828" s="2">
        <v>10.858744606079759</v>
      </c>
      <c r="P2828" s="2">
        <v>14.869927982703691</v>
      </c>
      <c r="Q2828" s="2">
        <v>285</v>
      </c>
      <c r="R2828" s="2">
        <v>17.072382620557605</v>
      </c>
      <c r="S2828" s="2">
        <v>12.654850445282953</v>
      </c>
      <c r="T2828" s="2">
        <v>17.706987210246318</v>
      </c>
      <c r="U2828" s="2">
        <v>124</v>
      </c>
      <c r="V2828" s="2">
        <v>6.362000629561213</v>
      </c>
      <c r="W2828" s="2">
        <v>3.7427977057107085</v>
      </c>
      <c r="X2828" s="2">
        <v>8.5909290469664246</v>
      </c>
      <c r="Y2828" s="2">
        <v>144</v>
      </c>
      <c r="Z2828" s="2">
        <v>8.1594792938534351</v>
      </c>
      <c r="AA2828" s="2">
        <v>6.1479722094904421</v>
      </c>
      <c r="AB2828" s="2">
        <v>8.2431915968386544</v>
      </c>
    </row>
    <row r="2829" spans="1:28" x14ac:dyDescent="0.25">
      <c r="A2829" s="2" t="s">
        <v>5688</v>
      </c>
      <c r="B2829" s="2" t="s">
        <v>226</v>
      </c>
      <c r="C2829" s="2" t="s">
        <v>5689</v>
      </c>
      <c r="D2829" s="2"/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</row>
    <row r="2830" spans="1:28" x14ac:dyDescent="0.25">
      <c r="A2830" s="2" t="s">
        <v>5690</v>
      </c>
      <c r="B2830" s="2" t="s">
        <v>226</v>
      </c>
      <c r="C2830" s="2" t="s">
        <v>5691</v>
      </c>
      <c r="D2830" s="2"/>
      <c r="E2830" s="2">
        <v>0</v>
      </c>
      <c r="F2830" s="2">
        <v>0</v>
      </c>
      <c r="G2830" s="2">
        <v>0</v>
      </c>
      <c r="H2830" s="2">
        <v>0</v>
      </c>
      <c r="I2830" s="2">
        <v>1</v>
      </c>
      <c r="J2830" s="2">
        <v>0.12114335724700298</v>
      </c>
      <c r="K2830" s="2">
        <v>0.11908435011564002</v>
      </c>
      <c r="L2830" s="2">
        <v>3.7012897801814236E-2</v>
      </c>
      <c r="M2830" s="2">
        <v>4</v>
      </c>
      <c r="N2830" s="2">
        <v>0.9959100092229981</v>
      </c>
      <c r="O2830" s="2">
        <v>0.71982481726287884</v>
      </c>
      <c r="P2830" s="2">
        <v>0.20797102073711454</v>
      </c>
      <c r="Q2830" s="2">
        <v>5</v>
      </c>
      <c r="R2830" s="2">
        <v>1.4196213378305529</v>
      </c>
      <c r="S2830" s="2">
        <v>1.0522898952338142</v>
      </c>
      <c r="T2830" s="2">
        <v>0.31064889842537396</v>
      </c>
      <c r="U2830" s="2">
        <v>2</v>
      </c>
      <c r="V2830" s="2">
        <v>0.48635709629433926</v>
      </c>
      <c r="W2830" s="2">
        <v>0.28612638227483544</v>
      </c>
      <c r="X2830" s="2">
        <v>0.13856337172526492</v>
      </c>
      <c r="Y2830" s="2">
        <v>0</v>
      </c>
      <c r="Z2830" s="2">
        <v>0</v>
      </c>
      <c r="AA2830" s="2">
        <v>0</v>
      </c>
      <c r="AB2830" s="2">
        <v>0</v>
      </c>
    </row>
    <row r="2831" spans="1:28" x14ac:dyDescent="0.25">
      <c r="A2831" s="2" t="s">
        <v>5692</v>
      </c>
      <c r="B2831" s="2" t="s">
        <v>226</v>
      </c>
      <c r="C2831" s="2" t="s">
        <v>5693</v>
      </c>
      <c r="D2831" s="2"/>
      <c r="E2831" s="2">
        <v>66</v>
      </c>
      <c r="F2831" s="2">
        <v>11.570171393419145</v>
      </c>
      <c r="G2831" s="2">
        <v>7.935872121183154</v>
      </c>
      <c r="H2831" s="2">
        <v>2.9946856906475809</v>
      </c>
      <c r="I2831" s="2">
        <v>82</v>
      </c>
      <c r="J2831" s="2">
        <v>10.359487664007998</v>
      </c>
      <c r="K2831" s="2">
        <v>10.183413139888875</v>
      </c>
      <c r="L2831" s="2">
        <v>3.0350576197487675</v>
      </c>
      <c r="M2831" s="2">
        <v>63</v>
      </c>
      <c r="N2831" s="2">
        <v>16.357821901487743</v>
      </c>
      <c r="O2831" s="2">
        <v>11.823122623542785</v>
      </c>
      <c r="P2831" s="2">
        <v>3.2755435766095542</v>
      </c>
      <c r="Q2831" s="2">
        <v>32</v>
      </c>
      <c r="R2831" s="2">
        <v>9.4749584147776336</v>
      </c>
      <c r="S2831" s="2">
        <v>7.0232834150462571</v>
      </c>
      <c r="T2831" s="2">
        <v>1.9881529499223933</v>
      </c>
      <c r="U2831" s="2">
        <v>47</v>
      </c>
      <c r="V2831" s="2">
        <v>11.919222838470558</v>
      </c>
      <c r="W2831" s="2">
        <v>7.0121401256068596</v>
      </c>
      <c r="X2831" s="2">
        <v>3.2562392355437257</v>
      </c>
      <c r="Y2831" s="2">
        <v>50</v>
      </c>
      <c r="Z2831" s="2">
        <v>14.003868232506392</v>
      </c>
      <c r="AA2831" s="2">
        <v>10.551579288113558</v>
      </c>
      <c r="AB2831" s="2">
        <v>2.8622193044578661</v>
      </c>
    </row>
    <row r="2832" spans="1:28" x14ac:dyDescent="0.25">
      <c r="A2832" s="2" t="s">
        <v>5694</v>
      </c>
      <c r="B2832" s="2" t="s">
        <v>226</v>
      </c>
      <c r="C2832" s="2" t="s">
        <v>5695</v>
      </c>
      <c r="D2832" s="2"/>
      <c r="E2832" s="2">
        <v>27</v>
      </c>
      <c r="F2832" s="2">
        <v>5.1769943024531679</v>
      </c>
      <c r="G2832" s="2">
        <v>3.5508518724043938</v>
      </c>
      <c r="H2832" s="2">
        <v>1.2250986916285558</v>
      </c>
      <c r="I2832" s="2">
        <v>19</v>
      </c>
      <c r="J2832" s="2">
        <v>2.6254036953373925</v>
      </c>
      <c r="K2832" s="2">
        <v>2.5807811501623856</v>
      </c>
      <c r="L2832" s="2">
        <v>0.70324505823447048</v>
      </c>
      <c r="M2832" s="2">
        <v>17</v>
      </c>
      <c r="N2832" s="2">
        <v>4.8278293806474242</v>
      </c>
      <c r="O2832" s="2">
        <v>3.4894632743095024</v>
      </c>
      <c r="P2832" s="2">
        <v>0.88387683813273688</v>
      </c>
      <c r="Q2832" s="2">
        <v>14</v>
      </c>
      <c r="R2832" s="2">
        <v>4.533915647696328</v>
      </c>
      <c r="S2832" s="2">
        <v>3.3607508529029944</v>
      </c>
      <c r="T2832" s="2">
        <v>0.86981691559104712</v>
      </c>
      <c r="U2832" s="2">
        <v>5</v>
      </c>
      <c r="V2832" s="2">
        <v>1.3868776574018269</v>
      </c>
      <c r="W2832" s="2">
        <v>0.81590726195558549</v>
      </c>
      <c r="X2832" s="2">
        <v>0.34640842931316229</v>
      </c>
      <c r="Y2832" s="2">
        <v>16</v>
      </c>
      <c r="Z2832" s="2">
        <v>4.9013538813772373</v>
      </c>
      <c r="AA2832" s="2">
        <v>3.6930527508397448</v>
      </c>
      <c r="AB2832" s="2">
        <v>0.91591017742651715</v>
      </c>
    </row>
    <row r="2833" spans="1:28" x14ac:dyDescent="0.25">
      <c r="A2833" s="2" t="s">
        <v>5696</v>
      </c>
      <c r="B2833" s="2" t="s">
        <v>226</v>
      </c>
      <c r="C2833" s="2" t="s">
        <v>5697</v>
      </c>
      <c r="D2833" s="2"/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</row>
    <row r="2834" spans="1:28" x14ac:dyDescent="0.25">
      <c r="A2834" s="2" t="s">
        <v>5698</v>
      </c>
      <c r="B2834" s="2" t="s">
        <v>226</v>
      </c>
      <c r="C2834" s="2" t="s">
        <v>5699</v>
      </c>
      <c r="D2834" s="2"/>
      <c r="E2834" s="2">
        <v>80</v>
      </c>
      <c r="F2834" s="2">
        <v>3.1668113295770874</v>
      </c>
      <c r="G2834" s="2">
        <v>2.1720862110765231</v>
      </c>
      <c r="H2834" s="2">
        <v>3.629922049269795</v>
      </c>
      <c r="I2834" s="2">
        <v>162</v>
      </c>
      <c r="J2834" s="2">
        <v>4.6214236864614753</v>
      </c>
      <c r="K2834" s="2">
        <v>4.5428758853792228</v>
      </c>
      <c r="L2834" s="2">
        <v>5.996089443893907</v>
      </c>
      <c r="M2834" s="2">
        <v>70</v>
      </c>
      <c r="N2834" s="2">
        <v>4.1041130218786455</v>
      </c>
      <c r="O2834" s="2">
        <v>2.966374851784928</v>
      </c>
      <c r="P2834" s="2">
        <v>3.6394928628995049</v>
      </c>
      <c r="Q2834" s="2">
        <v>143</v>
      </c>
      <c r="R2834" s="2">
        <v>9.5609207391052529</v>
      </c>
      <c r="S2834" s="2">
        <v>7.0870027202230883</v>
      </c>
      <c r="T2834" s="2">
        <v>8.8845584949656953</v>
      </c>
      <c r="U2834" s="2">
        <v>87</v>
      </c>
      <c r="V2834" s="2">
        <v>4.9820224492989498</v>
      </c>
      <c r="W2834" s="2">
        <v>2.9309494416572255</v>
      </c>
      <c r="X2834" s="2">
        <v>6.0275066700490241</v>
      </c>
      <c r="Y2834" s="2">
        <v>200</v>
      </c>
      <c r="Z2834" s="2">
        <v>12.64865517774771</v>
      </c>
      <c r="AA2834" s="2">
        <v>9.5304587118445045</v>
      </c>
      <c r="AB2834" s="2">
        <v>11.448877217831464</v>
      </c>
    </row>
    <row r="2835" spans="1:28" x14ac:dyDescent="0.25">
      <c r="A2835" s="2" t="s">
        <v>5700</v>
      </c>
      <c r="B2835" s="2" t="s">
        <v>226</v>
      </c>
      <c r="C2835" s="2" t="s">
        <v>5701</v>
      </c>
      <c r="D2835" s="2"/>
      <c r="E2835" s="2">
        <v>26</v>
      </c>
      <c r="F2835" s="2">
        <v>1.3184142208879817</v>
      </c>
      <c r="G2835" s="2">
        <v>0.90428795771057724</v>
      </c>
      <c r="H2835" s="2">
        <v>1.1797246660126834</v>
      </c>
      <c r="I2835" s="2">
        <v>34</v>
      </c>
      <c r="J2835" s="2">
        <v>1.2424703003597579</v>
      </c>
      <c r="K2835" s="2">
        <v>1.2213527148223906</v>
      </c>
      <c r="L2835" s="2">
        <v>1.2584385252616841</v>
      </c>
      <c r="M2835" s="2">
        <v>26</v>
      </c>
      <c r="N2835" s="2">
        <v>1.9527243775880685</v>
      </c>
      <c r="O2835" s="2">
        <v>1.4113920487241158</v>
      </c>
      <c r="P2835" s="2">
        <v>1.3518116347912446</v>
      </c>
      <c r="Q2835" s="2">
        <v>22</v>
      </c>
      <c r="R2835" s="2">
        <v>1.8842246847569157</v>
      </c>
      <c r="S2835" s="2">
        <v>1.3966756791285171</v>
      </c>
      <c r="T2835" s="2">
        <v>1.3668551530716455</v>
      </c>
      <c r="U2835" s="2">
        <v>17</v>
      </c>
      <c r="V2835" s="2">
        <v>1.2470437117794939</v>
      </c>
      <c r="W2835" s="2">
        <v>0.73364223223774949</v>
      </c>
      <c r="X2835" s="2">
        <v>1.1777886596647518</v>
      </c>
      <c r="Y2835" s="2">
        <v>17</v>
      </c>
      <c r="Z2835" s="2">
        <v>1.3772399336101329</v>
      </c>
      <c r="AA2835" s="2">
        <v>1.0377173018888541</v>
      </c>
      <c r="AB2835" s="2">
        <v>0.97315456351567453</v>
      </c>
    </row>
    <row r="2836" spans="1:28" x14ac:dyDescent="0.25">
      <c r="A2836" s="2" t="s">
        <v>5702</v>
      </c>
      <c r="B2836" s="2" t="s">
        <v>226</v>
      </c>
      <c r="C2836" s="2" t="s">
        <v>5703</v>
      </c>
      <c r="D2836" s="2"/>
      <c r="E2836" s="2">
        <v>48</v>
      </c>
      <c r="F2836" s="2">
        <v>1.3572048555330374</v>
      </c>
      <c r="G2836" s="2">
        <v>0.93089409046136695</v>
      </c>
      <c r="H2836" s="2">
        <v>2.1779532295618771</v>
      </c>
      <c r="I2836" s="2">
        <v>47</v>
      </c>
      <c r="J2836" s="2">
        <v>0.95770243943425626</v>
      </c>
      <c r="K2836" s="2">
        <v>0.94142489688193753</v>
      </c>
      <c r="L2836" s="2">
        <v>1.7396061966852692</v>
      </c>
      <c r="M2836" s="2">
        <v>23</v>
      </c>
      <c r="N2836" s="2">
        <v>0.96321019901233518</v>
      </c>
      <c r="O2836" s="2">
        <v>0.69619001623523824</v>
      </c>
      <c r="P2836" s="2">
        <v>1.1958333692384087</v>
      </c>
      <c r="Q2836" s="2">
        <v>18</v>
      </c>
      <c r="R2836" s="2">
        <v>0.85962324327619655</v>
      </c>
      <c r="S2836" s="2">
        <v>0.63719305176830965</v>
      </c>
      <c r="T2836" s="2">
        <v>1.1183360343313462</v>
      </c>
      <c r="U2836" s="2">
        <v>21</v>
      </c>
      <c r="V2836" s="2">
        <v>0.85896938781016374</v>
      </c>
      <c r="W2836" s="2">
        <v>0.50533611063055617</v>
      </c>
      <c r="X2836" s="2">
        <v>1.4549154031152816</v>
      </c>
      <c r="Y2836" s="2">
        <v>36</v>
      </c>
      <c r="Z2836" s="2">
        <v>1.6262556657104197</v>
      </c>
      <c r="AA2836" s="2">
        <v>1.2253446915228647</v>
      </c>
      <c r="AB2836" s="2">
        <v>2.0607978992096636</v>
      </c>
    </row>
    <row r="2837" spans="1:28" x14ac:dyDescent="0.25">
      <c r="A2837" s="2" t="s">
        <v>5704</v>
      </c>
      <c r="B2837" s="2" t="s">
        <v>226</v>
      </c>
      <c r="C2837" s="2" t="s">
        <v>5705</v>
      </c>
      <c r="D2837" s="2"/>
      <c r="E2837" s="2">
        <v>37</v>
      </c>
      <c r="F2837" s="2">
        <v>1.4886608996003767</v>
      </c>
      <c r="G2837" s="2">
        <v>1.0210585590593328</v>
      </c>
      <c r="H2837" s="2">
        <v>1.6788389477872803</v>
      </c>
      <c r="I2837" s="2">
        <v>29</v>
      </c>
      <c r="J2837" s="2">
        <v>0.84085405669477153</v>
      </c>
      <c r="K2837" s="2">
        <v>0.82656252195019642</v>
      </c>
      <c r="L2837" s="2">
        <v>1.073374036252613</v>
      </c>
      <c r="M2837" s="2">
        <v>30</v>
      </c>
      <c r="N2837" s="2">
        <v>1.7877400985232508</v>
      </c>
      <c r="O2837" s="2">
        <v>1.2921445490210695</v>
      </c>
      <c r="P2837" s="2">
        <v>1.5597826555283592</v>
      </c>
      <c r="Q2837" s="2">
        <v>15</v>
      </c>
      <c r="R2837" s="2">
        <v>1.019334665524233</v>
      </c>
      <c r="S2837" s="2">
        <v>0.75557864608591907</v>
      </c>
      <c r="T2837" s="2">
        <v>0.93194669527612195</v>
      </c>
      <c r="U2837" s="2">
        <v>19</v>
      </c>
      <c r="V2837" s="2">
        <v>1.1058644140331944</v>
      </c>
      <c r="W2837" s="2">
        <v>0.65058572494294542</v>
      </c>
      <c r="X2837" s="2">
        <v>1.3163520313900168</v>
      </c>
      <c r="Y2837" s="2">
        <v>43</v>
      </c>
      <c r="Z2837" s="2">
        <v>2.7640421888422453</v>
      </c>
      <c r="AA2837" s="2">
        <v>2.0826395840801184</v>
      </c>
      <c r="AB2837" s="2">
        <v>2.4615086018337649</v>
      </c>
    </row>
    <row r="2838" spans="1:28" x14ac:dyDescent="0.25">
      <c r="A2838" s="2" t="s">
        <v>5706</v>
      </c>
      <c r="B2838" s="2" t="s">
        <v>226</v>
      </c>
      <c r="C2838" s="2" t="s">
        <v>5707</v>
      </c>
      <c r="D2838" s="2"/>
      <c r="E2838" s="2">
        <v>24</v>
      </c>
      <c r="F2838" s="2">
        <v>1.1240971513384317</v>
      </c>
      <c r="G2838" s="2">
        <v>0.77100770087830772</v>
      </c>
      <c r="H2838" s="2">
        <v>1.0889766147809385</v>
      </c>
      <c r="I2838" s="2">
        <v>29</v>
      </c>
      <c r="J2838" s="2">
        <v>0.97885682172482946</v>
      </c>
      <c r="K2838" s="2">
        <v>0.96221972975118297</v>
      </c>
      <c r="L2838" s="2">
        <v>1.073374036252613</v>
      </c>
      <c r="M2838" s="2">
        <v>8</v>
      </c>
      <c r="N2838" s="2">
        <v>0.55497275323113637</v>
      </c>
      <c r="O2838" s="2">
        <v>0.40112375313122256</v>
      </c>
      <c r="P2838" s="2">
        <v>0.41594204147422909</v>
      </c>
      <c r="Q2838" s="2">
        <v>9</v>
      </c>
      <c r="R2838" s="2">
        <v>0.71197802973639179</v>
      </c>
      <c r="S2838" s="2">
        <v>0.52775149707527935</v>
      </c>
      <c r="T2838" s="2">
        <v>0.5591680171656731</v>
      </c>
      <c r="U2838" s="2">
        <v>17</v>
      </c>
      <c r="V2838" s="2">
        <v>1.1518495353077769</v>
      </c>
      <c r="W2838" s="2">
        <v>0.67763900840280689</v>
      </c>
      <c r="X2838" s="2">
        <v>1.1777886596647518</v>
      </c>
      <c r="Y2838" s="2">
        <v>17</v>
      </c>
      <c r="Z2838" s="2">
        <v>1.2721071142505807</v>
      </c>
      <c r="AA2838" s="2">
        <v>0.95850224067596423</v>
      </c>
      <c r="AB2838" s="2">
        <v>0.97315456351567453</v>
      </c>
    </row>
    <row r="2839" spans="1:28" x14ac:dyDescent="0.25">
      <c r="A2839" s="2" t="s">
        <v>5708</v>
      </c>
      <c r="B2839" s="2" t="s">
        <v>226</v>
      </c>
      <c r="C2839" s="2" t="s">
        <v>5709</v>
      </c>
      <c r="D2839" s="2"/>
      <c r="E2839" s="2">
        <v>9</v>
      </c>
      <c r="F2839" s="2">
        <v>1.3306330737229026</v>
      </c>
      <c r="G2839" s="2">
        <v>0.9126687543529366</v>
      </c>
      <c r="H2839" s="2">
        <v>0.40836623054285193</v>
      </c>
      <c r="I2839" s="2">
        <v>8</v>
      </c>
      <c r="J2839" s="2">
        <v>0.85238217629216551</v>
      </c>
      <c r="K2839" s="2">
        <v>0.83789470442811764</v>
      </c>
      <c r="L2839" s="2">
        <v>0.29610318241451389</v>
      </c>
      <c r="M2839" s="2">
        <v>2</v>
      </c>
      <c r="N2839" s="2">
        <v>0.43796042574264377</v>
      </c>
      <c r="O2839" s="2">
        <v>0.31654946783247084</v>
      </c>
      <c r="P2839" s="2">
        <v>0.10398551036855727</v>
      </c>
      <c r="Q2839" s="2">
        <v>1</v>
      </c>
      <c r="R2839" s="2">
        <v>0.24971652448585629</v>
      </c>
      <c r="S2839" s="2">
        <v>0.18510159602908058</v>
      </c>
      <c r="T2839" s="2">
        <v>6.2129779685074792E-2</v>
      </c>
      <c r="U2839" s="2">
        <v>0</v>
      </c>
      <c r="V2839" s="2">
        <v>0</v>
      </c>
      <c r="W2839" s="2">
        <v>0</v>
      </c>
      <c r="X2839" s="2">
        <v>0</v>
      </c>
      <c r="Y2839" s="2">
        <v>6</v>
      </c>
      <c r="Z2839" s="2">
        <v>1.4172589536512494</v>
      </c>
      <c r="AA2839" s="2">
        <v>1.0678706749416131</v>
      </c>
      <c r="AB2839" s="2">
        <v>0.34346631653494397</v>
      </c>
    </row>
    <row r="2840" spans="1:28" x14ac:dyDescent="0.25">
      <c r="A2840" s="2" t="s">
        <v>5710</v>
      </c>
      <c r="B2840" s="2" t="s">
        <v>226</v>
      </c>
      <c r="C2840" s="2" t="s">
        <v>5711</v>
      </c>
      <c r="D2840" s="2"/>
      <c r="E2840" s="2">
        <v>121</v>
      </c>
      <c r="F2840" s="2">
        <v>2.642061676433197</v>
      </c>
      <c r="G2840" s="2">
        <v>1.812165342025809</v>
      </c>
      <c r="H2840" s="2">
        <v>5.4902570995205648</v>
      </c>
      <c r="I2840" s="2">
        <v>121</v>
      </c>
      <c r="J2840" s="2">
        <v>1.9040200614996037</v>
      </c>
      <c r="K2840" s="2">
        <v>1.8716584778851393</v>
      </c>
      <c r="L2840" s="2">
        <v>4.478560634019523</v>
      </c>
      <c r="M2840" s="2">
        <v>39</v>
      </c>
      <c r="N2840" s="2">
        <v>1.2612792687979875</v>
      </c>
      <c r="O2840" s="2">
        <v>0.91162867204066544</v>
      </c>
      <c r="P2840" s="2">
        <v>2.0277174521868671</v>
      </c>
      <c r="Q2840" s="2">
        <v>46</v>
      </c>
      <c r="R2840" s="2">
        <v>1.6964727588736643</v>
      </c>
      <c r="S2840" s="2">
        <v>1.2575051488238962</v>
      </c>
      <c r="T2840" s="2">
        <v>2.8579698655134407</v>
      </c>
      <c r="U2840" s="2">
        <v>48</v>
      </c>
      <c r="V2840" s="2">
        <v>1.516187958554595</v>
      </c>
      <c r="W2840" s="2">
        <v>0.89198117748311678</v>
      </c>
      <c r="X2840" s="2">
        <v>3.3255209214063579</v>
      </c>
      <c r="Y2840" s="2">
        <v>88</v>
      </c>
      <c r="Z2840" s="2">
        <v>3.069887128549444</v>
      </c>
      <c r="AA2840" s="2">
        <v>2.3130864204547867</v>
      </c>
      <c r="AB2840" s="2">
        <v>5.0375059758458445</v>
      </c>
    </row>
    <row r="2841" spans="1:28" x14ac:dyDescent="0.25">
      <c r="A2841" s="2" t="s">
        <v>5712</v>
      </c>
      <c r="B2841" s="2" t="s">
        <v>226</v>
      </c>
      <c r="C2841" s="2" t="s">
        <v>5713</v>
      </c>
      <c r="D2841" s="2"/>
      <c r="E2841" s="2">
        <v>88</v>
      </c>
      <c r="F2841" s="2">
        <v>2.3578224091392723</v>
      </c>
      <c r="G2841" s="2">
        <v>1.6172082925264066</v>
      </c>
      <c r="H2841" s="2">
        <v>3.9929142541967746</v>
      </c>
      <c r="I2841" s="2">
        <v>109</v>
      </c>
      <c r="J2841" s="2">
        <v>2.1046674533065559</v>
      </c>
      <c r="K2841" s="2">
        <v>2.0688955761356929</v>
      </c>
      <c r="L2841" s="2">
        <v>4.0344058603977517</v>
      </c>
      <c r="M2841" s="2">
        <v>66</v>
      </c>
      <c r="N2841" s="2">
        <v>2.6191563452163784</v>
      </c>
      <c r="O2841" s="2">
        <v>1.8930764026051041</v>
      </c>
      <c r="P2841" s="2">
        <v>3.4315218421623901</v>
      </c>
      <c r="Q2841" s="2">
        <v>59</v>
      </c>
      <c r="R2841" s="2">
        <v>2.6700039746882931</v>
      </c>
      <c r="S2841" s="2">
        <v>1.9791321304681386</v>
      </c>
      <c r="T2841" s="2">
        <v>3.665657001419413</v>
      </c>
      <c r="U2841" s="2">
        <v>51</v>
      </c>
      <c r="V2841" s="2">
        <v>1.9767548793709881</v>
      </c>
      <c r="W2841" s="2">
        <v>1.1629350668222842</v>
      </c>
      <c r="X2841" s="2">
        <v>3.5333659789942553</v>
      </c>
      <c r="Y2841" s="2">
        <v>101</v>
      </c>
      <c r="Z2841" s="2">
        <v>4.3234649958000082</v>
      </c>
      <c r="AA2841" s="2">
        <v>3.257627317334622</v>
      </c>
      <c r="AB2841" s="2">
        <v>5.78168299500489</v>
      </c>
    </row>
    <row r="2842" spans="1:28" x14ac:dyDescent="0.25">
      <c r="A2842" s="2" t="s">
        <v>5714</v>
      </c>
      <c r="B2842" s="2" t="s">
        <v>226</v>
      </c>
      <c r="C2842" s="2" t="s">
        <v>5715</v>
      </c>
      <c r="D2842" s="2"/>
      <c r="E2842" s="2">
        <v>784</v>
      </c>
      <c r="F2842" s="2">
        <v>20.779206953034972</v>
      </c>
      <c r="G2842" s="2">
        <v>14.252263302916797</v>
      </c>
      <c r="H2842" s="2">
        <v>35.573236082843991</v>
      </c>
      <c r="I2842" s="2">
        <v>1041</v>
      </c>
      <c r="J2842" s="2">
        <v>19.883471160413603</v>
      </c>
      <c r="K2842" s="2">
        <v>19.545522717792295</v>
      </c>
      <c r="L2842" s="2">
        <v>38.530426611688625</v>
      </c>
      <c r="M2842" s="2">
        <v>606</v>
      </c>
      <c r="N2842" s="2">
        <v>23.788913060478937</v>
      </c>
      <c r="O2842" s="2">
        <v>17.194174009759845</v>
      </c>
      <c r="P2842" s="2">
        <v>31.507609641672854</v>
      </c>
      <c r="Q2842" s="2">
        <v>519</v>
      </c>
      <c r="R2842" s="2">
        <v>23.233344979000499</v>
      </c>
      <c r="S2842" s="2">
        <v>17.221644605064153</v>
      </c>
      <c r="T2842" s="2">
        <v>32.245355656553819</v>
      </c>
      <c r="U2842" s="2">
        <v>651</v>
      </c>
      <c r="V2842" s="2">
        <v>24.960203333904843</v>
      </c>
      <c r="W2842" s="2">
        <v>14.684216052750545</v>
      </c>
      <c r="X2842" s="2">
        <v>45.10237749657373</v>
      </c>
      <c r="Y2842" s="2">
        <v>856</v>
      </c>
      <c r="Z2842" s="2">
        <v>36.246729351696892</v>
      </c>
      <c r="AA2842" s="2">
        <v>27.311042373380751</v>
      </c>
      <c r="AB2842" s="2">
        <v>49.001194492318668</v>
      </c>
    </row>
    <row r="2843" spans="1:28" x14ac:dyDescent="0.25">
      <c r="A2843" s="2" t="s">
        <v>5716</v>
      </c>
      <c r="B2843" s="2" t="s">
        <v>226</v>
      </c>
      <c r="C2843" s="2" t="s">
        <v>5717</v>
      </c>
      <c r="D2843" s="2"/>
      <c r="E2843" s="2">
        <v>21</v>
      </c>
      <c r="F2843" s="2">
        <v>3.2212408993041937</v>
      </c>
      <c r="G2843" s="2">
        <v>2.2094189428294007</v>
      </c>
      <c r="H2843" s="2">
        <v>0.9528545379333212</v>
      </c>
      <c r="I2843" s="2">
        <v>45</v>
      </c>
      <c r="J2843" s="2">
        <v>4.9744491069550598</v>
      </c>
      <c r="K2843" s="2">
        <v>4.8899011266234682</v>
      </c>
      <c r="L2843" s="2">
        <v>1.6655804010816406</v>
      </c>
      <c r="M2843" s="2">
        <v>16</v>
      </c>
      <c r="N2843" s="2">
        <v>3.6350715336639432</v>
      </c>
      <c r="O2843" s="2">
        <v>2.6273605830095081</v>
      </c>
      <c r="P2843" s="2">
        <v>0.83188408294845817</v>
      </c>
      <c r="Q2843" s="2">
        <v>11</v>
      </c>
      <c r="R2843" s="2">
        <v>2.8498898356948348</v>
      </c>
      <c r="S2843" s="2">
        <v>2.1124719646818817</v>
      </c>
      <c r="T2843" s="2">
        <v>0.68342757653582276</v>
      </c>
      <c r="U2843" s="2">
        <v>25</v>
      </c>
      <c r="V2843" s="2">
        <v>5.5475106296073076</v>
      </c>
      <c r="W2843" s="2">
        <v>3.263629047822342</v>
      </c>
      <c r="X2843" s="2">
        <v>1.7320421465658116</v>
      </c>
      <c r="Y2843" s="2">
        <v>17</v>
      </c>
      <c r="Z2843" s="2">
        <v>4.1661507991706515</v>
      </c>
      <c r="AA2843" s="2">
        <v>3.1390948382137833</v>
      </c>
      <c r="AB2843" s="2">
        <v>0.97315456351567453</v>
      </c>
    </row>
    <row r="2844" spans="1:28" x14ac:dyDescent="0.25">
      <c r="A2844" s="2" t="s">
        <v>5718</v>
      </c>
      <c r="B2844" s="2" t="s">
        <v>226</v>
      </c>
      <c r="C2844" s="2" t="s">
        <v>5719</v>
      </c>
      <c r="D2844" s="2"/>
      <c r="E2844" s="2">
        <v>90</v>
      </c>
      <c r="F2844" s="2">
        <v>7.9455068430935913</v>
      </c>
      <c r="G2844" s="2">
        <v>5.4497486770714918</v>
      </c>
      <c r="H2844" s="2">
        <v>4.0836623054285193</v>
      </c>
      <c r="I2844" s="2">
        <v>87</v>
      </c>
      <c r="J2844" s="2">
        <v>5.5351184307605461</v>
      </c>
      <c r="K2844" s="2">
        <v>5.4410410617584866</v>
      </c>
      <c r="L2844" s="2">
        <v>3.2201221087578387</v>
      </c>
      <c r="M2844" s="2">
        <v>73</v>
      </c>
      <c r="N2844" s="2">
        <v>9.5453317250887721</v>
      </c>
      <c r="O2844" s="2">
        <v>6.8991842647371966</v>
      </c>
      <c r="P2844" s="2">
        <v>3.7954711284523408</v>
      </c>
      <c r="Q2844" s="2">
        <v>36</v>
      </c>
      <c r="R2844" s="2">
        <v>5.368007015566465</v>
      </c>
      <c r="S2844" s="2">
        <v>3.979018481545991</v>
      </c>
      <c r="T2844" s="2">
        <v>2.2366720686626924</v>
      </c>
      <c r="U2844" s="2">
        <v>32</v>
      </c>
      <c r="V2844" s="2">
        <v>4.086799197638765</v>
      </c>
      <c r="W2844" s="2">
        <v>2.4042849963813513</v>
      </c>
      <c r="X2844" s="2">
        <v>2.2170139476042388</v>
      </c>
      <c r="Y2844" s="2">
        <v>51</v>
      </c>
      <c r="Z2844" s="2">
        <v>7.1933538978486071</v>
      </c>
      <c r="AA2844" s="2">
        <v>5.4200198645417839</v>
      </c>
      <c r="AB2844" s="2">
        <v>2.9194636905470235</v>
      </c>
    </row>
    <row r="2845" spans="1:28" x14ac:dyDescent="0.25">
      <c r="A2845" s="2" t="s">
        <v>5720</v>
      </c>
      <c r="B2845" s="2" t="s">
        <v>226</v>
      </c>
      <c r="C2845" s="2" t="s">
        <v>5721</v>
      </c>
      <c r="D2845" s="2"/>
      <c r="E2845" s="2">
        <v>22</v>
      </c>
      <c r="F2845" s="2">
        <v>2.1948834621662332</v>
      </c>
      <c r="G2845" s="2">
        <v>1.5054499958884029</v>
      </c>
      <c r="H2845" s="2">
        <v>0.99822856354919365</v>
      </c>
      <c r="I2845" s="2">
        <v>20</v>
      </c>
      <c r="J2845" s="2">
        <v>1.4379618014684907</v>
      </c>
      <c r="K2845" s="2">
        <v>1.4135215542181661</v>
      </c>
      <c r="L2845" s="2">
        <v>0.74025795603628475</v>
      </c>
      <c r="M2845" s="2">
        <v>33</v>
      </c>
      <c r="N2845" s="2">
        <v>4.8763154719882165</v>
      </c>
      <c r="O2845" s="2">
        <v>3.5245080991590956</v>
      </c>
      <c r="P2845" s="2">
        <v>1.715760921081195</v>
      </c>
      <c r="Q2845" s="2">
        <v>47</v>
      </c>
      <c r="R2845" s="2">
        <v>7.9198712359294747</v>
      </c>
      <c r="S2845" s="2">
        <v>5.8705798870686454</v>
      </c>
      <c r="T2845" s="2">
        <v>2.9200996451985155</v>
      </c>
      <c r="U2845" s="2">
        <v>8</v>
      </c>
      <c r="V2845" s="2">
        <v>1.1546038383572932</v>
      </c>
      <c r="W2845" s="2">
        <v>0.67925937905895895</v>
      </c>
      <c r="X2845" s="2">
        <v>0.55425348690105969</v>
      </c>
      <c r="Y2845" s="2">
        <v>4</v>
      </c>
      <c r="Z2845" s="2">
        <v>0.63757448863443733</v>
      </c>
      <c r="AA2845" s="2">
        <v>0.48039710580029199</v>
      </c>
      <c r="AB2845" s="2">
        <v>0.22897754435662929</v>
      </c>
    </row>
    <row r="2846" spans="1:28" x14ac:dyDescent="0.25">
      <c r="A2846" s="2" t="s">
        <v>5722</v>
      </c>
      <c r="B2846" s="2" t="s">
        <v>226</v>
      </c>
      <c r="C2846" s="2" t="s">
        <v>5723</v>
      </c>
      <c r="D2846" s="2"/>
      <c r="E2846" s="2">
        <v>1884</v>
      </c>
      <c r="F2846" s="2">
        <v>45.243260492323927</v>
      </c>
      <c r="G2846" s="2">
        <v>31.031928344352558</v>
      </c>
      <c r="H2846" s="2">
        <v>85.484664260303674</v>
      </c>
      <c r="I2846" s="2">
        <v>1095</v>
      </c>
      <c r="J2846" s="2">
        <v>18.950282312209751</v>
      </c>
      <c r="K2846" s="2">
        <v>18.628194768089401</v>
      </c>
      <c r="L2846" s="2">
        <v>40.529123092986588</v>
      </c>
      <c r="M2846" s="2">
        <v>5523</v>
      </c>
      <c r="N2846" s="2">
        <v>196.44324931923637</v>
      </c>
      <c r="O2846" s="2">
        <v>141.98544520510285</v>
      </c>
      <c r="P2846" s="2">
        <v>287.15598688277095</v>
      </c>
      <c r="Q2846" s="2">
        <v>5705</v>
      </c>
      <c r="R2846" s="2">
        <v>231.39827806638013</v>
      </c>
      <c r="S2846" s="2">
        <v>171.52325292311173</v>
      </c>
      <c r="T2846" s="2">
        <v>354.4503931033517</v>
      </c>
      <c r="U2846" s="2">
        <v>1860</v>
      </c>
      <c r="V2846" s="2">
        <v>64.616014221962217</v>
      </c>
      <c r="W2846" s="2">
        <v>38.013933645085281</v>
      </c>
      <c r="X2846" s="2">
        <v>128.86393570449638</v>
      </c>
      <c r="Y2846" s="2">
        <v>1255</v>
      </c>
      <c r="Z2846" s="2">
        <v>48.150286662453489</v>
      </c>
      <c r="AA2846" s="2">
        <v>36.280087689267162</v>
      </c>
      <c r="AB2846" s="2">
        <v>71.84170454189244</v>
      </c>
    </row>
    <row r="2847" spans="1:28" x14ac:dyDescent="0.25">
      <c r="A2847" s="2" t="s">
        <v>5724</v>
      </c>
      <c r="B2847" s="2" t="s">
        <v>226</v>
      </c>
      <c r="C2847" s="2" t="s">
        <v>5725</v>
      </c>
      <c r="D2847" s="2"/>
      <c r="E2847" s="2">
        <v>493</v>
      </c>
      <c r="F2847" s="2">
        <v>32.009508961591685</v>
      </c>
      <c r="G2847" s="2">
        <v>21.955022198334987</v>
      </c>
      <c r="H2847" s="2">
        <v>22.369394628625113</v>
      </c>
      <c r="I2847" s="2">
        <v>324</v>
      </c>
      <c r="J2847" s="2">
        <v>15.160225849767802</v>
      </c>
      <c r="K2847" s="2">
        <v>14.902555814471523</v>
      </c>
      <c r="L2847" s="2">
        <v>11.992178887787814</v>
      </c>
      <c r="M2847" s="2">
        <v>1496</v>
      </c>
      <c r="N2847" s="2">
        <v>143.86420672913383</v>
      </c>
      <c r="O2847" s="2">
        <v>103.98231302069374</v>
      </c>
      <c r="P2847" s="2">
        <v>77.781161755680841</v>
      </c>
      <c r="Q2847" s="2">
        <v>1179</v>
      </c>
      <c r="R2847" s="2">
        <v>129.2937033683198</v>
      </c>
      <c r="S2847" s="2">
        <v>95.838554934485387</v>
      </c>
      <c r="T2847" s="2">
        <v>73.251010248703182</v>
      </c>
      <c r="U2847" s="2">
        <v>309</v>
      </c>
      <c r="V2847" s="2">
        <v>29.023166722516962</v>
      </c>
      <c r="W2847" s="2">
        <v>17.074478320035617</v>
      </c>
      <c r="X2847" s="2">
        <v>21.40804093155343</v>
      </c>
      <c r="Y2847" s="2">
        <v>241</v>
      </c>
      <c r="Z2847" s="2">
        <v>24.999498103955855</v>
      </c>
      <c r="AA2847" s="2">
        <v>18.836523025447164</v>
      </c>
      <c r="AB2847" s="2">
        <v>13.795897047486916</v>
      </c>
    </row>
    <row r="2848" spans="1:28" x14ac:dyDescent="0.25">
      <c r="A2848" s="2" t="s">
        <v>5726</v>
      </c>
      <c r="B2848" s="2" t="s">
        <v>226</v>
      </c>
      <c r="C2848" s="2" t="s">
        <v>5727</v>
      </c>
      <c r="D2848" s="2"/>
      <c r="E2848" s="2">
        <v>1137</v>
      </c>
      <c r="F2848" s="2">
        <v>41.649477214031194</v>
      </c>
      <c r="G2848" s="2">
        <v>28.566986075303809</v>
      </c>
      <c r="H2848" s="2">
        <v>51.59026712524696</v>
      </c>
      <c r="I2848" s="2">
        <v>722</v>
      </c>
      <c r="J2848" s="2">
        <v>19.059647125553848</v>
      </c>
      <c r="K2848" s="2">
        <v>18.735700767746035</v>
      </c>
      <c r="L2848" s="2">
        <v>26.723312212909882</v>
      </c>
      <c r="M2848" s="2">
        <v>2476</v>
      </c>
      <c r="N2848" s="2">
        <v>134.33488234853615</v>
      </c>
      <c r="O2848" s="2">
        <v>97.094698560172262</v>
      </c>
      <c r="P2848" s="2">
        <v>128.73406183627392</v>
      </c>
      <c r="Q2848" s="2">
        <v>1523</v>
      </c>
      <c r="R2848" s="2">
        <v>94.228107891739128</v>
      </c>
      <c r="S2848" s="2">
        <v>69.846291499821035</v>
      </c>
      <c r="T2848" s="2">
        <v>94.623654460368911</v>
      </c>
      <c r="U2848" s="2">
        <v>347</v>
      </c>
      <c r="V2848" s="2">
        <v>18.387927770495384</v>
      </c>
      <c r="W2848" s="2">
        <v>10.817712521498292</v>
      </c>
      <c r="X2848" s="2">
        <v>24.040744994333462</v>
      </c>
      <c r="Y2848" s="2">
        <v>345</v>
      </c>
      <c r="Z2848" s="2">
        <v>20.190651809852501</v>
      </c>
      <c r="AA2848" s="2">
        <v>15.213172525847307</v>
      </c>
      <c r="AB2848" s="2">
        <v>19.749313200759278</v>
      </c>
    </row>
    <row r="2849" spans="1:28" x14ac:dyDescent="0.25">
      <c r="A2849" s="2" t="s">
        <v>5728</v>
      </c>
      <c r="B2849" s="2" t="s">
        <v>226</v>
      </c>
      <c r="C2849" s="2" t="s">
        <v>5729</v>
      </c>
      <c r="D2849" s="2"/>
      <c r="E2849" s="2">
        <v>17</v>
      </c>
      <c r="F2849" s="2">
        <v>0.85148447484036993</v>
      </c>
      <c r="G2849" s="2">
        <v>0.58402522103945287</v>
      </c>
      <c r="H2849" s="2">
        <v>0.7713584354698314</v>
      </c>
      <c r="I2849" s="2">
        <v>45</v>
      </c>
      <c r="J2849" s="2">
        <v>1.6243099124751217</v>
      </c>
      <c r="K2849" s="2">
        <v>1.5967024086933774</v>
      </c>
      <c r="L2849" s="2">
        <v>1.6655804010816406</v>
      </c>
      <c r="M2849" s="2">
        <v>11</v>
      </c>
      <c r="N2849" s="2">
        <v>0.81603646674088515</v>
      </c>
      <c r="O2849" s="2">
        <v>0.58981564108376705</v>
      </c>
      <c r="P2849" s="2">
        <v>0.57192030702706498</v>
      </c>
      <c r="Q2849" s="2">
        <v>10</v>
      </c>
      <c r="R2849" s="2">
        <v>0.84597842989086014</v>
      </c>
      <c r="S2849" s="2">
        <v>0.62707887634341586</v>
      </c>
      <c r="T2849" s="2">
        <v>0.62129779685074793</v>
      </c>
      <c r="U2849" s="2">
        <v>9</v>
      </c>
      <c r="V2849" s="2">
        <v>0.65211553523547128</v>
      </c>
      <c r="W2849" s="2">
        <v>0.38364292480523859</v>
      </c>
      <c r="X2849" s="2">
        <v>0.62353517276369208</v>
      </c>
      <c r="Y2849" s="2">
        <v>18</v>
      </c>
      <c r="Z2849" s="2">
        <v>1.4403978753435147</v>
      </c>
      <c r="AA2849" s="2">
        <v>1.0853052982059659</v>
      </c>
      <c r="AB2849" s="2">
        <v>1.0303989496048318</v>
      </c>
    </row>
    <row r="2850" spans="1:28" x14ac:dyDescent="0.25">
      <c r="A2850" s="2" t="s">
        <v>5730</v>
      </c>
      <c r="B2850" s="2" t="s">
        <v>226</v>
      </c>
      <c r="C2850" s="2" t="s">
        <v>5731</v>
      </c>
      <c r="D2850" s="2"/>
      <c r="E2850" s="2">
        <v>14</v>
      </c>
      <c r="F2850" s="2">
        <v>0.71286105655417842</v>
      </c>
      <c r="G2850" s="2">
        <v>0.48894471763859498</v>
      </c>
      <c r="H2850" s="2">
        <v>0.63523635862221417</v>
      </c>
      <c r="I2850" s="2">
        <v>65</v>
      </c>
      <c r="J2850" s="2">
        <v>2.3851669300291665</v>
      </c>
      <c r="K2850" s="2">
        <v>2.3446275572560658</v>
      </c>
      <c r="L2850" s="2">
        <v>2.4058383571179256</v>
      </c>
      <c r="M2850" s="2">
        <v>18</v>
      </c>
      <c r="N2850" s="2">
        <v>1.3574955934844601</v>
      </c>
      <c r="O2850" s="2">
        <v>0.98117200195375809</v>
      </c>
      <c r="P2850" s="2">
        <v>0.93586959331701547</v>
      </c>
      <c r="Q2850" s="2">
        <v>9</v>
      </c>
      <c r="R2850" s="2">
        <v>0.77401760909101514</v>
      </c>
      <c r="S2850" s="2">
        <v>0.57373814204864393</v>
      </c>
      <c r="T2850" s="2">
        <v>0.5591680171656731</v>
      </c>
      <c r="U2850" s="2">
        <v>10</v>
      </c>
      <c r="V2850" s="2">
        <v>0.73659892177358444</v>
      </c>
      <c r="W2850" s="2">
        <v>0.43334493581043543</v>
      </c>
      <c r="X2850" s="2">
        <v>0.69281685862632458</v>
      </c>
      <c r="Y2850" s="2">
        <v>6</v>
      </c>
      <c r="Z2850" s="2">
        <v>0.48810163134047174</v>
      </c>
      <c r="AA2850" s="2">
        <v>0.36777288805043101</v>
      </c>
      <c r="AB2850" s="2">
        <v>0.34346631653494397</v>
      </c>
    </row>
    <row r="2851" spans="1:28" x14ac:dyDescent="0.25">
      <c r="A2851" s="2" t="s">
        <v>5732</v>
      </c>
      <c r="B2851" s="2" t="s">
        <v>226</v>
      </c>
      <c r="C2851" s="2" t="s">
        <v>5733</v>
      </c>
      <c r="D2851" s="2"/>
      <c r="E2851" s="2">
        <v>130</v>
      </c>
      <c r="F2851" s="2">
        <v>3.9487158595902421</v>
      </c>
      <c r="G2851" s="2">
        <v>2.7083872000737585</v>
      </c>
      <c r="H2851" s="2">
        <v>5.8986233300634172</v>
      </c>
      <c r="I2851" s="2">
        <v>187</v>
      </c>
      <c r="J2851" s="2">
        <v>4.093386063809004</v>
      </c>
      <c r="K2851" s="2">
        <v>4.0238130282886182</v>
      </c>
      <c r="L2851" s="2">
        <v>6.9214118889392626</v>
      </c>
      <c r="M2851" s="2">
        <v>86</v>
      </c>
      <c r="N2851" s="2">
        <v>3.8690117808799394</v>
      </c>
      <c r="O2851" s="2">
        <v>2.796448145282397</v>
      </c>
      <c r="P2851" s="2">
        <v>4.4713769458479629</v>
      </c>
      <c r="Q2851" s="2">
        <v>90</v>
      </c>
      <c r="R2851" s="2">
        <v>4.6172832621518483</v>
      </c>
      <c r="S2851" s="2">
        <v>3.4225468374683965</v>
      </c>
      <c r="T2851" s="2">
        <v>5.5916801716567317</v>
      </c>
      <c r="U2851" s="2">
        <v>48</v>
      </c>
      <c r="V2851" s="2">
        <v>2.1091525562071345</v>
      </c>
      <c r="W2851" s="2">
        <v>1.2408253013502761</v>
      </c>
      <c r="X2851" s="2">
        <v>3.3255209214063579</v>
      </c>
      <c r="Y2851" s="2">
        <v>57</v>
      </c>
      <c r="Z2851" s="2">
        <v>2.7661106063218073</v>
      </c>
      <c r="AA2851" s="2">
        <v>2.0841980871075791</v>
      </c>
      <c r="AB2851" s="2">
        <v>3.2629300070819673</v>
      </c>
    </row>
    <row r="2852" spans="1:28" x14ac:dyDescent="0.25">
      <c r="A2852" s="2" t="s">
        <v>5734</v>
      </c>
      <c r="B2852" s="2" t="s">
        <v>226</v>
      </c>
      <c r="C2852" s="2" t="s">
        <v>5735</v>
      </c>
      <c r="D2852" s="2"/>
      <c r="E2852" s="2">
        <v>339</v>
      </c>
      <c r="F2852" s="2">
        <v>9.4117704362346188</v>
      </c>
      <c r="G2852" s="2">
        <v>6.4554451335416241</v>
      </c>
      <c r="H2852" s="2">
        <v>15.381794683780758</v>
      </c>
      <c r="I2852" s="2">
        <v>458</v>
      </c>
      <c r="J2852" s="2">
        <v>9.163590511756329</v>
      </c>
      <c r="K2852" s="2">
        <v>9.0078419949463981</v>
      </c>
      <c r="L2852" s="2">
        <v>16.95190719323092</v>
      </c>
      <c r="M2852" s="2">
        <v>171</v>
      </c>
      <c r="N2852" s="2">
        <v>7.0316428988295732</v>
      </c>
      <c r="O2852" s="2">
        <v>5.0823377793509703</v>
      </c>
      <c r="P2852" s="2">
        <v>8.8907611365116477</v>
      </c>
      <c r="Q2852" s="2">
        <v>208</v>
      </c>
      <c r="R2852" s="2">
        <v>9.7536336622710937</v>
      </c>
      <c r="S2852" s="2">
        <v>7.2298505743123238</v>
      </c>
      <c r="T2852" s="2">
        <v>12.922994174495557</v>
      </c>
      <c r="U2852" s="2">
        <v>191</v>
      </c>
      <c r="V2852" s="2">
        <v>7.6711278208506481</v>
      </c>
      <c r="W2852" s="2">
        <v>4.5129639683914373</v>
      </c>
      <c r="X2852" s="2">
        <v>13.232801999762799</v>
      </c>
      <c r="Y2852" s="2">
        <v>251</v>
      </c>
      <c r="Z2852" s="2">
        <v>11.133392074440602</v>
      </c>
      <c r="AA2852" s="2">
        <v>8.3887442575635838</v>
      </c>
      <c r="AB2852" s="2">
        <v>14.368340908378489</v>
      </c>
    </row>
    <row r="2853" spans="1:28" x14ac:dyDescent="0.25">
      <c r="A2853" s="2" t="s">
        <v>5736</v>
      </c>
      <c r="B2853" s="2" t="s">
        <v>226</v>
      </c>
      <c r="C2853" s="2" t="s">
        <v>5737</v>
      </c>
      <c r="D2853" s="2"/>
      <c r="E2853" s="2">
        <v>2520</v>
      </c>
      <c r="F2853" s="2">
        <v>53.31709074710389</v>
      </c>
      <c r="G2853" s="2">
        <v>36.569692846831458</v>
      </c>
      <c r="H2853" s="2">
        <v>114.34254455199854</v>
      </c>
      <c r="I2853" s="2">
        <v>2894</v>
      </c>
      <c r="J2853" s="2">
        <v>44.125841273648867</v>
      </c>
      <c r="K2853" s="2">
        <v>43.375858576086792</v>
      </c>
      <c r="L2853" s="2">
        <v>107.11532623845041</v>
      </c>
      <c r="M2853" s="2">
        <v>1785</v>
      </c>
      <c r="N2853" s="2">
        <v>55.936230065432227</v>
      </c>
      <c r="O2853" s="2">
        <v>40.429643454068717</v>
      </c>
      <c r="P2853" s="2">
        <v>92.807068003937374</v>
      </c>
      <c r="Q2853" s="2">
        <v>1532</v>
      </c>
      <c r="R2853" s="2">
        <v>54.74647308193714</v>
      </c>
      <c r="S2853" s="2">
        <v>40.580652663230637</v>
      </c>
      <c r="T2853" s="2">
        <v>95.182822477534586</v>
      </c>
      <c r="U2853" s="2">
        <v>1523</v>
      </c>
      <c r="V2853" s="2">
        <v>46.614392766300298</v>
      </c>
      <c r="W2853" s="2">
        <v>27.423487116322352</v>
      </c>
      <c r="X2853" s="2">
        <v>105.51600756878923</v>
      </c>
      <c r="Y2853" s="2">
        <v>1370</v>
      </c>
      <c r="Z2853" s="2">
        <v>46.309343568874588</v>
      </c>
      <c r="AA2853" s="2">
        <v>34.892981163106562</v>
      </c>
      <c r="AB2853" s="2">
        <v>78.424808942145532</v>
      </c>
    </row>
    <row r="2854" spans="1:28" x14ac:dyDescent="0.25">
      <c r="A2854" s="2" t="s">
        <v>5738</v>
      </c>
      <c r="B2854" s="2" t="s">
        <v>226</v>
      </c>
      <c r="C2854" s="2" t="s">
        <v>5739</v>
      </c>
      <c r="D2854" s="2"/>
      <c r="E2854" s="2">
        <v>4583</v>
      </c>
      <c r="F2854" s="2">
        <v>163.96442639468131</v>
      </c>
      <c r="G2854" s="2">
        <v>112.46166336234505</v>
      </c>
      <c r="H2854" s="2">
        <v>207.94915939754338</v>
      </c>
      <c r="I2854" s="2">
        <v>4153</v>
      </c>
      <c r="J2854" s="2">
        <v>107.07554073824095</v>
      </c>
      <c r="K2854" s="2">
        <v>105.25563656037453</v>
      </c>
      <c r="L2854" s="2">
        <v>153.71456457093453</v>
      </c>
      <c r="M2854" s="2">
        <v>3407</v>
      </c>
      <c r="N2854" s="2">
        <v>180.53482092118153</v>
      </c>
      <c r="O2854" s="2">
        <v>130.48713566054508</v>
      </c>
      <c r="P2854" s="2">
        <v>177.13931691283733</v>
      </c>
      <c r="Q2854" s="2">
        <v>3041</v>
      </c>
      <c r="R2854" s="2">
        <v>183.75860037843611</v>
      </c>
      <c r="S2854" s="2">
        <v>136.21049021145197</v>
      </c>
      <c r="T2854" s="2">
        <v>188.93666002231245</v>
      </c>
      <c r="U2854" s="2">
        <v>2641</v>
      </c>
      <c r="V2854" s="2">
        <v>136.68548639340315</v>
      </c>
      <c r="W2854" s="2">
        <v>80.412774953224996</v>
      </c>
      <c r="X2854" s="2">
        <v>182.97293236321232</v>
      </c>
      <c r="Y2854" s="2">
        <v>3115</v>
      </c>
      <c r="Z2854" s="2">
        <v>178.04918181329555</v>
      </c>
      <c r="AA2854" s="2">
        <v>134.15579380601523</v>
      </c>
      <c r="AB2854" s="2">
        <v>178.31626266772506</v>
      </c>
    </row>
    <row r="2855" spans="1:28" x14ac:dyDescent="0.25">
      <c r="A2855" s="2" t="s">
        <v>5740</v>
      </c>
      <c r="B2855" s="2" t="s">
        <v>226</v>
      </c>
      <c r="C2855" s="2" t="s">
        <v>5741</v>
      </c>
      <c r="D2855" s="2"/>
      <c r="E2855" s="2">
        <v>2936</v>
      </c>
      <c r="F2855" s="2">
        <v>167.57587207720243</v>
      </c>
      <c r="G2855" s="2">
        <v>114.93872010891909</v>
      </c>
      <c r="H2855" s="2">
        <v>133.21813920820148</v>
      </c>
      <c r="I2855" s="2">
        <v>2688</v>
      </c>
      <c r="J2855" s="2">
        <v>110.56387968574843</v>
      </c>
      <c r="K2855" s="2">
        <v>108.68468612600626</v>
      </c>
      <c r="L2855" s="2">
        <v>99.490669291276674</v>
      </c>
      <c r="M2855" s="2">
        <v>2207</v>
      </c>
      <c r="N2855" s="2">
        <v>186.57215987898425</v>
      </c>
      <c r="O2855" s="2">
        <v>134.85080945818567</v>
      </c>
      <c r="P2855" s="2">
        <v>114.74801069170296</v>
      </c>
      <c r="Q2855" s="2">
        <v>1646</v>
      </c>
      <c r="R2855" s="2">
        <v>158.67800996376147</v>
      </c>
      <c r="S2855" s="2">
        <v>117.61958068046945</v>
      </c>
      <c r="T2855" s="2">
        <v>102.2656173616331</v>
      </c>
      <c r="U2855" s="2">
        <v>1127</v>
      </c>
      <c r="V2855" s="2">
        <v>93.053685277282767</v>
      </c>
      <c r="W2855" s="2">
        <v>54.743961851472065</v>
      </c>
      <c r="X2855" s="2">
        <v>78.080459967186783</v>
      </c>
      <c r="Y2855" s="2">
        <v>1272</v>
      </c>
      <c r="Z2855" s="2">
        <v>115.99110952766225</v>
      </c>
      <c r="AA2855" s="2">
        <v>87.396522773361042</v>
      </c>
      <c r="AB2855" s="2">
        <v>72.814859105408118</v>
      </c>
    </row>
    <row r="2856" spans="1:28" x14ac:dyDescent="0.25">
      <c r="A2856" s="2" t="s">
        <v>5742</v>
      </c>
      <c r="B2856" s="2" t="s">
        <v>226</v>
      </c>
      <c r="C2856" s="2" t="s">
        <v>5743</v>
      </c>
      <c r="D2856" s="2"/>
      <c r="E2856" s="2">
        <v>4511</v>
      </c>
      <c r="F2856" s="2">
        <v>210.48006803202921</v>
      </c>
      <c r="G2856" s="2">
        <v>144.36630600910269</v>
      </c>
      <c r="H2856" s="2">
        <v>204.68222955320056</v>
      </c>
      <c r="I2856" s="2">
        <v>5120</v>
      </c>
      <c r="J2856" s="2">
        <v>172.16175362980925</v>
      </c>
      <c r="K2856" s="2">
        <v>169.23561482593769</v>
      </c>
      <c r="L2856" s="2">
        <v>189.5060367452889</v>
      </c>
      <c r="M2856" s="2">
        <v>2906</v>
      </c>
      <c r="N2856" s="2">
        <v>200.82733606135776</v>
      </c>
      <c r="O2856" s="2">
        <v>145.15417973812984</v>
      </c>
      <c r="P2856" s="2">
        <v>151.09094656551372</v>
      </c>
      <c r="Q2856" s="2">
        <v>2160</v>
      </c>
      <c r="R2856" s="2">
        <v>170.22501334533962</v>
      </c>
      <c r="S2856" s="2">
        <v>126.17876097373981</v>
      </c>
      <c r="T2856" s="2">
        <v>134.20032411976155</v>
      </c>
      <c r="U2856" s="2">
        <v>1373</v>
      </c>
      <c r="V2856" s="2">
        <v>92.675067308907472</v>
      </c>
      <c r="W2856" s="2">
        <v>54.521218952518026</v>
      </c>
      <c r="X2856" s="2">
        <v>95.12375468939436</v>
      </c>
      <c r="Y2856" s="2">
        <v>1364</v>
      </c>
      <c r="Z2856" s="2">
        <v>101.67979763039622</v>
      </c>
      <c r="AA2856" s="2">
        <v>76.613292047838968</v>
      </c>
      <c r="AB2856" s="2">
        <v>78.081342625610588</v>
      </c>
    </row>
    <row r="2857" spans="1:28" x14ac:dyDescent="0.25">
      <c r="A2857" s="2" t="s">
        <v>5744</v>
      </c>
      <c r="B2857" s="2" t="s">
        <v>226</v>
      </c>
      <c r="C2857" s="2" t="s">
        <v>5745</v>
      </c>
      <c r="D2857" s="2"/>
      <c r="E2857" s="2">
        <v>126</v>
      </c>
      <c r="F2857" s="2">
        <v>5.663720262512868</v>
      </c>
      <c r="G2857" s="2">
        <v>3.8846926467330127</v>
      </c>
      <c r="H2857" s="2">
        <v>5.717127227599927</v>
      </c>
      <c r="I2857" s="2">
        <v>167</v>
      </c>
      <c r="J2857" s="2">
        <v>5.4097387113487665</v>
      </c>
      <c r="K2857" s="2">
        <v>5.3177923525998807</v>
      </c>
      <c r="L2857" s="2">
        <v>6.1811539329029781</v>
      </c>
      <c r="M2857" s="2">
        <v>111</v>
      </c>
      <c r="N2857" s="2">
        <v>7.3899805904157088</v>
      </c>
      <c r="O2857" s="2">
        <v>5.3413374489753727</v>
      </c>
      <c r="P2857" s="2">
        <v>5.7711958254549289</v>
      </c>
      <c r="Q2857" s="2">
        <v>81</v>
      </c>
      <c r="R2857" s="2">
        <v>6.1496124326681754</v>
      </c>
      <c r="S2857" s="2">
        <v>4.5583810626502155</v>
      </c>
      <c r="T2857" s="2">
        <v>5.0325121544910587</v>
      </c>
      <c r="U2857" s="2">
        <v>69</v>
      </c>
      <c r="V2857" s="2">
        <v>4.4867778279021735</v>
      </c>
      <c r="W2857" s="2">
        <v>2.6395944826343332</v>
      </c>
      <c r="X2857" s="2">
        <v>4.7804363245216397</v>
      </c>
      <c r="Y2857" s="2">
        <v>86</v>
      </c>
      <c r="Z2857" s="2">
        <v>6.1760649640797425</v>
      </c>
      <c r="AA2857" s="2">
        <v>4.653517019373159</v>
      </c>
      <c r="AB2857" s="2">
        <v>4.9230172036675297</v>
      </c>
    </row>
    <row r="2858" spans="1:28" x14ac:dyDescent="0.25">
      <c r="A2858" s="2" t="s">
        <v>5746</v>
      </c>
      <c r="B2858" s="2" t="s">
        <v>226</v>
      </c>
      <c r="C2858" s="2" t="s">
        <v>5747</v>
      </c>
      <c r="D2858" s="2"/>
      <c r="E2858" s="2">
        <v>265</v>
      </c>
      <c r="F2858" s="2">
        <v>10.767944980329377</v>
      </c>
      <c r="G2858" s="2">
        <v>7.3856325430437249</v>
      </c>
      <c r="H2858" s="2">
        <v>12.024116788206197</v>
      </c>
      <c r="I2858" s="2">
        <v>343</v>
      </c>
      <c r="J2858" s="2">
        <v>10.044067953999031</v>
      </c>
      <c r="K2858" s="2">
        <v>9.8733544455149342</v>
      </c>
      <c r="L2858" s="2">
        <v>12.695423946022284</v>
      </c>
      <c r="M2858" s="2">
        <v>237</v>
      </c>
      <c r="N2858" s="2">
        <v>14.263442938383353</v>
      </c>
      <c r="O2858" s="2">
        <v>10.30934533399426</v>
      </c>
      <c r="P2858" s="2">
        <v>12.322282978674037</v>
      </c>
      <c r="Q2858" s="2">
        <v>151</v>
      </c>
      <c r="R2858" s="2">
        <v>10.363235766163037</v>
      </c>
      <c r="S2858" s="2">
        <v>7.681716235206844</v>
      </c>
      <c r="T2858" s="2">
        <v>9.3815967324462939</v>
      </c>
      <c r="U2858" s="2">
        <v>85</v>
      </c>
      <c r="V2858" s="2">
        <v>4.9964334147456544</v>
      </c>
      <c r="W2858" s="2">
        <v>2.9394274867803869</v>
      </c>
      <c r="X2858" s="2">
        <v>5.8889432983237588</v>
      </c>
      <c r="Y2858" s="2">
        <v>163</v>
      </c>
      <c r="Z2858" s="2">
        <v>10.581730896218406</v>
      </c>
      <c r="AA2858" s="2">
        <v>7.9730807733361377</v>
      </c>
      <c r="AB2858" s="2">
        <v>9.3308349325326443</v>
      </c>
    </row>
    <row r="2859" spans="1:28" x14ac:dyDescent="0.25">
      <c r="A2859" s="2" t="s">
        <v>5748</v>
      </c>
      <c r="B2859" s="2" t="s">
        <v>226</v>
      </c>
      <c r="C2859" s="2" t="s">
        <v>5749</v>
      </c>
      <c r="D2859" s="2"/>
      <c r="E2859" s="2">
        <v>178</v>
      </c>
      <c r="F2859" s="2">
        <v>6.7003316398030552</v>
      </c>
      <c r="G2859" s="2">
        <v>4.5956946751227967</v>
      </c>
      <c r="H2859" s="2">
        <v>8.0765765596252947</v>
      </c>
      <c r="I2859" s="2">
        <v>218</v>
      </c>
      <c r="J2859" s="2">
        <v>5.9137281816834522</v>
      </c>
      <c r="K2859" s="2">
        <v>5.813215790614402</v>
      </c>
      <c r="L2859" s="2">
        <v>8.0688117207955035</v>
      </c>
      <c r="M2859" s="2">
        <v>177</v>
      </c>
      <c r="N2859" s="2">
        <v>9.8682156665416851</v>
      </c>
      <c r="O2859" s="2">
        <v>7.1325586379245829</v>
      </c>
      <c r="P2859" s="2">
        <v>9.2027176676173195</v>
      </c>
      <c r="Q2859" s="2">
        <v>164</v>
      </c>
      <c r="R2859" s="2">
        <v>10.426813899697779</v>
      </c>
      <c r="S2859" s="2">
        <v>7.7288433286743707</v>
      </c>
      <c r="T2859" s="2">
        <v>10.189283868352266</v>
      </c>
      <c r="U2859" s="2">
        <v>208</v>
      </c>
      <c r="V2859" s="2">
        <v>11.326451150511115</v>
      </c>
      <c r="W2859" s="2">
        <v>6.6634094915047566</v>
      </c>
      <c r="X2859" s="2">
        <v>14.410590659427552</v>
      </c>
      <c r="Y2859" s="2">
        <v>450</v>
      </c>
      <c r="Z2859" s="2">
        <v>27.062690142573704</v>
      </c>
      <c r="AA2859" s="2">
        <v>20.391088808317612</v>
      </c>
      <c r="AB2859" s="2">
        <v>25.759973740120795</v>
      </c>
    </row>
    <row r="2860" spans="1:28" x14ac:dyDescent="0.25">
      <c r="A2860" s="2" t="s">
        <v>5750</v>
      </c>
      <c r="B2860" s="2" t="s">
        <v>226</v>
      </c>
      <c r="C2860" s="2" t="s">
        <v>5751</v>
      </c>
      <c r="D2860" s="2"/>
      <c r="E2860" s="2">
        <v>18</v>
      </c>
      <c r="F2860" s="2">
        <v>3.3982321575077208</v>
      </c>
      <c r="G2860" s="2">
        <v>2.3308155880398074</v>
      </c>
      <c r="H2860" s="2">
        <v>0.81673246108570385</v>
      </c>
      <c r="I2860" s="2">
        <v>3</v>
      </c>
      <c r="J2860" s="2">
        <v>0.40815992672451773</v>
      </c>
      <c r="K2860" s="2">
        <v>0.40122265654346406</v>
      </c>
      <c r="L2860" s="2">
        <v>0.11103869340544271</v>
      </c>
      <c r="M2860" s="2">
        <v>20</v>
      </c>
      <c r="N2860" s="2">
        <v>5.5924177440983742</v>
      </c>
      <c r="O2860" s="2">
        <v>4.042093204630012</v>
      </c>
      <c r="P2860" s="2">
        <v>1.0398551036855728</v>
      </c>
      <c r="Q2860" s="2">
        <v>17</v>
      </c>
      <c r="R2860" s="2">
        <v>5.4207694776852806</v>
      </c>
      <c r="S2860" s="2">
        <v>4.0181284922620417</v>
      </c>
      <c r="T2860" s="2">
        <v>1.0562062546462716</v>
      </c>
      <c r="U2860" s="2">
        <v>23</v>
      </c>
      <c r="V2860" s="2">
        <v>6.2814889590630436</v>
      </c>
      <c r="W2860" s="2">
        <v>3.6954322756880669</v>
      </c>
      <c r="X2860" s="2">
        <v>1.5934787748405466</v>
      </c>
      <c r="Y2860" s="2">
        <v>25</v>
      </c>
      <c r="Z2860" s="2">
        <v>7.5405444328880575</v>
      </c>
      <c r="AA2860" s="2">
        <v>5.6816196166765307</v>
      </c>
      <c r="AB2860" s="2">
        <v>1.431109652228933</v>
      </c>
    </row>
    <row r="2861" spans="1:28" x14ac:dyDescent="0.25">
      <c r="A2861" s="2" t="s">
        <v>5752</v>
      </c>
      <c r="B2861" s="2" t="s">
        <v>226</v>
      </c>
      <c r="C2861" s="2" t="s">
        <v>5753</v>
      </c>
      <c r="D2861" s="2"/>
      <c r="E2861" s="2">
        <v>1461</v>
      </c>
      <c r="F2861" s="2">
        <v>91.007647162357785</v>
      </c>
      <c r="G2861" s="2">
        <v>62.421292249915481</v>
      </c>
      <c r="H2861" s="2">
        <v>66.291451424789628</v>
      </c>
      <c r="I2861" s="2">
        <v>1290</v>
      </c>
      <c r="J2861" s="2">
        <v>57.908984527666348</v>
      </c>
      <c r="K2861" s="2">
        <v>56.924737311623453</v>
      </c>
      <c r="L2861" s="2">
        <v>47.746638164340368</v>
      </c>
      <c r="M2861" s="2">
        <v>964</v>
      </c>
      <c r="N2861" s="2">
        <v>88.939313666295462</v>
      </c>
      <c r="O2861" s="2">
        <v>64.28364472134939</v>
      </c>
      <c r="P2861" s="2">
        <v>50.121015997644605</v>
      </c>
      <c r="Q2861" s="2">
        <v>627</v>
      </c>
      <c r="R2861" s="2">
        <v>65.966993151108866</v>
      </c>
      <c r="S2861" s="2">
        <v>48.897828218017168</v>
      </c>
      <c r="T2861" s="2">
        <v>38.955371862541895</v>
      </c>
      <c r="U2861" s="2">
        <v>1922</v>
      </c>
      <c r="V2861" s="2">
        <v>173.1949714534862</v>
      </c>
      <c r="W2861" s="2">
        <v>101.89149287170827</v>
      </c>
      <c r="X2861" s="2">
        <v>133.15940022797957</v>
      </c>
      <c r="Y2861" s="2">
        <v>1054</v>
      </c>
      <c r="Z2861" s="2">
        <v>104.89394905526107</v>
      </c>
      <c r="AA2861" s="2">
        <v>79.035078160103367</v>
      </c>
      <c r="AB2861" s="2">
        <v>60.335582937971822</v>
      </c>
    </row>
    <row r="2862" spans="1:28" x14ac:dyDescent="0.25">
      <c r="A2862" s="2" t="s">
        <v>199</v>
      </c>
      <c r="B2862" s="2" t="s">
        <v>226</v>
      </c>
      <c r="C2862" s="2" t="s">
        <v>200</v>
      </c>
      <c r="D2862" s="2"/>
      <c r="E2862" s="2">
        <v>320</v>
      </c>
      <c r="F2862" s="2">
        <v>10.146889014665604</v>
      </c>
      <c r="G2862" s="2">
        <v>6.9596560768343378</v>
      </c>
      <c r="H2862" s="2">
        <v>14.51968819707918</v>
      </c>
      <c r="I2862" s="2">
        <v>330</v>
      </c>
      <c r="J2862" s="2">
        <v>7.5409392146777821</v>
      </c>
      <c r="K2862" s="2">
        <v>7.4127700110743353</v>
      </c>
      <c r="L2862" s="2">
        <v>12.214256274598698</v>
      </c>
      <c r="M2862" s="2">
        <v>416</v>
      </c>
      <c r="N2862" s="2">
        <v>19.537335374731271</v>
      </c>
      <c r="O2862" s="2">
        <v>14.121214502996835</v>
      </c>
      <c r="P2862" s="2">
        <v>21.628986156659913</v>
      </c>
      <c r="Q2862" s="2">
        <v>5332</v>
      </c>
      <c r="R2862" s="2">
        <v>285.56471888982588</v>
      </c>
      <c r="S2862" s="2">
        <v>211.67395848125526</v>
      </c>
      <c r="T2862" s="2">
        <v>331.27598528081882</v>
      </c>
      <c r="U2862" s="2">
        <v>32906</v>
      </c>
      <c r="V2862" s="2">
        <v>1509.4274710313844</v>
      </c>
      <c r="W2862" s="2">
        <v>888.00394788747883</v>
      </c>
      <c r="X2862" s="2">
        <v>2279.7831549957837</v>
      </c>
      <c r="Y2862" s="2">
        <v>44222</v>
      </c>
      <c r="Z2862" s="2">
        <v>2240.2860087055728</v>
      </c>
      <c r="AA2862" s="2">
        <v>1688.0018475207771</v>
      </c>
      <c r="AB2862" s="2">
        <v>2531.4612416347154</v>
      </c>
    </row>
    <row r="2863" spans="1:28" x14ac:dyDescent="0.25">
      <c r="A2863" s="2" t="s">
        <v>5754</v>
      </c>
      <c r="B2863" s="2" t="s">
        <v>226</v>
      </c>
      <c r="C2863" s="2" t="s">
        <v>5755</v>
      </c>
      <c r="D2863" s="2"/>
      <c r="E2863" s="2">
        <v>588</v>
      </c>
      <c r="F2863" s="2">
        <v>35.720691160600957</v>
      </c>
      <c r="G2863" s="2">
        <v>24.50048728682108</v>
      </c>
      <c r="H2863" s="2">
        <v>26.679927062132993</v>
      </c>
      <c r="I2863" s="2">
        <v>1027</v>
      </c>
      <c r="J2863" s="2">
        <v>44.961577406757726</v>
      </c>
      <c r="K2863" s="2">
        <v>44.197390160988355</v>
      </c>
      <c r="L2863" s="2">
        <v>38.012246042463225</v>
      </c>
      <c r="M2863" s="2">
        <v>427</v>
      </c>
      <c r="N2863" s="2">
        <v>38.420186754319396</v>
      </c>
      <c r="O2863" s="2">
        <v>27.769380419432167</v>
      </c>
      <c r="P2863" s="2">
        <v>22.20090646368698</v>
      </c>
      <c r="Q2863" s="2">
        <v>329</v>
      </c>
      <c r="R2863" s="2">
        <v>33.757470961065735</v>
      </c>
      <c r="S2863" s="2">
        <v>25.022620211713381</v>
      </c>
      <c r="T2863" s="2">
        <v>20.440697516389609</v>
      </c>
      <c r="U2863" s="2">
        <v>305</v>
      </c>
      <c r="V2863" s="2">
        <v>26.803813735132337</v>
      </c>
      <c r="W2863" s="2">
        <v>15.768821537993096</v>
      </c>
      <c r="X2863" s="2">
        <v>21.130914188102899</v>
      </c>
      <c r="Y2863" s="2">
        <v>401</v>
      </c>
      <c r="Z2863" s="2">
        <v>38.919661513510341</v>
      </c>
      <c r="AA2863" s="2">
        <v>29.325032734390845</v>
      </c>
      <c r="AB2863" s="2">
        <v>22.954998821752088</v>
      </c>
    </row>
    <row r="2864" spans="1:28" x14ac:dyDescent="0.25">
      <c r="A2864" s="2" t="s">
        <v>5756</v>
      </c>
      <c r="B2864" s="2" t="s">
        <v>226</v>
      </c>
      <c r="C2864" s="2" t="s">
        <v>5757</v>
      </c>
      <c r="D2864" s="2"/>
      <c r="E2864" s="2">
        <v>213</v>
      </c>
      <c r="F2864" s="2">
        <v>12.506253115548748</v>
      </c>
      <c r="G2864" s="2">
        <v>8.577921801278876</v>
      </c>
      <c r="H2864" s="2">
        <v>9.6646674561808297</v>
      </c>
      <c r="I2864" s="2">
        <v>351</v>
      </c>
      <c r="J2864" s="2">
        <v>14.85194374516726</v>
      </c>
      <c r="K2864" s="2">
        <v>14.599513411545665</v>
      </c>
      <c r="L2864" s="2">
        <v>12.991527128436797</v>
      </c>
      <c r="M2864" s="2">
        <v>228</v>
      </c>
      <c r="N2864" s="2">
        <v>19.827662910894237</v>
      </c>
      <c r="O2864" s="2">
        <v>14.331057725506408</v>
      </c>
      <c r="P2864" s="2">
        <v>11.85434818201553</v>
      </c>
      <c r="Q2864" s="2">
        <v>233</v>
      </c>
      <c r="R2864" s="2">
        <v>23.106544818334807</v>
      </c>
      <c r="S2864" s="2">
        <v>17.127654380891812</v>
      </c>
      <c r="T2864" s="2">
        <v>14.476238666622427</v>
      </c>
      <c r="U2864" s="2">
        <v>275</v>
      </c>
      <c r="V2864" s="2">
        <v>23.3579394930834</v>
      </c>
      <c r="W2864" s="2">
        <v>13.741595990830911</v>
      </c>
      <c r="X2864" s="2">
        <v>19.052463612223928</v>
      </c>
      <c r="Y2864" s="2">
        <v>226</v>
      </c>
      <c r="Z2864" s="2">
        <v>21.200114396004892</v>
      </c>
      <c r="AA2864" s="2">
        <v>15.973778405546074</v>
      </c>
      <c r="AB2864" s="2">
        <v>12.937231256149555</v>
      </c>
    </row>
    <row r="2865" spans="1:28" x14ac:dyDescent="0.25">
      <c r="A2865" s="2" t="s">
        <v>5758</v>
      </c>
      <c r="B2865" s="2" t="s">
        <v>226</v>
      </c>
      <c r="C2865" s="2" t="s">
        <v>5759</v>
      </c>
      <c r="D2865" s="2"/>
      <c r="E2865" s="2">
        <v>111</v>
      </c>
      <c r="F2865" s="2">
        <v>6.9143386961134246</v>
      </c>
      <c r="G2865" s="2">
        <v>4.7424801093364941</v>
      </c>
      <c r="H2865" s="2">
        <v>5.0365168433618406</v>
      </c>
      <c r="I2865" s="2">
        <v>130</v>
      </c>
      <c r="J2865" s="2">
        <v>5.8357891384469962</v>
      </c>
      <c r="K2865" s="2">
        <v>5.7366014345046885</v>
      </c>
      <c r="L2865" s="2">
        <v>4.8116767142358512</v>
      </c>
      <c r="M2865" s="2">
        <v>100</v>
      </c>
      <c r="N2865" s="2">
        <v>9.2260698823957945</v>
      </c>
      <c r="O2865" s="2">
        <v>6.668427875658649</v>
      </c>
      <c r="P2865" s="2">
        <v>5.1992755184278643</v>
      </c>
      <c r="Q2865" s="2">
        <v>78</v>
      </c>
      <c r="R2865" s="2">
        <v>8.2064202006164138</v>
      </c>
      <c r="S2865" s="2">
        <v>6.0829834146815607</v>
      </c>
      <c r="T2865" s="2">
        <v>4.8461228154358338</v>
      </c>
      <c r="U2865" s="2">
        <v>93</v>
      </c>
      <c r="V2865" s="2">
        <v>8.3804018445235258</v>
      </c>
      <c r="W2865" s="2">
        <v>4.9302335260504</v>
      </c>
      <c r="X2865" s="2">
        <v>6.4431967852248189</v>
      </c>
      <c r="Y2865" s="2">
        <v>155</v>
      </c>
      <c r="Z2865" s="2">
        <v>15.425580743420747</v>
      </c>
      <c r="AA2865" s="2">
        <v>11.62280561177991</v>
      </c>
      <c r="AB2865" s="2">
        <v>8.8728798438193852</v>
      </c>
    </row>
    <row r="2866" spans="1:28" x14ac:dyDescent="0.25">
      <c r="A2866" s="2" t="s">
        <v>5760</v>
      </c>
      <c r="B2866" s="2" t="s">
        <v>226</v>
      </c>
      <c r="C2866" s="2" t="s">
        <v>5761</v>
      </c>
      <c r="D2866" s="2"/>
      <c r="E2866" s="2">
        <v>8</v>
      </c>
      <c r="F2866" s="2">
        <v>1.0443739491158479</v>
      </c>
      <c r="G2866" s="2">
        <v>0.71632630365289585</v>
      </c>
      <c r="H2866" s="2">
        <v>0.36299220492697953</v>
      </c>
      <c r="I2866" s="2">
        <v>25</v>
      </c>
      <c r="J2866" s="2">
        <v>2.3519853933593664</v>
      </c>
      <c r="K2866" s="2">
        <v>2.3120099889472661</v>
      </c>
      <c r="L2866" s="2">
        <v>0.92532244504535599</v>
      </c>
      <c r="M2866" s="2">
        <v>2</v>
      </c>
      <c r="N2866" s="2">
        <v>0.38670973762382371</v>
      </c>
      <c r="O2866" s="2">
        <v>0.27950644500101141</v>
      </c>
      <c r="P2866" s="2">
        <v>0.10398551036855727</v>
      </c>
      <c r="Q2866" s="2">
        <v>0</v>
      </c>
      <c r="R2866" s="2">
        <v>0</v>
      </c>
      <c r="S2866" s="2">
        <v>0</v>
      </c>
      <c r="T2866" s="2">
        <v>0</v>
      </c>
      <c r="U2866" s="2">
        <v>4</v>
      </c>
      <c r="V2866" s="2">
        <v>0.7554057027550376</v>
      </c>
      <c r="W2866" s="2">
        <v>0.44440906183112738</v>
      </c>
      <c r="X2866" s="2">
        <v>0.27712674345052984</v>
      </c>
      <c r="Y2866" s="2">
        <v>4</v>
      </c>
      <c r="Z2866" s="2">
        <v>0.83427300108548719</v>
      </c>
      <c r="AA2866" s="2">
        <v>0.62860472354719066</v>
      </c>
      <c r="AB2866" s="2">
        <v>0.22897754435662929</v>
      </c>
    </row>
    <row r="2867" spans="1:28" x14ac:dyDescent="0.25">
      <c r="A2867" s="2" t="s">
        <v>5762</v>
      </c>
      <c r="B2867" s="2" t="s">
        <v>226</v>
      </c>
      <c r="C2867" s="2" t="s">
        <v>5763</v>
      </c>
      <c r="D2867" s="2"/>
      <c r="E2867" s="2">
        <v>52</v>
      </c>
      <c r="F2867" s="2">
        <v>5.2736568835519266</v>
      </c>
      <c r="G2867" s="2">
        <v>3.617151830842309</v>
      </c>
      <c r="H2867" s="2">
        <v>2.3594493320253669</v>
      </c>
      <c r="I2867" s="2">
        <v>75</v>
      </c>
      <c r="J2867" s="2">
        <v>5.481486619234226</v>
      </c>
      <c r="K2867" s="2">
        <v>5.3883208006870174</v>
      </c>
      <c r="L2867" s="2">
        <v>2.7759673351360679</v>
      </c>
      <c r="M2867" s="2">
        <v>32</v>
      </c>
      <c r="N2867" s="2">
        <v>4.806706160216784</v>
      </c>
      <c r="O2867" s="2">
        <v>3.4741958122439769</v>
      </c>
      <c r="P2867" s="2">
        <v>1.6637681658969163</v>
      </c>
      <c r="Q2867" s="2">
        <v>37</v>
      </c>
      <c r="R2867" s="2">
        <v>6.3378466669096252</v>
      </c>
      <c r="S2867" s="2">
        <v>4.6979091025231936</v>
      </c>
      <c r="T2867" s="2">
        <v>2.2988018483477672</v>
      </c>
      <c r="U2867" s="2">
        <v>53</v>
      </c>
      <c r="V2867" s="2">
        <v>7.7756843205074322</v>
      </c>
      <c r="W2867" s="2">
        <v>4.5744750951294968</v>
      </c>
      <c r="X2867" s="2">
        <v>3.6719293507195205</v>
      </c>
      <c r="Y2867" s="2">
        <v>40</v>
      </c>
      <c r="Z2867" s="2">
        <v>6.4811290993418016</v>
      </c>
      <c r="AA2867" s="2">
        <v>4.8833755383004895</v>
      </c>
      <c r="AB2867" s="2">
        <v>2.2897754435662931</v>
      </c>
    </row>
    <row r="2868" spans="1:28" x14ac:dyDescent="0.25">
      <c r="A2868" s="2" t="s">
        <v>5764</v>
      </c>
      <c r="B2868" s="2" t="s">
        <v>226</v>
      </c>
      <c r="C2868" s="2" t="s">
        <v>5765</v>
      </c>
      <c r="D2868" s="2"/>
      <c r="E2868" s="2">
        <v>40</v>
      </c>
      <c r="F2868" s="2">
        <v>7.6696211888195087</v>
      </c>
      <c r="G2868" s="2">
        <v>5.2605212924509548</v>
      </c>
      <c r="H2868" s="2">
        <v>1.8149610246348975</v>
      </c>
      <c r="I2868" s="2">
        <v>55</v>
      </c>
      <c r="J2868" s="2">
        <v>7.5998528022924523</v>
      </c>
      <c r="K2868" s="2">
        <v>7.4706822767858538</v>
      </c>
      <c r="L2868" s="2">
        <v>2.0357093790997829</v>
      </c>
      <c r="M2868" s="2">
        <v>26</v>
      </c>
      <c r="N2868" s="2">
        <v>7.3837390527548843</v>
      </c>
      <c r="O2868" s="2">
        <v>5.3368261842380624</v>
      </c>
      <c r="P2868" s="2">
        <v>1.3518116347912446</v>
      </c>
      <c r="Q2868" s="2">
        <v>23</v>
      </c>
      <c r="R2868" s="2">
        <v>7.4485757069296818</v>
      </c>
      <c r="S2868" s="2">
        <v>5.521233544054919</v>
      </c>
      <c r="T2868" s="2">
        <v>1.4289849327567203</v>
      </c>
      <c r="U2868" s="2">
        <v>9</v>
      </c>
      <c r="V2868" s="2">
        <v>2.4963797833232881</v>
      </c>
      <c r="W2868" s="2">
        <v>1.4686330715200535</v>
      </c>
      <c r="X2868" s="2">
        <v>0.62353517276369208</v>
      </c>
      <c r="Y2868" s="2">
        <v>28</v>
      </c>
      <c r="Z2868" s="2">
        <v>8.5773692924101645</v>
      </c>
      <c r="AA2868" s="2">
        <v>6.4628423139695537</v>
      </c>
      <c r="AB2868" s="2">
        <v>1.602842810496405</v>
      </c>
    </row>
    <row r="2869" spans="1:28" x14ac:dyDescent="0.25">
      <c r="A2869" s="2" t="s">
        <v>5766</v>
      </c>
      <c r="B2869" s="2" t="s">
        <v>226</v>
      </c>
      <c r="C2869" s="2" t="s">
        <v>5767</v>
      </c>
      <c r="D2869" s="2"/>
      <c r="E2869" s="2">
        <v>202</v>
      </c>
      <c r="F2869" s="2">
        <v>19.365793501769257</v>
      </c>
      <c r="G2869" s="2">
        <v>13.282816263438656</v>
      </c>
      <c r="H2869" s="2">
        <v>9.1655531744062326</v>
      </c>
      <c r="I2869" s="2">
        <v>199</v>
      </c>
      <c r="J2869" s="2">
        <v>13.748824615056346</v>
      </c>
      <c r="K2869" s="2">
        <v>13.515143391639864</v>
      </c>
      <c r="L2869" s="2">
        <v>7.365566662561033</v>
      </c>
      <c r="M2869" s="2">
        <v>106</v>
      </c>
      <c r="N2869" s="2">
        <v>15.051468069077265</v>
      </c>
      <c r="O2869" s="2">
        <v>10.878914914023744</v>
      </c>
      <c r="P2869" s="2">
        <v>5.5112320495335361</v>
      </c>
      <c r="Q2869" s="2">
        <v>108</v>
      </c>
      <c r="R2869" s="2">
        <v>17.487960355400123</v>
      </c>
      <c r="S2869" s="2">
        <v>12.962896146911548</v>
      </c>
      <c r="T2869" s="2">
        <v>6.7100162059880777</v>
      </c>
      <c r="U2869" s="2">
        <v>103</v>
      </c>
      <c r="V2869" s="2">
        <v>14.284839871238816</v>
      </c>
      <c r="W2869" s="2">
        <v>8.4038447981425293</v>
      </c>
      <c r="X2869" s="2">
        <v>7.1360136438511432</v>
      </c>
      <c r="Y2869" s="2">
        <v>216</v>
      </c>
      <c r="Z2869" s="2">
        <v>33.084138699296354</v>
      </c>
      <c r="AA2869" s="2">
        <v>24.928106068168283</v>
      </c>
      <c r="AB2869" s="2">
        <v>12.364787395257983</v>
      </c>
    </row>
    <row r="2870" spans="1:28" x14ac:dyDescent="0.25">
      <c r="A2870" s="2" t="s">
        <v>5768</v>
      </c>
      <c r="B2870" s="2" t="s">
        <v>226</v>
      </c>
      <c r="C2870" s="2" t="s">
        <v>5769</v>
      </c>
      <c r="D2870" s="2"/>
      <c r="E2870" s="2">
        <v>5874</v>
      </c>
      <c r="F2870" s="2">
        <v>164.5711593173545</v>
      </c>
      <c r="G2870" s="2">
        <v>112.87781578760513</v>
      </c>
      <c r="H2870" s="2">
        <v>266.5270264676347</v>
      </c>
      <c r="I2870" s="2">
        <v>6227</v>
      </c>
      <c r="J2870" s="2">
        <v>125.72661426284793</v>
      </c>
      <c r="K2870" s="2">
        <v>123.5897080283484</v>
      </c>
      <c r="L2870" s="2">
        <v>230.47931461189725</v>
      </c>
      <c r="M2870" s="2">
        <v>4271</v>
      </c>
      <c r="N2870" s="2">
        <v>177.23048539130937</v>
      </c>
      <c r="O2870" s="2">
        <v>128.09882477207316</v>
      </c>
      <c r="P2870" s="2">
        <v>222.06105739205407</v>
      </c>
      <c r="Q2870" s="2">
        <v>4209</v>
      </c>
      <c r="R2870" s="2">
        <v>199.17287369762658</v>
      </c>
      <c r="S2870" s="2">
        <v>147.63627230130416</v>
      </c>
      <c r="T2870" s="2">
        <v>261.50424269447979</v>
      </c>
      <c r="U2870" s="2">
        <v>3150</v>
      </c>
      <c r="V2870" s="2">
        <v>127.66873777726406</v>
      </c>
      <c r="W2870" s="2">
        <v>75.108175347144297</v>
      </c>
      <c r="X2870" s="2">
        <v>218.23731046729225</v>
      </c>
      <c r="Y2870" s="2">
        <v>5278</v>
      </c>
      <c r="Z2870" s="2">
        <v>236.24973320464895</v>
      </c>
      <c r="AA2870" s="2">
        <v>178.00851524138972</v>
      </c>
      <c r="AB2870" s="2">
        <v>302.13586977857238</v>
      </c>
    </row>
    <row r="2871" spans="1:28" x14ac:dyDescent="0.25">
      <c r="A2871" s="2" t="s">
        <v>5770</v>
      </c>
      <c r="B2871" s="2" t="s">
        <v>226</v>
      </c>
      <c r="C2871" s="2" t="s">
        <v>5771</v>
      </c>
      <c r="D2871" s="2"/>
      <c r="E2871" s="2">
        <v>91</v>
      </c>
      <c r="F2871" s="2">
        <v>2.2112808813705356</v>
      </c>
      <c r="G2871" s="2">
        <v>1.5166968320413048</v>
      </c>
      <c r="H2871" s="2">
        <v>4.129036331044392</v>
      </c>
      <c r="I2871" s="2">
        <v>192</v>
      </c>
      <c r="J2871" s="2">
        <v>3.3622679112356311</v>
      </c>
      <c r="K2871" s="2">
        <v>3.3051212895461592</v>
      </c>
      <c r="L2871" s="2">
        <v>7.1064763779483338</v>
      </c>
      <c r="M2871" s="2">
        <v>46</v>
      </c>
      <c r="N2871" s="2">
        <v>1.655577134143974</v>
      </c>
      <c r="O2871" s="2">
        <v>1.1966196714696766</v>
      </c>
      <c r="P2871" s="2">
        <v>2.3916667384768173</v>
      </c>
      <c r="Q2871" s="2">
        <v>44</v>
      </c>
      <c r="R2871" s="2">
        <v>1.8058707869749449</v>
      </c>
      <c r="S2871" s="2">
        <v>1.3385960964320835</v>
      </c>
      <c r="T2871" s="2">
        <v>2.733710306143291</v>
      </c>
      <c r="U2871" s="2">
        <v>52</v>
      </c>
      <c r="V2871" s="2">
        <v>1.8279322153795168</v>
      </c>
      <c r="W2871" s="2">
        <v>1.0753819278369063</v>
      </c>
      <c r="X2871" s="2">
        <v>3.6026476648568879</v>
      </c>
      <c r="Y2871" s="2">
        <v>20</v>
      </c>
      <c r="Z2871" s="2">
        <v>0.77645210002015641</v>
      </c>
      <c r="AA2871" s="2">
        <v>0.58503805953896948</v>
      </c>
      <c r="AB2871" s="2">
        <v>1.1448877217831466</v>
      </c>
    </row>
    <row r="2872" spans="1:28" x14ac:dyDescent="0.25">
      <c r="A2872" s="2" t="s">
        <v>5772</v>
      </c>
      <c r="B2872" s="2" t="s">
        <v>226</v>
      </c>
      <c r="C2872" s="2" t="s">
        <v>5773</v>
      </c>
      <c r="D2872" s="2"/>
      <c r="E2872" s="2">
        <v>1937</v>
      </c>
      <c r="F2872" s="2">
        <v>56.594499972355763</v>
      </c>
      <c r="G2872" s="2">
        <v>38.817637118009515</v>
      </c>
      <c r="H2872" s="2">
        <v>87.889487617944908</v>
      </c>
      <c r="I2872" s="2">
        <v>2126</v>
      </c>
      <c r="J2872" s="2">
        <v>44.764777995286593</v>
      </c>
      <c r="K2872" s="2">
        <v>44.003935641064523</v>
      </c>
      <c r="L2872" s="2">
        <v>78.689420726657076</v>
      </c>
      <c r="M2872" s="2">
        <v>1525</v>
      </c>
      <c r="N2872" s="2">
        <v>65.993858200446581</v>
      </c>
      <c r="O2872" s="2">
        <v>47.69910582249404</v>
      </c>
      <c r="P2872" s="2">
        <v>79.288951656024921</v>
      </c>
      <c r="Q2872" s="2">
        <v>1226</v>
      </c>
      <c r="R2872" s="2">
        <v>60.501557377694681</v>
      </c>
      <c r="S2872" s="2">
        <v>44.846590973159955</v>
      </c>
      <c r="T2872" s="2">
        <v>76.171109893901701</v>
      </c>
      <c r="U2872" s="2">
        <v>1057</v>
      </c>
      <c r="V2872" s="2">
        <v>44.675952270437513</v>
      </c>
      <c r="W2872" s="2">
        <v>26.283092598462591</v>
      </c>
      <c r="X2872" s="2">
        <v>73.230741956802504</v>
      </c>
      <c r="Y2872" s="2">
        <v>1025</v>
      </c>
      <c r="Z2872" s="2">
        <v>47.846549794396843</v>
      </c>
      <c r="AA2872" s="2">
        <v>36.051229234387989</v>
      </c>
      <c r="AB2872" s="2">
        <v>58.675495741386257</v>
      </c>
    </row>
    <row r="2873" spans="1:28" x14ac:dyDescent="0.25">
      <c r="A2873" s="2" t="s">
        <v>5774</v>
      </c>
      <c r="B2873" s="2" t="s">
        <v>226</v>
      </c>
      <c r="C2873" s="2" t="s">
        <v>5775</v>
      </c>
      <c r="D2873" s="2"/>
      <c r="E2873" s="2">
        <v>1662</v>
      </c>
      <c r="F2873" s="2">
        <v>46.352401512065541</v>
      </c>
      <c r="G2873" s="2">
        <v>31.792677774739946</v>
      </c>
      <c r="H2873" s="2">
        <v>75.411630573579998</v>
      </c>
      <c r="I2873" s="2">
        <v>2053</v>
      </c>
      <c r="J2873" s="2">
        <v>41.262804107388838</v>
      </c>
      <c r="K2873" s="2">
        <v>40.561482880638302</v>
      </c>
      <c r="L2873" s="2">
        <v>75.987479187124634</v>
      </c>
      <c r="M2873" s="2">
        <v>1505</v>
      </c>
      <c r="N2873" s="2">
        <v>62.1679847518663</v>
      </c>
      <c r="O2873" s="2">
        <v>44.933837243514873</v>
      </c>
      <c r="P2873" s="2">
        <v>78.249096552339353</v>
      </c>
      <c r="Q2873" s="2">
        <v>1418</v>
      </c>
      <c r="R2873" s="2">
        <v>66.795765074632655</v>
      </c>
      <c r="S2873" s="2">
        <v>49.512152825105922</v>
      </c>
      <c r="T2873" s="2">
        <v>88.100027593436053</v>
      </c>
      <c r="U2873" s="2">
        <v>1168</v>
      </c>
      <c r="V2873" s="2">
        <v>47.123581202773345</v>
      </c>
      <c r="W2873" s="2">
        <v>27.723045293501784</v>
      </c>
      <c r="X2873" s="2">
        <v>80.921009087554708</v>
      </c>
      <c r="Y2873" s="2">
        <v>1658</v>
      </c>
      <c r="Z2873" s="2">
        <v>73.876770321122365</v>
      </c>
      <c r="AA2873" s="2">
        <v>55.664376917202709</v>
      </c>
      <c r="AB2873" s="2">
        <v>94.911192135822844</v>
      </c>
    </row>
    <row r="2874" spans="1:28" x14ac:dyDescent="0.25">
      <c r="A2874" s="2" t="s">
        <v>5776</v>
      </c>
      <c r="B2874" s="2" t="s">
        <v>226</v>
      </c>
      <c r="C2874" s="2" t="s">
        <v>5777</v>
      </c>
      <c r="D2874" s="2"/>
      <c r="E2874" s="2">
        <v>610</v>
      </c>
      <c r="F2874" s="2">
        <v>39.397633054146525</v>
      </c>
      <c r="G2874" s="2">
        <v>27.022467270695422</v>
      </c>
      <c r="H2874" s="2">
        <v>27.678155625682187</v>
      </c>
      <c r="I2874" s="2">
        <v>1425</v>
      </c>
      <c r="J2874" s="2">
        <v>66.325988092734136</v>
      </c>
      <c r="K2874" s="2">
        <v>65.198681688312917</v>
      </c>
      <c r="L2874" s="2">
        <v>52.743379367585291</v>
      </c>
      <c r="M2874" s="2">
        <v>595</v>
      </c>
      <c r="N2874" s="2">
        <v>56.917567435001217</v>
      </c>
      <c r="O2874" s="2">
        <v>41.138935444490976</v>
      </c>
      <c r="P2874" s="2">
        <v>30.93568933464579</v>
      </c>
      <c r="Q2874" s="2">
        <v>445</v>
      </c>
      <c r="R2874" s="2">
        <v>48.543578062553166</v>
      </c>
      <c r="S2874" s="2">
        <v>35.982776049126791</v>
      </c>
      <c r="T2874" s="2">
        <v>27.647751959858283</v>
      </c>
      <c r="U2874" s="2">
        <v>425</v>
      </c>
      <c r="V2874" s="2">
        <v>39.708497138241782</v>
      </c>
      <c r="W2874" s="2">
        <v>23.360713184412553</v>
      </c>
      <c r="X2874" s="2">
        <v>29.444716491618795</v>
      </c>
      <c r="Y2874" s="2">
        <v>568</v>
      </c>
      <c r="Z2874" s="2">
        <v>58.609873781521493</v>
      </c>
      <c r="AA2874" s="2">
        <v>44.161136052146844</v>
      </c>
      <c r="AB2874" s="2">
        <v>32.514811298641362</v>
      </c>
    </row>
    <row r="2875" spans="1:28" x14ac:dyDescent="0.25">
      <c r="A2875" s="2" t="s">
        <v>5778</v>
      </c>
      <c r="B2875" s="2" t="s">
        <v>226</v>
      </c>
      <c r="C2875" s="2" t="s">
        <v>5779</v>
      </c>
      <c r="D2875" s="2"/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</row>
    <row r="2876" spans="1:28" x14ac:dyDescent="0.25">
      <c r="A2876" s="2" t="s">
        <v>5780</v>
      </c>
      <c r="B2876" s="2" t="s">
        <v>226</v>
      </c>
      <c r="C2876" s="2" t="s">
        <v>5781</v>
      </c>
      <c r="D2876" s="2"/>
      <c r="E2876" s="2">
        <v>209</v>
      </c>
      <c r="F2876" s="2">
        <v>9.9407803315552083</v>
      </c>
      <c r="G2876" s="2">
        <v>6.8182880627736395</v>
      </c>
      <c r="H2876" s="2">
        <v>9.4831713537173403</v>
      </c>
      <c r="I2876" s="2">
        <v>251</v>
      </c>
      <c r="J2876" s="2">
        <v>8.6035261040187425</v>
      </c>
      <c r="K2876" s="2">
        <v>8.4572966944529924</v>
      </c>
      <c r="L2876" s="2">
        <v>9.2902373482553742</v>
      </c>
      <c r="M2876" s="2">
        <v>169</v>
      </c>
      <c r="N2876" s="2">
        <v>11.905563743976868</v>
      </c>
      <c r="O2876" s="2">
        <v>8.6051150877636982</v>
      </c>
      <c r="P2876" s="2">
        <v>8.7867756261430898</v>
      </c>
      <c r="Q2876" s="2">
        <v>119</v>
      </c>
      <c r="R2876" s="2">
        <v>9.5598841563829566</v>
      </c>
      <c r="S2876" s="2">
        <v>7.0862343565086405</v>
      </c>
      <c r="T2876" s="2">
        <v>7.3934437825239003</v>
      </c>
      <c r="U2876" s="2">
        <v>94</v>
      </c>
      <c r="V2876" s="2">
        <v>6.4677953387049536</v>
      </c>
      <c r="W2876" s="2">
        <v>3.8050372774610866</v>
      </c>
      <c r="X2876" s="2">
        <v>6.5124784710874515</v>
      </c>
      <c r="Y2876" s="2">
        <v>186</v>
      </c>
      <c r="Z2876" s="2">
        <v>14.134136774204126</v>
      </c>
      <c r="AA2876" s="2">
        <v>10.649733514049498</v>
      </c>
      <c r="AB2876" s="2">
        <v>10.647455812583262</v>
      </c>
    </row>
    <row r="2877" spans="1:28" x14ac:dyDescent="0.25">
      <c r="A2877" s="2" t="s">
        <v>5782</v>
      </c>
      <c r="B2877" s="2" t="s">
        <v>226</v>
      </c>
      <c r="C2877" s="2" t="s">
        <v>5783</v>
      </c>
      <c r="D2877" s="2"/>
      <c r="E2877" s="2">
        <v>3285</v>
      </c>
      <c r="F2877" s="2">
        <v>71.474342142615839</v>
      </c>
      <c r="G2877" s="2">
        <v>49.023581406245057</v>
      </c>
      <c r="H2877" s="2">
        <v>149.05367414814097</v>
      </c>
      <c r="I2877" s="2">
        <v>5395</v>
      </c>
      <c r="J2877" s="2">
        <v>84.593074647825205</v>
      </c>
      <c r="K2877" s="2">
        <v>83.155292602470013</v>
      </c>
      <c r="L2877" s="2">
        <v>199.68458364078782</v>
      </c>
      <c r="M2877" s="2">
        <v>2109</v>
      </c>
      <c r="N2877" s="2">
        <v>67.964236387387018</v>
      </c>
      <c r="O2877" s="2">
        <v>49.123257708927767</v>
      </c>
      <c r="P2877" s="2">
        <v>109.65272068364365</v>
      </c>
      <c r="Q2877" s="2">
        <v>1793</v>
      </c>
      <c r="R2877" s="2">
        <v>65.891069960036603</v>
      </c>
      <c r="S2877" s="2">
        <v>48.841550389098828</v>
      </c>
      <c r="T2877" s="2">
        <v>111.39869497533911</v>
      </c>
      <c r="U2877" s="2">
        <v>1918</v>
      </c>
      <c r="V2877" s="2">
        <v>60.36950574517342</v>
      </c>
      <c r="W2877" s="2">
        <v>35.515690858004263</v>
      </c>
      <c r="X2877" s="2">
        <v>132.88227348452907</v>
      </c>
      <c r="Y2877" s="2">
        <v>1666</v>
      </c>
      <c r="Z2877" s="2">
        <v>57.912450825350902</v>
      </c>
      <c r="AA2877" s="2">
        <v>43.635644559567481</v>
      </c>
      <c r="AB2877" s="2">
        <v>95.369147224536107</v>
      </c>
    </row>
    <row r="2878" spans="1:28" x14ac:dyDescent="0.25">
      <c r="A2878" s="2" t="s">
        <v>5784</v>
      </c>
      <c r="B2878" s="2" t="s">
        <v>226</v>
      </c>
      <c r="C2878" s="2" t="s">
        <v>5785</v>
      </c>
      <c r="D2878" s="2"/>
      <c r="E2878" s="2">
        <v>1927</v>
      </c>
      <c r="F2878" s="2">
        <v>61.261595982819451</v>
      </c>
      <c r="G2878" s="2">
        <v>42.018754530789593</v>
      </c>
      <c r="H2878" s="2">
        <v>87.435747361786184</v>
      </c>
      <c r="I2878" s="2">
        <v>2487</v>
      </c>
      <c r="J2878" s="2">
        <v>56.97849132526072</v>
      </c>
      <c r="K2878" s="2">
        <v>56.01005919130715</v>
      </c>
      <c r="L2878" s="2">
        <v>92.051076833112006</v>
      </c>
      <c r="M2878" s="2">
        <v>1422</v>
      </c>
      <c r="N2878" s="2">
        <v>66.956887576037914</v>
      </c>
      <c r="O2878" s="2">
        <v>48.395165142998962</v>
      </c>
      <c r="P2878" s="2">
        <v>73.93369787204422</v>
      </c>
      <c r="Q2878" s="2">
        <v>967</v>
      </c>
      <c r="R2878" s="2">
        <v>51.923569875024121</v>
      </c>
      <c r="S2878" s="2">
        <v>38.488184453082987</v>
      </c>
      <c r="T2878" s="2">
        <v>60.079496955467327</v>
      </c>
      <c r="U2878" s="2">
        <v>842</v>
      </c>
      <c r="V2878" s="2">
        <v>38.723348809362513</v>
      </c>
      <c r="W2878" s="2">
        <v>22.781145353503934</v>
      </c>
      <c r="X2878" s="2">
        <v>58.335179496336529</v>
      </c>
      <c r="Y2878" s="2">
        <v>759</v>
      </c>
      <c r="Z2878" s="2">
        <v>38.550545035910083</v>
      </c>
      <c r="AA2878" s="2">
        <v>29.046912309713644</v>
      </c>
      <c r="AB2878" s="2">
        <v>43.448489041670406</v>
      </c>
    </row>
    <row r="2879" spans="1:28" x14ac:dyDescent="0.25">
      <c r="A2879" s="2" t="s">
        <v>5786</v>
      </c>
      <c r="B2879" s="2" t="s">
        <v>226</v>
      </c>
      <c r="C2879" s="2" t="s">
        <v>5787</v>
      </c>
      <c r="D2879" s="2"/>
      <c r="E2879" s="2">
        <v>224</v>
      </c>
      <c r="F2879" s="2">
        <v>18.448270027334978</v>
      </c>
      <c r="G2879" s="2">
        <v>12.653495511506186</v>
      </c>
      <c r="H2879" s="2">
        <v>10.163781737955427</v>
      </c>
      <c r="I2879" s="2">
        <v>271</v>
      </c>
      <c r="J2879" s="2">
        <v>16.084423063204429</v>
      </c>
      <c r="K2879" s="2">
        <v>15.81104495528662</v>
      </c>
      <c r="L2879" s="2">
        <v>10.030495304291659</v>
      </c>
      <c r="M2879" s="2">
        <v>190</v>
      </c>
      <c r="N2879" s="2">
        <v>23.176630583763394</v>
      </c>
      <c r="O2879" s="2">
        <v>16.751627878248538</v>
      </c>
      <c r="P2879" s="2">
        <v>9.8786234850129411</v>
      </c>
      <c r="Q2879" s="2">
        <v>160</v>
      </c>
      <c r="R2879" s="2">
        <v>22.25661372598773</v>
      </c>
      <c r="S2879" s="2">
        <v>16.497645605813357</v>
      </c>
      <c r="T2879" s="2">
        <v>9.9407647496119669</v>
      </c>
      <c r="U2879" s="2">
        <v>154</v>
      </c>
      <c r="V2879" s="2">
        <v>18.347739854164303</v>
      </c>
      <c r="W2879" s="2">
        <v>10.794069763535905</v>
      </c>
      <c r="X2879" s="2">
        <v>10.669379622845399</v>
      </c>
      <c r="Y2879" s="2">
        <v>298</v>
      </c>
      <c r="Z2879" s="2">
        <v>39.210831051017898</v>
      </c>
      <c r="AA2879" s="2">
        <v>29.544422006717959</v>
      </c>
      <c r="AB2879" s="2">
        <v>17.058827054568884</v>
      </c>
    </row>
    <row r="2880" spans="1:28" x14ac:dyDescent="0.25">
      <c r="A2880" s="2" t="s">
        <v>5788</v>
      </c>
      <c r="B2880" s="2" t="s">
        <v>226</v>
      </c>
      <c r="C2880" s="2" t="s">
        <v>5789</v>
      </c>
      <c r="D2880" s="2"/>
      <c r="E2880" s="2">
        <v>797</v>
      </c>
      <c r="F2880" s="2">
        <v>143.82795499974466</v>
      </c>
      <c r="G2880" s="2">
        <v>98.650246354903771</v>
      </c>
      <c r="H2880" s="2">
        <v>36.163098415850335</v>
      </c>
      <c r="I2880" s="2">
        <v>1090</v>
      </c>
      <c r="J2880" s="2">
        <v>141.75554317858862</v>
      </c>
      <c r="K2880" s="2">
        <v>139.34620203972759</v>
      </c>
      <c r="L2880" s="2">
        <v>40.344058603977523</v>
      </c>
      <c r="M2880" s="2">
        <v>515</v>
      </c>
      <c r="N2880" s="2">
        <v>137.65160587036254</v>
      </c>
      <c r="O2880" s="2">
        <v>99.491963253668857</v>
      </c>
      <c r="P2880" s="2">
        <v>26.776268919903497</v>
      </c>
      <c r="Q2880" s="2">
        <v>398</v>
      </c>
      <c r="R2880" s="2">
        <v>121.31081867449672</v>
      </c>
      <c r="S2880" s="2">
        <v>89.921266518009517</v>
      </c>
      <c r="T2880" s="2">
        <v>24.727652314659768</v>
      </c>
      <c r="U2880" s="2">
        <v>436</v>
      </c>
      <c r="V2880" s="2">
        <v>113.82186515335464</v>
      </c>
      <c r="W2880" s="2">
        <v>66.961988934143093</v>
      </c>
      <c r="X2880" s="2">
        <v>30.206815036107752</v>
      </c>
      <c r="Y2880" s="2">
        <v>402</v>
      </c>
      <c r="Z2880" s="2">
        <v>115.90260354786173</v>
      </c>
      <c r="AA2880" s="2">
        <v>87.329835637504559</v>
      </c>
      <c r="AB2880" s="2">
        <v>23.012243207841244</v>
      </c>
    </row>
    <row r="2881" spans="1:28" x14ac:dyDescent="0.25">
      <c r="A2881" s="2" t="s">
        <v>5790</v>
      </c>
      <c r="B2881" s="2" t="s">
        <v>226</v>
      </c>
      <c r="C2881" s="2" t="s">
        <v>5791</v>
      </c>
      <c r="D2881" s="2"/>
      <c r="E2881" s="2">
        <v>1978</v>
      </c>
      <c r="F2881" s="2">
        <v>24.080175732515855</v>
      </c>
      <c r="G2881" s="2">
        <v>16.516366851536485</v>
      </c>
      <c r="H2881" s="2">
        <v>89.749822668195691</v>
      </c>
      <c r="I2881" s="2">
        <v>2210</v>
      </c>
      <c r="J2881" s="2">
        <v>19.388946254622013</v>
      </c>
      <c r="K2881" s="2">
        <v>19.059402980313692</v>
      </c>
      <c r="L2881" s="2">
        <v>81.798504142009463</v>
      </c>
      <c r="M2881" s="2">
        <v>1410</v>
      </c>
      <c r="N2881" s="2">
        <v>25.423863405090078</v>
      </c>
      <c r="O2881" s="2">
        <v>18.375885029977212</v>
      </c>
      <c r="P2881" s="2">
        <v>73.309784809832877</v>
      </c>
      <c r="Q2881" s="2">
        <v>1157</v>
      </c>
      <c r="R2881" s="2">
        <v>23.790205915576653</v>
      </c>
      <c r="S2881" s="2">
        <v>17.634416039949045</v>
      </c>
      <c r="T2881" s="2">
        <v>71.884155095631542</v>
      </c>
      <c r="U2881" s="2">
        <v>1181</v>
      </c>
      <c r="V2881" s="2">
        <v>20.798762074813428</v>
      </c>
      <c r="W2881" s="2">
        <v>12.236018747549796</v>
      </c>
      <c r="X2881" s="2">
        <v>81.821671003768941</v>
      </c>
      <c r="Y2881" s="2">
        <v>1142</v>
      </c>
      <c r="Z2881" s="2">
        <v>22.211691002114307</v>
      </c>
      <c r="AA2881" s="2">
        <v>16.735977148646782</v>
      </c>
      <c r="AB2881" s="2">
        <v>65.373088913817668</v>
      </c>
    </row>
    <row r="2882" spans="1:28" x14ac:dyDescent="0.25">
      <c r="A2882" s="2" t="s">
        <v>5792</v>
      </c>
      <c r="B2882" s="2" t="s">
        <v>226</v>
      </c>
      <c r="C2882" s="2" t="s">
        <v>5793</v>
      </c>
      <c r="D2882" s="2"/>
      <c r="E2882" s="2">
        <v>10</v>
      </c>
      <c r="F2882" s="2">
        <v>1.8593021063804869</v>
      </c>
      <c r="G2882" s="2">
        <v>1.2752778890790191</v>
      </c>
      <c r="H2882" s="2">
        <v>0.45374025615872438</v>
      </c>
      <c r="I2882" s="2">
        <v>31</v>
      </c>
      <c r="J2882" s="2">
        <v>4.1537487492419354</v>
      </c>
      <c r="K2882" s="2">
        <v>4.0831497622983841</v>
      </c>
      <c r="L2882" s="2">
        <v>1.1473998318562413</v>
      </c>
      <c r="M2882" s="2">
        <v>17</v>
      </c>
      <c r="N2882" s="2">
        <v>4.6815315206278054</v>
      </c>
      <c r="O2882" s="2">
        <v>3.3837219629667898</v>
      </c>
      <c r="P2882" s="2">
        <v>0.88387683813273688</v>
      </c>
      <c r="Q2882" s="2">
        <v>5</v>
      </c>
      <c r="R2882" s="2">
        <v>1.5701872372974297</v>
      </c>
      <c r="S2882" s="2">
        <v>1.1638963992737643</v>
      </c>
      <c r="T2882" s="2">
        <v>0.31064889842537396</v>
      </c>
      <c r="U2882" s="2">
        <v>1</v>
      </c>
      <c r="V2882" s="2">
        <v>0.26897021234459673</v>
      </c>
      <c r="W2882" s="2">
        <v>0.15823655989441657</v>
      </c>
      <c r="X2882" s="2">
        <v>6.9281685862632461E-2</v>
      </c>
      <c r="Y2882" s="2">
        <v>4</v>
      </c>
      <c r="Z2882" s="2">
        <v>1.1882070015459969</v>
      </c>
      <c r="AA2882" s="2">
        <v>0.89528551535508971</v>
      </c>
      <c r="AB2882" s="2">
        <v>0.22897754435662929</v>
      </c>
    </row>
    <row r="2883" spans="1:28" x14ac:dyDescent="0.25">
      <c r="A2883" s="2" t="s">
        <v>5794</v>
      </c>
      <c r="B2883" s="2" t="s">
        <v>226</v>
      </c>
      <c r="C2883" s="2" t="s">
        <v>5795</v>
      </c>
      <c r="D2883" s="2"/>
      <c r="E2883" s="2">
        <v>327</v>
      </c>
      <c r="F2883" s="2">
        <v>11.24018433050523</v>
      </c>
      <c r="G2883" s="2">
        <v>7.7095370874239197</v>
      </c>
      <c r="H2883" s="2">
        <v>14.837306376390288</v>
      </c>
      <c r="I2883" s="2">
        <v>481</v>
      </c>
      <c r="J2883" s="2">
        <v>11.915144826369792</v>
      </c>
      <c r="K2883" s="2">
        <v>11.712629651569939</v>
      </c>
      <c r="L2883" s="2">
        <v>17.803203842672648</v>
      </c>
      <c r="M2883" s="2">
        <v>262</v>
      </c>
      <c r="N2883" s="2">
        <v>13.338777896637998</v>
      </c>
      <c r="O2883" s="2">
        <v>9.6410150244886701</v>
      </c>
      <c r="P2883" s="2">
        <v>13.622101858281003</v>
      </c>
      <c r="Q2883" s="2">
        <v>224</v>
      </c>
      <c r="R2883" s="2">
        <v>13.004844883028124</v>
      </c>
      <c r="S2883" s="2">
        <v>9.6398007657497651</v>
      </c>
      <c r="T2883" s="2">
        <v>13.917070649456754</v>
      </c>
      <c r="U2883" s="2">
        <v>198</v>
      </c>
      <c r="V2883" s="2">
        <v>9.8456659241433897</v>
      </c>
      <c r="W2883" s="2">
        <v>5.7922559235300719</v>
      </c>
      <c r="X2883" s="2">
        <v>13.717773800801227</v>
      </c>
      <c r="Y2883" s="2">
        <v>249</v>
      </c>
      <c r="Z2883" s="2">
        <v>13.674365450565066</v>
      </c>
      <c r="AA2883" s="2">
        <v>10.303306834275592</v>
      </c>
      <c r="AB2883" s="2">
        <v>14.253852136200173</v>
      </c>
    </row>
    <row r="2884" spans="1:28" x14ac:dyDescent="0.25">
      <c r="A2884" s="2" t="s">
        <v>5796</v>
      </c>
      <c r="B2884" s="2" t="s">
        <v>226</v>
      </c>
      <c r="C2884" s="2" t="s">
        <v>5797</v>
      </c>
      <c r="D2884" s="2"/>
      <c r="E2884" s="2">
        <v>683</v>
      </c>
      <c r="F2884" s="2">
        <v>30.700959835684831</v>
      </c>
      <c r="G2884" s="2">
        <v>21.057500616814661</v>
      </c>
      <c r="H2884" s="2">
        <v>30.990459495640877</v>
      </c>
      <c r="I2884" s="2">
        <v>614</v>
      </c>
      <c r="J2884" s="2">
        <v>19.889698016575704</v>
      </c>
      <c r="K2884" s="2">
        <v>19.551643739498964</v>
      </c>
      <c r="L2884" s="2">
        <v>22.725919250313943</v>
      </c>
      <c r="M2884" s="2">
        <v>609</v>
      </c>
      <c r="N2884" s="2">
        <v>40.545028644713213</v>
      </c>
      <c r="O2884" s="2">
        <v>29.305175733567591</v>
      </c>
      <c r="P2884" s="2">
        <v>31.66358790722569</v>
      </c>
      <c r="Q2884" s="2">
        <v>632</v>
      </c>
      <c r="R2884" s="2">
        <v>47.982161203040576</v>
      </c>
      <c r="S2884" s="2">
        <v>35.566627550554763</v>
      </c>
      <c r="T2884" s="2">
        <v>39.266020760967272</v>
      </c>
      <c r="U2884" s="2">
        <v>638</v>
      </c>
      <c r="V2884" s="2">
        <v>41.486438466689663</v>
      </c>
      <c r="W2884" s="2">
        <v>24.406685216242096</v>
      </c>
      <c r="X2884" s="2">
        <v>44.201715580359512</v>
      </c>
      <c r="Y2884" s="2">
        <v>1068</v>
      </c>
      <c r="Z2884" s="2">
        <v>76.698109088804244</v>
      </c>
      <c r="AA2884" s="2">
        <v>57.790188101052713</v>
      </c>
      <c r="AB2884" s="2">
        <v>61.137004343220021</v>
      </c>
    </row>
    <row r="2885" spans="1:28" x14ac:dyDescent="0.25">
      <c r="A2885" s="2" t="s">
        <v>5798</v>
      </c>
      <c r="B2885" s="2" t="s">
        <v>226</v>
      </c>
      <c r="C2885" s="2" t="s">
        <v>5799</v>
      </c>
      <c r="D2885" s="2"/>
      <c r="E2885" s="2">
        <v>420</v>
      </c>
      <c r="F2885" s="2">
        <v>10.850495660814126</v>
      </c>
      <c r="G2885" s="2">
        <v>7.4422532811095596</v>
      </c>
      <c r="H2885" s="2">
        <v>19.057090758666423</v>
      </c>
      <c r="I2885" s="2">
        <v>386</v>
      </c>
      <c r="J2885" s="2">
        <v>7.1864789905390527</v>
      </c>
      <c r="K2885" s="2">
        <v>7.064334352754746</v>
      </c>
      <c r="L2885" s="2">
        <v>14.286978551500296</v>
      </c>
      <c r="M2885" s="2">
        <v>372</v>
      </c>
      <c r="N2885" s="2">
        <v>14.234174847610388</v>
      </c>
      <c r="O2885" s="2">
        <v>10.288190914521442</v>
      </c>
      <c r="P2885" s="2">
        <v>19.341304928551654</v>
      </c>
      <c r="Q2885" s="2">
        <v>430</v>
      </c>
      <c r="R2885" s="2">
        <v>18.762911071368865</v>
      </c>
      <c r="S2885" s="2">
        <v>13.907949394269233</v>
      </c>
      <c r="T2885" s="2">
        <v>26.715805264582162</v>
      </c>
      <c r="U2885" s="2">
        <v>309</v>
      </c>
      <c r="V2885" s="2">
        <v>11.548165285380433</v>
      </c>
      <c r="W2885" s="2">
        <v>6.793845057866803</v>
      </c>
      <c r="X2885" s="2">
        <v>21.40804093155343</v>
      </c>
      <c r="Y2885" s="2">
        <v>591</v>
      </c>
      <c r="Z2885" s="2">
        <v>24.39326436963324</v>
      </c>
      <c r="AA2885" s="2">
        <v>18.379740427337172</v>
      </c>
      <c r="AB2885" s="2">
        <v>33.831432178691976</v>
      </c>
    </row>
    <row r="2886" spans="1:28" x14ac:dyDescent="0.25">
      <c r="A2886" s="2" t="s">
        <v>5800</v>
      </c>
      <c r="B2886" s="2" t="s">
        <v>226</v>
      </c>
      <c r="C2886" s="2" t="s">
        <v>5801</v>
      </c>
      <c r="D2886" s="2"/>
      <c r="E2886" s="2">
        <v>346</v>
      </c>
      <c r="F2886" s="2">
        <v>11.537777962311086</v>
      </c>
      <c r="G2886" s="2">
        <v>7.913653770382739</v>
      </c>
      <c r="H2886" s="2">
        <v>15.699412863091863</v>
      </c>
      <c r="I2886" s="2">
        <v>388</v>
      </c>
      <c r="J2886" s="2">
        <v>9.3240881811524794</v>
      </c>
      <c r="K2886" s="2">
        <v>9.1656117735744242</v>
      </c>
      <c r="L2886" s="2">
        <v>14.361004347103924</v>
      </c>
      <c r="M2886" s="2">
        <v>238</v>
      </c>
      <c r="N2886" s="2">
        <v>11.754715013750252</v>
      </c>
      <c r="O2886" s="2">
        <v>8.4960844939709634</v>
      </c>
      <c r="P2886" s="2">
        <v>12.374275733858315</v>
      </c>
      <c r="Q2886" s="2">
        <v>219</v>
      </c>
      <c r="R2886" s="2">
        <v>12.334503439074483</v>
      </c>
      <c r="S2886" s="2">
        <v>9.1429122582081455</v>
      </c>
      <c r="T2886" s="2">
        <v>13.60642175103138</v>
      </c>
      <c r="U2886" s="2">
        <v>192</v>
      </c>
      <c r="V2886" s="2">
        <v>9.2619307903008963</v>
      </c>
      <c r="W2886" s="2">
        <v>5.4488415407120838</v>
      </c>
      <c r="X2886" s="2">
        <v>13.302083685625432</v>
      </c>
      <c r="Y2886" s="2">
        <v>291</v>
      </c>
      <c r="Z2886" s="2">
        <v>15.50319542913887</v>
      </c>
      <c r="AA2886" s="2">
        <v>11.68128641841702</v>
      </c>
      <c r="AB2886" s="2">
        <v>16.658116351944781</v>
      </c>
    </row>
    <row r="2887" spans="1:28" x14ac:dyDescent="0.25">
      <c r="A2887" s="2" t="s">
        <v>5802</v>
      </c>
      <c r="B2887" s="2" t="s">
        <v>226</v>
      </c>
      <c r="C2887" s="2" t="s">
        <v>5803</v>
      </c>
      <c r="D2887" s="2"/>
      <c r="E2887" s="2">
        <v>111</v>
      </c>
      <c r="F2887" s="2">
        <v>6.9143386961134246</v>
      </c>
      <c r="G2887" s="2">
        <v>4.7424801093364941</v>
      </c>
      <c r="H2887" s="2">
        <v>5.0365168433618406</v>
      </c>
      <c r="I2887" s="2">
        <v>196</v>
      </c>
      <c r="J2887" s="2">
        <v>8.7985743933508562</v>
      </c>
      <c r="K2887" s="2">
        <v>8.6490298550993785</v>
      </c>
      <c r="L2887" s="2">
        <v>7.2545279691555908</v>
      </c>
      <c r="M2887" s="2">
        <v>70</v>
      </c>
      <c r="N2887" s="2">
        <v>6.4582489176770563</v>
      </c>
      <c r="O2887" s="2">
        <v>4.6678995129610543</v>
      </c>
      <c r="P2887" s="2">
        <v>3.6394928628995049</v>
      </c>
      <c r="Q2887" s="2">
        <v>52</v>
      </c>
      <c r="R2887" s="2">
        <v>5.4709468004109434</v>
      </c>
      <c r="S2887" s="2">
        <v>4.0553222764543744</v>
      </c>
      <c r="T2887" s="2">
        <v>3.2307485436238892</v>
      </c>
      <c r="U2887" s="2">
        <v>65</v>
      </c>
      <c r="V2887" s="2">
        <v>5.8572701063874106</v>
      </c>
      <c r="W2887" s="2">
        <v>3.4458621418631825</v>
      </c>
      <c r="X2887" s="2">
        <v>4.5033095810711101</v>
      </c>
      <c r="Y2887" s="2">
        <v>74</v>
      </c>
      <c r="Z2887" s="2">
        <v>7.3644708065363567</v>
      </c>
      <c r="AA2887" s="2">
        <v>5.5489523565916983</v>
      </c>
      <c r="AB2887" s="2">
        <v>4.236084570597642</v>
      </c>
    </row>
    <row r="2888" spans="1:28" x14ac:dyDescent="0.25">
      <c r="A2888" s="2" t="s">
        <v>5804</v>
      </c>
      <c r="B2888" s="2" t="s">
        <v>226</v>
      </c>
      <c r="C2888" s="2" t="s">
        <v>5805</v>
      </c>
      <c r="D2888" s="2"/>
      <c r="E2888" s="2">
        <v>298</v>
      </c>
      <c r="F2888" s="2">
        <v>14.173935592361014</v>
      </c>
      <c r="G2888" s="2">
        <v>9.7217695823279655</v>
      </c>
      <c r="H2888" s="2">
        <v>13.521459633529986</v>
      </c>
      <c r="I2888" s="2">
        <v>383</v>
      </c>
      <c r="J2888" s="2">
        <v>13.128089632825413</v>
      </c>
      <c r="K2888" s="2">
        <v>12.904958701097593</v>
      </c>
      <c r="L2888" s="2">
        <v>14.175939858094853</v>
      </c>
      <c r="M2888" s="2">
        <v>252</v>
      </c>
      <c r="N2888" s="2">
        <v>17.752674931847164</v>
      </c>
      <c r="O2888" s="2">
        <v>12.831295870511548</v>
      </c>
      <c r="P2888" s="2">
        <v>13.102174306438217</v>
      </c>
      <c r="Q2888" s="2">
        <v>272</v>
      </c>
      <c r="R2888" s="2">
        <v>21.851163786018184</v>
      </c>
      <c r="S2888" s="2">
        <v>16.197107100591175</v>
      </c>
      <c r="T2888" s="2">
        <v>16.899300074340346</v>
      </c>
      <c r="U2888" s="2">
        <v>228</v>
      </c>
      <c r="V2888" s="2">
        <v>15.687844013029038</v>
      </c>
      <c r="W2888" s="2">
        <v>9.2292393538417841</v>
      </c>
      <c r="X2888" s="2">
        <v>15.7962243766802</v>
      </c>
      <c r="Y2888" s="2">
        <v>198</v>
      </c>
      <c r="Z2888" s="2">
        <v>15.046016566088264</v>
      </c>
      <c r="AA2888" s="2">
        <v>11.336813095601078</v>
      </c>
      <c r="AB2888" s="2">
        <v>11.334388445653151</v>
      </c>
    </row>
    <row r="2889" spans="1:28" x14ac:dyDescent="0.25">
      <c r="A2889" s="2" t="s">
        <v>5806</v>
      </c>
      <c r="B2889" s="2" t="s">
        <v>226</v>
      </c>
      <c r="C2889" s="2" t="s">
        <v>5807</v>
      </c>
      <c r="D2889" s="2"/>
      <c r="E2889" s="2">
        <v>54180</v>
      </c>
      <c r="F2889" s="2">
        <v>1088.1573185210893</v>
      </c>
      <c r="G2889" s="2">
        <v>746.35690638295966</v>
      </c>
      <c r="H2889" s="2">
        <v>2458.3647078679687</v>
      </c>
      <c r="I2889" s="2">
        <v>58896</v>
      </c>
      <c r="J2889" s="2">
        <v>852.44634909103536</v>
      </c>
      <c r="K2889" s="2">
        <v>837.95778651715818</v>
      </c>
      <c r="L2889" s="2">
        <v>2179.9116289356512</v>
      </c>
      <c r="M2889" s="2">
        <v>42636</v>
      </c>
      <c r="N2889" s="2">
        <v>1268.2889517945653</v>
      </c>
      <c r="O2889" s="2">
        <v>916.6951376202403</v>
      </c>
      <c r="P2889" s="2">
        <v>2216.763110036904</v>
      </c>
      <c r="Q2889" s="2">
        <v>36453</v>
      </c>
      <c r="R2889" s="2">
        <v>1236.5663940554539</v>
      </c>
      <c r="S2889" s="2">
        <v>916.60098828803621</v>
      </c>
      <c r="T2889" s="2">
        <v>2264.8168588600315</v>
      </c>
      <c r="U2889" s="2">
        <v>36801</v>
      </c>
      <c r="V2889" s="2">
        <v>1069.2186641187745</v>
      </c>
      <c r="W2889" s="2">
        <v>629.02684170951227</v>
      </c>
      <c r="X2889" s="2">
        <v>2549.6353214307373</v>
      </c>
      <c r="Y2889" s="2">
        <v>35617</v>
      </c>
      <c r="Z2889" s="2">
        <v>1142.8577492177615</v>
      </c>
      <c r="AA2889" s="2">
        <v>861.11593994539578</v>
      </c>
      <c r="AB2889" s="2">
        <v>2038.8732993375165</v>
      </c>
    </row>
    <row r="2890" spans="1:28" x14ac:dyDescent="0.25">
      <c r="A2890" s="2" t="s">
        <v>5808</v>
      </c>
      <c r="B2890" s="2" t="s">
        <v>226</v>
      </c>
      <c r="C2890" s="2" t="s">
        <v>5809</v>
      </c>
      <c r="D2890" s="2"/>
      <c r="E2890" s="2">
        <v>379</v>
      </c>
      <c r="F2890" s="2">
        <v>13.678994967353383</v>
      </c>
      <c r="G2890" s="2">
        <v>9.3822944463007616</v>
      </c>
      <c r="H2890" s="2">
        <v>17.196755708415655</v>
      </c>
      <c r="I2890" s="2">
        <v>574</v>
      </c>
      <c r="J2890" s="2">
        <v>14.929849868717408</v>
      </c>
      <c r="K2890" s="2">
        <v>14.676095407486905</v>
      </c>
      <c r="L2890" s="2">
        <v>21.245403338241374</v>
      </c>
      <c r="M2890" s="2">
        <v>266</v>
      </c>
      <c r="N2890" s="2">
        <v>14.219544528744247</v>
      </c>
      <c r="O2890" s="2">
        <v>10.277616398243074</v>
      </c>
      <c r="P2890" s="2">
        <v>13.830072879018118</v>
      </c>
      <c r="Q2890" s="2">
        <v>203</v>
      </c>
      <c r="R2890" s="2">
        <v>12.37492270900645</v>
      </c>
      <c r="S2890" s="2">
        <v>9.1728729161587612</v>
      </c>
      <c r="T2890" s="2">
        <v>12.612345276070183</v>
      </c>
      <c r="U2890" s="2">
        <v>188</v>
      </c>
      <c r="V2890" s="2">
        <v>9.8158305728581059</v>
      </c>
      <c r="W2890" s="2">
        <v>5.7747036328527077</v>
      </c>
      <c r="X2890" s="2">
        <v>13.024956942174903</v>
      </c>
      <c r="Y2890" s="2">
        <v>115</v>
      </c>
      <c r="Z2890" s="2">
        <v>6.6312434865692031</v>
      </c>
      <c r="AA2890" s="2">
        <v>4.9964831334890665</v>
      </c>
      <c r="AB2890" s="2">
        <v>6.5831044002530925</v>
      </c>
    </row>
    <row r="2891" spans="1:28" x14ac:dyDescent="0.25">
      <c r="A2891" s="2" t="s">
        <v>5810</v>
      </c>
      <c r="B2891" s="2" t="s">
        <v>226</v>
      </c>
      <c r="C2891" s="2" t="s">
        <v>5811</v>
      </c>
      <c r="D2891" s="2"/>
      <c r="E2891" s="2">
        <v>1159</v>
      </c>
      <c r="F2891" s="2">
        <v>55.556818486511311</v>
      </c>
      <c r="G2891" s="2">
        <v>38.105901112191596</v>
      </c>
      <c r="H2891" s="2">
        <v>52.588495688796158</v>
      </c>
      <c r="I2891" s="2">
        <v>1598</v>
      </c>
      <c r="J2891" s="2">
        <v>55.202567173015176</v>
      </c>
      <c r="K2891" s="2">
        <v>54.26431944683543</v>
      </c>
      <c r="L2891" s="2">
        <v>59.146610687299152</v>
      </c>
      <c r="M2891" s="2">
        <v>1595</v>
      </c>
      <c r="N2891" s="2">
        <v>113.24099797253885</v>
      </c>
      <c r="O2891" s="2">
        <v>81.848440037112582</v>
      </c>
      <c r="P2891" s="2">
        <v>82.928444518924422</v>
      </c>
      <c r="Q2891" s="2">
        <v>1595</v>
      </c>
      <c r="R2891" s="2">
        <v>129.13563317992219</v>
      </c>
      <c r="S2891" s="2">
        <v>95.721385899647771</v>
      </c>
      <c r="T2891" s="2">
        <v>99.096998597694295</v>
      </c>
      <c r="U2891" s="2">
        <v>765</v>
      </c>
      <c r="V2891" s="2">
        <v>53.048070395619874</v>
      </c>
      <c r="W2891" s="2">
        <v>31.208452769801141</v>
      </c>
      <c r="X2891" s="2">
        <v>53.000489684913831</v>
      </c>
      <c r="Y2891" s="2">
        <v>935</v>
      </c>
      <c r="Z2891" s="2">
        <v>71.605716860745574</v>
      </c>
      <c r="AA2891" s="2">
        <v>53.953192531799402</v>
      </c>
      <c r="AB2891" s="2">
        <v>53.523500993362099</v>
      </c>
    </row>
    <row r="2892" spans="1:28" x14ac:dyDescent="0.25">
      <c r="A2892" s="2" t="s">
        <v>5812</v>
      </c>
      <c r="B2892" s="2" t="s">
        <v>226</v>
      </c>
      <c r="C2892" s="2" t="s">
        <v>5813</v>
      </c>
      <c r="D2892" s="2"/>
      <c r="E2892" s="2">
        <v>1834</v>
      </c>
      <c r="F2892" s="2">
        <v>98.278324962759669</v>
      </c>
      <c r="G2892" s="2">
        <v>67.408182011214322</v>
      </c>
      <c r="H2892" s="2">
        <v>83.215962979510053</v>
      </c>
      <c r="I2892" s="2">
        <v>2016</v>
      </c>
      <c r="J2892" s="2">
        <v>77.853386896624173</v>
      </c>
      <c r="K2892" s="2">
        <v>76.530155623661628</v>
      </c>
      <c r="L2892" s="2">
        <v>74.618001968457506</v>
      </c>
      <c r="M2892" s="2">
        <v>2051</v>
      </c>
      <c r="N2892" s="2">
        <v>162.78453527390278</v>
      </c>
      <c r="O2892" s="2">
        <v>117.65756671948691</v>
      </c>
      <c r="P2892" s="2">
        <v>106.63714088295549</v>
      </c>
      <c r="Q2892" s="2">
        <v>2113</v>
      </c>
      <c r="R2892" s="2">
        <v>191.24469147513096</v>
      </c>
      <c r="S2892" s="2">
        <v>141.75953192132806</v>
      </c>
      <c r="T2892" s="2">
        <v>131.28022447456303</v>
      </c>
      <c r="U2892" s="2">
        <v>1221</v>
      </c>
      <c r="V2892" s="2">
        <v>94.651674812234376</v>
      </c>
      <c r="W2892" s="2">
        <v>55.684067317255256</v>
      </c>
      <c r="X2892" s="2">
        <v>84.592938438274231</v>
      </c>
      <c r="Y2892" s="2">
        <v>1269</v>
      </c>
      <c r="Z2892" s="2">
        <v>108.64311048851903</v>
      </c>
      <c r="AA2892" s="2">
        <v>81.85998149896308</v>
      </c>
      <c r="AB2892" s="2">
        <v>72.643125947140646</v>
      </c>
    </row>
    <row r="2893" spans="1:28" x14ac:dyDescent="0.25">
      <c r="A2893" s="2" t="s">
        <v>5814</v>
      </c>
      <c r="B2893" s="2" t="s">
        <v>226</v>
      </c>
      <c r="C2893" s="2" t="s">
        <v>5815</v>
      </c>
      <c r="D2893" s="2"/>
      <c r="E2893" s="2">
        <v>6143</v>
      </c>
      <c r="F2893" s="2">
        <v>97.520275214319767</v>
      </c>
      <c r="G2893" s="2">
        <v>66.888242793327208</v>
      </c>
      <c r="H2893" s="2">
        <v>278.73263935830437</v>
      </c>
      <c r="I2893" s="2">
        <v>6652</v>
      </c>
      <c r="J2893" s="2">
        <v>76.101849554612755</v>
      </c>
      <c r="K2893" s="2">
        <v>74.808388200199644</v>
      </c>
      <c r="L2893" s="2">
        <v>246.20979617766832</v>
      </c>
      <c r="M2893" s="2">
        <v>7000</v>
      </c>
      <c r="N2893" s="2">
        <v>164.58926737158862</v>
      </c>
      <c r="O2893" s="2">
        <v>118.96199276239685</v>
      </c>
      <c r="P2893" s="2">
        <v>363.94928628995046</v>
      </c>
      <c r="Q2893" s="2">
        <v>6919</v>
      </c>
      <c r="R2893" s="2">
        <v>185.51934868326532</v>
      </c>
      <c r="S2893" s="2">
        <v>137.51563940852822</v>
      </c>
      <c r="T2893" s="2">
        <v>429.8759456410325</v>
      </c>
      <c r="U2893" s="2">
        <v>4401</v>
      </c>
      <c r="V2893" s="2">
        <v>101.06947179674727</v>
      </c>
      <c r="W2893" s="2">
        <v>59.459690305681249</v>
      </c>
      <c r="X2893" s="2">
        <v>304.90869948144547</v>
      </c>
      <c r="Y2893" s="2">
        <v>5178</v>
      </c>
      <c r="Z2893" s="2">
        <v>131.32838498199914</v>
      </c>
      <c r="AA2893" s="2">
        <v>98.952792464932458</v>
      </c>
      <c r="AB2893" s="2">
        <v>296.41143116965662</v>
      </c>
    </row>
    <row r="2894" spans="1:28" x14ac:dyDescent="0.25">
      <c r="A2894" s="2" t="s">
        <v>5816</v>
      </c>
      <c r="B2894" s="2" t="s">
        <v>226</v>
      </c>
      <c r="C2894" s="2" t="s">
        <v>5817</v>
      </c>
      <c r="D2894" s="2"/>
      <c r="E2894" s="2">
        <v>990</v>
      </c>
      <c r="F2894" s="2">
        <v>33.559889400801389</v>
      </c>
      <c r="G2894" s="2">
        <v>23.018413611166608</v>
      </c>
      <c r="H2894" s="2">
        <v>44.920285359713716</v>
      </c>
      <c r="I2894" s="2">
        <v>1186</v>
      </c>
      <c r="J2894" s="2">
        <v>28.973341391522165</v>
      </c>
      <c r="K2894" s="2">
        <v>28.480897415226192</v>
      </c>
      <c r="L2894" s="2">
        <v>43.897296792951686</v>
      </c>
      <c r="M2894" s="2">
        <v>870</v>
      </c>
      <c r="N2894" s="2">
        <v>43.681108208392686</v>
      </c>
      <c r="O2894" s="2">
        <v>31.571874409092153</v>
      </c>
      <c r="P2894" s="2">
        <v>45.233697010322416</v>
      </c>
      <c r="Q2894" s="2">
        <v>850</v>
      </c>
      <c r="R2894" s="2">
        <v>48.667129288610944</v>
      </c>
      <c r="S2894" s="2">
        <v>36.074358010639877</v>
      </c>
      <c r="T2894" s="2">
        <v>52.810312732313577</v>
      </c>
      <c r="U2894" s="2">
        <v>541</v>
      </c>
      <c r="V2894" s="2">
        <v>26.529973486122017</v>
      </c>
      <c r="W2894" s="2">
        <v>15.607719910469717</v>
      </c>
      <c r="X2894" s="2">
        <v>37.481392051684161</v>
      </c>
      <c r="Y2894" s="2">
        <v>541</v>
      </c>
      <c r="Z2894" s="2">
        <v>29.299806075415308</v>
      </c>
      <c r="AA2894" s="2">
        <v>22.07670207960555</v>
      </c>
      <c r="AB2894" s="2">
        <v>30.969212874234113</v>
      </c>
    </row>
    <row r="2895" spans="1:28" x14ac:dyDescent="0.25">
      <c r="A2895" s="2" t="s">
        <v>5818</v>
      </c>
      <c r="B2895" s="2" t="s">
        <v>226</v>
      </c>
      <c r="C2895" s="2" t="s">
        <v>5819</v>
      </c>
      <c r="D2895" s="2"/>
      <c r="E2895" s="2">
        <v>1146</v>
      </c>
      <c r="F2895" s="2">
        <v>115.27063452311025</v>
      </c>
      <c r="G2895" s="2">
        <v>79.0630478839186</v>
      </c>
      <c r="H2895" s="2">
        <v>51.998633355789813</v>
      </c>
      <c r="I2895" s="2">
        <v>1090</v>
      </c>
      <c r="J2895" s="2">
        <v>79.011286361836284</v>
      </c>
      <c r="K2895" s="2">
        <v>77.668374907389151</v>
      </c>
      <c r="L2895" s="2">
        <v>40.344058603977523</v>
      </c>
      <c r="M2895" s="2">
        <v>961</v>
      </c>
      <c r="N2895" s="2">
        <v>143.16818622340367</v>
      </c>
      <c r="O2895" s="2">
        <v>103.47924263410397</v>
      </c>
      <c r="P2895" s="2">
        <v>49.965037732091773</v>
      </c>
      <c r="Q2895" s="2">
        <v>780</v>
      </c>
      <c r="R2895" s="2">
        <v>132.51350651815031</v>
      </c>
      <c r="S2895" s="2">
        <v>98.225223991169486</v>
      </c>
      <c r="T2895" s="2">
        <v>48.461228154358338</v>
      </c>
      <c r="U2895" s="2">
        <v>627</v>
      </c>
      <c r="V2895" s="2">
        <v>91.233814157738536</v>
      </c>
      <c r="W2895" s="2">
        <v>53.673322307793001</v>
      </c>
      <c r="X2895" s="2">
        <v>43.439617035870555</v>
      </c>
      <c r="Y2895" s="2">
        <v>997</v>
      </c>
      <c r="Z2895" s="2">
        <v>160.21802687649526</v>
      </c>
      <c r="AA2895" s="2">
        <v>120.72044565859757</v>
      </c>
      <c r="AB2895" s="2">
        <v>57.072652930889852</v>
      </c>
    </row>
    <row r="2896" spans="1:28" x14ac:dyDescent="0.25">
      <c r="A2896" s="2" t="s">
        <v>5820</v>
      </c>
      <c r="B2896" s="2" t="s">
        <v>226</v>
      </c>
      <c r="C2896" s="2" t="s">
        <v>5821</v>
      </c>
      <c r="D2896" s="2"/>
      <c r="E2896" s="2">
        <v>11916</v>
      </c>
      <c r="F2896" s="2">
        <v>282.8354540378283</v>
      </c>
      <c r="G2896" s="2">
        <v>193.99418714381611</v>
      </c>
      <c r="H2896" s="2">
        <v>540.67688923873595</v>
      </c>
      <c r="I2896" s="2">
        <v>11612</v>
      </c>
      <c r="J2896" s="2">
        <v>198.62730463773789</v>
      </c>
      <c r="K2896" s="2">
        <v>195.25134539385931</v>
      </c>
      <c r="L2896" s="2">
        <v>429.79376927466694</v>
      </c>
      <c r="M2896" s="2">
        <v>8974</v>
      </c>
      <c r="N2896" s="2">
        <v>315.484835039654</v>
      </c>
      <c r="O2896" s="2">
        <v>228.0264397671888</v>
      </c>
      <c r="P2896" s="2">
        <v>466.5829850237165</v>
      </c>
      <c r="Q2896" s="2">
        <v>8158</v>
      </c>
      <c r="R2896" s="2">
        <v>327.0532974095089</v>
      </c>
      <c r="S2896" s="2">
        <v>242.42723809213706</v>
      </c>
      <c r="T2896" s="2">
        <v>506.85474267084015</v>
      </c>
      <c r="U2896" s="2">
        <v>7659</v>
      </c>
      <c r="V2896" s="2">
        <v>262.98419442731057</v>
      </c>
      <c r="W2896" s="2">
        <v>154.71495475293656</v>
      </c>
      <c r="X2896" s="2">
        <v>530.62843202190197</v>
      </c>
      <c r="Y2896" s="2">
        <v>8196</v>
      </c>
      <c r="Z2896" s="2">
        <v>310.80461440439331</v>
      </c>
      <c r="AA2896" s="2">
        <v>234.18383246330794</v>
      </c>
      <c r="AB2896" s="2">
        <v>469.17498838673345</v>
      </c>
    </row>
    <row r="2897" spans="1:28" x14ac:dyDescent="0.25">
      <c r="A2897" s="2" t="s">
        <v>5822</v>
      </c>
      <c r="B2897" s="2" t="s">
        <v>226</v>
      </c>
      <c r="C2897" s="2" t="s">
        <v>5823</v>
      </c>
      <c r="D2897" s="2"/>
      <c r="E2897" s="2">
        <v>21312</v>
      </c>
      <c r="F2897" s="2">
        <v>162.33888692848802</v>
      </c>
      <c r="G2897" s="2">
        <v>111.34672107730825</v>
      </c>
      <c r="H2897" s="2">
        <v>967.01123392547345</v>
      </c>
      <c r="I2897" s="2">
        <v>22042</v>
      </c>
      <c r="J2897" s="2">
        <v>120.99792506021484</v>
      </c>
      <c r="K2897" s="2">
        <v>118.94138975988356</v>
      </c>
      <c r="L2897" s="2">
        <v>815.83829334758946</v>
      </c>
      <c r="M2897" s="2">
        <v>16584</v>
      </c>
      <c r="N2897" s="2">
        <v>187.10126106233034</v>
      </c>
      <c r="O2897" s="2">
        <v>135.23323373255641</v>
      </c>
      <c r="P2897" s="2">
        <v>862.24785197607696</v>
      </c>
      <c r="Q2897" s="2">
        <v>14570</v>
      </c>
      <c r="R2897" s="2">
        <v>187.45170094723207</v>
      </c>
      <c r="S2897" s="2">
        <v>138.94798950585189</v>
      </c>
      <c r="T2897" s="2">
        <v>905.23089001153971</v>
      </c>
      <c r="U2897" s="2">
        <v>11875</v>
      </c>
      <c r="V2897" s="2">
        <v>130.8537578678322</v>
      </c>
      <c r="W2897" s="2">
        <v>76.981939054779005</v>
      </c>
      <c r="X2897" s="2">
        <v>822.72001961876049</v>
      </c>
      <c r="Y2897" s="2">
        <v>14540</v>
      </c>
      <c r="Z2897" s="2">
        <v>176.94769816319064</v>
      </c>
      <c r="AA2897" s="2">
        <v>133.32585225874584</v>
      </c>
      <c r="AB2897" s="2">
        <v>832.33337373634754</v>
      </c>
    </row>
    <row r="2898" spans="1:28" x14ac:dyDescent="0.25">
      <c r="A2898" s="2" t="s">
        <v>5824</v>
      </c>
      <c r="B2898" s="2" t="s">
        <v>226</v>
      </c>
      <c r="C2898" s="2" t="s">
        <v>5825</v>
      </c>
      <c r="D2898" s="2"/>
      <c r="E2898" s="2">
        <v>5718</v>
      </c>
      <c r="F2898" s="2">
        <v>112.99167525325591</v>
      </c>
      <c r="G2898" s="2">
        <v>77.499931079509324</v>
      </c>
      <c r="H2898" s="2">
        <v>259.44867847155859</v>
      </c>
      <c r="I2898" s="2">
        <v>5849</v>
      </c>
      <c r="J2898" s="2">
        <v>83.293763683178085</v>
      </c>
      <c r="K2898" s="2">
        <v>81.878065312923709</v>
      </c>
      <c r="L2898" s="2">
        <v>216.48843924281147</v>
      </c>
      <c r="M2898" s="2">
        <v>4264</v>
      </c>
      <c r="N2898" s="2">
        <v>124.79826907844648</v>
      </c>
      <c r="O2898" s="2">
        <v>90.201815828925447</v>
      </c>
      <c r="P2898" s="2">
        <v>221.6971081057641</v>
      </c>
      <c r="Q2898" s="2">
        <v>3445</v>
      </c>
      <c r="R2898" s="2">
        <v>114.98018426548039</v>
      </c>
      <c r="S2898" s="2">
        <v>85.228703479187047</v>
      </c>
      <c r="T2898" s="2">
        <v>214.03709101508267</v>
      </c>
      <c r="U2898" s="2">
        <v>2827</v>
      </c>
      <c r="V2898" s="2">
        <v>80.81320476598961</v>
      </c>
      <c r="W2898" s="2">
        <v>47.542824183929206</v>
      </c>
      <c r="X2898" s="2">
        <v>195.85932593366195</v>
      </c>
      <c r="Y2898" s="2">
        <v>2703</v>
      </c>
      <c r="Z2898" s="2">
        <v>85.335649219727358</v>
      </c>
      <c r="AA2898" s="2">
        <v>64.298367700610825</v>
      </c>
      <c r="AB2898" s="2">
        <v>154.73157559899224</v>
      </c>
    </row>
    <row r="2899" spans="1:28" x14ac:dyDescent="0.25">
      <c r="A2899" s="2" t="s">
        <v>5826</v>
      </c>
      <c r="B2899" s="2" t="s">
        <v>226</v>
      </c>
      <c r="C2899" s="2" t="s">
        <v>5827</v>
      </c>
      <c r="D2899" s="2"/>
      <c r="E2899" s="2">
        <v>2922</v>
      </c>
      <c r="F2899" s="2">
        <v>115.66778381280312</v>
      </c>
      <c r="G2899" s="2">
        <v>79.335448859570008</v>
      </c>
      <c r="H2899" s="2">
        <v>132.58290284957926</v>
      </c>
      <c r="I2899" s="2">
        <v>2747</v>
      </c>
      <c r="J2899" s="2">
        <v>78.364511522899207</v>
      </c>
      <c r="K2899" s="2">
        <v>77.032592945288414</v>
      </c>
      <c r="L2899" s="2">
        <v>101.67443026158371</v>
      </c>
      <c r="M2899" s="2">
        <v>2581</v>
      </c>
      <c r="N2899" s="2">
        <v>151.32451013526833</v>
      </c>
      <c r="O2899" s="2">
        <v>109.37447846366999</v>
      </c>
      <c r="P2899" s="2">
        <v>134.19330113062315</v>
      </c>
      <c r="Q2899" s="2">
        <v>2773</v>
      </c>
      <c r="R2899" s="2">
        <v>185.40163083593612</v>
      </c>
      <c r="S2899" s="2">
        <v>137.42838142082954</v>
      </c>
      <c r="T2899" s="2">
        <v>172.2858790667124</v>
      </c>
      <c r="U2899" s="2">
        <v>2030</v>
      </c>
      <c r="V2899" s="2">
        <v>116.24719048364216</v>
      </c>
      <c r="W2899" s="2">
        <v>68.388820305335258</v>
      </c>
      <c r="X2899" s="2">
        <v>140.64182230114389</v>
      </c>
      <c r="Y2899" s="2">
        <v>3017</v>
      </c>
      <c r="Z2899" s="2">
        <v>190.80496335632418</v>
      </c>
      <c r="AA2899" s="2">
        <v>143.76696966817431</v>
      </c>
      <c r="AB2899" s="2">
        <v>172.70631283098766</v>
      </c>
    </row>
    <row r="2900" spans="1:28" x14ac:dyDescent="0.25">
      <c r="A2900" s="2" t="s">
        <v>5828</v>
      </c>
      <c r="B2900" s="2" t="s">
        <v>226</v>
      </c>
      <c r="C2900" s="2" t="s">
        <v>5829</v>
      </c>
      <c r="D2900" s="2"/>
      <c r="E2900" s="2">
        <v>1437</v>
      </c>
      <c r="F2900" s="2">
        <v>105.59277267864559</v>
      </c>
      <c r="G2900" s="2">
        <v>72.425093147324745</v>
      </c>
      <c r="H2900" s="2">
        <v>65.202474810008695</v>
      </c>
      <c r="I2900" s="2">
        <v>1316</v>
      </c>
      <c r="J2900" s="2">
        <v>69.688623017994502</v>
      </c>
      <c r="K2900" s="2">
        <v>68.504163753947935</v>
      </c>
      <c r="L2900" s="2">
        <v>48.708973507187537</v>
      </c>
      <c r="M2900" s="2">
        <v>1287</v>
      </c>
      <c r="N2900" s="2">
        <v>140.06997197082319</v>
      </c>
      <c r="O2900" s="2">
        <v>101.23991228542624</v>
      </c>
      <c r="P2900" s="2">
        <v>66.914675922166609</v>
      </c>
      <c r="Q2900" s="2">
        <v>1427</v>
      </c>
      <c r="R2900" s="2">
        <v>177.10583758460663</v>
      </c>
      <c r="S2900" s="2">
        <v>131.27915051066068</v>
      </c>
      <c r="T2900" s="2">
        <v>88.659195610601728</v>
      </c>
      <c r="U2900" s="2">
        <v>970</v>
      </c>
      <c r="V2900" s="2">
        <v>103.11061673234181</v>
      </c>
      <c r="W2900" s="2">
        <v>60.660506373895501</v>
      </c>
      <c r="X2900" s="2">
        <v>67.203235286753483</v>
      </c>
      <c r="Y2900" s="2">
        <v>1689</v>
      </c>
      <c r="Z2900" s="2">
        <v>198.28471151248272</v>
      </c>
      <c r="AA2900" s="2">
        <v>149.4027807465468</v>
      </c>
      <c r="AB2900" s="2">
        <v>96.685768104586728</v>
      </c>
    </row>
    <row r="2901" spans="1:28" x14ac:dyDescent="0.25">
      <c r="A2901" s="2" t="s">
        <v>5830</v>
      </c>
      <c r="B2901" s="2" t="s">
        <v>226</v>
      </c>
      <c r="C2901" s="2" t="s">
        <v>5831</v>
      </c>
      <c r="D2901" s="2"/>
      <c r="E2901" s="2">
        <v>5363</v>
      </c>
      <c r="F2901" s="2">
        <v>100.01745516264808</v>
      </c>
      <c r="G2901" s="2">
        <v>68.601035115901439</v>
      </c>
      <c r="H2901" s="2">
        <v>243.34089937792388</v>
      </c>
      <c r="I2901" s="2">
        <v>6231</v>
      </c>
      <c r="J2901" s="2">
        <v>83.74411992012692</v>
      </c>
      <c r="K2901" s="2">
        <v>82.320767092173796</v>
      </c>
      <c r="L2901" s="2">
        <v>230.62736620310451</v>
      </c>
      <c r="M2901" s="2">
        <v>4201</v>
      </c>
      <c r="N2901" s="2">
        <v>116.0405434112631</v>
      </c>
      <c r="O2901" s="2">
        <v>83.87189824637494</v>
      </c>
      <c r="P2901" s="2">
        <v>218.42156452915455</v>
      </c>
      <c r="Q2901" s="2">
        <v>4109</v>
      </c>
      <c r="R2901" s="2">
        <v>129.43019988803621</v>
      </c>
      <c r="S2901" s="2">
        <v>95.939732554604618</v>
      </c>
      <c r="T2901" s="2">
        <v>255.29126472597233</v>
      </c>
      <c r="U2901" s="2">
        <v>2489</v>
      </c>
      <c r="V2901" s="2">
        <v>67.150171219903172</v>
      </c>
      <c r="W2901" s="2">
        <v>39.504791246345576</v>
      </c>
      <c r="X2901" s="2">
        <v>172.44211611209218</v>
      </c>
      <c r="Y2901" s="2">
        <v>3915</v>
      </c>
      <c r="Z2901" s="2">
        <v>116.6492428303458</v>
      </c>
      <c r="AA2901" s="2">
        <v>87.892410453116113</v>
      </c>
      <c r="AB2901" s="2">
        <v>224.11177153905092</v>
      </c>
    </row>
    <row r="2902" spans="1:28" x14ac:dyDescent="0.25">
      <c r="A2902" s="2" t="s">
        <v>5832</v>
      </c>
      <c r="B2902" s="2" t="s">
        <v>226</v>
      </c>
      <c r="C2902" s="2" t="s">
        <v>5833</v>
      </c>
      <c r="D2902" s="2"/>
      <c r="E2902" s="2">
        <v>115</v>
      </c>
      <c r="F2902" s="2">
        <v>3.081245193761549</v>
      </c>
      <c r="G2902" s="2">
        <v>2.1133972004606449</v>
      </c>
      <c r="H2902" s="2">
        <v>5.2180129458253308</v>
      </c>
      <c r="I2902" s="2">
        <v>223</v>
      </c>
      <c r="J2902" s="2">
        <v>4.3058792852051564</v>
      </c>
      <c r="K2902" s="2">
        <v>4.2326946190666028</v>
      </c>
      <c r="L2902" s="2">
        <v>8.2538762098045755</v>
      </c>
      <c r="M2902" s="2">
        <v>81</v>
      </c>
      <c r="N2902" s="2">
        <v>3.2144191509473732</v>
      </c>
      <c r="O2902" s="2">
        <v>2.3233210395608093</v>
      </c>
      <c r="P2902" s="2">
        <v>4.21141316992657</v>
      </c>
      <c r="Q2902" s="2">
        <v>70</v>
      </c>
      <c r="R2902" s="2">
        <v>3.1678013259013649</v>
      </c>
      <c r="S2902" s="2">
        <v>2.3481228666571141</v>
      </c>
      <c r="T2902" s="2">
        <v>4.3490845779552352</v>
      </c>
      <c r="U2902" s="2">
        <v>57</v>
      </c>
      <c r="V2902" s="2">
        <v>2.2093142769440455</v>
      </c>
      <c r="W2902" s="2">
        <v>1.2997509570366705</v>
      </c>
      <c r="X2902" s="2">
        <v>3.9490560941700501</v>
      </c>
      <c r="Y2902" s="2">
        <v>80</v>
      </c>
      <c r="Z2902" s="2">
        <v>3.4245267293465416</v>
      </c>
      <c r="AA2902" s="2">
        <v>2.5802988652155427</v>
      </c>
      <c r="AB2902" s="2">
        <v>4.5795508871325863</v>
      </c>
    </row>
    <row r="2903" spans="1:28" x14ac:dyDescent="0.25">
      <c r="A2903" s="2" t="s">
        <v>5834</v>
      </c>
      <c r="B2903" s="2" t="s">
        <v>226</v>
      </c>
      <c r="C2903" s="2" t="s">
        <v>5835</v>
      </c>
      <c r="D2903" s="2"/>
      <c r="E2903" s="2">
        <v>15109</v>
      </c>
      <c r="F2903" s="2">
        <v>542.13008908479037</v>
      </c>
      <c r="G2903" s="2">
        <v>371.84194717025241</v>
      </c>
      <c r="H2903" s="2">
        <v>685.55615303021671</v>
      </c>
      <c r="I2903" s="2">
        <v>16383</v>
      </c>
      <c r="J2903" s="2">
        <v>423.63300698762703</v>
      </c>
      <c r="K2903" s="2">
        <v>416.43274935658104</v>
      </c>
      <c r="L2903" s="2">
        <v>606.38230468712266</v>
      </c>
      <c r="M2903" s="2">
        <v>10711</v>
      </c>
      <c r="N2903" s="2">
        <v>569.22881867067974</v>
      </c>
      <c r="O2903" s="2">
        <v>411.42776614933967</v>
      </c>
      <c r="P2903" s="2">
        <v>556.89440077880852</v>
      </c>
      <c r="Q2903" s="2">
        <v>7854</v>
      </c>
      <c r="R2903" s="2">
        <v>475.98160062833034</v>
      </c>
      <c r="S2903" s="2">
        <v>352.8198790135354</v>
      </c>
      <c r="T2903" s="2">
        <v>487.96728964657746</v>
      </c>
      <c r="U2903" s="2">
        <v>6608</v>
      </c>
      <c r="V2903" s="2">
        <v>342.99836482287799</v>
      </c>
      <c r="W2903" s="2">
        <v>201.78770290535704</v>
      </c>
      <c r="X2903" s="2">
        <v>457.81338018027532</v>
      </c>
      <c r="Y2903" s="2">
        <v>5897</v>
      </c>
      <c r="Z2903" s="2">
        <v>338.05010337405344</v>
      </c>
      <c r="AA2903" s="2">
        <v>254.71265580937984</v>
      </c>
      <c r="AB2903" s="2">
        <v>337.57014476776072</v>
      </c>
    </row>
    <row r="2904" spans="1:28" x14ac:dyDescent="0.25">
      <c r="A2904" s="2" t="s">
        <v>5836</v>
      </c>
      <c r="B2904" s="2" t="s">
        <v>226</v>
      </c>
      <c r="C2904" s="2" t="s">
        <v>5837</v>
      </c>
      <c r="D2904" s="2"/>
      <c r="E2904" s="2">
        <v>1470</v>
      </c>
      <c r="F2904" s="2">
        <v>26.257567738141898</v>
      </c>
      <c r="G2904" s="2">
        <v>18.009819621316804</v>
      </c>
      <c r="H2904" s="2">
        <v>66.699817655332481</v>
      </c>
      <c r="I2904" s="2">
        <v>1715</v>
      </c>
      <c r="J2904" s="2">
        <v>22.076481238047361</v>
      </c>
      <c r="K2904" s="2">
        <v>21.701259407172564</v>
      </c>
      <c r="L2904" s="2">
        <v>63.477119730111419</v>
      </c>
      <c r="M2904" s="2">
        <v>1331</v>
      </c>
      <c r="N2904" s="2">
        <v>35.21310197457575</v>
      </c>
      <c r="O2904" s="2">
        <v>25.451360523913063</v>
      </c>
      <c r="P2904" s="2">
        <v>69.202357150274864</v>
      </c>
      <c r="Q2904" s="2">
        <v>1132</v>
      </c>
      <c r="R2904" s="2">
        <v>34.151915246860426</v>
      </c>
      <c r="S2904" s="2">
        <v>25.315000810055743</v>
      </c>
      <c r="T2904" s="2">
        <v>70.330910603504663</v>
      </c>
      <c r="U2904" s="2">
        <v>723</v>
      </c>
      <c r="V2904" s="2">
        <v>18.682271605035613</v>
      </c>
      <c r="W2904" s="2">
        <v>10.99087651388904</v>
      </c>
      <c r="X2904" s="2">
        <v>50.090658878683271</v>
      </c>
      <c r="Y2904" s="2">
        <v>1171</v>
      </c>
      <c r="Z2904" s="2">
        <v>33.417673333873331</v>
      </c>
      <c r="AA2904" s="2">
        <v>25.179416426395001</v>
      </c>
      <c r="AB2904" s="2">
        <v>67.033176110403232</v>
      </c>
    </row>
    <row r="2905" spans="1:28" x14ac:dyDescent="0.25">
      <c r="A2905" s="2" t="s">
        <v>5838</v>
      </c>
      <c r="B2905" s="2" t="s">
        <v>226</v>
      </c>
      <c r="C2905" s="2" t="s">
        <v>5839</v>
      </c>
      <c r="D2905" s="2"/>
      <c r="E2905" s="2">
        <v>3629</v>
      </c>
      <c r="F2905" s="2">
        <v>133.73239781009488</v>
      </c>
      <c r="G2905" s="2">
        <v>91.725798295757414</v>
      </c>
      <c r="H2905" s="2">
        <v>164.66233896000108</v>
      </c>
      <c r="I2905" s="2">
        <v>3164</v>
      </c>
      <c r="J2905" s="2">
        <v>84.026196726891214</v>
      </c>
      <c r="K2905" s="2">
        <v>82.598049594323157</v>
      </c>
      <c r="L2905" s="2">
        <v>117.10880864494025</v>
      </c>
      <c r="M2905" s="2">
        <v>2744</v>
      </c>
      <c r="N2905" s="2">
        <v>149.76931363924714</v>
      </c>
      <c r="O2905" s="2">
        <v>108.25041200868002</v>
      </c>
      <c r="P2905" s="2">
        <v>142.66812022566057</v>
      </c>
      <c r="Q2905" s="2">
        <v>2337</v>
      </c>
      <c r="R2905" s="2">
        <v>145.45875066380191</v>
      </c>
      <c r="S2905" s="2">
        <v>107.82084589596634</v>
      </c>
      <c r="T2905" s="2">
        <v>145.1972951240198</v>
      </c>
      <c r="U2905" s="2">
        <v>2779</v>
      </c>
      <c r="V2905" s="2">
        <v>148.14685443535095</v>
      </c>
      <c r="W2905" s="2">
        <v>87.155556746169736</v>
      </c>
      <c r="X2905" s="2">
        <v>192.53380501225561</v>
      </c>
      <c r="Y2905" s="2">
        <v>3080</v>
      </c>
      <c r="Z2905" s="2">
        <v>181.33537483053323</v>
      </c>
      <c r="AA2905" s="2">
        <v>136.63186153256956</v>
      </c>
      <c r="AB2905" s="2">
        <v>176.31270915460456</v>
      </c>
    </row>
    <row r="2906" spans="1:28" x14ac:dyDescent="0.25">
      <c r="A2906" s="2" t="s">
        <v>5840</v>
      </c>
      <c r="B2906" s="2" t="s">
        <v>226</v>
      </c>
      <c r="C2906" s="2" t="s">
        <v>5841</v>
      </c>
      <c r="D2906" s="2"/>
      <c r="E2906" s="2">
        <v>1329</v>
      </c>
      <c r="F2906" s="2">
        <v>96.501079857430781</v>
      </c>
      <c r="G2906" s="2">
        <v>66.189186250104783</v>
      </c>
      <c r="H2906" s="2">
        <v>60.30208004349447</v>
      </c>
      <c r="I2906" s="2">
        <v>1537</v>
      </c>
      <c r="J2906" s="2">
        <v>80.428436843023562</v>
      </c>
      <c r="K2906" s="2">
        <v>79.061438859910808</v>
      </c>
      <c r="L2906" s="2">
        <v>56.888823921388486</v>
      </c>
      <c r="M2906" s="2">
        <v>987</v>
      </c>
      <c r="N2906" s="2">
        <v>106.14839064279029</v>
      </c>
      <c r="O2906" s="2">
        <v>76.722038326342727</v>
      </c>
      <c r="P2906" s="2">
        <v>51.316849366883019</v>
      </c>
      <c r="Q2906" s="2">
        <v>713</v>
      </c>
      <c r="R2906" s="2">
        <v>87.443634334606443</v>
      </c>
      <c r="S2906" s="2">
        <v>64.817321605946503</v>
      </c>
      <c r="T2906" s="2">
        <v>44.298532915458331</v>
      </c>
      <c r="U2906" s="2">
        <v>676</v>
      </c>
      <c r="V2906" s="2">
        <v>71.008136058973534</v>
      </c>
      <c r="W2906" s="2">
        <v>41.774451812125974</v>
      </c>
      <c r="X2906" s="2">
        <v>46.83441964313954</v>
      </c>
      <c r="Y2906" s="2">
        <v>883</v>
      </c>
      <c r="Z2906" s="2">
        <v>102.43539591138699</v>
      </c>
      <c r="AA2906" s="2">
        <v>77.182617254236561</v>
      </c>
      <c r="AB2906" s="2">
        <v>50.54679291672592</v>
      </c>
    </row>
    <row r="2907" spans="1:28" x14ac:dyDescent="0.25">
      <c r="A2907" s="2" t="s">
        <v>5842</v>
      </c>
      <c r="B2907" s="2" t="s">
        <v>226</v>
      </c>
      <c r="C2907" s="2" t="s">
        <v>5843</v>
      </c>
      <c r="D2907" s="2"/>
      <c r="E2907" s="2">
        <v>4521</v>
      </c>
      <c r="F2907" s="2">
        <v>83.176869312510945</v>
      </c>
      <c r="G2907" s="2">
        <v>57.050235114052818</v>
      </c>
      <c r="H2907" s="2">
        <v>205.1359698093593</v>
      </c>
      <c r="I2907" s="2">
        <v>5097</v>
      </c>
      <c r="J2907" s="2">
        <v>67.578922800333004</v>
      </c>
      <c r="K2907" s="2">
        <v>66.430320952589881</v>
      </c>
      <c r="L2907" s="2">
        <v>188.65474009584716</v>
      </c>
      <c r="M2907" s="2">
        <v>3391</v>
      </c>
      <c r="N2907" s="2">
        <v>92.402755402207134</v>
      </c>
      <c r="O2907" s="2">
        <v>66.78695455011426</v>
      </c>
      <c r="P2907" s="2">
        <v>176.30743282988885</v>
      </c>
      <c r="Q2907" s="2">
        <v>2268</v>
      </c>
      <c r="R2907" s="2">
        <v>70.47621804395132</v>
      </c>
      <c r="S2907" s="2">
        <v>52.240277125784466</v>
      </c>
      <c r="T2907" s="2">
        <v>140.91034032574964</v>
      </c>
      <c r="U2907" s="2">
        <v>1498</v>
      </c>
      <c r="V2907" s="2">
        <v>39.868885988134316</v>
      </c>
      <c r="W2907" s="2">
        <v>23.455070770076727</v>
      </c>
      <c r="X2907" s="2">
        <v>103.78396542222342</v>
      </c>
      <c r="Y2907" s="2">
        <v>1852</v>
      </c>
      <c r="Z2907" s="2">
        <v>54.436626016855435</v>
      </c>
      <c r="AA2907" s="2">
        <v>41.01669382042104</v>
      </c>
      <c r="AB2907" s="2">
        <v>106.01660303711937</v>
      </c>
    </row>
    <row r="2908" spans="1:28" x14ac:dyDescent="0.25">
      <c r="A2908" s="2" t="s">
        <v>5844</v>
      </c>
      <c r="B2908" s="2" t="s">
        <v>226</v>
      </c>
      <c r="C2908" s="2" t="s">
        <v>5845</v>
      </c>
      <c r="D2908" s="2"/>
      <c r="E2908" s="2">
        <v>671</v>
      </c>
      <c r="F2908" s="2">
        <v>17.631917148429601</v>
      </c>
      <c r="G2908" s="2">
        <v>12.093566722859409</v>
      </c>
      <c r="H2908" s="2">
        <v>30.445971188250407</v>
      </c>
      <c r="I2908" s="2">
        <v>914</v>
      </c>
      <c r="J2908" s="2">
        <v>17.308195036904781</v>
      </c>
      <c r="K2908" s="2">
        <v>17.014017148641827</v>
      </c>
      <c r="L2908" s="2">
        <v>33.829788590858215</v>
      </c>
      <c r="M2908" s="2">
        <v>673</v>
      </c>
      <c r="N2908" s="2">
        <v>26.192753128006785</v>
      </c>
      <c r="O2908" s="2">
        <v>18.931623901128468</v>
      </c>
      <c r="P2908" s="2">
        <v>34.991124239019527</v>
      </c>
      <c r="Q2908" s="2">
        <v>752</v>
      </c>
      <c r="R2908" s="2">
        <v>33.37538884862785</v>
      </c>
      <c r="S2908" s="2">
        <v>24.739403035869579</v>
      </c>
      <c r="T2908" s="2">
        <v>46.721594323176248</v>
      </c>
      <c r="U2908" s="2">
        <v>891</v>
      </c>
      <c r="V2908" s="2">
        <v>33.869512434981488</v>
      </c>
      <c r="W2908" s="2">
        <v>19.925608439295633</v>
      </c>
      <c r="X2908" s="2">
        <v>61.729982103605522</v>
      </c>
      <c r="Y2908" s="2">
        <v>1308</v>
      </c>
      <c r="Z2908" s="2">
        <v>54.911956118556112</v>
      </c>
      <c r="AA2908" s="2">
        <v>41.374843666795599</v>
      </c>
      <c r="AB2908" s="2">
        <v>74.875657004617779</v>
      </c>
    </row>
    <row r="2909" spans="1:28" x14ac:dyDescent="0.25">
      <c r="A2909" s="2" t="s">
        <v>5846</v>
      </c>
      <c r="B2909" s="2" t="s">
        <v>226</v>
      </c>
      <c r="C2909" s="2" t="s">
        <v>5847</v>
      </c>
      <c r="D2909" s="2"/>
      <c r="E2909" s="2">
        <v>144</v>
      </c>
      <c r="F2909" s="2">
        <v>11.044254511900093</v>
      </c>
      <c r="G2909" s="2">
        <v>7.5751506611293751</v>
      </c>
      <c r="H2909" s="2">
        <v>6.5338596886856308</v>
      </c>
      <c r="I2909" s="2">
        <v>202</v>
      </c>
      <c r="J2909" s="2">
        <v>11.164874662276912</v>
      </c>
      <c r="K2909" s="2">
        <v>10.975111417532673</v>
      </c>
      <c r="L2909" s="2">
        <v>7.476605355966476</v>
      </c>
      <c r="M2909" s="2">
        <v>152</v>
      </c>
      <c r="N2909" s="2">
        <v>17.266589784903729</v>
      </c>
      <c r="O2909" s="2">
        <v>12.47996276929516</v>
      </c>
      <c r="P2909" s="2">
        <v>7.9028987880103534</v>
      </c>
      <c r="Q2909" s="2">
        <v>130</v>
      </c>
      <c r="R2909" s="2">
        <v>16.840258120014933</v>
      </c>
      <c r="S2909" s="2">
        <v>12.482788882211119</v>
      </c>
      <c r="T2909" s="2">
        <v>8.076871359059723</v>
      </c>
      <c r="U2909" s="2">
        <v>123</v>
      </c>
      <c r="V2909" s="2">
        <v>13.646876148833977</v>
      </c>
      <c r="W2909" s="2">
        <v>8.0285274576429604</v>
      </c>
      <c r="X2909" s="2">
        <v>8.521647361103792</v>
      </c>
      <c r="Y2909" s="2">
        <v>107</v>
      </c>
      <c r="Z2909" s="2">
        <v>13.11112163268411</v>
      </c>
      <c r="AA2909" s="2">
        <v>9.878916108496318</v>
      </c>
      <c r="AB2909" s="2">
        <v>6.1251493115398334</v>
      </c>
    </row>
    <row r="2910" spans="1:28" x14ac:dyDescent="0.25">
      <c r="A2910" s="2" t="s">
        <v>5848</v>
      </c>
      <c r="B2910" s="2" t="s">
        <v>226</v>
      </c>
      <c r="C2910" s="2" t="s">
        <v>5849</v>
      </c>
      <c r="D2910" s="2"/>
      <c r="E2910" s="2">
        <v>144</v>
      </c>
      <c r="F2910" s="2">
        <v>7.8536920973511766</v>
      </c>
      <c r="G2910" s="2">
        <v>5.3867738034697767</v>
      </c>
      <c r="H2910" s="2">
        <v>6.5338596886856308</v>
      </c>
      <c r="I2910" s="2">
        <v>180</v>
      </c>
      <c r="J2910" s="2">
        <v>7.074772063224974</v>
      </c>
      <c r="K2910" s="2">
        <v>6.9545260467533767</v>
      </c>
      <c r="L2910" s="2">
        <v>6.6623216043265625</v>
      </c>
      <c r="M2910" s="2">
        <v>136</v>
      </c>
      <c r="N2910" s="2">
        <v>10.985993968406584</v>
      </c>
      <c r="O2910" s="2">
        <v>7.9404675397620679</v>
      </c>
      <c r="P2910" s="2">
        <v>7.071014705061895</v>
      </c>
      <c r="Q2910" s="2">
        <v>95</v>
      </c>
      <c r="R2910" s="2">
        <v>8.7511768692043415</v>
      </c>
      <c r="S2910" s="2">
        <v>6.4867825986191132</v>
      </c>
      <c r="T2910" s="2">
        <v>5.9023290700821054</v>
      </c>
      <c r="U2910" s="2">
        <v>83</v>
      </c>
      <c r="V2910" s="2">
        <v>6.548528103216448</v>
      </c>
      <c r="W2910" s="2">
        <v>3.8525327782293952</v>
      </c>
      <c r="X2910" s="2">
        <v>5.7503799265984945</v>
      </c>
      <c r="Y2910" s="2">
        <v>95</v>
      </c>
      <c r="Z2910" s="2">
        <v>8.277842110770445</v>
      </c>
      <c r="AA2910" s="2">
        <v>6.2371557569737917</v>
      </c>
      <c r="AB2910" s="2">
        <v>5.4382166784699457</v>
      </c>
    </row>
    <row r="2911" spans="1:28" x14ac:dyDescent="0.25">
      <c r="A2911" s="2" t="s">
        <v>5850</v>
      </c>
      <c r="B2911" s="2" t="s">
        <v>226</v>
      </c>
      <c r="C2911" s="2" t="s">
        <v>5851</v>
      </c>
      <c r="D2911" s="2"/>
      <c r="E2911" s="2">
        <v>312</v>
      </c>
      <c r="F2911" s="2">
        <v>6.4131907830128956</v>
      </c>
      <c r="G2911" s="2">
        <v>4.3987474525821044</v>
      </c>
      <c r="H2911" s="2">
        <v>14.156695992152201</v>
      </c>
      <c r="I2911" s="2">
        <v>377</v>
      </c>
      <c r="J2911" s="2">
        <v>5.5845667249493616</v>
      </c>
      <c r="K2911" s="2">
        <v>5.4896489104397466</v>
      </c>
      <c r="L2911" s="2">
        <v>13.953862471283967</v>
      </c>
      <c r="M2911" s="2">
        <v>593</v>
      </c>
      <c r="N2911" s="2">
        <v>18.053579727493453</v>
      </c>
      <c r="O2911" s="2">
        <v>13.048784135047221</v>
      </c>
      <c r="P2911" s="2">
        <v>30.831703824277234</v>
      </c>
      <c r="Q2911" s="2">
        <v>529</v>
      </c>
      <c r="R2911" s="2">
        <v>18.365667404690942</v>
      </c>
      <c r="S2911" s="2">
        <v>13.613493763565899</v>
      </c>
      <c r="T2911" s="2">
        <v>32.866653453404567</v>
      </c>
      <c r="U2911" s="2">
        <v>176</v>
      </c>
      <c r="V2911" s="2">
        <v>5.2334304633079318</v>
      </c>
      <c r="W2911" s="2">
        <v>3.0788540699054319</v>
      </c>
      <c r="X2911" s="2">
        <v>12.193576711823313</v>
      </c>
      <c r="Y2911" s="2">
        <v>176</v>
      </c>
      <c r="Z2911" s="2">
        <v>5.7798209924448489</v>
      </c>
      <c r="AA2911" s="2">
        <v>4.3549566777071691</v>
      </c>
      <c r="AB2911" s="2">
        <v>10.075011951691689</v>
      </c>
    </row>
    <row r="2912" spans="1:28" x14ac:dyDescent="0.25">
      <c r="A2912" s="2" t="s">
        <v>5852</v>
      </c>
      <c r="B2912" s="2" t="s">
        <v>226</v>
      </c>
      <c r="C2912" s="2" t="s">
        <v>5853</v>
      </c>
      <c r="D2912" s="2"/>
      <c r="E2912" s="2">
        <v>2045</v>
      </c>
      <c r="F2912" s="2">
        <v>62.425374452282171</v>
      </c>
      <c r="G2912" s="2">
        <v>42.816979275869457</v>
      </c>
      <c r="H2912" s="2">
        <v>92.789882384459133</v>
      </c>
      <c r="I2912" s="2">
        <v>2514</v>
      </c>
      <c r="J2912" s="2">
        <v>55.304654747971348</v>
      </c>
      <c r="K2912" s="2">
        <v>54.364671895329572</v>
      </c>
      <c r="L2912" s="2">
        <v>93.050425073760991</v>
      </c>
      <c r="M2912" s="2">
        <v>1583</v>
      </c>
      <c r="N2912" s="2">
        <v>71.571122360572417</v>
      </c>
      <c r="O2912" s="2">
        <v>51.730246304776749</v>
      </c>
      <c r="P2912" s="2">
        <v>82.304531456713079</v>
      </c>
      <c r="Q2912" s="2">
        <v>1281</v>
      </c>
      <c r="R2912" s="2">
        <v>66.046293614203236</v>
      </c>
      <c r="S2912" s="2">
        <v>48.956609439303321</v>
      </c>
      <c r="T2912" s="2">
        <v>79.588247776580815</v>
      </c>
      <c r="U2912" s="2">
        <v>959</v>
      </c>
      <c r="V2912" s="2">
        <v>42.348757761539567</v>
      </c>
      <c r="W2912" s="2">
        <v>24.913992094420902</v>
      </c>
      <c r="X2912" s="2">
        <v>66.441136742264533</v>
      </c>
      <c r="Y2912" s="2">
        <v>1147</v>
      </c>
      <c r="Z2912" s="2">
        <v>55.938834845171058</v>
      </c>
      <c r="AA2912" s="2">
        <v>42.148572191175994</v>
      </c>
      <c r="AB2912" s="2">
        <v>65.659310844263445</v>
      </c>
    </row>
    <row r="2913" spans="1:28" x14ac:dyDescent="0.25">
      <c r="A2913" s="2" t="s">
        <v>5854</v>
      </c>
      <c r="B2913" s="2" t="s">
        <v>226</v>
      </c>
      <c r="C2913" s="2" t="s">
        <v>5855</v>
      </c>
      <c r="D2913" s="2"/>
      <c r="E2913" s="2">
        <v>7783</v>
      </c>
      <c r="F2913" s="2">
        <v>135.08947487995979</v>
      </c>
      <c r="G2913" s="2">
        <v>92.656604739226651</v>
      </c>
      <c r="H2913" s="2">
        <v>353.1460413683352</v>
      </c>
      <c r="I2913" s="2">
        <v>6774</v>
      </c>
      <c r="J2913" s="2">
        <v>84.732153388058649</v>
      </c>
      <c r="K2913" s="2">
        <v>83.292007497714593</v>
      </c>
      <c r="L2913" s="2">
        <v>250.72536970948966</v>
      </c>
      <c r="M2913" s="2">
        <v>5206</v>
      </c>
      <c r="N2913" s="2">
        <v>133.83438758312934</v>
      </c>
      <c r="O2913" s="2">
        <v>96.732950460731956</v>
      </c>
      <c r="P2913" s="2">
        <v>270.67428348935459</v>
      </c>
      <c r="Q2913" s="2">
        <v>4993</v>
      </c>
      <c r="R2913" s="2">
        <v>146.37520843126461</v>
      </c>
      <c r="S2913" s="2">
        <v>108.50016736177588</v>
      </c>
      <c r="T2913" s="2">
        <v>310.21398996757847</v>
      </c>
      <c r="U2913" s="2">
        <v>3668</v>
      </c>
      <c r="V2913" s="2">
        <v>92.099661621044888</v>
      </c>
      <c r="W2913" s="2">
        <v>54.18270482562874</v>
      </c>
      <c r="X2913" s="2">
        <v>254.12522374413587</v>
      </c>
      <c r="Y2913" s="2">
        <v>4423</v>
      </c>
      <c r="Z2913" s="2">
        <v>122.65170137104114</v>
      </c>
      <c r="AA2913" s="2">
        <v>92.415119190745088</v>
      </c>
      <c r="AB2913" s="2">
        <v>253.19191967234283</v>
      </c>
    </row>
    <row r="2914" spans="1:28" x14ac:dyDescent="0.25">
      <c r="A2914" s="2" t="s">
        <v>5856</v>
      </c>
      <c r="B2914" s="2" t="s">
        <v>226</v>
      </c>
      <c r="C2914" s="2" t="s">
        <v>5857</v>
      </c>
      <c r="D2914" s="2"/>
      <c r="E2914" s="2">
        <v>625</v>
      </c>
      <c r="F2914" s="2">
        <v>15.038472919253937</v>
      </c>
      <c r="G2914" s="2">
        <v>10.314747632256772</v>
      </c>
      <c r="H2914" s="2">
        <v>28.358766009920274</v>
      </c>
      <c r="I2914" s="2">
        <v>713</v>
      </c>
      <c r="J2914" s="2">
        <v>12.363510983037761</v>
      </c>
      <c r="K2914" s="2">
        <v>12.153375174841072</v>
      </c>
      <c r="L2914" s="2">
        <v>26.390196132693553</v>
      </c>
      <c r="M2914" s="2">
        <v>606</v>
      </c>
      <c r="N2914" s="2">
        <v>21.596601464709309</v>
      </c>
      <c r="O2914" s="2">
        <v>15.609612875527075</v>
      </c>
      <c r="P2914" s="2">
        <v>31.507609641672854</v>
      </c>
      <c r="Q2914" s="2">
        <v>552</v>
      </c>
      <c r="R2914" s="2">
        <v>22.433357423223512</v>
      </c>
      <c r="S2914" s="2">
        <v>16.628656320918342</v>
      </c>
      <c r="T2914" s="2">
        <v>34.295638386161286</v>
      </c>
      <c r="U2914" s="2">
        <v>455</v>
      </c>
      <c r="V2914" s="2">
        <v>15.837598973937725</v>
      </c>
      <c r="W2914" s="2">
        <v>9.3173409679006465</v>
      </c>
      <c r="X2914" s="2">
        <v>31.52316706749777</v>
      </c>
      <c r="Y2914" s="2">
        <v>610</v>
      </c>
      <c r="Z2914" s="2">
        <v>23.449614648157763</v>
      </c>
      <c r="AA2914" s="2">
        <v>17.668722964801919</v>
      </c>
      <c r="AB2914" s="2">
        <v>34.919075514385966</v>
      </c>
    </row>
    <row r="2915" spans="1:28" x14ac:dyDescent="0.25">
      <c r="A2915" s="2" t="s">
        <v>5858</v>
      </c>
      <c r="B2915" s="2" t="s">
        <v>226</v>
      </c>
      <c r="C2915" s="2" t="s">
        <v>5859</v>
      </c>
      <c r="D2915" s="2"/>
      <c r="E2915" s="2">
        <v>428</v>
      </c>
      <c r="F2915" s="2">
        <v>18.824934014708241</v>
      </c>
      <c r="G2915" s="2">
        <v>12.911845810288218</v>
      </c>
      <c r="H2915" s="2">
        <v>19.420082963593405</v>
      </c>
      <c r="I2915" s="2">
        <v>515</v>
      </c>
      <c r="J2915" s="2">
        <v>16.323958837638269</v>
      </c>
      <c r="K2915" s="2">
        <v>16.046509471675577</v>
      </c>
      <c r="L2915" s="2">
        <v>19.061642367934333</v>
      </c>
      <c r="M2915" s="2">
        <v>491</v>
      </c>
      <c r="N2915" s="2">
        <v>31.986023710197063</v>
      </c>
      <c r="O2915" s="2">
        <v>23.118889717879362</v>
      </c>
      <c r="P2915" s="2">
        <v>25.52844279548081</v>
      </c>
      <c r="Q2915" s="2">
        <v>458</v>
      </c>
      <c r="R2915" s="2">
        <v>34.02410022152452</v>
      </c>
      <c r="S2915" s="2">
        <v>25.220258320607417</v>
      </c>
      <c r="T2915" s="2">
        <v>28.455439095764255</v>
      </c>
      <c r="U2915" s="2">
        <v>329</v>
      </c>
      <c r="V2915" s="2">
        <v>20.933402117743992</v>
      </c>
      <c r="W2915" s="2">
        <v>12.315228177589109</v>
      </c>
      <c r="X2915" s="2">
        <v>22.793674648806078</v>
      </c>
      <c r="Y2915" s="2">
        <v>472</v>
      </c>
      <c r="Z2915" s="2">
        <v>33.167584688316218</v>
      </c>
      <c r="AA2915" s="2">
        <v>24.990980622170035</v>
      </c>
      <c r="AB2915" s="2">
        <v>27.019350234082257</v>
      </c>
    </row>
    <row r="2916" spans="1:28" x14ac:dyDescent="0.25">
      <c r="A2916" s="2" t="s">
        <v>5860</v>
      </c>
      <c r="B2916" s="2" t="s">
        <v>226</v>
      </c>
      <c r="C2916" s="2" t="s">
        <v>5861</v>
      </c>
      <c r="D2916" s="2"/>
      <c r="E2916" s="2">
        <v>859</v>
      </c>
      <c r="F2916" s="2">
        <v>35.611916763221394</v>
      </c>
      <c r="G2916" s="2">
        <v>24.425879947110108</v>
      </c>
      <c r="H2916" s="2">
        <v>38.976288004034423</v>
      </c>
      <c r="I2916" s="2">
        <v>1048</v>
      </c>
      <c r="J2916" s="2">
        <v>31.31064663116458</v>
      </c>
      <c r="K2916" s="2">
        <v>30.778476760969337</v>
      </c>
      <c r="L2916" s="2">
        <v>38.789516896301322</v>
      </c>
      <c r="M2916" s="2">
        <v>954</v>
      </c>
      <c r="N2916" s="2">
        <v>58.578686539111516</v>
      </c>
      <c r="O2916" s="2">
        <v>42.339560746470788</v>
      </c>
      <c r="P2916" s="2">
        <v>49.601088445801821</v>
      </c>
      <c r="Q2916" s="2">
        <v>1034</v>
      </c>
      <c r="R2916" s="2">
        <v>72.402606636571477</v>
      </c>
      <c r="S2916" s="2">
        <v>53.668206670296463</v>
      </c>
      <c r="T2916" s="2">
        <v>64.242192194367334</v>
      </c>
      <c r="U2916" s="2">
        <v>653</v>
      </c>
      <c r="V2916" s="2">
        <v>39.162426390633208</v>
      </c>
      <c r="W2916" s="2">
        <v>23.039456953816099</v>
      </c>
      <c r="X2916" s="2">
        <v>45.240940868298999</v>
      </c>
      <c r="Y2916" s="2">
        <v>1206</v>
      </c>
      <c r="Z2916" s="2">
        <v>79.878821364066866</v>
      </c>
      <c r="AA2916" s="2">
        <v>60.186778615036928</v>
      </c>
      <c r="AB2916" s="2">
        <v>69.03672962352374</v>
      </c>
    </row>
    <row r="2917" spans="1:28" x14ac:dyDescent="0.25">
      <c r="A2917" s="2" t="s">
        <v>5862</v>
      </c>
      <c r="B2917" s="2" t="s">
        <v>226</v>
      </c>
      <c r="C2917" s="2" t="s">
        <v>5863</v>
      </c>
      <c r="D2917" s="2"/>
      <c r="E2917" s="2">
        <v>2714</v>
      </c>
      <c r="F2917" s="2">
        <v>76.915850000761736</v>
      </c>
      <c r="G2917" s="2">
        <v>52.755860647434226</v>
      </c>
      <c r="H2917" s="2">
        <v>123.1451055214778</v>
      </c>
      <c r="I2917" s="2">
        <v>2609</v>
      </c>
      <c r="J2917" s="2">
        <v>53.28545124986708</v>
      </c>
      <c r="K2917" s="2">
        <v>52.37978769047217</v>
      </c>
      <c r="L2917" s="2">
        <v>96.566650364933352</v>
      </c>
      <c r="M2917" s="2">
        <v>3526</v>
      </c>
      <c r="N2917" s="2">
        <v>148.00533750229866</v>
      </c>
      <c r="O2917" s="2">
        <v>106.97544359920929</v>
      </c>
      <c r="P2917" s="2">
        <v>183.32645477976649</v>
      </c>
      <c r="Q2917" s="2">
        <v>3904</v>
      </c>
      <c r="R2917" s="2">
        <v>186.8733137695173</v>
      </c>
      <c r="S2917" s="2">
        <v>138.51926181176682</v>
      </c>
      <c r="T2917" s="2">
        <v>242.55465989053201</v>
      </c>
      <c r="U2917" s="2">
        <v>2989</v>
      </c>
      <c r="V2917" s="2">
        <v>122.54233180154266</v>
      </c>
      <c r="W2917" s="2">
        <v>72.092284333974902</v>
      </c>
      <c r="X2917" s="2">
        <v>207.08295904340841</v>
      </c>
      <c r="Y2917" s="2">
        <v>5353</v>
      </c>
      <c r="Z2917" s="2">
        <v>242.37364736270069</v>
      </c>
      <c r="AA2917" s="2">
        <v>182.62273787755339</v>
      </c>
      <c r="AB2917" s="2">
        <v>306.42919873525915</v>
      </c>
    </row>
    <row r="2918" spans="1:28" x14ac:dyDescent="0.25">
      <c r="A2918" s="2" t="s">
        <v>201</v>
      </c>
      <c r="B2918" s="2" t="s">
        <v>226</v>
      </c>
      <c r="C2918" s="2" t="s">
        <v>202</v>
      </c>
      <c r="D2918" s="2"/>
      <c r="E2918" s="2">
        <v>407</v>
      </c>
      <c r="F2918" s="2">
        <v>18.705832652281888</v>
      </c>
      <c r="G2918" s="2">
        <v>12.830155302037683</v>
      </c>
      <c r="H2918" s="2">
        <v>18.467228425660082</v>
      </c>
      <c r="I2918" s="2">
        <v>480</v>
      </c>
      <c r="J2918" s="2">
        <v>15.898364187022413</v>
      </c>
      <c r="K2918" s="2">
        <v>15.628148419670509</v>
      </c>
      <c r="L2918" s="2">
        <v>17.766190944870836</v>
      </c>
      <c r="M2918" s="2">
        <v>522</v>
      </c>
      <c r="N2918" s="2">
        <v>35.533845329074502</v>
      </c>
      <c r="O2918" s="2">
        <v>25.683187721553615</v>
      </c>
      <c r="P2918" s="2">
        <v>27.140218206193449</v>
      </c>
      <c r="Q2918" s="2">
        <v>1125</v>
      </c>
      <c r="R2918" s="2">
        <v>87.330638478901989</v>
      </c>
      <c r="S2918" s="2">
        <v>64.733563779832949</v>
      </c>
      <c r="T2918" s="2">
        <v>69.896002145709147</v>
      </c>
      <c r="U2918" s="2">
        <v>1399</v>
      </c>
      <c r="V2918" s="2">
        <v>93.01533927575278</v>
      </c>
      <c r="W2918" s="2">
        <v>54.72140270146464</v>
      </c>
      <c r="X2918" s="2">
        <v>96.925078521822812</v>
      </c>
      <c r="Y2918" s="2">
        <v>3959</v>
      </c>
      <c r="Z2918" s="2">
        <v>290.70352084453157</v>
      </c>
      <c r="AA2918" s="2">
        <v>219.03813993370116</v>
      </c>
      <c r="AB2918" s="2">
        <v>226.63052452697386</v>
      </c>
    </row>
    <row r="2919" spans="1:28" x14ac:dyDescent="0.25">
      <c r="A2919" s="2" t="s">
        <v>5864</v>
      </c>
      <c r="B2919" s="2" t="s">
        <v>226</v>
      </c>
      <c r="C2919" s="2" t="s">
        <v>5865</v>
      </c>
      <c r="D2919" s="2"/>
      <c r="E2919" s="2">
        <v>562</v>
      </c>
      <c r="F2919" s="2">
        <v>18.539041325232532</v>
      </c>
      <c r="G2919" s="2">
        <v>12.715754694010478</v>
      </c>
      <c r="H2919" s="2">
        <v>25.500202396120311</v>
      </c>
      <c r="I2919" s="2">
        <v>659</v>
      </c>
      <c r="J2919" s="2">
        <v>15.666245933014979</v>
      </c>
      <c r="K2919" s="2">
        <v>15.399975352185738</v>
      </c>
      <c r="L2919" s="2">
        <v>24.391499651395584</v>
      </c>
      <c r="M2919" s="2">
        <v>412</v>
      </c>
      <c r="N2919" s="2">
        <v>20.129697202547643</v>
      </c>
      <c r="O2919" s="2">
        <v>14.549362368278459</v>
      </c>
      <c r="P2919" s="2">
        <v>21.421015135922801</v>
      </c>
      <c r="Q2919" s="2">
        <v>617</v>
      </c>
      <c r="R2919" s="2">
        <v>34.376970256573081</v>
      </c>
      <c r="S2919" s="2">
        <v>25.481822135067862</v>
      </c>
      <c r="T2919" s="2">
        <v>38.334074065691148</v>
      </c>
      <c r="U2919" s="2">
        <v>620</v>
      </c>
      <c r="V2919" s="2">
        <v>29.58672335790564</v>
      </c>
      <c r="W2919" s="2">
        <v>17.406021588385823</v>
      </c>
      <c r="X2919" s="2">
        <v>42.954645234832128</v>
      </c>
      <c r="Y2919" s="2">
        <v>1005</v>
      </c>
      <c r="Z2919" s="2">
        <v>52.966243556818533</v>
      </c>
      <c r="AA2919" s="2">
        <v>39.908795855848858</v>
      </c>
      <c r="AB2919" s="2">
        <v>57.530608019603115</v>
      </c>
    </row>
    <row r="2920" spans="1:28" x14ac:dyDescent="0.25">
      <c r="A2920" s="2" t="s">
        <v>5866</v>
      </c>
      <c r="B2920" s="2" t="s">
        <v>226</v>
      </c>
      <c r="C2920" s="2" t="s">
        <v>5867</v>
      </c>
      <c r="D2920" s="2"/>
      <c r="E2920" s="2">
        <v>154</v>
      </c>
      <c r="F2920" s="2">
        <v>16.432997051522843</v>
      </c>
      <c r="G2920" s="2">
        <v>11.271238664868827</v>
      </c>
      <c r="H2920" s="2">
        <v>6.987599944844356</v>
      </c>
      <c r="I2920" s="2">
        <v>261</v>
      </c>
      <c r="J2920" s="2">
        <v>20.070820744583894</v>
      </c>
      <c r="K2920" s="2">
        <v>19.729688023941645</v>
      </c>
      <c r="L2920" s="2">
        <v>9.6603663262735164</v>
      </c>
      <c r="M2920" s="2">
        <v>141</v>
      </c>
      <c r="N2920" s="2">
        <v>22.284568967244173</v>
      </c>
      <c r="O2920" s="2">
        <v>16.10686270453655</v>
      </c>
      <c r="P2920" s="2">
        <v>7.3309784809832879</v>
      </c>
      <c r="Q2920" s="2">
        <v>99</v>
      </c>
      <c r="R2920" s="2">
        <v>17.842788536524186</v>
      </c>
      <c r="S2920" s="2">
        <v>13.225911431051783</v>
      </c>
      <c r="T2920" s="2">
        <v>6.1508481888224047</v>
      </c>
      <c r="U2920" s="2">
        <v>74</v>
      </c>
      <c r="V2920" s="2">
        <v>11.423047974704438</v>
      </c>
      <c r="W2920" s="2">
        <v>6.7202379002115702</v>
      </c>
      <c r="X2920" s="2">
        <v>5.1268447538348019</v>
      </c>
      <c r="Y2920" s="2">
        <v>90</v>
      </c>
      <c r="Z2920" s="2">
        <v>15.343368672137439</v>
      </c>
      <c r="AA2920" s="2">
        <v>11.560860785237463</v>
      </c>
      <c r="AB2920" s="2">
        <v>5.1519947480241592</v>
      </c>
    </row>
    <row r="2921" spans="1:28" x14ac:dyDescent="0.25">
      <c r="A2921" s="2" t="s">
        <v>5868</v>
      </c>
      <c r="B2921" s="2" t="s">
        <v>226</v>
      </c>
      <c r="C2921" s="2" t="s">
        <v>5869</v>
      </c>
      <c r="D2921" s="2"/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1</v>
      </c>
      <c r="V2921" s="2">
        <v>0.52211864749245251</v>
      </c>
      <c r="W2921" s="2">
        <v>0.30716508685386751</v>
      </c>
      <c r="X2921" s="2">
        <v>6.9281685862632461E-2</v>
      </c>
      <c r="Y2921" s="2">
        <v>0</v>
      </c>
      <c r="Z2921" s="2">
        <v>0</v>
      </c>
      <c r="AA2921" s="2">
        <v>0</v>
      </c>
      <c r="AB2921" s="2">
        <v>0</v>
      </c>
    </row>
    <row r="2922" spans="1:28" x14ac:dyDescent="0.25">
      <c r="A2922" s="2" t="s">
        <v>5870</v>
      </c>
      <c r="B2922" s="2" t="s">
        <v>226</v>
      </c>
      <c r="C2922" s="2" t="s">
        <v>5871</v>
      </c>
      <c r="D2922" s="2"/>
      <c r="E2922" s="2">
        <v>717</v>
      </c>
      <c r="F2922" s="2">
        <v>39.279417088454196</v>
      </c>
      <c r="G2922" s="2">
        <v>26.941384047766672</v>
      </c>
      <c r="H2922" s="2">
        <v>32.533176366580541</v>
      </c>
      <c r="I2922" s="2">
        <v>948</v>
      </c>
      <c r="J2922" s="2">
        <v>37.426807566614258</v>
      </c>
      <c r="K2922" s="2">
        <v>36.790684666976567</v>
      </c>
      <c r="L2922" s="2">
        <v>35.088227116119896</v>
      </c>
      <c r="M2922" s="2">
        <v>465</v>
      </c>
      <c r="N2922" s="2">
        <v>37.730095159681554</v>
      </c>
      <c r="O2922" s="2">
        <v>27.27059533704065</v>
      </c>
      <c r="P2922" s="2">
        <v>24.176631160689567</v>
      </c>
      <c r="Q2922" s="2">
        <v>292</v>
      </c>
      <c r="R2922" s="2">
        <v>27.018436104639346</v>
      </c>
      <c r="S2922" s="2">
        <v>20.027331613217843</v>
      </c>
      <c r="T2922" s="2">
        <v>18.14189566804184</v>
      </c>
      <c r="U2922" s="2">
        <v>276</v>
      </c>
      <c r="V2922" s="2">
        <v>21.873041911023098</v>
      </c>
      <c r="W2922" s="2">
        <v>12.868023102842375</v>
      </c>
      <c r="X2922" s="2">
        <v>19.121745298086559</v>
      </c>
      <c r="Y2922" s="2">
        <v>314</v>
      </c>
      <c r="Z2922" s="2">
        <v>27.482591406293796</v>
      </c>
      <c r="AA2922" s="2">
        <v>20.707474352922855</v>
      </c>
      <c r="AB2922" s="2">
        <v>17.974737231995398</v>
      </c>
    </row>
    <row r="2923" spans="1:28" x14ac:dyDescent="0.25">
      <c r="A2923" s="2" t="s">
        <v>5872</v>
      </c>
      <c r="B2923" s="2" t="s">
        <v>226</v>
      </c>
      <c r="C2923" s="2" t="s">
        <v>5873</v>
      </c>
      <c r="D2923" s="2"/>
      <c r="E2923" s="2">
        <v>557</v>
      </c>
      <c r="F2923" s="2">
        <v>21.630273428721349</v>
      </c>
      <c r="G2923" s="2">
        <v>14.836001822254085</v>
      </c>
      <c r="H2923" s="2">
        <v>25.273332268040949</v>
      </c>
      <c r="I2923" s="2">
        <v>621</v>
      </c>
      <c r="J2923" s="2">
        <v>17.3790880192354</v>
      </c>
      <c r="K2923" s="2">
        <v>17.083705201874395</v>
      </c>
      <c r="L2923" s="2">
        <v>22.985009534926643</v>
      </c>
      <c r="M2923" s="2">
        <v>459</v>
      </c>
      <c r="N2923" s="2">
        <v>26.400282182780852</v>
      </c>
      <c r="O2923" s="2">
        <v>19.081621955717786</v>
      </c>
      <c r="P2923" s="2">
        <v>23.864674629583895</v>
      </c>
      <c r="Q2923" s="2">
        <v>444</v>
      </c>
      <c r="R2923" s="2">
        <v>29.122004304913848</v>
      </c>
      <c r="S2923" s="2">
        <v>21.586594990074929</v>
      </c>
      <c r="T2923" s="2">
        <v>27.585622180173207</v>
      </c>
      <c r="U2923" s="2">
        <v>234</v>
      </c>
      <c r="V2923" s="2">
        <v>13.145493542563139</v>
      </c>
      <c r="W2923" s="2">
        <v>7.7335614905359789</v>
      </c>
      <c r="X2923" s="2">
        <v>16.211914491855996</v>
      </c>
      <c r="Y2923" s="2">
        <v>383</v>
      </c>
      <c r="Z2923" s="2">
        <v>23.762259956550405</v>
      </c>
      <c r="AA2923" s="2">
        <v>17.904293716096486</v>
      </c>
      <c r="AB2923" s="2">
        <v>21.924599872147255</v>
      </c>
    </row>
    <row r="2924" spans="1:28" x14ac:dyDescent="0.25">
      <c r="A2924" s="2" t="s">
        <v>175</v>
      </c>
      <c r="B2924" s="2" t="s">
        <v>226</v>
      </c>
      <c r="C2924" s="2" t="s">
        <v>176</v>
      </c>
      <c r="D2924" s="2"/>
      <c r="E2924" s="2">
        <v>459</v>
      </c>
      <c r="F2924" s="2">
        <v>14.82255210807644</v>
      </c>
      <c r="G2924" s="2">
        <v>10.166649571515739</v>
      </c>
      <c r="H2924" s="2">
        <v>20.826677757685449</v>
      </c>
      <c r="I2924" s="2">
        <v>462</v>
      </c>
      <c r="J2924" s="2">
        <v>10.75179175398006</v>
      </c>
      <c r="K2924" s="2">
        <v>10.569049452631777</v>
      </c>
      <c r="L2924" s="2">
        <v>17.099958784438179</v>
      </c>
      <c r="M2924" s="2">
        <v>3621</v>
      </c>
      <c r="N2924" s="2">
        <v>173.19202662364654</v>
      </c>
      <c r="O2924" s="2">
        <v>125.17990356680824</v>
      </c>
      <c r="P2924" s="2">
        <v>188.26576652227294</v>
      </c>
      <c r="Q2924" s="2">
        <v>3992</v>
      </c>
      <c r="R2924" s="2">
        <v>217.73703778169917</v>
      </c>
      <c r="S2924" s="2">
        <v>161.39690111024066</v>
      </c>
      <c r="T2924" s="2">
        <v>248.02208050281857</v>
      </c>
      <c r="U2924" s="2">
        <v>230</v>
      </c>
      <c r="V2924" s="2">
        <v>10.744652166818364</v>
      </c>
      <c r="W2924" s="2">
        <v>6.3211341557822198</v>
      </c>
      <c r="X2924" s="2">
        <v>15.934787748405466</v>
      </c>
      <c r="Y2924" s="2">
        <v>269</v>
      </c>
      <c r="Z2924" s="2">
        <v>13.878570464110283</v>
      </c>
      <c r="AA2924" s="2">
        <v>10.457170420798857</v>
      </c>
      <c r="AB2924" s="2">
        <v>15.398739857983321</v>
      </c>
    </row>
    <row r="2925" spans="1:28" x14ac:dyDescent="0.25">
      <c r="A2925" s="2" t="s">
        <v>5874</v>
      </c>
      <c r="B2925" s="2" t="s">
        <v>226</v>
      </c>
      <c r="C2925" s="2" t="s">
        <v>5875</v>
      </c>
      <c r="D2925" s="2"/>
      <c r="E2925" s="2">
        <v>62</v>
      </c>
      <c r="F2925" s="2">
        <v>3.1181410734872754</v>
      </c>
      <c r="G2925" s="2">
        <v>2.1387037385702237</v>
      </c>
      <c r="H2925" s="2">
        <v>2.8131895881840911</v>
      </c>
      <c r="I2925" s="2">
        <v>107</v>
      </c>
      <c r="J2925" s="2">
        <v>3.8780768994112305</v>
      </c>
      <c r="K2925" s="2">
        <v>3.8121633555461645</v>
      </c>
      <c r="L2925" s="2">
        <v>3.9603800647941236</v>
      </c>
      <c r="M2925" s="2">
        <v>29</v>
      </c>
      <c r="N2925" s="2">
        <v>2.1601859523822613</v>
      </c>
      <c r="O2925" s="2">
        <v>1.5613413300671255</v>
      </c>
      <c r="P2925" s="2">
        <v>1.5077899003440804</v>
      </c>
      <c r="Q2925" s="2">
        <v>33</v>
      </c>
      <c r="R2925" s="2">
        <v>2.8031703301916409</v>
      </c>
      <c r="S2925" s="2">
        <v>2.0778412767362773</v>
      </c>
      <c r="T2925" s="2">
        <v>2.0502827296074684</v>
      </c>
      <c r="U2925" s="2">
        <v>21</v>
      </c>
      <c r="V2925" s="2">
        <v>1.5278389930721765</v>
      </c>
      <c r="W2925" s="2">
        <v>0.89883554103959584</v>
      </c>
      <c r="X2925" s="2">
        <v>1.4549154031152816</v>
      </c>
      <c r="Y2925" s="2">
        <v>30</v>
      </c>
      <c r="Z2925" s="2">
        <v>2.4105019088740511</v>
      </c>
      <c r="AA2925" s="2">
        <v>1.8162554512326616</v>
      </c>
      <c r="AB2925" s="2">
        <v>1.7173315826747197</v>
      </c>
    </row>
    <row r="2926" spans="1:28" x14ac:dyDescent="0.25">
      <c r="A2926" s="2" t="s">
        <v>5876</v>
      </c>
      <c r="B2926" s="2" t="s">
        <v>226</v>
      </c>
      <c r="C2926" s="2" t="s">
        <v>5877</v>
      </c>
      <c r="D2926" s="2"/>
      <c r="E2926" s="2">
        <v>905</v>
      </c>
      <c r="F2926" s="2">
        <v>26.760509593760599</v>
      </c>
      <c r="G2926" s="2">
        <v>18.354782726431282</v>
      </c>
      <c r="H2926" s="2">
        <v>41.06349318236456</v>
      </c>
      <c r="I2926" s="2">
        <v>1206</v>
      </c>
      <c r="J2926" s="2">
        <v>25.699322615208793</v>
      </c>
      <c r="K2926" s="2">
        <v>25.26252533850775</v>
      </c>
      <c r="L2926" s="2">
        <v>44.637554748987974</v>
      </c>
      <c r="M2926" s="2">
        <v>811</v>
      </c>
      <c r="N2926" s="2">
        <v>35.518590527728406</v>
      </c>
      <c r="O2926" s="2">
        <v>25.672161841213384</v>
      </c>
      <c r="P2926" s="2">
        <v>42.166124454449978</v>
      </c>
      <c r="Q2926" s="2">
        <v>776</v>
      </c>
      <c r="R2926" s="2">
        <v>38.756004600204896</v>
      </c>
      <c r="S2926" s="2">
        <v>28.727767703713308</v>
      </c>
      <c r="T2926" s="2">
        <v>48.21270903561804</v>
      </c>
      <c r="U2926" s="2">
        <v>462</v>
      </c>
      <c r="V2926" s="2">
        <v>19.762505336895043</v>
      </c>
      <c r="W2926" s="2">
        <v>11.626383576627829</v>
      </c>
      <c r="X2926" s="2">
        <v>32.008138868536193</v>
      </c>
      <c r="Y2926" s="2">
        <v>611</v>
      </c>
      <c r="Z2926" s="2">
        <v>28.864840689363778</v>
      </c>
      <c r="AA2926" s="2">
        <v>21.748966079644184</v>
      </c>
      <c r="AB2926" s="2">
        <v>34.976319900475126</v>
      </c>
    </row>
    <row r="2927" spans="1:28" x14ac:dyDescent="0.25">
      <c r="A2927" s="2" t="s">
        <v>5878</v>
      </c>
      <c r="B2927" s="2" t="s">
        <v>226</v>
      </c>
      <c r="C2927" s="2" t="s">
        <v>5879</v>
      </c>
      <c r="D2927" s="2"/>
      <c r="E2927" s="2">
        <v>114</v>
      </c>
      <c r="F2927" s="2">
        <v>4.8073501884559393</v>
      </c>
      <c r="G2927" s="2">
        <v>3.2973164389795673</v>
      </c>
      <c r="H2927" s="2">
        <v>5.172638920209458</v>
      </c>
      <c r="I2927" s="2">
        <v>157</v>
      </c>
      <c r="J2927" s="2">
        <v>4.771216554666327</v>
      </c>
      <c r="K2927" s="2">
        <v>4.6901228064445029</v>
      </c>
      <c r="L2927" s="2">
        <v>5.8110249548848349</v>
      </c>
      <c r="M2927" s="2">
        <v>87</v>
      </c>
      <c r="N2927" s="2">
        <v>5.4338698183636263</v>
      </c>
      <c r="O2927" s="2">
        <v>3.9274977787255532</v>
      </c>
      <c r="P2927" s="2">
        <v>4.5233697010322418</v>
      </c>
      <c r="Q2927" s="2">
        <v>83</v>
      </c>
      <c r="R2927" s="2">
        <v>5.9116740109383645</v>
      </c>
      <c r="S2927" s="2">
        <v>4.3820099486059654</v>
      </c>
      <c r="T2927" s="2">
        <v>5.1567717138612075</v>
      </c>
      <c r="U2927" s="2">
        <v>59</v>
      </c>
      <c r="V2927" s="2">
        <v>3.5992096456008924</v>
      </c>
      <c r="W2927" s="2">
        <v>2.1174335540510589</v>
      </c>
      <c r="X2927" s="2">
        <v>4.0876194658953153</v>
      </c>
      <c r="Y2927" s="2">
        <v>76</v>
      </c>
      <c r="Z2927" s="2">
        <v>5.1203147076930593</v>
      </c>
      <c r="AA2927" s="2">
        <v>3.8580344888497682</v>
      </c>
      <c r="AB2927" s="2">
        <v>4.3505733427759568</v>
      </c>
    </row>
    <row r="2928" spans="1:28" x14ac:dyDescent="0.25">
      <c r="A2928" s="2" t="s">
        <v>5880</v>
      </c>
      <c r="B2928" s="2" t="s">
        <v>226</v>
      </c>
      <c r="C2928" s="2" t="s">
        <v>5881</v>
      </c>
      <c r="D2928" s="2"/>
      <c r="E2928" s="2">
        <v>32</v>
      </c>
      <c r="F2928" s="2">
        <v>3.569860044250535</v>
      </c>
      <c r="G2928" s="2">
        <v>2.4485335470317167</v>
      </c>
      <c r="H2928" s="2">
        <v>1.4519688197079181</v>
      </c>
      <c r="I2928" s="2">
        <v>72</v>
      </c>
      <c r="J2928" s="2">
        <v>5.788449869911342</v>
      </c>
      <c r="K2928" s="2">
        <v>5.69006676552549</v>
      </c>
      <c r="L2928" s="2">
        <v>2.6649286417306253</v>
      </c>
      <c r="M2928" s="2">
        <v>26</v>
      </c>
      <c r="N2928" s="2">
        <v>4.2959936306937507</v>
      </c>
      <c r="O2928" s="2">
        <v>3.1050625071930544</v>
      </c>
      <c r="P2928" s="2">
        <v>1.3518116347912446</v>
      </c>
      <c r="Q2928" s="2">
        <v>22</v>
      </c>
      <c r="R2928" s="2">
        <v>4.1452943064652148</v>
      </c>
      <c r="S2928" s="2">
        <v>3.0726864940827374</v>
      </c>
      <c r="T2928" s="2">
        <v>1.3668551530716455</v>
      </c>
      <c r="U2928" s="2">
        <v>25</v>
      </c>
      <c r="V2928" s="2">
        <v>4.0345531851689511</v>
      </c>
      <c r="W2928" s="2">
        <v>2.3735483984162489</v>
      </c>
      <c r="X2928" s="2">
        <v>1.7320421465658116</v>
      </c>
      <c r="Y2928" s="2">
        <v>40</v>
      </c>
      <c r="Z2928" s="2">
        <v>7.1292420092759814</v>
      </c>
      <c r="AA2928" s="2">
        <v>5.3717130921305376</v>
      </c>
      <c r="AB2928" s="2">
        <v>2.2897754435662931</v>
      </c>
    </row>
    <row r="2929" spans="1:28" x14ac:dyDescent="0.25">
      <c r="A2929" s="2" t="s">
        <v>5882</v>
      </c>
      <c r="B2929" s="2" t="s">
        <v>226</v>
      </c>
      <c r="C2929" s="2" t="s">
        <v>5883</v>
      </c>
      <c r="D2929" s="2"/>
      <c r="E2929" s="2">
        <v>220</v>
      </c>
      <c r="F2929" s="2">
        <v>6.2930225139031863</v>
      </c>
      <c r="G2929" s="2">
        <v>4.3163251630366801</v>
      </c>
      <c r="H2929" s="2">
        <v>9.9822856354919374</v>
      </c>
      <c r="I2929" s="2">
        <v>373</v>
      </c>
      <c r="J2929" s="2">
        <v>7.6890733670830862</v>
      </c>
      <c r="K2929" s="2">
        <v>7.5583864086218231</v>
      </c>
      <c r="L2929" s="2">
        <v>13.805810880076711</v>
      </c>
      <c r="M2929" s="2">
        <v>189</v>
      </c>
      <c r="N2929" s="2">
        <v>8.0073254063226713</v>
      </c>
      <c r="O2929" s="2">
        <v>5.7875425429929708</v>
      </c>
      <c r="P2929" s="2">
        <v>9.826630729828663</v>
      </c>
      <c r="Q2929" s="2">
        <v>177</v>
      </c>
      <c r="R2929" s="2">
        <v>8.5514812615890783</v>
      </c>
      <c r="S2929" s="2">
        <v>6.3387588514294233</v>
      </c>
      <c r="T2929" s="2">
        <v>10.996971004258238</v>
      </c>
      <c r="U2929" s="2">
        <v>146</v>
      </c>
      <c r="V2929" s="2">
        <v>6.0414847695863267</v>
      </c>
      <c r="W2929" s="2">
        <v>3.5542365760899721</v>
      </c>
      <c r="X2929" s="2">
        <v>10.115126135944339</v>
      </c>
      <c r="Y2929" s="2">
        <v>167</v>
      </c>
      <c r="Z2929" s="2">
        <v>7.6319449714685188</v>
      </c>
      <c r="AA2929" s="2">
        <v>5.7504877332423066</v>
      </c>
      <c r="AB2929" s="2">
        <v>9.5598124768892738</v>
      </c>
    </row>
    <row r="2930" spans="1:28" x14ac:dyDescent="0.25">
      <c r="A2930" s="2" t="s">
        <v>5884</v>
      </c>
      <c r="B2930" s="2" t="s">
        <v>226</v>
      </c>
      <c r="C2930" s="2" t="s">
        <v>5885</v>
      </c>
      <c r="D2930" s="2"/>
      <c r="E2930" s="2">
        <v>2994</v>
      </c>
      <c r="F2930" s="2">
        <v>126.25619705471125</v>
      </c>
      <c r="G2930" s="2">
        <v>86.59794226583179</v>
      </c>
      <c r="H2930" s="2">
        <v>135.84983269392208</v>
      </c>
      <c r="I2930" s="2">
        <v>3314</v>
      </c>
      <c r="J2930" s="2">
        <v>100.71217619212871</v>
      </c>
      <c r="K2930" s="2">
        <v>99.000426627752105</v>
      </c>
      <c r="L2930" s="2">
        <v>122.66074331521239</v>
      </c>
      <c r="M2930" s="2">
        <v>2866</v>
      </c>
      <c r="N2930" s="2">
        <v>179.00541263712819</v>
      </c>
      <c r="O2930" s="2">
        <v>129.38170843479807</v>
      </c>
      <c r="P2930" s="2">
        <v>149.01123635814258</v>
      </c>
      <c r="Q2930" s="2">
        <v>2264</v>
      </c>
      <c r="R2930" s="2">
        <v>161.25337302125851</v>
      </c>
      <c r="S2930" s="2">
        <v>119.52856052583019</v>
      </c>
      <c r="T2930" s="2">
        <v>140.66182120700933</v>
      </c>
      <c r="U2930" s="2">
        <v>1605</v>
      </c>
      <c r="V2930" s="2">
        <v>97.910703071007319</v>
      </c>
      <c r="W2930" s="2">
        <v>57.601370411049992</v>
      </c>
      <c r="X2930" s="2">
        <v>111.1971058095251</v>
      </c>
      <c r="Y2930" s="2">
        <v>2436</v>
      </c>
      <c r="Z2930" s="2">
        <v>164.11956089395122</v>
      </c>
      <c r="AA2930" s="2">
        <v>123.66015808997415</v>
      </c>
      <c r="AB2930" s="2">
        <v>139.44732451318725</v>
      </c>
    </row>
    <row r="2931" spans="1:28" x14ac:dyDescent="0.25">
      <c r="A2931" s="2" t="s">
        <v>5886</v>
      </c>
      <c r="B2931" s="2" t="s">
        <v>226</v>
      </c>
      <c r="C2931" s="2" t="s">
        <v>5887</v>
      </c>
      <c r="D2931" s="2"/>
      <c r="E2931" s="2">
        <v>252</v>
      </c>
      <c r="F2931" s="2">
        <v>12.174768753275693</v>
      </c>
      <c r="G2931" s="2">
        <v>8.3505597839221455</v>
      </c>
      <c r="H2931" s="2">
        <v>11.434254455199854</v>
      </c>
      <c r="I2931" s="2">
        <v>294</v>
      </c>
      <c r="J2931" s="2">
        <v>10.236136745020385</v>
      </c>
      <c r="K2931" s="2">
        <v>10.062158748747505</v>
      </c>
      <c r="L2931" s="2">
        <v>10.881791953733385</v>
      </c>
      <c r="M2931" s="2">
        <v>215</v>
      </c>
      <c r="N2931" s="2">
        <v>15.384653144443854</v>
      </c>
      <c r="O2931" s="2">
        <v>11.119734750926067</v>
      </c>
      <c r="P2931" s="2">
        <v>11.178442364619908</v>
      </c>
      <c r="Q2931" s="2">
        <v>216</v>
      </c>
      <c r="R2931" s="2">
        <v>17.625660830639493</v>
      </c>
      <c r="S2931" s="2">
        <v>13.064966195312426</v>
      </c>
      <c r="T2931" s="2">
        <v>13.420032411976155</v>
      </c>
      <c r="U2931" s="2">
        <v>291</v>
      </c>
      <c r="V2931" s="2">
        <v>20.337960229489468</v>
      </c>
      <c r="W2931" s="2">
        <v>11.964926650914034</v>
      </c>
      <c r="X2931" s="2">
        <v>20.160970586026046</v>
      </c>
      <c r="Y2931" s="2">
        <v>639</v>
      </c>
      <c r="Z2931" s="2">
        <v>49.322285514961493</v>
      </c>
      <c r="AA2931" s="2">
        <v>37.16316075254484</v>
      </c>
      <c r="AB2931" s="2">
        <v>36.579162710971531</v>
      </c>
    </row>
    <row r="2932" spans="1:28" x14ac:dyDescent="0.25">
      <c r="A2932" s="2" t="s">
        <v>5888</v>
      </c>
      <c r="B2932" s="2" t="s">
        <v>226</v>
      </c>
      <c r="C2932" s="2" t="s">
        <v>5889</v>
      </c>
      <c r="D2932" s="2"/>
      <c r="E2932" s="2">
        <v>876</v>
      </c>
      <c r="F2932" s="2">
        <v>23.167545384158238</v>
      </c>
      <c r="G2932" s="2">
        <v>15.890402248920813</v>
      </c>
      <c r="H2932" s="2">
        <v>39.747646439504258</v>
      </c>
      <c r="I2932" s="2">
        <v>1001</v>
      </c>
      <c r="J2932" s="2">
        <v>19.078251172651399</v>
      </c>
      <c r="K2932" s="2">
        <v>18.753988612069318</v>
      </c>
      <c r="L2932" s="2">
        <v>37.049910699616049</v>
      </c>
      <c r="M2932" s="2">
        <v>879</v>
      </c>
      <c r="N2932" s="2">
        <v>34.431334893217738</v>
      </c>
      <c r="O2932" s="2">
        <v>24.886314142945658</v>
      </c>
      <c r="P2932" s="2">
        <v>45.70163180698092</v>
      </c>
      <c r="Q2932" s="2">
        <v>580</v>
      </c>
      <c r="R2932" s="2">
        <v>25.908089415407591</v>
      </c>
      <c r="S2932" s="2">
        <v>19.204290588017109</v>
      </c>
      <c r="T2932" s="2">
        <v>36.035272217343383</v>
      </c>
      <c r="U2932" s="2">
        <v>157</v>
      </c>
      <c r="V2932" s="2">
        <v>6.0066149575748087</v>
      </c>
      <c r="W2932" s="2">
        <v>3.5337224862628114</v>
      </c>
      <c r="X2932" s="2">
        <v>10.877224680433295</v>
      </c>
      <c r="Y2932" s="2">
        <v>117</v>
      </c>
      <c r="Z2932" s="2">
        <v>4.9436069320787652</v>
      </c>
      <c r="AA2932" s="2">
        <v>3.7248894124849148</v>
      </c>
      <c r="AB2932" s="2">
        <v>6.6975931724314073</v>
      </c>
    </row>
    <row r="2933" spans="1:28" x14ac:dyDescent="0.25">
      <c r="A2933" s="2" t="s">
        <v>5890</v>
      </c>
      <c r="B2933" s="2" t="s">
        <v>226</v>
      </c>
      <c r="C2933" s="2" t="s">
        <v>5891</v>
      </c>
      <c r="D2933" s="2"/>
      <c r="E2933" s="2">
        <v>520</v>
      </c>
      <c r="F2933" s="2">
        <v>10.292136821125533</v>
      </c>
      <c r="G2933" s="2">
        <v>7.0592801859986993</v>
      </c>
      <c r="H2933" s="2">
        <v>23.594493320253669</v>
      </c>
      <c r="I2933" s="2">
        <v>572</v>
      </c>
      <c r="J2933" s="2">
        <v>8.1588097180739627</v>
      </c>
      <c r="K2933" s="2">
        <v>8.0201389087559107</v>
      </c>
      <c r="L2933" s="2">
        <v>21.171377542637746</v>
      </c>
      <c r="M2933" s="2">
        <v>462</v>
      </c>
      <c r="N2933" s="2">
        <v>13.543572972199529</v>
      </c>
      <c r="O2933" s="2">
        <v>9.7890370108902616</v>
      </c>
      <c r="P2933" s="2">
        <v>24.020652895136731</v>
      </c>
      <c r="Q2933" s="2">
        <v>432</v>
      </c>
      <c r="R2933" s="2">
        <v>14.441670487040103</v>
      </c>
      <c r="S2933" s="2">
        <v>10.704843269707602</v>
      </c>
      <c r="T2933" s="2">
        <v>26.840064823952311</v>
      </c>
      <c r="U2933" s="2">
        <v>437</v>
      </c>
      <c r="V2933" s="2">
        <v>12.512320749101384</v>
      </c>
      <c r="W2933" s="2">
        <v>7.3610626781851005</v>
      </c>
      <c r="X2933" s="2">
        <v>30.276096721970386</v>
      </c>
      <c r="Y2933" s="2">
        <v>613</v>
      </c>
      <c r="Z2933" s="2">
        <v>19.384064059898364</v>
      </c>
      <c r="AA2933" s="2">
        <v>14.605427975901701</v>
      </c>
      <c r="AB2933" s="2">
        <v>35.090808672653438</v>
      </c>
    </row>
    <row r="2934" spans="1:28" x14ac:dyDescent="0.25">
      <c r="A2934" s="2" t="s">
        <v>5892</v>
      </c>
      <c r="B2934" s="2" t="s">
        <v>226</v>
      </c>
      <c r="C2934" s="2" t="s">
        <v>5893</v>
      </c>
      <c r="D2934" s="2"/>
      <c r="E2934" s="2">
        <v>453</v>
      </c>
      <c r="F2934" s="2">
        <v>17.647433135417078</v>
      </c>
      <c r="G2934" s="2">
        <v>12.104208992915719</v>
      </c>
      <c r="H2934" s="2">
        <v>20.554433603990216</v>
      </c>
      <c r="I2934" s="2">
        <v>507</v>
      </c>
      <c r="J2934" s="2">
        <v>14.233767603393103</v>
      </c>
      <c r="K2934" s="2">
        <v>13.991844070253817</v>
      </c>
      <c r="L2934" s="2">
        <v>18.76553918551982</v>
      </c>
      <c r="M2934" s="2">
        <v>431</v>
      </c>
      <c r="N2934" s="2">
        <v>24.868505254113643</v>
      </c>
      <c r="O2934" s="2">
        <v>17.974482718684094</v>
      </c>
      <c r="P2934" s="2">
        <v>22.408877484424092</v>
      </c>
      <c r="Q2934" s="2">
        <v>471</v>
      </c>
      <c r="R2934" s="2">
        <v>30.991009815001842</v>
      </c>
      <c r="S2934" s="2">
        <v>22.971989503380467</v>
      </c>
      <c r="T2934" s="2">
        <v>29.263126231670228</v>
      </c>
      <c r="U2934" s="2">
        <v>709</v>
      </c>
      <c r="V2934" s="2">
        <v>39.95616544905733</v>
      </c>
      <c r="W2934" s="2">
        <v>23.506417726029618</v>
      </c>
      <c r="X2934" s="2">
        <v>49.120715276606411</v>
      </c>
      <c r="Y2934" s="2">
        <v>1705</v>
      </c>
      <c r="Z2934" s="2">
        <v>106.1182014952151</v>
      </c>
      <c r="AA2934" s="2">
        <v>79.957523049927175</v>
      </c>
      <c r="AB2934" s="2">
        <v>97.601678282013239</v>
      </c>
    </row>
    <row r="2935" spans="1:28" x14ac:dyDescent="0.25">
      <c r="A2935" s="2" t="s">
        <v>5894</v>
      </c>
      <c r="B2935" s="2" t="s">
        <v>226</v>
      </c>
      <c r="C2935" s="2" t="s">
        <v>5895</v>
      </c>
      <c r="D2935" s="2"/>
      <c r="E2935" s="2">
        <v>78</v>
      </c>
      <c r="F2935" s="2">
        <v>1.614112520007883</v>
      </c>
      <c r="G2935" s="2">
        <v>1.1071046497434722</v>
      </c>
      <c r="H2935" s="2">
        <v>3.5391739980380503</v>
      </c>
      <c r="I2935" s="2">
        <v>93</v>
      </c>
      <c r="J2935" s="2">
        <v>1.3869177948564979</v>
      </c>
      <c r="K2935" s="2">
        <v>1.3633451145616866</v>
      </c>
      <c r="L2935" s="2">
        <v>3.4421994955687243</v>
      </c>
      <c r="M2935" s="2">
        <v>67</v>
      </c>
      <c r="N2935" s="2">
        <v>2.0535395679214519</v>
      </c>
      <c r="O2935" s="2">
        <v>1.4842593512785582</v>
      </c>
      <c r="P2935" s="2">
        <v>3.4835145973466686</v>
      </c>
      <c r="Q2935" s="2">
        <v>55</v>
      </c>
      <c r="R2935" s="2">
        <v>1.9223540207047791</v>
      </c>
      <c r="S2935" s="2">
        <v>1.4249389306454516</v>
      </c>
      <c r="T2935" s="2">
        <v>3.4171378826791137</v>
      </c>
      <c r="U2935" s="2">
        <v>44</v>
      </c>
      <c r="V2935" s="2">
        <v>1.3171829623081095</v>
      </c>
      <c r="W2935" s="2">
        <v>0.77490551422156106</v>
      </c>
      <c r="X2935" s="2">
        <v>3.0483941779558283</v>
      </c>
      <c r="Y2935" s="2">
        <v>56</v>
      </c>
      <c r="Z2935" s="2">
        <v>1.8514389029148417</v>
      </c>
      <c r="AA2935" s="2">
        <v>1.395014867096295</v>
      </c>
      <c r="AB2935" s="2">
        <v>3.20568562099281</v>
      </c>
    </row>
    <row r="2936" spans="1:28" x14ac:dyDescent="0.25">
      <c r="A2936" s="2" t="s">
        <v>5896</v>
      </c>
      <c r="B2936" s="2" t="s">
        <v>226</v>
      </c>
      <c r="C2936" s="2" t="s">
        <v>5897</v>
      </c>
      <c r="D2936" s="2"/>
      <c r="E2936" s="2">
        <v>129</v>
      </c>
      <c r="F2936" s="2">
        <v>7.4319709547997492</v>
      </c>
      <c r="G2936" s="2">
        <v>5.0975192242341638</v>
      </c>
      <c r="H2936" s="2">
        <v>5.8532493044475444</v>
      </c>
      <c r="I2936" s="2">
        <v>174</v>
      </c>
      <c r="J2936" s="2">
        <v>7.22423907864522</v>
      </c>
      <c r="K2936" s="2">
        <v>7.1014526533749276</v>
      </c>
      <c r="L2936" s="2">
        <v>6.4402442175156773</v>
      </c>
      <c r="M2936" s="2">
        <v>146</v>
      </c>
      <c r="N2936" s="2">
        <v>12.458226382979712</v>
      </c>
      <c r="O2936" s="2">
        <v>9.0045691342579381</v>
      </c>
      <c r="P2936" s="2">
        <v>7.5909422569046816</v>
      </c>
      <c r="Q2936" s="2">
        <v>112</v>
      </c>
      <c r="R2936" s="2">
        <v>10.898426345636244</v>
      </c>
      <c r="S2936" s="2">
        <v>8.0784245853818444</v>
      </c>
      <c r="T2936" s="2">
        <v>6.958535324728377</v>
      </c>
      <c r="U2936" s="2">
        <v>103</v>
      </c>
      <c r="V2936" s="2">
        <v>8.584316917927552</v>
      </c>
      <c r="W2936" s="2">
        <v>5.050197812968281</v>
      </c>
      <c r="X2936" s="2">
        <v>7.1360136438511432</v>
      </c>
      <c r="Y2936" s="2">
        <v>157</v>
      </c>
      <c r="Z2936" s="2">
        <v>14.450940082182653</v>
      </c>
      <c r="AA2936" s="2">
        <v>10.888437218438309</v>
      </c>
      <c r="AB2936" s="2">
        <v>8.9873686159976991</v>
      </c>
    </row>
    <row r="2937" spans="1:28" x14ac:dyDescent="0.25">
      <c r="A2937" s="2" t="s">
        <v>5898</v>
      </c>
      <c r="B2937" s="2" t="s">
        <v>226</v>
      </c>
      <c r="C2937" s="2" t="s">
        <v>5899</v>
      </c>
      <c r="D2937" s="2"/>
      <c r="E2937" s="2">
        <v>248</v>
      </c>
      <c r="F2937" s="2">
        <v>16.721459822657039</v>
      </c>
      <c r="G2937" s="2">
        <v>11.469092576068894</v>
      </c>
      <c r="H2937" s="2">
        <v>11.252758352736365</v>
      </c>
      <c r="I2937" s="2">
        <v>254</v>
      </c>
      <c r="J2937" s="2">
        <v>12.34197873666994</v>
      </c>
      <c r="K2937" s="2">
        <v>12.132208900242842</v>
      </c>
      <c r="L2937" s="2">
        <v>9.4012760416608163</v>
      </c>
      <c r="M2937" s="2">
        <v>260</v>
      </c>
      <c r="N2937" s="2">
        <v>25.964796669028164</v>
      </c>
      <c r="O2937" s="2">
        <v>18.766861307210768</v>
      </c>
      <c r="P2937" s="2">
        <v>13.518116347912446</v>
      </c>
      <c r="Q2937" s="2">
        <v>182</v>
      </c>
      <c r="R2937" s="2">
        <v>20.726471532326073</v>
      </c>
      <c r="S2937" s="2">
        <v>15.363432470413688</v>
      </c>
      <c r="T2937" s="2">
        <v>11.307619902683612</v>
      </c>
      <c r="U2937" s="2">
        <v>284</v>
      </c>
      <c r="V2937" s="2">
        <v>27.70097615487429</v>
      </c>
      <c r="W2937" s="2">
        <v>16.296626805829362</v>
      </c>
      <c r="X2937" s="2">
        <v>19.67599878498762</v>
      </c>
      <c r="Y2937" s="2">
        <v>296</v>
      </c>
      <c r="Z2937" s="2">
        <v>31.885730744783785</v>
      </c>
      <c r="AA2937" s="2">
        <v>24.02513437908933</v>
      </c>
      <c r="AB2937" s="2">
        <v>16.944338282390568</v>
      </c>
    </row>
    <row r="2938" spans="1:28" x14ac:dyDescent="0.25">
      <c r="A2938" s="2" t="s">
        <v>5900</v>
      </c>
      <c r="B2938" s="2" t="s">
        <v>226</v>
      </c>
      <c r="C2938" s="2" t="s">
        <v>5901</v>
      </c>
      <c r="D2938" s="2"/>
      <c r="E2938" s="2">
        <v>351</v>
      </c>
      <c r="F2938" s="2">
        <v>18.565772670866533</v>
      </c>
      <c r="G2938" s="2">
        <v>12.73408947345024</v>
      </c>
      <c r="H2938" s="2">
        <v>15.926282991171226</v>
      </c>
      <c r="I2938" s="2">
        <v>373</v>
      </c>
      <c r="J2938" s="2">
        <v>14.218157217580362</v>
      </c>
      <c r="K2938" s="2">
        <v>13.976499005598113</v>
      </c>
      <c r="L2938" s="2">
        <v>13.805810880076711</v>
      </c>
      <c r="M2938" s="2">
        <v>308</v>
      </c>
      <c r="N2938" s="2">
        <v>24.129354145872725</v>
      </c>
      <c r="O2938" s="2">
        <v>17.440238352735523</v>
      </c>
      <c r="P2938" s="2">
        <v>16.013768596757821</v>
      </c>
      <c r="Q2938" s="2">
        <v>293</v>
      </c>
      <c r="R2938" s="2">
        <v>26.176104133498015</v>
      </c>
      <c r="S2938" s="2">
        <v>19.402955663065566</v>
      </c>
      <c r="T2938" s="2">
        <v>18.204025447726913</v>
      </c>
      <c r="U2938" s="2">
        <v>263</v>
      </c>
      <c r="V2938" s="2">
        <v>20.124073042575475</v>
      </c>
      <c r="W2938" s="2">
        <v>11.839095718307254</v>
      </c>
      <c r="X2938" s="2">
        <v>18.221083381872337</v>
      </c>
      <c r="Y2938" s="2">
        <v>538</v>
      </c>
      <c r="Z2938" s="2">
        <v>45.464282554844026</v>
      </c>
      <c r="AA2938" s="2">
        <v>34.256247930203152</v>
      </c>
      <c r="AB2938" s="2">
        <v>30.797479715966642</v>
      </c>
    </row>
    <row r="2939" spans="1:28" x14ac:dyDescent="0.25">
      <c r="A2939" s="2" t="s">
        <v>5902</v>
      </c>
      <c r="B2939" s="2" t="s">
        <v>226</v>
      </c>
      <c r="C2939" s="2" t="s">
        <v>5903</v>
      </c>
      <c r="D2939" s="2"/>
      <c r="E2939" s="2">
        <v>112</v>
      </c>
      <c r="F2939" s="2">
        <v>5.2258407491880456</v>
      </c>
      <c r="G2939" s="2">
        <v>3.5843551924228558</v>
      </c>
      <c r="H2939" s="2">
        <v>5.0818908689777134</v>
      </c>
      <c r="I2939" s="2">
        <v>114</v>
      </c>
      <c r="J2939" s="2">
        <v>3.8332890456637219</v>
      </c>
      <c r="K2939" s="2">
        <v>3.7681367363587692</v>
      </c>
      <c r="L2939" s="2">
        <v>4.2194703494068229</v>
      </c>
      <c r="M2939" s="2">
        <v>95</v>
      </c>
      <c r="N2939" s="2">
        <v>6.5652432642219507</v>
      </c>
      <c r="O2939" s="2">
        <v>4.7452329921274377</v>
      </c>
      <c r="P2939" s="2">
        <v>4.9393117425064705</v>
      </c>
      <c r="Q2939" s="2">
        <v>113</v>
      </c>
      <c r="R2939" s="2">
        <v>8.9052900500108212</v>
      </c>
      <c r="S2939" s="2">
        <v>6.6010185139039788</v>
      </c>
      <c r="T2939" s="2">
        <v>7.0206651044134514</v>
      </c>
      <c r="U2939" s="2">
        <v>89</v>
      </c>
      <c r="V2939" s="2">
        <v>6.0073423091717153</v>
      </c>
      <c r="W2939" s="2">
        <v>3.5341503909498213</v>
      </c>
      <c r="X2939" s="2">
        <v>6.1660700417742893</v>
      </c>
      <c r="Y2939" s="2">
        <v>169</v>
      </c>
      <c r="Z2939" s="2">
        <v>12.598156744528564</v>
      </c>
      <c r="AA2939" s="2">
        <v>9.4924093519683179</v>
      </c>
      <c r="AB2939" s="2">
        <v>9.6743012490675877</v>
      </c>
    </row>
    <row r="2940" spans="1:28" x14ac:dyDescent="0.25">
      <c r="A2940" s="2" t="s">
        <v>5904</v>
      </c>
      <c r="B2940" s="2" t="s">
        <v>226</v>
      </c>
      <c r="C2940" s="2" t="s">
        <v>5905</v>
      </c>
      <c r="D2940" s="2"/>
      <c r="E2940" s="2">
        <v>20706</v>
      </c>
      <c r="F2940" s="2">
        <v>585.46424455556405</v>
      </c>
      <c r="G2940" s="2">
        <v>401.56443827277218</v>
      </c>
      <c r="H2940" s="2">
        <v>939.51457440225477</v>
      </c>
      <c r="I2940" s="2">
        <v>12155</v>
      </c>
      <c r="J2940" s="2">
        <v>247.67815215581669</v>
      </c>
      <c r="K2940" s="2">
        <v>243.46850258723299</v>
      </c>
      <c r="L2940" s="2">
        <v>449.89177278105205</v>
      </c>
      <c r="M2940" s="2">
        <v>22068</v>
      </c>
      <c r="N2940" s="2">
        <v>924.17924660018309</v>
      </c>
      <c r="O2940" s="2">
        <v>667.97918601214076</v>
      </c>
      <c r="P2940" s="2">
        <v>1147.376121406661</v>
      </c>
      <c r="Q2940" s="2">
        <v>17004</v>
      </c>
      <c r="R2940" s="2">
        <v>812.0574238149137</v>
      </c>
      <c r="S2940" s="2">
        <v>601.93503623712991</v>
      </c>
      <c r="T2940" s="2">
        <v>1056.4547737650119</v>
      </c>
      <c r="U2940" s="2">
        <v>9535</v>
      </c>
      <c r="V2940" s="2">
        <v>390.01300536999577</v>
      </c>
      <c r="W2940" s="2">
        <v>229.44665785058822</v>
      </c>
      <c r="X2940" s="2">
        <v>660.60087470020051</v>
      </c>
      <c r="Y2940" s="2">
        <v>10680</v>
      </c>
      <c r="Z2940" s="2">
        <v>482.45584749409119</v>
      </c>
      <c r="AA2940" s="2">
        <v>363.51892515178321</v>
      </c>
      <c r="AB2940" s="2">
        <v>611.37004343220019</v>
      </c>
    </row>
    <row r="2941" spans="1:28" x14ac:dyDescent="0.25">
      <c r="A2941" s="2" t="s">
        <v>5906</v>
      </c>
      <c r="B2941" s="2" t="s">
        <v>226</v>
      </c>
      <c r="C2941" s="2" t="s">
        <v>5907</v>
      </c>
      <c r="D2941" s="2"/>
      <c r="E2941" s="2">
        <v>12153</v>
      </c>
      <c r="F2941" s="2">
        <v>354.2381237348161</v>
      </c>
      <c r="G2941" s="2">
        <v>242.96860909133088</v>
      </c>
      <c r="H2941" s="2">
        <v>551.43053330969769</v>
      </c>
      <c r="I2941" s="2">
        <v>9352</v>
      </c>
      <c r="J2941" s="2">
        <v>196.44675871520178</v>
      </c>
      <c r="K2941" s="2">
        <v>193.10786101317575</v>
      </c>
      <c r="L2941" s="2">
        <v>346.14462024256676</v>
      </c>
      <c r="M2941" s="2">
        <v>16997</v>
      </c>
      <c r="N2941" s="2">
        <v>733.7922904713306</v>
      </c>
      <c r="O2941" s="2">
        <v>530.37111436357009</v>
      </c>
      <c r="P2941" s="2">
        <v>883.720859867184</v>
      </c>
      <c r="Q2941" s="2">
        <v>17510</v>
      </c>
      <c r="R2941" s="2">
        <v>862.04398225897751</v>
      </c>
      <c r="S2941" s="2">
        <v>638.98741699986624</v>
      </c>
      <c r="T2941" s="2">
        <v>1087.8924422856596</v>
      </c>
      <c r="U2941" s="2">
        <v>9352</v>
      </c>
      <c r="V2941" s="2">
        <v>394.33971996646113</v>
      </c>
      <c r="W2941" s="2">
        <v>231.99208631057132</v>
      </c>
      <c r="X2941" s="2">
        <v>647.92232618733874</v>
      </c>
      <c r="Y2941" s="2">
        <v>10653</v>
      </c>
      <c r="Z2941" s="2">
        <v>496.09617955640579</v>
      </c>
      <c r="AA2941" s="2">
        <v>373.79658864319055</v>
      </c>
      <c r="AB2941" s="2">
        <v>609.82444500779297</v>
      </c>
    </row>
    <row r="2942" spans="1:28" x14ac:dyDescent="0.25">
      <c r="A2942" s="2" t="s">
        <v>5908</v>
      </c>
      <c r="B2942" s="2" t="s">
        <v>226</v>
      </c>
      <c r="C2942" s="2" t="s">
        <v>5909</v>
      </c>
      <c r="D2942" s="2"/>
      <c r="E2942" s="2">
        <v>25</v>
      </c>
      <c r="F2942" s="2">
        <v>3.8833525006681056</v>
      </c>
      <c r="G2942" s="2">
        <v>2.6635550847852931</v>
      </c>
      <c r="H2942" s="2">
        <v>1.1343506403968109</v>
      </c>
      <c r="I2942" s="2">
        <v>27</v>
      </c>
      <c r="J2942" s="2">
        <v>3.0224500903018083</v>
      </c>
      <c r="K2942" s="2">
        <v>2.9710791655433728</v>
      </c>
      <c r="L2942" s="2">
        <v>0.99934824064898442</v>
      </c>
      <c r="M2942" s="2">
        <v>13</v>
      </c>
      <c r="N2942" s="2">
        <v>2.9908816416222317</v>
      </c>
      <c r="O2942" s="2">
        <v>2.1617523784255446</v>
      </c>
      <c r="P2942" s="2">
        <v>0.67590581739562228</v>
      </c>
      <c r="Q2942" s="2">
        <v>11</v>
      </c>
      <c r="R2942" s="2">
        <v>2.885964390577048</v>
      </c>
      <c r="S2942" s="2">
        <v>2.1392121161335513</v>
      </c>
      <c r="T2942" s="2">
        <v>0.68342757653582276</v>
      </c>
      <c r="U2942" s="2">
        <v>9</v>
      </c>
      <c r="V2942" s="2">
        <v>2.0223836219327906</v>
      </c>
      <c r="W2942" s="2">
        <v>1.1897786908516892</v>
      </c>
      <c r="X2942" s="2">
        <v>0.62353517276369208</v>
      </c>
      <c r="Y2942" s="2">
        <v>8</v>
      </c>
      <c r="Z2942" s="2">
        <v>1.9853585342287543</v>
      </c>
      <c r="AA2942" s="2">
        <v>1.4959201016059727</v>
      </c>
      <c r="AB2942" s="2">
        <v>0.45795508871325857</v>
      </c>
    </row>
    <row r="2943" spans="1:28" x14ac:dyDescent="0.25">
      <c r="A2943" s="2" t="s">
        <v>5910</v>
      </c>
      <c r="B2943" s="2" t="s">
        <v>226</v>
      </c>
      <c r="C2943" s="2" t="s">
        <v>5911</v>
      </c>
      <c r="D2943" s="2"/>
      <c r="E2943" s="2">
        <v>1</v>
      </c>
      <c r="F2943" s="2">
        <v>0.240615566708063</v>
      </c>
      <c r="G2943" s="2">
        <v>0.16503596211610835</v>
      </c>
      <c r="H2943" s="2">
        <v>4.5374025615872442E-2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</row>
    <row r="2944" spans="1:28" x14ac:dyDescent="0.25">
      <c r="A2944" s="2" t="s">
        <v>5912</v>
      </c>
      <c r="B2944" s="2" t="s">
        <v>226</v>
      </c>
      <c r="C2944" s="2" t="s">
        <v>5913</v>
      </c>
      <c r="D2944" s="2"/>
      <c r="E2944" s="2">
        <v>86</v>
      </c>
      <c r="F2944" s="2">
        <v>8.2448427779809723</v>
      </c>
      <c r="G2944" s="2">
        <v>5.6550603893847757</v>
      </c>
      <c r="H2944" s="2">
        <v>3.9021662029650299</v>
      </c>
      <c r="I2944" s="2">
        <v>141</v>
      </c>
      <c r="J2944" s="2">
        <v>9.7416295011203253</v>
      </c>
      <c r="K2944" s="2">
        <v>9.5760563729709585</v>
      </c>
      <c r="L2944" s="2">
        <v>5.2188185900558075</v>
      </c>
      <c r="M2944" s="2">
        <v>63</v>
      </c>
      <c r="N2944" s="2">
        <v>8.94568385237611</v>
      </c>
      <c r="O2944" s="2">
        <v>6.4657701847499611</v>
      </c>
      <c r="P2944" s="2">
        <v>3.2755435766095542</v>
      </c>
      <c r="Q2944" s="2">
        <v>51</v>
      </c>
      <c r="R2944" s="2">
        <v>8.2582035011611694</v>
      </c>
      <c r="S2944" s="2">
        <v>6.1213676249304534</v>
      </c>
      <c r="T2944" s="2">
        <v>3.1686187639388144</v>
      </c>
      <c r="U2944" s="2">
        <v>49</v>
      </c>
      <c r="V2944" s="2">
        <v>6.7957005212689516</v>
      </c>
      <c r="W2944" s="2">
        <v>3.9979455835823687</v>
      </c>
      <c r="X2944" s="2">
        <v>3.3948026072689905</v>
      </c>
      <c r="Y2944" s="2">
        <v>57</v>
      </c>
      <c r="Z2944" s="2">
        <v>8.7305366012032035</v>
      </c>
      <c r="AA2944" s="2">
        <v>6.5782502124332956</v>
      </c>
      <c r="AB2944" s="2">
        <v>3.2629300070819673</v>
      </c>
    </row>
    <row r="2945" spans="1:28" x14ac:dyDescent="0.25">
      <c r="A2945" s="2" t="s">
        <v>5914</v>
      </c>
      <c r="B2945" s="2" t="s">
        <v>226</v>
      </c>
      <c r="C2945" s="2" t="s">
        <v>5915</v>
      </c>
      <c r="D2945" s="2"/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</row>
    <row r="2946" spans="1:28" x14ac:dyDescent="0.25">
      <c r="A2946" s="2" t="s">
        <v>5916</v>
      </c>
      <c r="B2946" s="2" t="s">
        <v>226</v>
      </c>
      <c r="C2946" s="2" t="s">
        <v>5917</v>
      </c>
      <c r="D2946" s="2"/>
      <c r="E2946" s="2">
        <v>96</v>
      </c>
      <c r="F2946" s="2">
        <v>2.1815811381531045</v>
      </c>
      <c r="G2946" s="2">
        <v>1.4963260565193826</v>
      </c>
      <c r="H2946" s="2">
        <v>4.3559064591237542</v>
      </c>
      <c r="I2946" s="2">
        <v>125</v>
      </c>
      <c r="J2946" s="2">
        <v>2.047098397923893</v>
      </c>
      <c r="K2946" s="2">
        <v>2.0123049903800281</v>
      </c>
      <c r="L2946" s="2">
        <v>4.6266122252267801</v>
      </c>
      <c r="M2946" s="2">
        <v>95</v>
      </c>
      <c r="N2946" s="2">
        <v>3.197516626834024</v>
      </c>
      <c r="O2946" s="2">
        <v>2.3111042165361413</v>
      </c>
      <c r="P2946" s="2">
        <v>4.9393117425064705</v>
      </c>
      <c r="Q2946" s="2">
        <v>91</v>
      </c>
      <c r="R2946" s="2">
        <v>3.492794276743838</v>
      </c>
      <c r="S2946" s="2">
        <v>2.5890228792734176</v>
      </c>
      <c r="T2946" s="2">
        <v>5.6538099513418061</v>
      </c>
      <c r="U2946" s="2">
        <v>94</v>
      </c>
      <c r="V2946" s="2">
        <v>3.0901688840479222</v>
      </c>
      <c r="W2946" s="2">
        <v>1.8179622547869636</v>
      </c>
      <c r="X2946" s="2">
        <v>6.5124784710874515</v>
      </c>
      <c r="Y2946" s="2">
        <v>140</v>
      </c>
      <c r="Z2946" s="2">
        <v>5.0828855066134313</v>
      </c>
      <c r="AA2946" s="2">
        <v>3.8298324823523284</v>
      </c>
      <c r="AB2946" s="2">
        <v>8.0142140524820249</v>
      </c>
    </row>
    <row r="2947" spans="1:28" x14ac:dyDescent="0.25">
      <c r="A2947" s="2" t="s">
        <v>5918</v>
      </c>
      <c r="B2947" s="2" t="s">
        <v>226</v>
      </c>
      <c r="C2947" s="2" t="s">
        <v>5919</v>
      </c>
      <c r="D2947" s="2"/>
      <c r="E2947" s="2">
        <v>77</v>
      </c>
      <c r="F2947" s="2">
        <v>5.1633733905058108</v>
      </c>
      <c r="G2947" s="2">
        <v>3.5415094165571452</v>
      </c>
      <c r="H2947" s="2">
        <v>3.493799972422178</v>
      </c>
      <c r="I2947" s="2">
        <v>156</v>
      </c>
      <c r="J2947" s="2">
        <v>7.5386915427807102</v>
      </c>
      <c r="K2947" s="2">
        <v>7.4105605416224511</v>
      </c>
      <c r="L2947" s="2">
        <v>5.7740120570830209</v>
      </c>
      <c r="M2947" s="2">
        <v>80</v>
      </c>
      <c r="N2947" s="2">
        <v>7.9455115489922257</v>
      </c>
      <c r="O2947" s="2">
        <v>5.7428646623158643</v>
      </c>
      <c r="P2947" s="2">
        <v>4.1594204147422911</v>
      </c>
      <c r="Q2947" s="2">
        <v>107</v>
      </c>
      <c r="R2947" s="2">
        <v>12.118756579010327</v>
      </c>
      <c r="S2947" s="2">
        <v>8.9829905701325927</v>
      </c>
      <c r="T2947" s="2">
        <v>6.6478864263030033</v>
      </c>
      <c r="U2947" s="2">
        <v>87</v>
      </c>
      <c r="V2947" s="2">
        <v>8.4394915807796416</v>
      </c>
      <c r="W2947" s="2">
        <v>4.9649963219330049</v>
      </c>
      <c r="X2947" s="2">
        <v>6.0275066700490241</v>
      </c>
      <c r="Y2947" s="2">
        <v>218</v>
      </c>
      <c r="Z2947" s="2">
        <v>23.35508516153525</v>
      </c>
      <c r="AA2947" s="2">
        <v>17.597497260832007</v>
      </c>
      <c r="AB2947" s="2">
        <v>12.479276167436296</v>
      </c>
    </row>
    <row r="2948" spans="1:28" x14ac:dyDescent="0.25">
      <c r="A2948" s="2" t="s">
        <v>5920</v>
      </c>
      <c r="B2948" s="2" t="s">
        <v>226</v>
      </c>
      <c r="C2948" s="2" t="s">
        <v>5921</v>
      </c>
      <c r="D2948" s="2"/>
      <c r="E2948" s="2">
        <v>76</v>
      </c>
      <c r="F2948" s="2">
        <v>6.9083402708181643</v>
      </c>
      <c r="G2948" s="2">
        <v>4.7383658456447115</v>
      </c>
      <c r="H2948" s="2">
        <v>3.4484259468063052</v>
      </c>
      <c r="I2948" s="2">
        <v>98</v>
      </c>
      <c r="J2948" s="2">
        <v>6.419700575889328</v>
      </c>
      <c r="K2948" s="2">
        <v>6.3105884498317675</v>
      </c>
      <c r="L2948" s="2">
        <v>3.6272639845777954</v>
      </c>
      <c r="M2948" s="2">
        <v>69</v>
      </c>
      <c r="N2948" s="2">
        <v>9.2896272526967429</v>
      </c>
      <c r="O2948" s="2">
        <v>6.7143659343576303</v>
      </c>
      <c r="P2948" s="2">
        <v>3.587500107715226</v>
      </c>
      <c r="Q2948" s="2">
        <v>51</v>
      </c>
      <c r="R2948" s="2">
        <v>7.8300003566565159</v>
      </c>
      <c r="S2948" s="2">
        <v>5.8039633777118373</v>
      </c>
      <c r="T2948" s="2">
        <v>3.1686187639388144</v>
      </c>
      <c r="U2948" s="2">
        <v>63</v>
      </c>
      <c r="V2948" s="2">
        <v>8.2842825402135798</v>
      </c>
      <c r="W2948" s="2">
        <v>4.8736860447480312</v>
      </c>
      <c r="X2948" s="2">
        <v>4.3647462093458449</v>
      </c>
      <c r="Y2948" s="2">
        <v>39</v>
      </c>
      <c r="Z2948" s="2">
        <v>5.663786707369252</v>
      </c>
      <c r="AA2948" s="2">
        <v>4.2675276231925947</v>
      </c>
      <c r="AB2948" s="2">
        <v>2.2325310574771358</v>
      </c>
    </row>
    <row r="2949" spans="1:28" x14ac:dyDescent="0.25">
      <c r="A2949" s="2" t="s">
        <v>5922</v>
      </c>
      <c r="B2949" s="2" t="s">
        <v>226</v>
      </c>
      <c r="C2949" s="2" t="s">
        <v>5923</v>
      </c>
      <c r="D2949" s="2"/>
      <c r="E2949" s="2">
        <v>0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4</v>
      </c>
      <c r="N2949" s="2">
        <v>1.4255182484956639</v>
      </c>
      <c r="O2949" s="2">
        <v>1.0303374835331403</v>
      </c>
      <c r="P2949" s="2">
        <v>0.20797102073711454</v>
      </c>
      <c r="Q2949" s="2">
        <v>6</v>
      </c>
      <c r="R2949" s="2">
        <v>2.4384084155677734</v>
      </c>
      <c r="S2949" s="2">
        <v>1.807462643578081</v>
      </c>
      <c r="T2949" s="2">
        <v>0.37277867811044874</v>
      </c>
      <c r="U2949" s="2">
        <v>4</v>
      </c>
      <c r="V2949" s="2">
        <v>1.3923163933132066</v>
      </c>
      <c r="W2949" s="2">
        <v>0.8191068982769798</v>
      </c>
      <c r="X2949" s="2">
        <v>0.27712674345052984</v>
      </c>
      <c r="Y2949" s="2">
        <v>1</v>
      </c>
      <c r="Z2949" s="2">
        <v>0.38441991226488137</v>
      </c>
      <c r="AA2949" s="2">
        <v>0.28965119614429374</v>
      </c>
      <c r="AB2949" s="2">
        <v>5.7244386089157322E-2</v>
      </c>
    </row>
    <row r="2950" spans="1:28" x14ac:dyDescent="0.25">
      <c r="A2950" s="2" t="s">
        <v>5924</v>
      </c>
      <c r="B2950" s="2" t="s">
        <v>226</v>
      </c>
      <c r="C2950" s="2" t="s">
        <v>5925</v>
      </c>
      <c r="D2950" s="2"/>
      <c r="E2950" s="2">
        <v>683</v>
      </c>
      <c r="F2950" s="2">
        <v>38.446614840100729</v>
      </c>
      <c r="G2950" s="2">
        <v>26.370172790781663</v>
      </c>
      <c r="H2950" s="2">
        <v>30.990459495640877</v>
      </c>
      <c r="I2950" s="2">
        <v>634</v>
      </c>
      <c r="J2950" s="2">
        <v>25.7190681656229</v>
      </c>
      <c r="K2950" s="2">
        <v>25.28193528464244</v>
      </c>
      <c r="L2950" s="2">
        <v>23.466177206350228</v>
      </c>
      <c r="M2950" s="2">
        <v>745</v>
      </c>
      <c r="N2950" s="2">
        <v>62.113034233477926</v>
      </c>
      <c r="O2950" s="2">
        <v>44.894120053717508</v>
      </c>
      <c r="P2950" s="2">
        <v>38.734602612287588</v>
      </c>
      <c r="Q2950" s="2">
        <v>647</v>
      </c>
      <c r="R2950" s="2">
        <v>61.513885694564074</v>
      </c>
      <c r="S2950" s="2">
        <v>45.596976185126863</v>
      </c>
      <c r="T2950" s="2">
        <v>40.19796745624339</v>
      </c>
      <c r="U2950" s="2">
        <v>908</v>
      </c>
      <c r="V2950" s="2">
        <v>73.939664611866931</v>
      </c>
      <c r="W2950" s="2">
        <v>43.499085143819244</v>
      </c>
      <c r="X2950" s="2">
        <v>62.907770763270271</v>
      </c>
      <c r="Y2950" s="2">
        <v>1163</v>
      </c>
      <c r="Z2950" s="2">
        <v>104.59219383562802</v>
      </c>
      <c r="AA2950" s="2">
        <v>78.807712829846309</v>
      </c>
      <c r="AB2950" s="2">
        <v>66.57522102168997</v>
      </c>
    </row>
    <row r="2951" spans="1:28" x14ac:dyDescent="0.25">
      <c r="A2951" s="2" t="s">
        <v>5926</v>
      </c>
      <c r="B2951" s="2" t="s">
        <v>226</v>
      </c>
      <c r="C2951" s="2" t="s">
        <v>5927</v>
      </c>
      <c r="D2951" s="2"/>
      <c r="E2951" s="2">
        <v>1253</v>
      </c>
      <c r="F2951" s="2">
        <v>76.497793827588808</v>
      </c>
      <c r="G2951" s="2">
        <v>52.469119836346636</v>
      </c>
      <c r="H2951" s="2">
        <v>56.853654096688167</v>
      </c>
      <c r="I2951" s="2">
        <v>1834</v>
      </c>
      <c r="J2951" s="2">
        <v>80.691119178822149</v>
      </c>
      <c r="K2951" s="2">
        <v>79.319656528269235</v>
      </c>
      <c r="L2951" s="2">
        <v>67.88165456852731</v>
      </c>
      <c r="M2951" s="2">
        <v>981</v>
      </c>
      <c r="N2951" s="2">
        <v>88.706596381202189</v>
      </c>
      <c r="O2951" s="2">
        <v>64.115441092843952</v>
      </c>
      <c r="P2951" s="2">
        <v>51.004892835777348</v>
      </c>
      <c r="Q2951" s="2">
        <v>825</v>
      </c>
      <c r="R2951" s="2">
        <v>85.071338378950301</v>
      </c>
      <c r="S2951" s="2">
        <v>63.058864617369615</v>
      </c>
      <c r="T2951" s="2">
        <v>51.257068240186705</v>
      </c>
      <c r="U2951" s="2">
        <v>827</v>
      </c>
      <c r="V2951" s="2">
        <v>73.039463334292435</v>
      </c>
      <c r="W2951" s="2">
        <v>42.969492100283816</v>
      </c>
      <c r="X2951" s="2">
        <v>57.295954208397042</v>
      </c>
      <c r="Y2951" s="2">
        <v>1662</v>
      </c>
      <c r="Z2951" s="2">
        <v>162.11045076316356</v>
      </c>
      <c r="AA2951" s="2">
        <v>122.14634172926681</v>
      </c>
      <c r="AB2951" s="2">
        <v>95.140169680179469</v>
      </c>
    </row>
    <row r="2952" spans="1:28" x14ac:dyDescent="0.25">
      <c r="A2952" s="2" t="s">
        <v>5928</v>
      </c>
      <c r="B2952" s="2" t="s">
        <v>226</v>
      </c>
      <c r="C2952" s="2" t="s">
        <v>5929</v>
      </c>
      <c r="D2952" s="2"/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</row>
    <row r="2953" spans="1:28" x14ac:dyDescent="0.25">
      <c r="A2953" s="2" t="s">
        <v>5930</v>
      </c>
      <c r="B2953" s="2" t="s">
        <v>226</v>
      </c>
      <c r="C2953" s="2" t="s">
        <v>5931</v>
      </c>
      <c r="D2953" s="2"/>
      <c r="E2953" s="2">
        <v>23</v>
      </c>
      <c r="F2953" s="2">
        <v>0.91340472410536544</v>
      </c>
      <c r="G2953" s="2">
        <v>0.62649573968347938</v>
      </c>
      <c r="H2953" s="2">
        <v>1.043602589165066</v>
      </c>
      <c r="I2953" s="2">
        <v>45</v>
      </c>
      <c r="J2953" s="2">
        <v>1.2878832639365851</v>
      </c>
      <c r="K2953" s="2">
        <v>1.265993819190542</v>
      </c>
      <c r="L2953" s="2">
        <v>1.6655804010816406</v>
      </c>
      <c r="M2953" s="2">
        <v>27</v>
      </c>
      <c r="N2953" s="2">
        <v>1.5881380486881305</v>
      </c>
      <c r="O2953" s="2">
        <v>1.1478759828682314</v>
      </c>
      <c r="P2953" s="2">
        <v>1.4038043899755233</v>
      </c>
      <c r="Q2953" s="2">
        <v>20</v>
      </c>
      <c r="R2953" s="2">
        <v>1.3415191930308137</v>
      </c>
      <c r="S2953" s="2">
        <v>0.99439692365137133</v>
      </c>
      <c r="T2953" s="2">
        <v>1.2425955937014959</v>
      </c>
      <c r="U2953" s="2">
        <v>32</v>
      </c>
      <c r="V2953" s="2">
        <v>1.8383983445688941</v>
      </c>
      <c r="W2953" s="2">
        <v>1.0815392054919346</v>
      </c>
      <c r="X2953" s="2">
        <v>2.2170139476042388</v>
      </c>
      <c r="Y2953" s="2">
        <v>72</v>
      </c>
      <c r="Z2953" s="2">
        <v>4.5682521612836391</v>
      </c>
      <c r="AA2953" s="2">
        <v>3.4420685833069471</v>
      </c>
      <c r="AB2953" s="2">
        <v>4.1215957984193272</v>
      </c>
    </row>
    <row r="2954" spans="1:28" x14ac:dyDescent="0.25">
      <c r="A2954" s="2" t="s">
        <v>5932</v>
      </c>
      <c r="B2954" s="2" t="s">
        <v>226</v>
      </c>
      <c r="C2954" s="2" t="s">
        <v>5933</v>
      </c>
      <c r="D2954" s="2"/>
      <c r="E2954" s="2">
        <v>370</v>
      </c>
      <c r="F2954" s="2">
        <v>10.888287155350477</v>
      </c>
      <c r="G2954" s="2">
        <v>7.4681741130238963</v>
      </c>
      <c r="H2954" s="2">
        <v>16.788389477872801</v>
      </c>
      <c r="I2954" s="2">
        <v>496</v>
      </c>
      <c r="J2954" s="2">
        <v>10.518845753475981</v>
      </c>
      <c r="K2954" s="2">
        <v>10.340062707403103</v>
      </c>
      <c r="L2954" s="2">
        <v>18.358397309699861</v>
      </c>
      <c r="M2954" s="2">
        <v>256</v>
      </c>
      <c r="N2954" s="2">
        <v>11.15801334074304</v>
      </c>
      <c r="O2954" s="2">
        <v>8.0647998711083204</v>
      </c>
      <c r="P2954" s="2">
        <v>13.310145327175331</v>
      </c>
      <c r="Q2954" s="2">
        <v>195</v>
      </c>
      <c r="R2954" s="2">
        <v>9.6922348892172288</v>
      </c>
      <c r="S2954" s="2">
        <v>7.1843389250135958</v>
      </c>
      <c r="T2954" s="2">
        <v>12.115307038589584</v>
      </c>
      <c r="U2954" s="2">
        <v>283</v>
      </c>
      <c r="V2954" s="2">
        <v>12.047543468039274</v>
      </c>
      <c r="W2954" s="2">
        <v>7.0876318122491906</v>
      </c>
      <c r="X2954" s="2">
        <v>19.606717099124985</v>
      </c>
      <c r="Y2954" s="2">
        <v>187</v>
      </c>
      <c r="Z2954" s="2">
        <v>8.7918769862594086</v>
      </c>
      <c r="AA2954" s="2">
        <v>6.6244687233288468</v>
      </c>
      <c r="AB2954" s="2">
        <v>10.70470019867242</v>
      </c>
    </row>
    <row r="2955" spans="1:28" x14ac:dyDescent="0.25">
      <c r="A2955" s="2" t="s">
        <v>5934</v>
      </c>
      <c r="B2955" s="2" t="s">
        <v>226</v>
      </c>
      <c r="C2955" s="2" t="s">
        <v>5935</v>
      </c>
      <c r="D2955" s="2"/>
      <c r="E2955" s="2">
        <v>429</v>
      </c>
      <c r="F2955" s="2">
        <v>9.785182126404667</v>
      </c>
      <c r="G2955" s="2">
        <v>6.7115647121530397</v>
      </c>
      <c r="H2955" s="2">
        <v>19.465456989209276</v>
      </c>
      <c r="I2955" s="2">
        <v>526</v>
      </c>
      <c r="J2955" s="2">
        <v>8.6462130698334949</v>
      </c>
      <c r="K2955" s="2">
        <v>8.4992581333463662</v>
      </c>
      <c r="L2955" s="2">
        <v>19.468784243754289</v>
      </c>
      <c r="M2955" s="2">
        <v>493</v>
      </c>
      <c r="N2955" s="2">
        <v>16.655113997177732</v>
      </c>
      <c r="O2955" s="2">
        <v>12.037999697246166</v>
      </c>
      <c r="P2955" s="2">
        <v>25.63242830584937</v>
      </c>
      <c r="Q2955" s="2">
        <v>889</v>
      </c>
      <c r="R2955" s="2">
        <v>34.248760580367801</v>
      </c>
      <c r="S2955" s="2">
        <v>25.386787111891763</v>
      </c>
      <c r="T2955" s="2">
        <v>55.233374140031493</v>
      </c>
      <c r="U2955" s="2">
        <v>5774</v>
      </c>
      <c r="V2955" s="2">
        <v>190.52090037384443</v>
      </c>
      <c r="W2955" s="2">
        <v>112.0844260052116</v>
      </c>
      <c r="X2955" s="2">
        <v>400.0324541708398</v>
      </c>
      <c r="Y2955" s="2">
        <v>5575</v>
      </c>
      <c r="Z2955" s="2">
        <v>203.16020735076654</v>
      </c>
      <c r="AA2955" s="2">
        <v>153.07635008127568</v>
      </c>
      <c r="AB2955" s="2">
        <v>319.13745244705211</v>
      </c>
    </row>
    <row r="2956" spans="1:28" x14ac:dyDescent="0.25">
      <c r="A2956" s="2" t="s">
        <v>5936</v>
      </c>
      <c r="B2956" s="2" t="s">
        <v>226</v>
      </c>
      <c r="C2956" s="2" t="s">
        <v>5937</v>
      </c>
      <c r="D2956" s="2"/>
      <c r="E2956" s="2">
        <v>2891</v>
      </c>
      <c r="F2956" s="2">
        <v>70.25069261584855</v>
      </c>
      <c r="G2956" s="2">
        <v>48.184291664081456</v>
      </c>
      <c r="H2956" s="2">
        <v>131.17630805548723</v>
      </c>
      <c r="I2956" s="2">
        <v>3248</v>
      </c>
      <c r="J2956" s="2">
        <v>56.878365498402758</v>
      </c>
      <c r="K2956" s="2">
        <v>55.91163514815586</v>
      </c>
      <c r="L2956" s="2">
        <v>120.21789206029264</v>
      </c>
      <c r="M2956" s="2">
        <v>2160</v>
      </c>
      <c r="N2956" s="2">
        <v>77.740143690238781</v>
      </c>
      <c r="O2956" s="2">
        <v>56.189097616837003</v>
      </c>
      <c r="P2956" s="2">
        <v>112.30435119804186</v>
      </c>
      <c r="Q2956" s="2">
        <v>1674</v>
      </c>
      <c r="R2956" s="2">
        <v>68.705174940819489</v>
      </c>
      <c r="S2956" s="2">
        <v>50.927496941529725</v>
      </c>
      <c r="T2956" s="2">
        <v>104.00525119281521</v>
      </c>
      <c r="U2956" s="2">
        <v>1384</v>
      </c>
      <c r="V2956" s="2">
        <v>48.651118963177908</v>
      </c>
      <c r="W2956" s="2">
        <v>28.62170361781304</v>
      </c>
      <c r="X2956" s="2">
        <v>95.885853233883324</v>
      </c>
      <c r="Y2956" s="2">
        <v>1400</v>
      </c>
      <c r="Z2956" s="2">
        <v>54.351647001410946</v>
      </c>
      <c r="AA2956" s="2">
        <v>40.952664167727868</v>
      </c>
      <c r="AB2956" s="2">
        <v>80.142140524820249</v>
      </c>
    </row>
    <row r="2957" spans="1:28" x14ac:dyDescent="0.25">
      <c r="A2957" s="2" t="s">
        <v>5938</v>
      </c>
      <c r="B2957" s="2" t="s">
        <v>226</v>
      </c>
      <c r="C2957" s="2" t="s">
        <v>5939</v>
      </c>
      <c r="D2957" s="2"/>
      <c r="E2957" s="2">
        <v>994</v>
      </c>
      <c r="F2957" s="2">
        <v>57.536629899521444</v>
      </c>
      <c r="G2957" s="2">
        <v>39.463835205254703</v>
      </c>
      <c r="H2957" s="2">
        <v>45.101781462177208</v>
      </c>
      <c r="I2957" s="2">
        <v>1468</v>
      </c>
      <c r="J2957" s="2">
        <v>61.236824226499188</v>
      </c>
      <c r="K2957" s="2">
        <v>60.196015546190786</v>
      </c>
      <c r="L2957" s="2">
        <v>54.334933973063301</v>
      </c>
      <c r="M2957" s="2">
        <v>873</v>
      </c>
      <c r="N2957" s="2">
        <v>74.844751153033542</v>
      </c>
      <c r="O2957" s="2">
        <v>54.09636294734198</v>
      </c>
      <c r="P2957" s="2">
        <v>45.389675275875248</v>
      </c>
      <c r="Q2957" s="2">
        <v>767</v>
      </c>
      <c r="R2957" s="2">
        <v>74.986809741953294</v>
      </c>
      <c r="S2957" s="2">
        <v>55.583739173619335</v>
      </c>
      <c r="T2957" s="2">
        <v>47.653541018452366</v>
      </c>
      <c r="U2957" s="2">
        <v>947</v>
      </c>
      <c r="V2957" s="2">
        <v>79.298000999820687</v>
      </c>
      <c r="W2957" s="2">
        <v>46.651422011890681</v>
      </c>
      <c r="X2957" s="2">
        <v>65.609756511912934</v>
      </c>
      <c r="Y2957" s="2">
        <v>1310</v>
      </c>
      <c r="Z2957" s="2">
        <v>121.14667140762606</v>
      </c>
      <c r="AA2957" s="2">
        <v>91.281115162265408</v>
      </c>
      <c r="AB2957" s="2">
        <v>74.990145776796098</v>
      </c>
    </row>
    <row r="2958" spans="1:28" x14ac:dyDescent="0.25">
      <c r="A2958" s="2" t="s">
        <v>5940</v>
      </c>
      <c r="B2958" s="2" t="s">
        <v>226</v>
      </c>
      <c r="C2958" s="2" t="s">
        <v>5941</v>
      </c>
      <c r="D2958" s="2"/>
      <c r="E2958" s="2">
        <v>769</v>
      </c>
      <c r="F2958" s="2">
        <v>19.297958917635018</v>
      </c>
      <c r="G2958" s="2">
        <v>13.236289157937945</v>
      </c>
      <c r="H2958" s="2">
        <v>34.892625698605904</v>
      </c>
      <c r="I2958" s="2">
        <v>1029</v>
      </c>
      <c r="J2958" s="2">
        <v>18.609254736857103</v>
      </c>
      <c r="K2958" s="2">
        <v>18.292963451199451</v>
      </c>
      <c r="L2958" s="2">
        <v>38.08627183806685</v>
      </c>
      <c r="M2958" s="2">
        <v>737</v>
      </c>
      <c r="N2958" s="2">
        <v>27.39312597454321</v>
      </c>
      <c r="O2958" s="2">
        <v>19.799230569304775</v>
      </c>
      <c r="P2958" s="2">
        <v>38.318660570813357</v>
      </c>
      <c r="Q2958" s="2">
        <v>714</v>
      </c>
      <c r="R2958" s="2">
        <v>30.263191562537454</v>
      </c>
      <c r="S2958" s="2">
        <v>22.432496490542682</v>
      </c>
      <c r="T2958" s="2">
        <v>44.360662695143404</v>
      </c>
      <c r="U2958" s="2">
        <v>755</v>
      </c>
      <c r="V2958" s="2">
        <v>27.40855967511504</v>
      </c>
      <c r="W2958" s="2">
        <v>16.124596686173369</v>
      </c>
      <c r="X2958" s="2">
        <v>52.307672826287508</v>
      </c>
      <c r="Y2958" s="2">
        <v>914</v>
      </c>
      <c r="Z2958" s="2">
        <v>36.644887096759057</v>
      </c>
      <c r="AA2958" s="2">
        <v>27.611044697484882</v>
      </c>
      <c r="AB2958" s="2">
        <v>52.321368885489797</v>
      </c>
    </row>
    <row r="2959" spans="1:28" x14ac:dyDescent="0.25">
      <c r="A2959" s="2" t="s">
        <v>5942</v>
      </c>
      <c r="B2959" s="2" t="s">
        <v>226</v>
      </c>
      <c r="C2959" s="2" t="s">
        <v>5943</v>
      </c>
      <c r="D2959" s="2"/>
      <c r="E2959" s="2">
        <v>393</v>
      </c>
      <c r="F2959" s="2">
        <v>31.520639238756253</v>
      </c>
      <c r="G2959" s="2">
        <v>21.619711037210195</v>
      </c>
      <c r="H2959" s="2">
        <v>17.83199206703787</v>
      </c>
      <c r="I2959" s="2">
        <v>522</v>
      </c>
      <c r="J2959" s="2">
        <v>30.171822034341801</v>
      </c>
      <c r="K2959" s="2">
        <v>29.659008140565874</v>
      </c>
      <c r="L2959" s="2">
        <v>19.320732652547033</v>
      </c>
      <c r="M2959" s="2">
        <v>242</v>
      </c>
      <c r="N2959" s="2">
        <v>28.747951344662557</v>
      </c>
      <c r="O2959" s="2">
        <v>20.778472584584996</v>
      </c>
      <c r="P2959" s="2">
        <v>12.582246754595431</v>
      </c>
      <c r="Q2959" s="2">
        <v>224</v>
      </c>
      <c r="R2959" s="2">
        <v>30.344638060398957</v>
      </c>
      <c r="S2959" s="2">
        <v>22.492868453416119</v>
      </c>
      <c r="T2959" s="2">
        <v>13.917070649456754</v>
      </c>
      <c r="U2959" s="2">
        <v>182</v>
      </c>
      <c r="V2959" s="2">
        <v>21.116798631916968</v>
      </c>
      <c r="W2959" s="2">
        <v>12.423121290534194</v>
      </c>
      <c r="X2959" s="2">
        <v>12.609266826999107</v>
      </c>
      <c r="Y2959" s="2">
        <v>204</v>
      </c>
      <c r="Z2959" s="2">
        <v>26.140554034011931</v>
      </c>
      <c r="AA2959" s="2">
        <v>19.696281337811971</v>
      </c>
      <c r="AB2959" s="2">
        <v>11.677854762188094</v>
      </c>
    </row>
    <row r="2960" spans="1:28" x14ac:dyDescent="0.25">
      <c r="A2960" s="2" t="s">
        <v>5944</v>
      </c>
      <c r="B2960" s="2" t="s">
        <v>226</v>
      </c>
      <c r="C2960" s="2" t="s">
        <v>5945</v>
      </c>
      <c r="D2960" s="2"/>
      <c r="E2960" s="2">
        <v>1451</v>
      </c>
      <c r="F2960" s="2">
        <v>83.595270197011132</v>
      </c>
      <c r="G2960" s="2">
        <v>57.337212359409079</v>
      </c>
      <c r="H2960" s="2">
        <v>65.837711168630904</v>
      </c>
      <c r="I2960" s="2">
        <v>1550</v>
      </c>
      <c r="J2960" s="2">
        <v>64.35385386149477</v>
      </c>
      <c r="K2960" s="2">
        <v>63.260066739834116</v>
      </c>
      <c r="L2960" s="2">
        <v>57.36999159281207</v>
      </c>
      <c r="M2960" s="2">
        <v>1255</v>
      </c>
      <c r="N2960" s="2">
        <v>107.08954870301054</v>
      </c>
      <c r="O2960" s="2">
        <v>77.402289475984318</v>
      </c>
      <c r="P2960" s="2">
        <v>65.250907756269697</v>
      </c>
      <c r="Q2960" s="2">
        <v>973</v>
      </c>
      <c r="R2960" s="2">
        <v>94.680078877714877</v>
      </c>
      <c r="S2960" s="2">
        <v>70.181313585504782</v>
      </c>
      <c r="T2960" s="2">
        <v>60.452275633577777</v>
      </c>
      <c r="U2960" s="2">
        <v>815</v>
      </c>
      <c r="V2960" s="2">
        <v>67.924449399135483</v>
      </c>
      <c r="W2960" s="2">
        <v>39.960303083195619</v>
      </c>
      <c r="X2960" s="2">
        <v>56.464573978045458</v>
      </c>
      <c r="Y2960" s="2">
        <v>974</v>
      </c>
      <c r="Z2960" s="2">
        <v>89.65105503213951</v>
      </c>
      <c r="AA2960" s="2">
        <v>67.549922616298801</v>
      </c>
      <c r="AB2960" s="2">
        <v>55.756032050839231</v>
      </c>
    </row>
    <row r="2961" spans="1:28" x14ac:dyDescent="0.25">
      <c r="A2961" s="2" t="s">
        <v>5946</v>
      </c>
      <c r="B2961" s="2" t="s">
        <v>226</v>
      </c>
      <c r="C2961" s="2" t="s">
        <v>5947</v>
      </c>
      <c r="D2961" s="2"/>
      <c r="E2961" s="2">
        <v>1421</v>
      </c>
      <c r="F2961" s="2">
        <v>35.732890850204988</v>
      </c>
      <c r="G2961" s="2">
        <v>24.508854939582971</v>
      </c>
      <c r="H2961" s="2">
        <v>64.476490400154731</v>
      </c>
      <c r="I2961" s="2">
        <v>1459</v>
      </c>
      <c r="J2961" s="2">
        <v>26.439785963742924</v>
      </c>
      <c r="K2961" s="2">
        <v>25.990403438046048</v>
      </c>
      <c r="L2961" s="2">
        <v>54.001817892846972</v>
      </c>
      <c r="M2961" s="2">
        <v>1098</v>
      </c>
      <c r="N2961" s="2">
        <v>40.894554753719362</v>
      </c>
      <c r="O2961" s="2">
        <v>29.557806558856964</v>
      </c>
      <c r="P2961" s="2">
        <v>57.088045192337944</v>
      </c>
      <c r="Q2961" s="2">
        <v>816</v>
      </c>
      <c r="R2961" s="2">
        <v>34.657378627823924</v>
      </c>
      <c r="S2961" s="2">
        <v>25.689673966921251</v>
      </c>
      <c r="T2961" s="2">
        <v>50.69790022302103</v>
      </c>
      <c r="U2961" s="2">
        <v>848</v>
      </c>
      <c r="V2961" s="2">
        <v>30.847796812504896</v>
      </c>
      <c r="W2961" s="2">
        <v>18.147917590513742</v>
      </c>
      <c r="X2961" s="2">
        <v>58.750869611512329</v>
      </c>
      <c r="Y2961" s="2">
        <v>744</v>
      </c>
      <c r="Z2961" s="2">
        <v>29.890223670038235</v>
      </c>
      <c r="AA2961" s="2">
        <v>22.521567595285003</v>
      </c>
      <c r="AB2961" s="2">
        <v>42.589823250333048</v>
      </c>
    </row>
    <row r="2962" spans="1:28" x14ac:dyDescent="0.25">
      <c r="A2962" s="2" t="s">
        <v>5948</v>
      </c>
      <c r="B2962" s="2" t="s">
        <v>226</v>
      </c>
      <c r="C2962" s="2" t="s">
        <v>5949</v>
      </c>
      <c r="D2962" s="2"/>
      <c r="E2962" s="2">
        <v>186</v>
      </c>
      <c r="F2962" s="2">
        <v>12.40477861843851</v>
      </c>
      <c r="G2962" s="2">
        <v>8.508321394746762</v>
      </c>
      <c r="H2962" s="2">
        <v>8.4395687645522734</v>
      </c>
      <c r="I2962" s="2">
        <v>225</v>
      </c>
      <c r="J2962" s="2">
        <v>10.814019797728392</v>
      </c>
      <c r="K2962" s="2">
        <v>10.6302198404858</v>
      </c>
      <c r="L2962" s="2">
        <v>8.3279020054082036</v>
      </c>
      <c r="M2962" s="2">
        <v>168</v>
      </c>
      <c r="N2962" s="2">
        <v>16.594891784118001</v>
      </c>
      <c r="O2962" s="2">
        <v>11.994472226782534</v>
      </c>
      <c r="P2962" s="2">
        <v>8.7347828709588118</v>
      </c>
      <c r="Q2962" s="2">
        <v>162</v>
      </c>
      <c r="R2962" s="2">
        <v>18.248306457808823</v>
      </c>
      <c r="S2962" s="2">
        <v>13.52650032721205</v>
      </c>
      <c r="T2962" s="2">
        <v>10.065024308982117</v>
      </c>
      <c r="U2962" s="2">
        <v>133</v>
      </c>
      <c r="V2962" s="2">
        <v>12.831633282396032</v>
      </c>
      <c r="W2962" s="2">
        <v>7.5489158845281983</v>
      </c>
      <c r="X2962" s="2">
        <v>9.2144642197301163</v>
      </c>
      <c r="Y2962" s="2">
        <v>180</v>
      </c>
      <c r="Z2962" s="2">
        <v>19.179210840171798</v>
      </c>
      <c r="AA2962" s="2">
        <v>14.451075981546829</v>
      </c>
      <c r="AB2962" s="2">
        <v>10.303989496048318</v>
      </c>
    </row>
    <row r="2963" spans="1:28" x14ac:dyDescent="0.25">
      <c r="A2963" s="2" t="s">
        <v>5950</v>
      </c>
      <c r="B2963" s="2" t="s">
        <v>226</v>
      </c>
      <c r="C2963" s="2" t="s">
        <v>5951</v>
      </c>
      <c r="D2963" s="2"/>
      <c r="E2963" s="2">
        <v>10</v>
      </c>
      <c r="F2963" s="2">
        <v>2.4061556670806299</v>
      </c>
      <c r="G2963" s="2">
        <v>1.6503596211610836</v>
      </c>
      <c r="H2963" s="2">
        <v>0.45374025615872438</v>
      </c>
      <c r="I2963" s="2">
        <v>4</v>
      </c>
      <c r="J2963" s="2">
        <v>0.69360510423774258</v>
      </c>
      <c r="K2963" s="2">
        <v>0.68181627909346842</v>
      </c>
      <c r="L2963" s="2">
        <v>0.14805159120725694</v>
      </c>
      <c r="M2963" s="2">
        <v>4</v>
      </c>
      <c r="N2963" s="2">
        <v>1.4255182484956639</v>
      </c>
      <c r="O2963" s="2">
        <v>1.0303374835331403</v>
      </c>
      <c r="P2963" s="2">
        <v>0.20797102073711454</v>
      </c>
      <c r="Q2963" s="2">
        <v>4</v>
      </c>
      <c r="R2963" s="2">
        <v>1.6256056103785155</v>
      </c>
      <c r="S2963" s="2">
        <v>1.2049750957187206</v>
      </c>
      <c r="T2963" s="2">
        <v>0.24851911874029917</v>
      </c>
      <c r="U2963" s="2">
        <v>5</v>
      </c>
      <c r="V2963" s="2">
        <v>1.7403954916415083</v>
      </c>
      <c r="W2963" s="2">
        <v>1.0238836228462249</v>
      </c>
      <c r="X2963" s="2">
        <v>0.34640842931316229</v>
      </c>
      <c r="Y2963" s="2">
        <v>6</v>
      </c>
      <c r="Z2963" s="2">
        <v>2.306519473589288</v>
      </c>
      <c r="AA2963" s="2">
        <v>1.7379071768657623</v>
      </c>
      <c r="AB2963" s="2">
        <v>0.34346631653494397</v>
      </c>
    </row>
    <row r="2964" spans="1:28" x14ac:dyDescent="0.25">
      <c r="A2964" s="2" t="s">
        <v>5952</v>
      </c>
      <c r="B2964" s="2" t="s">
        <v>226</v>
      </c>
      <c r="C2964" s="2" t="s">
        <v>5953</v>
      </c>
      <c r="D2964" s="2"/>
      <c r="E2964" s="2">
        <v>787</v>
      </c>
      <c r="F2964" s="2">
        <v>35.118498185314635</v>
      </c>
      <c r="G2964" s="2">
        <v>24.08744876892451</v>
      </c>
      <c r="H2964" s="2">
        <v>35.709358159691611</v>
      </c>
      <c r="I2964" s="2">
        <v>818</v>
      </c>
      <c r="J2964" s="2">
        <v>26.305288853263768</v>
      </c>
      <c r="K2964" s="2">
        <v>25.858192301110286</v>
      </c>
      <c r="L2964" s="2">
        <v>30.276550401884048</v>
      </c>
      <c r="M2964" s="2">
        <v>804</v>
      </c>
      <c r="N2964" s="2">
        <v>53.13813660119655</v>
      </c>
      <c r="O2964" s="2">
        <v>38.407234704357165</v>
      </c>
      <c r="P2964" s="2">
        <v>41.802175168160026</v>
      </c>
      <c r="Q2964" s="2">
        <v>697</v>
      </c>
      <c r="R2964" s="2">
        <v>52.532184211022809</v>
      </c>
      <c r="S2964" s="2">
        <v>38.939317934103059</v>
      </c>
      <c r="T2964" s="2">
        <v>43.304456440497134</v>
      </c>
      <c r="U2964" s="2">
        <v>660</v>
      </c>
      <c r="V2964" s="2">
        <v>42.604881635384118</v>
      </c>
      <c r="W2964" s="2">
        <v>25.064671087275585</v>
      </c>
      <c r="X2964" s="2">
        <v>45.725912669337426</v>
      </c>
      <c r="Y2964" s="2">
        <v>1161</v>
      </c>
      <c r="Z2964" s="2">
        <v>82.770499727694144</v>
      </c>
      <c r="AA2964" s="2">
        <v>62.365588999635541</v>
      </c>
      <c r="AB2964" s="2">
        <v>66.460732249511651</v>
      </c>
    </row>
    <row r="2965" spans="1:28" x14ac:dyDescent="0.25">
      <c r="A2965" s="2" t="s">
        <v>5954</v>
      </c>
      <c r="B2965" s="2" t="s">
        <v>226</v>
      </c>
      <c r="C2965" s="2" t="s">
        <v>5955</v>
      </c>
      <c r="D2965" s="2"/>
      <c r="E2965" s="2">
        <v>1848</v>
      </c>
      <c r="F2965" s="2">
        <v>53.611196054613529</v>
      </c>
      <c r="G2965" s="2">
        <v>36.771416920848658</v>
      </c>
      <c r="H2965" s="2">
        <v>83.851199338132261</v>
      </c>
      <c r="I2965" s="2">
        <v>2353</v>
      </c>
      <c r="J2965" s="2">
        <v>49.193081160663013</v>
      </c>
      <c r="K2965" s="2">
        <v>48.356973368825933</v>
      </c>
      <c r="L2965" s="2">
        <v>87.091348527668899</v>
      </c>
      <c r="M2965" s="2">
        <v>1349</v>
      </c>
      <c r="N2965" s="2">
        <v>57.963492894948693</v>
      </c>
      <c r="O2965" s="2">
        <v>41.894910478484938</v>
      </c>
      <c r="P2965" s="2">
        <v>70.138226743591886</v>
      </c>
      <c r="Q2965" s="2">
        <v>985</v>
      </c>
      <c r="R2965" s="2">
        <v>48.263769407425961</v>
      </c>
      <c r="S2965" s="2">
        <v>35.775368754982232</v>
      </c>
      <c r="T2965" s="2">
        <v>61.19783298979867</v>
      </c>
      <c r="U2965" s="2">
        <v>928</v>
      </c>
      <c r="V2965" s="2">
        <v>38.945360675370829</v>
      </c>
      <c r="W2965" s="2">
        <v>22.911756076627011</v>
      </c>
      <c r="X2965" s="2">
        <v>64.293404480522923</v>
      </c>
      <c r="Y2965" s="2">
        <v>844</v>
      </c>
      <c r="Z2965" s="2">
        <v>39.118134050897289</v>
      </c>
      <c r="AA2965" s="2">
        <v>29.474577037434944</v>
      </c>
      <c r="AB2965" s="2">
        <v>48.314261859248781</v>
      </c>
    </row>
    <row r="2966" spans="1:28" x14ac:dyDescent="0.25">
      <c r="A2966" s="2" t="s">
        <v>5956</v>
      </c>
      <c r="B2966" s="2" t="s">
        <v>226</v>
      </c>
      <c r="C2966" s="2" t="s">
        <v>5957</v>
      </c>
      <c r="D2966" s="2"/>
      <c r="E2966" s="2">
        <v>1678</v>
      </c>
      <c r="F2966" s="2">
        <v>96.221490503470164</v>
      </c>
      <c r="G2966" s="2">
        <v>65.997418532580937</v>
      </c>
      <c r="H2966" s="2">
        <v>76.137614983433949</v>
      </c>
      <c r="I2966" s="2">
        <v>2056</v>
      </c>
      <c r="J2966" s="2">
        <v>84.963384123776564</v>
      </c>
      <c r="K2966" s="2">
        <v>83.519308131570938</v>
      </c>
      <c r="L2966" s="2">
        <v>76.098517880530068</v>
      </c>
      <c r="M2966" s="2">
        <v>1184</v>
      </c>
      <c r="N2966" s="2">
        <v>100.55898822098385</v>
      </c>
      <c r="O2966" s="2">
        <v>72.682124539328441</v>
      </c>
      <c r="P2966" s="2">
        <v>61.559422138185909</v>
      </c>
      <c r="Q2966" s="2">
        <v>990</v>
      </c>
      <c r="R2966" s="2">
        <v>95.884144004686036</v>
      </c>
      <c r="S2966" s="2">
        <v>71.073823110792304</v>
      </c>
      <c r="T2966" s="2">
        <v>61.508481888224047</v>
      </c>
      <c r="U2966" s="2">
        <v>965</v>
      </c>
      <c r="V2966" s="2">
        <v>80.0500599262961</v>
      </c>
      <c r="W2966" s="2">
        <v>47.093862148015845</v>
      </c>
      <c r="X2966" s="2">
        <v>66.856826857440325</v>
      </c>
      <c r="Y2966" s="2">
        <v>878</v>
      </c>
      <c r="Z2966" s="2">
        <v>80.437172109331115</v>
      </c>
      <c r="AA2966" s="2">
        <v>60.607482527799931</v>
      </c>
      <c r="AB2966" s="2">
        <v>50.260570986280129</v>
      </c>
    </row>
    <row r="2967" spans="1:28" x14ac:dyDescent="0.25">
      <c r="A2967" s="2" t="s">
        <v>5958</v>
      </c>
      <c r="B2967" s="2" t="s">
        <v>226</v>
      </c>
      <c r="C2967" s="2" t="s">
        <v>5959</v>
      </c>
      <c r="D2967" s="2"/>
      <c r="E2967" s="2">
        <v>754</v>
      </c>
      <c r="F2967" s="2">
        <v>105.14353411581654</v>
      </c>
      <c r="G2967" s="2">
        <v>72.11696462741854</v>
      </c>
      <c r="H2967" s="2">
        <v>34.212015314367818</v>
      </c>
      <c r="I2967" s="2">
        <v>898</v>
      </c>
      <c r="J2967" s="2">
        <v>90.243541374659472</v>
      </c>
      <c r="K2967" s="2">
        <v>88.709721448643933</v>
      </c>
      <c r="L2967" s="2">
        <v>33.237582226029183</v>
      </c>
      <c r="M2967" s="2">
        <v>876</v>
      </c>
      <c r="N2967" s="2">
        <v>180.9274240619099</v>
      </c>
      <c r="O2967" s="2">
        <v>130.77090174524596</v>
      </c>
      <c r="P2967" s="2">
        <v>45.545653541428088</v>
      </c>
      <c r="Q2967" s="2">
        <v>1131</v>
      </c>
      <c r="R2967" s="2">
        <v>266.38226480750893</v>
      </c>
      <c r="S2967" s="2">
        <v>197.45502413679409</v>
      </c>
      <c r="T2967" s="2">
        <v>70.268780823819597</v>
      </c>
      <c r="U2967" s="2">
        <v>1270</v>
      </c>
      <c r="V2967" s="2">
        <v>256.19412725822838</v>
      </c>
      <c r="W2967" s="2">
        <v>150.72032329943178</v>
      </c>
      <c r="X2967" s="2">
        <v>87.987741045543217</v>
      </c>
      <c r="Y2967" s="2">
        <v>1394</v>
      </c>
      <c r="Z2967" s="2">
        <v>310.56760502908497</v>
      </c>
      <c r="AA2967" s="2">
        <v>234.0052515759366</v>
      </c>
      <c r="AB2967" s="2">
        <v>79.798674208285306</v>
      </c>
    </row>
    <row r="2968" spans="1:28" x14ac:dyDescent="0.25">
      <c r="A2968" s="2" t="s">
        <v>203</v>
      </c>
      <c r="B2968" s="2" t="s">
        <v>226</v>
      </c>
      <c r="C2968" s="2" t="s">
        <v>204</v>
      </c>
      <c r="D2968" s="2"/>
      <c r="E2968" s="2">
        <v>2298</v>
      </c>
      <c r="F2968" s="2">
        <v>93.376368169044923</v>
      </c>
      <c r="G2968" s="2">
        <v>64.045975788356515</v>
      </c>
      <c r="H2968" s="2">
        <v>104.26951086527487</v>
      </c>
      <c r="I2968" s="2">
        <v>2732</v>
      </c>
      <c r="J2968" s="2">
        <v>80.001147668587038</v>
      </c>
      <c r="K2968" s="2">
        <v>78.641412084976096</v>
      </c>
      <c r="L2968" s="2">
        <v>101.1192367945565</v>
      </c>
      <c r="M2968" s="2">
        <v>2889</v>
      </c>
      <c r="N2968" s="2">
        <v>173.86956391978694</v>
      </c>
      <c r="O2968" s="2">
        <v>125.66961464096799</v>
      </c>
      <c r="P2968" s="2">
        <v>150.207069727381</v>
      </c>
      <c r="Q2968" s="2">
        <v>4581</v>
      </c>
      <c r="R2968" s="2">
        <v>314.39723870723753</v>
      </c>
      <c r="S2968" s="2">
        <v>233.0459739965732</v>
      </c>
      <c r="T2968" s="2">
        <v>284.61652073732762</v>
      </c>
      <c r="U2968" s="2">
        <v>7928</v>
      </c>
      <c r="V2968" s="2">
        <v>466.02028367180645</v>
      </c>
      <c r="W2968" s="2">
        <v>274.16213076699893</v>
      </c>
      <c r="X2968" s="2">
        <v>549.2652055189501</v>
      </c>
      <c r="Y2968" s="2">
        <v>23196</v>
      </c>
      <c r="Z2968" s="2">
        <v>1505.8517169857801</v>
      </c>
      <c r="AA2968" s="2">
        <v>1134.623200112301</v>
      </c>
      <c r="AB2968" s="2">
        <v>1327.8407797240934</v>
      </c>
    </row>
    <row r="2969" spans="1:28" x14ac:dyDescent="0.25">
      <c r="A2969" s="2" t="s">
        <v>5960</v>
      </c>
      <c r="B2969" s="2" t="s">
        <v>226</v>
      </c>
      <c r="C2969" s="2" t="s">
        <v>5961</v>
      </c>
      <c r="D2969" s="2"/>
      <c r="E2969" s="2">
        <v>1600</v>
      </c>
      <c r="F2969" s="2">
        <v>61.742862400559567</v>
      </c>
      <c r="G2969" s="2">
        <v>42.348850656208938</v>
      </c>
      <c r="H2969" s="2">
        <v>72.598440985395897</v>
      </c>
      <c r="I2969" s="2">
        <v>1887</v>
      </c>
      <c r="J2969" s="2">
        <v>52.476788063307886</v>
      </c>
      <c r="K2969" s="2">
        <v>51.584868908111723</v>
      </c>
      <c r="L2969" s="2">
        <v>69.843338152023463</v>
      </c>
      <c r="M2969" s="2">
        <v>1193</v>
      </c>
      <c r="N2969" s="2">
        <v>68.186168862595665</v>
      </c>
      <c r="O2969" s="2">
        <v>49.28366628192363</v>
      </c>
      <c r="P2969" s="2">
        <v>62.027356934844413</v>
      </c>
      <c r="Q2969" s="2">
        <v>970</v>
      </c>
      <c r="R2969" s="2">
        <v>63.222255931938022</v>
      </c>
      <c r="S2969" s="2">
        <v>46.863300302834205</v>
      </c>
      <c r="T2969" s="2">
        <v>60.265886294522552</v>
      </c>
      <c r="U2969" s="2">
        <v>1027</v>
      </c>
      <c r="V2969" s="2">
        <v>57.331254506734133</v>
      </c>
      <c r="W2969" s="2">
        <v>33.728272021268374</v>
      </c>
      <c r="X2969" s="2">
        <v>71.152291380923529</v>
      </c>
      <c r="Y2969" s="2">
        <v>1177</v>
      </c>
      <c r="Z2969" s="2">
        <v>72.564698344415206</v>
      </c>
      <c r="AA2969" s="2">
        <v>54.675762109916732</v>
      </c>
      <c r="AB2969" s="2">
        <v>67.376642426938176</v>
      </c>
    </row>
    <row r="2970" spans="1:28" x14ac:dyDescent="0.25">
      <c r="A2970" s="2" t="s">
        <v>5962</v>
      </c>
      <c r="B2970" s="2" t="s">
        <v>226</v>
      </c>
      <c r="C2970" s="2" t="s">
        <v>5963</v>
      </c>
      <c r="D2970" s="2"/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</row>
    <row r="2971" spans="1:28" x14ac:dyDescent="0.25">
      <c r="A2971" s="2" t="s">
        <v>5964</v>
      </c>
      <c r="B2971" s="2" t="s">
        <v>226</v>
      </c>
      <c r="C2971" s="2" t="s">
        <v>5965</v>
      </c>
      <c r="D2971" s="2"/>
      <c r="E2971" s="2">
        <v>633</v>
      </c>
      <c r="F2971" s="2">
        <v>22.913841711021824</v>
      </c>
      <c r="G2971" s="2">
        <v>15.7163892772694</v>
      </c>
      <c r="H2971" s="2">
        <v>28.721758214847252</v>
      </c>
      <c r="I2971" s="2">
        <v>675</v>
      </c>
      <c r="J2971" s="2">
        <v>17.608669405150653</v>
      </c>
      <c r="K2971" s="2">
        <v>17.309384519021123</v>
      </c>
      <c r="L2971" s="2">
        <v>24.983706016224609</v>
      </c>
      <c r="M2971" s="2">
        <v>436</v>
      </c>
      <c r="N2971" s="2">
        <v>23.37597623418111</v>
      </c>
      <c r="O2971" s="2">
        <v>16.895711123777957</v>
      </c>
      <c r="P2971" s="2">
        <v>22.668841260345488</v>
      </c>
      <c r="Q2971" s="2">
        <v>384</v>
      </c>
      <c r="R2971" s="2">
        <v>23.477773063165817</v>
      </c>
      <c r="S2971" s="2">
        <v>17.402826161176566</v>
      </c>
      <c r="T2971" s="2">
        <v>23.857835399068719</v>
      </c>
      <c r="U2971" s="2">
        <v>406</v>
      </c>
      <c r="V2971" s="2">
        <v>21.260548112052547</v>
      </c>
      <c r="W2971" s="2">
        <v>12.507689849353349</v>
      </c>
      <c r="X2971" s="2">
        <v>28.128364460228777</v>
      </c>
      <c r="Y2971" s="2">
        <v>507</v>
      </c>
      <c r="Z2971" s="2">
        <v>29.321373662044358</v>
      </c>
      <c r="AA2971" s="2">
        <v>22.09295273953688</v>
      </c>
      <c r="AB2971" s="2">
        <v>29.022903747202765</v>
      </c>
    </row>
    <row r="2972" spans="1:28" x14ac:dyDescent="0.25">
      <c r="A2972" s="2" t="s">
        <v>5966</v>
      </c>
      <c r="B2972" s="2" t="s">
        <v>226</v>
      </c>
      <c r="C2972" s="2" t="s">
        <v>5967</v>
      </c>
      <c r="D2972" s="2"/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1</v>
      </c>
      <c r="N2972" s="2">
        <v>0.4543839417079929</v>
      </c>
      <c r="O2972" s="2">
        <v>0.32842007287618852</v>
      </c>
      <c r="P2972" s="2">
        <v>5.1992755184278636E-2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</row>
    <row r="2973" spans="1:28" x14ac:dyDescent="0.25">
      <c r="A2973" s="2" t="s">
        <v>5968</v>
      </c>
      <c r="B2973" s="2" t="s">
        <v>226</v>
      </c>
      <c r="C2973" s="2" t="s">
        <v>5969</v>
      </c>
      <c r="D2973" s="2"/>
      <c r="E2973" s="2">
        <v>165475</v>
      </c>
      <c r="F2973" s="2">
        <v>1974.0203233491766</v>
      </c>
      <c r="G2973" s="2">
        <v>1353.9620389397096</v>
      </c>
      <c r="H2973" s="2">
        <v>7508.266888786492</v>
      </c>
      <c r="I2973" s="2">
        <v>1771365</v>
      </c>
      <c r="J2973" s="2">
        <v>15228.455463109007</v>
      </c>
      <c r="K2973" s="2">
        <v>14969.625766535111</v>
      </c>
      <c r="L2973" s="2">
        <v>65563.351714710676</v>
      </c>
      <c r="M2973" s="2">
        <v>117310</v>
      </c>
      <c r="N2973" s="2">
        <v>2072.7328659143736</v>
      </c>
      <c r="O2973" s="2">
        <v>1498.1319021039144</v>
      </c>
      <c r="P2973" s="2">
        <v>6099.2701106677268</v>
      </c>
      <c r="Q2973" s="2">
        <v>119814</v>
      </c>
      <c r="R2973" s="2">
        <v>2414.1167791712082</v>
      </c>
      <c r="S2973" s="2">
        <v>1789.4565437558126</v>
      </c>
      <c r="T2973" s="2">
        <v>7444.0174231875517</v>
      </c>
      <c r="U2973" s="2">
        <v>117538</v>
      </c>
      <c r="V2973" s="2">
        <v>2028.3913551765145</v>
      </c>
      <c r="W2973" s="2">
        <v>1193.3130712314476</v>
      </c>
      <c r="X2973" s="2">
        <v>8143.2307929220942</v>
      </c>
      <c r="Y2973" s="2">
        <v>137009</v>
      </c>
      <c r="Z2973" s="2">
        <v>2611.2621928721214</v>
      </c>
      <c r="AA2973" s="2">
        <v>1967.5235165514034</v>
      </c>
      <c r="AB2973" s="2">
        <v>7842.9960936893558</v>
      </c>
    </row>
    <row r="2974" spans="1:28" x14ac:dyDescent="0.25">
      <c r="A2974" s="2" t="s">
        <v>5970</v>
      </c>
      <c r="B2974" s="2" t="s">
        <v>226</v>
      </c>
      <c r="C2974" s="2" t="s">
        <v>5971</v>
      </c>
      <c r="D2974" s="2"/>
      <c r="E2974" s="2">
        <v>0</v>
      </c>
      <c r="F2974" s="2">
        <v>0</v>
      </c>
      <c r="G2974" s="2">
        <v>0</v>
      </c>
      <c r="H2974" s="2">
        <v>0</v>
      </c>
      <c r="I2974" s="2">
        <v>3703</v>
      </c>
      <c r="J2974" s="2">
        <v>64.463289739473623</v>
      </c>
      <c r="K2974" s="2">
        <v>63.367642596278934</v>
      </c>
      <c r="L2974" s="2">
        <v>137.05876056011812</v>
      </c>
      <c r="M2974" s="2">
        <v>0</v>
      </c>
      <c r="N2974" s="2">
        <v>0</v>
      </c>
      <c r="O2974" s="2">
        <v>0</v>
      </c>
      <c r="P2974" s="2">
        <v>0</v>
      </c>
      <c r="Q2974" s="2">
        <v>472</v>
      </c>
      <c r="R2974" s="2">
        <v>19.257666463106116</v>
      </c>
      <c r="S2974" s="2">
        <v>14.274685287470986</v>
      </c>
      <c r="T2974" s="2">
        <v>29.325256011355304</v>
      </c>
      <c r="U2974" s="2">
        <v>0</v>
      </c>
      <c r="V2974" s="2">
        <v>0</v>
      </c>
      <c r="W2974" s="2">
        <v>0</v>
      </c>
      <c r="X2974" s="2">
        <v>0</v>
      </c>
      <c r="Y2974" s="2">
        <v>250</v>
      </c>
      <c r="Z2974" s="2">
        <v>9.6483344121599153</v>
      </c>
      <c r="AA2974" s="2">
        <v>7.2697888796057972</v>
      </c>
      <c r="AB2974" s="2">
        <v>14.311096522289331</v>
      </c>
    </row>
    <row r="2975" spans="1:28" x14ac:dyDescent="0.25">
      <c r="A2975" s="2" t="s">
        <v>5972</v>
      </c>
      <c r="B2975" s="2" t="s">
        <v>226</v>
      </c>
      <c r="C2975" s="2" t="s">
        <v>5973</v>
      </c>
      <c r="D2975" s="2"/>
      <c r="E2975" s="2">
        <v>44373</v>
      </c>
      <c r="F2975" s="2">
        <v>7778.8365945482983</v>
      </c>
      <c r="G2975" s="2">
        <v>5335.431115655455</v>
      </c>
      <c r="H2975" s="2">
        <v>2013.3816386531078</v>
      </c>
      <c r="I2975" s="2">
        <v>136694</v>
      </c>
      <c r="J2975" s="2">
        <v>17269.265935901331</v>
      </c>
      <c r="K2975" s="2">
        <v>16975.74970419475</v>
      </c>
      <c r="L2975" s="2">
        <v>5059.4410521211958</v>
      </c>
      <c r="M2975" s="2">
        <v>31618</v>
      </c>
      <c r="N2975" s="2">
        <v>8209.5494108133244</v>
      </c>
      <c r="O2975" s="2">
        <v>5933.7062081139002</v>
      </c>
      <c r="P2975" s="2">
        <v>1643.906933416522</v>
      </c>
      <c r="Q2975" s="2">
        <v>20420</v>
      </c>
      <c r="R2975" s="2">
        <v>6046.2078384299775</v>
      </c>
      <c r="S2975" s="2">
        <v>4481.7327292263935</v>
      </c>
      <c r="T2975" s="2">
        <v>1268.6901011692273</v>
      </c>
      <c r="U2975" s="2">
        <v>26971</v>
      </c>
      <c r="V2975" s="2">
        <v>6839.8587058806261</v>
      </c>
      <c r="W2975" s="2">
        <v>4023.9240708030343</v>
      </c>
      <c r="X2975" s="2">
        <v>1868.59634940106</v>
      </c>
      <c r="Y2975" s="2">
        <v>20068</v>
      </c>
      <c r="Z2975" s="2">
        <v>5620.5925537987659</v>
      </c>
      <c r="AA2975" s="2">
        <v>4234.9818630772579</v>
      </c>
      <c r="AB2975" s="2">
        <v>1148.7803400372093</v>
      </c>
    </row>
    <row r="2976" spans="1:28" x14ac:dyDescent="0.25">
      <c r="A2976" s="2" t="s">
        <v>5974</v>
      </c>
      <c r="B2976" s="2" t="s">
        <v>226</v>
      </c>
      <c r="C2976" s="2" t="s">
        <v>5975</v>
      </c>
      <c r="D2976" s="2"/>
      <c r="E2976" s="2">
        <v>45</v>
      </c>
      <c r="F2976" s="2">
        <v>4.5263338163524969</v>
      </c>
      <c r="G2976" s="2">
        <v>3.1045699430858091</v>
      </c>
      <c r="H2976" s="2">
        <v>2.0418311527142596</v>
      </c>
      <c r="I2976" s="2">
        <v>95</v>
      </c>
      <c r="J2976" s="2">
        <v>6.8863047746554562</v>
      </c>
      <c r="K2976" s="2">
        <v>6.7692620332128159</v>
      </c>
      <c r="L2976" s="2">
        <v>3.5162252911723528</v>
      </c>
      <c r="M2976" s="2">
        <v>65</v>
      </c>
      <c r="N2976" s="2">
        <v>9.6835922003342745</v>
      </c>
      <c r="O2976" s="2">
        <v>6.9991163071974594</v>
      </c>
      <c r="P2976" s="2">
        <v>3.3795290869781116</v>
      </c>
      <c r="Q2976" s="2">
        <v>63</v>
      </c>
      <c r="R2976" s="2">
        <v>10.703013988004447</v>
      </c>
      <c r="S2976" s="2">
        <v>7.9335757839021497</v>
      </c>
      <c r="T2976" s="2">
        <v>3.9141761201597118</v>
      </c>
      <c r="U2976" s="2">
        <v>59</v>
      </c>
      <c r="V2976" s="2">
        <v>8.5850000563103244</v>
      </c>
      <c r="W2976" s="2">
        <v>5.0505997067939186</v>
      </c>
      <c r="X2976" s="2">
        <v>4.0876194658953153</v>
      </c>
      <c r="Y2976" s="2">
        <v>119</v>
      </c>
      <c r="Z2976" s="2">
        <v>19.123315143734139</v>
      </c>
      <c r="AA2976" s="2">
        <v>14.408959913112447</v>
      </c>
      <c r="AB2976" s="2">
        <v>6.8120819446097221</v>
      </c>
    </row>
    <row r="2977" spans="1:28" x14ac:dyDescent="0.25">
      <c r="A2977" s="2" t="s">
        <v>5976</v>
      </c>
      <c r="B2977" s="2" t="s">
        <v>226</v>
      </c>
      <c r="C2977" s="2" t="s">
        <v>5977</v>
      </c>
      <c r="D2977" s="2"/>
      <c r="E2977" s="2">
        <v>1990</v>
      </c>
      <c r="F2977" s="2">
        <v>51.628063139960496</v>
      </c>
      <c r="G2977" s="2">
        <v>35.411204640938344</v>
      </c>
      <c r="H2977" s="2">
        <v>90.294310975586157</v>
      </c>
      <c r="I2977" s="2">
        <v>2366</v>
      </c>
      <c r="J2977" s="2">
        <v>44.236021938663555</v>
      </c>
      <c r="K2977" s="2">
        <v>43.484166560831106</v>
      </c>
      <c r="L2977" s="2">
        <v>87.57251619909249</v>
      </c>
      <c r="M2977" s="2">
        <v>1648</v>
      </c>
      <c r="N2977" s="2">
        <v>63.325559064251358</v>
      </c>
      <c r="O2977" s="2">
        <v>45.770509945028209</v>
      </c>
      <c r="P2977" s="2">
        <v>85.684060543691203</v>
      </c>
      <c r="Q2977" s="2">
        <v>1352</v>
      </c>
      <c r="R2977" s="2">
        <v>59.243529623054648</v>
      </c>
      <c r="S2977" s="2">
        <v>43.91408181818035</v>
      </c>
      <c r="T2977" s="2">
        <v>83.999462134221119</v>
      </c>
      <c r="U2977" s="2">
        <v>1136</v>
      </c>
      <c r="V2977" s="2">
        <v>42.63490621722724</v>
      </c>
      <c r="W2977" s="2">
        <v>25.0823347032638</v>
      </c>
      <c r="X2977" s="2">
        <v>78.703995139950479</v>
      </c>
      <c r="Y2977" s="2">
        <v>1302</v>
      </c>
      <c r="Z2977" s="2">
        <v>53.966704046961212</v>
      </c>
      <c r="AA2977" s="2">
        <v>40.662618871825352</v>
      </c>
      <c r="AB2977" s="2">
        <v>74.532190688082835</v>
      </c>
    </row>
    <row r="2978" spans="1:28" x14ac:dyDescent="0.25">
      <c r="A2978" s="2" t="s">
        <v>5978</v>
      </c>
      <c r="B2978" s="2" t="s">
        <v>226</v>
      </c>
      <c r="C2978" s="2" t="s">
        <v>5979</v>
      </c>
      <c r="D2978" s="2"/>
      <c r="E2978" s="2">
        <v>818</v>
      </c>
      <c r="F2978" s="2">
        <v>34.376713054544425</v>
      </c>
      <c r="G2978" s="2">
        <v>23.578665299862358</v>
      </c>
      <c r="H2978" s="2">
        <v>37.115952953783655</v>
      </c>
      <c r="I2978" s="2">
        <v>910</v>
      </c>
      <c r="J2978" s="2">
        <v>27.560113773693178</v>
      </c>
      <c r="K2978" s="2">
        <v>27.091689651308105</v>
      </c>
      <c r="L2978" s="2">
        <v>33.681736999650958</v>
      </c>
      <c r="M2978" s="2">
        <v>829</v>
      </c>
      <c r="N2978" s="2">
        <v>51.60058735286659</v>
      </c>
      <c r="O2978" s="2">
        <v>37.295923344432907</v>
      </c>
      <c r="P2978" s="2">
        <v>43.101994047766993</v>
      </c>
      <c r="Q2978" s="2">
        <v>787</v>
      </c>
      <c r="R2978" s="2">
        <v>55.862099643632256</v>
      </c>
      <c r="S2978" s="2">
        <v>41.407607377450589</v>
      </c>
      <c r="T2978" s="2">
        <v>48.89613661215386</v>
      </c>
      <c r="U2978" s="2">
        <v>1356</v>
      </c>
      <c r="V2978" s="2">
        <v>82.437527821890512</v>
      </c>
      <c r="W2978" s="2">
        <v>48.498421795584612</v>
      </c>
      <c r="X2978" s="2">
        <v>93.945966029729618</v>
      </c>
      <c r="Y2978" s="2">
        <v>1904</v>
      </c>
      <c r="Z2978" s="2">
        <v>127.83805191975698</v>
      </c>
      <c r="AA2978" s="2">
        <v>96.322910104094163</v>
      </c>
      <c r="AB2978" s="2">
        <v>108.99331111375555</v>
      </c>
    </row>
    <row r="2979" spans="1:28" x14ac:dyDescent="0.25">
      <c r="A2979" s="2" t="s">
        <v>5980</v>
      </c>
      <c r="B2979" s="2" t="s">
        <v>226</v>
      </c>
      <c r="C2979" s="2" t="s">
        <v>5981</v>
      </c>
      <c r="D2979" s="2"/>
      <c r="E2979" s="2">
        <v>2</v>
      </c>
      <c r="F2979" s="2">
        <v>0.471976688542739</v>
      </c>
      <c r="G2979" s="2">
        <v>0.32372438722775104</v>
      </c>
      <c r="H2979" s="2">
        <v>9.0748051231744883E-2</v>
      </c>
      <c r="I2979" s="2">
        <v>2</v>
      </c>
      <c r="J2979" s="2">
        <v>0.34013327227043144</v>
      </c>
      <c r="K2979" s="2">
        <v>0.33435221378622004</v>
      </c>
      <c r="L2979" s="2">
        <v>7.4025795603628472E-2</v>
      </c>
      <c r="M2979" s="2">
        <v>1</v>
      </c>
      <c r="N2979" s="2">
        <v>0.34952610900614839</v>
      </c>
      <c r="O2979" s="2">
        <v>0.25263082528937575</v>
      </c>
      <c r="P2979" s="2">
        <v>5.1992755184278636E-2</v>
      </c>
      <c r="Q2979" s="2">
        <v>0</v>
      </c>
      <c r="R2979" s="2">
        <v>0</v>
      </c>
      <c r="S2979" s="2">
        <v>0</v>
      </c>
      <c r="T2979" s="2">
        <v>0</v>
      </c>
      <c r="U2979" s="2">
        <v>1</v>
      </c>
      <c r="V2979" s="2">
        <v>0.34138526951429582</v>
      </c>
      <c r="W2979" s="2">
        <v>0.20083871063522099</v>
      </c>
      <c r="X2979" s="2">
        <v>6.9281685862632461E-2</v>
      </c>
      <c r="Y2979" s="2">
        <v>1</v>
      </c>
      <c r="Z2979" s="2">
        <v>0.37702722164440289</v>
      </c>
      <c r="AA2979" s="2">
        <v>0.28408098083382655</v>
      </c>
      <c r="AB2979" s="2">
        <v>5.7244386089157322E-2</v>
      </c>
    </row>
    <row r="2980" spans="1:28" x14ac:dyDescent="0.25">
      <c r="A2980" s="2" t="s">
        <v>5982</v>
      </c>
      <c r="B2980" s="2" t="s">
        <v>226</v>
      </c>
      <c r="C2980" s="2" t="s">
        <v>5983</v>
      </c>
      <c r="D2980" s="2"/>
      <c r="E2980" s="2">
        <v>45</v>
      </c>
      <c r="F2980" s="2">
        <v>1.3370768174213186</v>
      </c>
      <c r="G2980" s="2">
        <v>0.91708845776384662</v>
      </c>
      <c r="H2980" s="2">
        <v>2.0418311527142596</v>
      </c>
      <c r="I2980" s="2">
        <v>67</v>
      </c>
      <c r="J2980" s="2">
        <v>1.4346541411503428</v>
      </c>
      <c r="K2980" s="2">
        <v>1.4102701123864294</v>
      </c>
      <c r="L2980" s="2">
        <v>2.4798641527215541</v>
      </c>
      <c r="M2980" s="2">
        <v>25</v>
      </c>
      <c r="N2980" s="2">
        <v>1.1002032486876341</v>
      </c>
      <c r="O2980" s="2">
        <v>0.79520598759367656</v>
      </c>
      <c r="P2980" s="2">
        <v>1.2998188796069661</v>
      </c>
      <c r="Q2980" s="2">
        <v>28</v>
      </c>
      <c r="R2980" s="2">
        <v>1.4051845106661744</v>
      </c>
      <c r="S2980" s="2">
        <v>1.0415886420619449</v>
      </c>
      <c r="T2980" s="2">
        <v>1.7396338311820942</v>
      </c>
      <c r="U2980" s="2">
        <v>28</v>
      </c>
      <c r="V2980" s="2">
        <v>1.2035277298131108</v>
      </c>
      <c r="W2980" s="2">
        <v>0.70804155613772835</v>
      </c>
      <c r="X2980" s="2">
        <v>1.939887204153709</v>
      </c>
      <c r="Y2980" s="2">
        <v>48</v>
      </c>
      <c r="Z2980" s="2">
        <v>2.2785955090179892</v>
      </c>
      <c r="AA2980" s="2">
        <v>1.7168671384049177</v>
      </c>
      <c r="AB2980" s="2">
        <v>2.7477305322795518</v>
      </c>
    </row>
    <row r="2981" spans="1:28" x14ac:dyDescent="0.25">
      <c r="A2981" s="2" t="s">
        <v>5984</v>
      </c>
      <c r="B2981" s="2" t="s">
        <v>226</v>
      </c>
      <c r="C2981" s="2" t="s">
        <v>5985</v>
      </c>
      <c r="D2981" s="2"/>
      <c r="E2981" s="2">
        <v>195</v>
      </c>
      <c r="F2981" s="2">
        <v>7.7945335860315526</v>
      </c>
      <c r="G2981" s="2">
        <v>5.346197534999015</v>
      </c>
      <c r="H2981" s="2">
        <v>8.8479349950951249</v>
      </c>
      <c r="I2981" s="2">
        <v>154</v>
      </c>
      <c r="J2981" s="2">
        <v>4.4361355771036077</v>
      </c>
      <c r="K2981" s="2">
        <v>4.3607370162867261</v>
      </c>
      <c r="L2981" s="2">
        <v>5.6999862614793928</v>
      </c>
      <c r="M2981" s="2">
        <v>173</v>
      </c>
      <c r="N2981" s="2">
        <v>10.242139663255085</v>
      </c>
      <c r="O2981" s="2">
        <v>7.402823792518646</v>
      </c>
      <c r="P2981" s="2">
        <v>8.9947466468802038</v>
      </c>
      <c r="Q2981" s="2">
        <v>214</v>
      </c>
      <c r="R2981" s="2">
        <v>14.447768429699607</v>
      </c>
      <c r="S2981" s="2">
        <v>10.709363350711822</v>
      </c>
      <c r="T2981" s="2">
        <v>13.295772852606007</v>
      </c>
      <c r="U2981" s="2">
        <v>277</v>
      </c>
      <c r="V2981" s="2">
        <v>16.017307563791263</v>
      </c>
      <c r="W2981" s="2">
        <v>9.423064455992586</v>
      </c>
      <c r="X2981" s="2">
        <v>19.19102698394919</v>
      </c>
      <c r="Y2981" s="2">
        <v>433</v>
      </c>
      <c r="Z2981" s="2">
        <v>27.651937858453991</v>
      </c>
      <c r="AA2981" s="2">
        <v>20.835072848385792</v>
      </c>
      <c r="AB2981" s="2">
        <v>24.786819176605121</v>
      </c>
    </row>
    <row r="2982" spans="1:28" x14ac:dyDescent="0.25">
      <c r="A2982" s="2" t="s">
        <v>5986</v>
      </c>
      <c r="B2982" s="2" t="s">
        <v>226</v>
      </c>
      <c r="C2982" s="2" t="s">
        <v>5987</v>
      </c>
      <c r="D2982" s="2"/>
      <c r="E2982" s="2">
        <v>8</v>
      </c>
      <c r="F2982" s="2">
        <v>1.1687041811534489</v>
      </c>
      <c r="G2982" s="2">
        <v>0.80160324456395482</v>
      </c>
      <c r="H2982" s="2">
        <v>0.36299220492697953</v>
      </c>
      <c r="I2982" s="2">
        <v>10</v>
      </c>
      <c r="J2982" s="2">
        <v>1.0527934617894306</v>
      </c>
      <c r="K2982" s="2">
        <v>1.0348997093383001</v>
      </c>
      <c r="L2982" s="2">
        <v>0.37012897801814237</v>
      </c>
      <c r="M2982" s="2">
        <v>6</v>
      </c>
      <c r="N2982" s="2">
        <v>1.2982398334514083</v>
      </c>
      <c r="O2982" s="2">
        <v>0.93834306536053846</v>
      </c>
      <c r="P2982" s="2">
        <v>0.31195653110567184</v>
      </c>
      <c r="Q2982" s="2">
        <v>14</v>
      </c>
      <c r="R2982" s="2">
        <v>3.4544119220543452</v>
      </c>
      <c r="S2982" s="2">
        <v>2.5605720784022812</v>
      </c>
      <c r="T2982" s="2">
        <v>0.86981691559104712</v>
      </c>
      <c r="U2982" s="2">
        <v>12</v>
      </c>
      <c r="V2982" s="2">
        <v>2.5360048592490547</v>
      </c>
      <c r="W2982" s="2">
        <v>1.4919447075759276</v>
      </c>
      <c r="X2982" s="2">
        <v>0.83138023035158948</v>
      </c>
      <c r="Y2982" s="2">
        <v>15</v>
      </c>
      <c r="Z2982" s="2">
        <v>3.5009670581265979</v>
      </c>
      <c r="AA2982" s="2">
        <v>2.6378948220283895</v>
      </c>
      <c r="AB2982" s="2">
        <v>0.85866579133735987</v>
      </c>
    </row>
    <row r="2983" spans="1:28" x14ac:dyDescent="0.25">
      <c r="A2983" s="2" t="s">
        <v>5988</v>
      </c>
      <c r="B2983" s="2" t="s">
        <v>226</v>
      </c>
      <c r="C2983" s="2" t="s">
        <v>5989</v>
      </c>
      <c r="D2983" s="2"/>
      <c r="E2983" s="2">
        <v>35</v>
      </c>
      <c r="F2983" s="2">
        <v>5.0529269008693234</v>
      </c>
      <c r="G2983" s="2">
        <v>3.4657552044382753</v>
      </c>
      <c r="H2983" s="2">
        <v>1.5880908965555354</v>
      </c>
      <c r="I2983" s="2">
        <v>19</v>
      </c>
      <c r="J2983" s="2">
        <v>1.9767745470775662</v>
      </c>
      <c r="K2983" s="2">
        <v>1.9431763954163845</v>
      </c>
      <c r="L2983" s="2">
        <v>0.70324505823447048</v>
      </c>
      <c r="M2983" s="2">
        <v>31</v>
      </c>
      <c r="N2983" s="2">
        <v>6.6286598555048375</v>
      </c>
      <c r="O2983" s="2">
        <v>4.791069298429103</v>
      </c>
      <c r="P2983" s="2">
        <v>1.6117754107126379</v>
      </c>
      <c r="Q2983" s="2">
        <v>15</v>
      </c>
      <c r="R2983" s="2">
        <v>3.6576126233516599</v>
      </c>
      <c r="S2983" s="2">
        <v>2.7111939653671215</v>
      </c>
      <c r="T2983" s="2">
        <v>0.93194669527612195</v>
      </c>
      <c r="U2983" s="2">
        <v>20</v>
      </c>
      <c r="V2983" s="2">
        <v>4.1769491799396201</v>
      </c>
      <c r="W2983" s="2">
        <v>2.4573206948309401</v>
      </c>
      <c r="X2983" s="2">
        <v>1.3856337172526492</v>
      </c>
      <c r="Y2983" s="2">
        <v>28</v>
      </c>
      <c r="Z2983" s="2">
        <v>6.4582545260500064</v>
      </c>
      <c r="AA2983" s="2">
        <v>4.866140095224134</v>
      </c>
      <c r="AB2983" s="2">
        <v>1.602842810496405</v>
      </c>
    </row>
    <row r="2984" spans="1:28" x14ac:dyDescent="0.25">
      <c r="A2984" s="2" t="s">
        <v>5990</v>
      </c>
      <c r="B2984" s="2" t="s">
        <v>226</v>
      </c>
      <c r="C2984" s="2" t="s">
        <v>5991</v>
      </c>
      <c r="D2984" s="2"/>
      <c r="E2984" s="2">
        <v>9</v>
      </c>
      <c r="F2984" s="2">
        <v>1.6006165959275496</v>
      </c>
      <c r="G2984" s="2">
        <v>1.0978479219028077</v>
      </c>
      <c r="H2984" s="2">
        <v>0.40836623054285193</v>
      </c>
      <c r="I2984" s="2">
        <v>11</v>
      </c>
      <c r="J2984" s="2">
        <v>1.4098277662223679</v>
      </c>
      <c r="K2984" s="2">
        <v>1.3858656977225932</v>
      </c>
      <c r="L2984" s="2">
        <v>0.40714187581995664</v>
      </c>
      <c r="M2984" s="2">
        <v>6</v>
      </c>
      <c r="N2984" s="2">
        <v>1.5804658842017143</v>
      </c>
      <c r="O2984" s="2">
        <v>1.1423306882650033</v>
      </c>
      <c r="P2984" s="2">
        <v>0.31195653110567184</v>
      </c>
      <c r="Q2984" s="2">
        <v>3</v>
      </c>
      <c r="R2984" s="2">
        <v>0.90115093618809006</v>
      </c>
      <c r="S2984" s="2">
        <v>0.66797532480059507</v>
      </c>
      <c r="T2984" s="2">
        <v>0.18638933905522437</v>
      </c>
      <c r="U2984" s="2">
        <v>4</v>
      </c>
      <c r="V2984" s="2">
        <v>1.029103421144544</v>
      </c>
      <c r="W2984" s="2">
        <v>0.60542683785689821</v>
      </c>
      <c r="X2984" s="2">
        <v>0.27712674345052984</v>
      </c>
      <c r="Y2984" s="2">
        <v>8</v>
      </c>
      <c r="Z2984" s="2">
        <v>2.2730916551314722</v>
      </c>
      <c r="AA2984" s="2">
        <v>1.7127201163314758</v>
      </c>
      <c r="AB2984" s="2">
        <v>0.45795508871325857</v>
      </c>
    </row>
    <row r="2985" spans="1:28" x14ac:dyDescent="0.25">
      <c r="A2985" s="2" t="s">
        <v>5992</v>
      </c>
      <c r="B2985" s="2" t="s">
        <v>226</v>
      </c>
      <c r="C2985" s="2" t="s">
        <v>5993</v>
      </c>
      <c r="D2985" s="2"/>
      <c r="E2985" s="2">
        <v>495</v>
      </c>
      <c r="F2985" s="2">
        <v>23.543953416841283</v>
      </c>
      <c r="G2985" s="2">
        <v>16.148576990779674</v>
      </c>
      <c r="H2985" s="2">
        <v>22.460142679856858</v>
      </c>
      <c r="I2985" s="2">
        <v>480</v>
      </c>
      <c r="J2985" s="2">
        <v>16.452958286569707</v>
      </c>
      <c r="K2985" s="2">
        <v>16.17331638779855</v>
      </c>
      <c r="L2985" s="2">
        <v>17.766190944870836</v>
      </c>
      <c r="M2985" s="2">
        <v>414</v>
      </c>
      <c r="N2985" s="2">
        <v>29.165108816606054</v>
      </c>
      <c r="O2985" s="2">
        <v>21.079986072983257</v>
      </c>
      <c r="P2985" s="2">
        <v>21.525000646291357</v>
      </c>
      <c r="Q2985" s="2">
        <v>428</v>
      </c>
      <c r="R2985" s="2">
        <v>34.383448898587439</v>
      </c>
      <c r="S2985" s="2">
        <v>25.48662440828317</v>
      </c>
      <c r="T2985" s="2">
        <v>26.591545705212013</v>
      </c>
      <c r="U2985" s="2">
        <v>411</v>
      </c>
      <c r="V2985" s="2">
        <v>28.279403023486552</v>
      </c>
      <c r="W2985" s="2">
        <v>16.636918308899006</v>
      </c>
      <c r="X2985" s="2">
        <v>28.474772889541942</v>
      </c>
      <c r="Y2985" s="2">
        <v>551</v>
      </c>
      <c r="Z2985" s="2">
        <v>41.870480444013296</v>
      </c>
      <c r="AA2985" s="2">
        <v>31.548404119576738</v>
      </c>
      <c r="AB2985" s="2">
        <v>31.541656735125684</v>
      </c>
    </row>
    <row r="2986" spans="1:28" x14ac:dyDescent="0.25">
      <c r="A2986" s="2" t="s">
        <v>5994</v>
      </c>
      <c r="B2986" s="2" t="s">
        <v>226</v>
      </c>
      <c r="C2986" s="2" t="s">
        <v>5995</v>
      </c>
      <c r="D2986" s="2"/>
      <c r="E2986" s="2">
        <v>477</v>
      </c>
      <c r="F2986" s="2">
        <v>24.288194569738792</v>
      </c>
      <c r="G2986" s="2">
        <v>16.659045022400697</v>
      </c>
      <c r="H2986" s="2">
        <v>21.643410218771152</v>
      </c>
      <c r="I2986" s="2">
        <v>420</v>
      </c>
      <c r="J2986" s="2">
        <v>15.411847855573075</v>
      </c>
      <c r="K2986" s="2">
        <v>15.149901139193039</v>
      </c>
      <c r="L2986" s="2">
        <v>15.54541707676198</v>
      </c>
      <c r="M2986" s="2">
        <v>400</v>
      </c>
      <c r="N2986" s="2">
        <v>30.166568744099113</v>
      </c>
      <c r="O2986" s="2">
        <v>21.80382226563907</v>
      </c>
      <c r="P2986" s="2">
        <v>20.797102073711457</v>
      </c>
      <c r="Q2986" s="2">
        <v>395</v>
      </c>
      <c r="R2986" s="2">
        <v>33.970772843439001</v>
      </c>
      <c r="S2986" s="2">
        <v>25.180729567690484</v>
      </c>
      <c r="T2986" s="2">
        <v>24.541262975604543</v>
      </c>
      <c r="U2986" s="2">
        <v>714</v>
      </c>
      <c r="V2986" s="2">
        <v>52.593163014633923</v>
      </c>
      <c r="W2986" s="2">
        <v>30.940828416865088</v>
      </c>
      <c r="X2986" s="2">
        <v>49.467123705919576</v>
      </c>
      <c r="Y2986" s="2">
        <v>1619</v>
      </c>
      <c r="Z2986" s="2">
        <v>131.70609019003729</v>
      </c>
      <c r="AA2986" s="2">
        <v>99.237384292274626</v>
      </c>
      <c r="AB2986" s="2">
        <v>92.678661078345712</v>
      </c>
    </row>
    <row r="2987" spans="1:28" x14ac:dyDescent="0.25">
      <c r="A2987" s="2" t="s">
        <v>5996</v>
      </c>
      <c r="B2987" s="2" t="s">
        <v>226</v>
      </c>
      <c r="C2987" s="2" t="s">
        <v>5997</v>
      </c>
      <c r="D2987" s="2"/>
      <c r="E2987" s="2">
        <v>70</v>
      </c>
      <c r="F2987" s="2">
        <v>8.676743163108938</v>
      </c>
      <c r="G2987" s="2">
        <v>5.9512968157020882</v>
      </c>
      <c r="H2987" s="2">
        <v>3.1761817931110707</v>
      </c>
      <c r="I2987" s="2">
        <v>122</v>
      </c>
      <c r="J2987" s="2">
        <v>10.898007471129379</v>
      </c>
      <c r="K2987" s="2">
        <v>10.712780021514039</v>
      </c>
      <c r="L2987" s="2">
        <v>4.515573531821337</v>
      </c>
      <c r="M2987" s="2">
        <v>65</v>
      </c>
      <c r="N2987" s="2">
        <v>11.933315640815975</v>
      </c>
      <c r="O2987" s="2">
        <v>8.625173631091819</v>
      </c>
      <c r="P2987" s="2">
        <v>3.3795290869781116</v>
      </c>
      <c r="Q2987" s="2">
        <v>68</v>
      </c>
      <c r="R2987" s="2">
        <v>14.23636428483003</v>
      </c>
      <c r="S2987" s="2">
        <v>10.552660686748796</v>
      </c>
      <c r="T2987" s="2">
        <v>4.2248250185850864</v>
      </c>
      <c r="U2987" s="2">
        <v>61</v>
      </c>
      <c r="V2987" s="2">
        <v>10.938121968680267</v>
      </c>
      <c r="W2987" s="2">
        <v>6.4349534357062748</v>
      </c>
      <c r="X2987" s="2">
        <v>4.2261828376205797</v>
      </c>
      <c r="Y2987" s="2">
        <v>68</v>
      </c>
      <c r="Z2987" s="2">
        <v>13.466346017521298</v>
      </c>
      <c r="AA2987" s="2">
        <v>10.14656917402435</v>
      </c>
      <c r="AB2987" s="2">
        <v>3.8926182540626981</v>
      </c>
    </row>
    <row r="2988" spans="1:28" x14ac:dyDescent="0.25">
      <c r="A2988" s="2" t="s">
        <v>5998</v>
      </c>
      <c r="B2988" s="2" t="s">
        <v>226</v>
      </c>
      <c r="C2988" s="2" t="s">
        <v>5999</v>
      </c>
      <c r="D2988" s="2"/>
      <c r="E2988" s="2">
        <v>62</v>
      </c>
      <c r="F2988" s="2">
        <v>10.422279752478017</v>
      </c>
      <c r="G2988" s="2">
        <v>7.1485440028922547</v>
      </c>
      <c r="H2988" s="2">
        <v>2.8131895881840911</v>
      </c>
      <c r="I2988" s="2">
        <v>77</v>
      </c>
      <c r="J2988" s="2">
        <v>9.3280385080192296</v>
      </c>
      <c r="K2988" s="2">
        <v>9.1694949589042807</v>
      </c>
      <c r="L2988" s="2">
        <v>2.8499931307396964</v>
      </c>
      <c r="M2988" s="2">
        <v>59</v>
      </c>
      <c r="N2988" s="2">
        <v>14.689672636039223</v>
      </c>
      <c r="O2988" s="2">
        <v>10.617416054627464</v>
      </c>
      <c r="P2988" s="2">
        <v>3.0675725558724398</v>
      </c>
      <c r="Q2988" s="2">
        <v>49</v>
      </c>
      <c r="R2988" s="2">
        <v>13.912289110739419</v>
      </c>
      <c r="S2988" s="2">
        <v>10.31244097329138</v>
      </c>
      <c r="T2988" s="2">
        <v>3.0443592045686647</v>
      </c>
      <c r="U2988" s="2">
        <v>87</v>
      </c>
      <c r="V2988" s="2">
        <v>21.156533688803759</v>
      </c>
      <c r="W2988" s="2">
        <v>12.446497628955342</v>
      </c>
      <c r="X2988" s="2">
        <v>6.0275066700490241</v>
      </c>
      <c r="Y2988" s="2">
        <v>92</v>
      </c>
      <c r="Z2988" s="2">
        <v>24.708194908860595</v>
      </c>
      <c r="AA2988" s="2">
        <v>18.617033045329126</v>
      </c>
      <c r="AB2988" s="2">
        <v>5.266483520202474</v>
      </c>
    </row>
    <row r="2989" spans="1:28" x14ac:dyDescent="0.25">
      <c r="A2989" s="2" t="s">
        <v>6000</v>
      </c>
      <c r="B2989" s="2" t="s">
        <v>226</v>
      </c>
      <c r="C2989" s="2" t="s">
        <v>6001</v>
      </c>
      <c r="D2989" s="2"/>
      <c r="E2989" s="2">
        <v>341</v>
      </c>
      <c r="F2989" s="2">
        <v>38.745790005740034</v>
      </c>
      <c r="G2989" s="2">
        <v>26.575374232974447</v>
      </c>
      <c r="H2989" s="2">
        <v>15.472542735012501</v>
      </c>
      <c r="I2989" s="2">
        <v>275</v>
      </c>
      <c r="J2989" s="2">
        <v>22.518082377162823</v>
      </c>
      <c r="K2989" s="2">
        <v>22.135354894180306</v>
      </c>
      <c r="L2989" s="2">
        <v>10.178546895498915</v>
      </c>
      <c r="M2989" s="2">
        <v>326</v>
      </c>
      <c r="N2989" s="2">
        <v>54.862653702520625</v>
      </c>
      <c r="O2989" s="2">
        <v>39.653682873199052</v>
      </c>
      <c r="P2989" s="2">
        <v>16.949638190074836</v>
      </c>
      <c r="Q2989" s="2">
        <v>398</v>
      </c>
      <c r="R2989" s="2">
        <v>76.380885832090527</v>
      </c>
      <c r="S2989" s="2">
        <v>56.617093733561553</v>
      </c>
      <c r="T2989" s="2">
        <v>24.727652314659768</v>
      </c>
      <c r="U2989" s="2">
        <v>407</v>
      </c>
      <c r="V2989" s="2">
        <v>66.898868925931083</v>
      </c>
      <c r="W2989" s="2">
        <v>39.356948813739052</v>
      </c>
      <c r="X2989" s="2">
        <v>28.197646146091412</v>
      </c>
      <c r="Y2989" s="2">
        <v>690</v>
      </c>
      <c r="Z2989" s="2">
        <v>125.25682141297385</v>
      </c>
      <c r="AA2989" s="2">
        <v>94.378014743682385</v>
      </c>
      <c r="AB2989" s="2">
        <v>39.498626401518557</v>
      </c>
    </row>
    <row r="2990" spans="1:28" x14ac:dyDescent="0.25">
      <c r="A2990" s="2" t="s">
        <v>6002</v>
      </c>
      <c r="B2990" s="2" t="s">
        <v>226</v>
      </c>
      <c r="C2990" s="2" t="s">
        <v>6003</v>
      </c>
      <c r="D2990" s="2"/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</row>
    <row r="2991" spans="1:28" x14ac:dyDescent="0.25">
      <c r="A2991" s="2" t="s">
        <v>6004</v>
      </c>
      <c r="B2991" s="2" t="s">
        <v>226</v>
      </c>
      <c r="C2991" s="2" t="s">
        <v>6005</v>
      </c>
      <c r="D2991" s="2"/>
      <c r="E2991" s="2">
        <v>914</v>
      </c>
      <c r="F2991" s="2">
        <v>100.14333952258616</v>
      </c>
      <c r="G2991" s="2">
        <v>68.687378018573895</v>
      </c>
      <c r="H2991" s="2">
        <v>41.471859412907406</v>
      </c>
      <c r="I2991" s="2">
        <v>1278</v>
      </c>
      <c r="J2991" s="2">
        <v>100.91025331251693</v>
      </c>
      <c r="K2991" s="2">
        <v>99.195137140076071</v>
      </c>
      <c r="L2991" s="2">
        <v>47.302483390718599</v>
      </c>
      <c r="M2991" s="2">
        <v>585</v>
      </c>
      <c r="N2991" s="2">
        <v>94.933787821134231</v>
      </c>
      <c r="O2991" s="2">
        <v>68.616336654489373</v>
      </c>
      <c r="P2991" s="2">
        <v>30.415761782803003</v>
      </c>
      <c r="Q2991" s="2">
        <v>437</v>
      </c>
      <c r="R2991" s="2">
        <v>80.870250532379401</v>
      </c>
      <c r="S2991" s="2">
        <v>59.944821335453405</v>
      </c>
      <c r="T2991" s="2">
        <v>27.150713722377684</v>
      </c>
      <c r="U2991" s="2">
        <v>293</v>
      </c>
      <c r="V2991" s="2">
        <v>46.440588984998314</v>
      </c>
      <c r="W2991" s="2">
        <v>27.321237457484173</v>
      </c>
      <c r="X2991" s="2">
        <v>20.299533957751311</v>
      </c>
      <c r="Y2991" s="2">
        <v>506</v>
      </c>
      <c r="Z2991" s="2">
        <v>88.574466570602937</v>
      </c>
      <c r="AA2991" s="2">
        <v>66.738738997318251</v>
      </c>
      <c r="AB2991" s="2">
        <v>28.965659361113605</v>
      </c>
    </row>
    <row r="2992" spans="1:28" x14ac:dyDescent="0.25">
      <c r="A2992" s="2" t="s">
        <v>6006</v>
      </c>
      <c r="B2992" s="2" t="s">
        <v>226</v>
      </c>
      <c r="C2992" s="2" t="s">
        <v>6007</v>
      </c>
      <c r="D2992" s="2"/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</row>
    <row r="2993" spans="1:28" x14ac:dyDescent="0.25">
      <c r="A2993" s="2" t="s">
        <v>6008</v>
      </c>
      <c r="B2993" s="2" t="s">
        <v>226</v>
      </c>
      <c r="C2993" s="2" t="s">
        <v>6009</v>
      </c>
      <c r="D2993" s="2"/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</row>
    <row r="2994" spans="1:28" x14ac:dyDescent="0.25">
      <c r="A2994" s="2" t="s">
        <v>6010</v>
      </c>
      <c r="B2994" s="2" t="s">
        <v>226</v>
      </c>
      <c r="C2994" s="2" t="s">
        <v>6011</v>
      </c>
      <c r="D2994" s="2"/>
      <c r="E2994" s="2">
        <v>96</v>
      </c>
      <c r="F2994" s="2">
        <v>5.3305602470709346</v>
      </c>
      <c r="G2994" s="2">
        <v>3.656181314572247</v>
      </c>
      <c r="H2994" s="2">
        <v>4.3559064591237542</v>
      </c>
      <c r="I2994" s="2">
        <v>119</v>
      </c>
      <c r="J2994" s="2">
        <v>4.7618658117860404</v>
      </c>
      <c r="K2994" s="2">
        <v>4.680930993007081</v>
      </c>
      <c r="L2994" s="2">
        <v>4.404534838415894</v>
      </c>
      <c r="M2994" s="2">
        <v>78</v>
      </c>
      <c r="N2994" s="2">
        <v>6.4148321182304882</v>
      </c>
      <c r="O2994" s="2">
        <v>4.6365186758991319</v>
      </c>
      <c r="P2994" s="2">
        <v>4.0554349043737341</v>
      </c>
      <c r="Q2994" s="2">
        <v>75</v>
      </c>
      <c r="R2994" s="2">
        <v>7.0338704295224224</v>
      </c>
      <c r="S2994" s="2">
        <v>5.2138345487829252</v>
      </c>
      <c r="T2994" s="2">
        <v>4.6597334763806098</v>
      </c>
      <c r="U2994" s="2">
        <v>93</v>
      </c>
      <c r="V2994" s="2">
        <v>7.4703129564304733</v>
      </c>
      <c r="W2994" s="2">
        <v>4.3948235503707185</v>
      </c>
      <c r="X2994" s="2">
        <v>6.4431967852248189</v>
      </c>
      <c r="Y2994" s="2">
        <v>150</v>
      </c>
      <c r="Z2994" s="2">
        <v>13.306843116861279</v>
      </c>
      <c r="AA2994" s="2">
        <v>10.026387558840938</v>
      </c>
      <c r="AB2994" s="2">
        <v>8.5866579133735979</v>
      </c>
    </row>
    <row r="2995" spans="1:28" x14ac:dyDescent="0.25">
      <c r="A2995" s="2" t="s">
        <v>6012</v>
      </c>
      <c r="B2995" s="2" t="s">
        <v>226</v>
      </c>
      <c r="C2995" s="2" t="s">
        <v>6013</v>
      </c>
      <c r="D2995" s="2"/>
      <c r="E2995" s="2">
        <v>609</v>
      </c>
      <c r="F2995" s="2">
        <v>10.099025522142878</v>
      </c>
      <c r="G2995" s="2">
        <v>6.9268269558975808</v>
      </c>
      <c r="H2995" s="2">
        <v>27.632781600066316</v>
      </c>
      <c r="I2995" s="2">
        <v>583</v>
      </c>
      <c r="J2995" s="2">
        <v>6.9672164068583777</v>
      </c>
      <c r="K2995" s="2">
        <v>6.8487984548263832</v>
      </c>
      <c r="L2995" s="2">
        <v>21.578519418457702</v>
      </c>
      <c r="M2995" s="2">
        <v>519</v>
      </c>
      <c r="N2995" s="2">
        <v>12.747311661970178</v>
      </c>
      <c r="O2995" s="2">
        <v>9.2135144769049617</v>
      </c>
      <c r="P2995" s="2">
        <v>26.984239940640613</v>
      </c>
      <c r="Q2995" s="2">
        <v>532</v>
      </c>
      <c r="R2995" s="2">
        <v>14.900652507023608</v>
      </c>
      <c r="S2995" s="2">
        <v>11.045062262513623</v>
      </c>
      <c r="T2995" s="2">
        <v>33.053042792459792</v>
      </c>
      <c r="U2995" s="2">
        <v>571</v>
      </c>
      <c r="V2995" s="2">
        <v>13.697853273538476</v>
      </c>
      <c r="W2995" s="2">
        <v>8.0585175624067329</v>
      </c>
      <c r="X2995" s="2">
        <v>39.559842627563135</v>
      </c>
      <c r="Y2995" s="2">
        <v>943</v>
      </c>
      <c r="Z2995" s="2">
        <v>24.983657892641808</v>
      </c>
      <c r="AA2995" s="2">
        <v>18.824587805631779</v>
      </c>
      <c r="AB2995" s="2">
        <v>53.981456082075354</v>
      </c>
    </row>
    <row r="2996" spans="1:28" x14ac:dyDescent="0.25">
      <c r="A2996" s="2" t="s">
        <v>6014</v>
      </c>
      <c r="B2996" s="2" t="s">
        <v>226</v>
      </c>
      <c r="C2996" s="2" t="s">
        <v>6015</v>
      </c>
      <c r="D2996" s="2"/>
      <c r="E2996" s="2">
        <v>15</v>
      </c>
      <c r="F2996" s="2">
        <v>3.0678484755278035</v>
      </c>
      <c r="G2996" s="2">
        <v>2.1042085169803815</v>
      </c>
      <c r="H2996" s="2">
        <v>0.68061038423808662</v>
      </c>
      <c r="I2996" s="2">
        <v>4</v>
      </c>
      <c r="J2996" s="2">
        <v>0.58956433860208113</v>
      </c>
      <c r="K2996" s="2">
        <v>0.57954383722944813</v>
      </c>
      <c r="L2996" s="2">
        <v>0.14805159120725694</v>
      </c>
      <c r="M2996" s="2">
        <v>11</v>
      </c>
      <c r="N2996" s="2">
        <v>3.3321489058586145</v>
      </c>
      <c r="O2996" s="2">
        <v>2.4084138677587155</v>
      </c>
      <c r="P2996" s="2">
        <v>0.57192030702706498</v>
      </c>
      <c r="Q2996" s="2">
        <v>14</v>
      </c>
      <c r="R2996" s="2">
        <v>4.8361766908760835</v>
      </c>
      <c r="S2996" s="2">
        <v>3.5848009097631937</v>
      </c>
      <c r="T2996" s="2">
        <v>0.86981691559104712</v>
      </c>
      <c r="U2996" s="2">
        <v>17</v>
      </c>
      <c r="V2996" s="2">
        <v>5.0297429708439587</v>
      </c>
      <c r="W2996" s="2">
        <v>2.9590236700255899</v>
      </c>
      <c r="X2996" s="2">
        <v>1.1777886596647518</v>
      </c>
      <c r="Y2996" s="2">
        <v>28</v>
      </c>
      <c r="Z2996" s="2">
        <v>9.1491939119041756</v>
      </c>
      <c r="AA2996" s="2">
        <v>6.8936984682341897</v>
      </c>
      <c r="AB2996" s="2">
        <v>1.602842810496405</v>
      </c>
    </row>
    <row r="2997" spans="1:28" x14ac:dyDescent="0.25">
      <c r="A2997" s="2" t="s">
        <v>6016</v>
      </c>
      <c r="B2997" s="2" t="s">
        <v>226</v>
      </c>
      <c r="C2997" s="2" t="s">
        <v>6017</v>
      </c>
      <c r="D2997" s="2"/>
      <c r="E2997" s="2">
        <v>1</v>
      </c>
      <c r="F2997" s="2">
        <v>0.21157575693295197</v>
      </c>
      <c r="G2997" s="2">
        <v>0.1451178287572677</v>
      </c>
      <c r="H2997" s="2">
        <v>4.5374025615872442E-2</v>
      </c>
      <c r="I2997" s="2">
        <v>5</v>
      </c>
      <c r="J2997" s="2">
        <v>0.76236767922682913</v>
      </c>
      <c r="K2997" s="2">
        <v>0.74941013434842418</v>
      </c>
      <c r="L2997" s="2">
        <v>0.18506448900907119</v>
      </c>
      <c r="M2997" s="2">
        <v>0</v>
      </c>
      <c r="N2997" s="2">
        <v>0</v>
      </c>
      <c r="O2997" s="2">
        <v>0</v>
      </c>
      <c r="P2997" s="2">
        <v>0</v>
      </c>
      <c r="Q2997" s="2">
        <v>2</v>
      </c>
      <c r="R2997" s="2">
        <v>0.71470591490779556</v>
      </c>
      <c r="S2997" s="2">
        <v>0.52977353346254097</v>
      </c>
      <c r="T2997" s="2">
        <v>0.12425955937014958</v>
      </c>
      <c r="U2997" s="2">
        <v>14</v>
      </c>
      <c r="V2997" s="2">
        <v>4.2849737276966788</v>
      </c>
      <c r="W2997" s="2">
        <v>2.5208720921110501</v>
      </c>
      <c r="X2997" s="2">
        <v>0.96994360207685448</v>
      </c>
      <c r="Y2997" s="2">
        <v>3</v>
      </c>
      <c r="Z2997" s="2">
        <v>1.0140732168366697</v>
      </c>
      <c r="AA2997" s="2">
        <v>0.76407987948408518</v>
      </c>
      <c r="AB2997" s="2">
        <v>0.17173315826747199</v>
      </c>
    </row>
    <row r="2998" spans="1:28" x14ac:dyDescent="0.25">
      <c r="A2998" s="2" t="s">
        <v>6018</v>
      </c>
      <c r="B2998" s="2" t="s">
        <v>226</v>
      </c>
      <c r="C2998" s="2" t="s">
        <v>6019</v>
      </c>
      <c r="D2998" s="2"/>
      <c r="E2998" s="2">
        <v>139</v>
      </c>
      <c r="F2998" s="2">
        <v>4.2643093809836463</v>
      </c>
      <c r="G2998" s="2">
        <v>2.92484983860273</v>
      </c>
      <c r="H2998" s="2">
        <v>6.3069895606062687</v>
      </c>
      <c r="I2998" s="2">
        <v>168</v>
      </c>
      <c r="J2998" s="2">
        <v>3.7142553331931114</v>
      </c>
      <c r="K2998" s="2">
        <v>3.6511261745455226</v>
      </c>
      <c r="L2998" s="2">
        <v>6.2181668307047921</v>
      </c>
      <c r="M2998" s="2">
        <v>121</v>
      </c>
      <c r="N2998" s="2">
        <v>5.4980456946667138</v>
      </c>
      <c r="O2998" s="2">
        <v>3.9738828818018801</v>
      </c>
      <c r="P2998" s="2">
        <v>6.2911233772977155</v>
      </c>
      <c r="Q2998" s="2">
        <v>92</v>
      </c>
      <c r="R2998" s="2">
        <v>4.7670884524349963</v>
      </c>
      <c r="S2998" s="2">
        <v>3.5335894681951476</v>
      </c>
      <c r="T2998" s="2">
        <v>5.7159397310268814</v>
      </c>
      <c r="U2998" s="2">
        <v>117</v>
      </c>
      <c r="V2998" s="2">
        <v>5.1924699493124393</v>
      </c>
      <c r="W2998" s="2">
        <v>3.0547567887617113</v>
      </c>
      <c r="X2998" s="2">
        <v>8.105957245927998</v>
      </c>
      <c r="Y2998" s="2">
        <v>118</v>
      </c>
      <c r="Z2998" s="2">
        <v>5.7835975800251402</v>
      </c>
      <c r="AA2998" s="2">
        <v>4.3578022459908992</v>
      </c>
      <c r="AB2998" s="2">
        <v>6.7548375585205642</v>
      </c>
    </row>
    <row r="2999" spans="1:28" x14ac:dyDescent="0.25">
      <c r="A2999" s="2" t="s">
        <v>6020</v>
      </c>
      <c r="B2999" s="2" t="s">
        <v>226</v>
      </c>
      <c r="C2999" s="2" t="s">
        <v>6021</v>
      </c>
      <c r="D2999" s="2"/>
      <c r="E2999" s="2">
        <v>79</v>
      </c>
      <c r="F2999" s="2">
        <v>4.0225731048414355</v>
      </c>
      <c r="G2999" s="2">
        <v>2.7590451923892143</v>
      </c>
      <c r="H2999" s="2">
        <v>3.5845480236539227</v>
      </c>
      <c r="I2999" s="2">
        <v>96</v>
      </c>
      <c r="J2999" s="2">
        <v>3.522708081273846</v>
      </c>
      <c r="K2999" s="2">
        <v>3.4628345461012664</v>
      </c>
      <c r="L2999" s="2">
        <v>3.5532381889741669</v>
      </c>
      <c r="M2999" s="2">
        <v>74</v>
      </c>
      <c r="N2999" s="2">
        <v>5.5808152176583361</v>
      </c>
      <c r="O2999" s="2">
        <v>4.0337071191432283</v>
      </c>
      <c r="P2999" s="2">
        <v>3.8474638836366193</v>
      </c>
      <c r="Q2999" s="2">
        <v>58</v>
      </c>
      <c r="R2999" s="2">
        <v>4.9881134808087646</v>
      </c>
      <c r="S2999" s="2">
        <v>3.6974235820912611</v>
      </c>
      <c r="T2999" s="2">
        <v>3.6035272217343381</v>
      </c>
      <c r="U2999" s="2">
        <v>51</v>
      </c>
      <c r="V2999" s="2">
        <v>3.7566545010452805</v>
      </c>
      <c r="W2999" s="2">
        <v>2.2100591726332208</v>
      </c>
      <c r="X2999" s="2">
        <v>3.5333659789942553</v>
      </c>
      <c r="Y2999" s="2">
        <v>91</v>
      </c>
      <c r="Z2999" s="2">
        <v>7.402874741997155</v>
      </c>
      <c r="AA2999" s="2">
        <v>5.5778888020982045</v>
      </c>
      <c r="AB2999" s="2">
        <v>5.2092391341133162</v>
      </c>
    </row>
    <row r="3000" spans="1:28" x14ac:dyDescent="0.25">
      <c r="A3000" s="2" t="s">
        <v>6022</v>
      </c>
      <c r="B3000" s="2" t="s">
        <v>226</v>
      </c>
      <c r="C3000" s="2" t="s">
        <v>6023</v>
      </c>
      <c r="D3000" s="2"/>
      <c r="E3000" s="2">
        <v>528</v>
      </c>
      <c r="F3000" s="2">
        <v>33.746333230805838</v>
      </c>
      <c r="G3000" s="2">
        <v>23.146293686784198</v>
      </c>
      <c r="H3000" s="2">
        <v>23.957485525180648</v>
      </c>
      <c r="I3000" s="2">
        <v>901</v>
      </c>
      <c r="J3000" s="2">
        <v>41.499802271912117</v>
      </c>
      <c r="K3000" s="2">
        <v>40.79445291747912</v>
      </c>
      <c r="L3000" s="2">
        <v>33.34862091943463</v>
      </c>
      <c r="M3000" s="2">
        <v>350</v>
      </c>
      <c r="N3000" s="2">
        <v>33.132162416207812</v>
      </c>
      <c r="O3000" s="2">
        <v>23.947296980555407</v>
      </c>
      <c r="P3000" s="2">
        <v>18.197464314497523</v>
      </c>
      <c r="Q3000" s="2">
        <v>199</v>
      </c>
      <c r="R3000" s="2">
        <v>21.482124140275459</v>
      </c>
      <c r="S3000" s="2">
        <v>15.923557612564187</v>
      </c>
      <c r="T3000" s="2">
        <v>12.363826157329884</v>
      </c>
      <c r="U3000" s="2">
        <v>289</v>
      </c>
      <c r="V3000" s="2">
        <v>26.720509532608531</v>
      </c>
      <c r="W3000" s="2">
        <v>15.719813247010945</v>
      </c>
      <c r="X3000" s="2">
        <v>20.022407214300781</v>
      </c>
      <c r="Y3000" s="2">
        <v>164</v>
      </c>
      <c r="Z3000" s="2">
        <v>16.746292428038895</v>
      </c>
      <c r="AA3000" s="2">
        <v>12.617930232035796</v>
      </c>
      <c r="AB3000" s="2">
        <v>9.3880793186218021</v>
      </c>
    </row>
    <row r="3001" spans="1:28" x14ac:dyDescent="0.25">
      <c r="A3001" s="2" t="s">
        <v>6024</v>
      </c>
      <c r="B3001" s="2" t="s">
        <v>226</v>
      </c>
      <c r="C3001" s="2" t="s">
        <v>6025</v>
      </c>
      <c r="D3001" s="2"/>
      <c r="E3001" s="2">
        <v>1169</v>
      </c>
      <c r="F3001" s="2">
        <v>29.038986784550623</v>
      </c>
      <c r="G3001" s="2">
        <v>19.91756887732847</v>
      </c>
      <c r="H3001" s="2">
        <v>53.042235944954882</v>
      </c>
      <c r="I3001" s="2">
        <v>1580</v>
      </c>
      <c r="J3001" s="2">
        <v>28.284766851962193</v>
      </c>
      <c r="K3001" s="2">
        <v>27.804026199064616</v>
      </c>
      <c r="L3001" s="2">
        <v>58.480378526866495</v>
      </c>
      <c r="M3001" s="2">
        <v>770</v>
      </c>
      <c r="N3001" s="2">
        <v>28.33001094049834</v>
      </c>
      <c r="O3001" s="2">
        <v>20.47639320766519</v>
      </c>
      <c r="P3001" s="2">
        <v>40.034421491894548</v>
      </c>
      <c r="Q3001" s="2">
        <v>508</v>
      </c>
      <c r="R3001" s="2">
        <v>21.313861413808997</v>
      </c>
      <c r="S3001" s="2">
        <v>15.798833390627841</v>
      </c>
      <c r="T3001" s="2">
        <v>31.561928080017996</v>
      </c>
      <c r="U3001" s="2">
        <v>809</v>
      </c>
      <c r="V3001" s="2">
        <v>29.071650846006879</v>
      </c>
      <c r="W3001" s="2">
        <v>17.103001779357243</v>
      </c>
      <c r="X3001" s="2">
        <v>56.048883862869658</v>
      </c>
      <c r="Y3001" s="2">
        <v>471</v>
      </c>
      <c r="Z3001" s="2">
        <v>18.69261277836987</v>
      </c>
      <c r="AA3001" s="2">
        <v>14.084435997129717</v>
      </c>
      <c r="AB3001" s="2">
        <v>26.962105847993101</v>
      </c>
    </row>
    <row r="3002" spans="1:28" x14ac:dyDescent="0.25">
      <c r="A3002" s="2" t="s">
        <v>6026</v>
      </c>
      <c r="B3002" s="2" t="s">
        <v>226</v>
      </c>
      <c r="C3002" s="2" t="s">
        <v>6027</v>
      </c>
      <c r="D3002" s="2"/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</row>
    <row r="3003" spans="1:28" x14ac:dyDescent="0.25">
      <c r="A3003" s="2" t="s">
        <v>6028</v>
      </c>
      <c r="B3003" s="2" t="s">
        <v>226</v>
      </c>
      <c r="C3003" s="2" t="s">
        <v>6029</v>
      </c>
      <c r="D3003" s="2"/>
      <c r="E3003" s="2">
        <v>228</v>
      </c>
      <c r="F3003" s="2">
        <v>22.933424669519319</v>
      </c>
      <c r="G3003" s="2">
        <v>15.729821044968102</v>
      </c>
      <c r="H3003" s="2">
        <v>10.345277840418916</v>
      </c>
      <c r="I3003" s="2">
        <v>350</v>
      </c>
      <c r="J3003" s="2">
        <v>25.370596538204314</v>
      </c>
      <c r="K3003" s="2">
        <v>24.939386438152479</v>
      </c>
      <c r="L3003" s="2">
        <v>12.954514230634983</v>
      </c>
      <c r="M3003" s="2">
        <v>180</v>
      </c>
      <c r="N3003" s="2">
        <v>26.816101477848761</v>
      </c>
      <c r="O3003" s="2">
        <v>19.38216823531604</v>
      </c>
      <c r="P3003" s="2">
        <v>9.3586959331701554</v>
      </c>
      <c r="Q3003" s="2">
        <v>140</v>
      </c>
      <c r="R3003" s="2">
        <v>23.784475528898771</v>
      </c>
      <c r="S3003" s="2">
        <v>17.630168408671445</v>
      </c>
      <c r="T3003" s="2">
        <v>8.6981691559104704</v>
      </c>
      <c r="U3003" s="2">
        <v>203</v>
      </c>
      <c r="V3003" s="2">
        <v>29.538220532728744</v>
      </c>
      <c r="W3003" s="2">
        <v>17.377487126765516</v>
      </c>
      <c r="X3003" s="2">
        <v>14.064182230114389</v>
      </c>
      <c r="Y3003" s="2">
        <v>124</v>
      </c>
      <c r="Z3003" s="2">
        <v>19.926815780025489</v>
      </c>
      <c r="AA3003" s="2">
        <v>15.014378396856669</v>
      </c>
      <c r="AB3003" s="2">
        <v>7.0983038750555085</v>
      </c>
    </row>
    <row r="3004" spans="1:28" x14ac:dyDescent="0.25">
      <c r="A3004" s="2" t="s">
        <v>6030</v>
      </c>
      <c r="B3004" s="2" t="s">
        <v>226</v>
      </c>
      <c r="C3004" s="2" t="s">
        <v>6031</v>
      </c>
      <c r="D3004" s="2"/>
      <c r="E3004" s="2">
        <v>257</v>
      </c>
      <c r="F3004" s="2">
        <v>10.272795546718507</v>
      </c>
      <c r="G3004" s="2">
        <v>7.0460141871525481</v>
      </c>
      <c r="H3004" s="2">
        <v>11.661124583279216</v>
      </c>
      <c r="I3004" s="2">
        <v>415</v>
      </c>
      <c r="J3004" s="2">
        <v>11.954521198038941</v>
      </c>
      <c r="K3004" s="2">
        <v>11.751336764668775</v>
      </c>
      <c r="L3004" s="2">
        <v>15.360352587752908</v>
      </c>
      <c r="M3004" s="2">
        <v>163</v>
      </c>
      <c r="N3004" s="2">
        <v>9.6501084688472751</v>
      </c>
      <c r="O3004" s="2">
        <v>6.9749149027776829</v>
      </c>
      <c r="P3004" s="2">
        <v>8.474819095037418</v>
      </c>
      <c r="Q3004" s="2">
        <v>139</v>
      </c>
      <c r="R3004" s="2">
        <v>9.3842981856460064</v>
      </c>
      <c r="S3004" s="2">
        <v>6.956081802565155</v>
      </c>
      <c r="T3004" s="2">
        <v>8.636039376225396</v>
      </c>
      <c r="U3004" s="2">
        <v>155</v>
      </c>
      <c r="V3004" s="2">
        <v>8.9627533299192983</v>
      </c>
      <c r="W3004" s="2">
        <v>5.2728339013676928</v>
      </c>
      <c r="X3004" s="2">
        <v>10.738661308708032</v>
      </c>
      <c r="Y3004" s="2">
        <v>134</v>
      </c>
      <c r="Z3004" s="2">
        <v>8.5574126397986952</v>
      </c>
      <c r="AA3004" s="2">
        <v>6.4478054542348646</v>
      </c>
      <c r="AB3004" s="2">
        <v>7.6707477359470815</v>
      </c>
    </row>
    <row r="3005" spans="1:28" x14ac:dyDescent="0.25">
      <c r="A3005" s="2" t="s">
        <v>6032</v>
      </c>
      <c r="B3005" s="2" t="s">
        <v>226</v>
      </c>
      <c r="C3005" s="2" t="s">
        <v>6033</v>
      </c>
      <c r="D3005" s="2"/>
      <c r="E3005" s="2">
        <v>58</v>
      </c>
      <c r="F3005" s="2">
        <v>4.5046889007750028</v>
      </c>
      <c r="G3005" s="2">
        <v>3.0897238983509405</v>
      </c>
      <c r="H3005" s="2">
        <v>2.6316934857206014</v>
      </c>
      <c r="I3005" s="2">
        <v>85</v>
      </c>
      <c r="J3005" s="2">
        <v>4.7575603273269209</v>
      </c>
      <c r="K3005" s="2">
        <v>4.6766986865034577</v>
      </c>
      <c r="L3005" s="2">
        <v>3.1460963131542101</v>
      </c>
      <c r="M3005" s="2">
        <v>65</v>
      </c>
      <c r="N3005" s="2">
        <v>7.4772041040555788</v>
      </c>
      <c r="O3005" s="2">
        <v>5.4043809460638608</v>
      </c>
      <c r="P3005" s="2">
        <v>3.3795290869781116</v>
      </c>
      <c r="Q3005" s="2">
        <v>80</v>
      </c>
      <c r="R3005" s="2">
        <v>10.494415965734721</v>
      </c>
      <c r="S3005" s="2">
        <v>7.7789531495765507</v>
      </c>
      <c r="T3005" s="2">
        <v>4.9703823748059834</v>
      </c>
      <c r="U3005" s="2">
        <v>47</v>
      </c>
      <c r="V3005" s="2">
        <v>5.2806683461578423</v>
      </c>
      <c r="W3005" s="2">
        <v>3.1066443594460771</v>
      </c>
      <c r="X3005" s="2">
        <v>3.2562392355437257</v>
      </c>
      <c r="Y3005" s="2">
        <v>63</v>
      </c>
      <c r="Z3005" s="2">
        <v>7.8173492285257202</v>
      </c>
      <c r="AA3005" s="2">
        <v>5.8901854000735172</v>
      </c>
      <c r="AB3005" s="2">
        <v>3.6063963236169116</v>
      </c>
    </row>
    <row r="3006" spans="1:28" x14ac:dyDescent="0.25">
      <c r="A3006" s="2" t="s">
        <v>6034</v>
      </c>
      <c r="B3006" s="2" t="s">
        <v>226</v>
      </c>
      <c r="C3006" s="2" t="s">
        <v>6035</v>
      </c>
      <c r="D3006" s="2"/>
      <c r="E3006" s="2">
        <v>67</v>
      </c>
      <c r="F3006" s="2">
        <v>10.407384701790523</v>
      </c>
      <c r="G3006" s="2">
        <v>7.1383276272245855</v>
      </c>
      <c r="H3006" s="2">
        <v>3.0400597162634533</v>
      </c>
      <c r="I3006" s="2">
        <v>107</v>
      </c>
      <c r="J3006" s="2">
        <v>11.97785776527013</v>
      </c>
      <c r="K3006" s="2">
        <v>11.774276693079294</v>
      </c>
      <c r="L3006" s="2">
        <v>3.9603800647941236</v>
      </c>
      <c r="M3006" s="2">
        <v>91</v>
      </c>
      <c r="N3006" s="2">
        <v>20.936171491355623</v>
      </c>
      <c r="O3006" s="2">
        <v>15.132266648978812</v>
      </c>
      <c r="P3006" s="2">
        <v>4.7313407217693557</v>
      </c>
      <c r="Q3006" s="2">
        <v>65</v>
      </c>
      <c r="R3006" s="2">
        <v>17.053425944318921</v>
      </c>
      <c r="S3006" s="2">
        <v>12.640798868061895</v>
      </c>
      <c r="T3006" s="2">
        <v>4.0384356795298615</v>
      </c>
      <c r="U3006" s="2">
        <v>129</v>
      </c>
      <c r="V3006" s="2">
        <v>28.987498581036665</v>
      </c>
      <c r="W3006" s="2">
        <v>17.053494568874211</v>
      </c>
      <c r="X3006" s="2">
        <v>8.9373374762795876</v>
      </c>
      <c r="Y3006" s="2">
        <v>179</v>
      </c>
      <c r="Z3006" s="2">
        <v>44.422397203368376</v>
      </c>
      <c r="AA3006" s="2">
        <v>33.471212273433636</v>
      </c>
      <c r="AB3006" s="2">
        <v>10.246745109959161</v>
      </c>
    </row>
    <row r="3007" spans="1:28" x14ac:dyDescent="0.25">
      <c r="A3007" s="2" t="s">
        <v>6036</v>
      </c>
      <c r="B3007" s="2" t="s">
        <v>226</v>
      </c>
      <c r="C3007" s="2" t="s">
        <v>6037</v>
      </c>
      <c r="D3007" s="2"/>
      <c r="E3007" s="2">
        <v>30</v>
      </c>
      <c r="F3007" s="2">
        <v>3.4730360100314757</v>
      </c>
      <c r="G3007" s="2">
        <v>2.3821228494117528</v>
      </c>
      <c r="H3007" s="2">
        <v>1.3612207684761732</v>
      </c>
      <c r="I3007" s="2">
        <v>28</v>
      </c>
      <c r="J3007" s="2">
        <v>2.3360096435176803</v>
      </c>
      <c r="K3007" s="2">
        <v>2.2963057701544174</v>
      </c>
      <c r="L3007" s="2">
        <v>1.0363611384507987</v>
      </c>
      <c r="M3007" s="2">
        <v>27</v>
      </c>
      <c r="N3007" s="2">
        <v>4.6295722362701159</v>
      </c>
      <c r="O3007" s="2">
        <v>3.3461667802479576</v>
      </c>
      <c r="P3007" s="2">
        <v>1.4038043899755233</v>
      </c>
      <c r="Q3007" s="2">
        <v>27</v>
      </c>
      <c r="R3007" s="2">
        <v>5.2793842582339998</v>
      </c>
      <c r="S3007" s="2">
        <v>3.913327138690279</v>
      </c>
      <c r="T3007" s="2">
        <v>1.6775040514970194</v>
      </c>
      <c r="U3007" s="2">
        <v>9</v>
      </c>
      <c r="V3007" s="2">
        <v>1.5072481710631176</v>
      </c>
      <c r="W3007" s="2">
        <v>0.88672185450267405</v>
      </c>
      <c r="X3007" s="2">
        <v>0.62353517276369208</v>
      </c>
      <c r="Y3007" s="2">
        <v>23</v>
      </c>
      <c r="Z3007" s="2">
        <v>4.2540052555349606</v>
      </c>
      <c r="AA3007" s="2">
        <v>3.2052910667665713</v>
      </c>
      <c r="AB3007" s="2">
        <v>1.3166208800506185</v>
      </c>
    </row>
    <row r="3008" spans="1:28" x14ac:dyDescent="0.25">
      <c r="A3008" s="2" t="s">
        <v>6038</v>
      </c>
      <c r="B3008" s="2" t="s">
        <v>226</v>
      </c>
      <c r="C3008" s="2" t="s">
        <v>6039</v>
      </c>
      <c r="D3008" s="2"/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</row>
    <row r="3009" spans="1:28" x14ac:dyDescent="0.25">
      <c r="A3009" s="2" t="s">
        <v>6040</v>
      </c>
      <c r="B3009" s="2" t="s">
        <v>226</v>
      </c>
      <c r="C3009" s="2" t="s">
        <v>6041</v>
      </c>
      <c r="D3009" s="2"/>
      <c r="E3009" s="2">
        <v>95</v>
      </c>
      <c r="F3009" s="2">
        <v>1.8622722375408391</v>
      </c>
      <c r="G3009" s="2">
        <v>1.2773150742053436</v>
      </c>
      <c r="H3009" s="2">
        <v>4.3105324335078814</v>
      </c>
      <c r="I3009" s="2">
        <v>109</v>
      </c>
      <c r="J3009" s="2">
        <v>1.5398365712690139</v>
      </c>
      <c r="K3009" s="2">
        <v>1.5136648144890537</v>
      </c>
      <c r="L3009" s="2">
        <v>4.0344058603977517</v>
      </c>
      <c r="M3009" s="2">
        <v>103</v>
      </c>
      <c r="N3009" s="2">
        <v>2.9905141211452566</v>
      </c>
      <c r="O3009" s="2">
        <v>2.161486741613253</v>
      </c>
      <c r="P3009" s="2">
        <v>5.3552537839807002</v>
      </c>
      <c r="Q3009" s="2">
        <v>104</v>
      </c>
      <c r="R3009" s="2">
        <v>3.4433754622394752</v>
      </c>
      <c r="S3009" s="2">
        <v>2.5523913369377369</v>
      </c>
      <c r="T3009" s="2">
        <v>6.4614970872477784</v>
      </c>
      <c r="U3009" s="2">
        <v>142</v>
      </c>
      <c r="V3009" s="2">
        <v>4.0268192174018536</v>
      </c>
      <c r="W3009" s="2">
        <v>2.3689984653841405</v>
      </c>
      <c r="X3009" s="2">
        <v>9.8379993924938098</v>
      </c>
      <c r="Y3009" s="2">
        <v>195</v>
      </c>
      <c r="Z3009" s="2">
        <v>6.1071182547511906</v>
      </c>
      <c r="AA3009" s="2">
        <v>4.601567325327478</v>
      </c>
      <c r="AB3009" s="2">
        <v>11.162655287385679</v>
      </c>
    </row>
    <row r="3010" spans="1:28" x14ac:dyDescent="0.25">
      <c r="A3010" s="2" t="s">
        <v>6042</v>
      </c>
      <c r="B3010" s="2" t="s">
        <v>226</v>
      </c>
      <c r="C3010" s="2" t="s">
        <v>6043</v>
      </c>
      <c r="D3010" s="2"/>
      <c r="E3010" s="2">
        <v>5</v>
      </c>
      <c r="F3010" s="2">
        <v>0.840506431651453</v>
      </c>
      <c r="G3010" s="2">
        <v>0.57649548410421414</v>
      </c>
      <c r="H3010" s="2">
        <v>0.22687012807936219</v>
      </c>
      <c r="I3010" s="2">
        <v>10</v>
      </c>
      <c r="J3010" s="2">
        <v>1.2114335724700298</v>
      </c>
      <c r="K3010" s="2">
        <v>1.1908435011564003</v>
      </c>
      <c r="L3010" s="2">
        <v>0.37012897801814237</v>
      </c>
      <c r="M3010" s="2">
        <v>8</v>
      </c>
      <c r="N3010" s="2">
        <v>1.9918200184459962</v>
      </c>
      <c r="O3010" s="2">
        <v>1.4396496345257577</v>
      </c>
      <c r="P3010" s="2">
        <v>0.41594204147422909</v>
      </c>
      <c r="Q3010" s="2">
        <v>0</v>
      </c>
      <c r="R3010" s="2">
        <v>0</v>
      </c>
      <c r="S3010" s="2">
        <v>0</v>
      </c>
      <c r="T3010" s="2">
        <v>0</v>
      </c>
      <c r="U3010" s="2">
        <v>1</v>
      </c>
      <c r="V3010" s="2">
        <v>0.24317854814716963</v>
      </c>
      <c r="W3010" s="2">
        <v>0.14306319113741772</v>
      </c>
      <c r="X3010" s="2">
        <v>6.9281685862632461E-2</v>
      </c>
      <c r="Y3010" s="2">
        <v>1</v>
      </c>
      <c r="Z3010" s="2">
        <v>0.26856733596587601</v>
      </c>
      <c r="AA3010" s="2">
        <v>0.20235905484053396</v>
      </c>
      <c r="AB3010" s="2">
        <v>5.7244386089157322E-2</v>
      </c>
    </row>
    <row r="3011" spans="1:28" x14ac:dyDescent="0.25">
      <c r="A3011" s="2" t="s">
        <v>6044</v>
      </c>
      <c r="B3011" s="2" t="s">
        <v>226</v>
      </c>
      <c r="C3011" s="2" t="s">
        <v>6045</v>
      </c>
      <c r="D3011" s="2"/>
      <c r="E3011" s="2">
        <v>24</v>
      </c>
      <c r="F3011" s="2">
        <v>3.3852121109272315</v>
      </c>
      <c r="G3011" s="2">
        <v>2.3218852601162832</v>
      </c>
      <c r="H3011" s="2">
        <v>1.0889766147809385</v>
      </c>
      <c r="I3011" s="2">
        <v>35</v>
      </c>
      <c r="J3011" s="2">
        <v>3.5577158363918691</v>
      </c>
      <c r="K3011" s="2">
        <v>3.4972472936259797</v>
      </c>
      <c r="L3011" s="2">
        <v>1.2954514230634984</v>
      </c>
      <c r="M3011" s="2">
        <v>32</v>
      </c>
      <c r="N3011" s="2">
        <v>6.6851890274279411</v>
      </c>
      <c r="O3011" s="2">
        <v>4.8319275089830018</v>
      </c>
      <c r="P3011" s="2">
        <v>1.6637681658969163</v>
      </c>
      <c r="Q3011" s="2">
        <v>54</v>
      </c>
      <c r="R3011" s="2">
        <v>12.864706468340321</v>
      </c>
      <c r="S3011" s="2">
        <v>9.5359236023257363</v>
      </c>
      <c r="T3011" s="2">
        <v>3.3550081029940388</v>
      </c>
      <c r="U3011" s="2">
        <v>25</v>
      </c>
      <c r="V3011" s="2">
        <v>5.1011591996389036</v>
      </c>
      <c r="W3011" s="2">
        <v>3.0010382048941078</v>
      </c>
      <c r="X3011" s="2">
        <v>1.7320421465658116</v>
      </c>
      <c r="Y3011" s="2">
        <v>33</v>
      </c>
      <c r="Z3011" s="2">
        <v>7.4365369234689114</v>
      </c>
      <c r="AA3011" s="2">
        <v>5.6032524495499576</v>
      </c>
      <c r="AB3011" s="2">
        <v>1.8890647409421917</v>
      </c>
    </row>
    <row r="3012" spans="1:28" x14ac:dyDescent="0.25">
      <c r="A3012" s="2" t="s">
        <v>6046</v>
      </c>
      <c r="B3012" s="2" t="s">
        <v>226</v>
      </c>
      <c r="C3012" s="2" t="s">
        <v>6047</v>
      </c>
      <c r="D3012" s="2"/>
      <c r="E3012" s="2">
        <v>4</v>
      </c>
      <c r="F3012" s="2">
        <v>0.90899214089712688</v>
      </c>
      <c r="G3012" s="2">
        <v>0.62346919021640934</v>
      </c>
      <c r="H3012" s="2">
        <v>0.18149610246348977</v>
      </c>
      <c r="I3012" s="2">
        <v>5</v>
      </c>
      <c r="J3012" s="2">
        <v>0.81883935916955719</v>
      </c>
      <c r="K3012" s="2">
        <v>0.80492199615201121</v>
      </c>
      <c r="L3012" s="2">
        <v>0.18506448900907119</v>
      </c>
      <c r="M3012" s="2">
        <v>7</v>
      </c>
      <c r="N3012" s="2">
        <v>2.3560648829303337</v>
      </c>
      <c r="O3012" s="2">
        <v>1.7029188963950515</v>
      </c>
      <c r="P3012" s="2">
        <v>0.36394928628995049</v>
      </c>
      <c r="Q3012" s="2">
        <v>4</v>
      </c>
      <c r="R3012" s="2">
        <v>1.535294187579709</v>
      </c>
      <c r="S3012" s="2">
        <v>1.1380320348454585</v>
      </c>
      <c r="T3012" s="2">
        <v>0.24851911874029917</v>
      </c>
      <c r="U3012" s="2">
        <v>1</v>
      </c>
      <c r="V3012" s="2">
        <v>0.32874137064339598</v>
      </c>
      <c r="W3012" s="2">
        <v>0.19340023987095359</v>
      </c>
      <c r="X3012" s="2">
        <v>6.9281685862632461E-2</v>
      </c>
      <c r="Y3012" s="2">
        <v>0</v>
      </c>
      <c r="Z3012" s="2">
        <v>0</v>
      </c>
      <c r="AA3012" s="2">
        <v>0</v>
      </c>
      <c r="AB3012" s="2">
        <v>0</v>
      </c>
    </row>
    <row r="3013" spans="1:28" x14ac:dyDescent="0.25">
      <c r="A3013" s="2" t="s">
        <v>6048</v>
      </c>
      <c r="B3013" s="2" t="s">
        <v>226</v>
      </c>
      <c r="C3013" s="2" t="s">
        <v>6049</v>
      </c>
      <c r="D3013" s="2"/>
      <c r="E3013" s="2">
        <v>1807</v>
      </c>
      <c r="F3013" s="2">
        <v>177.3952702489197</v>
      </c>
      <c r="G3013" s="2">
        <v>121.67375328587359</v>
      </c>
      <c r="H3013" s="2">
        <v>81.990864287881493</v>
      </c>
      <c r="I3013" s="2">
        <v>1654</v>
      </c>
      <c r="J3013" s="2">
        <v>117.01672992574107</v>
      </c>
      <c r="K3013" s="2">
        <v>115.02786081330086</v>
      </c>
      <c r="L3013" s="2">
        <v>61.219332964200753</v>
      </c>
      <c r="M3013" s="2">
        <v>5200</v>
      </c>
      <c r="N3013" s="2">
        <v>756.09487900210013</v>
      </c>
      <c r="O3013" s="2">
        <v>546.49100126597762</v>
      </c>
      <c r="P3013" s="2">
        <v>270.3623269582489</v>
      </c>
      <c r="Q3013" s="2">
        <v>5990</v>
      </c>
      <c r="R3013" s="2">
        <v>993.21251582906541</v>
      </c>
      <c r="S3013" s="2">
        <v>736.21568398222394</v>
      </c>
      <c r="T3013" s="2">
        <v>372.15738031359803</v>
      </c>
      <c r="U3013" s="2">
        <v>1524</v>
      </c>
      <c r="V3013" s="2">
        <v>216.43279870775135</v>
      </c>
      <c r="W3013" s="2">
        <v>127.32852912335997</v>
      </c>
      <c r="X3013" s="2">
        <v>105.58528925465187</v>
      </c>
      <c r="Y3013" s="2">
        <v>2406</v>
      </c>
      <c r="Z3013" s="2">
        <v>377.36503803499625</v>
      </c>
      <c r="AA3013" s="2">
        <v>284.33551739265368</v>
      </c>
      <c r="AB3013" s="2">
        <v>137.72999293051251</v>
      </c>
    </row>
    <row r="3014" spans="1:28" x14ac:dyDescent="0.25">
      <c r="A3014" s="2" t="s">
        <v>6050</v>
      </c>
      <c r="B3014" s="2" t="s">
        <v>226</v>
      </c>
      <c r="C3014" s="2" t="s">
        <v>6051</v>
      </c>
      <c r="D3014" s="2"/>
      <c r="E3014" s="2">
        <v>928</v>
      </c>
      <c r="F3014" s="2">
        <v>165.04135566897401</v>
      </c>
      <c r="G3014" s="2">
        <v>113.20031905842285</v>
      </c>
      <c r="H3014" s="2">
        <v>42.107095771529622</v>
      </c>
      <c r="I3014" s="2">
        <v>975</v>
      </c>
      <c r="J3014" s="2">
        <v>124.96200655152808</v>
      </c>
      <c r="K3014" s="2">
        <v>122.83809593450259</v>
      </c>
      <c r="L3014" s="2">
        <v>36.08757535676888</v>
      </c>
      <c r="M3014" s="2">
        <v>785</v>
      </c>
      <c r="N3014" s="2">
        <v>206.77761984972429</v>
      </c>
      <c r="O3014" s="2">
        <v>149.45493171467126</v>
      </c>
      <c r="P3014" s="2">
        <v>40.814312819658731</v>
      </c>
      <c r="Q3014" s="2">
        <v>608</v>
      </c>
      <c r="R3014" s="2">
        <v>182.63325640078625</v>
      </c>
      <c r="S3014" s="2">
        <v>135.3763324929206</v>
      </c>
      <c r="T3014" s="2">
        <v>37.774906048525473</v>
      </c>
      <c r="U3014" s="2">
        <v>1126</v>
      </c>
      <c r="V3014" s="2">
        <v>289.69261305218913</v>
      </c>
      <c r="W3014" s="2">
        <v>170.42765485671683</v>
      </c>
      <c r="X3014" s="2">
        <v>78.011178281324149</v>
      </c>
      <c r="Y3014" s="2">
        <v>702</v>
      </c>
      <c r="Z3014" s="2">
        <v>199.46379273778669</v>
      </c>
      <c r="AA3014" s="2">
        <v>150.29119020808699</v>
      </c>
      <c r="AB3014" s="2">
        <v>40.185559034588444</v>
      </c>
    </row>
    <row r="3015" spans="1:28" x14ac:dyDescent="0.25">
      <c r="A3015" s="2" t="s">
        <v>6052</v>
      </c>
      <c r="B3015" s="2" t="s">
        <v>226</v>
      </c>
      <c r="C3015" s="2" t="s">
        <v>6053</v>
      </c>
      <c r="D3015" s="2"/>
      <c r="E3015" s="2">
        <v>4026</v>
      </c>
      <c r="F3015" s="2">
        <v>112.2832542043176</v>
      </c>
      <c r="G3015" s="2">
        <v>77.01403172148197</v>
      </c>
      <c r="H3015" s="2">
        <v>182.67582712950244</v>
      </c>
      <c r="I3015" s="2">
        <v>3587</v>
      </c>
      <c r="J3015" s="2">
        <v>72.094339178374952</v>
      </c>
      <c r="K3015" s="2">
        <v>70.868991277569208</v>
      </c>
      <c r="L3015" s="2">
        <v>132.76526441510768</v>
      </c>
      <c r="M3015" s="2">
        <v>3309</v>
      </c>
      <c r="N3015" s="2">
        <v>136.68695119197713</v>
      </c>
      <c r="O3015" s="2">
        <v>98.794729195209797</v>
      </c>
      <c r="P3015" s="2">
        <v>172.04402690477801</v>
      </c>
      <c r="Q3015" s="2">
        <v>2703</v>
      </c>
      <c r="R3015" s="2">
        <v>127.32648307244858</v>
      </c>
      <c r="S3015" s="2">
        <v>94.380359017109541</v>
      </c>
      <c r="T3015" s="2">
        <v>167.93679448875716</v>
      </c>
      <c r="U3015" s="2">
        <v>2932</v>
      </c>
      <c r="V3015" s="2">
        <v>118.29309938915364</v>
      </c>
      <c r="W3015" s="2">
        <v>69.592439041564404</v>
      </c>
      <c r="X3015" s="2">
        <v>203.13390294923838</v>
      </c>
      <c r="Y3015" s="2">
        <v>3453</v>
      </c>
      <c r="Z3015" s="2">
        <v>153.85795411268728</v>
      </c>
      <c r="AA3015" s="2">
        <v>115.92828316954218</v>
      </c>
      <c r="AB3015" s="2">
        <v>197.66486516586025</v>
      </c>
    </row>
    <row r="3016" spans="1:28" x14ac:dyDescent="0.25">
      <c r="A3016" s="2" t="s">
        <v>6054</v>
      </c>
      <c r="B3016" s="2" t="s">
        <v>226</v>
      </c>
      <c r="C3016" s="2" t="s">
        <v>6055</v>
      </c>
      <c r="D3016" s="2"/>
      <c r="E3016" s="2">
        <v>954</v>
      </c>
      <c r="F3016" s="2">
        <v>60.657563640487552</v>
      </c>
      <c r="G3016" s="2">
        <v>41.604454408275316</v>
      </c>
      <c r="H3016" s="2">
        <v>43.286820437542303</v>
      </c>
      <c r="I3016" s="2">
        <v>1001</v>
      </c>
      <c r="J3016" s="2">
        <v>45.866883648239629</v>
      </c>
      <c r="K3016" s="2">
        <v>45.087309409327268</v>
      </c>
      <c r="L3016" s="2">
        <v>37.049910699616049</v>
      </c>
      <c r="M3016" s="2">
        <v>775</v>
      </c>
      <c r="N3016" s="2">
        <v>72.983949186257931</v>
      </c>
      <c r="O3016" s="2">
        <v>52.751410669232349</v>
      </c>
      <c r="P3016" s="2">
        <v>40.294385267815947</v>
      </c>
      <c r="Q3016" s="2">
        <v>685</v>
      </c>
      <c r="R3016" s="2">
        <v>73.562865283126214</v>
      </c>
      <c r="S3016" s="2">
        <v>54.528244778411278</v>
      </c>
      <c r="T3016" s="2">
        <v>42.558899084276234</v>
      </c>
      <c r="U3016" s="2">
        <v>1663</v>
      </c>
      <c r="V3016" s="2">
        <v>152.96182676952461</v>
      </c>
      <c r="W3016" s="2">
        <v>89.988229745551166</v>
      </c>
      <c r="X3016" s="2">
        <v>115.21544358955778</v>
      </c>
      <c r="Y3016" s="2">
        <v>1995</v>
      </c>
      <c r="Z3016" s="2">
        <v>202.65701540616763</v>
      </c>
      <c r="AA3016" s="2">
        <v>152.69720700363297</v>
      </c>
      <c r="AB3016" s="2">
        <v>114.20255024786886</v>
      </c>
    </row>
    <row r="3017" spans="1:28" x14ac:dyDescent="0.25">
      <c r="A3017" s="2" t="s">
        <v>6056</v>
      </c>
      <c r="B3017" s="2" t="s">
        <v>226</v>
      </c>
      <c r="C3017" s="2" t="s">
        <v>6057</v>
      </c>
      <c r="D3017" s="2"/>
      <c r="E3017" s="2">
        <v>1630</v>
      </c>
      <c r="F3017" s="2">
        <v>39.143585245481951</v>
      </c>
      <c r="G3017" s="2">
        <v>26.848218259710546</v>
      </c>
      <c r="H3017" s="2">
        <v>73.959661753872069</v>
      </c>
      <c r="I3017" s="2">
        <v>1743</v>
      </c>
      <c r="J3017" s="2">
        <v>30.164695954503742</v>
      </c>
      <c r="K3017" s="2">
        <v>29.652003178794363</v>
      </c>
      <c r="L3017" s="2">
        <v>64.513480868562212</v>
      </c>
      <c r="M3017" s="2">
        <v>1621</v>
      </c>
      <c r="N3017" s="2">
        <v>57.65607589108857</v>
      </c>
      <c r="O3017" s="2">
        <v>41.672715313683092</v>
      </c>
      <c r="P3017" s="2">
        <v>84.280256153715669</v>
      </c>
      <c r="Q3017" s="2">
        <v>1646</v>
      </c>
      <c r="R3017" s="2">
        <v>66.762763487688289</v>
      </c>
      <c r="S3017" s="2">
        <v>49.487690501567378</v>
      </c>
      <c r="T3017" s="2">
        <v>102.2656173616331</v>
      </c>
      <c r="U3017" s="2">
        <v>1991</v>
      </c>
      <c r="V3017" s="2">
        <v>69.166927051573538</v>
      </c>
      <c r="W3017" s="2">
        <v>40.691259079228388</v>
      </c>
      <c r="X3017" s="2">
        <v>137.93983655250122</v>
      </c>
      <c r="Y3017" s="2">
        <v>2868</v>
      </c>
      <c r="Z3017" s="2">
        <v>110.03587422144749</v>
      </c>
      <c r="AA3017" s="2">
        <v>82.909395611807341</v>
      </c>
      <c r="AB3017" s="2">
        <v>164.17689930370321</v>
      </c>
    </row>
    <row r="3018" spans="1:28" x14ac:dyDescent="0.25">
      <c r="A3018" s="2" t="s">
        <v>6058</v>
      </c>
      <c r="B3018" s="2" t="s">
        <v>226</v>
      </c>
      <c r="C3018" s="2" t="s">
        <v>6059</v>
      </c>
      <c r="D3018" s="2"/>
      <c r="E3018" s="2">
        <v>41676</v>
      </c>
      <c r="F3018" s="2">
        <v>3386.9047169826949</v>
      </c>
      <c r="G3018" s="2">
        <v>2323.0462027463414</v>
      </c>
      <c r="H3018" s="2">
        <v>1891.0078915670997</v>
      </c>
      <c r="I3018" s="2">
        <v>53181</v>
      </c>
      <c r="J3018" s="2">
        <v>3114.5981216421137</v>
      </c>
      <c r="K3018" s="2">
        <v>3061.6610073873453</v>
      </c>
      <c r="L3018" s="2">
        <v>1968.3829179982829</v>
      </c>
      <c r="M3018" s="2">
        <v>31714</v>
      </c>
      <c r="N3018" s="2">
        <v>3817.3065767754401</v>
      </c>
      <c r="O3018" s="2">
        <v>2759.0766069391898</v>
      </c>
      <c r="P3018" s="2">
        <v>1648.8982379142128</v>
      </c>
      <c r="Q3018" s="2">
        <v>28180</v>
      </c>
      <c r="R3018" s="2">
        <v>3868.0262766950245</v>
      </c>
      <c r="S3018" s="2">
        <v>2867.162430571243</v>
      </c>
      <c r="T3018" s="2">
        <v>1750.8171915254077</v>
      </c>
      <c r="U3018" s="2">
        <v>23926</v>
      </c>
      <c r="V3018" s="2">
        <v>2812.8156677930479</v>
      </c>
      <c r="W3018" s="2">
        <v>1654.7939305578248</v>
      </c>
      <c r="X3018" s="2">
        <v>1657.6336159493442</v>
      </c>
      <c r="Y3018" s="2">
        <v>39700</v>
      </c>
      <c r="Z3018" s="2">
        <v>5154.5363997530148</v>
      </c>
      <c r="AA3018" s="2">
        <v>3883.8197141281553</v>
      </c>
      <c r="AB3018" s="2">
        <v>2272.6021277395457</v>
      </c>
    </row>
    <row r="3019" spans="1:28" x14ac:dyDescent="0.25">
      <c r="A3019" s="2" t="s">
        <v>6060</v>
      </c>
      <c r="B3019" s="2" t="s">
        <v>226</v>
      </c>
      <c r="C3019" s="2" t="s">
        <v>6061</v>
      </c>
      <c r="D3019" s="2"/>
      <c r="E3019" s="2">
        <v>38950</v>
      </c>
      <c r="F3019" s="2">
        <v>2114.9150110054502</v>
      </c>
      <c r="G3019" s="2">
        <v>1450.600384714794</v>
      </c>
      <c r="H3019" s="2">
        <v>1767.3182977382314</v>
      </c>
      <c r="I3019" s="2">
        <v>59587</v>
      </c>
      <c r="J3019" s="2">
        <v>2331.661741877138</v>
      </c>
      <c r="K3019" s="2">
        <v>2292.0317674109156</v>
      </c>
      <c r="L3019" s="2">
        <v>2205.4875413167051</v>
      </c>
      <c r="M3019" s="2">
        <v>30234</v>
      </c>
      <c r="N3019" s="2">
        <v>2431.4768307255677</v>
      </c>
      <c r="O3019" s="2">
        <v>1757.4252182900325</v>
      </c>
      <c r="P3019" s="2">
        <v>1571.9489602414803</v>
      </c>
      <c r="Q3019" s="2">
        <v>23290</v>
      </c>
      <c r="R3019" s="2">
        <v>2135.9270884419216</v>
      </c>
      <c r="S3019" s="2">
        <v>1583.249301928915</v>
      </c>
      <c r="T3019" s="2">
        <v>1447.002568865392</v>
      </c>
      <c r="U3019" s="2">
        <v>20852</v>
      </c>
      <c r="V3019" s="2">
        <v>1637.9000587408364</v>
      </c>
      <c r="W3019" s="2">
        <v>963.58503228589689</v>
      </c>
      <c r="X3019" s="2">
        <v>1444.661713607612</v>
      </c>
      <c r="Y3019" s="2">
        <v>29598</v>
      </c>
      <c r="Z3019" s="2">
        <v>2567.6154368319199</v>
      </c>
      <c r="AA3019" s="2">
        <v>1934.6367313160135</v>
      </c>
      <c r="AB3019" s="2">
        <v>1694.3193394668785</v>
      </c>
    </row>
    <row r="3020" spans="1:28" x14ac:dyDescent="0.25">
      <c r="A3020" s="2" t="s">
        <v>6062</v>
      </c>
      <c r="B3020" s="2" t="s">
        <v>226</v>
      </c>
      <c r="C3020" s="2" t="s">
        <v>6063</v>
      </c>
      <c r="D3020" s="2"/>
      <c r="E3020" s="2">
        <v>22557</v>
      </c>
      <c r="F3020" s="2">
        <v>2883.3940859366944</v>
      </c>
      <c r="G3020" s="2">
        <v>1977.6929798969365</v>
      </c>
      <c r="H3020" s="2">
        <v>1023.5018958172346</v>
      </c>
      <c r="I3020" s="2">
        <v>26783</v>
      </c>
      <c r="J3020" s="2">
        <v>2467.2346376218029</v>
      </c>
      <c r="K3020" s="2">
        <v>2425.3004050806726</v>
      </c>
      <c r="L3020" s="2">
        <v>991.31644182599075</v>
      </c>
      <c r="M3020" s="2">
        <v>15001</v>
      </c>
      <c r="N3020" s="2">
        <v>2840.0889623173339</v>
      </c>
      <c r="O3020" s="2">
        <v>2052.7622971732094</v>
      </c>
      <c r="P3020" s="2">
        <v>779.94332051936385</v>
      </c>
      <c r="Q3020" s="2">
        <v>10750</v>
      </c>
      <c r="R3020" s="2">
        <v>2320.9330101302635</v>
      </c>
      <c r="S3020" s="2">
        <v>1720.3843651765328</v>
      </c>
      <c r="T3020" s="2">
        <v>667.89513161455409</v>
      </c>
      <c r="U3020" s="2">
        <v>11588</v>
      </c>
      <c r="V3020" s="2">
        <v>2142.8184391963159</v>
      </c>
      <c r="W3020" s="2">
        <v>1260.6311135388432</v>
      </c>
      <c r="X3020" s="2">
        <v>802.83617577618497</v>
      </c>
      <c r="Y3020" s="2">
        <v>15088</v>
      </c>
      <c r="Z3020" s="2">
        <v>3081.3178067591566</v>
      </c>
      <c r="AA3020" s="2">
        <v>2321.6991626945864</v>
      </c>
      <c r="AB3020" s="2">
        <v>863.70329731320567</v>
      </c>
    </row>
    <row r="3021" spans="1:28" x14ac:dyDescent="0.25">
      <c r="A3021" s="2" t="s">
        <v>6064</v>
      </c>
      <c r="B3021" s="2" t="s">
        <v>226</v>
      </c>
      <c r="C3021" s="2" t="s">
        <v>6065</v>
      </c>
      <c r="D3021" s="2"/>
      <c r="E3021" s="2">
        <v>0</v>
      </c>
      <c r="F3021" s="2">
        <v>0</v>
      </c>
      <c r="G3021" s="2">
        <v>0</v>
      </c>
      <c r="H3021" s="2">
        <v>0</v>
      </c>
      <c r="I3021" s="2">
        <v>6</v>
      </c>
      <c r="J3021" s="2">
        <v>1.1054331348789022</v>
      </c>
      <c r="K3021" s="2">
        <v>1.0866446948052151</v>
      </c>
      <c r="L3021" s="2">
        <v>0.22207738681088543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2</v>
      </c>
      <c r="V3021" s="2">
        <v>0.73966808394764094</v>
      </c>
      <c r="W3021" s="2">
        <v>0.43515053970964551</v>
      </c>
      <c r="X3021" s="2">
        <v>0.13856337172526492</v>
      </c>
      <c r="Y3021" s="2">
        <v>0</v>
      </c>
      <c r="Z3021" s="2">
        <v>0</v>
      </c>
      <c r="AA3021" s="2">
        <v>0</v>
      </c>
      <c r="AB3021" s="2">
        <v>0</v>
      </c>
    </row>
    <row r="3022" spans="1:28" x14ac:dyDescent="0.25">
      <c r="A3022" s="2" t="s">
        <v>6066</v>
      </c>
      <c r="B3022" s="2" t="s">
        <v>226</v>
      </c>
      <c r="C3022" s="2" t="s">
        <v>6067</v>
      </c>
      <c r="D3022" s="2"/>
      <c r="E3022" s="2">
        <v>204</v>
      </c>
      <c r="F3022" s="2">
        <v>39.115068062979496</v>
      </c>
      <c r="G3022" s="2">
        <v>26.828658591499867</v>
      </c>
      <c r="H3022" s="2">
        <v>9.2563012256379782</v>
      </c>
      <c r="I3022" s="2">
        <v>151</v>
      </c>
      <c r="J3022" s="2">
        <v>20.865050420839278</v>
      </c>
      <c r="K3022" s="2">
        <v>20.510418614448437</v>
      </c>
      <c r="L3022" s="2">
        <v>5.5889475680739498</v>
      </c>
      <c r="M3022" s="2">
        <v>177</v>
      </c>
      <c r="N3022" s="2">
        <v>50.266223551446714</v>
      </c>
      <c r="O3022" s="2">
        <v>36.331470561928349</v>
      </c>
      <c r="P3022" s="2">
        <v>9.2027176676173195</v>
      </c>
      <c r="Q3022" s="2">
        <v>165</v>
      </c>
      <c r="R3022" s="2">
        <v>53.435434419278153</v>
      </c>
      <c r="S3022" s="2">
        <v>39.608849337785287</v>
      </c>
      <c r="T3022" s="2">
        <v>10.251413648037341</v>
      </c>
      <c r="U3022" s="2">
        <v>151</v>
      </c>
      <c r="V3022" s="2">
        <v>41.883705253535169</v>
      </c>
      <c r="W3022" s="2">
        <v>24.640399311058676</v>
      </c>
      <c r="X3022" s="2">
        <v>10.461534565257502</v>
      </c>
      <c r="Y3022" s="2">
        <v>302</v>
      </c>
      <c r="Z3022" s="2">
        <v>92.51305451099536</v>
      </c>
      <c r="AA3022" s="2">
        <v>69.706370672100192</v>
      </c>
      <c r="AB3022" s="2">
        <v>17.287804598925511</v>
      </c>
    </row>
    <row r="3023" spans="1:28" x14ac:dyDescent="0.25">
      <c r="A3023" s="2" t="s">
        <v>6068</v>
      </c>
      <c r="B3023" s="2" t="s">
        <v>226</v>
      </c>
      <c r="C3023" s="2" t="s">
        <v>6069</v>
      </c>
      <c r="D3023" s="2"/>
      <c r="E3023" s="2">
        <v>1393</v>
      </c>
      <c r="F3023" s="2">
        <v>35.100722188174373</v>
      </c>
      <c r="G3023" s="2">
        <v>24.075256379085598</v>
      </c>
      <c r="H3023" s="2">
        <v>63.206017682910307</v>
      </c>
      <c r="I3023" s="2">
        <v>1866</v>
      </c>
      <c r="J3023" s="2">
        <v>33.884816914727416</v>
      </c>
      <c r="K3023" s="2">
        <v>33.308895285528237</v>
      </c>
      <c r="L3023" s="2">
        <v>69.066067298185374</v>
      </c>
      <c r="M3023" s="2">
        <v>1224</v>
      </c>
      <c r="N3023" s="2">
        <v>45.680981080130046</v>
      </c>
      <c r="O3023" s="2">
        <v>33.017344492850491</v>
      </c>
      <c r="P3023" s="2">
        <v>63.639132345557051</v>
      </c>
      <c r="Q3023" s="2">
        <v>916</v>
      </c>
      <c r="R3023" s="2">
        <v>38.984492656284772</v>
      </c>
      <c r="S3023" s="2">
        <v>28.897133763652853</v>
      </c>
      <c r="T3023" s="2">
        <v>56.910878191528511</v>
      </c>
      <c r="U3023" s="2">
        <v>929</v>
      </c>
      <c r="V3023" s="2">
        <v>33.863736344346208</v>
      </c>
      <c r="W3023" s="2">
        <v>19.922210335454327</v>
      </c>
      <c r="X3023" s="2">
        <v>64.362686166385558</v>
      </c>
      <c r="Y3023" s="2">
        <v>911</v>
      </c>
      <c r="Z3023" s="2">
        <v>36.674606865993127</v>
      </c>
      <c r="AA3023" s="2">
        <v>27.633437831745443</v>
      </c>
      <c r="AB3023" s="2">
        <v>52.149635727222325</v>
      </c>
    </row>
    <row r="3024" spans="1:28" x14ac:dyDescent="0.25">
      <c r="A3024" s="2" t="s">
        <v>6070</v>
      </c>
      <c r="B3024" s="2" t="s">
        <v>226</v>
      </c>
      <c r="C3024" s="2" t="s">
        <v>6071</v>
      </c>
      <c r="D3024" s="2"/>
      <c r="E3024" s="2">
        <v>8479</v>
      </c>
      <c r="F3024" s="2">
        <v>144.31227308737999</v>
      </c>
      <c r="G3024" s="2">
        <v>98.982435592103499</v>
      </c>
      <c r="H3024" s="2">
        <v>384.72636319698239</v>
      </c>
      <c r="I3024" s="2">
        <v>7978</v>
      </c>
      <c r="J3024" s="2">
        <v>97.854596949391194</v>
      </c>
      <c r="K3024" s="2">
        <v>96.191416090496602</v>
      </c>
      <c r="L3024" s="2">
        <v>295.28889866287398</v>
      </c>
      <c r="M3024" s="2">
        <v>7113</v>
      </c>
      <c r="N3024" s="2">
        <v>179.30834825902653</v>
      </c>
      <c r="O3024" s="2">
        <v>129.60066454193222</v>
      </c>
      <c r="P3024" s="2">
        <v>369.82446762577393</v>
      </c>
      <c r="Q3024" s="2">
        <v>5953</v>
      </c>
      <c r="R3024" s="2">
        <v>171.12993763098072</v>
      </c>
      <c r="S3024" s="2">
        <v>126.8495332820703</v>
      </c>
      <c r="T3024" s="2">
        <v>369.85857846525028</v>
      </c>
      <c r="U3024" s="2">
        <v>5256</v>
      </c>
      <c r="V3024" s="2">
        <v>129.41011204090321</v>
      </c>
      <c r="W3024" s="2">
        <v>76.132634786592959</v>
      </c>
      <c r="X3024" s="2">
        <v>364.14454089399618</v>
      </c>
      <c r="Y3024" s="2">
        <v>5155</v>
      </c>
      <c r="Z3024" s="2">
        <v>140.17464221081642</v>
      </c>
      <c r="AA3024" s="2">
        <v>105.6182353984959</v>
      </c>
      <c r="AB3024" s="2">
        <v>295.09481028960602</v>
      </c>
    </row>
    <row r="3025" spans="1:28" x14ac:dyDescent="0.25">
      <c r="A3025" s="2" t="s">
        <v>6072</v>
      </c>
      <c r="B3025" s="2" t="s">
        <v>226</v>
      </c>
      <c r="C3025" s="2" t="s">
        <v>6073</v>
      </c>
      <c r="D3025" s="2"/>
      <c r="E3025" s="2">
        <v>171</v>
      </c>
      <c r="F3025" s="2">
        <v>16.018384406572654</v>
      </c>
      <c r="G3025" s="2">
        <v>10.986859737515887</v>
      </c>
      <c r="H3025" s="2">
        <v>7.7589583803141871</v>
      </c>
      <c r="I3025" s="2">
        <v>732</v>
      </c>
      <c r="J3025" s="2">
        <v>49.415392655350011</v>
      </c>
      <c r="K3025" s="2">
        <v>48.575506357094206</v>
      </c>
      <c r="L3025" s="2">
        <v>27.093441190928022</v>
      </c>
      <c r="M3025" s="2">
        <v>145</v>
      </c>
      <c r="N3025" s="2">
        <v>20.117762304628691</v>
      </c>
      <c r="O3025" s="2">
        <v>14.540736051006817</v>
      </c>
      <c r="P3025" s="2">
        <v>7.5389495017204027</v>
      </c>
      <c r="Q3025" s="2">
        <v>133</v>
      </c>
      <c r="R3025" s="2">
        <v>21.042906212208912</v>
      </c>
      <c r="S3025" s="2">
        <v>15.597988691336033</v>
      </c>
      <c r="T3025" s="2">
        <v>8.2632606981149479</v>
      </c>
      <c r="U3025" s="2">
        <v>127</v>
      </c>
      <c r="V3025" s="2">
        <v>17.209987174598549</v>
      </c>
      <c r="W3025" s="2">
        <v>10.124724007900761</v>
      </c>
      <c r="X3025" s="2">
        <v>8.7987741045543224</v>
      </c>
      <c r="Y3025" s="2">
        <v>142</v>
      </c>
      <c r="Z3025" s="2">
        <v>21.251671791009702</v>
      </c>
      <c r="AA3025" s="2">
        <v>16.012625667763171</v>
      </c>
      <c r="AB3025" s="2">
        <v>8.1287028246603406</v>
      </c>
    </row>
    <row r="3026" spans="1:28" x14ac:dyDescent="0.25">
      <c r="A3026" s="2" t="s">
        <v>6074</v>
      </c>
      <c r="B3026" s="2" t="s">
        <v>226</v>
      </c>
      <c r="C3026" s="2" t="s">
        <v>6075</v>
      </c>
      <c r="D3026" s="2"/>
      <c r="E3026" s="2">
        <v>698</v>
      </c>
      <c r="F3026" s="2">
        <v>54.211600909326755</v>
      </c>
      <c r="G3026" s="2">
        <v>37.183228983602696</v>
      </c>
      <c r="H3026" s="2">
        <v>31.671069879878964</v>
      </c>
      <c r="I3026" s="2">
        <v>1020</v>
      </c>
      <c r="J3026" s="2">
        <v>57.090723927923051</v>
      </c>
      <c r="K3026" s="2">
        <v>56.120384238041495</v>
      </c>
      <c r="L3026" s="2">
        <v>37.753155757850521</v>
      </c>
      <c r="M3026" s="2">
        <v>604</v>
      </c>
      <c r="N3026" s="2">
        <v>69.480481213070306</v>
      </c>
      <c r="O3026" s="2">
        <v>50.219170637270338</v>
      </c>
      <c r="P3026" s="2">
        <v>31.403624131304298</v>
      </c>
      <c r="Q3026" s="2">
        <v>439</v>
      </c>
      <c r="R3026" s="2">
        <v>57.588107611969278</v>
      </c>
      <c r="S3026" s="2">
        <v>42.687005408301324</v>
      </c>
      <c r="T3026" s="2">
        <v>27.274973281747833</v>
      </c>
      <c r="U3026" s="2">
        <v>389</v>
      </c>
      <c r="V3026" s="2">
        <v>43.705957162880864</v>
      </c>
      <c r="W3026" s="2">
        <v>25.712439485628174</v>
      </c>
      <c r="X3026" s="2">
        <v>26.950575800564028</v>
      </c>
      <c r="Y3026" s="2">
        <v>550</v>
      </c>
      <c r="Z3026" s="2">
        <v>68.246699614113425</v>
      </c>
      <c r="AA3026" s="2">
        <v>51.422253492705302</v>
      </c>
      <c r="AB3026" s="2">
        <v>31.484412349036528</v>
      </c>
    </row>
    <row r="3027" spans="1:28" x14ac:dyDescent="0.25">
      <c r="A3027" s="2" t="s">
        <v>6076</v>
      </c>
      <c r="B3027" s="2" t="s">
        <v>226</v>
      </c>
      <c r="C3027" s="2" t="s">
        <v>6077</v>
      </c>
      <c r="D3027" s="2"/>
      <c r="E3027" s="2">
        <v>1743</v>
      </c>
      <c r="F3027" s="2">
        <v>68.117960418407151</v>
      </c>
      <c r="G3027" s="2">
        <v>46.721470638175866</v>
      </c>
      <c r="H3027" s="2">
        <v>79.086926648465663</v>
      </c>
      <c r="I3027" s="2">
        <v>2435</v>
      </c>
      <c r="J3027" s="2">
        <v>68.579100214780297</v>
      </c>
      <c r="K3027" s="2">
        <v>67.413498900654744</v>
      </c>
      <c r="L3027" s="2">
        <v>90.126406147417669</v>
      </c>
      <c r="M3027" s="2">
        <v>1355</v>
      </c>
      <c r="N3027" s="2">
        <v>78.431877836220423</v>
      </c>
      <c r="O3027" s="2">
        <v>56.689069904106418</v>
      </c>
      <c r="P3027" s="2">
        <v>70.450183274697551</v>
      </c>
      <c r="Q3027" s="2">
        <v>743</v>
      </c>
      <c r="R3027" s="2">
        <v>49.043848243688764</v>
      </c>
      <c r="S3027" s="2">
        <v>36.353599762794168</v>
      </c>
      <c r="T3027" s="2">
        <v>46.162426306010573</v>
      </c>
      <c r="U3027" s="2">
        <v>785</v>
      </c>
      <c r="V3027" s="2">
        <v>44.380085036858461</v>
      </c>
      <c r="W3027" s="2">
        <v>26.109032382578736</v>
      </c>
      <c r="X3027" s="2">
        <v>54.386123402166483</v>
      </c>
      <c r="Y3027" s="2">
        <v>663</v>
      </c>
      <c r="Z3027" s="2">
        <v>41.39614806819246</v>
      </c>
      <c r="AA3027" s="2">
        <v>31.191006035754786</v>
      </c>
      <c r="AB3027" s="2">
        <v>37.953027977111304</v>
      </c>
    </row>
    <row r="3028" spans="1:28" x14ac:dyDescent="0.25">
      <c r="A3028" s="2" t="s">
        <v>6078</v>
      </c>
      <c r="B3028" s="2" t="s">
        <v>226</v>
      </c>
      <c r="C3028" s="2" t="s">
        <v>6079</v>
      </c>
      <c r="D3028" s="2"/>
      <c r="E3028" s="2">
        <v>2621</v>
      </c>
      <c r="F3028" s="2">
        <v>193.7549603459849</v>
      </c>
      <c r="G3028" s="2">
        <v>132.89471139772485</v>
      </c>
      <c r="H3028" s="2">
        <v>118.92532113920166</v>
      </c>
      <c r="I3028" s="2">
        <v>2829</v>
      </c>
      <c r="J3028" s="2">
        <v>150.71182354565852</v>
      </c>
      <c r="K3028" s="2">
        <v>148.15025742669656</v>
      </c>
      <c r="L3028" s="2">
        <v>104.70948788133248</v>
      </c>
      <c r="M3028" s="2">
        <v>2763</v>
      </c>
      <c r="N3028" s="2">
        <v>302.52116408173117</v>
      </c>
      <c r="O3028" s="2">
        <v>218.65654490527925</v>
      </c>
      <c r="P3028" s="2">
        <v>143.65598257416187</v>
      </c>
      <c r="Q3028" s="2">
        <v>2061</v>
      </c>
      <c r="R3028" s="2">
        <v>257.33287848267491</v>
      </c>
      <c r="S3028" s="2">
        <v>190.74719470796754</v>
      </c>
      <c r="T3028" s="2">
        <v>128.04947593093914</v>
      </c>
      <c r="U3028" s="2">
        <v>3959</v>
      </c>
      <c r="V3028" s="2">
        <v>423.3753172552353</v>
      </c>
      <c r="W3028" s="2">
        <v>249.07387759669689</v>
      </c>
      <c r="X3028" s="2">
        <v>274.28619433016189</v>
      </c>
      <c r="Y3028" s="2">
        <v>3936</v>
      </c>
      <c r="Z3028" s="2">
        <v>464.86093679760978</v>
      </c>
      <c r="AA3028" s="2">
        <v>350.26158138084907</v>
      </c>
      <c r="AB3028" s="2">
        <v>225.31390364692322</v>
      </c>
    </row>
    <row r="3029" spans="1:28" x14ac:dyDescent="0.25">
      <c r="A3029" s="2" t="s">
        <v>6080</v>
      </c>
      <c r="B3029" s="2" t="s">
        <v>226</v>
      </c>
      <c r="C3029" s="2" t="s">
        <v>6081</v>
      </c>
      <c r="D3029" s="2"/>
      <c r="E3029" s="2">
        <v>2912</v>
      </c>
      <c r="F3029" s="2">
        <v>330.87313928655419</v>
      </c>
      <c r="G3029" s="2">
        <v>226.94278523877301</v>
      </c>
      <c r="H3029" s="2">
        <v>132.12916259342055</v>
      </c>
      <c r="I3029" s="2">
        <v>2626</v>
      </c>
      <c r="J3029" s="2">
        <v>215.02721571792571</v>
      </c>
      <c r="K3029" s="2">
        <v>211.37251618951817</v>
      </c>
      <c r="L3029" s="2">
        <v>97.195869627564193</v>
      </c>
      <c r="M3029" s="2">
        <v>2920</v>
      </c>
      <c r="N3029" s="2">
        <v>491.40781843975526</v>
      </c>
      <c r="O3029" s="2">
        <v>355.18022696239643</v>
      </c>
      <c r="P3029" s="2">
        <v>151.81884513809362</v>
      </c>
      <c r="Q3029" s="2">
        <v>2630</v>
      </c>
      <c r="R3029" s="2">
        <v>504.72796416682934</v>
      </c>
      <c r="S3029" s="2">
        <v>374.12803145544444</v>
      </c>
      <c r="T3029" s="2">
        <v>163.40132057174671</v>
      </c>
      <c r="U3029" s="2">
        <v>3245</v>
      </c>
      <c r="V3029" s="2">
        <v>533.38287386891</v>
      </c>
      <c r="W3029" s="2">
        <v>313.79188919062221</v>
      </c>
      <c r="X3029" s="2">
        <v>224.81907062424233</v>
      </c>
      <c r="Y3029" s="2">
        <v>2383</v>
      </c>
      <c r="Z3029" s="2">
        <v>432.58986293785023</v>
      </c>
      <c r="AA3029" s="2">
        <v>325.94610019448567</v>
      </c>
      <c r="AB3029" s="2">
        <v>136.4133720504619</v>
      </c>
    </row>
    <row r="3030" spans="1:28" x14ac:dyDescent="0.25">
      <c r="A3030" s="2" t="s">
        <v>6082</v>
      </c>
      <c r="B3030" s="2" t="s">
        <v>226</v>
      </c>
      <c r="C3030" s="2" t="s">
        <v>6083</v>
      </c>
      <c r="D3030" s="2"/>
      <c r="E3030" s="2">
        <v>11503</v>
      </c>
      <c r="F3030" s="2">
        <v>450.98352733541628</v>
      </c>
      <c r="G3030" s="2">
        <v>309.32537470703295</v>
      </c>
      <c r="H3030" s="2">
        <v>521.93741665938069</v>
      </c>
      <c r="I3030" s="2">
        <v>11101</v>
      </c>
      <c r="J3030" s="2">
        <v>313.64634454417109</v>
      </c>
      <c r="K3030" s="2">
        <v>308.31546982831168</v>
      </c>
      <c r="L3030" s="2">
        <v>410.88017849793988</v>
      </c>
      <c r="M3030" s="2">
        <v>9980</v>
      </c>
      <c r="N3030" s="2">
        <v>579.52098891319736</v>
      </c>
      <c r="O3030" s="2">
        <v>418.86675109320913</v>
      </c>
      <c r="P3030" s="2">
        <v>518.88769673910076</v>
      </c>
      <c r="Q3030" s="2">
        <v>9154</v>
      </c>
      <c r="R3030" s="2">
        <v>606.16651887192609</v>
      </c>
      <c r="S3030" s="2">
        <v>449.31904419861627</v>
      </c>
      <c r="T3030" s="2">
        <v>568.73600323717471</v>
      </c>
      <c r="U3030" s="2">
        <v>9913</v>
      </c>
      <c r="V3030" s="2">
        <v>562.22336481837431</v>
      </c>
      <c r="W3030" s="2">
        <v>330.75889841342229</v>
      </c>
      <c r="X3030" s="2">
        <v>686.7893519562756</v>
      </c>
      <c r="Y3030" s="2">
        <v>11801</v>
      </c>
      <c r="Z3030" s="2">
        <v>739.18053871096197</v>
      </c>
      <c r="AA3030" s="2">
        <v>556.95483083271347</v>
      </c>
      <c r="AB3030" s="2">
        <v>675.54100023814556</v>
      </c>
    </row>
    <row r="3031" spans="1:28" x14ac:dyDescent="0.25">
      <c r="A3031" s="2" t="s">
        <v>6084</v>
      </c>
      <c r="B3031" s="2" t="s">
        <v>226</v>
      </c>
      <c r="C3031" s="2" t="s">
        <v>6085</v>
      </c>
      <c r="D3031" s="2"/>
      <c r="E3031" s="2">
        <v>396</v>
      </c>
      <c r="F3031" s="2">
        <v>11.51533645790531</v>
      </c>
      <c r="G3031" s="2">
        <v>7.8982613528363137</v>
      </c>
      <c r="H3031" s="2">
        <v>17.968114143885487</v>
      </c>
      <c r="I3031" s="2">
        <v>680</v>
      </c>
      <c r="J3031" s="2">
        <v>14.250133302704331</v>
      </c>
      <c r="K3031" s="2">
        <v>14.00793161075917</v>
      </c>
      <c r="L3031" s="2">
        <v>25.168770505233681</v>
      </c>
      <c r="M3031" s="2">
        <v>263</v>
      </c>
      <c r="N3031" s="2">
        <v>11.327296366749017</v>
      </c>
      <c r="O3031" s="2">
        <v>8.1871544233590114</v>
      </c>
      <c r="P3031" s="2">
        <v>13.674094613465282</v>
      </c>
      <c r="Q3031" s="2">
        <v>261</v>
      </c>
      <c r="R3031" s="2">
        <v>12.81897883871352</v>
      </c>
      <c r="S3031" s="2">
        <v>9.5020281392842953</v>
      </c>
      <c r="T3031" s="2">
        <v>16.215872497804522</v>
      </c>
      <c r="U3031" s="2">
        <v>295</v>
      </c>
      <c r="V3031" s="2">
        <v>12.409597237794545</v>
      </c>
      <c r="W3031" s="2">
        <v>7.3006299079248587</v>
      </c>
      <c r="X3031" s="2">
        <v>20.438097329476577</v>
      </c>
      <c r="Y3031" s="2">
        <v>340</v>
      </c>
      <c r="Z3031" s="2">
        <v>15.795832413917163</v>
      </c>
      <c r="AA3031" s="2">
        <v>11.901781377113871</v>
      </c>
      <c r="AB3031" s="2">
        <v>19.463091270313491</v>
      </c>
    </row>
    <row r="3032" spans="1:28" x14ac:dyDescent="0.25">
      <c r="A3032" s="2" t="s">
        <v>6086</v>
      </c>
      <c r="B3032" s="2" t="s">
        <v>226</v>
      </c>
      <c r="C3032" s="2" t="s">
        <v>6087</v>
      </c>
      <c r="D3032" s="2"/>
      <c r="E3032" s="2">
        <v>131</v>
      </c>
      <c r="F3032" s="2">
        <v>6.9591021695955364</v>
      </c>
      <c r="G3032" s="2">
        <v>4.7731829562671857</v>
      </c>
      <c r="H3032" s="2">
        <v>5.9439973556792891</v>
      </c>
      <c r="I3032" s="2">
        <v>363</v>
      </c>
      <c r="J3032" s="2">
        <v>13.896873695620485</v>
      </c>
      <c r="K3032" s="2">
        <v>13.660676163265562</v>
      </c>
      <c r="L3032" s="2">
        <v>13.435681902058569</v>
      </c>
      <c r="M3032" s="2">
        <v>146</v>
      </c>
      <c r="N3032" s="2">
        <v>11.487455495994279</v>
      </c>
      <c r="O3032" s="2">
        <v>8.302914396523553</v>
      </c>
      <c r="P3032" s="2">
        <v>7.5909422569046816</v>
      </c>
      <c r="Q3032" s="2">
        <v>122</v>
      </c>
      <c r="R3032" s="2">
        <v>10.946448168587796</v>
      </c>
      <c r="S3032" s="2">
        <v>8.1140206120799565</v>
      </c>
      <c r="T3032" s="2">
        <v>7.5798331215791253</v>
      </c>
      <c r="U3032" s="2">
        <v>150</v>
      </c>
      <c r="V3032" s="2">
        <v>11.527294814768432</v>
      </c>
      <c r="W3032" s="2">
        <v>6.7815668526178534</v>
      </c>
      <c r="X3032" s="2">
        <v>10.392252879394869</v>
      </c>
      <c r="Y3032" s="2">
        <v>149</v>
      </c>
      <c r="Z3032" s="2">
        <v>12.645917373596681</v>
      </c>
      <c r="AA3032" s="2">
        <v>9.5283958419934542</v>
      </c>
      <c r="AB3032" s="2">
        <v>8.5294135272844418</v>
      </c>
    </row>
    <row r="3033" spans="1:28" x14ac:dyDescent="0.25">
      <c r="A3033" s="2" t="s">
        <v>6088</v>
      </c>
      <c r="B3033" s="2" t="s">
        <v>226</v>
      </c>
      <c r="C3033" s="2" t="s">
        <v>6089</v>
      </c>
      <c r="D3033" s="2"/>
      <c r="E3033" s="2">
        <v>636</v>
      </c>
      <c r="F3033" s="2">
        <v>12.567804382838538</v>
      </c>
      <c r="G3033" s="2">
        <v>8.6201392386442688</v>
      </c>
      <c r="H3033" s="2">
        <v>28.857880291694872</v>
      </c>
      <c r="I3033" s="2">
        <v>1683</v>
      </c>
      <c r="J3033" s="2">
        <v>23.967072025780258</v>
      </c>
      <c r="K3033" s="2">
        <v>23.559716861284084</v>
      </c>
      <c r="L3033" s="2">
        <v>62.292707000453362</v>
      </c>
      <c r="M3033" s="2">
        <v>487</v>
      </c>
      <c r="N3033" s="2">
        <v>14.253460844559905</v>
      </c>
      <c r="O3033" s="2">
        <v>10.302130466389938</v>
      </c>
      <c r="P3033" s="2">
        <v>25.320471774743698</v>
      </c>
      <c r="Q3033" s="2">
        <v>356</v>
      </c>
      <c r="R3033" s="2">
        <v>11.881841973442965</v>
      </c>
      <c r="S3033" s="2">
        <v>8.8073783566300676</v>
      </c>
      <c r="T3033" s="2">
        <v>22.118201567886626</v>
      </c>
      <c r="U3033" s="2">
        <v>357</v>
      </c>
      <c r="V3033" s="2">
        <v>10.205275593016728</v>
      </c>
      <c r="W3033" s="2">
        <v>6.0038161420809057</v>
      </c>
      <c r="X3033" s="2">
        <v>24.733561852959788</v>
      </c>
      <c r="Y3033" s="2">
        <v>291</v>
      </c>
      <c r="Z3033" s="2">
        <v>9.1870787728230336</v>
      </c>
      <c r="AA3033" s="2">
        <v>6.9222438035063814</v>
      </c>
      <c r="AB3033" s="2">
        <v>16.658116351944781</v>
      </c>
    </row>
    <row r="3034" spans="1:28" x14ac:dyDescent="0.25">
      <c r="A3034" s="2" t="s">
        <v>6090</v>
      </c>
      <c r="B3034" s="2" t="s">
        <v>226</v>
      </c>
      <c r="C3034" s="2" t="s">
        <v>6091</v>
      </c>
      <c r="D3034" s="2"/>
      <c r="E3034" s="2">
        <v>389</v>
      </c>
      <c r="F3034" s="2">
        <v>13.114209417366105</v>
      </c>
      <c r="G3034" s="2">
        <v>8.9949133308282239</v>
      </c>
      <c r="H3034" s="2">
        <v>17.650495964574379</v>
      </c>
      <c r="I3034" s="2">
        <v>482</v>
      </c>
      <c r="J3034" s="2">
        <v>11.710302659596282</v>
      </c>
      <c r="K3034" s="2">
        <v>11.511269074639861</v>
      </c>
      <c r="L3034" s="2">
        <v>17.840216740474464</v>
      </c>
      <c r="M3034" s="2">
        <v>289</v>
      </c>
      <c r="N3034" s="2">
        <v>14.430435071825269</v>
      </c>
      <c r="O3034" s="2">
        <v>10.430044072661369</v>
      </c>
      <c r="P3034" s="2">
        <v>15.025906248256527</v>
      </c>
      <c r="Q3034" s="2">
        <v>297</v>
      </c>
      <c r="R3034" s="2">
        <v>16.911434189837482</v>
      </c>
      <c r="S3034" s="2">
        <v>12.535547922288091</v>
      </c>
      <c r="T3034" s="2">
        <v>18.452544566467214</v>
      </c>
      <c r="U3034" s="2">
        <v>253</v>
      </c>
      <c r="V3034" s="2">
        <v>12.338639026730979</v>
      </c>
      <c r="W3034" s="2">
        <v>7.2588848272444171</v>
      </c>
      <c r="X3034" s="2">
        <v>17.528266523246014</v>
      </c>
      <c r="Y3034" s="2">
        <v>301</v>
      </c>
      <c r="Z3034" s="2">
        <v>16.212170530709322</v>
      </c>
      <c r="AA3034" s="2">
        <v>12.215482175854541</v>
      </c>
      <c r="AB3034" s="2">
        <v>17.230560212836355</v>
      </c>
    </row>
    <row r="3035" spans="1:28" x14ac:dyDescent="0.25">
      <c r="A3035" s="2" t="s">
        <v>6092</v>
      </c>
      <c r="B3035" s="2" t="s">
        <v>226</v>
      </c>
      <c r="C3035" s="2" t="s">
        <v>6093</v>
      </c>
      <c r="D3035" s="2"/>
      <c r="E3035" s="2">
        <v>777</v>
      </c>
      <c r="F3035" s="2">
        <v>52.389412428244029</v>
      </c>
      <c r="G3035" s="2">
        <v>35.933406982280367</v>
      </c>
      <c r="H3035" s="2">
        <v>35.255617903532887</v>
      </c>
      <c r="I3035" s="2">
        <v>1054</v>
      </c>
      <c r="J3035" s="2">
        <v>51.214352710433538</v>
      </c>
      <c r="K3035" s="2">
        <v>50.343890475810845</v>
      </c>
      <c r="L3035" s="2">
        <v>39.01159428311221</v>
      </c>
      <c r="M3035" s="2">
        <v>615</v>
      </c>
      <c r="N3035" s="2">
        <v>61.416730582508926</v>
      </c>
      <c r="O3035" s="2">
        <v>44.390845015133166</v>
      </c>
      <c r="P3035" s="2">
        <v>31.975544438331362</v>
      </c>
      <c r="Q3035" s="2">
        <v>460</v>
      </c>
      <c r="R3035" s="2">
        <v>52.385587389395567</v>
      </c>
      <c r="S3035" s="2">
        <v>38.83065349664998</v>
      </c>
      <c r="T3035" s="2">
        <v>28.579698655134404</v>
      </c>
      <c r="U3035" s="2">
        <v>513</v>
      </c>
      <c r="V3035" s="2">
        <v>50.037326645952504</v>
      </c>
      <c r="W3035" s="2">
        <v>29.437216730248107</v>
      </c>
      <c r="X3035" s="2">
        <v>35.541504847530454</v>
      </c>
      <c r="Y3035" s="2">
        <v>570</v>
      </c>
      <c r="Z3035" s="2">
        <v>61.401576096374178</v>
      </c>
      <c r="AA3035" s="2">
        <v>46.264616878651751</v>
      </c>
      <c r="AB3035" s="2">
        <v>32.629300070819674</v>
      </c>
    </row>
    <row r="3036" spans="1:28" x14ac:dyDescent="0.25">
      <c r="A3036" s="2" t="s">
        <v>6094</v>
      </c>
      <c r="B3036" s="2" t="s">
        <v>226</v>
      </c>
      <c r="C3036" s="2" t="s">
        <v>6095</v>
      </c>
      <c r="D3036" s="2"/>
      <c r="E3036" s="2">
        <v>2976</v>
      </c>
      <c r="F3036" s="2">
        <v>73.628363412667284</v>
      </c>
      <c r="G3036" s="2">
        <v>50.501004407529166</v>
      </c>
      <c r="H3036" s="2">
        <v>135.03310023283638</v>
      </c>
      <c r="I3036" s="2">
        <v>3653</v>
      </c>
      <c r="J3036" s="2">
        <v>65.131407124397256</v>
      </c>
      <c r="K3036" s="2">
        <v>64.024404356829862</v>
      </c>
      <c r="L3036" s="2">
        <v>135.20811567002741</v>
      </c>
      <c r="M3036" s="2">
        <v>2537</v>
      </c>
      <c r="N3036" s="2">
        <v>92.965488718804679</v>
      </c>
      <c r="O3036" s="2">
        <v>67.193687490878233</v>
      </c>
      <c r="P3036" s="2">
        <v>131.9056199025149</v>
      </c>
      <c r="Q3036" s="2">
        <v>1814</v>
      </c>
      <c r="R3036" s="2">
        <v>75.802055160563498</v>
      </c>
      <c r="S3036" s="2">
        <v>56.188037301069414</v>
      </c>
      <c r="T3036" s="2">
        <v>112.70342034872567</v>
      </c>
      <c r="U3036" s="2">
        <v>1572</v>
      </c>
      <c r="V3036" s="2">
        <v>56.262494901565724</v>
      </c>
      <c r="W3036" s="2">
        <v>33.099515246301422</v>
      </c>
      <c r="X3036" s="2">
        <v>108.91081017605822</v>
      </c>
      <c r="Y3036" s="2">
        <v>1722</v>
      </c>
      <c r="Z3036" s="2">
        <v>68.065575675254863</v>
      </c>
      <c r="AA3036" s="2">
        <v>51.285780943113238</v>
      </c>
      <c r="AB3036" s="2">
        <v>98.574832845528917</v>
      </c>
    </row>
    <row r="3037" spans="1:28" x14ac:dyDescent="0.25">
      <c r="A3037" s="2" t="s">
        <v>6096</v>
      </c>
      <c r="B3037" s="2" t="s">
        <v>226</v>
      </c>
      <c r="C3037" s="2" t="s">
        <v>6097</v>
      </c>
      <c r="D3037" s="2"/>
      <c r="E3037" s="2">
        <v>19</v>
      </c>
      <c r="F3037" s="2">
        <v>2.3315648414011307</v>
      </c>
      <c r="G3037" s="2">
        <v>1.5991984729050903</v>
      </c>
      <c r="H3037" s="2">
        <v>0.8621064867015763</v>
      </c>
      <c r="I3037" s="2">
        <v>22</v>
      </c>
      <c r="J3037" s="2">
        <v>1.9455623173868679</v>
      </c>
      <c r="K3037" s="2">
        <v>1.9124946628571788</v>
      </c>
      <c r="L3037" s="2">
        <v>0.81428375163991329</v>
      </c>
      <c r="M3037" s="2">
        <v>12</v>
      </c>
      <c r="N3037" s="2">
        <v>2.1810429201983657</v>
      </c>
      <c r="O3037" s="2">
        <v>1.5764163498057044</v>
      </c>
      <c r="P3037" s="2">
        <v>0.62391306221134368</v>
      </c>
      <c r="Q3037" s="2">
        <v>16</v>
      </c>
      <c r="R3037" s="2">
        <v>3.3162354451721714</v>
      </c>
      <c r="S3037" s="2">
        <v>2.45814919526619</v>
      </c>
      <c r="T3037" s="2">
        <v>0.99407647496119667</v>
      </c>
      <c r="U3037" s="2">
        <v>10</v>
      </c>
      <c r="V3037" s="2">
        <v>1.7752034014743383</v>
      </c>
      <c r="W3037" s="2">
        <v>1.0443612953031494</v>
      </c>
      <c r="X3037" s="2">
        <v>0.69281685862632458</v>
      </c>
      <c r="Y3037" s="2">
        <v>21</v>
      </c>
      <c r="Z3037" s="2">
        <v>4.1171372603568797</v>
      </c>
      <c r="AA3037" s="2">
        <v>3.102164310705386</v>
      </c>
      <c r="AB3037" s="2">
        <v>1.2021321078723037</v>
      </c>
    </row>
    <row r="3038" spans="1:28" x14ac:dyDescent="0.25">
      <c r="A3038" s="2" t="s">
        <v>6098</v>
      </c>
      <c r="B3038" s="2" t="s">
        <v>226</v>
      </c>
      <c r="C3038" s="2" t="s">
        <v>6099</v>
      </c>
      <c r="D3038" s="2"/>
      <c r="E3038" s="2">
        <v>540</v>
      </c>
      <c r="F3038" s="2">
        <v>39.918992211687083</v>
      </c>
      <c r="G3038" s="2">
        <v>27.3800626305881</v>
      </c>
      <c r="H3038" s="2">
        <v>24.501973832571117</v>
      </c>
      <c r="I3038" s="2">
        <v>469</v>
      </c>
      <c r="J3038" s="2">
        <v>24.985452542564101</v>
      </c>
      <c r="K3038" s="2">
        <v>24.560788523549199</v>
      </c>
      <c r="L3038" s="2">
        <v>17.359049069050879</v>
      </c>
      <c r="M3038" s="2">
        <v>664</v>
      </c>
      <c r="N3038" s="2">
        <v>72.701430673278864</v>
      </c>
      <c r="O3038" s="2">
        <v>52.547211660190158</v>
      </c>
      <c r="P3038" s="2">
        <v>34.523189442361016</v>
      </c>
      <c r="Q3038" s="2">
        <v>709</v>
      </c>
      <c r="R3038" s="2">
        <v>88.524507930236055</v>
      </c>
      <c r="S3038" s="2">
        <v>65.618515792309069</v>
      </c>
      <c r="T3038" s="2">
        <v>44.050013796718027</v>
      </c>
      <c r="U3038" s="2">
        <v>924</v>
      </c>
      <c r="V3038" s="2">
        <v>98.812526684475216</v>
      </c>
      <c r="W3038" s="2">
        <v>58.131917883139153</v>
      </c>
      <c r="X3038" s="2">
        <v>64.016277737072386</v>
      </c>
      <c r="Y3038" s="2">
        <v>1939</v>
      </c>
      <c r="Z3038" s="2">
        <v>229.00542592748104</v>
      </c>
      <c r="AA3038" s="2">
        <v>172.55010322598233</v>
      </c>
      <c r="AB3038" s="2">
        <v>110.99686462687605</v>
      </c>
    </row>
    <row r="3039" spans="1:28" x14ac:dyDescent="0.25">
      <c r="A3039" s="2" t="s">
        <v>6100</v>
      </c>
      <c r="B3039" s="2" t="s">
        <v>226</v>
      </c>
      <c r="C3039" s="2" t="s">
        <v>6101</v>
      </c>
      <c r="D3039" s="2"/>
      <c r="E3039" s="2">
        <v>1239</v>
      </c>
      <c r="F3039" s="2">
        <v>56.312063128577016</v>
      </c>
      <c r="G3039" s="2">
        <v>38.623916333906564</v>
      </c>
      <c r="H3039" s="2">
        <v>56.218417738065952</v>
      </c>
      <c r="I3039" s="2">
        <v>1431</v>
      </c>
      <c r="J3039" s="2">
        <v>46.870364918865455</v>
      </c>
      <c r="K3039" s="2">
        <v>46.073735059741125</v>
      </c>
      <c r="L3039" s="2">
        <v>52.965456754396172</v>
      </c>
      <c r="M3039" s="2">
        <v>1040</v>
      </c>
      <c r="N3039" s="2">
        <v>70.008785092787051</v>
      </c>
      <c r="O3039" s="2">
        <v>50.601018635738669</v>
      </c>
      <c r="P3039" s="2">
        <v>54.072465391649786</v>
      </c>
      <c r="Q3039" s="2">
        <v>815</v>
      </c>
      <c r="R3039" s="2">
        <v>62.563238143873143</v>
      </c>
      <c r="S3039" s="2">
        <v>46.374805419952423</v>
      </c>
      <c r="T3039" s="2">
        <v>50.635770443335957</v>
      </c>
      <c r="U3039" s="2">
        <v>664</v>
      </c>
      <c r="V3039" s="2">
        <v>43.656854021442989</v>
      </c>
      <c r="W3039" s="2">
        <v>25.683551854862635</v>
      </c>
      <c r="X3039" s="2">
        <v>46.003039412787956</v>
      </c>
      <c r="Y3039" s="2">
        <v>638</v>
      </c>
      <c r="Z3039" s="2">
        <v>46.326870760276705</v>
      </c>
      <c r="AA3039" s="2">
        <v>34.906187482011219</v>
      </c>
      <c r="AB3039" s="2">
        <v>36.521918324882371</v>
      </c>
    </row>
    <row r="3040" spans="1:28" x14ac:dyDescent="0.25">
      <c r="A3040" s="2" t="s">
        <v>6102</v>
      </c>
      <c r="B3040" s="2" t="s">
        <v>226</v>
      </c>
      <c r="C3040" s="2" t="s">
        <v>6103</v>
      </c>
      <c r="D3040" s="2"/>
      <c r="E3040" s="2">
        <v>245</v>
      </c>
      <c r="F3040" s="2">
        <v>7.8294049635865814</v>
      </c>
      <c r="G3040" s="2">
        <v>5.3701154860436828</v>
      </c>
      <c r="H3040" s="2">
        <v>11.116636275888748</v>
      </c>
      <c r="I3040" s="2">
        <v>311</v>
      </c>
      <c r="J3040" s="2">
        <v>7.1622855197362201</v>
      </c>
      <c r="K3040" s="2">
        <v>7.0405520850921226</v>
      </c>
      <c r="L3040" s="2">
        <v>11.511011216364228</v>
      </c>
      <c r="M3040" s="2">
        <v>235</v>
      </c>
      <c r="N3040" s="2">
        <v>11.122940239726908</v>
      </c>
      <c r="O3040" s="2">
        <v>8.0394497006150303</v>
      </c>
      <c r="P3040" s="2">
        <v>12.218297468305479</v>
      </c>
      <c r="Q3040" s="2">
        <v>197</v>
      </c>
      <c r="R3040" s="2">
        <v>10.633111697573533</v>
      </c>
      <c r="S3040" s="2">
        <v>7.8817609288320227</v>
      </c>
      <c r="T3040" s="2">
        <v>12.239566597959735</v>
      </c>
      <c r="U3040" s="2">
        <v>120</v>
      </c>
      <c r="V3040" s="2">
        <v>5.5475106296073076</v>
      </c>
      <c r="W3040" s="2">
        <v>3.263629047822342</v>
      </c>
      <c r="X3040" s="2">
        <v>8.3138023035158959</v>
      </c>
      <c r="Y3040" s="2">
        <v>140</v>
      </c>
      <c r="Z3040" s="2">
        <v>7.1478077436751377</v>
      </c>
      <c r="AA3040" s="2">
        <v>5.3857019283079612</v>
      </c>
      <c r="AB3040" s="2">
        <v>8.0142140524820249</v>
      </c>
    </row>
    <row r="3041" spans="1:28" x14ac:dyDescent="0.25">
      <c r="A3041" s="2" t="s">
        <v>6104</v>
      </c>
      <c r="B3041" s="2" t="s">
        <v>226</v>
      </c>
      <c r="C3041" s="2" t="s">
        <v>6105</v>
      </c>
      <c r="D3041" s="2"/>
      <c r="E3041" s="2">
        <v>582</v>
      </c>
      <c r="F3041" s="2">
        <v>37.197662765774616</v>
      </c>
      <c r="G3041" s="2">
        <v>25.513528268387127</v>
      </c>
      <c r="H3041" s="2">
        <v>26.40768290843776</v>
      </c>
      <c r="I3041" s="2">
        <v>578</v>
      </c>
      <c r="J3041" s="2">
        <v>26.622514665000228</v>
      </c>
      <c r="K3041" s="2">
        <v>26.170026399892262</v>
      </c>
      <c r="L3041" s="2">
        <v>21.39345492944863</v>
      </c>
      <c r="M3041" s="2">
        <v>429</v>
      </c>
      <c r="N3041" s="2">
        <v>40.610564790151862</v>
      </c>
      <c r="O3041" s="2">
        <v>29.352544013309345</v>
      </c>
      <c r="P3041" s="2">
        <v>22.304891974055536</v>
      </c>
      <c r="Q3041" s="2">
        <v>324</v>
      </c>
      <c r="R3041" s="2">
        <v>34.975920710800246</v>
      </c>
      <c r="S3041" s="2">
        <v>25.925792293823097</v>
      </c>
      <c r="T3041" s="2">
        <v>20.130048617964235</v>
      </c>
      <c r="U3041" s="2">
        <v>374</v>
      </c>
      <c r="V3041" s="2">
        <v>34.579482924552217</v>
      </c>
      <c r="W3041" s="2">
        <v>20.343287731425931</v>
      </c>
      <c r="X3041" s="2">
        <v>25.911350512624541</v>
      </c>
      <c r="Y3041" s="2">
        <v>443</v>
      </c>
      <c r="Z3041" s="2">
        <v>45.235411863544087</v>
      </c>
      <c r="AA3041" s="2">
        <v>34.083799346291812</v>
      </c>
      <c r="AB3041" s="2">
        <v>25.359263037496696</v>
      </c>
    </row>
    <row r="3042" spans="1:28" x14ac:dyDescent="0.25">
      <c r="A3042" s="2" t="s">
        <v>6106</v>
      </c>
      <c r="B3042" s="2" t="s">
        <v>226</v>
      </c>
      <c r="C3042" s="2" t="s">
        <v>6107</v>
      </c>
      <c r="D3042" s="2"/>
      <c r="E3042" s="2">
        <v>196</v>
      </c>
      <c r="F3042" s="2">
        <v>15.127001288137093</v>
      </c>
      <c r="G3042" s="2">
        <v>10.375468410771189</v>
      </c>
      <c r="H3042" s="2">
        <v>8.8933090207109977</v>
      </c>
      <c r="I3042" s="2">
        <v>314</v>
      </c>
      <c r="J3042" s="2">
        <v>17.464453049155988</v>
      </c>
      <c r="K3042" s="2">
        <v>17.167619329249685</v>
      </c>
      <c r="L3042" s="2">
        <v>11.62204990976967</v>
      </c>
      <c r="M3042" s="2">
        <v>154</v>
      </c>
      <c r="N3042" s="2">
        <v>17.603805540385132</v>
      </c>
      <c r="O3042" s="2">
        <v>12.723695905140382</v>
      </c>
      <c r="P3042" s="2">
        <v>8.0068842983789104</v>
      </c>
      <c r="Q3042" s="2">
        <v>112</v>
      </c>
      <c r="R3042" s="2">
        <v>14.599778689437233</v>
      </c>
      <c r="S3042" s="2">
        <v>10.822040482303981</v>
      </c>
      <c r="T3042" s="2">
        <v>6.958535324728377</v>
      </c>
      <c r="U3042" s="2">
        <v>125</v>
      </c>
      <c r="V3042" s="2">
        <v>13.956001583917754</v>
      </c>
      <c r="W3042" s="2">
        <v>8.2103875416914249</v>
      </c>
      <c r="X3042" s="2">
        <v>8.6602107328290572</v>
      </c>
      <c r="Y3042" s="2">
        <v>180</v>
      </c>
      <c r="Z3042" s="2">
        <v>22.194810028878056</v>
      </c>
      <c r="AA3042" s="2">
        <v>16.723257739651675</v>
      </c>
      <c r="AB3042" s="2">
        <v>10.303989496048318</v>
      </c>
    </row>
    <row r="3043" spans="1:28" x14ac:dyDescent="0.25">
      <c r="A3043" s="2" t="s">
        <v>6108</v>
      </c>
      <c r="B3043" s="2" t="s">
        <v>226</v>
      </c>
      <c r="C3043" s="2" t="s">
        <v>6109</v>
      </c>
      <c r="D3043" s="2"/>
      <c r="E3043" s="2">
        <v>262</v>
      </c>
      <c r="F3043" s="2">
        <v>9.5121455690921248</v>
      </c>
      <c r="G3043" s="2">
        <v>6.5242914964362129</v>
      </c>
      <c r="H3043" s="2">
        <v>11.887994711358578</v>
      </c>
      <c r="I3043" s="2">
        <v>457</v>
      </c>
      <c r="J3043" s="2">
        <v>11.956992725199013</v>
      </c>
      <c r="K3043" s="2">
        <v>11.75376628463866</v>
      </c>
      <c r="L3043" s="2">
        <v>16.914894295429107</v>
      </c>
      <c r="M3043" s="2">
        <v>256</v>
      </c>
      <c r="N3043" s="2">
        <v>13.765951370088306</v>
      </c>
      <c r="O3043" s="2">
        <v>9.9497678883200287</v>
      </c>
      <c r="P3043" s="2">
        <v>13.310145327175331</v>
      </c>
      <c r="Q3043" s="2">
        <v>206</v>
      </c>
      <c r="R3043" s="2">
        <v>12.632109868814116</v>
      </c>
      <c r="S3043" s="2">
        <v>9.3635120973527215</v>
      </c>
      <c r="T3043" s="2">
        <v>12.798734615125408</v>
      </c>
      <c r="U3043" s="2">
        <v>293</v>
      </c>
      <c r="V3043" s="2">
        <v>15.388597533490566</v>
      </c>
      <c r="W3043" s="2">
        <v>9.0531911101722713</v>
      </c>
      <c r="X3043" s="2">
        <v>20.299533957751311</v>
      </c>
      <c r="Y3043" s="2">
        <v>431</v>
      </c>
      <c r="Z3043" s="2">
        <v>24.999805004421177</v>
      </c>
      <c r="AA3043" s="2">
        <v>18.83675426759681</v>
      </c>
      <c r="AB3043" s="2">
        <v>24.672330404426805</v>
      </c>
    </row>
    <row r="3044" spans="1:28" x14ac:dyDescent="0.25">
      <c r="A3044" s="2" t="s">
        <v>6110</v>
      </c>
      <c r="B3044" s="2" t="s">
        <v>226</v>
      </c>
      <c r="C3044" s="2" t="s">
        <v>6111</v>
      </c>
      <c r="D3044" s="2"/>
      <c r="E3044" s="2">
        <v>746</v>
      </c>
      <c r="F3044" s="2">
        <v>23.293790969401947</v>
      </c>
      <c r="G3044" s="2">
        <v>15.976992912644933</v>
      </c>
      <c r="H3044" s="2">
        <v>33.849023109440836</v>
      </c>
      <c r="I3044" s="2">
        <v>757</v>
      </c>
      <c r="J3044" s="2">
        <v>17.034358943579214</v>
      </c>
      <c r="K3044" s="2">
        <v>16.74483529704932</v>
      </c>
      <c r="L3044" s="2">
        <v>28.018763635973379</v>
      </c>
      <c r="M3044" s="2">
        <v>548</v>
      </c>
      <c r="N3044" s="2">
        <v>25.34375573088856</v>
      </c>
      <c r="O3044" s="2">
        <v>18.317984726325829</v>
      </c>
      <c r="P3044" s="2">
        <v>28.492029840984696</v>
      </c>
      <c r="Q3044" s="2">
        <v>438</v>
      </c>
      <c r="R3044" s="2">
        <v>23.09973163144738</v>
      </c>
      <c r="S3044" s="2">
        <v>17.122604127331286</v>
      </c>
      <c r="T3044" s="2">
        <v>27.212843502062761</v>
      </c>
      <c r="U3044" s="2">
        <v>302</v>
      </c>
      <c r="V3044" s="2">
        <v>13.641512143645043</v>
      </c>
      <c r="W3044" s="2">
        <v>8.0253717857901048</v>
      </c>
      <c r="X3044" s="2">
        <v>20.923069130515003</v>
      </c>
      <c r="Y3044" s="2">
        <v>457</v>
      </c>
      <c r="Z3044" s="2">
        <v>22.798154949510408</v>
      </c>
      <c r="AA3044" s="2">
        <v>17.177863685839831</v>
      </c>
      <c r="AB3044" s="2">
        <v>26.160684442744898</v>
      </c>
    </row>
    <row r="3045" spans="1:28" x14ac:dyDescent="0.25">
      <c r="A3045" s="2" t="s">
        <v>6112</v>
      </c>
      <c r="B3045" s="2" t="s">
        <v>226</v>
      </c>
      <c r="C3045" s="2" t="s">
        <v>6113</v>
      </c>
      <c r="D3045" s="2"/>
      <c r="E3045" s="2">
        <v>5782</v>
      </c>
      <c r="F3045" s="2">
        <v>180.54249247330034</v>
      </c>
      <c r="G3045" s="2">
        <v>123.8324035132882</v>
      </c>
      <c r="H3045" s="2">
        <v>262.35261611097445</v>
      </c>
      <c r="I3045" s="2">
        <v>4989</v>
      </c>
      <c r="J3045" s="2">
        <v>112.2647513467856</v>
      </c>
      <c r="K3045" s="2">
        <v>110.35664900525634</v>
      </c>
      <c r="L3045" s="2">
        <v>184.65734713325122</v>
      </c>
      <c r="M3045" s="2">
        <v>4401</v>
      </c>
      <c r="N3045" s="2">
        <v>203.53625724751925</v>
      </c>
      <c r="O3045" s="2">
        <v>147.11213646087586</v>
      </c>
      <c r="P3045" s="2">
        <v>228.82011556601029</v>
      </c>
      <c r="Q3045" s="2">
        <v>2638</v>
      </c>
      <c r="R3045" s="2">
        <v>139.12578092182233</v>
      </c>
      <c r="S3045" s="2">
        <v>103.12655179885829</v>
      </c>
      <c r="T3045" s="2">
        <v>163.89835880922732</v>
      </c>
      <c r="U3045" s="2">
        <v>2193</v>
      </c>
      <c r="V3045" s="2">
        <v>99.059060036468807</v>
      </c>
      <c r="W3045" s="2">
        <v>58.276954722641385</v>
      </c>
      <c r="X3045" s="2">
        <v>151.934737096753</v>
      </c>
      <c r="Y3045" s="2">
        <v>1735</v>
      </c>
      <c r="Z3045" s="2">
        <v>86.553170322539515</v>
      </c>
      <c r="AA3045" s="2">
        <v>65.215740689129333</v>
      </c>
      <c r="AB3045" s="2">
        <v>99.319009864687956</v>
      </c>
    </row>
    <row r="3046" spans="1:28" x14ac:dyDescent="0.25">
      <c r="A3046" s="2" t="s">
        <v>6114</v>
      </c>
      <c r="B3046" s="2" t="s">
        <v>226</v>
      </c>
      <c r="C3046" s="2" t="s">
        <v>6115</v>
      </c>
      <c r="D3046" s="2"/>
      <c r="E3046" s="2">
        <v>963</v>
      </c>
      <c r="F3046" s="2">
        <v>23.873439045925451</v>
      </c>
      <c r="G3046" s="2">
        <v>16.374568095774606</v>
      </c>
      <c r="H3046" s="2">
        <v>43.695186668085157</v>
      </c>
      <c r="I3046" s="2">
        <v>1234</v>
      </c>
      <c r="J3046" s="2">
        <v>22.046133146514187</v>
      </c>
      <c r="K3046" s="2">
        <v>21.67142712548906</v>
      </c>
      <c r="L3046" s="2">
        <v>45.673915887438767</v>
      </c>
      <c r="M3046" s="2">
        <v>963</v>
      </c>
      <c r="N3046" s="2">
        <v>35.359332191094722</v>
      </c>
      <c r="O3046" s="2">
        <v>25.557052943819755</v>
      </c>
      <c r="P3046" s="2">
        <v>50.069023242460332</v>
      </c>
      <c r="Q3046" s="2">
        <v>758</v>
      </c>
      <c r="R3046" s="2">
        <v>31.738718023238714</v>
      </c>
      <c r="S3046" s="2">
        <v>23.526225883987021</v>
      </c>
      <c r="T3046" s="2">
        <v>47.094373001286691</v>
      </c>
      <c r="U3046" s="2">
        <v>811</v>
      </c>
      <c r="V3046" s="2">
        <v>29.084645628195727</v>
      </c>
      <c r="W3046" s="2">
        <v>17.11064667658291</v>
      </c>
      <c r="X3046" s="2">
        <v>56.187447234594927</v>
      </c>
      <c r="Y3046" s="2">
        <v>682</v>
      </c>
      <c r="Z3046" s="2">
        <v>27.011905835145665</v>
      </c>
      <c r="AA3046" s="2">
        <v>20.352824049072371</v>
      </c>
      <c r="AB3046" s="2">
        <v>39.040671312805294</v>
      </c>
    </row>
    <row r="3047" spans="1:28" x14ac:dyDescent="0.25">
      <c r="A3047" s="2" t="s">
        <v>6116</v>
      </c>
      <c r="B3047" s="2" t="s">
        <v>226</v>
      </c>
      <c r="C3047" s="2" t="s">
        <v>6117</v>
      </c>
      <c r="D3047" s="2"/>
      <c r="E3047" s="2">
        <v>127</v>
      </c>
      <c r="F3047" s="2">
        <v>7.8710455836773949</v>
      </c>
      <c r="G3047" s="2">
        <v>5.3986763971011813</v>
      </c>
      <c r="H3047" s="2">
        <v>5.7625012532157998</v>
      </c>
      <c r="I3047" s="2">
        <v>216</v>
      </c>
      <c r="J3047" s="2">
        <v>9.647416449852237</v>
      </c>
      <c r="K3047" s="2">
        <v>9.4834446092091511</v>
      </c>
      <c r="L3047" s="2">
        <v>7.9947859251918754</v>
      </c>
      <c r="M3047" s="2">
        <v>82</v>
      </c>
      <c r="N3047" s="2">
        <v>7.5271683272839223</v>
      </c>
      <c r="O3047" s="2">
        <v>5.4404941365348396</v>
      </c>
      <c r="P3047" s="2">
        <v>4.263405925110848</v>
      </c>
      <c r="Q3047" s="2">
        <v>58</v>
      </c>
      <c r="R3047" s="2">
        <v>6.0713906508833952</v>
      </c>
      <c r="S3047" s="2">
        <v>4.5003994105252216</v>
      </c>
      <c r="T3047" s="2">
        <v>3.6035272217343381</v>
      </c>
      <c r="U3047" s="2">
        <v>78</v>
      </c>
      <c r="V3047" s="2">
        <v>6.9932255209595144</v>
      </c>
      <c r="W3047" s="2">
        <v>4.1141505572548303</v>
      </c>
      <c r="X3047" s="2">
        <v>5.4039714972853314</v>
      </c>
      <c r="Y3047" s="2">
        <v>38</v>
      </c>
      <c r="Z3047" s="2">
        <v>3.7626555048956569</v>
      </c>
      <c r="AA3047" s="2">
        <v>2.8350707986244505</v>
      </c>
      <c r="AB3047" s="2">
        <v>2.1752866713879784</v>
      </c>
    </row>
    <row r="3048" spans="1:28" x14ac:dyDescent="0.25">
      <c r="A3048" s="2" t="s">
        <v>6118</v>
      </c>
      <c r="B3048" s="2" t="s">
        <v>226</v>
      </c>
      <c r="C3048" s="2" t="s">
        <v>6119</v>
      </c>
      <c r="D3048" s="2"/>
      <c r="E3048" s="2">
        <v>157</v>
      </c>
      <c r="F3048" s="2">
        <v>9.4441609932914723</v>
      </c>
      <c r="G3048" s="2">
        <v>6.477661513057253</v>
      </c>
      <c r="H3048" s="2">
        <v>7.1237220216919726</v>
      </c>
      <c r="I3048" s="2">
        <v>316</v>
      </c>
      <c r="J3048" s="2">
        <v>13.698700808695415</v>
      </c>
      <c r="K3048" s="2">
        <v>13.465871512095999</v>
      </c>
      <c r="L3048" s="2">
        <v>11.6960757053733</v>
      </c>
      <c r="M3048" s="2">
        <v>133</v>
      </c>
      <c r="N3048" s="2">
        <v>11.849620440620207</v>
      </c>
      <c r="O3048" s="2">
        <v>8.5646803318692282</v>
      </c>
      <c r="P3048" s="2">
        <v>6.9150364395090591</v>
      </c>
      <c r="Q3048" s="2">
        <v>75</v>
      </c>
      <c r="R3048" s="2">
        <v>7.6200262986492913</v>
      </c>
      <c r="S3048" s="2">
        <v>5.6483207611815027</v>
      </c>
      <c r="T3048" s="2">
        <v>4.6597334763806098</v>
      </c>
      <c r="U3048" s="2">
        <v>101</v>
      </c>
      <c r="V3048" s="2">
        <v>8.7889972327896171</v>
      </c>
      <c r="W3048" s="2">
        <v>5.1706122953734361</v>
      </c>
      <c r="X3048" s="2">
        <v>6.997450272125878</v>
      </c>
      <c r="Y3048" s="2">
        <v>72</v>
      </c>
      <c r="Z3048" s="2">
        <v>6.9195584207678644</v>
      </c>
      <c r="AA3048" s="2">
        <v>5.2137215305972866</v>
      </c>
      <c r="AB3048" s="2">
        <v>4.1215957984193272</v>
      </c>
    </row>
    <row r="3049" spans="1:28" x14ac:dyDescent="0.25">
      <c r="A3049" s="2" t="s">
        <v>6120</v>
      </c>
      <c r="B3049" s="2" t="s">
        <v>226</v>
      </c>
      <c r="C3049" s="2" t="s">
        <v>6121</v>
      </c>
      <c r="D3049" s="2"/>
      <c r="E3049" s="2">
        <v>172</v>
      </c>
      <c r="F3049" s="2">
        <v>4.7008457709646523</v>
      </c>
      <c r="G3049" s="2">
        <v>3.2242660571993378</v>
      </c>
      <c r="H3049" s="2">
        <v>7.8043324059300598</v>
      </c>
      <c r="I3049" s="2">
        <v>259</v>
      </c>
      <c r="J3049" s="2">
        <v>5.1012415489289209</v>
      </c>
      <c r="K3049" s="2">
        <v>5.0145385470744008</v>
      </c>
      <c r="L3049" s="2">
        <v>9.5863405306698883</v>
      </c>
      <c r="M3049" s="2">
        <v>147</v>
      </c>
      <c r="N3049" s="2">
        <v>5.9505068535478802</v>
      </c>
      <c r="O3049" s="2">
        <v>4.3009132038128914</v>
      </c>
      <c r="P3049" s="2">
        <v>7.6429350120889596</v>
      </c>
      <c r="Q3049" s="2">
        <v>128</v>
      </c>
      <c r="R3049" s="2">
        <v>5.9086600359415087</v>
      </c>
      <c r="S3049" s="2">
        <v>4.3797758490266192</v>
      </c>
      <c r="T3049" s="2">
        <v>7.9526117996895733</v>
      </c>
      <c r="U3049" s="2">
        <v>177</v>
      </c>
      <c r="V3049" s="2">
        <v>6.9980178632730041</v>
      </c>
      <c r="W3049" s="2">
        <v>4.1169699168966023</v>
      </c>
      <c r="X3049" s="2">
        <v>12.262858397685946</v>
      </c>
      <c r="Y3049" s="2">
        <v>233</v>
      </c>
      <c r="Z3049" s="2">
        <v>10.173857054440056</v>
      </c>
      <c r="AA3049" s="2">
        <v>7.6657576030793813</v>
      </c>
      <c r="AB3049" s="2">
        <v>13.337941958773657</v>
      </c>
    </row>
    <row r="3050" spans="1:28" x14ac:dyDescent="0.25">
      <c r="A3050" s="2" t="s">
        <v>6122</v>
      </c>
      <c r="B3050" s="2" t="s">
        <v>226</v>
      </c>
      <c r="C3050" s="2" t="s">
        <v>6123</v>
      </c>
      <c r="D3050" s="2"/>
      <c r="E3050" s="2">
        <v>158</v>
      </c>
      <c r="F3050" s="2">
        <v>4.7174701618821695</v>
      </c>
      <c r="G3050" s="2">
        <v>3.2356685711231172</v>
      </c>
      <c r="H3050" s="2">
        <v>7.1690960473078453</v>
      </c>
      <c r="I3050" s="2">
        <v>208</v>
      </c>
      <c r="J3050" s="2">
        <v>4.4755249061763829</v>
      </c>
      <c r="K3050" s="2">
        <v>4.3994568665593139</v>
      </c>
      <c r="L3050" s="2">
        <v>7.6986827427773612</v>
      </c>
      <c r="M3050" s="2">
        <v>178</v>
      </c>
      <c r="N3050" s="2">
        <v>7.8715660947953996</v>
      </c>
      <c r="O3050" s="2">
        <v>5.6894182941081795</v>
      </c>
      <c r="P3050" s="2">
        <v>9.2547104228015975</v>
      </c>
      <c r="Q3050" s="2">
        <v>199</v>
      </c>
      <c r="R3050" s="2">
        <v>10.03544485385131</v>
      </c>
      <c r="S3050" s="2">
        <v>7.438742242365751</v>
      </c>
      <c r="T3050" s="2">
        <v>12.363826157329884</v>
      </c>
      <c r="U3050" s="2">
        <v>233</v>
      </c>
      <c r="V3050" s="2">
        <v>10.063805171375202</v>
      </c>
      <c r="W3050" s="2">
        <v>5.9205883651005786</v>
      </c>
      <c r="X3050" s="2">
        <v>16.142632805993362</v>
      </c>
      <c r="Y3050" s="2">
        <v>444</v>
      </c>
      <c r="Z3050" s="2">
        <v>21.179572976462222</v>
      </c>
      <c r="AA3050" s="2">
        <v>15.958300937935249</v>
      </c>
      <c r="AB3050" s="2">
        <v>25.416507423585852</v>
      </c>
    </row>
    <row r="3051" spans="1:28" x14ac:dyDescent="0.25">
      <c r="A3051" s="2" t="s">
        <v>6124</v>
      </c>
      <c r="B3051" s="2" t="s">
        <v>226</v>
      </c>
      <c r="C3051" s="2" t="s">
        <v>6125</v>
      </c>
      <c r="D3051" s="2"/>
      <c r="E3051" s="2">
        <v>340</v>
      </c>
      <c r="F3051" s="2">
        <v>8.3113026428641685</v>
      </c>
      <c r="G3051" s="2">
        <v>5.7006445878352965</v>
      </c>
      <c r="H3051" s="2">
        <v>15.427168709396629</v>
      </c>
      <c r="I3051" s="2">
        <v>658</v>
      </c>
      <c r="J3051" s="2">
        <v>11.591633509965222</v>
      </c>
      <c r="K3051" s="2">
        <v>11.394616879391739</v>
      </c>
      <c r="L3051" s="2">
        <v>24.354486753593768</v>
      </c>
      <c r="M3051" s="2">
        <v>343</v>
      </c>
      <c r="N3051" s="2">
        <v>12.418620876959487</v>
      </c>
      <c r="O3051" s="2">
        <v>8.9759430276121641</v>
      </c>
      <c r="P3051" s="2">
        <v>17.833515028207572</v>
      </c>
      <c r="Q3051" s="2">
        <v>284</v>
      </c>
      <c r="R3051" s="2">
        <v>11.725732898766145</v>
      </c>
      <c r="S3051" s="2">
        <v>8.6916629912300554</v>
      </c>
      <c r="T3051" s="2">
        <v>17.644857430561242</v>
      </c>
      <c r="U3051" s="2">
        <v>321</v>
      </c>
      <c r="V3051" s="2">
        <v>11.351400236519176</v>
      </c>
      <c r="W3051" s="2">
        <v>6.6780871671775088</v>
      </c>
      <c r="X3051" s="2">
        <v>22.239421161905021</v>
      </c>
      <c r="Y3051" s="2">
        <v>483</v>
      </c>
      <c r="Z3051" s="2">
        <v>18.863377886097258</v>
      </c>
      <c r="AA3051" s="2">
        <v>14.213103415582445</v>
      </c>
      <c r="AB3051" s="2">
        <v>27.649038481062988</v>
      </c>
    </row>
    <row r="3052" spans="1:28" x14ac:dyDescent="0.25">
      <c r="A3052" s="2" t="s">
        <v>6126</v>
      </c>
      <c r="B3052" s="2" t="s">
        <v>226</v>
      </c>
      <c r="C3052" s="2" t="s">
        <v>6127</v>
      </c>
      <c r="D3052" s="2"/>
      <c r="E3052" s="2">
        <v>111</v>
      </c>
      <c r="F3052" s="2">
        <v>12.612265954947636</v>
      </c>
      <c r="G3052" s="2">
        <v>8.6506350142526802</v>
      </c>
      <c r="H3052" s="2">
        <v>5.0365168433618406</v>
      </c>
      <c r="I3052" s="2">
        <v>133</v>
      </c>
      <c r="J3052" s="2">
        <v>10.89056347695511</v>
      </c>
      <c r="K3052" s="2">
        <v>10.70546254882175</v>
      </c>
      <c r="L3052" s="2">
        <v>4.9227154076412933</v>
      </c>
      <c r="M3052" s="2">
        <v>90</v>
      </c>
      <c r="N3052" s="2">
        <v>15.146131390266429</v>
      </c>
      <c r="O3052" s="2">
        <v>10.947335762539616</v>
      </c>
      <c r="P3052" s="2">
        <v>4.6793479665850777</v>
      </c>
      <c r="Q3052" s="2">
        <v>87</v>
      </c>
      <c r="R3052" s="2">
        <v>16.696324289929336</v>
      </c>
      <c r="S3052" s="2">
        <v>12.376098378944359</v>
      </c>
      <c r="T3052" s="2">
        <v>5.4052908326015068</v>
      </c>
      <c r="U3052" s="2">
        <v>85</v>
      </c>
      <c r="V3052" s="2">
        <v>13.97150825234433</v>
      </c>
      <c r="W3052" s="2">
        <v>8.2195101945155269</v>
      </c>
      <c r="X3052" s="2">
        <v>5.8889432983237588</v>
      </c>
      <c r="Y3052" s="2">
        <v>113</v>
      </c>
      <c r="Z3052" s="2">
        <v>20.513073651689918</v>
      </c>
      <c r="AA3052" s="2">
        <v>15.456109660921895</v>
      </c>
      <c r="AB3052" s="2">
        <v>6.4686156280747777</v>
      </c>
    </row>
    <row r="3053" spans="1:28" x14ac:dyDescent="0.25">
      <c r="A3053" s="2" t="s">
        <v>6128</v>
      </c>
      <c r="B3053" s="2" t="s">
        <v>226</v>
      </c>
      <c r="C3053" s="2" t="s">
        <v>6129</v>
      </c>
      <c r="D3053" s="2"/>
      <c r="E3053" s="2">
        <v>3468</v>
      </c>
      <c r="F3053" s="2">
        <v>394.04809307890451</v>
      </c>
      <c r="G3053" s="2">
        <v>270.27389395881346</v>
      </c>
      <c r="H3053" s="2">
        <v>157.35712083584562</v>
      </c>
      <c r="I3053" s="2">
        <v>3702</v>
      </c>
      <c r="J3053" s="2">
        <v>303.13433076457005</v>
      </c>
      <c r="K3053" s="2">
        <v>297.98212297547457</v>
      </c>
      <c r="L3053" s="2">
        <v>137.0217476623163</v>
      </c>
      <c r="M3053" s="2">
        <v>2917</v>
      </c>
      <c r="N3053" s="2">
        <v>490.90294739341306</v>
      </c>
      <c r="O3053" s="2">
        <v>354.81531577031177</v>
      </c>
      <c r="P3053" s="2">
        <v>151.66286687254077</v>
      </c>
      <c r="Q3053" s="2">
        <v>2560</v>
      </c>
      <c r="R3053" s="2">
        <v>491.29414002550692</v>
      </c>
      <c r="S3053" s="2">
        <v>364.17025115054668</v>
      </c>
      <c r="T3053" s="2">
        <v>159.05223599379147</v>
      </c>
      <c r="U3053" s="2">
        <v>3051</v>
      </c>
      <c r="V3053" s="2">
        <v>501.49496091650059</v>
      </c>
      <c r="W3053" s="2">
        <v>295.03206592313967</v>
      </c>
      <c r="X3053" s="2">
        <v>211.37842356689163</v>
      </c>
      <c r="Y3053" s="2">
        <v>4465</v>
      </c>
      <c r="Z3053" s="2">
        <v>810.53870667960609</v>
      </c>
      <c r="AA3053" s="2">
        <v>610.72150120368372</v>
      </c>
      <c r="AB3053" s="2">
        <v>255.59618388808747</v>
      </c>
    </row>
    <row r="3054" spans="1:28" x14ac:dyDescent="0.25">
      <c r="A3054" s="2" t="s">
        <v>6130</v>
      </c>
      <c r="B3054" s="2" t="s">
        <v>226</v>
      </c>
      <c r="C3054" s="2" t="s">
        <v>6131</v>
      </c>
      <c r="D3054" s="2"/>
      <c r="E3054" s="2">
        <v>97</v>
      </c>
      <c r="F3054" s="2">
        <v>5.8349274926705279</v>
      </c>
      <c r="G3054" s="2">
        <v>4.002122081315628</v>
      </c>
      <c r="H3054" s="2">
        <v>4.401280484739627</v>
      </c>
      <c r="I3054" s="2">
        <v>184</v>
      </c>
      <c r="J3054" s="2">
        <v>7.9764586987340396</v>
      </c>
      <c r="K3054" s="2">
        <v>7.8408872095748858</v>
      </c>
      <c r="L3054" s="2">
        <v>6.8103731955338196</v>
      </c>
      <c r="M3054" s="2">
        <v>120</v>
      </c>
      <c r="N3054" s="2">
        <v>10.691386863717479</v>
      </c>
      <c r="O3054" s="2">
        <v>7.727531126498552</v>
      </c>
      <c r="P3054" s="2">
        <v>6.2391306221134366</v>
      </c>
      <c r="Q3054" s="2">
        <v>97</v>
      </c>
      <c r="R3054" s="2">
        <v>9.85523401291975</v>
      </c>
      <c r="S3054" s="2">
        <v>7.305161517794744</v>
      </c>
      <c r="T3054" s="2">
        <v>6.026588629452255</v>
      </c>
      <c r="U3054" s="2">
        <v>111</v>
      </c>
      <c r="V3054" s="2">
        <v>9.6591949786103708</v>
      </c>
      <c r="W3054" s="2">
        <v>5.6825541067965473</v>
      </c>
      <c r="X3054" s="2">
        <v>7.6902671307522033</v>
      </c>
      <c r="Y3054" s="2">
        <v>191</v>
      </c>
      <c r="Z3054" s="2">
        <v>18.356050810648085</v>
      </c>
      <c r="AA3054" s="2">
        <v>13.830844615890024</v>
      </c>
      <c r="AB3054" s="2">
        <v>10.933677743029049</v>
      </c>
    </row>
    <row r="3055" spans="1:28" x14ac:dyDescent="0.25">
      <c r="A3055" s="2" t="s">
        <v>177</v>
      </c>
      <c r="B3055" s="2" t="s">
        <v>226</v>
      </c>
      <c r="C3055" s="2" t="s">
        <v>178</v>
      </c>
      <c r="D3055" s="2"/>
      <c r="E3055" s="2">
        <v>402</v>
      </c>
      <c r="F3055" s="2">
        <v>15.964726047406822</v>
      </c>
      <c r="G3055" s="2">
        <v>10.950055971859074</v>
      </c>
      <c r="H3055" s="2">
        <v>18.24035829758072</v>
      </c>
      <c r="I3055" s="2">
        <v>464</v>
      </c>
      <c r="J3055" s="2">
        <v>13.279507432590567</v>
      </c>
      <c r="K3055" s="2">
        <v>13.053802935653588</v>
      </c>
      <c r="L3055" s="2">
        <v>17.173984580041807</v>
      </c>
      <c r="M3055" s="2">
        <v>5070</v>
      </c>
      <c r="N3055" s="2">
        <v>298.21703358699341</v>
      </c>
      <c r="O3055" s="2">
        <v>215.54560122747904</v>
      </c>
      <c r="P3055" s="2">
        <v>263.60326878429271</v>
      </c>
      <c r="Q3055" s="2">
        <v>4929</v>
      </c>
      <c r="R3055" s="2">
        <v>330.61740512244404</v>
      </c>
      <c r="S3055" s="2">
        <v>245.06912183388047</v>
      </c>
      <c r="T3055" s="2">
        <v>306.23768406773365</v>
      </c>
      <c r="U3055" s="2">
        <v>152</v>
      </c>
      <c r="V3055" s="2">
        <v>8.7323921367022468</v>
      </c>
      <c r="W3055" s="2">
        <v>5.1373112260866893</v>
      </c>
      <c r="X3055" s="2">
        <v>10.530816251120134</v>
      </c>
      <c r="Y3055" s="2">
        <v>180</v>
      </c>
      <c r="Z3055" s="2">
        <v>11.420630403209097</v>
      </c>
      <c r="AA3055" s="2">
        <v>8.6051714582673675</v>
      </c>
      <c r="AB3055" s="2">
        <v>10.303989496048318</v>
      </c>
    </row>
    <row r="3056" spans="1:28" x14ac:dyDescent="0.25">
      <c r="A3056" s="2" t="s">
        <v>6132</v>
      </c>
      <c r="B3056" s="2" t="s">
        <v>226</v>
      </c>
      <c r="C3056" s="2" t="s">
        <v>6133</v>
      </c>
      <c r="D3056" s="2"/>
      <c r="E3056" s="2">
        <v>7557</v>
      </c>
      <c r="F3056" s="2">
        <v>96.098366547413931</v>
      </c>
      <c r="G3056" s="2">
        <v>65.912968965060074</v>
      </c>
      <c r="H3056" s="2">
        <v>342.89151157914802</v>
      </c>
      <c r="I3056" s="2">
        <v>8268</v>
      </c>
      <c r="J3056" s="2">
        <v>75.769709091637409</v>
      </c>
      <c r="K3056" s="2">
        <v>74.481892946317245</v>
      </c>
      <c r="L3056" s="2">
        <v>306.02263902540011</v>
      </c>
      <c r="M3056" s="2">
        <v>11607</v>
      </c>
      <c r="N3056" s="2">
        <v>218.61282534319889</v>
      </c>
      <c r="O3056" s="2">
        <v>158.00919319684641</v>
      </c>
      <c r="P3056" s="2">
        <v>603.47990942392221</v>
      </c>
      <c r="Q3056" s="2">
        <v>11739</v>
      </c>
      <c r="R3056" s="2">
        <v>252.13269359375727</v>
      </c>
      <c r="S3056" s="2">
        <v>186.89257385511533</v>
      </c>
      <c r="T3056" s="2">
        <v>729.34148372309301</v>
      </c>
      <c r="U3056" s="2">
        <v>5223</v>
      </c>
      <c r="V3056" s="2">
        <v>96.081734361662896</v>
      </c>
      <c r="W3056" s="2">
        <v>56.525378708480297</v>
      </c>
      <c r="X3056" s="2">
        <v>361.85824526052932</v>
      </c>
      <c r="Y3056" s="2">
        <v>7765</v>
      </c>
      <c r="Z3056" s="2">
        <v>157.75756637883626</v>
      </c>
      <c r="AA3056" s="2">
        <v>118.86654760733934</v>
      </c>
      <c r="AB3056" s="2">
        <v>444.50265798230663</v>
      </c>
    </row>
    <row r="3057" spans="1:28" x14ac:dyDescent="0.25">
      <c r="A3057" s="2" t="s">
        <v>6134</v>
      </c>
      <c r="B3057" s="2" t="s">
        <v>226</v>
      </c>
      <c r="C3057" s="2" t="s">
        <v>6135</v>
      </c>
      <c r="D3057" s="2"/>
      <c r="E3057" s="2">
        <v>156</v>
      </c>
      <c r="F3057" s="2">
        <v>13.294010060620481</v>
      </c>
      <c r="G3057" s="2">
        <v>9.1182369069149871</v>
      </c>
      <c r="H3057" s="2">
        <v>7.0783479960761007</v>
      </c>
      <c r="I3057" s="2">
        <v>246</v>
      </c>
      <c r="J3057" s="2">
        <v>15.10758617667833</v>
      </c>
      <c r="K3057" s="2">
        <v>14.850810829004606</v>
      </c>
      <c r="L3057" s="2">
        <v>9.1051728592463022</v>
      </c>
      <c r="M3057" s="2">
        <v>199</v>
      </c>
      <c r="N3057" s="2">
        <v>25.117334555525161</v>
      </c>
      <c r="O3057" s="2">
        <v>18.154331806211527</v>
      </c>
      <c r="P3057" s="2">
        <v>10.346558281671449</v>
      </c>
      <c r="Q3057" s="2">
        <v>160</v>
      </c>
      <c r="R3057" s="2">
        <v>23.029412813695636</v>
      </c>
      <c r="S3057" s="2">
        <v>17.070480522681876</v>
      </c>
      <c r="T3057" s="2">
        <v>9.9407647496119669</v>
      </c>
      <c r="U3057" s="2">
        <v>162</v>
      </c>
      <c r="V3057" s="2">
        <v>19.971038266586305</v>
      </c>
      <c r="W3057" s="2">
        <v>11.749064572160428</v>
      </c>
      <c r="X3057" s="2">
        <v>11.223633109746459</v>
      </c>
      <c r="Y3057" s="2">
        <v>240</v>
      </c>
      <c r="Z3057" s="2">
        <v>32.675692542514916</v>
      </c>
      <c r="AA3057" s="2">
        <v>24.620351672264967</v>
      </c>
      <c r="AB3057" s="2">
        <v>13.738652661397758</v>
      </c>
    </row>
    <row r="3058" spans="1:28" x14ac:dyDescent="0.25">
      <c r="A3058" s="2" t="s">
        <v>6136</v>
      </c>
      <c r="B3058" s="2" t="s">
        <v>226</v>
      </c>
      <c r="C3058" s="2" t="s">
        <v>6137</v>
      </c>
      <c r="D3058" s="2"/>
      <c r="E3058" s="2">
        <v>427</v>
      </c>
      <c r="F3058" s="2">
        <v>42.949878657389249</v>
      </c>
      <c r="G3058" s="2">
        <v>29.458919237725343</v>
      </c>
      <c r="H3058" s="2">
        <v>19.37470893797753</v>
      </c>
      <c r="I3058" s="2">
        <v>507</v>
      </c>
      <c r="J3058" s="2">
        <v>36.751121271055965</v>
      </c>
      <c r="K3058" s="2">
        <v>36.126482640409456</v>
      </c>
      <c r="L3058" s="2">
        <v>18.76553918551982</v>
      </c>
      <c r="M3058" s="2">
        <v>398</v>
      </c>
      <c r="N3058" s="2">
        <v>59.293379934354483</v>
      </c>
      <c r="O3058" s="2">
        <v>42.856127542532136</v>
      </c>
      <c r="P3058" s="2">
        <v>20.693116563342898</v>
      </c>
      <c r="Q3058" s="2">
        <v>333</v>
      </c>
      <c r="R3058" s="2">
        <v>56.573073936594938</v>
      </c>
      <c r="S3058" s="2">
        <v>41.934614857768516</v>
      </c>
      <c r="T3058" s="2">
        <v>20.689216635129906</v>
      </c>
      <c r="U3058" s="2">
        <v>371</v>
      </c>
      <c r="V3058" s="2">
        <v>53.983644421883568</v>
      </c>
      <c r="W3058" s="2">
        <v>31.758855783399049</v>
      </c>
      <c r="X3058" s="2">
        <v>25.703505455036641</v>
      </c>
      <c r="Y3058" s="2">
        <v>529</v>
      </c>
      <c r="Z3058" s="2">
        <v>85.010367319624876</v>
      </c>
      <c r="AA3058" s="2">
        <v>64.053275580138532</v>
      </c>
      <c r="AB3058" s="2">
        <v>30.282280241164226</v>
      </c>
    </row>
    <row r="3059" spans="1:28" x14ac:dyDescent="0.25">
      <c r="A3059" s="2" t="s">
        <v>6138</v>
      </c>
      <c r="B3059" s="2" t="s">
        <v>226</v>
      </c>
      <c r="C3059" s="2" t="s">
        <v>6139</v>
      </c>
      <c r="D3059" s="2"/>
      <c r="E3059" s="2">
        <v>180</v>
      </c>
      <c r="F3059" s="2">
        <v>9.1274830676860272</v>
      </c>
      <c r="G3059" s="2">
        <v>6.2604550918424575</v>
      </c>
      <c r="H3059" s="2">
        <v>8.1673246108570385</v>
      </c>
      <c r="I3059" s="2">
        <v>209</v>
      </c>
      <c r="J3059" s="2">
        <v>7.6375380227996876</v>
      </c>
      <c r="K3059" s="2">
        <v>7.5077269822905768</v>
      </c>
      <c r="L3059" s="2">
        <v>7.7356956405791761</v>
      </c>
      <c r="M3059" s="2">
        <v>206</v>
      </c>
      <c r="N3059" s="2">
        <v>15.471585453197774</v>
      </c>
      <c r="O3059" s="2">
        <v>11.182567770660301</v>
      </c>
      <c r="P3059" s="2">
        <v>10.7105075679614</v>
      </c>
      <c r="Q3059" s="2">
        <v>154</v>
      </c>
      <c r="R3059" s="2">
        <v>13.18957279329841</v>
      </c>
      <c r="S3059" s="2">
        <v>9.7767297538996196</v>
      </c>
      <c r="T3059" s="2">
        <v>9.5679860715015188</v>
      </c>
      <c r="U3059" s="2">
        <v>152</v>
      </c>
      <c r="V3059" s="2">
        <v>11.150037893557828</v>
      </c>
      <c r="W3059" s="2">
        <v>6.5596246647139962</v>
      </c>
      <c r="X3059" s="2">
        <v>10.530816251120134</v>
      </c>
      <c r="Y3059" s="2">
        <v>154</v>
      </c>
      <c r="Z3059" s="2">
        <v>12.476173516232969</v>
      </c>
      <c r="AA3059" s="2">
        <v>9.4004979112284435</v>
      </c>
      <c r="AB3059" s="2">
        <v>8.8156354577302274</v>
      </c>
    </row>
    <row r="3060" spans="1:28" x14ac:dyDescent="0.25">
      <c r="A3060" s="2" t="s">
        <v>6140</v>
      </c>
      <c r="B3060" s="2" t="s">
        <v>226</v>
      </c>
      <c r="C3060" s="2" t="s">
        <v>6141</v>
      </c>
      <c r="D3060" s="2"/>
      <c r="E3060" s="2">
        <v>312</v>
      </c>
      <c r="F3060" s="2">
        <v>13.673838919495353</v>
      </c>
      <c r="G3060" s="2">
        <v>9.3787579613982732</v>
      </c>
      <c r="H3060" s="2">
        <v>14.156695992152201</v>
      </c>
      <c r="I3060" s="2">
        <v>310</v>
      </c>
      <c r="J3060" s="2">
        <v>9.7909791946417055</v>
      </c>
      <c r="K3060" s="2">
        <v>9.6245672968461911</v>
      </c>
      <c r="L3060" s="2">
        <v>11.473998318562414</v>
      </c>
      <c r="M3060" s="2">
        <v>236</v>
      </c>
      <c r="N3060" s="2">
        <v>15.319230034726617</v>
      </c>
      <c r="O3060" s="2">
        <v>11.072448171254354</v>
      </c>
      <c r="P3060" s="2">
        <v>12.270290223489759</v>
      </c>
      <c r="Q3060" s="2">
        <v>209</v>
      </c>
      <c r="R3060" s="2">
        <v>15.470830536629103</v>
      </c>
      <c r="S3060" s="2">
        <v>11.467704951130216</v>
      </c>
      <c r="T3060" s="2">
        <v>12.985123954180631</v>
      </c>
      <c r="U3060" s="2">
        <v>221</v>
      </c>
      <c r="V3060" s="2">
        <v>14.011426847351029</v>
      </c>
      <c r="W3060" s="2">
        <v>8.2429945093570005</v>
      </c>
      <c r="X3060" s="2">
        <v>15.311252575641774</v>
      </c>
      <c r="Y3060" s="2">
        <v>278</v>
      </c>
      <c r="Z3060" s="2">
        <v>19.465376843183886</v>
      </c>
      <c r="AA3060" s="2">
        <v>14.666695210477846</v>
      </c>
      <c r="AB3060" s="2">
        <v>15.913939332785736</v>
      </c>
    </row>
    <row r="3061" spans="1:28" x14ac:dyDescent="0.25">
      <c r="A3061" s="2" t="s">
        <v>6142</v>
      </c>
      <c r="B3061" s="2" t="s">
        <v>226</v>
      </c>
      <c r="C3061" s="2" t="s">
        <v>6143</v>
      </c>
      <c r="D3061" s="2"/>
      <c r="E3061" s="2">
        <v>60</v>
      </c>
      <c r="F3061" s="2">
        <v>1.9582011545922149</v>
      </c>
      <c r="G3061" s="2">
        <v>1.3431118193491798</v>
      </c>
      <c r="H3061" s="2">
        <v>2.7224415369523465</v>
      </c>
      <c r="I3061" s="2">
        <v>56</v>
      </c>
      <c r="J3061" s="2">
        <v>1.3171118202812451</v>
      </c>
      <c r="K3061" s="2">
        <v>1.2947255938104689</v>
      </c>
      <c r="L3061" s="2">
        <v>2.0727222769015974</v>
      </c>
      <c r="M3061" s="2">
        <v>43</v>
      </c>
      <c r="N3061" s="2">
        <v>2.0785648397280525</v>
      </c>
      <c r="O3061" s="2">
        <v>1.5023471418804366</v>
      </c>
      <c r="P3061" s="2">
        <v>2.2356884729239814</v>
      </c>
      <c r="Q3061" s="2">
        <v>53</v>
      </c>
      <c r="R3061" s="2">
        <v>2.9215505085459625</v>
      </c>
      <c r="S3061" s="2">
        <v>2.1655902152444826</v>
      </c>
      <c r="T3061" s="2">
        <v>3.292878323308964</v>
      </c>
      <c r="U3061" s="2">
        <v>46</v>
      </c>
      <c r="V3061" s="2">
        <v>2.1717913954207333</v>
      </c>
      <c r="W3061" s="2">
        <v>1.2776760527644913</v>
      </c>
      <c r="X3061" s="2">
        <v>3.1869575496810931</v>
      </c>
      <c r="Y3061" s="2">
        <v>50</v>
      </c>
      <c r="Z3061" s="2">
        <v>2.6071031283921475</v>
      </c>
      <c r="AA3061" s="2">
        <v>1.9643897610849708</v>
      </c>
      <c r="AB3061" s="2">
        <v>2.8622193044578661</v>
      </c>
    </row>
    <row r="3062" spans="1:28" x14ac:dyDescent="0.25">
      <c r="A3062" s="2" t="s">
        <v>6144</v>
      </c>
      <c r="B3062" s="2" t="s">
        <v>226</v>
      </c>
      <c r="C3062" s="2" t="s">
        <v>6145</v>
      </c>
      <c r="D3062" s="2"/>
      <c r="E3062" s="2">
        <v>10</v>
      </c>
      <c r="F3062" s="2">
        <v>0.47379899235950629</v>
      </c>
      <c r="G3062" s="2">
        <v>0.32497428833673847</v>
      </c>
      <c r="H3062" s="2">
        <v>0.45374025615872438</v>
      </c>
      <c r="I3062" s="2">
        <v>30</v>
      </c>
      <c r="J3062" s="2">
        <v>1.0243395844437704</v>
      </c>
      <c r="K3062" s="2">
        <v>1.0069294469237515</v>
      </c>
      <c r="L3062" s="2">
        <v>1.1103869340544272</v>
      </c>
      <c r="M3062" s="2">
        <v>24</v>
      </c>
      <c r="N3062" s="2">
        <v>1.6842030271802053</v>
      </c>
      <c r="O3062" s="2">
        <v>1.2173099226298878</v>
      </c>
      <c r="P3062" s="2">
        <v>1.2478261244226874</v>
      </c>
      <c r="Q3062" s="2">
        <v>15</v>
      </c>
      <c r="R3062" s="2">
        <v>1.2003747991694635</v>
      </c>
      <c r="S3062" s="2">
        <v>0.88977408129808999</v>
      </c>
      <c r="T3062" s="2">
        <v>0.93194669527612195</v>
      </c>
      <c r="U3062" s="2">
        <v>11</v>
      </c>
      <c r="V3062" s="2">
        <v>0.75394739058755689</v>
      </c>
      <c r="W3062" s="2">
        <v>0.44355112927932983</v>
      </c>
      <c r="X3062" s="2">
        <v>0.76209854448895709</v>
      </c>
      <c r="Y3062" s="2">
        <v>8</v>
      </c>
      <c r="Z3062" s="2">
        <v>0.60557268032460077</v>
      </c>
      <c r="AA3062" s="2">
        <v>0.45628450975626195</v>
      </c>
      <c r="AB3062" s="2">
        <v>0.45795508871325857</v>
      </c>
    </row>
    <row r="3063" spans="1:28" x14ac:dyDescent="0.25">
      <c r="A3063" s="2" t="s">
        <v>6146</v>
      </c>
      <c r="B3063" s="2" t="s">
        <v>226</v>
      </c>
      <c r="C3063" s="2" t="s">
        <v>6147</v>
      </c>
      <c r="D3063" s="2"/>
      <c r="E3063" s="2">
        <v>56</v>
      </c>
      <c r="F3063" s="2">
        <v>1.5834056647885437</v>
      </c>
      <c r="G3063" s="2">
        <v>1.0860431055382616</v>
      </c>
      <c r="H3063" s="2">
        <v>2.5409454344888567</v>
      </c>
      <c r="I3063" s="2">
        <v>57</v>
      </c>
      <c r="J3063" s="2">
        <v>1.1614689159096299</v>
      </c>
      <c r="K3063" s="2">
        <v>1.1417280664312859</v>
      </c>
      <c r="L3063" s="2">
        <v>2.1097351747034114</v>
      </c>
      <c r="M3063" s="2">
        <v>35</v>
      </c>
      <c r="N3063" s="2">
        <v>1.4657546506709449</v>
      </c>
      <c r="O3063" s="2">
        <v>1.0594195899231886</v>
      </c>
      <c r="P3063" s="2">
        <v>1.8197464314497525</v>
      </c>
      <c r="Q3063" s="2">
        <v>30</v>
      </c>
      <c r="R3063" s="2">
        <v>1.4327054054603277</v>
      </c>
      <c r="S3063" s="2">
        <v>1.0619884196138494</v>
      </c>
      <c r="T3063" s="2">
        <v>1.8638933905522439</v>
      </c>
      <c r="U3063" s="2">
        <v>25</v>
      </c>
      <c r="V3063" s="2">
        <v>1.0225826045359092</v>
      </c>
      <c r="W3063" s="2">
        <v>0.60159060789351926</v>
      </c>
      <c r="X3063" s="2">
        <v>1.7320421465658116</v>
      </c>
      <c r="Y3063" s="2">
        <v>25</v>
      </c>
      <c r="Z3063" s="2">
        <v>1.1293442122989026</v>
      </c>
      <c r="AA3063" s="2">
        <v>0.85093381355754505</v>
      </c>
      <c r="AB3063" s="2">
        <v>1.431109652228933</v>
      </c>
    </row>
    <row r="3064" spans="1:28" x14ac:dyDescent="0.25">
      <c r="A3064" s="2" t="s">
        <v>6148</v>
      </c>
      <c r="B3064" s="2" t="s">
        <v>226</v>
      </c>
      <c r="C3064" s="2" t="s">
        <v>6149</v>
      </c>
      <c r="D3064" s="2"/>
      <c r="E3064" s="2">
        <v>177</v>
      </c>
      <c r="F3064" s="2">
        <v>4.9030174281573018</v>
      </c>
      <c r="G3064" s="2">
        <v>3.3629337020815124</v>
      </c>
      <c r="H3064" s="2">
        <v>8.031202534009422</v>
      </c>
      <c r="I3064" s="2">
        <v>143</v>
      </c>
      <c r="J3064" s="2">
        <v>2.8546625424412282</v>
      </c>
      <c r="K3064" s="2">
        <v>2.8061434105127905</v>
      </c>
      <c r="L3064" s="2">
        <v>5.2928443856594365</v>
      </c>
      <c r="M3064" s="2">
        <v>136</v>
      </c>
      <c r="N3064" s="2">
        <v>5.5797937762787386</v>
      </c>
      <c r="O3064" s="2">
        <v>4.0329688407369417</v>
      </c>
      <c r="P3064" s="2">
        <v>7.071014705061895</v>
      </c>
      <c r="Q3064" s="2">
        <v>114</v>
      </c>
      <c r="R3064" s="2">
        <v>5.3336743898085155</v>
      </c>
      <c r="S3064" s="2">
        <v>3.953569529632416</v>
      </c>
      <c r="T3064" s="2">
        <v>7.0827948840985266</v>
      </c>
      <c r="U3064" s="2">
        <v>136</v>
      </c>
      <c r="V3064" s="2">
        <v>5.4498343702146732</v>
      </c>
      <c r="W3064" s="2">
        <v>3.2061656018335958</v>
      </c>
      <c r="X3064" s="2">
        <v>9.4223092773180142</v>
      </c>
      <c r="Y3064" s="2">
        <v>154</v>
      </c>
      <c r="Z3064" s="2">
        <v>6.8154266160911474</v>
      </c>
      <c r="AA3064" s="2">
        <v>5.135260709971293</v>
      </c>
      <c r="AB3064" s="2">
        <v>8.8156354577302274</v>
      </c>
    </row>
    <row r="3065" spans="1:28" x14ac:dyDescent="0.25">
      <c r="A3065" s="2" t="s">
        <v>6150</v>
      </c>
      <c r="B3065" s="2" t="s">
        <v>226</v>
      </c>
      <c r="C3065" s="2" t="s">
        <v>6151</v>
      </c>
      <c r="D3065" s="2"/>
      <c r="E3065" s="2">
        <v>6314</v>
      </c>
      <c r="F3065" s="2">
        <v>185.36263420557464</v>
      </c>
      <c r="G3065" s="2">
        <v>127.13849355228831</v>
      </c>
      <c r="H3065" s="2">
        <v>286.49159773861857</v>
      </c>
      <c r="I3065" s="2">
        <v>6805</v>
      </c>
      <c r="J3065" s="2">
        <v>143.97076522202735</v>
      </c>
      <c r="K3065" s="2">
        <v>141.52377317032514</v>
      </c>
      <c r="L3065" s="2">
        <v>251.87276954134589</v>
      </c>
      <c r="M3065" s="2">
        <v>4568</v>
      </c>
      <c r="N3065" s="2">
        <v>198.62448284422121</v>
      </c>
      <c r="O3065" s="2">
        <v>143.56199932042384</v>
      </c>
      <c r="P3065" s="2">
        <v>237.50290568178482</v>
      </c>
      <c r="Q3065" s="2">
        <v>3358</v>
      </c>
      <c r="R3065" s="2">
        <v>166.50596030036112</v>
      </c>
      <c r="S3065" s="2">
        <v>123.42202448719895</v>
      </c>
      <c r="T3065" s="2">
        <v>208.63180018248116</v>
      </c>
      <c r="U3065" s="2">
        <v>4018</v>
      </c>
      <c r="V3065" s="2">
        <v>170.64036524219836</v>
      </c>
      <c r="W3065" s="2">
        <v>100.38860489301564</v>
      </c>
      <c r="X3065" s="2">
        <v>278.37381379605722</v>
      </c>
      <c r="Y3065" s="2">
        <v>2784</v>
      </c>
      <c r="Z3065" s="2">
        <v>130.57769574884429</v>
      </c>
      <c r="AA3065" s="2">
        <v>98.387166108496174</v>
      </c>
      <c r="AB3065" s="2">
        <v>159.368370872214</v>
      </c>
    </row>
    <row r="3066" spans="1:28" x14ac:dyDescent="0.25">
      <c r="A3066" s="2" t="s">
        <v>6152</v>
      </c>
      <c r="B3066" s="2" t="s">
        <v>226</v>
      </c>
      <c r="C3066" s="2" t="s">
        <v>6153</v>
      </c>
      <c r="D3066" s="2"/>
      <c r="E3066" s="2">
        <v>2281</v>
      </c>
      <c r="F3066" s="2">
        <v>163.69034789892208</v>
      </c>
      <c r="G3066" s="2">
        <v>112.27367549081288</v>
      </c>
      <c r="H3066" s="2">
        <v>103.49815242980503</v>
      </c>
      <c r="I3066" s="2">
        <v>2655</v>
      </c>
      <c r="J3066" s="2">
        <v>137.30643149022154</v>
      </c>
      <c r="K3066" s="2">
        <v>134.9727094600162</v>
      </c>
      <c r="L3066" s="2">
        <v>98.269243663816809</v>
      </c>
      <c r="M3066" s="2">
        <v>2270</v>
      </c>
      <c r="N3066" s="2">
        <v>241.27521583091084</v>
      </c>
      <c r="O3066" s="2">
        <v>174.38913811203457</v>
      </c>
      <c r="P3066" s="2">
        <v>118.02355426831251</v>
      </c>
      <c r="Q3066" s="2">
        <v>2058</v>
      </c>
      <c r="R3066" s="2">
        <v>249.4449030030822</v>
      </c>
      <c r="S3066" s="2">
        <v>184.90025745094368</v>
      </c>
      <c r="T3066" s="2">
        <v>127.86308659188393</v>
      </c>
      <c r="U3066" s="2">
        <v>3380</v>
      </c>
      <c r="V3066" s="2">
        <v>350.88815771831952</v>
      </c>
      <c r="W3066" s="2">
        <v>206.42930866225993</v>
      </c>
      <c r="X3066" s="2">
        <v>234.1720982156977</v>
      </c>
      <c r="Y3066" s="2">
        <v>3982</v>
      </c>
      <c r="Z3066" s="2">
        <v>456.54248317296276</v>
      </c>
      <c r="AA3066" s="2">
        <v>343.99382582090914</v>
      </c>
      <c r="AB3066" s="2">
        <v>227.94714540702446</v>
      </c>
    </row>
    <row r="3067" spans="1:28" x14ac:dyDescent="0.25">
      <c r="A3067" s="2" t="s">
        <v>6154</v>
      </c>
      <c r="B3067" s="2" t="s">
        <v>226</v>
      </c>
      <c r="C3067" s="2" t="s">
        <v>6155</v>
      </c>
      <c r="D3067" s="2"/>
      <c r="E3067" s="2">
        <v>40</v>
      </c>
      <c r="F3067" s="2">
        <v>8.4630302773180777</v>
      </c>
      <c r="G3067" s="2">
        <v>5.8047131502907074</v>
      </c>
      <c r="H3067" s="2">
        <v>1.8149610246348975</v>
      </c>
      <c r="I3067" s="2">
        <v>63</v>
      </c>
      <c r="J3067" s="2">
        <v>9.6058327582580461</v>
      </c>
      <c r="K3067" s="2">
        <v>9.4425676927901456</v>
      </c>
      <c r="L3067" s="2">
        <v>2.3318125615142971</v>
      </c>
      <c r="M3067" s="2">
        <v>40</v>
      </c>
      <c r="N3067" s="2">
        <v>12.53472942642739</v>
      </c>
      <c r="O3067" s="2">
        <v>9.0598640793431304</v>
      </c>
      <c r="P3067" s="2">
        <v>2.0797102073711455</v>
      </c>
      <c r="Q3067" s="2">
        <v>26</v>
      </c>
      <c r="R3067" s="2">
        <v>9.2911768938013424</v>
      </c>
      <c r="S3067" s="2">
        <v>6.8870559350130325</v>
      </c>
      <c r="T3067" s="2">
        <v>1.6153742718119446</v>
      </c>
      <c r="U3067" s="2">
        <v>17</v>
      </c>
      <c r="V3067" s="2">
        <v>5.2031823836316811</v>
      </c>
      <c r="W3067" s="2">
        <v>3.0610589689919894</v>
      </c>
      <c r="X3067" s="2">
        <v>1.1777886596647518</v>
      </c>
      <c r="Y3067" s="2">
        <v>39</v>
      </c>
      <c r="Z3067" s="2">
        <v>13.182951818876708</v>
      </c>
      <c r="AA3067" s="2">
        <v>9.9330384332931079</v>
      </c>
      <c r="AB3067" s="2">
        <v>2.2325310574771358</v>
      </c>
    </row>
    <row r="3068" spans="1:28" x14ac:dyDescent="0.25">
      <c r="A3068" s="2" t="s">
        <v>6156</v>
      </c>
      <c r="B3068" s="2" t="s">
        <v>226</v>
      </c>
      <c r="C3068" s="2" t="s">
        <v>6157</v>
      </c>
      <c r="D3068" s="2"/>
      <c r="E3068" s="2">
        <v>570</v>
      </c>
      <c r="F3068" s="2">
        <v>13.477253418503645</v>
      </c>
      <c r="G3068" s="2">
        <v>9.2439218086999428</v>
      </c>
      <c r="H3068" s="2">
        <v>25.86319460104729</v>
      </c>
      <c r="I3068" s="2">
        <v>728</v>
      </c>
      <c r="J3068" s="2">
        <v>12.404706315095812</v>
      </c>
      <c r="K3068" s="2">
        <v>12.193870332457752</v>
      </c>
      <c r="L3068" s="2">
        <v>26.945389599720766</v>
      </c>
      <c r="M3068" s="2">
        <v>588</v>
      </c>
      <c r="N3068" s="2">
        <v>20.591734699368001</v>
      </c>
      <c r="O3068" s="2">
        <v>14.883314285256169</v>
      </c>
      <c r="P3068" s="2">
        <v>30.571740048355839</v>
      </c>
      <c r="Q3068" s="2">
        <v>489</v>
      </c>
      <c r="R3068" s="2">
        <v>19.528409594041328</v>
      </c>
      <c r="S3068" s="2">
        <v>14.475372790042956</v>
      </c>
      <c r="T3068" s="2">
        <v>30.381462266001574</v>
      </c>
      <c r="U3068" s="2">
        <v>316</v>
      </c>
      <c r="V3068" s="2">
        <v>10.80856020936206</v>
      </c>
      <c r="W3068" s="2">
        <v>6.35873158604615</v>
      </c>
      <c r="X3068" s="2">
        <v>21.893012732591856</v>
      </c>
      <c r="Y3068" s="2">
        <v>515</v>
      </c>
      <c r="Z3068" s="2">
        <v>19.454314057104256</v>
      </c>
      <c r="AA3068" s="2">
        <v>14.658359666146195</v>
      </c>
      <c r="AB3068" s="2">
        <v>29.48085883591602</v>
      </c>
    </row>
    <row r="3069" spans="1:28" x14ac:dyDescent="0.25">
      <c r="A3069" s="2" t="s">
        <v>6158</v>
      </c>
      <c r="B3069" s="2" t="s">
        <v>226</v>
      </c>
      <c r="C3069" s="2" t="s">
        <v>6159</v>
      </c>
      <c r="D3069" s="2"/>
      <c r="E3069" s="2">
        <v>200</v>
      </c>
      <c r="F3069" s="2">
        <v>11.742960671876759</v>
      </c>
      <c r="G3069" s="2">
        <v>8.0543866678674885</v>
      </c>
      <c r="H3069" s="2">
        <v>9.0748051231744871</v>
      </c>
      <c r="I3069" s="2">
        <v>322</v>
      </c>
      <c r="J3069" s="2">
        <v>13.624860073914125</v>
      </c>
      <c r="K3069" s="2">
        <v>13.393285807742746</v>
      </c>
      <c r="L3069" s="2">
        <v>11.918153092184184</v>
      </c>
      <c r="M3069" s="2">
        <v>193</v>
      </c>
      <c r="N3069" s="2">
        <v>16.78394272720433</v>
      </c>
      <c r="O3069" s="2">
        <v>12.131114653608492</v>
      </c>
      <c r="P3069" s="2">
        <v>10.034601750565777</v>
      </c>
      <c r="Q3069" s="2">
        <v>155</v>
      </c>
      <c r="R3069" s="2">
        <v>15.371306638806418</v>
      </c>
      <c r="S3069" s="2">
        <v>11.393933171837903</v>
      </c>
      <c r="T3069" s="2">
        <v>9.6301158511865932</v>
      </c>
      <c r="U3069" s="2">
        <v>121</v>
      </c>
      <c r="V3069" s="2">
        <v>10.277493376956697</v>
      </c>
      <c r="W3069" s="2">
        <v>6.0463022359656025</v>
      </c>
      <c r="X3069" s="2">
        <v>8.3830839893785267</v>
      </c>
      <c r="Y3069" s="2">
        <v>168</v>
      </c>
      <c r="Z3069" s="2">
        <v>15.759377073136379</v>
      </c>
      <c r="AA3069" s="2">
        <v>11.874313151025401</v>
      </c>
      <c r="AB3069" s="2">
        <v>9.6170568629784299</v>
      </c>
    </row>
    <row r="3070" spans="1:28" x14ac:dyDescent="0.25">
      <c r="A3070" s="2" t="s">
        <v>6160</v>
      </c>
      <c r="B3070" s="2" t="s">
        <v>226</v>
      </c>
      <c r="C3070" s="2" t="s">
        <v>6161</v>
      </c>
      <c r="D3070" s="2"/>
      <c r="E3070" s="2">
        <v>567</v>
      </c>
      <c r="F3070" s="2">
        <v>19.936619892541714</v>
      </c>
      <c r="G3070" s="2">
        <v>13.674340734989988</v>
      </c>
      <c r="H3070" s="2">
        <v>25.727072524199674</v>
      </c>
      <c r="I3070" s="2">
        <v>551</v>
      </c>
      <c r="J3070" s="2">
        <v>13.962032259444701</v>
      </c>
      <c r="K3070" s="2">
        <v>13.724727262754694</v>
      </c>
      <c r="L3070" s="2">
        <v>20.394106688799646</v>
      </c>
      <c r="M3070" s="2">
        <v>507</v>
      </c>
      <c r="N3070" s="2">
        <v>26.403743088361306</v>
      </c>
      <c r="O3070" s="2">
        <v>19.084123432461613</v>
      </c>
      <c r="P3070" s="2">
        <v>26.360326878429269</v>
      </c>
      <c r="Q3070" s="2">
        <v>515</v>
      </c>
      <c r="R3070" s="2">
        <v>30.584907848561397</v>
      </c>
      <c r="S3070" s="2">
        <v>22.670967685567476</v>
      </c>
      <c r="T3070" s="2">
        <v>31.996836537813518</v>
      </c>
      <c r="U3070" s="2">
        <v>412</v>
      </c>
      <c r="V3070" s="2">
        <v>20.956555914252935</v>
      </c>
      <c r="W3070" s="2">
        <v>12.328849675211963</v>
      </c>
      <c r="X3070" s="2">
        <v>28.544054575404573</v>
      </c>
      <c r="Y3070" s="2">
        <v>609</v>
      </c>
      <c r="Z3070" s="2">
        <v>34.211169212134529</v>
      </c>
      <c r="AA3070" s="2">
        <v>25.777296564600626</v>
      </c>
      <c r="AB3070" s="2">
        <v>34.861831128296814</v>
      </c>
    </row>
    <row r="3071" spans="1:28" x14ac:dyDescent="0.25">
      <c r="A3071" s="2" t="s">
        <v>6162</v>
      </c>
      <c r="B3071" s="2" t="s">
        <v>226</v>
      </c>
      <c r="C3071" s="2" t="s">
        <v>6163</v>
      </c>
      <c r="D3071" s="2"/>
      <c r="E3071" s="2">
        <v>539</v>
      </c>
      <c r="F3071" s="2">
        <v>13.924802764711462</v>
      </c>
      <c r="G3071" s="2">
        <v>9.5508917107572699</v>
      </c>
      <c r="H3071" s="2">
        <v>24.456599806955243</v>
      </c>
      <c r="I3071" s="2">
        <v>708</v>
      </c>
      <c r="J3071" s="2">
        <v>13.181417423061268</v>
      </c>
      <c r="K3071" s="2">
        <v>12.957380108161557</v>
      </c>
      <c r="L3071" s="2">
        <v>26.205131643684481</v>
      </c>
      <c r="M3071" s="2">
        <v>485</v>
      </c>
      <c r="N3071" s="2">
        <v>18.557996777126448</v>
      </c>
      <c r="O3071" s="2">
        <v>13.413367186943276</v>
      </c>
      <c r="P3071" s="2">
        <v>25.216486264375138</v>
      </c>
      <c r="Q3071" s="2">
        <v>429</v>
      </c>
      <c r="R3071" s="2">
        <v>18.719276394458706</v>
      </c>
      <c r="S3071" s="2">
        <v>13.875605325910469</v>
      </c>
      <c r="T3071" s="2">
        <v>26.653675484897086</v>
      </c>
      <c r="U3071" s="2">
        <v>415</v>
      </c>
      <c r="V3071" s="2">
        <v>15.509671823407377</v>
      </c>
      <c r="W3071" s="2">
        <v>9.1244197379117242</v>
      </c>
      <c r="X3071" s="2">
        <v>28.751899632992469</v>
      </c>
      <c r="Y3071" s="2">
        <v>485</v>
      </c>
      <c r="Z3071" s="2">
        <v>20.018161115519664</v>
      </c>
      <c r="AA3071" s="2">
        <v>15.08320491921917</v>
      </c>
      <c r="AB3071" s="2">
        <v>27.763527253241303</v>
      </c>
    </row>
    <row r="3072" spans="1:28" x14ac:dyDescent="0.25">
      <c r="A3072" s="2" t="s">
        <v>6164</v>
      </c>
      <c r="B3072" s="2" t="s">
        <v>226</v>
      </c>
      <c r="C3072" s="2" t="s">
        <v>6165</v>
      </c>
      <c r="D3072" s="2"/>
      <c r="E3072" s="2">
        <v>816</v>
      </c>
      <c r="F3072" s="2">
        <v>23.95563977062859</v>
      </c>
      <c r="G3072" s="2">
        <v>16.430948802449681</v>
      </c>
      <c r="H3072" s="2">
        <v>37.025204902551913</v>
      </c>
      <c r="I3072" s="2">
        <v>880</v>
      </c>
      <c r="J3072" s="2">
        <v>18.617821219013088</v>
      </c>
      <c r="K3072" s="2">
        <v>18.301384333561515</v>
      </c>
      <c r="L3072" s="2">
        <v>32.571350065596526</v>
      </c>
      <c r="M3072" s="2">
        <v>727</v>
      </c>
      <c r="N3072" s="2">
        <v>31.611208193465153</v>
      </c>
      <c r="O3072" s="2">
        <v>22.847980189568329</v>
      </c>
      <c r="P3072" s="2">
        <v>37.798733018970573</v>
      </c>
      <c r="Q3072" s="2">
        <v>664</v>
      </c>
      <c r="R3072" s="2">
        <v>32.924347123120839</v>
      </c>
      <c r="S3072" s="2">
        <v>24.405069761614087</v>
      </c>
      <c r="T3072" s="2">
        <v>41.25417371088966</v>
      </c>
      <c r="U3072" s="2">
        <v>570</v>
      </c>
      <c r="V3072" s="2">
        <v>24.207319111013707</v>
      </c>
      <c r="W3072" s="2">
        <v>14.241290390497491</v>
      </c>
      <c r="X3072" s="2">
        <v>39.490560941700501</v>
      </c>
      <c r="Y3072" s="2">
        <v>786</v>
      </c>
      <c r="Z3072" s="2">
        <v>36.865685653229747</v>
      </c>
      <c r="AA3072" s="2">
        <v>27.777411121148702</v>
      </c>
      <c r="AB3072" s="2">
        <v>44.994087466077659</v>
      </c>
    </row>
    <row r="3073" spans="1:28" x14ac:dyDescent="0.25">
      <c r="A3073" s="2" t="s">
        <v>6166</v>
      </c>
      <c r="B3073" s="2" t="s">
        <v>226</v>
      </c>
      <c r="C3073" s="2" t="s">
        <v>6167</v>
      </c>
      <c r="D3073" s="2"/>
      <c r="E3073" s="2">
        <v>420</v>
      </c>
      <c r="F3073" s="2">
        <v>18.341585191767649</v>
      </c>
      <c r="G3073" s="2">
        <v>12.580321382658507</v>
      </c>
      <c r="H3073" s="2">
        <v>19.057090758666423</v>
      </c>
      <c r="I3073" s="2">
        <v>513</v>
      </c>
      <c r="J3073" s="2">
        <v>16.144831265277631</v>
      </c>
      <c r="K3073" s="2">
        <v>15.870426432315313</v>
      </c>
      <c r="L3073" s="2">
        <v>18.987616572330705</v>
      </c>
      <c r="M3073" s="2">
        <v>377</v>
      </c>
      <c r="N3073" s="2">
        <v>24.384732530094421</v>
      </c>
      <c r="O3073" s="2">
        <v>17.624820992786198</v>
      </c>
      <c r="P3073" s="2">
        <v>19.601268704473046</v>
      </c>
      <c r="Q3073" s="2">
        <v>322</v>
      </c>
      <c r="R3073" s="2">
        <v>23.750618624231301</v>
      </c>
      <c r="S3073" s="2">
        <v>17.605072083534548</v>
      </c>
      <c r="T3073" s="2">
        <v>20.005789058594083</v>
      </c>
      <c r="U3073" s="2">
        <v>251</v>
      </c>
      <c r="V3073" s="2">
        <v>15.85679906655014</v>
      </c>
      <c r="W3073" s="2">
        <v>9.3286364811775968</v>
      </c>
      <c r="X3073" s="2">
        <v>17.389703151520749</v>
      </c>
      <c r="Y3073" s="2">
        <v>351</v>
      </c>
      <c r="Z3073" s="2">
        <v>24.489326866383063</v>
      </c>
      <c r="AA3073" s="2">
        <v>18.452121217718869</v>
      </c>
      <c r="AB3073" s="2">
        <v>20.092779517294222</v>
      </c>
    </row>
    <row r="3074" spans="1:28" x14ac:dyDescent="0.25">
      <c r="A3074" s="2" t="s">
        <v>205</v>
      </c>
      <c r="B3074" s="2" t="s">
        <v>226</v>
      </c>
      <c r="C3074" s="2" t="s">
        <v>206</v>
      </c>
      <c r="D3074" s="2"/>
      <c r="E3074" s="2">
        <v>360</v>
      </c>
      <c r="F3074" s="2">
        <v>8.5947505929183592</v>
      </c>
      <c r="G3074" s="2">
        <v>5.8950588802563217</v>
      </c>
      <c r="H3074" s="2">
        <v>16.334649221714077</v>
      </c>
      <c r="I3074" s="2">
        <v>330</v>
      </c>
      <c r="J3074" s="2">
        <v>5.6777110429577853</v>
      </c>
      <c r="K3074" s="2">
        <v>5.5812101056143346</v>
      </c>
      <c r="L3074" s="2">
        <v>12.214256274598698</v>
      </c>
      <c r="M3074" s="2">
        <v>315</v>
      </c>
      <c r="N3074" s="2">
        <v>11.138594680001383</v>
      </c>
      <c r="O3074" s="2">
        <v>8.0507644323734908</v>
      </c>
      <c r="P3074" s="2">
        <v>16.377717883047772</v>
      </c>
      <c r="Q3074" s="2">
        <v>509</v>
      </c>
      <c r="R3074" s="2">
        <v>20.524852159443522</v>
      </c>
      <c r="S3074" s="2">
        <v>15.21398273821122</v>
      </c>
      <c r="T3074" s="2">
        <v>31.624057859703068</v>
      </c>
      <c r="U3074" s="2">
        <v>444</v>
      </c>
      <c r="V3074" s="2">
        <v>15.334441833747203</v>
      </c>
      <c r="W3074" s="2">
        <v>9.021331033357944</v>
      </c>
      <c r="X3074" s="2">
        <v>30.761068523008813</v>
      </c>
      <c r="Y3074" s="2">
        <v>1093</v>
      </c>
      <c r="Z3074" s="2">
        <v>41.690115115527782</v>
      </c>
      <c r="AA3074" s="2">
        <v>31.412503164730278</v>
      </c>
      <c r="AB3074" s="2">
        <v>62.568113995448954</v>
      </c>
    </row>
    <row r="3075" spans="1:28" x14ac:dyDescent="0.25">
      <c r="A3075" s="2" t="s">
        <v>6168</v>
      </c>
      <c r="B3075" s="2" t="s">
        <v>226</v>
      </c>
      <c r="C3075" s="2" t="s">
        <v>6169</v>
      </c>
      <c r="D3075" s="2"/>
      <c r="E3075" s="2">
        <v>94</v>
      </c>
      <c r="F3075" s="2">
        <v>4.2564982538688341</v>
      </c>
      <c r="G3075" s="2">
        <v>2.9194922597218578</v>
      </c>
      <c r="H3075" s="2">
        <v>4.2651584078920095</v>
      </c>
      <c r="I3075" s="2">
        <v>170</v>
      </c>
      <c r="J3075" s="2">
        <v>5.5475611196874794</v>
      </c>
      <c r="K3075" s="2">
        <v>5.4532722691331825</v>
      </c>
      <c r="L3075" s="2">
        <v>6.2921926263084202</v>
      </c>
      <c r="M3075" s="2">
        <v>111</v>
      </c>
      <c r="N3075" s="2">
        <v>7.4445191925589977</v>
      </c>
      <c r="O3075" s="2">
        <v>5.3807569135434568</v>
      </c>
      <c r="P3075" s="2">
        <v>5.7711958254549289</v>
      </c>
      <c r="Q3075" s="2">
        <v>157</v>
      </c>
      <c r="R3075" s="2">
        <v>12.00758682869075</v>
      </c>
      <c r="S3075" s="2">
        <v>8.9005863389481519</v>
      </c>
      <c r="T3075" s="2">
        <v>9.754375410556742</v>
      </c>
      <c r="U3075" s="2">
        <v>112</v>
      </c>
      <c r="V3075" s="2">
        <v>7.3366339839529848</v>
      </c>
      <c r="W3075" s="2">
        <v>4.3161795230240854</v>
      </c>
      <c r="X3075" s="2">
        <v>7.7595488166148359</v>
      </c>
      <c r="Y3075" s="2">
        <v>286</v>
      </c>
      <c r="Z3075" s="2">
        <v>20.690586126551882</v>
      </c>
      <c r="AA3075" s="2">
        <v>15.589861058895456</v>
      </c>
      <c r="AB3075" s="2">
        <v>16.371894421498993</v>
      </c>
    </row>
    <row r="3076" spans="1:28" x14ac:dyDescent="0.25">
      <c r="A3076" s="2" t="s">
        <v>6170</v>
      </c>
      <c r="B3076" s="2" t="s">
        <v>226</v>
      </c>
      <c r="C3076" s="2" t="s">
        <v>6171</v>
      </c>
      <c r="D3076" s="2"/>
      <c r="E3076" s="2">
        <v>65</v>
      </c>
      <c r="F3076" s="2">
        <v>2.6066686393373493</v>
      </c>
      <c r="G3076" s="2">
        <v>1.7878895895911739</v>
      </c>
      <c r="H3076" s="2">
        <v>2.9493116650317086</v>
      </c>
      <c r="I3076" s="2">
        <v>98</v>
      </c>
      <c r="J3076" s="2">
        <v>2.8322208423041153</v>
      </c>
      <c r="K3076" s="2">
        <v>2.7840831396316621</v>
      </c>
      <c r="L3076" s="2">
        <v>3.6272639845777954</v>
      </c>
      <c r="M3076" s="2">
        <v>66</v>
      </c>
      <c r="N3076" s="2">
        <v>3.9201751833630758</v>
      </c>
      <c r="O3076" s="2">
        <v>2.833428079716136</v>
      </c>
      <c r="P3076" s="2">
        <v>3.4315218421623901</v>
      </c>
      <c r="Q3076" s="2">
        <v>99</v>
      </c>
      <c r="R3076" s="2">
        <v>6.7056231428113762</v>
      </c>
      <c r="S3076" s="2">
        <v>4.9705222698397229</v>
      </c>
      <c r="T3076" s="2">
        <v>6.1508481888224047</v>
      </c>
      <c r="U3076" s="2">
        <v>149</v>
      </c>
      <c r="V3076" s="2">
        <v>8.6439642751528236</v>
      </c>
      <c r="W3076" s="2">
        <v>5.085288660136249</v>
      </c>
      <c r="X3076" s="2">
        <v>10.322971193532236</v>
      </c>
      <c r="Y3076" s="2">
        <v>300</v>
      </c>
      <c r="Z3076" s="2">
        <v>19.220995613244067</v>
      </c>
      <c r="AA3076" s="2">
        <v>14.482559807214686</v>
      </c>
      <c r="AB3076" s="2">
        <v>17.173315826747196</v>
      </c>
    </row>
    <row r="3077" spans="1:28" x14ac:dyDescent="0.25">
      <c r="A3077" s="2" t="s">
        <v>6172</v>
      </c>
      <c r="B3077" s="2" t="s">
        <v>226</v>
      </c>
      <c r="C3077" s="2" t="s">
        <v>6173</v>
      </c>
      <c r="D3077" s="2"/>
      <c r="E3077" s="2">
        <v>72</v>
      </c>
      <c r="F3077" s="2">
        <v>1.670208621837443</v>
      </c>
      <c r="G3077" s="2">
        <v>1.145580440246408</v>
      </c>
      <c r="H3077" s="2">
        <v>3.2669298443428154</v>
      </c>
      <c r="I3077" s="2">
        <v>138</v>
      </c>
      <c r="J3077" s="2">
        <v>2.3069908901820568</v>
      </c>
      <c r="K3077" s="2">
        <v>2.2677802326369707</v>
      </c>
      <c r="L3077" s="2">
        <v>5.1077798966503645</v>
      </c>
      <c r="M3077" s="2">
        <v>105</v>
      </c>
      <c r="N3077" s="2">
        <v>3.6075851704604349</v>
      </c>
      <c r="O3077" s="2">
        <v>2.6074939623440296</v>
      </c>
      <c r="P3077" s="2">
        <v>5.4592392943492571</v>
      </c>
      <c r="Q3077" s="2">
        <v>104</v>
      </c>
      <c r="R3077" s="2">
        <v>4.074769450589625</v>
      </c>
      <c r="S3077" s="2">
        <v>3.0204101643157348</v>
      </c>
      <c r="T3077" s="2">
        <v>6.4614970872477784</v>
      </c>
      <c r="U3077" s="2">
        <v>205</v>
      </c>
      <c r="V3077" s="2">
        <v>6.8793326522162452</v>
      </c>
      <c r="W3077" s="2">
        <v>4.0471467965433954</v>
      </c>
      <c r="X3077" s="2">
        <v>14.202745601839654</v>
      </c>
      <c r="Y3077" s="2">
        <v>224</v>
      </c>
      <c r="Z3077" s="2">
        <v>8.3017260448279853</v>
      </c>
      <c r="AA3077" s="2">
        <v>6.2551517292106071</v>
      </c>
      <c r="AB3077" s="2">
        <v>12.82274248397124</v>
      </c>
    </row>
    <row r="3078" spans="1:28" x14ac:dyDescent="0.25">
      <c r="A3078" s="2" t="s">
        <v>6174</v>
      </c>
      <c r="B3078" s="2" t="s">
        <v>226</v>
      </c>
      <c r="C3078" s="2" t="s">
        <v>6175</v>
      </c>
      <c r="D3078" s="2"/>
      <c r="E3078" s="2">
        <v>532</v>
      </c>
      <c r="F3078" s="2">
        <v>43.234314939888513</v>
      </c>
      <c r="G3078" s="2">
        <v>29.654011418107629</v>
      </c>
      <c r="H3078" s="2">
        <v>24.138981627644139</v>
      </c>
      <c r="I3078" s="2">
        <v>1107</v>
      </c>
      <c r="J3078" s="2">
        <v>64.832555248261968</v>
      </c>
      <c r="K3078" s="2">
        <v>63.730631901953537</v>
      </c>
      <c r="L3078" s="2">
        <v>40.973277866608363</v>
      </c>
      <c r="M3078" s="2">
        <v>434</v>
      </c>
      <c r="N3078" s="2">
        <v>52.239107470534812</v>
      </c>
      <c r="O3078" s="2">
        <v>37.757433543911468</v>
      </c>
      <c r="P3078" s="2">
        <v>22.564855749976928</v>
      </c>
      <c r="Q3078" s="2">
        <v>306</v>
      </c>
      <c r="R3078" s="2">
        <v>42.001988668157473</v>
      </c>
      <c r="S3078" s="2">
        <v>31.133843284414496</v>
      </c>
      <c r="T3078" s="2">
        <v>19.011712583632885</v>
      </c>
      <c r="U3078" s="2">
        <v>336</v>
      </c>
      <c r="V3078" s="2">
        <v>39.501214761283293</v>
      </c>
      <c r="W3078" s="2">
        <v>23.238767895487296</v>
      </c>
      <c r="X3078" s="2">
        <v>23.278646449844505</v>
      </c>
      <c r="Y3078" s="2">
        <v>307</v>
      </c>
      <c r="Z3078" s="2">
        <v>39.860016995571172</v>
      </c>
      <c r="AA3078" s="2">
        <v>30.033568066431833</v>
      </c>
      <c r="AB3078" s="2">
        <v>17.574026529371299</v>
      </c>
    </row>
    <row r="3079" spans="1:28" x14ac:dyDescent="0.25">
      <c r="A3079" s="2" t="s">
        <v>6176</v>
      </c>
      <c r="B3079" s="2" t="s">
        <v>226</v>
      </c>
      <c r="C3079" s="2" t="s">
        <v>6177</v>
      </c>
      <c r="D3079" s="2"/>
      <c r="E3079" s="2">
        <v>334</v>
      </c>
      <c r="F3079" s="2">
        <v>11.32222531299764</v>
      </c>
      <c r="G3079" s="2">
        <v>7.7658082284137846</v>
      </c>
      <c r="H3079" s="2">
        <v>15.154924555701395</v>
      </c>
      <c r="I3079" s="2">
        <v>416</v>
      </c>
      <c r="J3079" s="2">
        <v>10.162656002422615</v>
      </c>
      <c r="K3079" s="2">
        <v>9.9899269179882779</v>
      </c>
      <c r="L3079" s="2">
        <v>15.397365485554722</v>
      </c>
      <c r="M3079" s="2">
        <v>287</v>
      </c>
      <c r="N3079" s="2">
        <v>14.409744891734139</v>
      </c>
      <c r="O3079" s="2">
        <v>10.415089603918904</v>
      </c>
      <c r="P3079" s="2">
        <v>14.921920737887969</v>
      </c>
      <c r="Q3079" s="2">
        <v>211</v>
      </c>
      <c r="R3079" s="2">
        <v>12.080899152819892</v>
      </c>
      <c r="S3079" s="2">
        <v>8.9549288708764863</v>
      </c>
      <c r="T3079" s="2">
        <v>13.109383513550782</v>
      </c>
      <c r="U3079" s="2">
        <v>205</v>
      </c>
      <c r="V3079" s="2">
        <v>10.05294743928838</v>
      </c>
      <c r="W3079" s="2">
        <v>5.9142007054460111</v>
      </c>
      <c r="X3079" s="2">
        <v>14.202745601839654</v>
      </c>
      <c r="Y3079" s="2">
        <v>235</v>
      </c>
      <c r="Z3079" s="2">
        <v>12.7272725096536</v>
      </c>
      <c r="AA3079" s="2">
        <v>9.5896949883683984</v>
      </c>
      <c r="AB3079" s="2">
        <v>13.452430730951971</v>
      </c>
    </row>
    <row r="3080" spans="1:28" x14ac:dyDescent="0.25">
      <c r="A3080" s="2" t="s">
        <v>6178</v>
      </c>
      <c r="B3080" s="2" t="s">
        <v>226</v>
      </c>
      <c r="C3080" s="2" t="s">
        <v>6179</v>
      </c>
      <c r="D3080" s="2"/>
      <c r="E3080" s="2">
        <v>608</v>
      </c>
      <c r="F3080" s="2">
        <v>22.81653667426183</v>
      </c>
      <c r="G3080" s="2">
        <v>15.649648664514645</v>
      </c>
      <c r="H3080" s="2">
        <v>27.587407574450442</v>
      </c>
      <c r="I3080" s="2">
        <v>662</v>
      </c>
      <c r="J3080" s="2">
        <v>17.90328404378797</v>
      </c>
      <c r="K3080" s="2">
        <v>17.598991754398838</v>
      </c>
      <c r="L3080" s="2">
        <v>24.502538344801025</v>
      </c>
      <c r="M3080" s="2">
        <v>527</v>
      </c>
      <c r="N3080" s="2">
        <v>29.291784376772142</v>
      </c>
      <c r="O3080" s="2">
        <v>21.171544759113313</v>
      </c>
      <c r="P3080" s="2">
        <v>27.400181982114841</v>
      </c>
      <c r="Q3080" s="2">
        <v>442</v>
      </c>
      <c r="R3080" s="2">
        <v>28.0155976063857</v>
      </c>
      <c r="S3080" s="2">
        <v>20.76647447071208</v>
      </c>
      <c r="T3080" s="2">
        <v>27.461362620803058</v>
      </c>
      <c r="U3080" s="2">
        <v>425</v>
      </c>
      <c r="V3080" s="2">
        <v>23.072215462586968</v>
      </c>
      <c r="W3080" s="2">
        <v>13.573503073511882</v>
      </c>
      <c r="X3080" s="2">
        <v>29.444716491618795</v>
      </c>
      <c r="Y3080" s="2">
        <v>441</v>
      </c>
      <c r="Z3080" s="2">
        <v>26.440331029814821</v>
      </c>
      <c r="AA3080" s="2">
        <v>19.922156123796054</v>
      </c>
      <c r="AB3080" s="2">
        <v>25.24477426531838</v>
      </c>
    </row>
    <row r="3081" spans="1:28" x14ac:dyDescent="0.25">
      <c r="A3081" s="2" t="s">
        <v>6180</v>
      </c>
      <c r="B3081" s="2" t="s">
        <v>226</v>
      </c>
      <c r="C3081" s="2" t="s">
        <v>6181</v>
      </c>
      <c r="D3081" s="2"/>
      <c r="E3081" s="2">
        <v>314</v>
      </c>
      <c r="F3081" s="2">
        <v>14.877288360088498</v>
      </c>
      <c r="G3081" s="2">
        <v>10.204192653773587</v>
      </c>
      <c r="H3081" s="2">
        <v>14.247444043383945</v>
      </c>
      <c r="I3081" s="2">
        <v>403</v>
      </c>
      <c r="J3081" s="2">
        <v>13.760295084361315</v>
      </c>
      <c r="K3081" s="2">
        <v>13.526418903675728</v>
      </c>
      <c r="L3081" s="2">
        <v>14.916197814131138</v>
      </c>
      <c r="M3081" s="2">
        <v>243</v>
      </c>
      <c r="N3081" s="2">
        <v>17.052555650199579</v>
      </c>
      <c r="O3081" s="2">
        <v>12.325262966627616</v>
      </c>
      <c r="P3081" s="2">
        <v>12.634239509779709</v>
      </c>
      <c r="Q3081" s="2">
        <v>198</v>
      </c>
      <c r="R3081" s="2">
        <v>15.84494734903692</v>
      </c>
      <c r="S3081" s="2">
        <v>11.745017873134787</v>
      </c>
      <c r="T3081" s="2">
        <v>12.301696377644809</v>
      </c>
      <c r="U3081" s="2">
        <v>201</v>
      </c>
      <c r="V3081" s="2">
        <v>13.776675046190812</v>
      </c>
      <c r="W3081" s="2">
        <v>8.1048888168313908</v>
      </c>
      <c r="X3081" s="2">
        <v>13.925618858389125</v>
      </c>
      <c r="Y3081" s="2">
        <v>211</v>
      </c>
      <c r="Z3081" s="2">
        <v>15.971979443561345</v>
      </c>
      <c r="AA3081" s="2">
        <v>12.03450394482141</v>
      </c>
      <c r="AB3081" s="2">
        <v>12.078565464812195</v>
      </c>
    </row>
    <row r="3082" spans="1:28" x14ac:dyDescent="0.25">
      <c r="A3082" s="2" t="s">
        <v>6182</v>
      </c>
      <c r="B3082" s="2" t="s">
        <v>226</v>
      </c>
      <c r="C3082" s="2" t="s">
        <v>6183</v>
      </c>
      <c r="D3082" s="2"/>
      <c r="E3082" s="2">
        <v>320</v>
      </c>
      <c r="F3082" s="2">
        <v>34.750849988279541</v>
      </c>
      <c r="G3082" s="2">
        <v>23.835282316237951</v>
      </c>
      <c r="H3082" s="2">
        <v>14.51968819707918</v>
      </c>
      <c r="I3082" s="2">
        <v>578</v>
      </c>
      <c r="J3082" s="2">
        <v>45.234715183009236</v>
      </c>
      <c r="K3082" s="2">
        <v>44.465885564418713</v>
      </c>
      <c r="L3082" s="2">
        <v>21.39345492944863</v>
      </c>
      <c r="M3082" s="2">
        <v>316</v>
      </c>
      <c r="N3082" s="2">
        <v>50.826663922026817</v>
      </c>
      <c r="O3082" s="2">
        <v>36.736546204911704</v>
      </c>
      <c r="P3082" s="2">
        <v>16.429710638232049</v>
      </c>
      <c r="Q3082" s="2">
        <v>179</v>
      </c>
      <c r="R3082" s="2">
        <v>32.832198268020946</v>
      </c>
      <c r="S3082" s="2">
        <v>24.336764709770353</v>
      </c>
      <c r="T3082" s="2">
        <v>11.121230563628387</v>
      </c>
      <c r="U3082" s="2">
        <v>249</v>
      </c>
      <c r="V3082" s="2">
        <v>39.117313890894714</v>
      </c>
      <c r="W3082" s="2">
        <v>23.012917038095946</v>
      </c>
      <c r="X3082" s="2">
        <v>17.251139779795484</v>
      </c>
      <c r="Y3082" s="2">
        <v>290</v>
      </c>
      <c r="Z3082" s="2">
        <v>50.314783207058362</v>
      </c>
      <c r="AA3082" s="2">
        <v>37.910983990921274</v>
      </c>
      <c r="AB3082" s="2">
        <v>16.600871965855625</v>
      </c>
    </row>
    <row r="3083" spans="1:28" x14ac:dyDescent="0.25">
      <c r="A3083" s="2" t="s">
        <v>6184</v>
      </c>
      <c r="B3083" s="2" t="s">
        <v>226</v>
      </c>
      <c r="C3083" s="2" t="s">
        <v>6185</v>
      </c>
      <c r="D3083" s="2"/>
      <c r="E3083" s="2">
        <v>80</v>
      </c>
      <c r="F3083" s="2">
        <v>2.7194224713819866</v>
      </c>
      <c r="G3083" s="2">
        <v>1.8652263862429976</v>
      </c>
      <c r="H3083" s="2">
        <v>3.629922049269795</v>
      </c>
      <c r="I3083" s="2">
        <v>107</v>
      </c>
      <c r="J3083" s="2">
        <v>2.6211932505715798</v>
      </c>
      <c r="K3083" s="2">
        <v>2.5766422680145822</v>
      </c>
      <c r="L3083" s="2">
        <v>3.9603800647941236</v>
      </c>
      <c r="M3083" s="2">
        <v>73</v>
      </c>
      <c r="N3083" s="2">
        <v>3.6753493345909676</v>
      </c>
      <c r="O3083" s="2">
        <v>2.6564726116301118</v>
      </c>
      <c r="P3083" s="2">
        <v>3.7954711284523408</v>
      </c>
      <c r="Q3083" s="2">
        <v>37</v>
      </c>
      <c r="R3083" s="2">
        <v>2.1243197969420073</v>
      </c>
      <c r="S3083" s="2">
        <v>1.5746454332556965</v>
      </c>
      <c r="T3083" s="2">
        <v>2.2988018483477672</v>
      </c>
      <c r="U3083" s="2">
        <v>53</v>
      </c>
      <c r="V3083" s="2">
        <v>2.6062543013335162</v>
      </c>
      <c r="W3083" s="2">
        <v>1.5332728158190283</v>
      </c>
      <c r="X3083" s="2">
        <v>3.6719293507195205</v>
      </c>
      <c r="Y3083" s="2">
        <v>38</v>
      </c>
      <c r="Z3083" s="2">
        <v>2.0637279500535737</v>
      </c>
      <c r="AA3083" s="2">
        <v>1.5549695793009453</v>
      </c>
      <c r="AB3083" s="2">
        <v>2.1752866713879784</v>
      </c>
    </row>
    <row r="3084" spans="1:28" x14ac:dyDescent="0.25">
      <c r="A3084" s="2" t="s">
        <v>6186</v>
      </c>
      <c r="B3084" s="2" t="s">
        <v>226</v>
      </c>
      <c r="C3084" s="2" t="s">
        <v>6187</v>
      </c>
      <c r="D3084" s="2"/>
      <c r="E3084" s="2">
        <v>100</v>
      </c>
      <c r="F3084" s="2">
        <v>5.6550202313876561</v>
      </c>
      <c r="G3084" s="2">
        <v>3.8787253769223624</v>
      </c>
      <c r="H3084" s="2">
        <v>4.5374025615872435</v>
      </c>
      <c r="I3084" s="2">
        <v>148</v>
      </c>
      <c r="J3084" s="2">
        <v>6.0314877036710604</v>
      </c>
      <c r="K3084" s="2">
        <v>5.9289738186607126</v>
      </c>
      <c r="L3084" s="2">
        <v>5.4779088746685076</v>
      </c>
      <c r="M3084" s="2">
        <v>113</v>
      </c>
      <c r="N3084" s="2">
        <v>9.4645871729038156</v>
      </c>
      <c r="O3084" s="2">
        <v>6.8408236377897325</v>
      </c>
      <c r="P3084" s="2">
        <v>5.8751813358234859</v>
      </c>
      <c r="Q3084" s="2">
        <v>72</v>
      </c>
      <c r="R3084" s="2">
        <v>6.8769859462095724</v>
      </c>
      <c r="S3084" s="2">
        <v>5.0975444141464772</v>
      </c>
      <c r="T3084" s="2">
        <v>4.4733441373253848</v>
      </c>
      <c r="U3084" s="2">
        <v>74</v>
      </c>
      <c r="V3084" s="2">
        <v>6.0536890188525829</v>
      </c>
      <c r="W3084" s="2">
        <v>3.5614163987296341</v>
      </c>
      <c r="X3084" s="2">
        <v>5.1268447538348019</v>
      </c>
      <c r="Y3084" s="2">
        <v>91</v>
      </c>
      <c r="Z3084" s="2">
        <v>8.2216258655360104</v>
      </c>
      <c r="AA3084" s="2">
        <v>6.1947981626989268</v>
      </c>
      <c r="AB3084" s="2">
        <v>5.2092391341133162</v>
      </c>
    </row>
    <row r="3085" spans="1:28" x14ac:dyDescent="0.25">
      <c r="A3085" s="2" t="s">
        <v>6188</v>
      </c>
      <c r="B3085" s="2" t="s">
        <v>226</v>
      </c>
      <c r="C3085" s="2" t="s">
        <v>6189</v>
      </c>
      <c r="D3085" s="2"/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2</v>
      </c>
      <c r="N3085" s="2">
        <v>0.69905221801229678</v>
      </c>
      <c r="O3085" s="2">
        <v>0.5052616505787515</v>
      </c>
      <c r="P3085" s="2">
        <v>0.10398551036855727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</row>
    <row r="3086" spans="1:28" x14ac:dyDescent="0.25">
      <c r="A3086" s="2" t="s">
        <v>6190</v>
      </c>
      <c r="B3086" s="2" t="s">
        <v>226</v>
      </c>
      <c r="C3086" s="2" t="s">
        <v>6191</v>
      </c>
      <c r="D3086" s="2"/>
      <c r="E3086" s="2">
        <v>2</v>
      </c>
      <c r="F3086" s="2">
        <v>0.46307146800419674</v>
      </c>
      <c r="G3086" s="2">
        <v>0.31761637992156705</v>
      </c>
      <c r="H3086" s="2">
        <v>9.0748051231744883E-2</v>
      </c>
      <c r="I3086" s="2">
        <v>4</v>
      </c>
      <c r="J3086" s="2">
        <v>0.66743132671933714</v>
      </c>
      <c r="K3086" s="2">
        <v>0.65608736290126191</v>
      </c>
      <c r="L3086" s="2">
        <v>0.14805159120725694</v>
      </c>
      <c r="M3086" s="2">
        <v>2</v>
      </c>
      <c r="N3086" s="2">
        <v>0.68586255352149872</v>
      </c>
      <c r="O3086" s="2">
        <v>0.49572841188858635</v>
      </c>
      <c r="P3086" s="2">
        <v>0.10398551036855727</v>
      </c>
      <c r="Q3086" s="2">
        <v>1</v>
      </c>
      <c r="R3086" s="2">
        <v>0.3910655006099259</v>
      </c>
      <c r="S3086" s="2">
        <v>0.28987608434742806</v>
      </c>
      <c r="T3086" s="2">
        <v>6.2129779685074792E-2</v>
      </c>
      <c r="U3086" s="2">
        <v>1</v>
      </c>
      <c r="V3086" s="2">
        <v>0.33494403801402611</v>
      </c>
      <c r="W3086" s="2">
        <v>0.19704930100059423</v>
      </c>
      <c r="X3086" s="2">
        <v>6.9281685862632461E-2</v>
      </c>
      <c r="Y3086" s="2">
        <v>4</v>
      </c>
      <c r="Z3086" s="2">
        <v>1.4796540019252038</v>
      </c>
      <c r="AA3086" s="2">
        <v>1.1148838493101116</v>
      </c>
      <c r="AB3086" s="2">
        <v>0.22897754435662929</v>
      </c>
    </row>
    <row r="3087" spans="1:28" x14ac:dyDescent="0.25">
      <c r="A3087" s="2" t="s">
        <v>6192</v>
      </c>
      <c r="B3087" s="2" t="s">
        <v>226</v>
      </c>
      <c r="C3087" s="2" t="s">
        <v>6193</v>
      </c>
      <c r="D3087" s="2"/>
      <c r="E3087" s="2">
        <v>11</v>
      </c>
      <c r="F3087" s="2">
        <v>2.3681637354951466</v>
      </c>
      <c r="G3087" s="2">
        <v>1.6243013113532769</v>
      </c>
      <c r="H3087" s="2">
        <v>0.49911428177459682</v>
      </c>
      <c r="I3087" s="2">
        <v>30</v>
      </c>
      <c r="J3087" s="2">
        <v>4.654455304753272</v>
      </c>
      <c r="K3087" s="2">
        <v>4.5753460833903787</v>
      </c>
      <c r="L3087" s="2">
        <v>1.1103869340544272</v>
      </c>
      <c r="M3087" s="2">
        <v>14</v>
      </c>
      <c r="N3087" s="2">
        <v>4.4641229360785264</v>
      </c>
      <c r="O3087" s="2">
        <v>3.2265831721169391</v>
      </c>
      <c r="P3087" s="2">
        <v>0.72789857257990098</v>
      </c>
      <c r="Q3087" s="2">
        <v>7</v>
      </c>
      <c r="R3087" s="2">
        <v>2.5453561530926754</v>
      </c>
      <c r="S3087" s="2">
        <v>1.8867373209279965</v>
      </c>
      <c r="T3087" s="2">
        <v>0.43490845779552356</v>
      </c>
      <c r="U3087" s="2">
        <v>4</v>
      </c>
      <c r="V3087" s="2">
        <v>1.2457567729644481</v>
      </c>
      <c r="W3087" s="2">
        <v>0.73288511951098212</v>
      </c>
      <c r="X3087" s="2">
        <v>0.27712674345052984</v>
      </c>
      <c r="Y3087" s="2">
        <v>14</v>
      </c>
      <c r="Z3087" s="2">
        <v>4.8153652167916716</v>
      </c>
      <c r="AA3087" s="2">
        <v>3.6282623517022055</v>
      </c>
      <c r="AB3087" s="2">
        <v>0.80142140524820249</v>
      </c>
    </row>
    <row r="3088" spans="1:28" x14ac:dyDescent="0.25">
      <c r="A3088" s="2" t="s">
        <v>6194</v>
      </c>
      <c r="B3088" s="2" t="s">
        <v>226</v>
      </c>
      <c r="C3088" s="2" t="s">
        <v>6195</v>
      </c>
      <c r="D3088" s="2"/>
      <c r="E3088" s="2">
        <v>33</v>
      </c>
      <c r="F3088" s="2">
        <v>1.6069682490859922</v>
      </c>
      <c r="G3088" s="2">
        <v>1.102204461275438</v>
      </c>
      <c r="H3088" s="2">
        <v>1.4973428453237905</v>
      </c>
      <c r="I3088" s="2">
        <v>72</v>
      </c>
      <c r="J3088" s="2">
        <v>2.5267043082946334</v>
      </c>
      <c r="K3088" s="2">
        <v>2.48375930241192</v>
      </c>
      <c r="L3088" s="2">
        <v>2.6649286417306253</v>
      </c>
      <c r="M3088" s="2">
        <v>57</v>
      </c>
      <c r="N3088" s="2">
        <v>4.1110928059294594</v>
      </c>
      <c r="O3088" s="2">
        <v>2.9714197069750381</v>
      </c>
      <c r="P3088" s="2">
        <v>2.9635870455038824</v>
      </c>
      <c r="Q3088" s="2">
        <v>42</v>
      </c>
      <c r="R3088" s="2">
        <v>3.4544119220543452</v>
      </c>
      <c r="S3088" s="2">
        <v>2.5605720784022812</v>
      </c>
      <c r="T3088" s="2">
        <v>2.6094507467731414</v>
      </c>
      <c r="U3088" s="2">
        <v>56</v>
      </c>
      <c r="V3088" s="2">
        <v>3.944896447720752</v>
      </c>
      <c r="W3088" s="2">
        <v>2.3208028784514432</v>
      </c>
      <c r="X3088" s="2">
        <v>3.8797744083074179</v>
      </c>
      <c r="Y3088" s="2">
        <v>58</v>
      </c>
      <c r="Z3088" s="2">
        <v>4.5123575415853932</v>
      </c>
      <c r="AA3088" s="2">
        <v>3.399953326169924</v>
      </c>
      <c r="AB3088" s="2">
        <v>3.3201743931711247</v>
      </c>
    </row>
    <row r="3089" spans="1:28" x14ac:dyDescent="0.25">
      <c r="A3089" s="2" t="s">
        <v>6196</v>
      </c>
      <c r="B3089" s="2" t="s">
        <v>226</v>
      </c>
      <c r="C3089" s="2" t="s">
        <v>6197</v>
      </c>
      <c r="D3089" s="2"/>
      <c r="E3089" s="2">
        <v>202</v>
      </c>
      <c r="F3089" s="2">
        <v>40.636419151253527</v>
      </c>
      <c r="G3089" s="2">
        <v>27.872139044592597</v>
      </c>
      <c r="H3089" s="2">
        <v>9.1655531744062326</v>
      </c>
      <c r="I3089" s="2">
        <v>265</v>
      </c>
      <c r="J3089" s="2">
        <v>38.41833190070939</v>
      </c>
      <c r="K3089" s="2">
        <v>37.765356606345186</v>
      </c>
      <c r="L3089" s="2">
        <v>9.8084179174807726</v>
      </c>
      <c r="M3089" s="2">
        <v>157</v>
      </c>
      <c r="N3089" s="2">
        <v>46.779199244691725</v>
      </c>
      <c r="O3089" s="2">
        <v>33.811115699384644</v>
      </c>
      <c r="P3089" s="2">
        <v>8.1628625639317463</v>
      </c>
      <c r="Q3089" s="2">
        <v>102</v>
      </c>
      <c r="R3089" s="2">
        <v>34.657378627823924</v>
      </c>
      <c r="S3089" s="2">
        <v>25.689673966921251</v>
      </c>
      <c r="T3089" s="2">
        <v>6.3372375278776287</v>
      </c>
      <c r="U3089" s="2">
        <v>117</v>
      </c>
      <c r="V3089" s="2">
        <v>34.048983274179932</v>
      </c>
      <c r="W3089" s="2">
        <v>20.03119205745385</v>
      </c>
      <c r="X3089" s="2">
        <v>8.105957245927998</v>
      </c>
      <c r="Y3089" s="2">
        <v>121</v>
      </c>
      <c r="Z3089" s="2">
        <v>38.889430796501358</v>
      </c>
      <c r="AA3089" s="2">
        <v>29.302254613220274</v>
      </c>
      <c r="AB3089" s="2">
        <v>6.9265707167880359</v>
      </c>
    </row>
    <row r="3090" spans="1:28" x14ac:dyDescent="0.25">
      <c r="A3090" s="2" t="s">
        <v>6198</v>
      </c>
      <c r="B3090" s="2" t="s">
        <v>226</v>
      </c>
      <c r="C3090" s="2" t="s">
        <v>6199</v>
      </c>
      <c r="D3090" s="2"/>
      <c r="E3090" s="2">
        <v>6654</v>
      </c>
      <c r="F3090" s="2">
        <v>160.42014739616505</v>
      </c>
      <c r="G3090" s="2">
        <v>110.03067561483267</v>
      </c>
      <c r="H3090" s="2">
        <v>301.91876644801522</v>
      </c>
      <c r="I3090" s="2">
        <v>6739</v>
      </c>
      <c r="J3090" s="2">
        <v>117.08469777522863</v>
      </c>
      <c r="K3090" s="2">
        <v>115.0946734505673</v>
      </c>
      <c r="L3090" s="2">
        <v>249.42991828642616</v>
      </c>
      <c r="M3090" s="2">
        <v>5614</v>
      </c>
      <c r="N3090" s="2">
        <v>200.46455392916872</v>
      </c>
      <c r="O3090" s="2">
        <v>144.89196771134945</v>
      </c>
      <c r="P3090" s="2">
        <v>291.8873276045403</v>
      </c>
      <c r="Q3090" s="2">
        <v>5576</v>
      </c>
      <c r="R3090" s="2">
        <v>227.05462723821253</v>
      </c>
      <c r="S3090" s="2">
        <v>168.30353527510161</v>
      </c>
      <c r="T3090" s="2">
        <v>346.43565152397707</v>
      </c>
      <c r="U3090" s="2">
        <v>7517</v>
      </c>
      <c r="V3090" s="2">
        <v>262.16510744366605</v>
      </c>
      <c r="W3090" s="2">
        <v>154.23308166588947</v>
      </c>
      <c r="X3090" s="2">
        <v>520.7904326294082</v>
      </c>
      <c r="Y3090" s="2">
        <v>7263</v>
      </c>
      <c r="Z3090" s="2">
        <v>279.75271701723278</v>
      </c>
      <c r="AA3090" s="2">
        <v>210.78697154694746</v>
      </c>
      <c r="AB3090" s="2">
        <v>415.76597616554966</v>
      </c>
    </row>
    <row r="3091" spans="1:28" x14ac:dyDescent="0.25">
      <c r="A3091" s="2" t="s">
        <v>6200</v>
      </c>
      <c r="B3091" s="2" t="s">
        <v>226</v>
      </c>
      <c r="C3091" s="2" t="s">
        <v>6201</v>
      </c>
      <c r="D3091" s="2"/>
      <c r="E3091" s="2">
        <v>357</v>
      </c>
      <c r="F3091" s="2">
        <v>23.553159263729587</v>
      </c>
      <c r="G3091" s="2">
        <v>16.154891194881639</v>
      </c>
      <c r="H3091" s="2">
        <v>16.198527144866461</v>
      </c>
      <c r="I3091" s="2">
        <v>457</v>
      </c>
      <c r="J3091" s="2">
        <v>21.728298608157345</v>
      </c>
      <c r="K3091" s="2">
        <v>21.358994646278852</v>
      </c>
      <c r="L3091" s="2">
        <v>16.914894295429107</v>
      </c>
      <c r="M3091" s="2">
        <v>254</v>
      </c>
      <c r="N3091" s="2">
        <v>24.820112084694664</v>
      </c>
      <c r="O3091" s="2">
        <v>17.939505056032662</v>
      </c>
      <c r="P3091" s="2">
        <v>13.206159816806775</v>
      </c>
      <c r="Q3091" s="2">
        <v>170</v>
      </c>
      <c r="R3091" s="2">
        <v>18.943549249975444</v>
      </c>
      <c r="S3091" s="2">
        <v>14.041846881560899</v>
      </c>
      <c r="T3091" s="2">
        <v>10.562062546462714</v>
      </c>
      <c r="U3091" s="2">
        <v>104</v>
      </c>
      <c r="V3091" s="2">
        <v>9.925868481361892</v>
      </c>
      <c r="W3091" s="2">
        <v>5.8394395006197595</v>
      </c>
      <c r="X3091" s="2">
        <v>7.2052953297137758</v>
      </c>
      <c r="Y3091" s="2">
        <v>180</v>
      </c>
      <c r="Z3091" s="2">
        <v>18.972982766621563</v>
      </c>
      <c r="AA3091" s="2">
        <v>14.295688067766754</v>
      </c>
      <c r="AB3091" s="2">
        <v>10.303989496048318</v>
      </c>
    </row>
    <row r="3092" spans="1:28" x14ac:dyDescent="0.25">
      <c r="A3092" s="2" t="s">
        <v>6202</v>
      </c>
      <c r="B3092" s="2" t="s">
        <v>226</v>
      </c>
      <c r="C3092" s="2" t="s">
        <v>6203</v>
      </c>
      <c r="D3092" s="2"/>
      <c r="E3092" s="2">
        <v>134</v>
      </c>
      <c r="F3092" s="2">
        <v>5.4449231221288166</v>
      </c>
      <c r="G3092" s="2">
        <v>3.7346217387466374</v>
      </c>
      <c r="H3092" s="2">
        <v>6.0801194325269066</v>
      </c>
      <c r="I3092" s="2">
        <v>123</v>
      </c>
      <c r="J3092" s="2">
        <v>3.6018086249034429</v>
      </c>
      <c r="K3092" s="2">
        <v>3.5405906612196412</v>
      </c>
      <c r="L3092" s="2">
        <v>4.5525864296231511</v>
      </c>
      <c r="M3092" s="2">
        <v>233</v>
      </c>
      <c r="N3092" s="2">
        <v>14.022709724233422</v>
      </c>
      <c r="O3092" s="2">
        <v>10.135347944390981</v>
      </c>
      <c r="P3092" s="2">
        <v>12.114311957936923</v>
      </c>
      <c r="Q3092" s="2">
        <v>244</v>
      </c>
      <c r="R3092" s="2">
        <v>16.745890906912457</v>
      </c>
      <c r="S3092" s="2">
        <v>12.412839479407086</v>
      </c>
      <c r="T3092" s="2">
        <v>15.159666243158251</v>
      </c>
      <c r="U3092" s="2">
        <v>140</v>
      </c>
      <c r="V3092" s="2">
        <v>8.2294197419340183</v>
      </c>
      <c r="W3092" s="2">
        <v>4.8414099782265199</v>
      </c>
      <c r="X3092" s="2">
        <v>9.6994360207685446</v>
      </c>
      <c r="Y3092" s="2">
        <v>178</v>
      </c>
      <c r="Z3092" s="2">
        <v>11.555509813048321</v>
      </c>
      <c r="AA3092" s="2">
        <v>8.7067998629069496</v>
      </c>
      <c r="AB3092" s="2">
        <v>10.189500723870005</v>
      </c>
    </row>
    <row r="3093" spans="1:28" x14ac:dyDescent="0.25">
      <c r="A3093" s="2" t="s">
        <v>6204</v>
      </c>
      <c r="B3093" s="2" t="s">
        <v>226</v>
      </c>
      <c r="C3093" s="2" t="s">
        <v>6205</v>
      </c>
      <c r="D3093" s="2"/>
      <c r="E3093" s="2">
        <v>230</v>
      </c>
      <c r="F3093" s="2">
        <v>7.7539027403449978</v>
      </c>
      <c r="G3093" s="2">
        <v>5.3183292187416242</v>
      </c>
      <c r="H3093" s="2">
        <v>10.436025891650662</v>
      </c>
      <c r="I3093" s="2">
        <v>237</v>
      </c>
      <c r="J3093" s="2">
        <v>5.7579703948637322</v>
      </c>
      <c r="K3093" s="2">
        <v>5.6601053333810105</v>
      </c>
      <c r="L3093" s="2">
        <v>8.7720567790299739</v>
      </c>
      <c r="M3093" s="2">
        <v>318</v>
      </c>
      <c r="N3093" s="2">
        <v>15.878471809136455</v>
      </c>
      <c r="O3093" s="2">
        <v>11.476657491717356</v>
      </c>
      <c r="P3093" s="2">
        <v>16.533696148600608</v>
      </c>
      <c r="Q3093" s="2">
        <v>362</v>
      </c>
      <c r="R3093" s="2">
        <v>20.612589820609994</v>
      </c>
      <c r="S3093" s="2">
        <v>15.279018006290535</v>
      </c>
      <c r="T3093" s="2">
        <v>22.490980245997076</v>
      </c>
      <c r="U3093" s="2">
        <v>200</v>
      </c>
      <c r="V3093" s="2">
        <v>9.7538648432655961</v>
      </c>
      <c r="W3093" s="2">
        <v>5.7382488752920304</v>
      </c>
      <c r="X3093" s="2">
        <v>13.856337172526493</v>
      </c>
      <c r="Y3093" s="2">
        <v>232</v>
      </c>
      <c r="Z3093" s="2">
        <v>12.49575934592878</v>
      </c>
      <c r="AA3093" s="2">
        <v>9.4152553647782504</v>
      </c>
      <c r="AB3093" s="2">
        <v>13.280697572684499</v>
      </c>
    </row>
    <row r="3094" spans="1:28" x14ac:dyDescent="0.25">
      <c r="A3094" s="2" t="s">
        <v>6206</v>
      </c>
      <c r="B3094" s="2" t="s">
        <v>226</v>
      </c>
      <c r="C3094" s="2" t="s">
        <v>6207</v>
      </c>
      <c r="D3094" s="2"/>
      <c r="E3094" s="2">
        <v>236</v>
      </c>
      <c r="F3094" s="2">
        <v>5.689683616695965</v>
      </c>
      <c r="G3094" s="2">
        <v>3.9025006680343419</v>
      </c>
      <c r="H3094" s="2">
        <v>10.708270045345895</v>
      </c>
      <c r="I3094" s="2">
        <v>292</v>
      </c>
      <c r="J3094" s="2">
        <v>5.0732648390513075</v>
      </c>
      <c r="K3094" s="2">
        <v>4.9870373419744256</v>
      </c>
      <c r="L3094" s="2">
        <v>10.807766158129757</v>
      </c>
      <c r="M3094" s="2">
        <v>482</v>
      </c>
      <c r="N3094" s="2">
        <v>17.21124242854637</v>
      </c>
      <c r="O3094" s="2">
        <v>12.43995875255975</v>
      </c>
      <c r="P3094" s="2">
        <v>25.060507998822303</v>
      </c>
      <c r="Q3094" s="2">
        <v>309</v>
      </c>
      <c r="R3094" s="2">
        <v>12.582474859506398</v>
      </c>
      <c r="S3094" s="2">
        <v>9.3267203012923972</v>
      </c>
      <c r="T3094" s="2">
        <v>19.19810192268811</v>
      </c>
      <c r="U3094" s="2">
        <v>144</v>
      </c>
      <c r="V3094" s="2">
        <v>5.0221864403203282</v>
      </c>
      <c r="W3094" s="2">
        <v>2.9545781242368072</v>
      </c>
      <c r="X3094" s="2">
        <v>9.9765627642190733</v>
      </c>
      <c r="Y3094" s="2">
        <v>134</v>
      </c>
      <c r="Z3094" s="2">
        <v>5.1613471128058928</v>
      </c>
      <c r="AA3094" s="2">
        <v>3.8889514232811462</v>
      </c>
      <c r="AB3094" s="2">
        <v>7.6707477359470815</v>
      </c>
    </row>
    <row r="3095" spans="1:28" x14ac:dyDescent="0.25">
      <c r="A3095" s="2" t="s">
        <v>6208</v>
      </c>
      <c r="B3095" s="2" t="s">
        <v>226</v>
      </c>
      <c r="C3095" s="2" t="s">
        <v>6209</v>
      </c>
      <c r="D3095" s="2"/>
      <c r="E3095" s="2">
        <v>206</v>
      </c>
      <c r="F3095" s="2">
        <v>5.1068831188584038</v>
      </c>
      <c r="G3095" s="2">
        <v>3.5027632686703725</v>
      </c>
      <c r="H3095" s="2">
        <v>9.347049276869722</v>
      </c>
      <c r="I3095" s="2">
        <v>277</v>
      </c>
      <c r="J3095" s="2">
        <v>4.948767327053833</v>
      </c>
      <c r="K3095" s="2">
        <v>4.8646558458350642</v>
      </c>
      <c r="L3095" s="2">
        <v>10.252572691102545</v>
      </c>
      <c r="M3095" s="2">
        <v>197</v>
      </c>
      <c r="N3095" s="2">
        <v>7.2334251730484525</v>
      </c>
      <c r="O3095" s="2">
        <v>5.2281821702310403</v>
      </c>
      <c r="P3095" s="2">
        <v>10.242572771302893</v>
      </c>
      <c r="Q3095" s="2">
        <v>183</v>
      </c>
      <c r="R3095" s="2">
        <v>7.6625137180114571</v>
      </c>
      <c r="S3095" s="2">
        <v>5.6798144284559697</v>
      </c>
      <c r="T3095" s="2">
        <v>11.369749682368687</v>
      </c>
      <c r="U3095" s="2">
        <v>161</v>
      </c>
      <c r="V3095" s="2">
        <v>5.7738938916640095</v>
      </c>
      <c r="W3095" s="2">
        <v>3.3968114857334757</v>
      </c>
      <c r="X3095" s="2">
        <v>11.154351423883826</v>
      </c>
      <c r="Y3095" s="2">
        <v>164</v>
      </c>
      <c r="Z3095" s="2">
        <v>6.4955316084514498</v>
      </c>
      <c r="AA3095" s="2">
        <v>4.8942274839411573</v>
      </c>
      <c r="AB3095" s="2">
        <v>9.3880793186218021</v>
      </c>
    </row>
    <row r="3096" spans="1:28" x14ac:dyDescent="0.25">
      <c r="A3096" s="2" t="s">
        <v>6210</v>
      </c>
      <c r="B3096" s="2" t="s">
        <v>226</v>
      </c>
      <c r="C3096" s="2" t="s">
        <v>6211</v>
      </c>
      <c r="D3096" s="2"/>
      <c r="E3096" s="2">
        <v>238</v>
      </c>
      <c r="F3096" s="2">
        <v>8.1127548575068573</v>
      </c>
      <c r="G3096" s="2">
        <v>5.5644625226814535</v>
      </c>
      <c r="H3096" s="2">
        <v>10.79901809657764</v>
      </c>
      <c r="I3096" s="2">
        <v>293</v>
      </c>
      <c r="J3096" s="2">
        <v>7.1975979671004078</v>
      </c>
      <c r="K3096" s="2">
        <v>7.0752643461761791</v>
      </c>
      <c r="L3096" s="2">
        <v>10.844779055931571</v>
      </c>
      <c r="M3096" s="2">
        <v>427</v>
      </c>
      <c r="N3096" s="2">
        <v>21.557993678812551</v>
      </c>
      <c r="O3096" s="2">
        <v>15.58170790201472</v>
      </c>
      <c r="P3096" s="2">
        <v>22.20090646368698</v>
      </c>
      <c r="Q3096" s="2">
        <v>330</v>
      </c>
      <c r="R3096" s="2">
        <v>18.999265571298899</v>
      </c>
      <c r="S3096" s="2">
        <v>14.083146431212548</v>
      </c>
      <c r="T3096" s="2">
        <v>20.502827296074681</v>
      </c>
      <c r="U3096" s="2">
        <v>191</v>
      </c>
      <c r="V3096" s="2">
        <v>9.4184402689332956</v>
      </c>
      <c r="W3096" s="2">
        <v>5.5409168723028204</v>
      </c>
      <c r="X3096" s="2">
        <v>13.232801999762799</v>
      </c>
      <c r="Y3096" s="2">
        <v>195</v>
      </c>
      <c r="Z3096" s="2">
        <v>10.619600076317347</v>
      </c>
      <c r="AA3096" s="2">
        <v>8.0016142934861136</v>
      </c>
      <c r="AB3096" s="2">
        <v>11.162655287385679</v>
      </c>
    </row>
    <row r="3097" spans="1:28" x14ac:dyDescent="0.25">
      <c r="A3097" s="2" t="s">
        <v>6212</v>
      </c>
      <c r="B3097" s="2" t="s">
        <v>226</v>
      </c>
      <c r="C3097" s="2" t="s">
        <v>6213</v>
      </c>
      <c r="D3097" s="2"/>
      <c r="E3097" s="2">
        <v>228</v>
      </c>
      <c r="F3097" s="2">
        <v>9.5165911893923703</v>
      </c>
      <c r="G3097" s="2">
        <v>6.5273407057350621</v>
      </c>
      <c r="H3097" s="2">
        <v>10.345277840418916</v>
      </c>
      <c r="I3097" s="2">
        <v>220</v>
      </c>
      <c r="J3097" s="2">
        <v>6.6175589026764214</v>
      </c>
      <c r="K3097" s="2">
        <v>6.5050838872693149</v>
      </c>
      <c r="L3097" s="2">
        <v>8.1428375163991316</v>
      </c>
      <c r="M3097" s="2">
        <v>317</v>
      </c>
      <c r="N3097" s="2">
        <v>19.597239390671259</v>
      </c>
      <c r="O3097" s="2">
        <v>14.164511986632892</v>
      </c>
      <c r="P3097" s="2">
        <v>16.481703393416328</v>
      </c>
      <c r="Q3097" s="2">
        <v>373</v>
      </c>
      <c r="R3097" s="2">
        <v>26.295829529107568</v>
      </c>
      <c r="S3097" s="2">
        <v>19.491701739674507</v>
      </c>
      <c r="T3097" s="2">
        <v>23.174407822532899</v>
      </c>
      <c r="U3097" s="2">
        <v>217</v>
      </c>
      <c r="V3097" s="2">
        <v>13.102691772786784</v>
      </c>
      <c r="W3097" s="2">
        <v>7.7083809891422934</v>
      </c>
      <c r="X3097" s="2">
        <v>15.034125832191243</v>
      </c>
      <c r="Y3097" s="2">
        <v>236</v>
      </c>
      <c r="Z3097" s="2">
        <v>15.737680489864326</v>
      </c>
      <c r="AA3097" s="2">
        <v>11.857965295213331</v>
      </c>
      <c r="AB3097" s="2">
        <v>13.509675117041128</v>
      </c>
    </row>
    <row r="3098" spans="1:28" x14ac:dyDescent="0.25">
      <c r="A3098" s="2" t="s">
        <v>6214</v>
      </c>
      <c r="B3098" s="2" t="s">
        <v>226</v>
      </c>
      <c r="C3098" s="2" t="s">
        <v>6215</v>
      </c>
      <c r="D3098" s="2"/>
      <c r="E3098" s="2">
        <v>206</v>
      </c>
      <c r="F3098" s="2">
        <v>7.5235331661753273</v>
      </c>
      <c r="G3098" s="2">
        <v>5.1603208868804593</v>
      </c>
      <c r="H3098" s="2">
        <v>9.347049276869722</v>
      </c>
      <c r="I3098" s="2">
        <v>216</v>
      </c>
      <c r="J3098" s="2">
        <v>5.6850846936629251</v>
      </c>
      <c r="K3098" s="2">
        <v>5.5884584304268197</v>
      </c>
      <c r="L3098" s="2">
        <v>7.9947859251918754</v>
      </c>
      <c r="M3098" s="2">
        <v>370</v>
      </c>
      <c r="N3098" s="2">
        <v>20.01453076570921</v>
      </c>
      <c r="O3098" s="2">
        <v>14.466122257641635</v>
      </c>
      <c r="P3098" s="2">
        <v>19.237319418183095</v>
      </c>
      <c r="Q3098" s="2">
        <v>416</v>
      </c>
      <c r="R3098" s="2">
        <v>25.661345706689424</v>
      </c>
      <c r="S3098" s="2">
        <v>19.021392582416947</v>
      </c>
      <c r="T3098" s="2">
        <v>25.845988348991114</v>
      </c>
      <c r="U3098" s="2">
        <v>269</v>
      </c>
      <c r="V3098" s="2">
        <v>14.212193898708245</v>
      </c>
      <c r="W3098" s="2">
        <v>8.3611067987067607</v>
      </c>
      <c r="X3098" s="2">
        <v>18.636773497048132</v>
      </c>
      <c r="Y3098" s="2">
        <v>301</v>
      </c>
      <c r="Z3098" s="2">
        <v>17.563184741601766</v>
      </c>
      <c r="AA3098" s="2">
        <v>13.233439023842418</v>
      </c>
      <c r="AB3098" s="2">
        <v>17.230560212836355</v>
      </c>
    </row>
    <row r="3099" spans="1:28" x14ac:dyDescent="0.25">
      <c r="A3099" s="2" t="s">
        <v>6216</v>
      </c>
      <c r="B3099" s="2" t="s">
        <v>226</v>
      </c>
      <c r="C3099" s="2" t="s">
        <v>6217</v>
      </c>
      <c r="D3099" s="2"/>
      <c r="E3099" s="2">
        <v>317</v>
      </c>
      <c r="F3099" s="2">
        <v>10.745944383892969</v>
      </c>
      <c r="G3099" s="2">
        <v>7.3705425401412263</v>
      </c>
      <c r="H3099" s="2">
        <v>14.383566120231563</v>
      </c>
      <c r="I3099" s="2">
        <v>282</v>
      </c>
      <c r="J3099" s="2">
        <v>6.8891081554884073</v>
      </c>
      <c r="K3099" s="2">
        <v>6.7720177665208992</v>
      </c>
      <c r="L3099" s="2">
        <v>10.437637180111615</v>
      </c>
      <c r="M3099" s="2">
        <v>471</v>
      </c>
      <c r="N3099" s="2">
        <v>23.648048236957418</v>
      </c>
      <c r="O3099" s="2">
        <v>17.092359593887821</v>
      </c>
      <c r="P3099" s="2">
        <v>24.488587691795239</v>
      </c>
      <c r="Q3099" s="2">
        <v>605</v>
      </c>
      <c r="R3099" s="2">
        <v>34.63954496424661</v>
      </c>
      <c r="S3099" s="2">
        <v>25.676454819337788</v>
      </c>
      <c r="T3099" s="2">
        <v>37.588516709470248</v>
      </c>
      <c r="U3099" s="2">
        <v>383</v>
      </c>
      <c r="V3099" s="2">
        <v>18.781848142670487</v>
      </c>
      <c r="W3099" s="2">
        <v>11.049457903345475</v>
      </c>
      <c r="X3099" s="2">
        <v>26.534885685388232</v>
      </c>
      <c r="Y3099" s="2">
        <v>591</v>
      </c>
      <c r="Z3099" s="2">
        <v>32.007736396618199</v>
      </c>
      <c r="AA3099" s="2">
        <v>24.117062715428609</v>
      </c>
      <c r="AB3099" s="2">
        <v>33.831432178691976</v>
      </c>
    </row>
    <row r="3100" spans="1:28" x14ac:dyDescent="0.25">
      <c r="A3100" s="2" t="s">
        <v>6218</v>
      </c>
      <c r="B3100" s="2" t="s">
        <v>226</v>
      </c>
      <c r="C3100" s="2" t="s">
        <v>6219</v>
      </c>
      <c r="D3100" s="2"/>
      <c r="E3100" s="2">
        <v>634</v>
      </c>
      <c r="F3100" s="2">
        <v>5.3215210218457658</v>
      </c>
      <c r="G3100" s="2">
        <v>3.6499813947074196</v>
      </c>
      <c r="H3100" s="2">
        <v>28.767132240463127</v>
      </c>
      <c r="I3100" s="2">
        <v>764</v>
      </c>
      <c r="J3100" s="2">
        <v>4.621345636374727</v>
      </c>
      <c r="K3100" s="2">
        <v>4.5427991618669461</v>
      </c>
      <c r="L3100" s="2">
        <v>28.277853920586079</v>
      </c>
      <c r="M3100" s="2">
        <v>544</v>
      </c>
      <c r="N3100" s="2">
        <v>6.762923783560824</v>
      </c>
      <c r="O3100" s="2">
        <v>4.8881127125758281</v>
      </c>
      <c r="P3100" s="2">
        <v>28.28405882024758</v>
      </c>
      <c r="Q3100" s="2">
        <v>487</v>
      </c>
      <c r="R3100" s="2">
        <v>6.9040982464041019</v>
      </c>
      <c r="S3100" s="2">
        <v>5.1176413222239852</v>
      </c>
      <c r="T3100" s="2">
        <v>30.257202706631425</v>
      </c>
      <c r="U3100" s="2">
        <v>574</v>
      </c>
      <c r="V3100" s="2">
        <v>6.9696768293178541</v>
      </c>
      <c r="W3100" s="2">
        <v>4.1002967407934863</v>
      </c>
      <c r="X3100" s="2">
        <v>39.767687685151031</v>
      </c>
      <c r="Y3100" s="2">
        <v>704</v>
      </c>
      <c r="Z3100" s="2">
        <v>9.4406378453887143</v>
      </c>
      <c r="AA3100" s="2">
        <v>7.1132944913575393</v>
      </c>
      <c r="AB3100" s="2">
        <v>40.300047806766756</v>
      </c>
    </row>
    <row r="3101" spans="1:28" x14ac:dyDescent="0.25">
      <c r="A3101" s="2" t="s">
        <v>6220</v>
      </c>
      <c r="B3101" s="2" t="s">
        <v>226</v>
      </c>
      <c r="C3101" s="2" t="s">
        <v>6221</v>
      </c>
      <c r="D3101" s="2"/>
      <c r="E3101" s="2">
        <v>152</v>
      </c>
      <c r="F3101" s="2">
        <v>5.1384349121788002</v>
      </c>
      <c r="G3101" s="2">
        <v>3.5244043480001985</v>
      </c>
      <c r="H3101" s="2">
        <v>6.8968518936126104</v>
      </c>
      <c r="I3101" s="2">
        <v>317</v>
      </c>
      <c r="J3101" s="2">
        <v>7.7228055924322199</v>
      </c>
      <c r="K3101" s="2">
        <v>7.591545305856819</v>
      </c>
      <c r="L3101" s="2">
        <v>11.733088603175114</v>
      </c>
      <c r="M3101" s="2">
        <v>101</v>
      </c>
      <c r="N3101" s="2">
        <v>5.057055439394742</v>
      </c>
      <c r="O3101" s="2">
        <v>3.6551435107983514</v>
      </c>
      <c r="P3101" s="2">
        <v>5.2512682736121423</v>
      </c>
      <c r="Q3101" s="2">
        <v>87</v>
      </c>
      <c r="R3101" s="2">
        <v>4.9675014416318684</v>
      </c>
      <c r="S3101" s="2">
        <v>3.6821449722479085</v>
      </c>
      <c r="T3101" s="2">
        <v>5.4052908326015068</v>
      </c>
      <c r="U3101" s="2">
        <v>87</v>
      </c>
      <c r="V3101" s="2">
        <v>4.2546197225418023</v>
      </c>
      <c r="W3101" s="2">
        <v>2.5030146746934983</v>
      </c>
      <c r="X3101" s="2">
        <v>6.0275066700490241</v>
      </c>
      <c r="Y3101" s="2">
        <v>128</v>
      </c>
      <c r="Z3101" s="2">
        <v>6.9132043726312551</v>
      </c>
      <c r="AA3101" s="2">
        <v>5.2089339075205228</v>
      </c>
      <c r="AB3101" s="2">
        <v>7.3272814194121372</v>
      </c>
    </row>
    <row r="3102" spans="1:28" x14ac:dyDescent="0.25">
      <c r="A3102" s="2" t="s">
        <v>6222</v>
      </c>
      <c r="B3102" s="2" t="s">
        <v>226</v>
      </c>
      <c r="C3102" s="2" t="s">
        <v>6223</v>
      </c>
      <c r="D3102" s="2"/>
      <c r="E3102" s="2">
        <v>2667</v>
      </c>
      <c r="F3102" s="2">
        <v>64.807539677090304</v>
      </c>
      <c r="G3102" s="2">
        <v>44.450884077518232</v>
      </c>
      <c r="H3102" s="2">
        <v>121.01252631753179</v>
      </c>
      <c r="I3102" s="2">
        <v>3335</v>
      </c>
      <c r="J3102" s="2">
        <v>58.401893145681406</v>
      </c>
      <c r="K3102" s="2">
        <v>57.409268232481459</v>
      </c>
      <c r="L3102" s="2">
        <v>123.43801416905049</v>
      </c>
      <c r="M3102" s="2">
        <v>2031</v>
      </c>
      <c r="N3102" s="2">
        <v>73.09732955318286</v>
      </c>
      <c r="O3102" s="2">
        <v>52.833359842498119</v>
      </c>
      <c r="P3102" s="2">
        <v>105.59728577926991</v>
      </c>
      <c r="Q3102" s="2">
        <v>1856</v>
      </c>
      <c r="R3102" s="2">
        <v>76.174913196034041</v>
      </c>
      <c r="S3102" s="2">
        <v>56.464417158589711</v>
      </c>
      <c r="T3102" s="2">
        <v>115.31287109549882</v>
      </c>
      <c r="U3102" s="2">
        <v>1672</v>
      </c>
      <c r="V3102" s="2">
        <v>58.775051232972153</v>
      </c>
      <c r="W3102" s="2">
        <v>34.577665064294372</v>
      </c>
      <c r="X3102" s="2">
        <v>115.83897876232147</v>
      </c>
      <c r="Y3102" s="2">
        <v>1403</v>
      </c>
      <c r="Z3102" s="2">
        <v>54.468114816413973</v>
      </c>
      <c r="AA3102" s="2">
        <v>41.040419876658717</v>
      </c>
      <c r="AB3102" s="2">
        <v>80.313873683087721</v>
      </c>
    </row>
    <row r="3103" spans="1:28" x14ac:dyDescent="0.25">
      <c r="A3103" s="2" t="s">
        <v>6224</v>
      </c>
      <c r="B3103" s="2" t="s">
        <v>226</v>
      </c>
      <c r="C3103" s="2" t="s">
        <v>6225</v>
      </c>
      <c r="D3103" s="2"/>
      <c r="E3103" s="2">
        <v>382</v>
      </c>
      <c r="F3103" s="2">
        <v>18.825993857857362</v>
      </c>
      <c r="G3103" s="2">
        <v>12.912572746771176</v>
      </c>
      <c r="H3103" s="2">
        <v>17.332877785263271</v>
      </c>
      <c r="I3103" s="2">
        <v>469</v>
      </c>
      <c r="J3103" s="2">
        <v>16.656968361709403</v>
      </c>
      <c r="K3103" s="2">
        <v>16.373859015699466</v>
      </c>
      <c r="L3103" s="2">
        <v>17.359049069050879</v>
      </c>
      <c r="M3103" s="2">
        <v>338</v>
      </c>
      <c r="N3103" s="2">
        <v>24.671770650168931</v>
      </c>
      <c r="O3103" s="2">
        <v>17.832286687895856</v>
      </c>
      <c r="P3103" s="2">
        <v>17.57355125228618</v>
      </c>
      <c r="Q3103" s="2">
        <v>375</v>
      </c>
      <c r="R3103" s="2">
        <v>31.214565560732037</v>
      </c>
      <c r="S3103" s="2">
        <v>23.137699503635073</v>
      </c>
      <c r="T3103" s="2">
        <v>23.298667381903048</v>
      </c>
      <c r="U3103" s="2">
        <v>246</v>
      </c>
      <c r="V3103" s="2">
        <v>17.53815408685491</v>
      </c>
      <c r="W3103" s="2">
        <v>10.317786290946776</v>
      </c>
      <c r="X3103" s="2">
        <v>17.043294722207584</v>
      </c>
      <c r="Y3103" s="2">
        <v>359</v>
      </c>
      <c r="Z3103" s="2">
        <v>28.266442464488808</v>
      </c>
      <c r="AA3103" s="2">
        <v>21.298087350224396</v>
      </c>
      <c r="AB3103" s="2">
        <v>20.550734606007481</v>
      </c>
    </row>
    <row r="3104" spans="1:28" x14ac:dyDescent="0.25">
      <c r="A3104" s="2" t="s">
        <v>6226</v>
      </c>
      <c r="B3104" s="2" t="s">
        <v>226</v>
      </c>
      <c r="C3104" s="2" t="s">
        <v>6227</v>
      </c>
      <c r="D3104" s="2"/>
      <c r="E3104" s="2">
        <v>56</v>
      </c>
      <c r="F3104" s="2">
        <v>2.1209816620932962</v>
      </c>
      <c r="G3104" s="2">
        <v>1.4547614438382885</v>
      </c>
      <c r="H3104" s="2">
        <v>2.5409454344888567</v>
      </c>
      <c r="I3104" s="2">
        <v>74</v>
      </c>
      <c r="J3104" s="2">
        <v>2.0198037526182411</v>
      </c>
      <c r="K3104" s="2">
        <v>1.9854742571749611</v>
      </c>
      <c r="L3104" s="2">
        <v>2.7389544373342538</v>
      </c>
      <c r="M3104" s="2">
        <v>59</v>
      </c>
      <c r="N3104" s="2">
        <v>3.3097101926878496</v>
      </c>
      <c r="O3104" s="2">
        <v>2.3921955925549532</v>
      </c>
      <c r="P3104" s="2">
        <v>3.0675725558724398</v>
      </c>
      <c r="Q3104" s="2">
        <v>35</v>
      </c>
      <c r="R3104" s="2">
        <v>2.238970690220409</v>
      </c>
      <c r="S3104" s="2">
        <v>1.6596300508162933</v>
      </c>
      <c r="T3104" s="2">
        <v>2.1745422889776176</v>
      </c>
      <c r="U3104" s="2">
        <v>44</v>
      </c>
      <c r="V3104" s="2">
        <v>2.4107700513849042</v>
      </c>
      <c r="W3104" s="2">
        <v>1.4182684257203262</v>
      </c>
      <c r="X3104" s="2">
        <v>3.0483941779558283</v>
      </c>
      <c r="Y3104" s="2">
        <v>60</v>
      </c>
      <c r="Z3104" s="2">
        <v>3.6306325047238794</v>
      </c>
      <c r="AA3104" s="2">
        <v>2.7355946302516632</v>
      </c>
      <c r="AB3104" s="2">
        <v>3.4346631653494395</v>
      </c>
    </row>
    <row r="3105" spans="1:28" x14ac:dyDescent="0.25">
      <c r="A3105" s="2" t="s">
        <v>6228</v>
      </c>
      <c r="B3105" s="2" t="s">
        <v>226</v>
      </c>
      <c r="C3105" s="2" t="s">
        <v>6229</v>
      </c>
      <c r="D3105" s="2"/>
      <c r="E3105" s="2">
        <v>613</v>
      </c>
      <c r="F3105" s="2">
        <v>4.5673129702453998</v>
      </c>
      <c r="G3105" s="2">
        <v>3.1326771606775319</v>
      </c>
      <c r="H3105" s="2">
        <v>27.814277702529804</v>
      </c>
      <c r="I3105" s="2">
        <v>952</v>
      </c>
      <c r="J3105" s="2">
        <v>5.1117053765863503</v>
      </c>
      <c r="K3105" s="2">
        <v>5.0248245267981293</v>
      </c>
      <c r="L3105" s="2">
        <v>35.236278707327152</v>
      </c>
      <c r="M3105" s="2">
        <v>563</v>
      </c>
      <c r="N3105" s="2">
        <v>6.2129486140036425</v>
      </c>
      <c r="O3105" s="2">
        <v>4.4906011178942098</v>
      </c>
      <c r="P3105" s="2">
        <v>29.271921168748875</v>
      </c>
      <c r="Q3105" s="2">
        <v>449</v>
      </c>
      <c r="R3105" s="2">
        <v>5.6503859854367979</v>
      </c>
      <c r="S3105" s="2">
        <v>4.1883310134886127</v>
      </c>
      <c r="T3105" s="2">
        <v>27.896271078598584</v>
      </c>
      <c r="U3105" s="2">
        <v>507</v>
      </c>
      <c r="V3105" s="2">
        <v>5.4646516365967797</v>
      </c>
      <c r="W3105" s="2">
        <v>3.2148826758876545</v>
      </c>
      <c r="X3105" s="2">
        <v>35.125814732354655</v>
      </c>
      <c r="Y3105" s="2">
        <v>796</v>
      </c>
      <c r="Z3105" s="2">
        <v>9.4753556516728139</v>
      </c>
      <c r="AA3105" s="2">
        <v>7.1394535268207342</v>
      </c>
      <c r="AB3105" s="2">
        <v>45.566531326969233</v>
      </c>
    </row>
    <row r="3106" spans="1:28" x14ac:dyDescent="0.25">
      <c r="A3106" s="2" t="s">
        <v>6230</v>
      </c>
      <c r="B3106" s="2" t="s">
        <v>226</v>
      </c>
      <c r="C3106" s="2" t="s">
        <v>6231</v>
      </c>
      <c r="D3106" s="2"/>
      <c r="E3106" s="2">
        <v>263</v>
      </c>
      <c r="F3106" s="2">
        <v>18.984568213266172</v>
      </c>
      <c r="G3106" s="2">
        <v>13.02133741096095</v>
      </c>
      <c r="H3106" s="2">
        <v>11.933368736974451</v>
      </c>
      <c r="I3106" s="2">
        <v>375</v>
      </c>
      <c r="J3106" s="2">
        <v>19.50764355668651</v>
      </c>
      <c r="K3106" s="2">
        <v>19.176082849503796</v>
      </c>
      <c r="L3106" s="2">
        <v>13.879836675680339</v>
      </c>
      <c r="M3106" s="2">
        <v>69</v>
      </c>
      <c r="N3106" s="2">
        <v>7.3770569359650606</v>
      </c>
      <c r="O3106" s="2">
        <v>5.3319964772840001</v>
      </c>
      <c r="P3106" s="2">
        <v>3.587500107715226</v>
      </c>
      <c r="Q3106" s="2">
        <v>73</v>
      </c>
      <c r="R3106" s="2">
        <v>8.9001907168223724</v>
      </c>
      <c r="S3106" s="2">
        <v>6.5972386490599959</v>
      </c>
      <c r="T3106" s="2">
        <v>4.5354739170104601</v>
      </c>
      <c r="U3106" s="2">
        <v>107</v>
      </c>
      <c r="V3106" s="2">
        <v>11.173339056338483</v>
      </c>
      <c r="W3106" s="2">
        <v>6.5733328586727637</v>
      </c>
      <c r="X3106" s="2">
        <v>7.4131403873016728</v>
      </c>
      <c r="Y3106" s="2">
        <v>132</v>
      </c>
      <c r="Z3106" s="2">
        <v>15.223028525689301</v>
      </c>
      <c r="AA3106" s="2">
        <v>11.470187367314033</v>
      </c>
      <c r="AB3106" s="2">
        <v>7.5562589637687667</v>
      </c>
    </row>
    <row r="3107" spans="1:28" x14ac:dyDescent="0.25">
      <c r="A3107" s="2" t="s">
        <v>6232</v>
      </c>
      <c r="B3107" s="2" t="s">
        <v>226</v>
      </c>
      <c r="C3107" s="2" t="s">
        <v>6233</v>
      </c>
      <c r="D3107" s="2"/>
      <c r="E3107" s="2">
        <v>7</v>
      </c>
      <c r="F3107" s="2">
        <v>0.54713221219604136</v>
      </c>
      <c r="G3107" s="2">
        <v>0.37527285653153303</v>
      </c>
      <c r="H3107" s="2">
        <v>0.31761817931110709</v>
      </c>
      <c r="I3107" s="2">
        <v>4</v>
      </c>
      <c r="J3107" s="2">
        <v>0.225311212204617</v>
      </c>
      <c r="K3107" s="2">
        <v>0.22148172123418397</v>
      </c>
      <c r="L3107" s="2">
        <v>0.14805159120725694</v>
      </c>
      <c r="M3107" s="2">
        <v>5</v>
      </c>
      <c r="N3107" s="2">
        <v>0.57883304676177438</v>
      </c>
      <c r="O3107" s="2">
        <v>0.41836951958750118</v>
      </c>
      <c r="P3107" s="2">
        <v>0.25996377592139319</v>
      </c>
      <c r="Q3107" s="2">
        <v>7</v>
      </c>
      <c r="R3107" s="2">
        <v>0.92411019570880581</v>
      </c>
      <c r="S3107" s="2">
        <v>0.68499380441334912</v>
      </c>
      <c r="T3107" s="2">
        <v>0.43490845779552356</v>
      </c>
      <c r="U3107" s="2">
        <v>6</v>
      </c>
      <c r="V3107" s="2">
        <v>0.67842168209210385</v>
      </c>
      <c r="W3107" s="2">
        <v>0.39911896635789146</v>
      </c>
      <c r="X3107" s="2">
        <v>0.41569011517579474</v>
      </c>
      <c r="Y3107" s="2">
        <v>9</v>
      </c>
      <c r="Z3107" s="2">
        <v>1.1238773231183474</v>
      </c>
      <c r="AA3107" s="2">
        <v>0.84681464350465496</v>
      </c>
      <c r="AB3107" s="2">
        <v>0.5151994748024159</v>
      </c>
    </row>
    <row r="3108" spans="1:28" x14ac:dyDescent="0.25">
      <c r="A3108" s="2" t="s">
        <v>6234</v>
      </c>
      <c r="B3108" s="2" t="s">
        <v>226</v>
      </c>
      <c r="C3108" s="2" t="s">
        <v>6235</v>
      </c>
      <c r="D3108" s="2"/>
      <c r="E3108" s="2">
        <v>6</v>
      </c>
      <c r="F3108" s="2">
        <v>0.87652813586508671</v>
      </c>
      <c r="G3108" s="2">
        <v>0.6012024334229662</v>
      </c>
      <c r="H3108" s="2">
        <v>0.27224415369523464</v>
      </c>
      <c r="I3108" s="2">
        <v>2</v>
      </c>
      <c r="J3108" s="2">
        <v>0.21055869235788613</v>
      </c>
      <c r="K3108" s="2">
        <v>0.20697994186766</v>
      </c>
      <c r="L3108" s="2">
        <v>7.4025795603628472E-2</v>
      </c>
      <c r="M3108" s="2">
        <v>3</v>
      </c>
      <c r="N3108" s="2">
        <v>0.64911991672570413</v>
      </c>
      <c r="O3108" s="2">
        <v>0.46917153268026923</v>
      </c>
      <c r="P3108" s="2">
        <v>0.15597826555283592</v>
      </c>
      <c r="Q3108" s="2">
        <v>2</v>
      </c>
      <c r="R3108" s="2">
        <v>0.49348741743633506</v>
      </c>
      <c r="S3108" s="2">
        <v>0.3657960112003259</v>
      </c>
      <c r="T3108" s="2">
        <v>0.12425955937014958</v>
      </c>
      <c r="U3108" s="2">
        <v>8</v>
      </c>
      <c r="V3108" s="2">
        <v>1.6906699061660366</v>
      </c>
      <c r="W3108" s="2">
        <v>0.99462980505061849</v>
      </c>
      <c r="X3108" s="2">
        <v>0.55425348690105969</v>
      </c>
      <c r="Y3108" s="2">
        <v>12</v>
      </c>
      <c r="Z3108" s="2">
        <v>2.8007736465012782</v>
      </c>
      <c r="AA3108" s="2">
        <v>2.110315857622711</v>
      </c>
      <c r="AB3108" s="2">
        <v>0.68693263306988794</v>
      </c>
    </row>
    <row r="3109" spans="1:28" x14ac:dyDescent="0.25">
      <c r="A3109" s="2" t="s">
        <v>6236</v>
      </c>
      <c r="B3109" s="2" t="s">
        <v>226</v>
      </c>
      <c r="C3109" s="2" t="s">
        <v>6237</v>
      </c>
      <c r="D3109" s="2"/>
      <c r="E3109" s="2">
        <v>40</v>
      </c>
      <c r="F3109" s="2">
        <v>7.1138515374557763</v>
      </c>
      <c r="G3109" s="2">
        <v>4.8793240973458127</v>
      </c>
      <c r="H3109" s="2">
        <v>1.8149610246348975</v>
      </c>
      <c r="I3109" s="2">
        <v>50</v>
      </c>
      <c r="J3109" s="2">
        <v>6.408308028283491</v>
      </c>
      <c r="K3109" s="2">
        <v>6.2993895351026961</v>
      </c>
      <c r="L3109" s="2">
        <v>1.850644890090712</v>
      </c>
      <c r="M3109" s="2">
        <v>42</v>
      </c>
      <c r="N3109" s="2">
        <v>11.063261189412001</v>
      </c>
      <c r="O3109" s="2">
        <v>7.9963148178550245</v>
      </c>
      <c r="P3109" s="2">
        <v>2.1836957177397029</v>
      </c>
      <c r="Q3109" s="2">
        <v>53</v>
      </c>
      <c r="R3109" s="2">
        <v>15.920333205989591</v>
      </c>
      <c r="S3109" s="2">
        <v>11.800897404810513</v>
      </c>
      <c r="T3109" s="2">
        <v>3.292878323308964</v>
      </c>
      <c r="U3109" s="2">
        <v>134</v>
      </c>
      <c r="V3109" s="2">
        <v>34.474964608342226</v>
      </c>
      <c r="W3109" s="2">
        <v>20.281799068206087</v>
      </c>
      <c r="X3109" s="2">
        <v>9.2837459055927489</v>
      </c>
      <c r="Y3109" s="2">
        <v>89</v>
      </c>
      <c r="Z3109" s="2">
        <v>25.288144663337629</v>
      </c>
      <c r="AA3109" s="2">
        <v>19.054011294187671</v>
      </c>
      <c r="AB3109" s="2">
        <v>5.0947503619350023</v>
      </c>
    </row>
    <row r="3110" spans="1:28" x14ac:dyDescent="0.25">
      <c r="A3110" s="2" t="s">
        <v>6238</v>
      </c>
      <c r="B3110" s="2" t="s">
        <v>226</v>
      </c>
      <c r="C3110" s="2" t="s">
        <v>6239</v>
      </c>
      <c r="D3110" s="2"/>
      <c r="E3110" s="2">
        <v>39</v>
      </c>
      <c r="F3110" s="2">
        <v>1.7659939563923888</v>
      </c>
      <c r="G3110" s="2">
        <v>1.2112787035016219</v>
      </c>
      <c r="H3110" s="2">
        <v>1.7695869990190252</v>
      </c>
      <c r="I3110" s="2">
        <v>83</v>
      </c>
      <c r="J3110" s="2">
        <v>2.7085151349062402</v>
      </c>
      <c r="K3110" s="2">
        <v>2.6624799902238485</v>
      </c>
      <c r="L3110" s="2">
        <v>3.0720705175505816</v>
      </c>
      <c r="M3110" s="2">
        <v>36</v>
      </c>
      <c r="N3110" s="2">
        <v>2.4144386570461616</v>
      </c>
      <c r="O3110" s="2">
        <v>1.7451103503384184</v>
      </c>
      <c r="P3110" s="2">
        <v>1.8717391866340309</v>
      </c>
      <c r="Q3110" s="2">
        <v>23</v>
      </c>
      <c r="R3110" s="2">
        <v>1.7590732296808105</v>
      </c>
      <c r="S3110" s="2">
        <v>1.3039075528395381</v>
      </c>
      <c r="T3110" s="2">
        <v>1.4289849327567203</v>
      </c>
      <c r="U3110" s="2">
        <v>18</v>
      </c>
      <c r="V3110" s="2">
        <v>1.1791018902781583</v>
      </c>
      <c r="W3110" s="2">
        <v>0.69367170905744235</v>
      </c>
      <c r="X3110" s="2">
        <v>1.2470703455273842</v>
      </c>
      <c r="Y3110" s="2">
        <v>26</v>
      </c>
      <c r="Z3110" s="2">
        <v>1.88096237514108</v>
      </c>
      <c r="AA3110" s="2">
        <v>1.4172600962632231</v>
      </c>
      <c r="AB3110" s="2">
        <v>1.4883540383180904</v>
      </c>
    </row>
    <row r="3111" spans="1:28" x14ac:dyDescent="0.25">
      <c r="A3111" s="2" t="s">
        <v>6240</v>
      </c>
      <c r="B3111" s="2" t="s">
        <v>226</v>
      </c>
      <c r="C3111" s="2" t="s">
        <v>6241</v>
      </c>
      <c r="D3111" s="2"/>
      <c r="E3111" s="2">
        <v>983</v>
      </c>
      <c r="F3111" s="2">
        <v>35.168455410423682</v>
      </c>
      <c r="G3111" s="2">
        <v>24.121713961419417</v>
      </c>
      <c r="H3111" s="2">
        <v>44.602667180402605</v>
      </c>
      <c r="I3111" s="2">
        <v>1098</v>
      </c>
      <c r="J3111" s="2">
        <v>28.30940133170926</v>
      </c>
      <c r="K3111" s="2">
        <v>27.828241980084577</v>
      </c>
      <c r="L3111" s="2">
        <v>40.640161786392035</v>
      </c>
      <c r="M3111" s="2">
        <v>606</v>
      </c>
      <c r="N3111" s="2">
        <v>32.111564860063403</v>
      </c>
      <c r="O3111" s="2">
        <v>23.209628473815769</v>
      </c>
      <c r="P3111" s="2">
        <v>31.507609641672854</v>
      </c>
      <c r="Q3111" s="2">
        <v>687</v>
      </c>
      <c r="R3111" s="2">
        <v>41.513370095358631</v>
      </c>
      <c r="S3111" s="2">
        <v>30.771656289137617</v>
      </c>
      <c r="T3111" s="2">
        <v>42.683158643646387</v>
      </c>
      <c r="U3111" s="2">
        <v>608</v>
      </c>
      <c r="V3111" s="2">
        <v>31.467162335171945</v>
      </c>
      <c r="W3111" s="2">
        <v>18.51229351441151</v>
      </c>
      <c r="X3111" s="2">
        <v>42.123265004480537</v>
      </c>
      <c r="Y3111" s="2">
        <v>963</v>
      </c>
      <c r="Z3111" s="2">
        <v>55.043775950627165</v>
      </c>
      <c r="AA3111" s="2">
        <v>41.474166752870836</v>
      </c>
      <c r="AB3111" s="2">
        <v>55.126343803858504</v>
      </c>
    </row>
    <row r="3112" spans="1:28" x14ac:dyDescent="0.25">
      <c r="A3112" s="2" t="s">
        <v>6242</v>
      </c>
      <c r="B3112" s="2" t="s">
        <v>226</v>
      </c>
      <c r="C3112" s="2" t="s">
        <v>6243</v>
      </c>
      <c r="D3112" s="2"/>
      <c r="E3112" s="2">
        <v>364</v>
      </c>
      <c r="F3112" s="2">
        <v>13.701801780271417</v>
      </c>
      <c r="G3112" s="2">
        <v>9.3979374255320121</v>
      </c>
      <c r="H3112" s="2">
        <v>16.516145324177568</v>
      </c>
      <c r="I3112" s="2">
        <v>553</v>
      </c>
      <c r="J3112" s="2">
        <v>15.001338002160317</v>
      </c>
      <c r="K3112" s="2">
        <v>14.746368496375066</v>
      </c>
      <c r="L3112" s="2">
        <v>20.468132484403274</v>
      </c>
      <c r="M3112" s="2">
        <v>326</v>
      </c>
      <c r="N3112" s="2">
        <v>18.175357668319716</v>
      </c>
      <c r="O3112" s="2">
        <v>13.136802915047539</v>
      </c>
      <c r="P3112" s="2">
        <v>16.949638190074836</v>
      </c>
      <c r="Q3112" s="2">
        <v>271</v>
      </c>
      <c r="R3112" s="2">
        <v>17.229674187915233</v>
      </c>
      <c r="S3112" s="2">
        <v>12.771442329699722</v>
      </c>
      <c r="T3112" s="2">
        <v>16.837170294655269</v>
      </c>
      <c r="U3112" s="2">
        <v>238</v>
      </c>
      <c r="V3112" s="2">
        <v>12.960073912604065</v>
      </c>
      <c r="W3112" s="2">
        <v>7.6244781681640967</v>
      </c>
      <c r="X3112" s="2">
        <v>16.489041235306527</v>
      </c>
      <c r="Y3112" s="2">
        <v>315</v>
      </c>
      <c r="Z3112" s="2">
        <v>18.943883099801592</v>
      </c>
      <c r="AA3112" s="2">
        <v>14.273762165822328</v>
      </c>
      <c r="AB3112" s="2">
        <v>18.031981618084558</v>
      </c>
    </row>
    <row r="3113" spans="1:28" x14ac:dyDescent="0.25">
      <c r="A3113" s="2" t="s">
        <v>6244</v>
      </c>
      <c r="B3113" s="2" t="s">
        <v>226</v>
      </c>
      <c r="C3113" s="2" t="s">
        <v>6245</v>
      </c>
      <c r="D3113" s="2"/>
      <c r="E3113" s="2">
        <v>353</v>
      </c>
      <c r="F3113" s="2">
        <v>33.579860832908977</v>
      </c>
      <c r="G3113" s="2">
        <v>23.032111829273635</v>
      </c>
      <c r="H3113" s="2">
        <v>16.017031042402969</v>
      </c>
      <c r="I3113" s="2">
        <v>497</v>
      </c>
      <c r="J3113" s="2">
        <v>34.071334451771435</v>
      </c>
      <c r="K3113" s="2">
        <v>33.4922426863995</v>
      </c>
      <c r="L3113" s="2">
        <v>18.395410207501676</v>
      </c>
      <c r="M3113" s="2">
        <v>306</v>
      </c>
      <c r="N3113" s="2">
        <v>43.113639120200254</v>
      </c>
      <c r="O3113" s="2">
        <v>31.161718542670904</v>
      </c>
      <c r="P3113" s="2">
        <v>15.909783086389263</v>
      </c>
      <c r="Q3113" s="2">
        <v>185</v>
      </c>
      <c r="R3113" s="2">
        <v>29.724009561862971</v>
      </c>
      <c r="S3113" s="2">
        <v>22.032829511833583</v>
      </c>
      <c r="T3113" s="2">
        <v>11.494009241738837</v>
      </c>
      <c r="U3113" s="2">
        <v>210</v>
      </c>
      <c r="V3113" s="2">
        <v>28.898660024000858</v>
      </c>
      <c r="W3113" s="2">
        <v>17.00123038865592</v>
      </c>
      <c r="X3113" s="2">
        <v>14.549154031152817</v>
      </c>
      <c r="Y3113" s="2">
        <v>182</v>
      </c>
      <c r="Z3113" s="2">
        <v>27.66035368715216</v>
      </c>
      <c r="AA3113" s="2">
        <v>20.841413973731271</v>
      </c>
      <c r="AB3113" s="2">
        <v>10.418478268226632</v>
      </c>
    </row>
    <row r="3114" spans="1:28" x14ac:dyDescent="0.25">
      <c r="A3114" s="2" t="s">
        <v>6246</v>
      </c>
      <c r="B3114" s="2" t="s">
        <v>226</v>
      </c>
      <c r="C3114" s="2" t="s">
        <v>6247</v>
      </c>
      <c r="D3114" s="2"/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</row>
    <row r="3115" spans="1:28" x14ac:dyDescent="0.25">
      <c r="A3115" s="2" t="s">
        <v>6248</v>
      </c>
      <c r="B3115" s="2" t="s">
        <v>226</v>
      </c>
      <c r="C3115" s="2" t="s">
        <v>6249</v>
      </c>
      <c r="D3115" s="2"/>
      <c r="E3115" s="2">
        <v>2371</v>
      </c>
      <c r="F3115" s="2">
        <v>108.97181626181906</v>
      </c>
      <c r="G3115" s="2">
        <v>74.742747472067194</v>
      </c>
      <c r="H3115" s="2">
        <v>107.58181473523355</v>
      </c>
      <c r="I3115" s="2">
        <v>2197</v>
      </c>
      <c r="J3115" s="2">
        <v>72.768137747683838</v>
      </c>
      <c r="K3115" s="2">
        <v>71.531337662533559</v>
      </c>
      <c r="L3115" s="2">
        <v>81.317336470585886</v>
      </c>
      <c r="M3115" s="2">
        <v>1986</v>
      </c>
      <c r="N3115" s="2">
        <v>135.1919862519961</v>
      </c>
      <c r="O3115" s="2">
        <v>97.714196963612039</v>
      </c>
      <c r="P3115" s="2">
        <v>103.25761179597738</v>
      </c>
      <c r="Q3115" s="2">
        <v>1837</v>
      </c>
      <c r="R3115" s="2">
        <v>142.60122923177153</v>
      </c>
      <c r="S3115" s="2">
        <v>105.70271703426947</v>
      </c>
      <c r="T3115" s="2">
        <v>114.13240528148239</v>
      </c>
      <c r="U3115" s="2">
        <v>1791</v>
      </c>
      <c r="V3115" s="2">
        <v>119.07825063822247</v>
      </c>
      <c r="W3115" s="2">
        <v>70.054347561346077</v>
      </c>
      <c r="X3115" s="2">
        <v>124.08349937997474</v>
      </c>
      <c r="Y3115" s="2">
        <v>2479</v>
      </c>
      <c r="Z3115" s="2">
        <v>182.02930744470669</v>
      </c>
      <c r="AA3115" s="2">
        <v>137.15472313605585</v>
      </c>
      <c r="AB3115" s="2">
        <v>141.908833115021</v>
      </c>
    </row>
    <row r="3116" spans="1:28" x14ac:dyDescent="0.25">
      <c r="A3116" s="2" t="s">
        <v>6250</v>
      </c>
      <c r="B3116" s="2" t="s">
        <v>226</v>
      </c>
      <c r="C3116" s="2" t="s">
        <v>6251</v>
      </c>
      <c r="D3116" s="2"/>
      <c r="E3116" s="2">
        <v>140</v>
      </c>
      <c r="F3116" s="2">
        <v>14.810302985306636</v>
      </c>
      <c r="G3116" s="2">
        <v>10.158248013008738</v>
      </c>
      <c r="H3116" s="2">
        <v>6.3523635862221415</v>
      </c>
      <c r="I3116" s="2">
        <v>294</v>
      </c>
      <c r="J3116" s="2">
        <v>22.413609769268774</v>
      </c>
      <c r="K3116" s="2">
        <v>22.032657949843671</v>
      </c>
      <c r="L3116" s="2">
        <v>10.881791953733385</v>
      </c>
      <c r="M3116" s="2">
        <v>161</v>
      </c>
      <c r="N3116" s="2">
        <v>25.226142970685121</v>
      </c>
      <c r="O3116" s="2">
        <v>18.232976459678049</v>
      </c>
      <c r="P3116" s="2">
        <v>8.3708335846688602</v>
      </c>
      <c r="Q3116" s="2">
        <v>88</v>
      </c>
      <c r="R3116" s="2">
        <v>15.723530127971504</v>
      </c>
      <c r="S3116" s="2">
        <v>11.655017736175902</v>
      </c>
      <c r="T3116" s="2">
        <v>5.467420612286582</v>
      </c>
      <c r="U3116" s="2">
        <v>149</v>
      </c>
      <c r="V3116" s="2">
        <v>22.802181622385898</v>
      </c>
      <c r="W3116" s="2">
        <v>13.414640775876659</v>
      </c>
      <c r="X3116" s="2">
        <v>10.322971193532236</v>
      </c>
      <c r="Y3116" s="2">
        <v>139</v>
      </c>
      <c r="Z3116" s="2">
        <v>23.492696190049518</v>
      </c>
      <c r="AA3116" s="2">
        <v>17.701183874714641</v>
      </c>
      <c r="AB3116" s="2">
        <v>7.956969666392868</v>
      </c>
    </row>
    <row r="3117" spans="1:28" x14ac:dyDescent="0.25">
      <c r="A3117" s="2" t="s">
        <v>6252</v>
      </c>
      <c r="B3117" s="2" t="s">
        <v>226</v>
      </c>
      <c r="C3117" s="2" t="s">
        <v>6253</v>
      </c>
      <c r="D3117" s="2"/>
      <c r="E3117" s="2">
        <v>188</v>
      </c>
      <c r="F3117" s="2">
        <v>33.926794905836886</v>
      </c>
      <c r="G3117" s="2">
        <v>23.270070658371282</v>
      </c>
      <c r="H3117" s="2">
        <v>8.530316815784019</v>
      </c>
      <c r="I3117" s="2">
        <v>172</v>
      </c>
      <c r="J3117" s="2">
        <v>22.368764611667196</v>
      </c>
      <c r="K3117" s="2">
        <v>21.988575000764353</v>
      </c>
      <c r="L3117" s="2">
        <v>6.3662184219120492</v>
      </c>
      <c r="M3117" s="2">
        <v>163</v>
      </c>
      <c r="N3117" s="2">
        <v>43.567401469648729</v>
      </c>
      <c r="O3117" s="2">
        <v>31.489689340481597</v>
      </c>
      <c r="P3117" s="2">
        <v>8.474819095037418</v>
      </c>
      <c r="Q3117" s="2">
        <v>196</v>
      </c>
      <c r="R3117" s="2">
        <v>59.741006181410441</v>
      </c>
      <c r="S3117" s="2">
        <v>44.282834767662976</v>
      </c>
      <c r="T3117" s="2">
        <v>12.177436818274659</v>
      </c>
      <c r="U3117" s="2">
        <v>189</v>
      </c>
      <c r="V3117" s="2">
        <v>49.340212188036759</v>
      </c>
      <c r="W3117" s="2">
        <v>29.027100707690476</v>
      </c>
      <c r="X3117" s="2">
        <v>13.094238628037536</v>
      </c>
      <c r="Y3117" s="2">
        <v>237</v>
      </c>
      <c r="Z3117" s="2">
        <v>68.330639405082664</v>
      </c>
      <c r="AA3117" s="2">
        <v>51.485500114648211</v>
      </c>
      <c r="AB3117" s="2">
        <v>13.566919503130286</v>
      </c>
    </row>
    <row r="3118" spans="1:28" x14ac:dyDescent="0.25">
      <c r="A3118" s="2" t="s">
        <v>6254</v>
      </c>
      <c r="B3118" s="2" t="s">
        <v>226</v>
      </c>
      <c r="C3118" s="2" t="s">
        <v>6255</v>
      </c>
      <c r="D3118" s="2"/>
      <c r="E3118" s="2">
        <v>180</v>
      </c>
      <c r="F3118" s="2">
        <v>19.041818123965676</v>
      </c>
      <c r="G3118" s="2">
        <v>13.060604588154094</v>
      </c>
      <c r="H3118" s="2">
        <v>8.1673246108570385</v>
      </c>
      <c r="I3118" s="2">
        <v>243</v>
      </c>
      <c r="J3118" s="2">
        <v>18.525534605211949</v>
      </c>
      <c r="K3118" s="2">
        <v>18.21066626466671</v>
      </c>
      <c r="L3118" s="2">
        <v>8.99413416584086</v>
      </c>
      <c r="M3118" s="2">
        <v>172</v>
      </c>
      <c r="N3118" s="2">
        <v>26.94966826681889</v>
      </c>
      <c r="O3118" s="2">
        <v>19.478707770587729</v>
      </c>
      <c r="P3118" s="2">
        <v>8.9427538916959257</v>
      </c>
      <c r="Q3118" s="2">
        <v>147</v>
      </c>
      <c r="R3118" s="2">
        <v>26.265442372861489</v>
      </c>
      <c r="S3118" s="2">
        <v>19.469177354748382</v>
      </c>
      <c r="T3118" s="2">
        <v>9.1330776137059946</v>
      </c>
      <c r="U3118" s="2">
        <v>108</v>
      </c>
      <c r="V3118" s="2">
        <v>16.527755806830047</v>
      </c>
      <c r="W3118" s="2">
        <v>9.7233637838569074</v>
      </c>
      <c r="X3118" s="2">
        <v>7.4824220731643054</v>
      </c>
      <c r="Y3118" s="2">
        <v>82</v>
      </c>
      <c r="Z3118" s="2">
        <v>13.859000630101153</v>
      </c>
      <c r="AA3118" s="2">
        <v>10.442425019615831</v>
      </c>
      <c r="AB3118" s="2">
        <v>4.6940396593109011</v>
      </c>
    </row>
    <row r="3119" spans="1:28" x14ac:dyDescent="0.25">
      <c r="A3119" s="2" t="s">
        <v>6256</v>
      </c>
      <c r="B3119" s="2" t="s">
        <v>226</v>
      </c>
      <c r="C3119" s="2" t="s">
        <v>6257</v>
      </c>
      <c r="D3119" s="2"/>
      <c r="E3119" s="2">
        <v>1298</v>
      </c>
      <c r="F3119" s="2">
        <v>66.925501197228385</v>
      </c>
      <c r="G3119" s="2">
        <v>45.903574034294714</v>
      </c>
      <c r="H3119" s="2">
        <v>58.895485249402427</v>
      </c>
      <c r="I3119" s="2">
        <v>1432</v>
      </c>
      <c r="J3119" s="2">
        <v>53.209420139381109</v>
      </c>
      <c r="K3119" s="2">
        <v>52.305048839027499</v>
      </c>
      <c r="L3119" s="2">
        <v>53.002469652197988</v>
      </c>
      <c r="M3119" s="2">
        <v>1168</v>
      </c>
      <c r="N3119" s="2">
        <v>89.196713263014402</v>
      </c>
      <c r="O3119" s="2">
        <v>64.469688255359358</v>
      </c>
      <c r="P3119" s="2">
        <v>60.727538055237453</v>
      </c>
      <c r="Q3119" s="2">
        <v>981</v>
      </c>
      <c r="R3119" s="2">
        <v>85.431380559713773</v>
      </c>
      <c r="S3119" s="2">
        <v>63.325744762503476</v>
      </c>
      <c r="T3119" s="2">
        <v>60.949313871058372</v>
      </c>
      <c r="U3119" s="2">
        <v>858</v>
      </c>
      <c r="V3119" s="2">
        <v>63.996828506932033</v>
      </c>
      <c r="W3119" s="2">
        <v>37.649663502945472</v>
      </c>
      <c r="X3119" s="2">
        <v>59.443686470138651</v>
      </c>
      <c r="Y3119" s="2">
        <v>925</v>
      </c>
      <c r="Z3119" s="2">
        <v>76.197518323931845</v>
      </c>
      <c r="AA3119" s="2">
        <v>57.413004950029652</v>
      </c>
      <c r="AB3119" s="2">
        <v>52.951057132470524</v>
      </c>
    </row>
    <row r="3120" spans="1:28" x14ac:dyDescent="0.25">
      <c r="A3120" s="2" t="s">
        <v>6258</v>
      </c>
      <c r="B3120" s="2" t="s">
        <v>226</v>
      </c>
      <c r="C3120" s="2" t="s">
        <v>6259</v>
      </c>
      <c r="D3120" s="2"/>
      <c r="E3120" s="2">
        <v>1533</v>
      </c>
      <c r="F3120" s="2">
        <v>93.128944811566782</v>
      </c>
      <c r="G3120" s="2">
        <v>63.876270426354949</v>
      </c>
      <c r="H3120" s="2">
        <v>69.558381269132454</v>
      </c>
      <c r="I3120" s="2">
        <v>1535</v>
      </c>
      <c r="J3120" s="2">
        <v>67.201578694618405</v>
      </c>
      <c r="K3120" s="2">
        <v>66.059390357465546</v>
      </c>
      <c r="L3120" s="2">
        <v>56.814798125784854</v>
      </c>
      <c r="M3120" s="2">
        <v>1355</v>
      </c>
      <c r="N3120" s="2">
        <v>121.91885960679809</v>
      </c>
      <c r="O3120" s="2">
        <v>88.120633415294137</v>
      </c>
      <c r="P3120" s="2">
        <v>70.450183274697551</v>
      </c>
      <c r="Q3120" s="2">
        <v>1301</v>
      </c>
      <c r="R3120" s="2">
        <v>133.49078942354564</v>
      </c>
      <c r="S3120" s="2">
        <v>98.949631901030713</v>
      </c>
      <c r="T3120" s="2">
        <v>80.830843370282309</v>
      </c>
      <c r="U3120" s="2">
        <v>1120</v>
      </c>
      <c r="V3120" s="2">
        <v>98.42711928966628</v>
      </c>
      <c r="W3120" s="2">
        <v>57.905180729679564</v>
      </c>
      <c r="X3120" s="2">
        <v>77.595488166148357</v>
      </c>
      <c r="Y3120" s="2">
        <v>1480</v>
      </c>
      <c r="Z3120" s="2">
        <v>143.64363850372894</v>
      </c>
      <c r="AA3120" s="2">
        <v>108.23204101470935</v>
      </c>
      <c r="AB3120" s="2">
        <v>84.721691411952847</v>
      </c>
    </row>
    <row r="3121" spans="1:28" x14ac:dyDescent="0.25">
      <c r="A3121" s="2" t="s">
        <v>6260</v>
      </c>
      <c r="B3121" s="2" t="s">
        <v>226</v>
      </c>
      <c r="C3121" s="2" t="s">
        <v>6261</v>
      </c>
      <c r="D3121" s="2"/>
      <c r="E3121" s="2">
        <v>2614</v>
      </c>
      <c r="F3121" s="2">
        <v>64.802876081047899</v>
      </c>
      <c r="G3121" s="2">
        <v>44.447685360700746</v>
      </c>
      <c r="H3121" s="2">
        <v>118.60770295989056</v>
      </c>
      <c r="I3121" s="2">
        <v>2833</v>
      </c>
      <c r="J3121" s="2">
        <v>50.613205189687754</v>
      </c>
      <c r="K3121" s="2">
        <v>49.752960329425036</v>
      </c>
      <c r="L3121" s="2">
        <v>104.85753947253974</v>
      </c>
      <c r="M3121" s="2">
        <v>2593</v>
      </c>
      <c r="N3121" s="2">
        <v>95.209499866571761</v>
      </c>
      <c r="O3121" s="2">
        <v>68.815616078218724</v>
      </c>
      <c r="P3121" s="2">
        <v>134.81721419283451</v>
      </c>
      <c r="Q3121" s="2">
        <v>2231</v>
      </c>
      <c r="R3121" s="2">
        <v>93.415672704281747</v>
      </c>
      <c r="S3121" s="2">
        <v>69.244076447460472</v>
      </c>
      <c r="T3121" s="2">
        <v>138.61153847740187</v>
      </c>
      <c r="U3121" s="2">
        <v>1647</v>
      </c>
      <c r="V3121" s="2">
        <v>59.065858630873443</v>
      </c>
      <c r="W3121" s="2">
        <v>34.748748552813879</v>
      </c>
      <c r="X3121" s="2">
        <v>114.10693661575566</v>
      </c>
      <c r="Y3121" s="2">
        <v>1648</v>
      </c>
      <c r="Z3121" s="2">
        <v>65.27217128492677</v>
      </c>
      <c r="AA3121" s="2">
        <v>49.181017643506266</v>
      </c>
      <c r="AB3121" s="2">
        <v>94.338748274931277</v>
      </c>
    </row>
    <row r="3122" spans="1:28" x14ac:dyDescent="0.25">
      <c r="A3122" s="2" t="s">
        <v>6262</v>
      </c>
      <c r="B3122" s="2" t="s">
        <v>226</v>
      </c>
      <c r="C3122" s="2" t="s">
        <v>6263</v>
      </c>
      <c r="D3122" s="2"/>
      <c r="E3122" s="2">
        <v>385</v>
      </c>
      <c r="F3122" s="2">
        <v>52.494296136809083</v>
      </c>
      <c r="G3122" s="2">
        <v>36.00534573499764</v>
      </c>
      <c r="H3122" s="2">
        <v>17.468999862110888</v>
      </c>
      <c r="I3122" s="2">
        <v>480</v>
      </c>
      <c r="J3122" s="2">
        <v>47.165147088166492</v>
      </c>
      <c r="K3122" s="2">
        <v>46.363506978355844</v>
      </c>
      <c r="L3122" s="2">
        <v>17.766190944870836</v>
      </c>
      <c r="M3122" s="2">
        <v>323</v>
      </c>
      <c r="N3122" s="2">
        <v>65.229339187414084</v>
      </c>
      <c r="O3122" s="2">
        <v>47.146526017337273</v>
      </c>
      <c r="P3122" s="2">
        <v>16.793659924522</v>
      </c>
      <c r="Q3122" s="2">
        <v>254</v>
      </c>
      <c r="R3122" s="2">
        <v>58.494708546786917</v>
      </c>
      <c r="S3122" s="2">
        <v>43.359020527611968</v>
      </c>
      <c r="T3122" s="2">
        <v>15.780964040008998</v>
      </c>
      <c r="U3122" s="2">
        <v>247</v>
      </c>
      <c r="V3122" s="2">
        <v>48.719471129351284</v>
      </c>
      <c r="W3122" s="2">
        <v>28.661915548875317</v>
      </c>
      <c r="X3122" s="2">
        <v>17.112576408070218</v>
      </c>
      <c r="Y3122" s="2">
        <v>324</v>
      </c>
      <c r="Z3122" s="2">
        <v>70.579495891832224</v>
      </c>
      <c r="AA3122" s="2">
        <v>53.179959612092333</v>
      </c>
      <c r="AB3122" s="2">
        <v>18.547181092886973</v>
      </c>
    </row>
    <row r="3123" spans="1:28" x14ac:dyDescent="0.25">
      <c r="A3123" s="2" t="s">
        <v>6264</v>
      </c>
      <c r="B3123" s="2" t="s">
        <v>226</v>
      </c>
      <c r="C3123" s="2" t="s">
        <v>6265</v>
      </c>
      <c r="D3123" s="2"/>
      <c r="E3123" s="2">
        <v>454</v>
      </c>
      <c r="F3123" s="2">
        <v>31.475778709370005</v>
      </c>
      <c r="G3123" s="2">
        <v>21.588941620544482</v>
      </c>
      <c r="H3123" s="2">
        <v>20.599807629606087</v>
      </c>
      <c r="I3123" s="2">
        <v>672</v>
      </c>
      <c r="J3123" s="2">
        <v>33.575189452593094</v>
      </c>
      <c r="K3123" s="2">
        <v>33.004530391371958</v>
      </c>
      <c r="L3123" s="2">
        <v>24.872667322819169</v>
      </c>
      <c r="M3123" s="2">
        <v>442</v>
      </c>
      <c r="N3123" s="2">
        <v>45.387051352527202</v>
      </c>
      <c r="O3123" s="2">
        <v>32.804897674864478</v>
      </c>
      <c r="P3123" s="2">
        <v>22.98079779145116</v>
      </c>
      <c r="Q3123" s="2">
        <v>436</v>
      </c>
      <c r="R3123" s="2">
        <v>51.055037220871</v>
      </c>
      <c r="S3123" s="2">
        <v>37.844387328250662</v>
      </c>
      <c r="T3123" s="2">
        <v>27.088583942692612</v>
      </c>
      <c r="U3123" s="2">
        <v>372</v>
      </c>
      <c r="V3123" s="2">
        <v>37.309359624206436</v>
      </c>
      <c r="W3123" s="2">
        <v>21.949288240269581</v>
      </c>
      <c r="X3123" s="2">
        <v>25.772787140899275</v>
      </c>
      <c r="Y3123" s="2">
        <v>395</v>
      </c>
      <c r="Z3123" s="2">
        <v>43.752198489130144</v>
      </c>
      <c r="AA3123" s="2">
        <v>32.966233595066655</v>
      </c>
      <c r="AB3123" s="2">
        <v>22.611532505217145</v>
      </c>
    </row>
    <row r="3124" spans="1:28" x14ac:dyDescent="0.25">
      <c r="A3124" s="2" t="s">
        <v>6266</v>
      </c>
      <c r="B3124" s="2" t="s">
        <v>226</v>
      </c>
      <c r="C3124" s="2" t="s">
        <v>6267</v>
      </c>
      <c r="D3124" s="2"/>
      <c r="E3124" s="2">
        <v>2288</v>
      </c>
      <c r="F3124" s="2">
        <v>33.504712706480255</v>
      </c>
      <c r="G3124" s="2">
        <v>22.98056843365686</v>
      </c>
      <c r="H3124" s="2">
        <v>103.81577060911614</v>
      </c>
      <c r="I3124" s="2">
        <v>2392</v>
      </c>
      <c r="J3124" s="2">
        <v>25.242921800766911</v>
      </c>
      <c r="K3124" s="2">
        <v>24.81388171812959</v>
      </c>
      <c r="L3124" s="2">
        <v>88.534851541939659</v>
      </c>
      <c r="M3124" s="2">
        <v>2092</v>
      </c>
      <c r="N3124" s="2">
        <v>45.373327257905544</v>
      </c>
      <c r="O3124" s="2">
        <v>32.79497816023801</v>
      </c>
      <c r="P3124" s="2">
        <v>108.76884384551092</v>
      </c>
      <c r="Q3124" s="2">
        <v>1932</v>
      </c>
      <c r="R3124" s="2">
        <v>47.784657518441492</v>
      </c>
      <c r="S3124" s="2">
        <v>35.42022855947404</v>
      </c>
      <c r="T3124" s="2">
        <v>120.0347343515645</v>
      </c>
      <c r="U3124" s="2">
        <v>1755</v>
      </c>
      <c r="V3124" s="2">
        <v>37.177589135888589</v>
      </c>
      <c r="W3124" s="2">
        <v>21.871766983974069</v>
      </c>
      <c r="X3124" s="2">
        <v>121.58935868891997</v>
      </c>
      <c r="Y3124" s="2">
        <v>2022</v>
      </c>
      <c r="Z3124" s="2">
        <v>47.305668487564553</v>
      </c>
      <c r="AA3124" s="2">
        <v>35.643688125049955</v>
      </c>
      <c r="AB3124" s="2">
        <v>115.74814867227612</v>
      </c>
    </row>
    <row r="3125" spans="1:28" x14ac:dyDescent="0.25">
      <c r="A3125" s="2" t="s">
        <v>6268</v>
      </c>
      <c r="B3125" s="2" t="s">
        <v>226</v>
      </c>
      <c r="C3125" s="2" t="s">
        <v>6269</v>
      </c>
      <c r="D3125" s="2"/>
      <c r="E3125" s="2">
        <v>8283</v>
      </c>
      <c r="F3125" s="2">
        <v>98.111926342844768</v>
      </c>
      <c r="G3125" s="2">
        <v>67.294050757330126</v>
      </c>
      <c r="H3125" s="2">
        <v>375.83305417627139</v>
      </c>
      <c r="I3125" s="2">
        <v>6900</v>
      </c>
      <c r="J3125" s="2">
        <v>58.899526105516799</v>
      </c>
      <c r="K3125" s="2">
        <v>57.898443198115714</v>
      </c>
      <c r="L3125" s="2">
        <v>255.38899483251825</v>
      </c>
      <c r="M3125" s="2">
        <v>6852</v>
      </c>
      <c r="N3125" s="2">
        <v>120.20999106498715</v>
      </c>
      <c r="O3125" s="2">
        <v>86.885495727708232</v>
      </c>
      <c r="P3125" s="2">
        <v>356.25435852267725</v>
      </c>
      <c r="Q3125" s="2">
        <v>6301</v>
      </c>
      <c r="R3125" s="2">
        <v>126.05936015944651</v>
      </c>
      <c r="S3125" s="2">
        <v>93.441108104321088</v>
      </c>
      <c r="T3125" s="2">
        <v>391.47974179565625</v>
      </c>
      <c r="U3125" s="2">
        <v>6494</v>
      </c>
      <c r="V3125" s="2">
        <v>111.27578078353623</v>
      </c>
      <c r="W3125" s="2">
        <v>65.464114398635644</v>
      </c>
      <c r="X3125" s="2">
        <v>449.9152679919352</v>
      </c>
      <c r="Y3125" s="2">
        <v>7800</v>
      </c>
      <c r="Z3125" s="2">
        <v>147.60834082912143</v>
      </c>
      <c r="AA3125" s="2">
        <v>111.21934925308885</v>
      </c>
      <c r="AB3125" s="2">
        <v>446.50621149542712</v>
      </c>
    </row>
    <row r="3126" spans="1:28" x14ac:dyDescent="0.25">
      <c r="A3126" s="2" t="s">
        <v>6270</v>
      </c>
      <c r="B3126" s="2" t="s">
        <v>226</v>
      </c>
      <c r="C3126" s="2" t="s">
        <v>6271</v>
      </c>
      <c r="D3126" s="2"/>
      <c r="E3126" s="2">
        <v>25</v>
      </c>
      <c r="F3126" s="2">
        <v>1.51873686907317</v>
      </c>
      <c r="G3126" s="2">
        <v>1.0416873846437533</v>
      </c>
      <c r="H3126" s="2">
        <v>1.1343506403968109</v>
      </c>
      <c r="I3126" s="2">
        <v>36</v>
      </c>
      <c r="J3126" s="2">
        <v>1.5760630833917022</v>
      </c>
      <c r="K3126" s="2">
        <v>1.5492756044747624</v>
      </c>
      <c r="L3126" s="2">
        <v>1.3324643208653126</v>
      </c>
      <c r="M3126" s="2">
        <v>12</v>
      </c>
      <c r="N3126" s="2">
        <v>1.0797242179199831</v>
      </c>
      <c r="O3126" s="2">
        <v>0.78040413356718041</v>
      </c>
      <c r="P3126" s="2">
        <v>0.62391306221134368</v>
      </c>
      <c r="Q3126" s="2">
        <v>14</v>
      </c>
      <c r="R3126" s="2">
        <v>1.4364881260027971</v>
      </c>
      <c r="S3126" s="2">
        <v>1.0647923494346121</v>
      </c>
      <c r="T3126" s="2">
        <v>0.86981691559104712</v>
      </c>
      <c r="U3126" s="2">
        <v>13</v>
      </c>
      <c r="V3126" s="2">
        <v>1.142457634612198</v>
      </c>
      <c r="W3126" s="2">
        <v>0.67211370489806643</v>
      </c>
      <c r="X3126" s="2">
        <v>0.90066191621422198</v>
      </c>
      <c r="Y3126" s="2">
        <v>18</v>
      </c>
      <c r="Z3126" s="2">
        <v>1.747017225045352</v>
      </c>
      <c r="AA3126" s="2">
        <v>1.3163356339626815</v>
      </c>
      <c r="AB3126" s="2">
        <v>1.0303989496048318</v>
      </c>
    </row>
    <row r="3127" spans="1:28" x14ac:dyDescent="0.25">
      <c r="A3127" s="2" t="s">
        <v>6272</v>
      </c>
      <c r="B3127" s="2" t="s">
        <v>226</v>
      </c>
      <c r="C3127" s="2" t="s">
        <v>6273</v>
      </c>
      <c r="D3127" s="2"/>
      <c r="E3127" s="2">
        <v>1751</v>
      </c>
      <c r="F3127" s="2">
        <v>67.569845039612375</v>
      </c>
      <c r="G3127" s="2">
        <v>46.345523436888655</v>
      </c>
      <c r="H3127" s="2">
        <v>79.449918853392646</v>
      </c>
      <c r="I3127" s="2">
        <v>1940</v>
      </c>
      <c r="J3127" s="2">
        <v>53.950698909813084</v>
      </c>
      <c r="K3127" s="2">
        <v>53.033728501185337</v>
      </c>
      <c r="L3127" s="2">
        <v>71.805021735519617</v>
      </c>
      <c r="M3127" s="2">
        <v>1543</v>
      </c>
      <c r="N3127" s="2">
        <v>88.190493340306034</v>
      </c>
      <c r="O3127" s="2">
        <v>63.742411628674056</v>
      </c>
      <c r="P3127" s="2">
        <v>80.224821249341943</v>
      </c>
      <c r="Q3127" s="2">
        <v>1261</v>
      </c>
      <c r="R3127" s="2">
        <v>82.188932711519428</v>
      </c>
      <c r="S3127" s="2">
        <v>60.92229039368447</v>
      </c>
      <c r="T3127" s="2">
        <v>78.34565218287932</v>
      </c>
      <c r="U3127" s="2">
        <v>1222</v>
      </c>
      <c r="V3127" s="2">
        <v>68.216935742189989</v>
      </c>
      <c r="W3127" s="2">
        <v>40.132374303787692</v>
      </c>
      <c r="X3127" s="2">
        <v>84.662220124136866</v>
      </c>
      <c r="Y3127" s="2">
        <v>1597</v>
      </c>
      <c r="Z3127" s="2">
        <v>98.45864337810626</v>
      </c>
      <c r="AA3127" s="2">
        <v>74.186229472843692</v>
      </c>
      <c r="AB3127" s="2">
        <v>91.419284584384243</v>
      </c>
    </row>
    <row r="3128" spans="1:28" x14ac:dyDescent="0.25">
      <c r="A3128" s="2" t="s">
        <v>6274</v>
      </c>
      <c r="B3128" s="2" t="s">
        <v>226</v>
      </c>
      <c r="C3128" s="2" t="s">
        <v>6275</v>
      </c>
      <c r="D3128" s="2"/>
      <c r="E3128" s="2">
        <v>479</v>
      </c>
      <c r="F3128" s="2">
        <v>54.425904436215475</v>
      </c>
      <c r="G3128" s="2">
        <v>37.330217764207511</v>
      </c>
      <c r="H3128" s="2">
        <v>21.734158270002897</v>
      </c>
      <c r="I3128" s="2">
        <v>716</v>
      </c>
      <c r="J3128" s="2">
        <v>58.628898116540292</v>
      </c>
      <c r="K3128" s="2">
        <v>57.632414924484003</v>
      </c>
      <c r="L3128" s="2">
        <v>26.501234826098994</v>
      </c>
      <c r="M3128" s="2">
        <v>458</v>
      </c>
      <c r="N3128" s="2">
        <v>77.076979741578057</v>
      </c>
      <c r="O3128" s="2">
        <v>55.709775324923825</v>
      </c>
      <c r="P3128" s="2">
        <v>23.812681874399615</v>
      </c>
      <c r="Q3128" s="2">
        <v>338</v>
      </c>
      <c r="R3128" s="2">
        <v>64.866179425242706</v>
      </c>
      <c r="S3128" s="2">
        <v>48.081853472220615</v>
      </c>
      <c r="T3128" s="2">
        <v>20.99986553355528</v>
      </c>
      <c r="U3128" s="2">
        <v>293</v>
      </c>
      <c r="V3128" s="2">
        <v>48.160610799257512</v>
      </c>
      <c r="W3128" s="2">
        <v>28.333135141094697</v>
      </c>
      <c r="X3128" s="2">
        <v>20.299533957751311</v>
      </c>
      <c r="Y3128" s="2">
        <v>294</v>
      </c>
      <c r="Z3128" s="2">
        <v>53.370297819441028</v>
      </c>
      <c r="AA3128" s="2">
        <v>40.213241064699446</v>
      </c>
      <c r="AB3128" s="2">
        <v>16.829849510212252</v>
      </c>
    </row>
    <row r="3129" spans="1:28" x14ac:dyDescent="0.25">
      <c r="A3129" s="2" t="s">
        <v>6276</v>
      </c>
      <c r="B3129" s="2" t="s">
        <v>226</v>
      </c>
      <c r="C3129" s="2" t="s">
        <v>6277</v>
      </c>
      <c r="D3129" s="2"/>
      <c r="E3129" s="2">
        <v>5454</v>
      </c>
      <c r="F3129" s="2">
        <v>165.66381767850137</v>
      </c>
      <c r="G3129" s="2">
        <v>113.6272599169406</v>
      </c>
      <c r="H3129" s="2">
        <v>247.46993570896828</v>
      </c>
      <c r="I3129" s="2">
        <v>5584</v>
      </c>
      <c r="J3129" s="2">
        <v>122.23244802304534</v>
      </c>
      <c r="K3129" s="2">
        <v>120.15493021370932</v>
      </c>
      <c r="L3129" s="2">
        <v>206.6800213253307</v>
      </c>
      <c r="M3129" s="2">
        <v>4653</v>
      </c>
      <c r="N3129" s="2">
        <v>209.33153274923671</v>
      </c>
      <c r="O3129" s="2">
        <v>151.30085139533711</v>
      </c>
      <c r="P3129" s="2">
        <v>241.92228987244852</v>
      </c>
      <c r="Q3129" s="2">
        <v>3436</v>
      </c>
      <c r="R3129" s="2">
        <v>176.2776143194861</v>
      </c>
      <c r="S3129" s="2">
        <v>130.66523259490455</v>
      </c>
      <c r="T3129" s="2">
        <v>213.47792299791698</v>
      </c>
      <c r="U3129" s="2">
        <v>3048</v>
      </c>
      <c r="V3129" s="2">
        <v>133.93118731915305</v>
      </c>
      <c r="W3129" s="2">
        <v>78.792406635742552</v>
      </c>
      <c r="X3129" s="2">
        <v>211.17057850930374</v>
      </c>
      <c r="Y3129" s="2">
        <v>3265</v>
      </c>
      <c r="Z3129" s="2">
        <v>158.44475666036317</v>
      </c>
      <c r="AA3129" s="2">
        <v>119.38432902467096</v>
      </c>
      <c r="AB3129" s="2">
        <v>186.90292058109867</v>
      </c>
    </row>
    <row r="3130" spans="1:28" x14ac:dyDescent="0.25">
      <c r="A3130" s="2" t="s">
        <v>6278</v>
      </c>
      <c r="B3130" s="2" t="s">
        <v>226</v>
      </c>
      <c r="C3130" s="2" t="s">
        <v>6279</v>
      </c>
      <c r="D3130" s="2"/>
      <c r="E3130" s="2">
        <v>1158</v>
      </c>
      <c r="F3130" s="2">
        <v>68.648667336448241</v>
      </c>
      <c r="G3130" s="2">
        <v>47.085477539387092</v>
      </c>
      <c r="H3130" s="2">
        <v>52.543121663180287</v>
      </c>
      <c r="I3130" s="2">
        <v>1195</v>
      </c>
      <c r="J3130" s="2">
        <v>51.052853958658481</v>
      </c>
      <c r="K3130" s="2">
        <v>50.185136629651481</v>
      </c>
      <c r="L3130" s="2">
        <v>44.230412873168014</v>
      </c>
      <c r="M3130" s="2">
        <v>1029</v>
      </c>
      <c r="N3130" s="2">
        <v>90.349966380198012</v>
      </c>
      <c r="O3130" s="2">
        <v>65.303237679149362</v>
      </c>
      <c r="P3130" s="2">
        <v>53.500545084622722</v>
      </c>
      <c r="Q3130" s="2">
        <v>871</v>
      </c>
      <c r="R3130" s="2">
        <v>87.211385046647393</v>
      </c>
      <c r="S3130" s="2">
        <v>64.645167544590933</v>
      </c>
      <c r="T3130" s="2">
        <v>54.115038105700144</v>
      </c>
      <c r="U3130" s="2">
        <v>734</v>
      </c>
      <c r="V3130" s="2">
        <v>62.946825926674606</v>
      </c>
      <c r="W3130" s="2">
        <v>37.031941582246937</v>
      </c>
      <c r="X3130" s="2">
        <v>50.852757423172228</v>
      </c>
      <c r="Y3130" s="2">
        <v>702</v>
      </c>
      <c r="Z3130" s="2">
        <v>66.487930912595573</v>
      </c>
      <c r="AA3130" s="2">
        <v>50.097063402695674</v>
      </c>
      <c r="AB3130" s="2">
        <v>40.185559034588444</v>
      </c>
    </row>
    <row r="3131" spans="1:28" x14ac:dyDescent="0.25">
      <c r="A3131" s="2" t="s">
        <v>6280</v>
      </c>
      <c r="B3131" s="2" t="s">
        <v>226</v>
      </c>
      <c r="C3131" s="2" t="s">
        <v>6281</v>
      </c>
      <c r="D3131" s="2"/>
      <c r="E3131" s="2">
        <v>2413</v>
      </c>
      <c r="F3131" s="2">
        <v>77.923351278406201</v>
      </c>
      <c r="G3131" s="2">
        <v>53.446896331301694</v>
      </c>
      <c r="H3131" s="2">
        <v>109.48752381110019</v>
      </c>
      <c r="I3131" s="2">
        <v>3016</v>
      </c>
      <c r="J3131" s="2">
        <v>70.189185995679352</v>
      </c>
      <c r="K3131" s="2">
        <v>68.996218937526919</v>
      </c>
      <c r="L3131" s="2">
        <v>111.63089977027174</v>
      </c>
      <c r="M3131" s="2">
        <v>2379</v>
      </c>
      <c r="N3131" s="2">
        <v>113.78730498140159</v>
      </c>
      <c r="O3131" s="2">
        <v>82.243300354994986</v>
      </c>
      <c r="P3131" s="2">
        <v>123.69076458339889</v>
      </c>
      <c r="Q3131" s="2">
        <v>2228</v>
      </c>
      <c r="R3131" s="2">
        <v>121.52257519479602</v>
      </c>
      <c r="S3131" s="2">
        <v>90.078230379162363</v>
      </c>
      <c r="T3131" s="2">
        <v>138.42514913834665</v>
      </c>
      <c r="U3131" s="2">
        <v>2114</v>
      </c>
      <c r="V3131" s="2">
        <v>98.757368176756614</v>
      </c>
      <c r="W3131" s="2">
        <v>58.0994678492331</v>
      </c>
      <c r="X3131" s="2">
        <v>146.46148391360501</v>
      </c>
      <c r="Y3131" s="2">
        <v>2549</v>
      </c>
      <c r="Z3131" s="2">
        <v>131.51106361716398</v>
      </c>
      <c r="AA3131" s="2">
        <v>99.090436440952743</v>
      </c>
      <c r="AB3131" s="2">
        <v>145.91594014126201</v>
      </c>
    </row>
    <row r="3132" spans="1:28" x14ac:dyDescent="0.25">
      <c r="A3132" s="2" t="s">
        <v>6282</v>
      </c>
      <c r="B3132" s="2" t="s">
        <v>226</v>
      </c>
      <c r="C3132" s="2" t="s">
        <v>6283</v>
      </c>
      <c r="D3132" s="2"/>
      <c r="E3132" s="2">
        <v>2238</v>
      </c>
      <c r="F3132" s="2">
        <v>89.166816730275642</v>
      </c>
      <c r="G3132" s="2">
        <v>61.15868390911811</v>
      </c>
      <c r="H3132" s="2">
        <v>101.54706932832252</v>
      </c>
      <c r="I3132" s="2">
        <v>2604</v>
      </c>
      <c r="J3132" s="2">
        <v>74.767477486354835</v>
      </c>
      <c r="K3132" s="2">
        <v>73.496695721370898</v>
      </c>
      <c r="L3132" s="2">
        <v>96.381585875924273</v>
      </c>
      <c r="M3132" s="2">
        <v>2317</v>
      </c>
      <c r="N3132" s="2">
        <v>136.7282588230415</v>
      </c>
      <c r="O3132" s="2">
        <v>98.824585565471253</v>
      </c>
      <c r="P3132" s="2">
        <v>120.46721376197361</v>
      </c>
      <c r="Q3132" s="2">
        <v>2004</v>
      </c>
      <c r="R3132" s="2">
        <v>134.85665243760209</v>
      </c>
      <c r="S3132" s="2">
        <v>99.962073606198146</v>
      </c>
      <c r="T3132" s="2">
        <v>124.50807848888989</v>
      </c>
      <c r="U3132" s="2">
        <v>1845</v>
      </c>
      <c r="V3132" s="2">
        <v>106.33929466623877</v>
      </c>
      <c r="W3132" s="2">
        <v>62.559954215399685</v>
      </c>
      <c r="X3132" s="2">
        <v>127.82471041655688</v>
      </c>
      <c r="Y3132" s="2">
        <v>2490</v>
      </c>
      <c r="Z3132" s="2">
        <v>158.49832681336781</v>
      </c>
      <c r="AA3132" s="2">
        <v>119.42469285183073</v>
      </c>
      <c r="AB3132" s="2">
        <v>142.53852136200175</v>
      </c>
    </row>
    <row r="3133" spans="1:28" x14ac:dyDescent="0.25">
      <c r="A3133" s="2" t="s">
        <v>6284</v>
      </c>
      <c r="B3133" s="2" t="s">
        <v>226</v>
      </c>
      <c r="C3133" s="2" t="s">
        <v>6285</v>
      </c>
      <c r="D3133" s="2"/>
      <c r="E3133" s="2">
        <v>865</v>
      </c>
      <c r="F3133" s="2">
        <v>50.546455834886665</v>
      </c>
      <c r="G3133" s="2">
        <v>34.669340327391048</v>
      </c>
      <c r="H3133" s="2">
        <v>39.248532157729656</v>
      </c>
      <c r="I3133" s="2">
        <v>1153</v>
      </c>
      <c r="J3133" s="2">
        <v>48.554834457728539</v>
      </c>
      <c r="K3133" s="2">
        <v>47.729574594682404</v>
      </c>
      <c r="L3133" s="2">
        <v>42.675871165491813</v>
      </c>
      <c r="M3133" s="2">
        <v>981</v>
      </c>
      <c r="N3133" s="2">
        <v>84.904885107722095</v>
      </c>
      <c r="O3133" s="2">
        <v>61.367636474579207</v>
      </c>
      <c r="P3133" s="2">
        <v>51.004892835777348</v>
      </c>
      <c r="Q3133" s="2">
        <v>901</v>
      </c>
      <c r="R3133" s="2">
        <v>88.926432622027576</v>
      </c>
      <c r="S3133" s="2">
        <v>65.916441218298729</v>
      </c>
      <c r="T3133" s="2">
        <v>55.978931496252386</v>
      </c>
      <c r="U3133" s="2">
        <v>1052</v>
      </c>
      <c r="V3133" s="2">
        <v>88.92923706433352</v>
      </c>
      <c r="W3133" s="2">
        <v>52.317527745662524</v>
      </c>
      <c r="X3133" s="2">
        <v>72.884333527489346</v>
      </c>
      <c r="Y3133" s="2">
        <v>1584</v>
      </c>
      <c r="Z3133" s="2">
        <v>147.88084853526749</v>
      </c>
      <c r="AA3133" s="2">
        <v>111.42467728247917</v>
      </c>
      <c r="AB3133" s="2">
        <v>90.675107565225204</v>
      </c>
    </row>
    <row r="3134" spans="1:28" x14ac:dyDescent="0.25">
      <c r="A3134" s="2" t="s">
        <v>6286</v>
      </c>
      <c r="B3134" s="2" t="s">
        <v>226</v>
      </c>
      <c r="C3134" s="2" t="s">
        <v>6287</v>
      </c>
      <c r="D3134" s="2"/>
      <c r="E3134" s="2">
        <v>14747</v>
      </c>
      <c r="F3134" s="2">
        <v>569.07624488815748</v>
      </c>
      <c r="G3134" s="2">
        <v>390.3240628919458</v>
      </c>
      <c r="H3134" s="2">
        <v>669.13075575727089</v>
      </c>
      <c r="I3134" s="2">
        <v>14627</v>
      </c>
      <c r="J3134" s="2">
        <v>406.7715839968227</v>
      </c>
      <c r="K3134" s="2">
        <v>399.85791071486494</v>
      </c>
      <c r="L3134" s="2">
        <v>541.38765614713691</v>
      </c>
      <c r="M3134" s="2">
        <v>12251</v>
      </c>
      <c r="N3134" s="2">
        <v>700.20851193265673</v>
      </c>
      <c r="O3134" s="2">
        <v>506.09739783725598</v>
      </c>
      <c r="P3134" s="2">
        <v>636.96324376259759</v>
      </c>
      <c r="Q3134" s="2">
        <v>9815</v>
      </c>
      <c r="R3134" s="2">
        <v>639.71798141440377</v>
      </c>
      <c r="S3134" s="2">
        <v>474.18896131166775</v>
      </c>
      <c r="T3134" s="2">
        <v>609.80378760900908</v>
      </c>
      <c r="U3134" s="2">
        <v>7997</v>
      </c>
      <c r="V3134" s="2">
        <v>446.42457866636113</v>
      </c>
      <c r="W3134" s="2">
        <v>262.63387668362532</v>
      </c>
      <c r="X3134" s="2">
        <v>554.0456418434718</v>
      </c>
      <c r="Y3134" s="2">
        <v>7134</v>
      </c>
      <c r="Z3134" s="2">
        <v>439.82715207226681</v>
      </c>
      <c r="AA3134" s="2">
        <v>331.39922420743073</v>
      </c>
      <c r="AB3134" s="2">
        <v>408.38145036004835</v>
      </c>
    </row>
    <row r="3135" spans="1:28" x14ac:dyDescent="0.25">
      <c r="A3135" s="2" t="s">
        <v>6288</v>
      </c>
      <c r="B3135" s="2" t="s">
        <v>226</v>
      </c>
      <c r="C3135" s="2" t="s">
        <v>6289</v>
      </c>
      <c r="D3135" s="2"/>
      <c r="E3135" s="2">
        <v>2338</v>
      </c>
      <c r="F3135" s="2">
        <v>286.90518943136016</v>
      </c>
      <c r="G3135" s="2">
        <v>196.7855805080053</v>
      </c>
      <c r="H3135" s="2">
        <v>106.08447188990976</v>
      </c>
      <c r="I3135" s="2">
        <v>2390</v>
      </c>
      <c r="J3135" s="2">
        <v>211.3588153888461</v>
      </c>
      <c r="K3135" s="2">
        <v>207.76646564675713</v>
      </c>
      <c r="L3135" s="2">
        <v>88.460825746336027</v>
      </c>
      <c r="M3135" s="2">
        <v>2035</v>
      </c>
      <c r="N3135" s="2">
        <v>369.86852855030622</v>
      </c>
      <c r="O3135" s="2">
        <v>267.33393932121743</v>
      </c>
      <c r="P3135" s="2">
        <v>105.80525680000703</v>
      </c>
      <c r="Q3135" s="2">
        <v>1605</v>
      </c>
      <c r="R3135" s="2">
        <v>332.65986809383344</v>
      </c>
      <c r="S3135" s="2">
        <v>246.58309115013967</v>
      </c>
      <c r="T3135" s="2">
        <v>99.71829639454505</v>
      </c>
      <c r="U3135" s="2">
        <v>901</v>
      </c>
      <c r="V3135" s="2">
        <v>159.94582647283789</v>
      </c>
      <c r="W3135" s="2">
        <v>94.096952706813752</v>
      </c>
      <c r="X3135" s="2">
        <v>62.422798962231845</v>
      </c>
      <c r="Y3135" s="2">
        <v>1086</v>
      </c>
      <c r="Z3135" s="2">
        <v>212.91481260702719</v>
      </c>
      <c r="AA3135" s="2">
        <v>160.42621149647852</v>
      </c>
      <c r="AB3135" s="2">
        <v>62.167403292824858</v>
      </c>
    </row>
    <row r="3136" spans="1:28" x14ac:dyDescent="0.25">
      <c r="A3136" s="2" t="s">
        <v>6290</v>
      </c>
      <c r="B3136" s="2" t="s">
        <v>226</v>
      </c>
      <c r="C3136" s="2" t="s">
        <v>6291</v>
      </c>
      <c r="D3136" s="2"/>
      <c r="E3136" s="2">
        <v>2996</v>
      </c>
      <c r="F3136" s="2">
        <v>274.36638903526267</v>
      </c>
      <c r="G3136" s="2">
        <v>188.18533483203652</v>
      </c>
      <c r="H3136" s="2">
        <v>135.94058074515382</v>
      </c>
      <c r="I3136" s="2">
        <v>4566</v>
      </c>
      <c r="J3136" s="2">
        <v>301.3377727675861</v>
      </c>
      <c r="K3136" s="2">
        <v>296.21610008839474</v>
      </c>
      <c r="L3136" s="2">
        <v>169.00089136308381</v>
      </c>
      <c r="M3136" s="2">
        <v>2439</v>
      </c>
      <c r="N3136" s="2">
        <v>330.81863696292379</v>
      </c>
      <c r="O3136" s="2">
        <v>239.10942022239513</v>
      </c>
      <c r="P3136" s="2">
        <v>126.81032989445561</v>
      </c>
      <c r="Q3136" s="2">
        <v>1515</v>
      </c>
      <c r="R3136" s="2">
        <v>234.33286844383582</v>
      </c>
      <c r="S3136" s="2">
        <v>173.69850890057268</v>
      </c>
      <c r="T3136" s="2">
        <v>94.126616222888316</v>
      </c>
      <c r="U3136" s="2">
        <v>1390</v>
      </c>
      <c r="V3136" s="2">
        <v>184.1442334365172</v>
      </c>
      <c r="W3136" s="2">
        <v>108.33300003517743</v>
      </c>
      <c r="X3136" s="2">
        <v>96.301543349059116</v>
      </c>
      <c r="Y3136" s="2">
        <v>1088</v>
      </c>
      <c r="Z3136" s="2">
        <v>159.1842693414458</v>
      </c>
      <c r="AA3136" s="2">
        <v>119.94153411682515</v>
      </c>
      <c r="AB3136" s="2">
        <v>62.28189206500317</v>
      </c>
    </row>
    <row r="3137" spans="1:28" x14ac:dyDescent="0.25">
      <c r="A3137" s="2" t="s">
        <v>6292</v>
      </c>
      <c r="B3137" s="2" t="s">
        <v>226</v>
      </c>
      <c r="C3137" s="2" t="s">
        <v>6293</v>
      </c>
      <c r="D3137" s="2"/>
      <c r="E3137" s="2">
        <v>7</v>
      </c>
      <c r="F3137" s="2">
        <v>1.7895782773912186</v>
      </c>
      <c r="G3137" s="2">
        <v>1.2274549682385558</v>
      </c>
      <c r="H3137" s="2">
        <v>0.31761817931110709</v>
      </c>
      <c r="I3137" s="2">
        <v>5</v>
      </c>
      <c r="J3137" s="2">
        <v>0.9211942790657518</v>
      </c>
      <c r="K3137" s="2">
        <v>0.90553724567101257</v>
      </c>
      <c r="L3137" s="2">
        <v>0.18506448900907119</v>
      </c>
      <c r="M3137" s="2">
        <v>2</v>
      </c>
      <c r="N3137" s="2">
        <v>0.75730656951332143</v>
      </c>
      <c r="O3137" s="2">
        <v>0.5473667881269807</v>
      </c>
      <c r="P3137" s="2">
        <v>0.10398551036855727</v>
      </c>
      <c r="Q3137" s="2">
        <v>6</v>
      </c>
      <c r="R3137" s="2">
        <v>2.5908089415407591</v>
      </c>
      <c r="S3137" s="2">
        <v>1.920429058801711</v>
      </c>
      <c r="T3137" s="2">
        <v>0.37277867811044874</v>
      </c>
      <c r="U3137" s="2">
        <v>1</v>
      </c>
      <c r="V3137" s="2">
        <v>0.36983404197382047</v>
      </c>
      <c r="W3137" s="2">
        <v>0.21757526985482276</v>
      </c>
      <c r="X3137" s="2">
        <v>6.9281685862632461E-2</v>
      </c>
      <c r="Y3137" s="2">
        <v>1</v>
      </c>
      <c r="Z3137" s="2">
        <v>0.40844615678143642</v>
      </c>
      <c r="AA3137" s="2">
        <v>0.30775439590331205</v>
      </c>
      <c r="AB3137" s="2">
        <v>5.7244386089157322E-2</v>
      </c>
    </row>
    <row r="3138" spans="1:28" x14ac:dyDescent="0.25">
      <c r="A3138" s="2" t="s">
        <v>6294</v>
      </c>
      <c r="B3138" s="2" t="s">
        <v>226</v>
      </c>
      <c r="C3138" s="2" t="s">
        <v>6295</v>
      </c>
      <c r="D3138" s="2"/>
      <c r="E3138" s="2">
        <v>1</v>
      </c>
      <c r="F3138" s="2">
        <v>0.16582964732582722</v>
      </c>
      <c r="G3138" s="2">
        <v>0.11374100091785846</v>
      </c>
      <c r="H3138" s="2">
        <v>4.5374025615872442E-2</v>
      </c>
      <c r="I3138" s="2">
        <v>4</v>
      </c>
      <c r="J3138" s="2">
        <v>0.47802513940709285</v>
      </c>
      <c r="K3138" s="2">
        <v>0.46990040856441734</v>
      </c>
      <c r="L3138" s="2">
        <v>0.14805159120725694</v>
      </c>
      <c r="M3138" s="2">
        <v>2</v>
      </c>
      <c r="N3138" s="2">
        <v>0.49122588292755986</v>
      </c>
      <c r="O3138" s="2">
        <v>0.35504872743371724</v>
      </c>
      <c r="P3138" s="2">
        <v>0.10398551036855727</v>
      </c>
      <c r="Q3138" s="2">
        <v>2</v>
      </c>
      <c r="R3138" s="2">
        <v>0.56017490627908306</v>
      </c>
      <c r="S3138" s="2">
        <v>0.41522790460577541</v>
      </c>
      <c r="T3138" s="2">
        <v>0.12425955937014958</v>
      </c>
      <c r="U3138" s="2">
        <v>1</v>
      </c>
      <c r="V3138" s="2">
        <v>0.23989235155058627</v>
      </c>
      <c r="W3138" s="2">
        <v>0.14112990477069587</v>
      </c>
      <c r="X3138" s="2">
        <v>6.9281685862632461E-2</v>
      </c>
      <c r="Y3138" s="2">
        <v>2</v>
      </c>
      <c r="Z3138" s="2">
        <v>0.52987609528402568</v>
      </c>
      <c r="AA3138" s="2">
        <v>0.39924894603672917</v>
      </c>
      <c r="AB3138" s="2">
        <v>0.11448877217831464</v>
      </c>
    </row>
    <row r="3139" spans="1:28" x14ac:dyDescent="0.25">
      <c r="A3139" s="2" t="s">
        <v>6296</v>
      </c>
      <c r="B3139" s="2" t="s">
        <v>226</v>
      </c>
      <c r="C3139" s="2" t="s">
        <v>6297</v>
      </c>
      <c r="D3139" s="2"/>
      <c r="E3139" s="2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1</v>
      </c>
      <c r="R3139" s="2">
        <v>0.54543346137700188</v>
      </c>
      <c r="S3139" s="2">
        <v>0.4043008544845707</v>
      </c>
      <c r="T3139" s="2">
        <v>6.2129779685074792E-2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</row>
    <row r="3140" spans="1:28" x14ac:dyDescent="0.25">
      <c r="A3140" s="2" t="s">
        <v>6298</v>
      </c>
      <c r="B3140" s="2" t="s">
        <v>6299</v>
      </c>
      <c r="C3140" s="2" t="s">
        <v>6300</v>
      </c>
      <c r="D3140" s="2"/>
      <c r="E3140" s="2">
        <v>5</v>
      </c>
      <c r="F3140" s="2">
        <v>8.8410618891291162E-2</v>
      </c>
      <c r="G3140" s="2">
        <v>6.0640014898570072E-2</v>
      </c>
      <c r="H3140" s="2">
        <v>0.22687012807936219</v>
      </c>
      <c r="I3140" s="2">
        <v>4</v>
      </c>
      <c r="J3140" s="2">
        <v>5.0970980282600678E-2</v>
      </c>
      <c r="K3140" s="2">
        <v>5.0104654515514241E-2</v>
      </c>
      <c r="L3140" s="2">
        <v>0.14805159120725694</v>
      </c>
      <c r="M3140" s="2">
        <v>0</v>
      </c>
      <c r="N3140" s="2">
        <v>0</v>
      </c>
      <c r="O3140" s="2">
        <v>0</v>
      </c>
      <c r="P3140" s="2">
        <v>0</v>
      </c>
      <c r="Q3140" s="2">
        <v>2</v>
      </c>
      <c r="R3140" s="2">
        <v>5.9730465511026148E-2</v>
      </c>
      <c r="S3140" s="2">
        <v>4.4275021528569714E-2</v>
      </c>
      <c r="T3140" s="2">
        <v>0.12425955937014958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</row>
    <row r="3141" spans="1:28" x14ac:dyDescent="0.25">
      <c r="A3141" s="2" t="s">
        <v>6301</v>
      </c>
      <c r="B3141" s="2" t="s">
        <v>6299</v>
      </c>
      <c r="C3141" s="2" t="s">
        <v>6302</v>
      </c>
      <c r="D3141" s="2"/>
      <c r="E3141" s="2">
        <v>43756</v>
      </c>
      <c r="F3141" s="2">
        <v>2983.0395087821016</v>
      </c>
      <c r="G3141" s="2">
        <v>2046.0388415331909</v>
      </c>
      <c r="H3141" s="2">
        <v>1985.3858648481144</v>
      </c>
      <c r="I3141" s="2">
        <v>48086</v>
      </c>
      <c r="J3141" s="2">
        <v>2362.4825655016398</v>
      </c>
      <c r="K3141" s="2">
        <v>2322.3287464179371</v>
      </c>
      <c r="L3141" s="2">
        <v>1779.8022036980394</v>
      </c>
      <c r="M3141" s="2">
        <v>1035</v>
      </c>
      <c r="N3141" s="2">
        <v>104.50830659283837</v>
      </c>
      <c r="O3141" s="2">
        <v>75.536616761523348</v>
      </c>
      <c r="P3141" s="2">
        <v>53.812501615728394</v>
      </c>
      <c r="Q3141" s="2">
        <v>943</v>
      </c>
      <c r="R3141" s="2">
        <v>108.58368141657492</v>
      </c>
      <c r="S3141" s="2">
        <v>80.487315664445049</v>
      </c>
      <c r="T3141" s="2">
        <v>58.588382243025528</v>
      </c>
      <c r="U3141" s="2">
        <v>1</v>
      </c>
      <c r="V3141" s="2">
        <v>9.8622411193018802E-2</v>
      </c>
      <c r="W3141" s="2">
        <v>5.8020071961286078E-2</v>
      </c>
      <c r="X3141" s="2">
        <v>6.9281685862632461E-2</v>
      </c>
      <c r="Y3141" s="2">
        <v>0</v>
      </c>
      <c r="Z3141" s="2">
        <v>0</v>
      </c>
      <c r="AA3141" s="2">
        <v>0</v>
      </c>
      <c r="AB3141" s="2">
        <v>0</v>
      </c>
    </row>
    <row r="3142" spans="1:28" x14ac:dyDescent="0.25">
      <c r="A3142" s="2" t="s">
        <v>6303</v>
      </c>
      <c r="B3142" s="2" t="s">
        <v>6299</v>
      </c>
      <c r="C3142" s="2" t="s">
        <v>6304</v>
      </c>
      <c r="D3142" s="2"/>
      <c r="E3142" s="2">
        <v>11829</v>
      </c>
      <c r="F3142" s="2">
        <v>1909.9778745799151</v>
      </c>
      <c r="G3142" s="2">
        <v>1310.0359235453122</v>
      </c>
      <c r="H3142" s="2">
        <v>536.72934901015503</v>
      </c>
      <c r="I3142" s="2">
        <v>9347</v>
      </c>
      <c r="J3142" s="2">
        <v>1087.629843338221</v>
      </c>
      <c r="K3142" s="2">
        <v>1069.143996036247</v>
      </c>
      <c r="L3142" s="2">
        <v>345.95955575355771</v>
      </c>
      <c r="M3142" s="2">
        <v>29</v>
      </c>
      <c r="N3142" s="2">
        <v>6.9353338471219965</v>
      </c>
      <c r="O3142" s="2">
        <v>5.012727428110245</v>
      </c>
      <c r="P3142" s="2">
        <v>1.5077899003440804</v>
      </c>
      <c r="Q3142" s="2">
        <v>39</v>
      </c>
      <c r="R3142" s="2">
        <v>10.635952496851537</v>
      </c>
      <c r="S3142" s="2">
        <v>7.8838666624491296</v>
      </c>
      <c r="T3142" s="2">
        <v>2.4230614077179169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</row>
    <row r="3143" spans="1:28" x14ac:dyDescent="0.25">
      <c r="A3143" s="2" t="s">
        <v>6305</v>
      </c>
      <c r="B3143" s="2" t="s">
        <v>6299</v>
      </c>
      <c r="C3143" s="2" t="s">
        <v>6306</v>
      </c>
      <c r="D3143" s="2"/>
      <c r="E3143" s="2">
        <v>70140</v>
      </c>
      <c r="F3143" s="2">
        <v>2767.5741745790369</v>
      </c>
      <c r="G3143" s="2">
        <v>1898.2531881801151</v>
      </c>
      <c r="H3143" s="2">
        <v>3182.5341566972929</v>
      </c>
      <c r="I3143" s="2">
        <v>72379</v>
      </c>
      <c r="J3143" s="2">
        <v>2058.1387747755643</v>
      </c>
      <c r="K3143" s="2">
        <v>2023.1577200078887</v>
      </c>
      <c r="L3143" s="2">
        <v>2678.9565299975129</v>
      </c>
      <c r="M3143" s="2">
        <v>120</v>
      </c>
      <c r="N3143" s="2">
        <v>7.0129997434031059</v>
      </c>
      <c r="O3143" s="2">
        <v>5.0688628611115911</v>
      </c>
      <c r="P3143" s="2">
        <v>6.2391306221134366</v>
      </c>
      <c r="Q3143" s="2">
        <v>125</v>
      </c>
      <c r="R3143" s="2">
        <v>8.3305753747291291</v>
      </c>
      <c r="S3143" s="2">
        <v>6.1750130508093601</v>
      </c>
      <c r="T3143" s="2">
        <v>7.7662224606343493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</row>
    <row r="3144" spans="1:28" x14ac:dyDescent="0.25">
      <c r="A3144" s="2" t="s">
        <v>6307</v>
      </c>
      <c r="B3144" s="2" t="s">
        <v>6299</v>
      </c>
      <c r="C3144" s="2" t="s">
        <v>6308</v>
      </c>
      <c r="D3144" s="2"/>
      <c r="E3144" s="2">
        <v>47539</v>
      </c>
      <c r="F3144" s="2">
        <v>3086.6126704363228</v>
      </c>
      <c r="G3144" s="2">
        <v>2117.0787024069919</v>
      </c>
      <c r="H3144" s="2">
        <v>2157.03580375296</v>
      </c>
      <c r="I3144" s="2">
        <v>48175</v>
      </c>
      <c r="J3144" s="2">
        <v>2254.147778742481</v>
      </c>
      <c r="K3144" s="2">
        <v>2215.8352665498942</v>
      </c>
      <c r="L3144" s="2">
        <v>1783.096351602401</v>
      </c>
      <c r="M3144" s="2">
        <v>1815</v>
      </c>
      <c r="N3144" s="2">
        <v>174.54113316402265</v>
      </c>
      <c r="O3144" s="2">
        <v>126.15501212069461</v>
      </c>
      <c r="P3144" s="2">
        <v>94.366850659465726</v>
      </c>
      <c r="Q3144" s="2">
        <v>1750</v>
      </c>
      <c r="R3144" s="2">
        <v>191.91177344746364</v>
      </c>
      <c r="S3144" s="2">
        <v>142.2540043556823</v>
      </c>
      <c r="T3144" s="2">
        <v>108.72711444888088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</row>
    <row r="3145" spans="1:28" x14ac:dyDescent="0.25">
      <c r="A3145" s="2" t="s">
        <v>6309</v>
      </c>
      <c r="B3145" s="2" t="s">
        <v>6299</v>
      </c>
      <c r="C3145" s="2" t="s">
        <v>6310</v>
      </c>
      <c r="D3145" s="2"/>
      <c r="E3145" s="2">
        <v>16584</v>
      </c>
      <c r="F3145" s="2">
        <v>2312.5999599160496</v>
      </c>
      <c r="G3145" s="2">
        <v>1586.1906384364841</v>
      </c>
      <c r="H3145" s="2">
        <v>752.48284081362851</v>
      </c>
      <c r="I3145" s="2">
        <v>12054</v>
      </c>
      <c r="J3145" s="2">
        <v>1211.3537279845716</v>
      </c>
      <c r="K3145" s="2">
        <v>1190.7650137438241</v>
      </c>
      <c r="L3145" s="2">
        <v>446.1534701030688</v>
      </c>
      <c r="M3145" s="2">
        <v>108</v>
      </c>
      <c r="N3145" s="2">
        <v>22.306120774756014</v>
      </c>
      <c r="O3145" s="2">
        <v>16.122439941194706</v>
      </c>
      <c r="P3145" s="2">
        <v>5.615217559902093</v>
      </c>
      <c r="Q3145" s="2">
        <v>103</v>
      </c>
      <c r="R3145" s="2">
        <v>24.259392816245288</v>
      </c>
      <c r="S3145" s="2">
        <v>17.982199368779657</v>
      </c>
      <c r="T3145" s="2">
        <v>6.399367307562704</v>
      </c>
      <c r="U3145" s="2">
        <v>0</v>
      </c>
      <c r="V3145" s="2">
        <v>0</v>
      </c>
      <c r="W3145" s="2">
        <v>0</v>
      </c>
      <c r="X3145" s="2">
        <v>0</v>
      </c>
      <c r="Y3145" s="2">
        <v>1</v>
      </c>
      <c r="Z3145" s="2">
        <v>0.22278881278987442</v>
      </c>
      <c r="AA3145" s="2">
        <v>0.1678660341290793</v>
      </c>
      <c r="AB3145" s="2">
        <v>5.7244386089157322E-2</v>
      </c>
    </row>
    <row r="3146" spans="1:28" x14ac:dyDescent="0.25">
      <c r="A3146" s="2" t="s">
        <v>6311</v>
      </c>
      <c r="B3146" s="2" t="s">
        <v>6299</v>
      </c>
      <c r="C3146" s="2" t="s">
        <v>6312</v>
      </c>
      <c r="D3146" s="2"/>
      <c r="E3146" s="2">
        <v>38060</v>
      </c>
      <c r="F3146" s="2">
        <v>2203.0625090299659</v>
      </c>
      <c r="G3146" s="2">
        <v>1511.0599274768551</v>
      </c>
      <c r="H3146" s="2">
        <v>1726.9354149401049</v>
      </c>
      <c r="I3146" s="2">
        <v>33148</v>
      </c>
      <c r="J3146" s="2">
        <v>1382.7508511307867</v>
      </c>
      <c r="K3146" s="2">
        <v>1359.2489940906894</v>
      </c>
      <c r="L3146" s="2">
        <v>1226.9035363345383</v>
      </c>
      <c r="M3146" s="2">
        <v>187</v>
      </c>
      <c r="N3146" s="2">
        <v>16.032037188565031</v>
      </c>
      <c r="O3146" s="2">
        <v>11.587651627895704</v>
      </c>
      <c r="P3146" s="2">
        <v>9.7226452194601052</v>
      </c>
      <c r="Q3146" s="2">
        <v>258</v>
      </c>
      <c r="R3146" s="2">
        <v>25.223724789340221</v>
      </c>
      <c r="S3146" s="2">
        <v>18.697007440409109</v>
      </c>
      <c r="T3146" s="2">
        <v>16.029483158749297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</row>
    <row r="3147" spans="1:28" x14ac:dyDescent="0.25">
      <c r="A3147" s="2" t="s">
        <v>6313</v>
      </c>
      <c r="B3147" s="2" t="s">
        <v>6299</v>
      </c>
      <c r="C3147" s="2" t="s">
        <v>6314</v>
      </c>
      <c r="D3147" s="2"/>
      <c r="E3147" s="2">
        <v>4561</v>
      </c>
      <c r="F3147" s="2">
        <v>666.30747128011001</v>
      </c>
      <c r="G3147" s="2">
        <v>457.01404980702478</v>
      </c>
      <c r="H3147" s="2">
        <v>206.95093083399419</v>
      </c>
      <c r="I3147" s="2">
        <v>3638</v>
      </c>
      <c r="J3147" s="2">
        <v>383.00626139899487</v>
      </c>
      <c r="K3147" s="2">
        <v>376.49651425727359</v>
      </c>
      <c r="L3147" s="2">
        <v>134.6529222030002</v>
      </c>
      <c r="M3147" s="2">
        <v>22</v>
      </c>
      <c r="N3147" s="2">
        <v>4.7602127226551634</v>
      </c>
      <c r="O3147" s="2">
        <v>3.4405912396553076</v>
      </c>
      <c r="P3147" s="2">
        <v>1.14384061405413</v>
      </c>
      <c r="Q3147" s="2">
        <v>20</v>
      </c>
      <c r="R3147" s="2">
        <v>4.9348741743633502</v>
      </c>
      <c r="S3147" s="2">
        <v>3.6579601120032588</v>
      </c>
      <c r="T3147" s="2">
        <v>1.2425955937014959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</row>
    <row r="3148" spans="1:28" x14ac:dyDescent="0.25">
      <c r="A3148" s="2" t="s">
        <v>6315</v>
      </c>
      <c r="B3148" s="2" t="s">
        <v>6299</v>
      </c>
      <c r="C3148" s="2" t="s">
        <v>6316</v>
      </c>
      <c r="D3148" s="2"/>
      <c r="E3148" s="2">
        <v>1088</v>
      </c>
      <c r="F3148" s="2">
        <v>173.39320214931169</v>
      </c>
      <c r="G3148" s="2">
        <v>118.92877228439767</v>
      </c>
      <c r="H3148" s="2">
        <v>49.36693987006921</v>
      </c>
      <c r="I3148" s="2">
        <v>935</v>
      </c>
      <c r="J3148" s="2">
        <v>107.38493310252193</v>
      </c>
      <c r="K3148" s="2">
        <v>105.55977035250662</v>
      </c>
      <c r="L3148" s="2">
        <v>34.607059444696311</v>
      </c>
      <c r="M3148" s="2">
        <v>2</v>
      </c>
      <c r="N3148" s="2">
        <v>0.47208721216414845</v>
      </c>
      <c r="O3148" s="2">
        <v>0.34121566013110488</v>
      </c>
      <c r="P3148" s="2">
        <v>0.10398551036855727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</row>
    <row r="3149" spans="1:28" x14ac:dyDescent="0.25">
      <c r="A3149" s="2" t="s">
        <v>6317</v>
      </c>
      <c r="B3149" s="2" t="s">
        <v>6299</v>
      </c>
      <c r="C3149" s="2" t="s">
        <v>6318</v>
      </c>
      <c r="D3149" s="2"/>
      <c r="E3149" s="2">
        <v>20331</v>
      </c>
      <c r="F3149" s="2">
        <v>2398.9395136906064</v>
      </c>
      <c r="G3149" s="2">
        <v>1645.4101291818515</v>
      </c>
      <c r="H3149" s="2">
        <v>922.49931479630254</v>
      </c>
      <c r="I3149" s="2">
        <v>21907</v>
      </c>
      <c r="J3149" s="2">
        <v>1862.8248989070853</v>
      </c>
      <c r="K3149" s="2">
        <v>1831.1634868536803</v>
      </c>
      <c r="L3149" s="2">
        <v>810.84155214434452</v>
      </c>
      <c r="M3149" s="2">
        <v>1235</v>
      </c>
      <c r="N3149" s="2">
        <v>215.83237231129661</v>
      </c>
      <c r="O3149" s="2">
        <v>155.99953461618952</v>
      </c>
      <c r="P3149" s="2">
        <v>64.211052652584115</v>
      </c>
      <c r="Q3149" s="2">
        <v>1100</v>
      </c>
      <c r="R3149" s="2">
        <v>219.22229505344885</v>
      </c>
      <c r="S3149" s="2">
        <v>162.49784343706787</v>
      </c>
      <c r="T3149" s="2">
        <v>68.342757653582268</v>
      </c>
      <c r="U3149" s="2">
        <v>1</v>
      </c>
      <c r="V3149" s="2">
        <v>0.17069263475714791</v>
      </c>
      <c r="W3149" s="2">
        <v>0.1004193553176105</v>
      </c>
      <c r="X3149" s="2">
        <v>6.9281685862632461E-2</v>
      </c>
      <c r="Y3149" s="2">
        <v>0</v>
      </c>
      <c r="Z3149" s="2">
        <v>0</v>
      </c>
      <c r="AA3149" s="2">
        <v>0</v>
      </c>
      <c r="AB3149" s="2">
        <v>0</v>
      </c>
    </row>
    <row r="3150" spans="1:28" x14ac:dyDescent="0.25">
      <c r="A3150" s="2" t="s">
        <v>6319</v>
      </c>
      <c r="B3150" s="2" t="s">
        <v>6299</v>
      </c>
      <c r="C3150" s="2" t="s">
        <v>6320</v>
      </c>
      <c r="D3150" s="2"/>
      <c r="E3150" s="2">
        <v>58585</v>
      </c>
      <c r="F3150" s="2">
        <v>3724.9720816330851</v>
      </c>
      <c r="G3150" s="2">
        <v>2554.9234397366977</v>
      </c>
      <c r="H3150" s="2">
        <v>2658.2372907058866</v>
      </c>
      <c r="I3150" s="2">
        <v>42081</v>
      </c>
      <c r="J3150" s="2">
        <v>1928.196134666905</v>
      </c>
      <c r="K3150" s="2">
        <v>1895.4236436102904</v>
      </c>
      <c r="L3150" s="2">
        <v>1557.5397523981449</v>
      </c>
      <c r="M3150" s="2">
        <v>958</v>
      </c>
      <c r="N3150" s="2">
        <v>90.217578477980766</v>
      </c>
      <c r="O3150" s="2">
        <v>65.207550220805913</v>
      </c>
      <c r="P3150" s="2">
        <v>49.809059466538933</v>
      </c>
      <c r="Q3150" s="2">
        <v>1012</v>
      </c>
      <c r="R3150" s="2">
        <v>108.6797367394507</v>
      </c>
      <c r="S3150" s="2">
        <v>80.558516373360902</v>
      </c>
      <c r="T3150" s="2">
        <v>62.875337041295694</v>
      </c>
      <c r="U3150" s="2">
        <v>0</v>
      </c>
      <c r="V3150" s="2">
        <v>0</v>
      </c>
      <c r="W3150" s="2">
        <v>0</v>
      </c>
      <c r="X3150" s="2">
        <v>0</v>
      </c>
      <c r="Y3150" s="2">
        <v>1</v>
      </c>
      <c r="Z3150" s="2">
        <v>0.10158246386274067</v>
      </c>
      <c r="AA3150" s="2">
        <v>7.6539953385279691E-2</v>
      </c>
      <c r="AB3150" s="2">
        <v>5.7244386089157322E-2</v>
      </c>
    </row>
    <row r="3151" spans="1:28" x14ac:dyDescent="0.25">
      <c r="A3151" s="2" t="s">
        <v>6321</v>
      </c>
      <c r="B3151" s="2" t="s">
        <v>6299</v>
      </c>
      <c r="C3151" s="2" t="s">
        <v>6322</v>
      </c>
      <c r="D3151" s="2"/>
      <c r="E3151" s="2">
        <v>57057</v>
      </c>
      <c r="F3151" s="2">
        <v>3005.0168320719295</v>
      </c>
      <c r="G3151" s="2">
        <v>2061.1128816025689</v>
      </c>
      <c r="H3151" s="2">
        <v>2588.9057795648337</v>
      </c>
      <c r="I3151" s="2">
        <v>39749</v>
      </c>
      <c r="J3151" s="2">
        <v>1508.6647786541282</v>
      </c>
      <c r="K3151" s="2">
        <v>1483.0228317188842</v>
      </c>
      <c r="L3151" s="2">
        <v>1471.2256747243141</v>
      </c>
      <c r="M3151" s="2">
        <v>90</v>
      </c>
      <c r="N3151" s="2">
        <v>7.0205244212393749</v>
      </c>
      <c r="O3151" s="2">
        <v>5.0743015551685771</v>
      </c>
      <c r="P3151" s="2">
        <v>4.6793479665850777</v>
      </c>
      <c r="Q3151" s="2">
        <v>80</v>
      </c>
      <c r="R3151" s="2">
        <v>7.1163850754767628</v>
      </c>
      <c r="S3151" s="2">
        <v>5.274998273103412</v>
      </c>
      <c r="T3151" s="2">
        <v>4.9703823748059834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</row>
    <row r="3152" spans="1:28" x14ac:dyDescent="0.25">
      <c r="A3152" s="2" t="s">
        <v>6323</v>
      </c>
      <c r="B3152" s="2" t="s">
        <v>6299</v>
      </c>
      <c r="C3152" s="2" t="s">
        <v>6324</v>
      </c>
      <c r="D3152" s="2"/>
      <c r="E3152" s="2">
        <v>6655</v>
      </c>
      <c r="F3152" s="2">
        <v>1256.4019449007712</v>
      </c>
      <c r="G3152" s="2">
        <v>861.75431880027315</v>
      </c>
      <c r="H3152" s="2">
        <v>301.96414047363106</v>
      </c>
      <c r="I3152" s="2">
        <v>5790</v>
      </c>
      <c r="J3152" s="2">
        <v>787.74865857831924</v>
      </c>
      <c r="K3152" s="2">
        <v>774.35972712888554</v>
      </c>
      <c r="L3152" s="2">
        <v>214.30467827250445</v>
      </c>
      <c r="M3152" s="2">
        <v>5</v>
      </c>
      <c r="N3152" s="2">
        <v>1.3981044360245936</v>
      </c>
      <c r="O3152" s="2">
        <v>1.010523301157503</v>
      </c>
      <c r="P3152" s="2">
        <v>0.25996377592139319</v>
      </c>
      <c r="Q3152" s="2">
        <v>5</v>
      </c>
      <c r="R3152" s="2">
        <v>1.5943439640250825</v>
      </c>
      <c r="S3152" s="2">
        <v>1.1818024977241299</v>
      </c>
      <c r="T3152" s="2">
        <v>0.31064889842537396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</row>
    <row r="3153" spans="1:28" x14ac:dyDescent="0.25">
      <c r="A3153" s="2" t="s">
        <v>6325</v>
      </c>
      <c r="B3153" s="2" t="s">
        <v>6299</v>
      </c>
      <c r="C3153" s="2" t="s">
        <v>6326</v>
      </c>
      <c r="D3153" s="2"/>
      <c r="E3153" s="2">
        <v>0</v>
      </c>
      <c r="F3153" s="2">
        <v>0</v>
      </c>
      <c r="G3153" s="2">
        <v>0</v>
      </c>
      <c r="H3153" s="2">
        <v>0</v>
      </c>
      <c r="I3153" s="2">
        <v>2</v>
      </c>
      <c r="J3153" s="2">
        <v>0.5359675805473465</v>
      </c>
      <c r="K3153" s="2">
        <v>0.52685803384495278</v>
      </c>
      <c r="L3153" s="2">
        <v>7.4025795603628472E-2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</row>
    <row r="3154" spans="1:28" x14ac:dyDescent="0.25">
      <c r="A3154" s="2" t="s">
        <v>6327</v>
      </c>
      <c r="B3154" s="2" t="s">
        <v>6299</v>
      </c>
      <c r="C3154" s="2" t="s">
        <v>6328</v>
      </c>
      <c r="D3154" s="2"/>
      <c r="E3154" s="2">
        <v>19971</v>
      </c>
      <c r="F3154" s="2">
        <v>2207.8559244960634</v>
      </c>
      <c r="G3154" s="2">
        <v>1514.3476862203675</v>
      </c>
      <c r="H3154" s="2">
        <v>906.16466557458853</v>
      </c>
      <c r="I3154" s="2">
        <v>13633</v>
      </c>
      <c r="J3154" s="2">
        <v>1086.1527875894828</v>
      </c>
      <c r="K3154" s="2">
        <v>1067.692044993117</v>
      </c>
      <c r="L3154" s="2">
        <v>504.59683573213351</v>
      </c>
      <c r="M3154" s="2">
        <v>8</v>
      </c>
      <c r="N3154" s="2">
        <v>1.3099356878068262</v>
      </c>
      <c r="O3154" s="2">
        <v>0.94679660648991271</v>
      </c>
      <c r="P3154" s="2">
        <v>0.41594204147422909</v>
      </c>
      <c r="Q3154" s="2">
        <v>5</v>
      </c>
      <c r="R3154" s="2">
        <v>0.93362484379847177</v>
      </c>
      <c r="S3154" s="2">
        <v>0.69204650767629228</v>
      </c>
      <c r="T3154" s="2">
        <v>0.31064889842537396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</row>
    <row r="3155" spans="1:28" x14ac:dyDescent="0.25">
      <c r="A3155" s="2" t="s">
        <v>6329</v>
      </c>
      <c r="B3155" s="2" t="s">
        <v>6299</v>
      </c>
      <c r="C3155" s="2" t="s">
        <v>6330</v>
      </c>
      <c r="D3155" s="2"/>
      <c r="E3155" s="2">
        <v>1314</v>
      </c>
      <c r="F3155" s="2">
        <v>310.08868437257951</v>
      </c>
      <c r="G3155" s="2">
        <v>212.68692240863243</v>
      </c>
      <c r="H3155" s="2">
        <v>59.621469659256384</v>
      </c>
      <c r="I3155" s="2">
        <v>1014</v>
      </c>
      <c r="J3155" s="2">
        <v>172.44756904110875</v>
      </c>
      <c r="K3155" s="2">
        <v>169.51657238961357</v>
      </c>
      <c r="L3155" s="2">
        <v>37.531078371039641</v>
      </c>
      <c r="M3155" s="2">
        <v>1</v>
      </c>
      <c r="N3155" s="2">
        <v>0.34952610900614839</v>
      </c>
      <c r="O3155" s="2">
        <v>0.25263082528937575</v>
      </c>
      <c r="P3155" s="2">
        <v>5.1992755184278636E-2</v>
      </c>
      <c r="Q3155" s="2">
        <v>1</v>
      </c>
      <c r="R3155" s="2">
        <v>0.39858599100627062</v>
      </c>
      <c r="S3155" s="2">
        <v>0.29545062443103248</v>
      </c>
      <c r="T3155" s="2">
        <v>6.2129779685074792E-2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</row>
    <row r="3156" spans="1:28" x14ac:dyDescent="0.25">
      <c r="A3156" s="2" t="s">
        <v>6331</v>
      </c>
      <c r="B3156" s="2" t="s">
        <v>6299</v>
      </c>
      <c r="C3156" s="2" t="s">
        <v>6332</v>
      </c>
      <c r="D3156" s="2"/>
      <c r="E3156" s="2">
        <v>11875</v>
      </c>
      <c r="F3156" s="2">
        <v>1312.8180413294654</v>
      </c>
      <c r="G3156" s="2">
        <v>900.44959059971279</v>
      </c>
      <c r="H3156" s="2">
        <v>538.81655418848516</v>
      </c>
      <c r="I3156" s="2">
        <v>12276</v>
      </c>
      <c r="J3156" s="2">
        <v>978.03943522691191</v>
      </c>
      <c r="K3156" s="2">
        <v>961.41623592279791</v>
      </c>
      <c r="L3156" s="2">
        <v>454.37033341507157</v>
      </c>
      <c r="M3156" s="2">
        <v>1</v>
      </c>
      <c r="N3156" s="2">
        <v>0.16374196097585328</v>
      </c>
      <c r="O3156" s="2">
        <v>0.11834957581123909</v>
      </c>
      <c r="P3156" s="2">
        <v>5.1992755184278636E-2</v>
      </c>
      <c r="Q3156" s="2">
        <v>2</v>
      </c>
      <c r="R3156" s="2">
        <v>0.37344993751938871</v>
      </c>
      <c r="S3156" s="2">
        <v>0.27681860307051687</v>
      </c>
      <c r="T3156" s="2">
        <v>0.12425955937014958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</row>
    <row r="3157" spans="1:28" x14ac:dyDescent="0.25">
      <c r="A3157" s="2" t="s">
        <v>6333</v>
      </c>
      <c r="B3157" s="2" t="s">
        <v>6299</v>
      </c>
      <c r="C3157" s="2" t="s">
        <v>6334</v>
      </c>
      <c r="D3157" s="2"/>
      <c r="E3157" s="2">
        <v>20980</v>
      </c>
      <c r="F3157" s="2">
        <v>1268.2455372723805</v>
      </c>
      <c r="G3157" s="2">
        <v>869.87772780785042</v>
      </c>
      <c r="H3157" s="2">
        <v>951.94705742100382</v>
      </c>
      <c r="I3157" s="2">
        <v>17285</v>
      </c>
      <c r="J3157" s="2">
        <v>753.00144773918521</v>
      </c>
      <c r="K3157" s="2">
        <v>740.2030955550008</v>
      </c>
      <c r="L3157" s="2">
        <v>639.76793850435911</v>
      </c>
      <c r="M3157" s="2">
        <v>2</v>
      </c>
      <c r="N3157" s="2">
        <v>0.17906756323467701</v>
      </c>
      <c r="O3157" s="2">
        <v>0.12942662970490187</v>
      </c>
      <c r="P3157" s="2">
        <v>0.10398551036855727</v>
      </c>
      <c r="Q3157" s="2">
        <v>3</v>
      </c>
      <c r="R3157" s="2">
        <v>0.30630253496048382</v>
      </c>
      <c r="S3157" s="2">
        <v>0.2270458000553747</v>
      </c>
      <c r="T3157" s="2">
        <v>0.18638933905522437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</row>
    <row r="3158" spans="1:28" x14ac:dyDescent="0.25">
      <c r="A3158" s="2" t="s">
        <v>6335</v>
      </c>
      <c r="B3158" s="2" t="s">
        <v>6299</v>
      </c>
      <c r="C3158" s="2" t="s">
        <v>6336</v>
      </c>
      <c r="D3158" s="2"/>
      <c r="E3158" s="2">
        <v>26052</v>
      </c>
      <c r="F3158" s="2">
        <v>1354.6370929567854</v>
      </c>
      <c r="G3158" s="2">
        <v>929.13288617581202</v>
      </c>
      <c r="H3158" s="2">
        <v>1182.0841153447088</v>
      </c>
      <c r="I3158" s="2">
        <v>22615</v>
      </c>
      <c r="J3158" s="2">
        <v>847.43628289106346</v>
      </c>
      <c r="K3158" s="2">
        <v>833.03287366169286</v>
      </c>
      <c r="L3158" s="2">
        <v>837.04668378802899</v>
      </c>
      <c r="M3158" s="2">
        <v>0</v>
      </c>
      <c r="N3158" s="2">
        <v>0</v>
      </c>
      <c r="O3158" s="2">
        <v>0</v>
      </c>
      <c r="P3158" s="2">
        <v>0</v>
      </c>
      <c r="Q3158" s="2">
        <v>4</v>
      </c>
      <c r="R3158" s="2">
        <v>0.35129612766654361</v>
      </c>
      <c r="S3158" s="2">
        <v>0.26039716051548623</v>
      </c>
      <c r="T3158" s="2">
        <v>0.24851911874029917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</row>
    <row r="3159" spans="1:28" x14ac:dyDescent="0.25">
      <c r="A3159" s="2" t="s">
        <v>6337</v>
      </c>
      <c r="B3159" s="2" t="s">
        <v>6299</v>
      </c>
      <c r="C3159" s="2" t="s">
        <v>6338</v>
      </c>
      <c r="D3159" s="2"/>
      <c r="E3159" s="2">
        <v>9131</v>
      </c>
      <c r="F3159" s="2">
        <v>957.69314290749992</v>
      </c>
      <c r="G3159" s="2">
        <v>656.87275106146546</v>
      </c>
      <c r="H3159" s="2">
        <v>414.31022789853125</v>
      </c>
      <c r="I3159" s="2">
        <v>7669</v>
      </c>
      <c r="J3159" s="2">
        <v>579.66268112043088</v>
      </c>
      <c r="K3159" s="2">
        <v>569.81047278367146</v>
      </c>
      <c r="L3159" s="2">
        <v>283.85191324211337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</row>
    <row r="3160" spans="1:28" x14ac:dyDescent="0.25">
      <c r="A3160" s="2" t="s">
        <v>6339</v>
      </c>
      <c r="B3160" s="2" t="s">
        <v>6299</v>
      </c>
      <c r="C3160" s="2" t="s">
        <v>6340</v>
      </c>
      <c r="D3160" s="2"/>
      <c r="E3160" s="2">
        <v>176</v>
      </c>
      <c r="F3160" s="2">
        <v>39.268460486755885</v>
      </c>
      <c r="G3160" s="2">
        <v>26.933869017348886</v>
      </c>
      <c r="H3160" s="2">
        <v>7.9858285083935492</v>
      </c>
      <c r="I3160" s="2">
        <v>328</v>
      </c>
      <c r="J3160" s="2">
        <v>52.739209925858894</v>
      </c>
      <c r="K3160" s="2">
        <v>51.842830530343349</v>
      </c>
      <c r="L3160" s="2">
        <v>12.14023047899507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</row>
    <row r="3161" spans="1:28" x14ac:dyDescent="0.25">
      <c r="A3161" s="2" t="s">
        <v>6341</v>
      </c>
      <c r="B3161" s="2" t="s">
        <v>6299</v>
      </c>
      <c r="C3161" s="2" t="s">
        <v>6342</v>
      </c>
      <c r="D3161" s="2"/>
      <c r="E3161" s="2">
        <v>482</v>
      </c>
      <c r="F3161" s="2">
        <v>42.248656148697179</v>
      </c>
      <c r="G3161" s="2">
        <v>28.977957290986971</v>
      </c>
      <c r="H3161" s="2">
        <v>21.870280346850514</v>
      </c>
      <c r="I3161" s="2">
        <v>435</v>
      </c>
      <c r="J3161" s="2">
        <v>27.477909352704142</v>
      </c>
      <c r="K3161" s="2">
        <v>27.010882413729636</v>
      </c>
      <c r="L3161" s="2">
        <v>16.100610543789195</v>
      </c>
      <c r="M3161" s="2">
        <v>2</v>
      </c>
      <c r="N3161" s="2">
        <v>0.25964796669028167</v>
      </c>
      <c r="O3161" s="2">
        <v>0.18766861307210772</v>
      </c>
      <c r="P3161" s="2">
        <v>0.10398551036855727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</row>
    <row r="3162" spans="1:28" x14ac:dyDescent="0.25">
      <c r="A3162" s="2" t="s">
        <v>6343</v>
      </c>
      <c r="B3162" s="2" t="s">
        <v>6299</v>
      </c>
      <c r="C3162" s="2" t="s">
        <v>6344</v>
      </c>
      <c r="D3162" s="2"/>
      <c r="E3162" s="2">
        <v>302</v>
      </c>
      <c r="F3162" s="2">
        <v>25.210618764881541</v>
      </c>
      <c r="G3162" s="2">
        <v>17.291727132736742</v>
      </c>
      <c r="H3162" s="2">
        <v>13.702955735993477</v>
      </c>
      <c r="I3162" s="2">
        <v>267</v>
      </c>
      <c r="J3162" s="2">
        <v>16.062620245587315</v>
      </c>
      <c r="K3162" s="2">
        <v>15.789612708190067</v>
      </c>
      <c r="L3162" s="2">
        <v>9.8824437130844007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</row>
    <row r="3163" spans="1:28" x14ac:dyDescent="0.25">
      <c r="A3163" s="2" t="s">
        <v>6345</v>
      </c>
      <c r="B3163" s="2" t="s">
        <v>6299</v>
      </c>
      <c r="C3163" s="2" t="s">
        <v>6346</v>
      </c>
      <c r="D3163" s="2"/>
      <c r="E3163" s="2">
        <v>191</v>
      </c>
      <c r="F3163" s="2">
        <v>16.390463183938753</v>
      </c>
      <c r="G3163" s="2">
        <v>11.242065083727352</v>
      </c>
      <c r="H3163" s="2">
        <v>8.6664388926316356</v>
      </c>
      <c r="I3163" s="2">
        <v>177</v>
      </c>
      <c r="J3163" s="2">
        <v>10.946107125793885</v>
      </c>
      <c r="K3163" s="2">
        <v>10.760062152756536</v>
      </c>
      <c r="L3163" s="2">
        <v>6.5512829109211204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</row>
    <row r="3164" spans="1:28" x14ac:dyDescent="0.25">
      <c r="A3164" s="2" t="s">
        <v>6347</v>
      </c>
      <c r="B3164" s="2" t="s">
        <v>6299</v>
      </c>
      <c r="C3164" s="2" t="s">
        <v>6348</v>
      </c>
      <c r="D3164" s="2"/>
      <c r="E3164" s="2">
        <v>62245</v>
      </c>
      <c r="F3164" s="2">
        <v>1533.8010309978163</v>
      </c>
      <c r="G3164" s="2">
        <v>1052.019752124047</v>
      </c>
      <c r="H3164" s="2">
        <v>2824.3062244599801</v>
      </c>
      <c r="I3164" s="2">
        <v>59509</v>
      </c>
      <c r="J3164" s="2">
        <v>1056.7585610202184</v>
      </c>
      <c r="K3164" s="2">
        <v>1038.7974159544347</v>
      </c>
      <c r="L3164" s="2">
        <v>2202.6005352881634</v>
      </c>
      <c r="M3164" s="2">
        <v>143</v>
      </c>
      <c r="N3164" s="2">
        <v>5.2190284067665047</v>
      </c>
      <c r="O3164" s="2">
        <v>3.7722144916702773</v>
      </c>
      <c r="P3164" s="2">
        <v>7.4349639913518457</v>
      </c>
      <c r="Q3164" s="2">
        <v>172</v>
      </c>
      <c r="R3164" s="2">
        <v>7.1585403685945472</v>
      </c>
      <c r="S3164" s="2">
        <v>5.3062457528336431</v>
      </c>
      <c r="T3164" s="2">
        <v>10.686322105832865</v>
      </c>
      <c r="U3164" s="2">
        <v>1</v>
      </c>
      <c r="V3164" s="2">
        <v>3.5646654648079083E-2</v>
      </c>
      <c r="W3164" s="2">
        <v>2.09711103474528E-2</v>
      </c>
      <c r="X3164" s="2">
        <v>6.9281685862632461E-2</v>
      </c>
      <c r="Y3164" s="2">
        <v>1</v>
      </c>
      <c r="Z3164" s="2">
        <v>3.9368304268090258E-2</v>
      </c>
      <c r="AA3164" s="2">
        <v>2.9663074303933695E-2</v>
      </c>
      <c r="AB3164" s="2">
        <v>5.7244386089157322E-2</v>
      </c>
    </row>
    <row r="3165" spans="1:28" x14ac:dyDescent="0.25">
      <c r="A3165" s="2" t="s">
        <v>6349</v>
      </c>
      <c r="B3165" s="2" t="s">
        <v>6299</v>
      </c>
      <c r="C3165" s="2" t="s">
        <v>6350</v>
      </c>
      <c r="D3165" s="2"/>
      <c r="E3165" s="2">
        <v>4957</v>
      </c>
      <c r="F3165" s="2">
        <v>519.90854335696827</v>
      </c>
      <c r="G3165" s="2">
        <v>356.60039721954706</v>
      </c>
      <c r="H3165" s="2">
        <v>224.91904497787968</v>
      </c>
      <c r="I3165" s="2">
        <v>3516</v>
      </c>
      <c r="J3165" s="2">
        <v>265.75746340063046</v>
      </c>
      <c r="K3165" s="2">
        <v>261.2405297049666</v>
      </c>
      <c r="L3165" s="2">
        <v>130.13734867117887</v>
      </c>
      <c r="M3165" s="2">
        <v>0</v>
      </c>
      <c r="N3165" s="2">
        <v>0</v>
      </c>
      <c r="O3165" s="2">
        <v>0</v>
      </c>
      <c r="P3165" s="2">
        <v>0</v>
      </c>
      <c r="Q3165" s="2">
        <v>1</v>
      </c>
      <c r="R3165" s="2">
        <v>0.17714932933612026</v>
      </c>
      <c r="S3165" s="2">
        <v>0.13131138863601441</v>
      </c>
      <c r="T3165" s="2">
        <v>6.2129779685074792E-2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</row>
    <row r="3166" spans="1:28" x14ac:dyDescent="0.25">
      <c r="A3166" s="2" t="s">
        <v>6351</v>
      </c>
      <c r="B3166" s="2" t="s">
        <v>6299</v>
      </c>
      <c r="C3166" s="2" t="s">
        <v>6352</v>
      </c>
      <c r="D3166" s="2"/>
      <c r="E3166" s="2">
        <v>29004</v>
      </c>
      <c r="F3166" s="2">
        <v>486.89399280004602</v>
      </c>
      <c r="G3166" s="2">
        <v>333.95602641039119</v>
      </c>
      <c r="H3166" s="2">
        <v>1316.0282389627641</v>
      </c>
      <c r="I3166" s="2">
        <v>20800</v>
      </c>
      <c r="J3166" s="2">
        <v>251.63347967694847</v>
      </c>
      <c r="K3166" s="2">
        <v>247.35660357809547</v>
      </c>
      <c r="L3166" s="2">
        <v>769.86827427773619</v>
      </c>
      <c r="M3166" s="2">
        <v>0</v>
      </c>
      <c r="N3166" s="2">
        <v>0</v>
      </c>
      <c r="O3166" s="2">
        <v>0</v>
      </c>
      <c r="P3166" s="2">
        <v>0</v>
      </c>
      <c r="Q3166" s="2">
        <v>1</v>
      </c>
      <c r="R3166" s="2">
        <v>2.8353586227532247E-2</v>
      </c>
      <c r="S3166" s="2">
        <v>2.1017007483466056E-2</v>
      </c>
      <c r="T3166" s="2">
        <v>6.2129779685074792E-2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</row>
    <row r="3167" spans="1:28" x14ac:dyDescent="0.25">
      <c r="A3167" s="2" t="s">
        <v>6353</v>
      </c>
      <c r="B3167" s="2" t="s">
        <v>6299</v>
      </c>
      <c r="C3167" s="2" t="s">
        <v>6354</v>
      </c>
      <c r="D3167" s="2"/>
      <c r="E3167" s="2">
        <v>133</v>
      </c>
      <c r="F3167" s="2">
        <v>30.794252622279082</v>
      </c>
      <c r="G3167" s="2">
        <v>21.121489264784206</v>
      </c>
      <c r="H3167" s="2">
        <v>6.0347454069110347</v>
      </c>
      <c r="I3167" s="2">
        <v>102</v>
      </c>
      <c r="J3167" s="2">
        <v>17.019498831343096</v>
      </c>
      <c r="K3167" s="2">
        <v>16.730227753982177</v>
      </c>
      <c r="L3167" s="2">
        <v>3.7753155757850525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</row>
    <row r="3168" spans="1:28" x14ac:dyDescent="0.25">
      <c r="A3168" s="2" t="s">
        <v>6355</v>
      </c>
      <c r="B3168" s="2" t="s">
        <v>6299</v>
      </c>
      <c r="C3168" s="2" t="s">
        <v>6356</v>
      </c>
      <c r="D3168" s="2"/>
      <c r="E3168" s="2">
        <v>841</v>
      </c>
      <c r="F3168" s="2">
        <v>20.891178687602288</v>
      </c>
      <c r="G3168" s="2">
        <v>14.329063666238874</v>
      </c>
      <c r="H3168" s="2">
        <v>38.159555542948723</v>
      </c>
      <c r="I3168" s="2">
        <v>719</v>
      </c>
      <c r="J3168" s="2">
        <v>12.871359092760011</v>
      </c>
      <c r="K3168" s="2">
        <v>12.652591669068011</v>
      </c>
      <c r="L3168" s="2">
        <v>26.612273519504438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</row>
    <row r="3169" spans="1:28" x14ac:dyDescent="0.25">
      <c r="A3169" s="2" t="s">
        <v>6357</v>
      </c>
      <c r="B3169" s="2" t="s">
        <v>6299</v>
      </c>
      <c r="C3169" s="2" t="s">
        <v>6358</v>
      </c>
      <c r="D3169" s="2"/>
      <c r="E3169" s="2">
        <v>581</v>
      </c>
      <c r="F3169" s="2">
        <v>7.8348130298094674</v>
      </c>
      <c r="G3169" s="2">
        <v>5.3738248279806671</v>
      </c>
      <c r="H3169" s="2">
        <v>26.362308882821885</v>
      </c>
      <c r="I3169" s="2">
        <v>585</v>
      </c>
      <c r="J3169" s="2">
        <v>5.6850846936629251</v>
      </c>
      <c r="K3169" s="2">
        <v>5.5884584304268197</v>
      </c>
      <c r="L3169" s="2">
        <v>21.65254521406133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</row>
    <row r="3170" spans="1:28" x14ac:dyDescent="0.25">
      <c r="A3170" s="2" t="s">
        <v>6359</v>
      </c>
      <c r="B3170" s="2" t="s">
        <v>6299</v>
      </c>
      <c r="C3170" s="2" t="s">
        <v>6360</v>
      </c>
      <c r="D3170" s="2"/>
      <c r="E3170" s="2">
        <v>33</v>
      </c>
      <c r="F3170" s="2">
        <v>2.396189341832367</v>
      </c>
      <c r="G3170" s="2">
        <v>1.6435238120793512</v>
      </c>
      <c r="H3170" s="2">
        <v>1.4973428453237905</v>
      </c>
      <c r="I3170" s="2">
        <v>39</v>
      </c>
      <c r="J3170" s="2">
        <v>2.0407996336225889</v>
      </c>
      <c r="K3170" s="2">
        <v>2.0061132827173203</v>
      </c>
      <c r="L3170" s="2">
        <v>1.4435030142707552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</row>
    <row r="3171" spans="1:28" x14ac:dyDescent="0.25">
      <c r="A3171" s="2" t="s">
        <v>6361</v>
      </c>
      <c r="B3171" s="2" t="s">
        <v>6299</v>
      </c>
      <c r="C3171" s="2" t="s">
        <v>6362</v>
      </c>
      <c r="D3171" s="2"/>
      <c r="E3171" s="2">
        <v>38</v>
      </c>
      <c r="F3171" s="2">
        <v>1.4045571333741751</v>
      </c>
      <c r="G3171" s="2">
        <v>0.96337257403921084</v>
      </c>
      <c r="H3171" s="2">
        <v>1.7242129734031526</v>
      </c>
      <c r="I3171" s="2">
        <v>67</v>
      </c>
      <c r="J3171" s="2">
        <v>1.7846751816117217</v>
      </c>
      <c r="K3171" s="2">
        <v>1.7543420373963714</v>
      </c>
      <c r="L3171" s="2">
        <v>2.4798641527215541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</row>
    <row r="3172" spans="1:28" x14ac:dyDescent="0.25">
      <c r="A3172" s="2" t="s">
        <v>6363</v>
      </c>
      <c r="B3172" s="2" t="s">
        <v>6299</v>
      </c>
      <c r="C3172" s="2" t="s">
        <v>6364</v>
      </c>
      <c r="D3172" s="2"/>
      <c r="E3172" s="2">
        <v>23982</v>
      </c>
      <c r="F3172" s="2">
        <v>628.83027470177592</v>
      </c>
      <c r="G3172" s="2">
        <v>431.30879191644027</v>
      </c>
      <c r="H3172" s="2">
        <v>1088.1598823198528</v>
      </c>
      <c r="I3172" s="2">
        <v>25251</v>
      </c>
      <c r="J3172" s="2">
        <v>477.15029211670355</v>
      </c>
      <c r="K3172" s="2">
        <v>469.04043057310236</v>
      </c>
      <c r="L3172" s="2">
        <v>934.61268239361129</v>
      </c>
      <c r="M3172" s="2">
        <v>72</v>
      </c>
      <c r="N3172" s="2">
        <v>2.7962088720491871</v>
      </c>
      <c r="O3172" s="2">
        <v>2.021046602315006</v>
      </c>
      <c r="P3172" s="2">
        <v>3.7434783732680619</v>
      </c>
      <c r="Q3172" s="2">
        <v>66</v>
      </c>
      <c r="R3172" s="2">
        <v>2.9229639340459848</v>
      </c>
      <c r="S3172" s="2">
        <v>2.1666379124942381</v>
      </c>
      <c r="T3172" s="2">
        <v>4.1005654592149368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</row>
    <row r="3173" spans="1:28" x14ac:dyDescent="0.25">
      <c r="A3173" s="2" t="s">
        <v>6365</v>
      </c>
      <c r="B3173" s="2" t="s">
        <v>6299</v>
      </c>
      <c r="C3173" s="2" t="s">
        <v>6366</v>
      </c>
      <c r="D3173" s="2"/>
      <c r="E3173" s="2">
        <v>39960</v>
      </c>
      <c r="F3173" s="2">
        <v>2770.4231656969723</v>
      </c>
      <c r="G3173" s="2">
        <v>1900.2072844866905</v>
      </c>
      <c r="H3173" s="2">
        <v>1813.1460636102627</v>
      </c>
      <c r="I3173" s="2">
        <v>32942</v>
      </c>
      <c r="J3173" s="2">
        <v>1645.8837662906574</v>
      </c>
      <c r="K3173" s="2">
        <v>1617.9095835603794</v>
      </c>
      <c r="L3173" s="2">
        <v>1219.2788793873647</v>
      </c>
      <c r="M3173" s="2">
        <v>468</v>
      </c>
      <c r="N3173" s="2">
        <v>48.056877902675858</v>
      </c>
      <c r="O3173" s="2">
        <v>34.734597538091798</v>
      </c>
      <c r="P3173" s="2">
        <v>24.332609426242403</v>
      </c>
      <c r="Q3173" s="2">
        <v>440</v>
      </c>
      <c r="R3173" s="2">
        <v>51.523432057759727</v>
      </c>
      <c r="S3173" s="2">
        <v>38.19158354227131</v>
      </c>
      <c r="T3173" s="2">
        <v>27.337103061432909</v>
      </c>
      <c r="U3173" s="2">
        <v>0</v>
      </c>
      <c r="V3173" s="2">
        <v>0</v>
      </c>
      <c r="W3173" s="2">
        <v>0</v>
      </c>
      <c r="X3173" s="2">
        <v>0</v>
      </c>
      <c r="Y3173" s="2">
        <v>2</v>
      </c>
      <c r="Z3173" s="2">
        <v>0.22153011893230451</v>
      </c>
      <c r="AA3173" s="2">
        <v>0.16691763845603366</v>
      </c>
      <c r="AB3173" s="2">
        <v>0.11448877217831464</v>
      </c>
    </row>
    <row r="3174" spans="1:28" x14ac:dyDescent="0.25">
      <c r="A3174" s="2" t="s">
        <v>6367</v>
      </c>
      <c r="B3174" s="2" t="s">
        <v>6299</v>
      </c>
      <c r="C3174" s="2" t="s">
        <v>6368</v>
      </c>
      <c r="D3174" s="2"/>
      <c r="E3174" s="2">
        <v>11990</v>
      </c>
      <c r="F3174" s="2">
        <v>1290.6492358448547</v>
      </c>
      <c r="G3174" s="2">
        <v>885.24421468753599</v>
      </c>
      <c r="H3174" s="2">
        <v>544.03456713431058</v>
      </c>
      <c r="I3174" s="2">
        <v>10750</v>
      </c>
      <c r="J3174" s="2">
        <v>833.92324210162792</v>
      </c>
      <c r="K3174" s="2">
        <v>819.74950660744298</v>
      </c>
      <c r="L3174" s="2">
        <v>397.88865136950307</v>
      </c>
      <c r="M3174" s="2">
        <v>60</v>
      </c>
      <c r="N3174" s="2">
        <v>9.5659777201682719</v>
      </c>
      <c r="O3174" s="2">
        <v>6.9141067973934422</v>
      </c>
      <c r="P3174" s="2">
        <v>3.1195653110567183</v>
      </c>
      <c r="Q3174" s="2">
        <v>53</v>
      </c>
      <c r="R3174" s="2">
        <v>9.6359911509937</v>
      </c>
      <c r="S3174" s="2">
        <v>7.1426484292274157</v>
      </c>
      <c r="T3174" s="2">
        <v>3.292878323308964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</row>
    <row r="3175" spans="1:28" x14ac:dyDescent="0.25">
      <c r="A3175" s="2" t="s">
        <v>6369</v>
      </c>
      <c r="B3175" s="2" t="s">
        <v>6299</v>
      </c>
      <c r="C3175" s="2" t="s">
        <v>6370</v>
      </c>
      <c r="D3175" s="2"/>
      <c r="E3175" s="2">
        <v>25825</v>
      </c>
      <c r="F3175" s="2">
        <v>1667.9407764316952</v>
      </c>
      <c r="G3175" s="2">
        <v>1144.0249463372286</v>
      </c>
      <c r="H3175" s="2">
        <v>1171.7842115299056</v>
      </c>
      <c r="I3175" s="2">
        <v>26198</v>
      </c>
      <c r="J3175" s="2">
        <v>1219.3742007392623</v>
      </c>
      <c r="K3175" s="2">
        <v>1198.6491669266118</v>
      </c>
      <c r="L3175" s="2">
        <v>969.66389661192943</v>
      </c>
      <c r="M3175" s="2">
        <v>10</v>
      </c>
      <c r="N3175" s="2">
        <v>0.95659777201682716</v>
      </c>
      <c r="O3175" s="2">
        <v>0.69141067973934411</v>
      </c>
      <c r="P3175" s="2">
        <v>0.51992755184278638</v>
      </c>
      <c r="Q3175" s="2">
        <v>18</v>
      </c>
      <c r="R3175" s="2">
        <v>1.9635604609572068</v>
      </c>
      <c r="S3175" s="2">
        <v>1.4554830761444546</v>
      </c>
      <c r="T3175" s="2">
        <v>1.1183360343313462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</row>
    <row r="3176" spans="1:28" x14ac:dyDescent="0.25">
      <c r="A3176" s="2" t="s">
        <v>6371</v>
      </c>
      <c r="B3176" s="2" t="s">
        <v>6299</v>
      </c>
      <c r="C3176" s="2" t="s">
        <v>6372</v>
      </c>
      <c r="D3176" s="2"/>
      <c r="E3176" s="2">
        <v>18916</v>
      </c>
      <c r="F3176" s="2">
        <v>1254.7334435261389</v>
      </c>
      <c r="G3176" s="2">
        <v>860.60990934488416</v>
      </c>
      <c r="H3176" s="2">
        <v>858.29506854984299</v>
      </c>
      <c r="I3176" s="2">
        <v>19508</v>
      </c>
      <c r="J3176" s="2">
        <v>932.53144195535674</v>
      </c>
      <c r="K3176" s="2">
        <v>916.68171702746542</v>
      </c>
      <c r="L3176" s="2">
        <v>722.04761031779219</v>
      </c>
      <c r="M3176" s="2">
        <v>7</v>
      </c>
      <c r="N3176" s="2">
        <v>0.68771623609858379</v>
      </c>
      <c r="O3176" s="2">
        <v>0.49706821840720417</v>
      </c>
      <c r="P3176" s="2">
        <v>0.36394928628995049</v>
      </c>
      <c r="Q3176" s="2">
        <v>3</v>
      </c>
      <c r="R3176" s="2">
        <v>0.33610494376744982</v>
      </c>
      <c r="S3176" s="2">
        <v>0.2491367427634652</v>
      </c>
      <c r="T3176" s="2">
        <v>0.18638933905522437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</row>
    <row r="3177" spans="1:28" x14ac:dyDescent="0.25">
      <c r="A3177" s="2" t="s">
        <v>6373</v>
      </c>
      <c r="B3177" s="2" t="s">
        <v>6299</v>
      </c>
      <c r="C3177" s="2" t="s">
        <v>6374</v>
      </c>
      <c r="D3177" s="2"/>
      <c r="E3177" s="2">
        <v>75</v>
      </c>
      <c r="F3177" s="2">
        <v>2.9881640995400685</v>
      </c>
      <c r="G3177" s="2">
        <v>2.0495537503055665</v>
      </c>
      <c r="H3177" s="2">
        <v>3.4030519211904329</v>
      </c>
      <c r="I3177" s="2">
        <v>76</v>
      </c>
      <c r="J3177" s="2">
        <v>2.1821537207999109</v>
      </c>
      <c r="K3177" s="2">
        <v>2.145064852083022</v>
      </c>
      <c r="L3177" s="2">
        <v>2.8129802329378819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</row>
    <row r="3178" spans="1:28" x14ac:dyDescent="0.25">
      <c r="A3178" s="2" t="s">
        <v>6375</v>
      </c>
      <c r="B3178" s="2" t="s">
        <v>6299</v>
      </c>
      <c r="C3178" s="2" t="s">
        <v>6376</v>
      </c>
      <c r="D3178" s="2"/>
      <c r="E3178" s="2">
        <v>17</v>
      </c>
      <c r="F3178" s="2">
        <v>0.64386943313546496</v>
      </c>
      <c r="G3178" s="2">
        <v>0.44162400973662336</v>
      </c>
      <c r="H3178" s="2">
        <v>0.7713584354698314</v>
      </c>
      <c r="I3178" s="2">
        <v>8</v>
      </c>
      <c r="J3178" s="2">
        <v>0.21835716244521525</v>
      </c>
      <c r="K3178" s="2">
        <v>0.21464586564053631</v>
      </c>
      <c r="L3178" s="2">
        <v>0.29610318241451389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</row>
    <row r="3179" spans="1:28" x14ac:dyDescent="0.25">
      <c r="A3179" s="2" t="s">
        <v>6377</v>
      </c>
      <c r="B3179" s="2" t="s">
        <v>6299</v>
      </c>
      <c r="C3179" s="2" t="s">
        <v>6378</v>
      </c>
      <c r="D3179" s="2"/>
      <c r="E3179" s="2">
        <v>1</v>
      </c>
      <c r="F3179" s="2">
        <v>6.2930225139031862E-2</v>
      </c>
      <c r="G3179" s="2">
        <v>4.31632516303668E-2</v>
      </c>
      <c r="H3179" s="2">
        <v>4.5374025615872442E-2</v>
      </c>
      <c r="I3179" s="2">
        <v>3</v>
      </c>
      <c r="J3179" s="2">
        <v>0.13605330890817258</v>
      </c>
      <c r="K3179" s="2">
        <v>0.13374088551448801</v>
      </c>
      <c r="L3179" s="2">
        <v>0.11103869340544271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</row>
    <row r="3180" spans="1:28" x14ac:dyDescent="0.25">
      <c r="A3180" s="2" t="s">
        <v>6379</v>
      </c>
      <c r="B3180" s="2" t="s">
        <v>6299</v>
      </c>
      <c r="C3180" s="2" t="s">
        <v>6380</v>
      </c>
      <c r="D3180" s="2"/>
      <c r="E3180" s="2">
        <v>6</v>
      </c>
      <c r="F3180" s="2">
        <v>0.48439712771491633</v>
      </c>
      <c r="G3180" s="2">
        <v>0.33224345004953393</v>
      </c>
      <c r="H3180" s="2">
        <v>0.27224415369523464</v>
      </c>
      <c r="I3180" s="2">
        <v>3</v>
      </c>
      <c r="J3180" s="2">
        <v>0.17454207392824772</v>
      </c>
      <c r="K3180" s="2">
        <v>0.17157547812713925</v>
      </c>
      <c r="L3180" s="2">
        <v>0.11103869340544271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</row>
    <row r="3181" spans="1:28" x14ac:dyDescent="0.25">
      <c r="A3181" s="2" t="s">
        <v>6381</v>
      </c>
      <c r="B3181" s="2" t="s">
        <v>6299</v>
      </c>
      <c r="C3181" s="2" t="s">
        <v>6382</v>
      </c>
      <c r="D3181" s="2"/>
      <c r="E3181" s="2">
        <v>7</v>
      </c>
      <c r="F3181" s="2">
        <v>0.3817766991767933</v>
      </c>
      <c r="G3181" s="2">
        <v>0.26185705989089192</v>
      </c>
      <c r="H3181" s="2">
        <v>0.31761817931110709</v>
      </c>
      <c r="I3181" s="2">
        <v>6</v>
      </c>
      <c r="J3181" s="2">
        <v>0.23582573544083246</v>
      </c>
      <c r="K3181" s="2">
        <v>0.23181753489177923</v>
      </c>
      <c r="L3181" s="2">
        <v>0.22207738681088543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</row>
    <row r="3182" spans="1:28" x14ac:dyDescent="0.25">
      <c r="A3182" s="2" t="s">
        <v>6383</v>
      </c>
      <c r="B3182" s="2" t="s">
        <v>6299</v>
      </c>
      <c r="C3182" s="2" t="s">
        <v>6384</v>
      </c>
      <c r="D3182" s="2"/>
      <c r="E3182" s="2">
        <v>1</v>
      </c>
      <c r="F3182" s="2">
        <v>2.5406612633770628E-2</v>
      </c>
      <c r="G3182" s="2">
        <v>1.7426157490520761E-2</v>
      </c>
      <c r="H3182" s="2">
        <v>4.5374025615872442E-2</v>
      </c>
      <c r="I3182" s="2">
        <v>8</v>
      </c>
      <c r="J3182" s="2">
        <v>0.14647561207505122</v>
      </c>
      <c r="K3182" s="2">
        <v>0.14398604651663308</v>
      </c>
      <c r="L3182" s="2">
        <v>0.29610318241451389</v>
      </c>
      <c r="M3182" s="2">
        <v>0</v>
      </c>
      <c r="N3182" s="2">
        <v>0</v>
      </c>
      <c r="O3182" s="2">
        <v>0</v>
      </c>
      <c r="P3182" s="2">
        <v>0</v>
      </c>
      <c r="Q3182" s="2">
        <v>1</v>
      </c>
      <c r="R3182" s="2">
        <v>4.2911949342290007E-2</v>
      </c>
      <c r="S3182" s="2">
        <v>3.1808348800028342E-2</v>
      </c>
      <c r="T3182" s="2">
        <v>6.2129779685074792E-2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</row>
    <row r="3183" spans="1:28" x14ac:dyDescent="0.25">
      <c r="A3183" s="2" t="s">
        <v>6385</v>
      </c>
      <c r="B3183" s="2" t="s">
        <v>6299</v>
      </c>
      <c r="C3183" s="2" t="s">
        <v>6386</v>
      </c>
      <c r="D3183" s="2"/>
      <c r="E3183" s="2">
        <v>0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1</v>
      </c>
      <c r="R3183" s="2">
        <v>0.13201574224411511</v>
      </c>
      <c r="S3183" s="2">
        <v>9.7856257773335578E-2</v>
      </c>
      <c r="T3183" s="2">
        <v>6.2129779685074792E-2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</row>
    <row r="3184" spans="1:28" x14ac:dyDescent="0.25">
      <c r="A3184" s="2" t="s">
        <v>6387</v>
      </c>
      <c r="B3184" s="2" t="s">
        <v>6299</v>
      </c>
      <c r="C3184" s="2" t="s">
        <v>6388</v>
      </c>
      <c r="D3184" s="2"/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</row>
    <row r="3185" spans="1:28" x14ac:dyDescent="0.25">
      <c r="A3185" s="2" t="s">
        <v>6389</v>
      </c>
      <c r="B3185" s="2" t="s">
        <v>6299</v>
      </c>
      <c r="C3185" s="2" t="s">
        <v>6390</v>
      </c>
      <c r="D3185" s="2"/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</row>
    <row r="3186" spans="1:28" x14ac:dyDescent="0.25">
      <c r="A3186" s="2" t="s">
        <v>6391</v>
      </c>
      <c r="B3186" s="2" t="s">
        <v>6299</v>
      </c>
      <c r="C3186" s="2" t="s">
        <v>6392</v>
      </c>
      <c r="D3186" s="2"/>
      <c r="E3186" s="2">
        <v>0</v>
      </c>
      <c r="F3186" s="2">
        <v>0</v>
      </c>
      <c r="G3186" s="2">
        <v>0</v>
      </c>
      <c r="H3186" s="2">
        <v>0</v>
      </c>
      <c r="I3186" s="2">
        <v>1</v>
      </c>
      <c r="J3186" s="2">
        <v>3.1849213970100425E-2</v>
      </c>
      <c r="K3186" s="2">
        <v>3.1307890366536813E-2</v>
      </c>
      <c r="L3186" s="2">
        <v>3.7012897801814236E-2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</row>
    <row r="3187" spans="1:28" x14ac:dyDescent="0.25">
      <c r="A3187" s="2" t="s">
        <v>6393</v>
      </c>
      <c r="B3187" s="2" t="s">
        <v>6299</v>
      </c>
      <c r="C3187" s="2" t="s">
        <v>6394</v>
      </c>
      <c r="D3187" s="2"/>
      <c r="E3187" s="2">
        <v>1</v>
      </c>
      <c r="F3187" s="2">
        <v>1.7091077858093613E-2</v>
      </c>
      <c r="G3187" s="2">
        <v>1.172261012245338E-2</v>
      </c>
      <c r="H3187" s="2">
        <v>4.5374025615872442E-2</v>
      </c>
      <c r="I3187" s="2">
        <v>2</v>
      </c>
      <c r="J3187" s="2">
        <v>2.4633607462482499E-2</v>
      </c>
      <c r="K3187" s="2">
        <v>2.4214923561118998E-2</v>
      </c>
      <c r="L3187" s="2">
        <v>7.4025795603628472E-2</v>
      </c>
      <c r="M3187" s="2">
        <v>0</v>
      </c>
      <c r="N3187" s="2">
        <v>0</v>
      </c>
      <c r="O3187" s="2">
        <v>0</v>
      </c>
      <c r="P3187" s="2">
        <v>0</v>
      </c>
      <c r="Q3187" s="2">
        <v>1</v>
      </c>
      <c r="R3187" s="2">
        <v>2.8866951994883108E-2</v>
      </c>
      <c r="S3187" s="2">
        <v>2.139753825962909E-2</v>
      </c>
      <c r="T3187" s="2">
        <v>6.2129779685074792E-2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</row>
    <row r="3188" spans="1:28" x14ac:dyDescent="0.25">
      <c r="A3188" s="2" t="s">
        <v>6395</v>
      </c>
      <c r="B3188" s="2" t="s">
        <v>6299</v>
      </c>
      <c r="C3188" s="2" t="s">
        <v>6396</v>
      </c>
      <c r="D3188" s="2"/>
      <c r="E3188" s="2">
        <v>0</v>
      </c>
      <c r="F3188" s="2">
        <v>0</v>
      </c>
      <c r="G3188" s="2">
        <v>0</v>
      </c>
      <c r="H3188" s="2">
        <v>0</v>
      </c>
      <c r="I3188" s="2">
        <v>1</v>
      </c>
      <c r="J3188" s="2">
        <v>4.2111738471577224E-2</v>
      </c>
      <c r="K3188" s="2">
        <v>4.1395988373532006E-2</v>
      </c>
      <c r="L3188" s="2">
        <v>3.7012897801814236E-2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</row>
    <row r="3189" spans="1:28" x14ac:dyDescent="0.25">
      <c r="A3189" s="2" t="s">
        <v>6397</v>
      </c>
      <c r="B3189" s="2" t="s">
        <v>6299</v>
      </c>
      <c r="C3189" s="2" t="s">
        <v>6398</v>
      </c>
      <c r="D3189" s="2"/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</row>
    <row r="3190" spans="1:28" x14ac:dyDescent="0.25">
      <c r="A3190" s="2" t="s">
        <v>6399</v>
      </c>
      <c r="B3190" s="2" t="s">
        <v>6299</v>
      </c>
      <c r="C3190" s="2" t="s">
        <v>6400</v>
      </c>
      <c r="D3190" s="2"/>
      <c r="E3190" s="2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</row>
    <row r="3191" spans="1:28" x14ac:dyDescent="0.25">
      <c r="A3191" s="2" t="s">
        <v>6401</v>
      </c>
      <c r="B3191" s="2" t="s">
        <v>6299</v>
      </c>
      <c r="C3191" s="2" t="s">
        <v>6402</v>
      </c>
      <c r="D3191" s="2"/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</row>
    <row r="3192" spans="1:28" x14ac:dyDescent="0.25">
      <c r="A3192" s="2" t="s">
        <v>6403</v>
      </c>
      <c r="B3192" s="2" t="s">
        <v>6299</v>
      </c>
      <c r="C3192" s="2" t="s">
        <v>6404</v>
      </c>
      <c r="D3192" s="2"/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</row>
    <row r="3193" spans="1:28" x14ac:dyDescent="0.25">
      <c r="A3193" s="2" t="s">
        <v>6405</v>
      </c>
      <c r="B3193" s="2" t="s">
        <v>6299</v>
      </c>
      <c r="C3193" s="2" t="s">
        <v>6406</v>
      </c>
      <c r="D3193" s="2"/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</row>
    <row r="3194" spans="1:28" x14ac:dyDescent="0.25">
      <c r="A3194" s="2" t="s">
        <v>6407</v>
      </c>
      <c r="B3194" s="2" t="s">
        <v>6299</v>
      </c>
      <c r="C3194" s="2" t="s">
        <v>6408</v>
      </c>
      <c r="D3194" s="2"/>
      <c r="E3194" s="2">
        <v>0</v>
      </c>
      <c r="F3194" s="2">
        <v>0</v>
      </c>
      <c r="G3194" s="2">
        <v>0</v>
      </c>
      <c r="H3194" s="2">
        <v>0</v>
      </c>
      <c r="I3194" s="2">
        <v>1</v>
      </c>
      <c r="J3194" s="2">
        <v>1.5194957180466009E-2</v>
      </c>
      <c r="K3194" s="2">
        <v>1.4936696835810516E-2</v>
      </c>
      <c r="L3194" s="2">
        <v>3.7012897801814236E-2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</row>
    <row r="3195" spans="1:28" x14ac:dyDescent="0.25">
      <c r="A3195" s="2" t="s">
        <v>6409</v>
      </c>
      <c r="B3195" s="2" t="s">
        <v>6299</v>
      </c>
      <c r="C3195" s="2" t="s">
        <v>6410</v>
      </c>
      <c r="D3195" s="2"/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</row>
    <row r="3196" spans="1:28" x14ac:dyDescent="0.25">
      <c r="A3196" s="2" t="s">
        <v>6411</v>
      </c>
      <c r="B3196" s="2" t="s">
        <v>6299</v>
      </c>
      <c r="C3196" s="2" t="s">
        <v>6412</v>
      </c>
      <c r="D3196" s="2"/>
      <c r="E3196" s="2">
        <v>799</v>
      </c>
      <c r="F3196" s="2">
        <v>9.0284012226398342</v>
      </c>
      <c r="G3196" s="2">
        <v>6.1924957829367404</v>
      </c>
      <c r="H3196" s="2">
        <v>36.253846467082077</v>
      </c>
      <c r="I3196" s="2">
        <v>602</v>
      </c>
      <c r="J3196" s="2">
        <v>4.9021786165532166</v>
      </c>
      <c r="K3196" s="2">
        <v>4.8188589780680626</v>
      </c>
      <c r="L3196" s="2">
        <v>22.281764476692171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</row>
    <row r="3197" spans="1:28" x14ac:dyDescent="0.25">
      <c r="A3197" s="2" t="s">
        <v>6413</v>
      </c>
      <c r="B3197" s="2" t="s">
        <v>6299</v>
      </c>
      <c r="C3197" s="2" t="s">
        <v>6414</v>
      </c>
      <c r="D3197" s="2"/>
      <c r="E3197" s="2">
        <v>11585</v>
      </c>
      <c r="F3197" s="2">
        <v>221.43940553887603</v>
      </c>
      <c r="G3197" s="2">
        <v>151.88321289232226</v>
      </c>
      <c r="H3197" s="2">
        <v>525.65808675988217</v>
      </c>
      <c r="I3197" s="2">
        <v>8474</v>
      </c>
      <c r="J3197" s="2">
        <v>116.72822909612233</v>
      </c>
      <c r="K3197" s="2">
        <v>114.74426347388652</v>
      </c>
      <c r="L3197" s="2">
        <v>313.64729597257383</v>
      </c>
      <c r="M3197" s="2">
        <v>1</v>
      </c>
      <c r="N3197" s="2">
        <v>2.831052596311482E-2</v>
      </c>
      <c r="O3197" s="2">
        <v>2.0462309836522644E-2</v>
      </c>
      <c r="P3197" s="2">
        <v>5.1992755184278636E-2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</row>
    <row r="3198" spans="1:28" x14ac:dyDescent="0.25">
      <c r="A3198" s="2" t="s">
        <v>6415</v>
      </c>
      <c r="B3198" s="2" t="s">
        <v>6299</v>
      </c>
      <c r="C3198" s="2" t="s">
        <v>6416</v>
      </c>
      <c r="D3198" s="2"/>
      <c r="E3198" s="2">
        <v>12827</v>
      </c>
      <c r="F3198" s="2">
        <v>408.84459631787155</v>
      </c>
      <c r="G3198" s="2">
        <v>280.42267685514139</v>
      </c>
      <c r="H3198" s="2">
        <v>582.01262657479572</v>
      </c>
      <c r="I3198" s="2">
        <v>9494</v>
      </c>
      <c r="J3198" s="2">
        <v>218.0775518449932</v>
      </c>
      <c r="K3198" s="2">
        <v>214.37100742817066</v>
      </c>
      <c r="L3198" s="2">
        <v>351.40045173042438</v>
      </c>
      <c r="M3198" s="2">
        <v>39</v>
      </c>
      <c r="N3198" s="2">
        <v>1.8411401274401791</v>
      </c>
      <c r="O3198" s="2">
        <v>1.3307410745113091</v>
      </c>
      <c r="P3198" s="2">
        <v>2.0277174521868671</v>
      </c>
      <c r="Q3198" s="2">
        <v>14</v>
      </c>
      <c r="R3198" s="2">
        <v>0.75368987390276632</v>
      </c>
      <c r="S3198" s="2">
        <v>0.55867027165140681</v>
      </c>
      <c r="T3198" s="2">
        <v>0.86981691559104712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</row>
    <row r="3199" spans="1:28" x14ac:dyDescent="0.25">
      <c r="A3199" s="2" t="s">
        <v>6417</v>
      </c>
      <c r="B3199" s="2" t="s">
        <v>6299</v>
      </c>
      <c r="C3199" s="2" t="s">
        <v>6418</v>
      </c>
      <c r="D3199" s="2"/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</row>
    <row r="3200" spans="1:28" x14ac:dyDescent="0.25">
      <c r="A3200" s="2" t="s">
        <v>6419</v>
      </c>
      <c r="B3200" s="2" t="s">
        <v>6299</v>
      </c>
      <c r="C3200" s="2" t="s">
        <v>6420</v>
      </c>
      <c r="D3200" s="2"/>
      <c r="E3200" s="2">
        <v>10619</v>
      </c>
      <c r="F3200" s="2">
        <v>1760.9450249529591</v>
      </c>
      <c r="G3200" s="2">
        <v>1207.8156887467389</v>
      </c>
      <c r="H3200" s="2">
        <v>481.82677801494941</v>
      </c>
      <c r="I3200" s="2">
        <v>7626</v>
      </c>
      <c r="J3200" s="2">
        <v>911.35492827962253</v>
      </c>
      <c r="K3200" s="2">
        <v>895.86512892806172</v>
      </c>
      <c r="L3200" s="2">
        <v>282.26035863663537</v>
      </c>
      <c r="M3200" s="2">
        <v>463</v>
      </c>
      <c r="N3200" s="2">
        <v>113.71879189773011</v>
      </c>
      <c r="O3200" s="2">
        <v>82.193780400905553</v>
      </c>
      <c r="P3200" s="2">
        <v>24.072645650321011</v>
      </c>
      <c r="Q3200" s="2">
        <v>601</v>
      </c>
      <c r="R3200" s="2">
        <v>168.33255933686445</v>
      </c>
      <c r="S3200" s="2">
        <v>124.77598533403548</v>
      </c>
      <c r="T3200" s="2">
        <v>37.339997590729951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</row>
    <row r="3201" spans="1:28" x14ac:dyDescent="0.25">
      <c r="A3201" s="2" t="s">
        <v>6421</v>
      </c>
      <c r="B3201" s="2" t="s">
        <v>6299</v>
      </c>
      <c r="C3201" s="2" t="s">
        <v>6422</v>
      </c>
      <c r="D3201" s="2"/>
      <c r="E3201" s="2">
        <v>9488</v>
      </c>
      <c r="F3201" s="2">
        <v>924.05543923199366</v>
      </c>
      <c r="G3201" s="2">
        <v>633.80096536856706</v>
      </c>
      <c r="H3201" s="2">
        <v>430.50875504339768</v>
      </c>
      <c r="I3201" s="2">
        <v>18655</v>
      </c>
      <c r="J3201" s="2">
        <v>1309.3241353121218</v>
      </c>
      <c r="K3201" s="2">
        <v>1287.0702718470659</v>
      </c>
      <c r="L3201" s="2">
        <v>690.47560849284457</v>
      </c>
      <c r="M3201" s="2">
        <v>120</v>
      </c>
      <c r="N3201" s="2">
        <v>17.309864446018775</v>
      </c>
      <c r="O3201" s="2">
        <v>12.511240871473845</v>
      </c>
      <c r="P3201" s="2">
        <v>6.2391306221134366</v>
      </c>
      <c r="Q3201" s="2">
        <v>129</v>
      </c>
      <c r="R3201" s="2">
        <v>21.219958949762407</v>
      </c>
      <c r="S3201" s="2">
        <v>15.729228481614014</v>
      </c>
      <c r="T3201" s="2">
        <v>8.0147415793746486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</row>
    <row r="3202" spans="1:28" x14ac:dyDescent="0.25">
      <c r="A3202" s="2" t="s">
        <v>6423</v>
      </c>
      <c r="B3202" s="2" t="s">
        <v>6299</v>
      </c>
      <c r="C3202" s="2" t="s">
        <v>6424</v>
      </c>
      <c r="D3202" s="2"/>
      <c r="E3202" s="2">
        <v>15318</v>
      </c>
      <c r="F3202" s="2">
        <v>1457.1566805623222</v>
      </c>
      <c r="G3202" s="2">
        <v>999.45011048389097</v>
      </c>
      <c r="H3202" s="2">
        <v>695.03932438393406</v>
      </c>
      <c r="I3202" s="2">
        <v>13711</v>
      </c>
      <c r="J3202" s="2">
        <v>939.94379611315526</v>
      </c>
      <c r="K3202" s="2">
        <v>923.96808747127477</v>
      </c>
      <c r="L3202" s="2">
        <v>507.48384176067503</v>
      </c>
      <c r="M3202" s="2">
        <v>112</v>
      </c>
      <c r="N3202" s="2">
        <v>15.780155494975256</v>
      </c>
      <c r="O3202" s="2">
        <v>11.405596329343599</v>
      </c>
      <c r="P3202" s="2">
        <v>5.8231885806392079</v>
      </c>
      <c r="Q3202" s="2">
        <v>68</v>
      </c>
      <c r="R3202" s="2">
        <v>10.925581893009092</v>
      </c>
      <c r="S3202" s="2">
        <v>8.0985535502955877</v>
      </c>
      <c r="T3202" s="2">
        <v>4.2248250185850864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</row>
    <row r="3203" spans="1:28" x14ac:dyDescent="0.25">
      <c r="A3203" s="2" t="s">
        <v>6425</v>
      </c>
      <c r="B3203" s="2" t="s">
        <v>6299</v>
      </c>
      <c r="C3203" s="2" t="s">
        <v>6426</v>
      </c>
      <c r="D3203" s="2"/>
      <c r="E3203" s="2">
        <v>40756</v>
      </c>
      <c r="F3203" s="2">
        <v>1562.9154058576394</v>
      </c>
      <c r="G3203" s="2">
        <v>1071.9890289756554</v>
      </c>
      <c r="H3203" s="2">
        <v>1849.263788000497</v>
      </c>
      <c r="I3203" s="2">
        <v>28542</v>
      </c>
      <c r="J3203" s="2">
        <v>788.7818133928406</v>
      </c>
      <c r="K3203" s="2">
        <v>775.37532197826124</v>
      </c>
      <c r="L3203" s="2">
        <v>1056.4221290593821</v>
      </c>
      <c r="M3203" s="2">
        <v>108</v>
      </c>
      <c r="N3203" s="2">
        <v>6.1341832130579039</v>
      </c>
      <c r="O3203" s="2">
        <v>4.4336709838285442</v>
      </c>
      <c r="P3203" s="2">
        <v>5.615217559902093</v>
      </c>
      <c r="Q3203" s="2">
        <v>95</v>
      </c>
      <c r="R3203" s="2">
        <v>6.1531712361593032</v>
      </c>
      <c r="S3203" s="2">
        <v>4.5610190146540637</v>
      </c>
      <c r="T3203" s="2">
        <v>5.9023290700821054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</row>
    <row r="3204" spans="1:28" x14ac:dyDescent="0.25">
      <c r="A3204" s="2" t="s">
        <v>6427</v>
      </c>
      <c r="B3204" s="2" t="s">
        <v>6299</v>
      </c>
      <c r="C3204" s="2" t="s">
        <v>6428</v>
      </c>
      <c r="D3204" s="2"/>
      <c r="E3204" s="2">
        <v>19846</v>
      </c>
      <c r="F3204" s="2">
        <v>2865.1539221329313</v>
      </c>
      <c r="G3204" s="2">
        <v>1965.1822224937721</v>
      </c>
      <c r="H3204" s="2">
        <v>900.49291237260445</v>
      </c>
      <c r="I3204" s="2">
        <v>18066</v>
      </c>
      <c r="J3204" s="2">
        <v>1879.6004719738585</v>
      </c>
      <c r="K3204" s="2">
        <v>1847.6539347153896</v>
      </c>
      <c r="L3204" s="2">
        <v>668.67501168757599</v>
      </c>
      <c r="M3204" s="2">
        <v>189</v>
      </c>
      <c r="N3204" s="2">
        <v>40.413442344852072</v>
      </c>
      <c r="O3204" s="2">
        <v>29.21006765816453</v>
      </c>
      <c r="P3204" s="2">
        <v>9.826630729828663</v>
      </c>
      <c r="Q3204" s="2">
        <v>244</v>
      </c>
      <c r="R3204" s="2">
        <v>59.497165339853666</v>
      </c>
      <c r="S3204" s="2">
        <v>44.102088503305175</v>
      </c>
      <c r="T3204" s="2">
        <v>15.159666243158251</v>
      </c>
      <c r="U3204" s="2">
        <v>0</v>
      </c>
      <c r="V3204" s="2">
        <v>0</v>
      </c>
      <c r="W3204" s="2">
        <v>0</v>
      </c>
      <c r="X3204" s="2">
        <v>0</v>
      </c>
      <c r="Y3204" s="2">
        <v>1</v>
      </c>
      <c r="Z3204" s="2">
        <v>0.23065194735892883</v>
      </c>
      <c r="AA3204" s="2">
        <v>0.17379071768657625</v>
      </c>
      <c r="AB3204" s="2">
        <v>5.7244386089157322E-2</v>
      </c>
    </row>
    <row r="3205" spans="1:28" x14ac:dyDescent="0.25">
      <c r="A3205" s="2" t="s">
        <v>6429</v>
      </c>
      <c r="B3205" s="2" t="s">
        <v>6299</v>
      </c>
      <c r="C3205" s="2" t="s">
        <v>6430</v>
      </c>
      <c r="D3205" s="2"/>
      <c r="E3205" s="2">
        <v>40547</v>
      </c>
      <c r="F3205" s="2">
        <v>2191.930434136138</v>
      </c>
      <c r="G3205" s="2">
        <v>1503.4245416388287</v>
      </c>
      <c r="H3205" s="2">
        <v>1839.7806166467797</v>
      </c>
      <c r="I3205" s="2">
        <v>35675</v>
      </c>
      <c r="J3205" s="2">
        <v>1389.8265052618444</v>
      </c>
      <c r="K3205" s="2">
        <v>1366.2043872132529</v>
      </c>
      <c r="L3205" s="2">
        <v>1320.4351290797229</v>
      </c>
      <c r="M3205" s="2">
        <v>199</v>
      </c>
      <c r="N3205" s="2">
        <v>15.933463330377196</v>
      </c>
      <c r="O3205" s="2">
        <v>11.516404317596741</v>
      </c>
      <c r="P3205" s="2">
        <v>10.346558281671449</v>
      </c>
      <c r="Q3205" s="2">
        <v>160</v>
      </c>
      <c r="R3205" s="2">
        <v>14.60896671882014</v>
      </c>
      <c r="S3205" s="2">
        <v>10.828851080467798</v>
      </c>
      <c r="T3205" s="2">
        <v>9.9407647496119669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</row>
    <row r="3206" spans="1:28" x14ac:dyDescent="0.25">
      <c r="A3206" s="2" t="s">
        <v>6431</v>
      </c>
      <c r="B3206" s="2" t="s">
        <v>6299</v>
      </c>
      <c r="C3206" s="2" t="s">
        <v>6432</v>
      </c>
      <c r="D3206" s="2"/>
      <c r="E3206" s="2">
        <v>7563</v>
      </c>
      <c r="F3206" s="2">
        <v>918.89655526403078</v>
      </c>
      <c r="G3206" s="2">
        <v>630.26253520485648</v>
      </c>
      <c r="H3206" s="2">
        <v>343.16375573284324</v>
      </c>
      <c r="I3206" s="2">
        <v>18108</v>
      </c>
      <c r="J3206" s="2">
        <v>1585.5194618920523</v>
      </c>
      <c r="K3206" s="2">
        <v>1558.5712581016105</v>
      </c>
      <c r="L3206" s="2">
        <v>670.2295533952522</v>
      </c>
      <c r="M3206" s="2">
        <v>4</v>
      </c>
      <c r="N3206" s="2">
        <v>0.71981614527998872</v>
      </c>
      <c r="O3206" s="2">
        <v>0.52026942237812035</v>
      </c>
      <c r="P3206" s="2">
        <v>0.20797102073711454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</row>
    <row r="3207" spans="1:28" x14ac:dyDescent="0.25">
      <c r="A3207" s="2" t="s">
        <v>6433</v>
      </c>
      <c r="B3207" s="2" t="s">
        <v>6299</v>
      </c>
      <c r="C3207" s="2" t="s">
        <v>6434</v>
      </c>
      <c r="D3207" s="2"/>
      <c r="E3207" s="2">
        <v>36302</v>
      </c>
      <c r="F3207" s="2">
        <v>2162.5055409438896</v>
      </c>
      <c r="G3207" s="2">
        <v>1483.242283173239</v>
      </c>
      <c r="H3207" s="2">
        <v>1647.1678779074014</v>
      </c>
      <c r="I3207" s="2">
        <v>35161</v>
      </c>
      <c r="J3207" s="2">
        <v>1509.4421147758089</v>
      </c>
      <c r="K3207" s="2">
        <v>1483.7869558852883</v>
      </c>
      <c r="L3207" s="2">
        <v>1301.4104996095905</v>
      </c>
      <c r="M3207" s="2">
        <v>14</v>
      </c>
      <c r="N3207" s="2">
        <v>1.2352184823129904</v>
      </c>
      <c r="O3207" s="2">
        <v>0.89279243111973561</v>
      </c>
      <c r="P3207" s="2">
        <v>0.72789857257990098</v>
      </c>
      <c r="Q3207" s="2">
        <v>12</v>
      </c>
      <c r="R3207" s="2">
        <v>1.2073672737277323</v>
      </c>
      <c r="S3207" s="2">
        <v>0.89495723128623417</v>
      </c>
      <c r="T3207" s="2">
        <v>0.74555735622089747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</row>
    <row r="3208" spans="1:28" x14ac:dyDescent="0.25">
      <c r="A3208" s="2" t="s">
        <v>6435</v>
      </c>
      <c r="B3208" s="2" t="s">
        <v>6299</v>
      </c>
      <c r="C3208" s="2" t="s">
        <v>6436</v>
      </c>
      <c r="D3208" s="2"/>
      <c r="E3208" s="2">
        <v>50267</v>
      </c>
      <c r="F3208" s="2">
        <v>2251.2633477278264</v>
      </c>
      <c r="G3208" s="2">
        <v>1544.1204309934724</v>
      </c>
      <c r="H3208" s="2">
        <v>2280.8161456330599</v>
      </c>
      <c r="I3208" s="2">
        <v>37566</v>
      </c>
      <c r="J3208" s="2">
        <v>1212.4584275871778</v>
      </c>
      <c r="K3208" s="2">
        <v>1191.8509373738018</v>
      </c>
      <c r="L3208" s="2">
        <v>1390.4265188229538</v>
      </c>
      <c r="M3208" s="2">
        <v>10</v>
      </c>
      <c r="N3208" s="2">
        <v>0.66333422147152243</v>
      </c>
      <c r="O3208" s="2">
        <v>0.47944536186304887</v>
      </c>
      <c r="P3208" s="2">
        <v>0.51992755184278638</v>
      </c>
      <c r="Q3208" s="2">
        <v>20</v>
      </c>
      <c r="R3208" s="2">
        <v>1.5128811337464287</v>
      </c>
      <c r="S3208" s="2">
        <v>1.1214184284973494</v>
      </c>
      <c r="T3208" s="2">
        <v>1.2425955937014959</v>
      </c>
      <c r="U3208" s="2">
        <v>0</v>
      </c>
      <c r="V3208" s="2">
        <v>0</v>
      </c>
      <c r="W3208" s="2">
        <v>0</v>
      </c>
      <c r="X3208" s="2">
        <v>0</v>
      </c>
      <c r="Y3208" s="2">
        <v>2</v>
      </c>
      <c r="Z3208" s="2">
        <v>0.14310522281393392</v>
      </c>
      <c r="AA3208" s="2">
        <v>0.10782635768875166</v>
      </c>
      <c r="AB3208" s="2">
        <v>0.11448877217831464</v>
      </c>
    </row>
    <row r="3209" spans="1:28" x14ac:dyDescent="0.25">
      <c r="A3209" s="2" t="s">
        <v>6437</v>
      </c>
      <c r="B3209" s="2" t="s">
        <v>6299</v>
      </c>
      <c r="C3209" s="2" t="s">
        <v>6438</v>
      </c>
      <c r="D3209" s="2"/>
      <c r="E3209" s="2">
        <v>38608</v>
      </c>
      <c r="F3209" s="2">
        <v>2193.3980359847674</v>
      </c>
      <c r="G3209" s="2">
        <v>1504.431155992196</v>
      </c>
      <c r="H3209" s="2">
        <v>1751.800380977603</v>
      </c>
      <c r="I3209" s="2">
        <v>29653</v>
      </c>
      <c r="J3209" s="2">
        <v>1214.0521758727439</v>
      </c>
      <c r="K3209" s="2">
        <v>1193.4175975947794</v>
      </c>
      <c r="L3209" s="2">
        <v>1097.5434585171977</v>
      </c>
      <c r="M3209" s="2">
        <v>5</v>
      </c>
      <c r="N3209" s="2">
        <v>0.42072587195184524</v>
      </c>
      <c r="O3209" s="2">
        <v>0.30409266007054486</v>
      </c>
      <c r="P3209" s="2">
        <v>0.25996377592139319</v>
      </c>
      <c r="Q3209" s="2">
        <v>8</v>
      </c>
      <c r="R3209" s="2">
        <v>0.76764709378985452</v>
      </c>
      <c r="S3209" s="2">
        <v>0.56901601742272923</v>
      </c>
      <c r="T3209" s="2">
        <v>0.49703823748059833</v>
      </c>
      <c r="U3209" s="2">
        <v>0</v>
      </c>
      <c r="V3209" s="2">
        <v>0</v>
      </c>
      <c r="W3209" s="2">
        <v>0</v>
      </c>
      <c r="X3209" s="2">
        <v>0</v>
      </c>
      <c r="Y3209" s="2">
        <v>1</v>
      </c>
      <c r="Z3209" s="2">
        <v>9.0765812618096992E-2</v>
      </c>
      <c r="AA3209" s="2">
        <v>6.8389865756291579E-2</v>
      </c>
      <c r="AB3209" s="2">
        <v>5.7244386089157322E-2</v>
      </c>
    </row>
    <row r="3210" spans="1:28" x14ac:dyDescent="0.25">
      <c r="A3210" s="2" t="s">
        <v>6439</v>
      </c>
      <c r="B3210" s="2" t="s">
        <v>6299</v>
      </c>
      <c r="C3210" s="2" t="s">
        <v>6440</v>
      </c>
      <c r="D3210" s="2"/>
      <c r="E3210" s="2">
        <v>111151</v>
      </c>
      <c r="F3210" s="2">
        <v>3302.6094518488221</v>
      </c>
      <c r="G3210" s="2">
        <v>2265.2288704202074</v>
      </c>
      <c r="H3210" s="2">
        <v>5043.3683212298374</v>
      </c>
      <c r="I3210" s="2">
        <v>99880</v>
      </c>
      <c r="J3210" s="2">
        <v>2138.7053077327796</v>
      </c>
      <c r="K3210" s="2">
        <v>2102.3549078381575</v>
      </c>
      <c r="L3210" s="2">
        <v>3696.8482324452061</v>
      </c>
      <c r="M3210" s="2">
        <v>525</v>
      </c>
      <c r="N3210" s="2">
        <v>23.104268222440318</v>
      </c>
      <c r="O3210" s="2">
        <v>16.699325739467209</v>
      </c>
      <c r="P3210" s="2">
        <v>27.296196471746285</v>
      </c>
      <c r="Q3210" s="2">
        <v>548</v>
      </c>
      <c r="R3210" s="2">
        <v>27.501468280180841</v>
      </c>
      <c r="S3210" s="2">
        <v>20.385377708926637</v>
      </c>
      <c r="T3210" s="2">
        <v>34.047119267420989</v>
      </c>
      <c r="U3210" s="2">
        <v>1</v>
      </c>
      <c r="V3210" s="2">
        <v>4.2983133207611102E-2</v>
      </c>
      <c r="W3210" s="2">
        <v>2.52871984334903E-2</v>
      </c>
      <c r="X3210" s="2">
        <v>6.9281685862632461E-2</v>
      </c>
      <c r="Y3210" s="2">
        <v>0</v>
      </c>
      <c r="Z3210" s="2">
        <v>0</v>
      </c>
      <c r="AA3210" s="2">
        <v>0</v>
      </c>
      <c r="AB3210" s="2">
        <v>0</v>
      </c>
    </row>
    <row r="3211" spans="1:28" x14ac:dyDescent="0.25">
      <c r="A3211" s="2" t="s">
        <v>6441</v>
      </c>
      <c r="B3211" s="2" t="s">
        <v>6299</v>
      </c>
      <c r="C3211" s="2" t="s">
        <v>6442</v>
      </c>
      <c r="D3211" s="2"/>
      <c r="E3211" s="2">
        <v>71530</v>
      </c>
      <c r="F3211" s="2">
        <v>2404.8570022411373</v>
      </c>
      <c r="G3211" s="2">
        <v>1649.4688791189774</v>
      </c>
      <c r="H3211" s="2">
        <v>3245.6040523033557</v>
      </c>
      <c r="I3211" s="2">
        <v>53232</v>
      </c>
      <c r="J3211" s="2">
        <v>1289.7406385944926</v>
      </c>
      <c r="K3211" s="2">
        <v>1267.8196250711501</v>
      </c>
      <c r="L3211" s="2">
        <v>1970.2705757861754</v>
      </c>
      <c r="M3211" s="2">
        <v>26</v>
      </c>
      <c r="N3211" s="2">
        <v>1.2946830119898975</v>
      </c>
      <c r="O3211" s="2">
        <v>0.9357722624417425</v>
      </c>
      <c r="P3211" s="2">
        <v>1.3518116347912446</v>
      </c>
      <c r="Q3211" s="2">
        <v>20</v>
      </c>
      <c r="R3211" s="2">
        <v>1.1356970702644422</v>
      </c>
      <c r="S3211" s="2">
        <v>0.84183191618705122</v>
      </c>
      <c r="T3211" s="2">
        <v>1.2425955937014959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</row>
    <row r="3212" spans="1:28" x14ac:dyDescent="0.25">
      <c r="A3212" s="2" t="s">
        <v>6443</v>
      </c>
      <c r="B3212" s="2" t="s">
        <v>6299</v>
      </c>
      <c r="C3212" s="2" t="s">
        <v>6444</v>
      </c>
      <c r="D3212" s="2"/>
      <c r="E3212" s="2">
        <v>8537</v>
      </c>
      <c r="F3212" s="2">
        <v>1396.811863230979</v>
      </c>
      <c r="G3212" s="2">
        <v>958.06016583794758</v>
      </c>
      <c r="H3212" s="2">
        <v>387.35805668270302</v>
      </c>
      <c r="I3212" s="2">
        <v>6848</v>
      </c>
      <c r="J3212" s="2">
        <v>807.4673181494104</v>
      </c>
      <c r="K3212" s="2">
        <v>793.74323946945208</v>
      </c>
      <c r="L3212" s="2">
        <v>253.46432414682391</v>
      </c>
      <c r="M3212" s="2">
        <v>0</v>
      </c>
      <c r="N3212" s="2">
        <v>0</v>
      </c>
      <c r="O3212" s="2">
        <v>0</v>
      </c>
      <c r="P3212" s="2">
        <v>0</v>
      </c>
      <c r="Q3212" s="2">
        <v>4</v>
      </c>
      <c r="R3212" s="2">
        <v>1.1054118150573906</v>
      </c>
      <c r="S3212" s="2">
        <v>0.81938306508873004</v>
      </c>
      <c r="T3212" s="2">
        <v>0.24851911874029917</v>
      </c>
      <c r="U3212" s="2">
        <v>2</v>
      </c>
      <c r="V3212" s="2">
        <v>0.47338757372649021</v>
      </c>
      <c r="W3212" s="2">
        <v>0.27849634541417312</v>
      </c>
      <c r="X3212" s="2">
        <v>0.13856337172526492</v>
      </c>
      <c r="Y3212" s="2">
        <v>0</v>
      </c>
      <c r="Z3212" s="2">
        <v>0</v>
      </c>
      <c r="AA3212" s="2">
        <v>0</v>
      </c>
      <c r="AB3212" s="2">
        <v>0</v>
      </c>
    </row>
    <row r="3213" spans="1:28" x14ac:dyDescent="0.25">
      <c r="A3213" s="2" t="s">
        <v>6445</v>
      </c>
      <c r="B3213" s="2" t="s">
        <v>6299</v>
      </c>
      <c r="C3213" s="2" t="s">
        <v>6446</v>
      </c>
      <c r="D3213" s="2"/>
      <c r="E3213" s="2">
        <v>22568</v>
      </c>
      <c r="F3213" s="2">
        <v>1241.8870743625375</v>
      </c>
      <c r="G3213" s="2">
        <v>851.79870513387004</v>
      </c>
      <c r="H3213" s="2">
        <v>1024.0010100990091</v>
      </c>
      <c r="I3213" s="2">
        <v>17527</v>
      </c>
      <c r="J3213" s="2">
        <v>695.0646297765926</v>
      </c>
      <c r="K3213" s="2">
        <v>683.250997878063</v>
      </c>
      <c r="L3213" s="2">
        <v>648.72505977239814</v>
      </c>
      <c r="M3213" s="2">
        <v>4</v>
      </c>
      <c r="N3213" s="2">
        <v>0.326015384185107</v>
      </c>
      <c r="O3213" s="2">
        <v>0.23563772044928322</v>
      </c>
      <c r="P3213" s="2">
        <v>0.20797102073711454</v>
      </c>
      <c r="Q3213" s="2">
        <v>2</v>
      </c>
      <c r="R3213" s="2">
        <v>0.18588763706122038</v>
      </c>
      <c r="S3213" s="2">
        <v>0.13778863202164743</v>
      </c>
      <c r="T3213" s="2">
        <v>0.12425955937014958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</row>
    <row r="3214" spans="1:28" x14ac:dyDescent="0.25">
      <c r="A3214" s="2" t="s">
        <v>6447</v>
      </c>
      <c r="B3214" s="2" t="s">
        <v>6299</v>
      </c>
      <c r="C3214" s="2" t="s">
        <v>6448</v>
      </c>
      <c r="D3214" s="2"/>
      <c r="E3214" s="2">
        <v>22779</v>
      </c>
      <c r="F3214" s="2">
        <v>1282.2480811751896</v>
      </c>
      <c r="G3214" s="2">
        <v>879.4819414366259</v>
      </c>
      <c r="H3214" s="2">
        <v>1033.5749295039582</v>
      </c>
      <c r="I3214" s="2">
        <v>20709</v>
      </c>
      <c r="J3214" s="2">
        <v>840.08861615439207</v>
      </c>
      <c r="K3214" s="2">
        <v>825.81009118242935</v>
      </c>
      <c r="L3214" s="2">
        <v>766.50010057777104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1</v>
      </c>
      <c r="V3214" s="2">
        <v>8.1431348691483413E-2</v>
      </c>
      <c r="W3214" s="2">
        <v>4.7906481435924277E-2</v>
      </c>
      <c r="X3214" s="2">
        <v>6.9281685862632461E-2</v>
      </c>
      <c r="Y3214" s="2">
        <v>1</v>
      </c>
      <c r="Z3214" s="2">
        <v>8.9933098740866746E-2</v>
      </c>
      <c r="AA3214" s="2">
        <v>6.7762435795224688E-2</v>
      </c>
      <c r="AB3214" s="2">
        <v>5.7244386089157322E-2</v>
      </c>
    </row>
    <row r="3215" spans="1:28" x14ac:dyDescent="0.25">
      <c r="A3215" s="2" t="s">
        <v>6449</v>
      </c>
      <c r="B3215" s="2" t="s">
        <v>6299</v>
      </c>
      <c r="C3215" s="2" t="s">
        <v>6450</v>
      </c>
      <c r="D3215" s="2"/>
      <c r="E3215" s="2">
        <v>26946</v>
      </c>
      <c r="F3215" s="2">
        <v>1401.1227969757999</v>
      </c>
      <c r="G3215" s="2">
        <v>961.01699489073508</v>
      </c>
      <c r="H3215" s="2">
        <v>1222.6484942452987</v>
      </c>
      <c r="I3215" s="2">
        <v>26206</v>
      </c>
      <c r="J3215" s="2">
        <v>981.9993468690343</v>
      </c>
      <c r="K3215" s="2">
        <v>965.30884312086334</v>
      </c>
      <c r="L3215" s="2">
        <v>969.95999979434396</v>
      </c>
      <c r="M3215" s="2">
        <v>0</v>
      </c>
      <c r="N3215" s="2">
        <v>0</v>
      </c>
      <c r="O3215" s="2">
        <v>0</v>
      </c>
      <c r="P3215" s="2">
        <v>0</v>
      </c>
      <c r="Q3215" s="2">
        <v>1</v>
      </c>
      <c r="R3215" s="2">
        <v>8.7824031916635903E-2</v>
      </c>
      <c r="S3215" s="2">
        <v>6.5099290128871556E-2</v>
      </c>
      <c r="T3215" s="2">
        <v>6.2129779685074792E-2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</row>
    <row r="3216" spans="1:28" x14ac:dyDescent="0.25">
      <c r="A3216" s="2" t="s">
        <v>6451</v>
      </c>
      <c r="B3216" s="2" t="s">
        <v>6299</v>
      </c>
      <c r="C3216" s="2" t="s">
        <v>6452</v>
      </c>
      <c r="D3216" s="2"/>
      <c r="E3216" s="2">
        <v>17000</v>
      </c>
      <c r="F3216" s="2">
        <v>709.57039570030827</v>
      </c>
      <c r="G3216" s="2">
        <v>486.68768419954409</v>
      </c>
      <c r="H3216" s="2">
        <v>771.35843546983142</v>
      </c>
      <c r="I3216" s="2">
        <v>18251</v>
      </c>
      <c r="J3216" s="2">
        <v>548.9866706033971</v>
      </c>
      <c r="K3216" s="2">
        <v>539.65584557523766</v>
      </c>
      <c r="L3216" s="2">
        <v>675.52239778091166</v>
      </c>
      <c r="M3216" s="2">
        <v>1</v>
      </c>
      <c r="N3216" s="2">
        <v>6.1820944450067063E-2</v>
      </c>
      <c r="O3216" s="2">
        <v>4.4683003112406597E-2</v>
      </c>
      <c r="P3216" s="2">
        <v>5.1992755184278636E-2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</row>
    <row r="3217" spans="1:28" x14ac:dyDescent="0.25">
      <c r="A3217" s="2" t="s">
        <v>6453</v>
      </c>
      <c r="B3217" s="2" t="s">
        <v>6299</v>
      </c>
      <c r="C3217" s="2" t="s">
        <v>6454</v>
      </c>
      <c r="D3217" s="2"/>
      <c r="E3217" s="2">
        <v>9831</v>
      </c>
      <c r="F3217" s="2">
        <v>585.63142452259876</v>
      </c>
      <c r="G3217" s="2">
        <v>401.67910544532293</v>
      </c>
      <c r="H3217" s="2">
        <v>446.07204582964192</v>
      </c>
      <c r="I3217" s="2">
        <v>12298</v>
      </c>
      <c r="J3217" s="2">
        <v>527.94627932973742</v>
      </c>
      <c r="K3217" s="2">
        <v>518.97306628017611</v>
      </c>
      <c r="L3217" s="2">
        <v>455.18461716671152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</row>
    <row r="3218" spans="1:28" x14ac:dyDescent="0.25">
      <c r="A3218" s="2" t="s">
        <v>6455</v>
      </c>
      <c r="B3218" s="2" t="s">
        <v>6299</v>
      </c>
      <c r="C3218" s="2" t="s">
        <v>6456</v>
      </c>
      <c r="D3218" s="2"/>
      <c r="E3218" s="2">
        <v>18409</v>
      </c>
      <c r="F3218" s="2">
        <v>957.22072179646329</v>
      </c>
      <c r="G3218" s="2">
        <v>656.54872184901433</v>
      </c>
      <c r="H3218" s="2">
        <v>835.29043756259568</v>
      </c>
      <c r="I3218" s="2">
        <v>9382</v>
      </c>
      <c r="J3218" s="2">
        <v>351.56520920114781</v>
      </c>
      <c r="K3218" s="2">
        <v>345.58984836144163</v>
      </c>
      <c r="L3218" s="2">
        <v>347.25500717662118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</row>
    <row r="3219" spans="1:28" x14ac:dyDescent="0.25">
      <c r="A3219" s="2" t="s">
        <v>6457</v>
      </c>
      <c r="B3219" s="2" t="s">
        <v>6299</v>
      </c>
      <c r="C3219" s="2" t="s">
        <v>6458</v>
      </c>
      <c r="D3219" s="2"/>
      <c r="E3219" s="2">
        <v>79288</v>
      </c>
      <c r="F3219" s="2">
        <v>3190.0796056085046</v>
      </c>
      <c r="G3219" s="2">
        <v>2188.0457035323348</v>
      </c>
      <c r="H3219" s="2">
        <v>3597.6157430312937</v>
      </c>
      <c r="I3219" s="2">
        <v>66162</v>
      </c>
      <c r="J3219" s="2">
        <v>1918.3650378979128</v>
      </c>
      <c r="K3219" s="2">
        <v>1885.7596405954791</v>
      </c>
      <c r="L3219" s="2">
        <v>2448.8473443636335</v>
      </c>
      <c r="M3219" s="2">
        <v>192</v>
      </c>
      <c r="N3219" s="2">
        <v>11.441536630548805</v>
      </c>
      <c r="O3219" s="2">
        <v>8.2697251137348449</v>
      </c>
      <c r="P3219" s="2">
        <v>9.9826089953814989</v>
      </c>
      <c r="Q3219" s="2">
        <v>225</v>
      </c>
      <c r="R3219" s="2">
        <v>15.290019982863496</v>
      </c>
      <c r="S3219" s="2">
        <v>11.333679691288786</v>
      </c>
      <c r="T3219" s="2">
        <v>13.979200429141828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</row>
    <row r="3220" spans="1:28" x14ac:dyDescent="0.25">
      <c r="A3220" s="2" t="s">
        <v>6459</v>
      </c>
      <c r="B3220" s="2" t="s">
        <v>6299</v>
      </c>
      <c r="C3220" s="2" t="s">
        <v>6460</v>
      </c>
      <c r="D3220" s="2"/>
      <c r="E3220" s="2">
        <v>45553</v>
      </c>
      <c r="F3220" s="2">
        <v>1882.1508633766737</v>
      </c>
      <c r="G3220" s="2">
        <v>1290.9496373603679</v>
      </c>
      <c r="H3220" s="2">
        <v>2066.9229888798372</v>
      </c>
      <c r="I3220" s="2">
        <v>32835</v>
      </c>
      <c r="J3220" s="2">
        <v>977.69419484845127</v>
      </c>
      <c r="K3220" s="2">
        <v>961.0768634055014</v>
      </c>
      <c r="L3220" s="2">
        <v>1215.3184993225705</v>
      </c>
      <c r="M3220" s="2">
        <v>18</v>
      </c>
      <c r="N3220" s="2">
        <v>1.1015368283830131</v>
      </c>
      <c r="O3220" s="2">
        <v>0.79616987363924485</v>
      </c>
      <c r="P3220" s="2">
        <v>0.93586959331701547</v>
      </c>
      <c r="Q3220" s="2">
        <v>17</v>
      </c>
      <c r="R3220" s="2">
        <v>1.1863636904025026</v>
      </c>
      <c r="S3220" s="2">
        <v>0.87938839056239981</v>
      </c>
      <c r="T3220" s="2">
        <v>1.0562062546462716</v>
      </c>
      <c r="U3220" s="2">
        <v>2</v>
      </c>
      <c r="V3220" s="2">
        <v>0.11954231659759855</v>
      </c>
      <c r="W3220" s="2">
        <v>7.0327359953074028E-2</v>
      </c>
      <c r="X3220" s="2">
        <v>0.13856337172526492</v>
      </c>
      <c r="Y3220" s="2">
        <v>1</v>
      </c>
      <c r="Z3220" s="2">
        <v>6.6011500085888714E-2</v>
      </c>
      <c r="AA3220" s="2">
        <v>4.9738084186393867E-2</v>
      </c>
      <c r="AB3220" s="2">
        <v>5.7244386089157322E-2</v>
      </c>
    </row>
    <row r="3221" spans="1:28" x14ac:dyDescent="0.25">
      <c r="A3221" s="2" t="s">
        <v>6461</v>
      </c>
      <c r="B3221" s="2" t="s">
        <v>6299</v>
      </c>
      <c r="C3221" s="2" t="s">
        <v>6462</v>
      </c>
      <c r="D3221" s="2"/>
      <c r="E3221" s="2">
        <v>39879</v>
      </c>
      <c r="F3221" s="2">
        <v>1839.7402910612523</v>
      </c>
      <c r="G3221" s="2">
        <v>1261.86062328813</v>
      </c>
      <c r="H3221" s="2">
        <v>1809.470767535377</v>
      </c>
      <c r="I3221" s="2">
        <v>30250</v>
      </c>
      <c r="J3221" s="2">
        <v>1005.6948069199035</v>
      </c>
      <c r="K3221" s="2">
        <v>988.60156444684992</v>
      </c>
      <c r="L3221" s="2">
        <v>1119.6401585048807</v>
      </c>
      <c r="M3221" s="2">
        <v>5</v>
      </c>
      <c r="N3221" s="2">
        <v>0.34164206143458109</v>
      </c>
      <c r="O3221" s="2">
        <v>0.24693238562119435</v>
      </c>
      <c r="P3221" s="2">
        <v>0.25996377592139319</v>
      </c>
      <c r="Q3221" s="2">
        <v>6</v>
      </c>
      <c r="R3221" s="2">
        <v>0.46751439546600165</v>
      </c>
      <c r="S3221" s="2">
        <v>0.34654358955820347</v>
      </c>
      <c r="T3221" s="2">
        <v>0.37277867811044874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</row>
    <row r="3222" spans="1:28" x14ac:dyDescent="0.25">
      <c r="A3222" s="2" t="s">
        <v>6463</v>
      </c>
      <c r="B3222" s="2" t="s">
        <v>6299</v>
      </c>
      <c r="C3222" s="2" t="s">
        <v>6464</v>
      </c>
      <c r="D3222" s="2"/>
      <c r="E3222" s="2">
        <v>63872</v>
      </c>
      <c r="F3222" s="2">
        <v>2201.681099201257</v>
      </c>
      <c r="G3222" s="2">
        <v>1510.1124314221454</v>
      </c>
      <c r="H3222" s="2">
        <v>2898.1297641370043</v>
      </c>
      <c r="I3222" s="2">
        <v>57968</v>
      </c>
      <c r="J3222" s="2">
        <v>1439.9943362395552</v>
      </c>
      <c r="K3222" s="2">
        <v>1415.5195431116565</v>
      </c>
      <c r="L3222" s="2">
        <v>2145.5636597755679</v>
      </c>
      <c r="M3222" s="2">
        <v>510</v>
      </c>
      <c r="N3222" s="2">
        <v>26.037731491132178</v>
      </c>
      <c r="O3222" s="2">
        <v>18.819577209759114</v>
      </c>
      <c r="P3222" s="2">
        <v>26.516305143982105</v>
      </c>
      <c r="Q3222" s="2">
        <v>418</v>
      </c>
      <c r="R3222" s="2">
        <v>24.336137922787355</v>
      </c>
      <c r="S3222" s="2">
        <v>18.039086439980114</v>
      </c>
      <c r="T3222" s="2">
        <v>25.970247908361262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</row>
    <row r="3223" spans="1:28" x14ac:dyDescent="0.25">
      <c r="A3223" s="2" t="s">
        <v>6465</v>
      </c>
      <c r="B3223" s="2" t="s">
        <v>6299</v>
      </c>
      <c r="C3223" s="2" t="s">
        <v>6466</v>
      </c>
      <c r="D3223" s="2"/>
      <c r="E3223" s="2">
        <v>60838</v>
      </c>
      <c r="F3223" s="2">
        <v>2157.7082723024337</v>
      </c>
      <c r="G3223" s="2">
        <v>1479.9518815728607</v>
      </c>
      <c r="H3223" s="2">
        <v>2760.4649704184476</v>
      </c>
      <c r="I3223" s="2">
        <v>53564</v>
      </c>
      <c r="J3223" s="2">
        <v>1369.0501835064397</v>
      </c>
      <c r="K3223" s="2">
        <v>1345.7811891918275</v>
      </c>
      <c r="L3223" s="2">
        <v>1982.5588578563779</v>
      </c>
      <c r="M3223" s="2">
        <v>16</v>
      </c>
      <c r="N3223" s="2">
        <v>0.84047896732114291</v>
      </c>
      <c r="O3223" s="2">
        <v>0.6074822157247417</v>
      </c>
      <c r="P3223" s="2">
        <v>0.83188408294845817</v>
      </c>
      <c r="Q3223" s="2">
        <v>11</v>
      </c>
      <c r="R3223" s="2">
        <v>0.6589340660566092</v>
      </c>
      <c r="S3223" s="2">
        <v>0.48843282420390333</v>
      </c>
      <c r="T3223" s="2">
        <v>0.68342757653582276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</row>
    <row r="3224" spans="1:28" x14ac:dyDescent="0.25">
      <c r="A3224" s="2" t="s">
        <v>6467</v>
      </c>
      <c r="B3224" s="2" t="s">
        <v>6299</v>
      </c>
      <c r="C3224" s="2" t="s">
        <v>6468</v>
      </c>
      <c r="D3224" s="2"/>
      <c r="E3224" s="2">
        <v>52247</v>
      </c>
      <c r="F3224" s="2">
        <v>1530.17545871982</v>
      </c>
      <c r="G3224" s="2">
        <v>1049.5330060780334</v>
      </c>
      <c r="H3224" s="2">
        <v>2370.6567163524874</v>
      </c>
      <c r="I3224" s="2">
        <v>43002</v>
      </c>
      <c r="J3224" s="2">
        <v>907.60545424463112</v>
      </c>
      <c r="K3224" s="2">
        <v>892.17938264465613</v>
      </c>
      <c r="L3224" s="2">
        <v>1591.6286312736158</v>
      </c>
      <c r="M3224" s="2">
        <v>1</v>
      </c>
      <c r="N3224" s="2">
        <v>4.3377941929163999E-2</v>
      </c>
      <c r="O3224" s="2">
        <v>3.1352751587225627E-2</v>
      </c>
      <c r="P3224" s="2">
        <v>5.1992755184278636E-2</v>
      </c>
      <c r="Q3224" s="2">
        <v>4</v>
      </c>
      <c r="R3224" s="2">
        <v>0.19786607668091716</v>
      </c>
      <c r="S3224" s="2">
        <v>0.14666761308270823</v>
      </c>
      <c r="T3224" s="2">
        <v>0.24851911874029917</v>
      </c>
      <c r="U3224" s="2">
        <v>2</v>
      </c>
      <c r="V3224" s="2">
        <v>8.4735245893763175E-2</v>
      </c>
      <c r="W3224" s="2">
        <v>4.9850181160054866E-2</v>
      </c>
      <c r="X3224" s="2">
        <v>0.13856337172526492</v>
      </c>
      <c r="Y3224" s="2">
        <v>0</v>
      </c>
      <c r="Z3224" s="2">
        <v>0</v>
      </c>
      <c r="AA3224" s="2">
        <v>0</v>
      </c>
      <c r="AB3224" s="2">
        <v>0</v>
      </c>
    </row>
    <row r="3225" spans="1:28" x14ac:dyDescent="0.25">
      <c r="A3225" s="2" t="s">
        <v>6469</v>
      </c>
      <c r="B3225" s="2" t="s">
        <v>6299</v>
      </c>
      <c r="C3225" s="2" t="s">
        <v>6470</v>
      </c>
      <c r="D3225" s="2"/>
      <c r="E3225" s="2">
        <v>8272</v>
      </c>
      <c r="F3225" s="2">
        <v>611.49982143532509</v>
      </c>
      <c r="G3225" s="2">
        <v>419.42199644486072</v>
      </c>
      <c r="H3225" s="2">
        <v>375.33393989449684</v>
      </c>
      <c r="I3225" s="2">
        <v>9654</v>
      </c>
      <c r="J3225" s="2">
        <v>514.30609562028542</v>
      </c>
      <c r="K3225" s="2">
        <v>505.56471728431552</v>
      </c>
      <c r="L3225" s="2">
        <v>357.32251537871463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</row>
    <row r="3226" spans="1:28" x14ac:dyDescent="0.25">
      <c r="A3226" s="2" t="s">
        <v>6471</v>
      </c>
      <c r="B3226" s="2" t="s">
        <v>6299</v>
      </c>
      <c r="C3226" s="2" t="s">
        <v>6472</v>
      </c>
      <c r="D3226" s="2"/>
      <c r="E3226" s="2">
        <v>5395</v>
      </c>
      <c r="F3226" s="2">
        <v>613.00157501749993</v>
      </c>
      <c r="G3226" s="2">
        <v>420.45203515219106</v>
      </c>
      <c r="H3226" s="2">
        <v>244.7928681976318</v>
      </c>
      <c r="I3226" s="2">
        <v>5064</v>
      </c>
      <c r="J3226" s="2">
        <v>414.66025148346375</v>
      </c>
      <c r="K3226" s="2">
        <v>407.61249885137846</v>
      </c>
      <c r="L3226" s="2">
        <v>187.43331446838729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</row>
    <row r="3227" spans="1:28" x14ac:dyDescent="0.25">
      <c r="A3227" s="2" t="s">
        <v>6473</v>
      </c>
      <c r="B3227" s="2" t="s">
        <v>6299</v>
      </c>
      <c r="C3227" s="2" t="s">
        <v>6474</v>
      </c>
      <c r="D3227" s="2"/>
      <c r="E3227" s="2">
        <v>8550</v>
      </c>
      <c r="F3227" s="2">
        <v>788.87532227857798</v>
      </c>
      <c r="G3227" s="2">
        <v>541.08219008066953</v>
      </c>
      <c r="H3227" s="2">
        <v>387.94791901570937</v>
      </c>
      <c r="I3227" s="2">
        <v>10004</v>
      </c>
      <c r="J3227" s="2">
        <v>665.18815526788194</v>
      </c>
      <c r="K3227" s="2">
        <v>653.88231740339086</v>
      </c>
      <c r="L3227" s="2">
        <v>370.27702960934965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</row>
    <row r="3228" spans="1:28" x14ac:dyDescent="0.25">
      <c r="A3228" s="2" t="s">
        <v>6475</v>
      </c>
      <c r="B3228" s="2" t="s">
        <v>6299</v>
      </c>
      <c r="C3228" s="2" t="s">
        <v>6476</v>
      </c>
      <c r="D3228" s="2"/>
      <c r="E3228" s="2">
        <v>15057</v>
      </c>
      <c r="F3228" s="2">
        <v>699.8877953942748</v>
      </c>
      <c r="G3228" s="2">
        <v>480.04647939656985</v>
      </c>
      <c r="H3228" s="2">
        <v>683.1967036981913</v>
      </c>
      <c r="I3228" s="2">
        <v>11620</v>
      </c>
      <c r="J3228" s="2">
        <v>389.24645537251041</v>
      </c>
      <c r="K3228" s="2">
        <v>382.63064707989702</v>
      </c>
      <c r="L3228" s="2">
        <v>430.08987245708147</v>
      </c>
      <c r="M3228" s="2">
        <v>1</v>
      </c>
      <c r="N3228" s="2">
        <v>6.8846051773938322E-2</v>
      </c>
      <c r="O3228" s="2">
        <v>4.9760617102452803E-2</v>
      </c>
      <c r="P3228" s="2">
        <v>5.1992755184278636E-2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</row>
    <row r="3229" spans="1:28" x14ac:dyDescent="0.25">
      <c r="A3229" s="2" t="s">
        <v>6477</v>
      </c>
      <c r="B3229" s="2" t="s">
        <v>6299</v>
      </c>
      <c r="C3229" s="2" t="s">
        <v>6478</v>
      </c>
      <c r="D3229" s="2"/>
      <c r="E3229" s="2">
        <v>17683</v>
      </c>
      <c r="F3229" s="2">
        <v>522.87965872537973</v>
      </c>
      <c r="G3229" s="2">
        <v>358.63825740495503</v>
      </c>
      <c r="H3229" s="2">
        <v>802.34889496547237</v>
      </c>
      <c r="I3229" s="2">
        <v>13910</v>
      </c>
      <c r="J3229" s="2">
        <v>296.41590180560058</v>
      </c>
      <c r="K3229" s="2">
        <v>291.37788346487793</v>
      </c>
      <c r="L3229" s="2">
        <v>514.84940842323601</v>
      </c>
      <c r="M3229" s="2">
        <v>1</v>
      </c>
      <c r="N3229" s="2">
        <v>4.3796042574264372E-2</v>
      </c>
      <c r="O3229" s="2">
        <v>3.1654946783247082E-2</v>
      </c>
      <c r="P3229" s="2">
        <v>5.1992755184278636E-2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</row>
    <row r="3230" spans="1:28" x14ac:dyDescent="0.25">
      <c r="A3230" s="2" t="s">
        <v>6479</v>
      </c>
      <c r="B3230" s="2" t="s">
        <v>6299</v>
      </c>
      <c r="C3230" s="2" t="s">
        <v>6480</v>
      </c>
      <c r="D3230" s="2"/>
      <c r="E3230" s="2">
        <v>6337</v>
      </c>
      <c r="F3230" s="2">
        <v>213.63687680680979</v>
      </c>
      <c r="G3230" s="2">
        <v>146.53153156158987</v>
      </c>
      <c r="H3230" s="2">
        <v>287.53520032778363</v>
      </c>
      <c r="I3230" s="2">
        <v>7041</v>
      </c>
      <c r="J3230" s="2">
        <v>171.06274071829341</v>
      </c>
      <c r="K3230" s="2">
        <v>168.15528123348395</v>
      </c>
      <c r="L3230" s="2">
        <v>260.60781342257405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1</v>
      </c>
      <c r="Z3230" s="2">
        <v>5.3861031663486124E-2</v>
      </c>
      <c r="AA3230" s="2">
        <v>4.0582997261975222E-2</v>
      </c>
      <c r="AB3230" s="2">
        <v>5.7244386089157322E-2</v>
      </c>
    </row>
    <row r="3231" spans="1:28" x14ac:dyDescent="0.25">
      <c r="A3231" s="2" t="s">
        <v>6481</v>
      </c>
      <c r="B3231" s="2" t="s">
        <v>6299</v>
      </c>
      <c r="C3231" s="2" t="s">
        <v>6482</v>
      </c>
      <c r="D3231" s="2"/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</row>
    <row r="3232" spans="1:28" x14ac:dyDescent="0.25">
      <c r="A3232" s="2" t="s">
        <v>6483</v>
      </c>
      <c r="B3232" s="2" t="s">
        <v>6299</v>
      </c>
      <c r="C3232" s="2" t="s">
        <v>6484</v>
      </c>
      <c r="D3232" s="2"/>
      <c r="E3232" s="2">
        <v>4323</v>
      </c>
      <c r="F3232" s="2">
        <v>270.65936652462642</v>
      </c>
      <c r="G3232" s="2">
        <v>185.6427228348202</v>
      </c>
      <c r="H3232" s="2">
        <v>196.15191273741655</v>
      </c>
      <c r="I3232" s="2">
        <v>3107</v>
      </c>
      <c r="J3232" s="2">
        <v>140.18696939056119</v>
      </c>
      <c r="K3232" s="2">
        <v>137.80428843917565</v>
      </c>
      <c r="L3232" s="2">
        <v>114.99907347023684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</row>
    <row r="3233" spans="1:28" x14ac:dyDescent="0.25">
      <c r="A3233" s="2" t="s">
        <v>6485</v>
      </c>
      <c r="B3233" s="2" t="s">
        <v>6299</v>
      </c>
      <c r="C3233" s="2" t="s">
        <v>6486</v>
      </c>
      <c r="D3233" s="2"/>
      <c r="E3233" s="2">
        <v>115503</v>
      </c>
      <c r="F3233" s="2">
        <v>4973.273017107198</v>
      </c>
      <c r="G3233" s="2">
        <v>3411.1213520952278</v>
      </c>
      <c r="H3233" s="2">
        <v>5240.8360807101144</v>
      </c>
      <c r="I3233" s="2">
        <v>88532</v>
      </c>
      <c r="J3233" s="2">
        <v>2747.1215802694446</v>
      </c>
      <c r="K3233" s="2">
        <v>2700.4302630314469</v>
      </c>
      <c r="L3233" s="2">
        <v>3276.825868190218</v>
      </c>
      <c r="M3233" s="2">
        <v>1470</v>
      </c>
      <c r="N3233" s="2">
        <v>93.74658165764906</v>
      </c>
      <c r="O3233" s="2">
        <v>67.758246614455729</v>
      </c>
      <c r="P3233" s="2">
        <v>76.429350120889595</v>
      </c>
      <c r="Q3233" s="2">
        <v>1885</v>
      </c>
      <c r="R3233" s="2">
        <v>137.0856099594198</v>
      </c>
      <c r="S3233" s="2">
        <v>101.61428142712209</v>
      </c>
      <c r="T3233" s="2">
        <v>117.11463470636599</v>
      </c>
      <c r="U3233" s="2">
        <v>3</v>
      </c>
      <c r="V3233" s="2">
        <v>0.18686351594466719</v>
      </c>
      <c r="W3233" s="2">
        <v>0.10993276792664729</v>
      </c>
      <c r="X3233" s="2">
        <v>0.20784505758789737</v>
      </c>
      <c r="Y3233" s="2">
        <v>0</v>
      </c>
      <c r="Z3233" s="2">
        <v>0</v>
      </c>
      <c r="AA3233" s="2">
        <v>0</v>
      </c>
      <c r="AB3233" s="2">
        <v>0</v>
      </c>
    </row>
    <row r="3234" spans="1:28" x14ac:dyDescent="0.25">
      <c r="A3234" s="2" t="s">
        <v>6487</v>
      </c>
      <c r="B3234" s="2" t="s">
        <v>6299</v>
      </c>
      <c r="C3234" s="2" t="s">
        <v>6488</v>
      </c>
      <c r="D3234" s="2"/>
      <c r="E3234" s="2">
        <v>129365</v>
      </c>
      <c r="F3234" s="2">
        <v>1500.4620719722279</v>
      </c>
      <c r="G3234" s="2">
        <v>1029.1528725866431</v>
      </c>
      <c r="H3234" s="2">
        <v>5869.8108237973383</v>
      </c>
      <c r="I3234" s="2">
        <v>101890</v>
      </c>
      <c r="J3234" s="2">
        <v>851.66413695887593</v>
      </c>
      <c r="K3234" s="2">
        <v>837.18886921514832</v>
      </c>
      <c r="L3234" s="2">
        <v>3771.2441570268529</v>
      </c>
      <c r="M3234" s="2">
        <v>11</v>
      </c>
      <c r="N3234" s="2">
        <v>0.18896874702411803</v>
      </c>
      <c r="O3234" s="2">
        <v>0.13658301707516346</v>
      </c>
      <c r="P3234" s="2">
        <v>0.57192030702706498</v>
      </c>
      <c r="Q3234" s="2">
        <v>16</v>
      </c>
      <c r="R3234" s="2">
        <v>0.31344380389150961</v>
      </c>
      <c r="S3234" s="2">
        <v>0.23233924340890263</v>
      </c>
      <c r="T3234" s="2">
        <v>0.99407647496119667</v>
      </c>
      <c r="U3234" s="2">
        <v>3</v>
      </c>
      <c r="V3234" s="2">
        <v>5.033658038207009E-2</v>
      </c>
      <c r="W3234" s="2">
        <v>2.9613269243000454E-2</v>
      </c>
      <c r="X3234" s="2">
        <v>0.20784505758789737</v>
      </c>
      <c r="Y3234" s="2">
        <v>0</v>
      </c>
      <c r="Z3234" s="2">
        <v>0</v>
      </c>
      <c r="AA3234" s="2">
        <v>0</v>
      </c>
      <c r="AB3234" s="2">
        <v>0</v>
      </c>
    </row>
    <row r="3235" spans="1:28" x14ac:dyDescent="0.25">
      <c r="A3235" s="2" t="s">
        <v>6489</v>
      </c>
      <c r="B3235" s="2" t="s">
        <v>6299</v>
      </c>
      <c r="C3235" s="2" t="s">
        <v>6490</v>
      </c>
      <c r="D3235" s="2"/>
      <c r="E3235" s="2">
        <v>18313</v>
      </c>
      <c r="F3235" s="2">
        <v>594.51332415175307</v>
      </c>
      <c r="G3235" s="2">
        <v>407.77111715832518</v>
      </c>
      <c r="H3235" s="2">
        <v>830.93453110347195</v>
      </c>
      <c r="I3235" s="2">
        <v>16782</v>
      </c>
      <c r="J3235" s="2">
        <v>392.62177501667168</v>
      </c>
      <c r="K3235" s="2">
        <v>385.94859826923005</v>
      </c>
      <c r="L3235" s="2">
        <v>621.15045091004652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</row>
    <row r="3236" spans="1:28" x14ac:dyDescent="0.25">
      <c r="A3236" s="2" t="s">
        <v>6491</v>
      </c>
      <c r="B3236" s="2" t="s">
        <v>6299</v>
      </c>
      <c r="C3236" s="2" t="s">
        <v>6492</v>
      </c>
      <c r="D3236" s="2"/>
      <c r="E3236" s="2">
        <v>7214</v>
      </c>
      <c r="F3236" s="2">
        <v>533.2881663242789</v>
      </c>
      <c r="G3236" s="2">
        <v>365.7773552167825</v>
      </c>
      <c r="H3236" s="2">
        <v>327.32822079290378</v>
      </c>
      <c r="I3236" s="2">
        <v>5270</v>
      </c>
      <c r="J3236" s="2">
        <v>280.75337931623204</v>
      </c>
      <c r="K3236" s="2">
        <v>275.98156827101127</v>
      </c>
      <c r="L3236" s="2">
        <v>195.05797141556104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</row>
    <row r="3237" spans="1:28" x14ac:dyDescent="0.25">
      <c r="A3237" s="2" t="s">
        <v>6493</v>
      </c>
      <c r="B3237" s="2" t="s">
        <v>6299</v>
      </c>
      <c r="C3237" s="2" t="s">
        <v>6494</v>
      </c>
      <c r="D3237" s="2"/>
      <c r="E3237" s="2">
        <v>7003</v>
      </c>
      <c r="F3237" s="2">
        <v>331.8014343493623</v>
      </c>
      <c r="G3237" s="2">
        <v>227.57949412221799</v>
      </c>
      <c r="H3237" s="2">
        <v>317.75430138795468</v>
      </c>
      <c r="I3237" s="2">
        <v>5575</v>
      </c>
      <c r="J3237" s="2">
        <v>190.35643944246732</v>
      </c>
      <c r="K3237" s="2">
        <v>187.12105555333048</v>
      </c>
      <c r="L3237" s="2">
        <v>206.34690524511439</v>
      </c>
      <c r="M3237" s="2">
        <v>0</v>
      </c>
      <c r="N3237" s="2">
        <v>0</v>
      </c>
      <c r="O3237" s="2">
        <v>0</v>
      </c>
      <c r="P3237" s="2">
        <v>0</v>
      </c>
      <c r="Q3237" s="2">
        <v>1</v>
      </c>
      <c r="R3237" s="2">
        <v>8.0024986611297574E-2</v>
      </c>
      <c r="S3237" s="2">
        <v>5.931827208653933E-2</v>
      </c>
      <c r="T3237" s="2">
        <v>6.2129779685074792E-2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</row>
    <row r="3238" spans="1:28" x14ac:dyDescent="0.25">
      <c r="A3238" s="2" t="s">
        <v>6495</v>
      </c>
      <c r="B3238" s="2" t="s">
        <v>6299</v>
      </c>
      <c r="C3238" s="2" t="s">
        <v>6496</v>
      </c>
      <c r="D3238" s="2"/>
      <c r="E3238" s="2">
        <v>1730</v>
      </c>
      <c r="F3238" s="2">
        <v>132.68444656657749</v>
      </c>
      <c r="G3238" s="2">
        <v>91.007018359401499</v>
      </c>
      <c r="H3238" s="2">
        <v>78.497064315459312</v>
      </c>
      <c r="I3238" s="2">
        <v>2259</v>
      </c>
      <c r="J3238" s="2">
        <v>124.85867258457201</v>
      </c>
      <c r="K3238" s="2">
        <v>122.73651827824905</v>
      </c>
      <c r="L3238" s="2">
        <v>83.612136134298368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</row>
    <row r="3239" spans="1:28" x14ac:dyDescent="0.25">
      <c r="A3239" s="2" t="s">
        <v>6497</v>
      </c>
      <c r="B3239" s="2" t="s">
        <v>6299</v>
      </c>
      <c r="C3239" s="2" t="s">
        <v>6498</v>
      </c>
      <c r="D3239" s="2"/>
      <c r="E3239" s="2">
        <v>2340</v>
      </c>
      <c r="F3239" s="2">
        <v>121.67399038534001</v>
      </c>
      <c r="G3239" s="2">
        <v>83.455049656510056</v>
      </c>
      <c r="H3239" s="2">
        <v>106.17521994114151</v>
      </c>
      <c r="I3239" s="2">
        <v>2937</v>
      </c>
      <c r="J3239" s="2">
        <v>110.05617346235036</v>
      </c>
      <c r="K3239" s="2">
        <v>108.18560910653954</v>
      </c>
      <c r="L3239" s="2">
        <v>108.70688084392842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</row>
    <row r="3240" spans="1:28" x14ac:dyDescent="0.25">
      <c r="A3240" s="2" t="s">
        <v>6499</v>
      </c>
      <c r="B3240" s="2" t="s">
        <v>6299</v>
      </c>
      <c r="C3240" s="2" t="s">
        <v>6500</v>
      </c>
      <c r="D3240" s="2"/>
      <c r="E3240" s="2">
        <v>918</v>
      </c>
      <c r="F3240" s="2">
        <v>73.628363412667284</v>
      </c>
      <c r="G3240" s="2">
        <v>50.501004407529166</v>
      </c>
      <c r="H3240" s="2">
        <v>41.653355515370897</v>
      </c>
      <c r="I3240" s="2">
        <v>1387</v>
      </c>
      <c r="J3240" s="2">
        <v>80.169189964812404</v>
      </c>
      <c r="K3240" s="2">
        <v>78.806598258553365</v>
      </c>
      <c r="L3240" s="2">
        <v>51.336889251116347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</row>
    <row r="3241" spans="1:28" x14ac:dyDescent="0.25">
      <c r="A3241" s="2" t="s">
        <v>6501</v>
      </c>
      <c r="B3241" s="2" t="s">
        <v>6299</v>
      </c>
      <c r="C3241" s="2" t="s">
        <v>6502</v>
      </c>
      <c r="D3241" s="2"/>
      <c r="E3241" s="2">
        <v>1751</v>
      </c>
      <c r="F3241" s="2">
        <v>265.27420645181155</v>
      </c>
      <c r="G3241" s="2">
        <v>181.9490920114888</v>
      </c>
      <c r="H3241" s="2">
        <v>79.449918853392646</v>
      </c>
      <c r="I3241" s="2">
        <v>2326</v>
      </c>
      <c r="J3241" s="2">
        <v>253.94937992378533</v>
      </c>
      <c r="K3241" s="2">
        <v>249.63314173994374</v>
      </c>
      <c r="L3241" s="2">
        <v>86.092000287019914</v>
      </c>
      <c r="M3241" s="2">
        <v>16</v>
      </c>
      <c r="N3241" s="2">
        <v>3.5901941073224131</v>
      </c>
      <c r="O3241" s="2">
        <v>2.5949240326019831</v>
      </c>
      <c r="P3241" s="2">
        <v>0.83188408294845817</v>
      </c>
      <c r="Q3241" s="2">
        <v>17</v>
      </c>
      <c r="R3241" s="2">
        <v>4.3500001981425092</v>
      </c>
      <c r="S3241" s="2">
        <v>3.2244240987287984</v>
      </c>
      <c r="T3241" s="2">
        <v>1.0562062546462716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</row>
    <row r="3242" spans="1:28" x14ac:dyDescent="0.25">
      <c r="A3242" s="2" t="s">
        <v>6503</v>
      </c>
      <c r="B3242" s="2" t="s">
        <v>6299</v>
      </c>
      <c r="C3242" s="2" t="s">
        <v>6504</v>
      </c>
      <c r="D3242" s="2"/>
      <c r="E3242" s="2">
        <v>2979</v>
      </c>
      <c r="F3242" s="2">
        <v>152.31867680995543</v>
      </c>
      <c r="G3242" s="2">
        <v>104.47395286807595</v>
      </c>
      <c r="H3242" s="2">
        <v>135.16922230968399</v>
      </c>
      <c r="I3242" s="2">
        <v>3245</v>
      </c>
      <c r="J3242" s="2">
        <v>119.57101742273458</v>
      </c>
      <c r="K3242" s="2">
        <v>117.53873448809743</v>
      </c>
      <c r="L3242" s="2">
        <v>120.10685336688721</v>
      </c>
      <c r="M3242" s="2">
        <v>2</v>
      </c>
      <c r="N3242" s="2">
        <v>0.15146131390266429</v>
      </c>
      <c r="O3242" s="2">
        <v>0.10947335762539614</v>
      </c>
      <c r="P3242" s="2">
        <v>0.10398551036855727</v>
      </c>
      <c r="Q3242" s="2">
        <v>1</v>
      </c>
      <c r="R3242" s="2">
        <v>8.6360298051358642E-2</v>
      </c>
      <c r="S3242" s="2">
        <v>6.401430196005703E-2</v>
      </c>
      <c r="T3242" s="2">
        <v>6.2129779685074792E-2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</row>
    <row r="3243" spans="1:28" x14ac:dyDescent="0.25">
      <c r="A3243" s="2" t="s">
        <v>6505</v>
      </c>
      <c r="B3243" s="2" t="s">
        <v>6299</v>
      </c>
      <c r="C3243" s="2" t="s">
        <v>6506</v>
      </c>
      <c r="D3243" s="2"/>
      <c r="E3243" s="2">
        <v>4006</v>
      </c>
      <c r="F3243" s="2">
        <v>163.86401323952506</v>
      </c>
      <c r="G3243" s="2">
        <v>112.39279092031211</v>
      </c>
      <c r="H3243" s="2">
        <v>181.76834661718499</v>
      </c>
      <c r="I3243" s="2">
        <v>3955</v>
      </c>
      <c r="J3243" s="2">
        <v>116.58634795856155</v>
      </c>
      <c r="K3243" s="2">
        <v>114.60479381212335</v>
      </c>
      <c r="L3243" s="2">
        <v>146.38601080617531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</row>
    <row r="3244" spans="1:28" x14ac:dyDescent="0.25">
      <c r="A3244" s="2" t="s">
        <v>6507</v>
      </c>
      <c r="B3244" s="2" t="s">
        <v>6299</v>
      </c>
      <c r="C3244" s="2" t="s">
        <v>6508</v>
      </c>
      <c r="D3244" s="2"/>
      <c r="E3244" s="2">
        <v>51465</v>
      </c>
      <c r="F3244" s="2">
        <v>1931.3372696396134</v>
      </c>
      <c r="G3244" s="2">
        <v>1324.6861324329705</v>
      </c>
      <c r="H3244" s="2">
        <v>2335.174228320875</v>
      </c>
      <c r="I3244" s="2">
        <v>43580</v>
      </c>
      <c r="J3244" s="2">
        <v>1178.5877924898484</v>
      </c>
      <c r="K3244" s="2">
        <v>1158.5559828651076</v>
      </c>
      <c r="L3244" s="2">
        <v>1613.0220862030644</v>
      </c>
      <c r="M3244" s="2">
        <v>297</v>
      </c>
      <c r="N3244" s="2">
        <v>16.507893662051853</v>
      </c>
      <c r="O3244" s="2">
        <v>11.931591638437673</v>
      </c>
      <c r="P3244" s="2">
        <v>15.441848289730755</v>
      </c>
      <c r="Q3244" s="2">
        <v>300</v>
      </c>
      <c r="R3244" s="2">
        <v>19.015111497546854</v>
      </c>
      <c r="S3244" s="2">
        <v>14.094892174691457</v>
      </c>
      <c r="T3244" s="2">
        <v>18.638933905522439</v>
      </c>
      <c r="U3244" s="2">
        <v>2</v>
      </c>
      <c r="V3244" s="2">
        <v>0.10857513158864456</v>
      </c>
      <c r="W3244" s="2">
        <v>6.3875308581232373E-2</v>
      </c>
      <c r="X3244" s="2">
        <v>0.13856337172526492</v>
      </c>
      <c r="Y3244" s="2">
        <v>0</v>
      </c>
      <c r="Z3244" s="2">
        <v>0</v>
      </c>
      <c r="AA3244" s="2">
        <v>0</v>
      </c>
      <c r="AB3244" s="2">
        <v>0</v>
      </c>
    </row>
    <row r="3245" spans="1:28" x14ac:dyDescent="0.25">
      <c r="A3245" s="2" t="s">
        <v>6509</v>
      </c>
      <c r="B3245" s="2" t="s">
        <v>6299</v>
      </c>
      <c r="C3245" s="2" t="s">
        <v>6510</v>
      </c>
      <c r="D3245" s="2"/>
      <c r="E3245" s="2">
        <v>11424</v>
      </c>
      <c r="F3245" s="2">
        <v>980.33848907495462</v>
      </c>
      <c r="G3245" s="2">
        <v>672.40498176178687</v>
      </c>
      <c r="H3245" s="2">
        <v>518.35286863572674</v>
      </c>
      <c r="I3245" s="2">
        <v>13935</v>
      </c>
      <c r="J3245" s="2">
        <v>861.77402710699312</v>
      </c>
      <c r="K3245" s="2">
        <v>847.12692711108662</v>
      </c>
      <c r="L3245" s="2">
        <v>515.77473086828138</v>
      </c>
      <c r="M3245" s="2">
        <v>9</v>
      </c>
      <c r="N3245" s="2">
        <v>1.1439036294746674</v>
      </c>
      <c r="O3245" s="2">
        <v>0.82679179185613882</v>
      </c>
      <c r="P3245" s="2">
        <v>0.46793479665850773</v>
      </c>
      <c r="Q3245" s="2">
        <v>8</v>
      </c>
      <c r="R3245" s="2">
        <v>1.1595228829273327</v>
      </c>
      <c r="S3245" s="2">
        <v>0.85949272561754897</v>
      </c>
      <c r="T3245" s="2">
        <v>0.49703823748059833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</row>
    <row r="3246" spans="1:28" x14ac:dyDescent="0.25">
      <c r="A3246" s="2" t="s">
        <v>6511</v>
      </c>
      <c r="B3246" s="2" t="s">
        <v>6299</v>
      </c>
      <c r="C3246" s="2" t="s">
        <v>6512</v>
      </c>
      <c r="D3246" s="2"/>
      <c r="E3246" s="2">
        <v>2354</v>
      </c>
      <c r="F3246" s="2">
        <v>401.20640618846937</v>
      </c>
      <c r="G3246" s="2">
        <v>275.18371383176765</v>
      </c>
      <c r="H3246" s="2">
        <v>106.81045629976371</v>
      </c>
      <c r="I3246" s="2">
        <v>4149</v>
      </c>
      <c r="J3246" s="2">
        <v>509.60467517917391</v>
      </c>
      <c r="K3246" s="2">
        <v>500.94320430520418</v>
      </c>
      <c r="L3246" s="2">
        <v>153.56651297972726</v>
      </c>
      <c r="M3246" s="2">
        <v>0</v>
      </c>
      <c r="N3246" s="2">
        <v>0</v>
      </c>
      <c r="O3246" s="2">
        <v>0</v>
      </c>
      <c r="P3246" s="2">
        <v>0</v>
      </c>
      <c r="Q3246" s="2">
        <v>1</v>
      </c>
      <c r="R3246" s="2">
        <v>0.28786766017119547</v>
      </c>
      <c r="S3246" s="2">
        <v>0.21338100653352346</v>
      </c>
      <c r="T3246" s="2">
        <v>6.2129779685074792E-2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</row>
    <row r="3247" spans="1:28" x14ac:dyDescent="0.25">
      <c r="A3247" s="2" t="s">
        <v>6513</v>
      </c>
      <c r="B3247" s="2" t="s">
        <v>6299</v>
      </c>
      <c r="C3247" s="2" t="s">
        <v>6514</v>
      </c>
      <c r="D3247" s="2"/>
      <c r="E3247" s="2">
        <v>8552</v>
      </c>
      <c r="F3247" s="2">
        <v>881.89042563743783</v>
      </c>
      <c r="G3247" s="2">
        <v>604.88037772155371</v>
      </c>
      <c r="H3247" s="2">
        <v>388.03866706694112</v>
      </c>
      <c r="I3247" s="2">
        <v>10016</v>
      </c>
      <c r="J3247" s="2">
        <v>744.33736329056023</v>
      </c>
      <c r="K3247" s="2">
        <v>731.68626979287626</v>
      </c>
      <c r="L3247" s="2">
        <v>370.72118438297139</v>
      </c>
      <c r="M3247" s="2">
        <v>11</v>
      </c>
      <c r="N3247" s="2">
        <v>1.6800750785841754</v>
      </c>
      <c r="O3247" s="2">
        <v>1.2143263198783438</v>
      </c>
      <c r="P3247" s="2">
        <v>0.57192030702706498</v>
      </c>
      <c r="Q3247" s="2">
        <v>6</v>
      </c>
      <c r="R3247" s="2">
        <v>1.0450321781004743</v>
      </c>
      <c r="S3247" s="2">
        <v>0.774626847247749</v>
      </c>
      <c r="T3247" s="2">
        <v>0.37277867811044874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</row>
    <row r="3248" spans="1:28" x14ac:dyDescent="0.25">
      <c r="A3248" s="2" t="s">
        <v>6515</v>
      </c>
      <c r="B3248" s="2" t="s">
        <v>6299</v>
      </c>
      <c r="C3248" s="2" t="s">
        <v>6516</v>
      </c>
      <c r="D3248" s="2"/>
      <c r="E3248" s="2">
        <v>23401</v>
      </c>
      <c r="F3248" s="2">
        <v>1980.4337151952036</v>
      </c>
      <c r="G3248" s="2">
        <v>1358.3609242995285</v>
      </c>
      <c r="H3248" s="2">
        <v>1061.7975734370309</v>
      </c>
      <c r="I3248" s="2">
        <v>15538</v>
      </c>
      <c r="J3248" s="2">
        <v>947.65351998611766</v>
      </c>
      <c r="K3248" s="2">
        <v>931.54677340046521</v>
      </c>
      <c r="L3248" s="2">
        <v>575.10640604458968</v>
      </c>
      <c r="M3248" s="2">
        <v>20</v>
      </c>
      <c r="N3248" s="2">
        <v>2.5069458852854778</v>
      </c>
      <c r="O3248" s="2">
        <v>1.8119728158686257</v>
      </c>
      <c r="P3248" s="2">
        <v>1.0398551036855728</v>
      </c>
      <c r="Q3248" s="2">
        <v>28</v>
      </c>
      <c r="R3248" s="2">
        <v>4.0023531234836556</v>
      </c>
      <c r="S3248" s="2">
        <v>2.9667317873902292</v>
      </c>
      <c r="T3248" s="2">
        <v>1.7396338311820942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</row>
    <row r="3249" spans="1:28" x14ac:dyDescent="0.25">
      <c r="A3249" s="2" t="s">
        <v>6517</v>
      </c>
      <c r="B3249" s="2" t="s">
        <v>6299</v>
      </c>
      <c r="C3249" s="2" t="s">
        <v>6518</v>
      </c>
      <c r="D3249" s="2"/>
      <c r="E3249" s="2">
        <v>30466</v>
      </c>
      <c r="F3249" s="2">
        <v>2459.6071488271068</v>
      </c>
      <c r="G3249" s="2">
        <v>1687.0214915348504</v>
      </c>
      <c r="H3249" s="2">
        <v>1382.3650644131696</v>
      </c>
      <c r="I3249" s="2">
        <v>37893</v>
      </c>
      <c r="J3249" s="2">
        <v>2204.6409357876969</v>
      </c>
      <c r="K3249" s="2">
        <v>2167.1698642238957</v>
      </c>
      <c r="L3249" s="2">
        <v>1402.5297364041469</v>
      </c>
      <c r="M3249" s="2">
        <v>518</v>
      </c>
      <c r="N3249" s="2">
        <v>61.939705738089557</v>
      </c>
      <c r="O3249" s="2">
        <v>44.768841513122531</v>
      </c>
      <c r="P3249" s="2">
        <v>26.932247185456333</v>
      </c>
      <c r="Q3249" s="2">
        <v>460</v>
      </c>
      <c r="R3249" s="2">
        <v>62.724848058355221</v>
      </c>
      <c r="S3249" s="2">
        <v>46.494598265725635</v>
      </c>
      <c r="T3249" s="2">
        <v>28.579698655134404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</row>
    <row r="3250" spans="1:28" x14ac:dyDescent="0.25">
      <c r="A3250" s="2" t="s">
        <v>6519</v>
      </c>
      <c r="B3250" s="2" t="s">
        <v>6299</v>
      </c>
      <c r="C3250" s="2" t="s">
        <v>6520</v>
      </c>
      <c r="D3250" s="2"/>
      <c r="E3250" s="2">
        <v>10219</v>
      </c>
      <c r="F3250" s="2">
        <v>1194.2988027207095</v>
      </c>
      <c r="G3250" s="2">
        <v>819.15835561990559</v>
      </c>
      <c r="H3250" s="2">
        <v>463.67716776860044</v>
      </c>
      <c r="I3250" s="2">
        <v>9430</v>
      </c>
      <c r="J3250" s="2">
        <v>794.22738757394643</v>
      </c>
      <c r="K3250" s="2">
        <v>780.72834072481362</v>
      </c>
      <c r="L3250" s="2">
        <v>349.03162627110828</v>
      </c>
      <c r="M3250" s="2">
        <v>91</v>
      </c>
      <c r="N3250" s="2">
        <v>15.751976645877086</v>
      </c>
      <c r="O3250" s="2">
        <v>11.3852291930412</v>
      </c>
      <c r="P3250" s="2">
        <v>4.7313407217693557</v>
      </c>
      <c r="Q3250" s="2">
        <v>69</v>
      </c>
      <c r="R3250" s="2">
        <v>13.620252721242847</v>
      </c>
      <c r="S3250" s="2">
        <v>10.095969909128995</v>
      </c>
      <c r="T3250" s="2">
        <v>4.2869547982701608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</row>
    <row r="3251" spans="1:28" x14ac:dyDescent="0.25">
      <c r="A3251" s="2" t="s">
        <v>6521</v>
      </c>
      <c r="B3251" s="2" t="s">
        <v>6299</v>
      </c>
      <c r="C3251" s="2" t="s">
        <v>6522</v>
      </c>
      <c r="D3251" s="2"/>
      <c r="E3251" s="2">
        <v>14414</v>
      </c>
      <c r="F3251" s="2">
        <v>1300.5872919487576</v>
      </c>
      <c r="G3251" s="2">
        <v>892.06063422809473</v>
      </c>
      <c r="H3251" s="2">
        <v>654.02120522718531</v>
      </c>
      <c r="I3251" s="2">
        <v>18355</v>
      </c>
      <c r="J3251" s="2">
        <v>1193.5426582766029</v>
      </c>
      <c r="K3251" s="2">
        <v>1173.2566690088074</v>
      </c>
      <c r="L3251" s="2">
        <v>679.37173915230039</v>
      </c>
      <c r="M3251" s="2">
        <v>37</v>
      </c>
      <c r="N3251" s="2">
        <v>4.9447664244693348</v>
      </c>
      <c r="O3251" s="2">
        <v>3.5739831460055806</v>
      </c>
      <c r="P3251" s="2">
        <v>1.9237319418183096</v>
      </c>
      <c r="Q3251" s="2">
        <v>61</v>
      </c>
      <c r="R3251" s="2">
        <v>9.2964320843521353</v>
      </c>
      <c r="S3251" s="2">
        <v>6.8909513286414334</v>
      </c>
      <c r="T3251" s="2">
        <v>3.7899165607895626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</row>
    <row r="3252" spans="1:28" x14ac:dyDescent="0.25">
      <c r="A3252" s="2" t="s">
        <v>6523</v>
      </c>
      <c r="B3252" s="2" t="s">
        <v>6299</v>
      </c>
      <c r="C3252" s="2" t="s">
        <v>6524</v>
      </c>
      <c r="D3252" s="2"/>
      <c r="E3252" s="2">
        <v>0</v>
      </c>
      <c r="F3252" s="2">
        <v>0</v>
      </c>
      <c r="G3252" s="2">
        <v>0</v>
      </c>
      <c r="H3252" s="2">
        <v>0</v>
      </c>
      <c r="I3252" s="2">
        <v>1</v>
      </c>
      <c r="J3252" s="2">
        <v>0.23272276523766361</v>
      </c>
      <c r="K3252" s="2">
        <v>0.22876730416951896</v>
      </c>
      <c r="L3252" s="2">
        <v>3.7012897801814236E-2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</row>
    <row r="3253" spans="1:28" x14ac:dyDescent="0.25">
      <c r="A3253" s="2" t="s">
        <v>6525</v>
      </c>
      <c r="B3253" s="2" t="s">
        <v>6299</v>
      </c>
      <c r="C3253" s="2" t="s">
        <v>6526</v>
      </c>
      <c r="D3253" s="2"/>
      <c r="E3253" s="2">
        <v>13636</v>
      </c>
      <c r="F3253" s="2">
        <v>1707.4768086651889</v>
      </c>
      <c r="G3253" s="2">
        <v>1171.1423403079382</v>
      </c>
      <c r="H3253" s="2">
        <v>618.72021329803658</v>
      </c>
      <c r="I3253" s="2">
        <v>14381</v>
      </c>
      <c r="J3253" s="2">
        <v>1297.7333806280401</v>
      </c>
      <c r="K3253" s="2">
        <v>1275.6765188566364</v>
      </c>
      <c r="L3253" s="2">
        <v>532.28248328789061</v>
      </c>
      <c r="M3253" s="2">
        <v>36</v>
      </c>
      <c r="N3253" s="2">
        <v>6.6766620006072426</v>
      </c>
      <c r="O3253" s="2">
        <v>4.8257643361399127</v>
      </c>
      <c r="P3253" s="2">
        <v>1.8717391866340309</v>
      </c>
      <c r="Q3253" s="2">
        <v>34</v>
      </c>
      <c r="R3253" s="2">
        <v>7.1908166540723109</v>
      </c>
      <c r="S3253" s="2">
        <v>5.3301704489190342</v>
      </c>
      <c r="T3253" s="2">
        <v>2.1124125092925432</v>
      </c>
      <c r="U3253" s="2">
        <v>1</v>
      </c>
      <c r="V3253" s="2">
        <v>0.18114320423207533</v>
      </c>
      <c r="W3253" s="2">
        <v>0.10656747911256625</v>
      </c>
      <c r="X3253" s="2">
        <v>6.9281685862632461E-2</v>
      </c>
      <c r="Y3253" s="2">
        <v>0</v>
      </c>
      <c r="Z3253" s="2">
        <v>0</v>
      </c>
      <c r="AA3253" s="2">
        <v>0</v>
      </c>
      <c r="AB3253" s="2">
        <v>0</v>
      </c>
    </row>
    <row r="3254" spans="1:28" x14ac:dyDescent="0.25">
      <c r="A3254" s="2" t="s">
        <v>6527</v>
      </c>
      <c r="B3254" s="2" t="s">
        <v>6299</v>
      </c>
      <c r="C3254" s="2" t="s">
        <v>6528</v>
      </c>
      <c r="D3254" s="2"/>
      <c r="E3254" s="2">
        <v>14213</v>
      </c>
      <c r="F3254" s="2">
        <v>2076.3490658417463</v>
      </c>
      <c r="G3254" s="2">
        <v>1424.1483643734366</v>
      </c>
      <c r="H3254" s="2">
        <v>644.90102607839492</v>
      </c>
      <c r="I3254" s="2">
        <v>13736</v>
      </c>
      <c r="J3254" s="2">
        <v>1446.117099113962</v>
      </c>
      <c r="K3254" s="2">
        <v>1421.538240747089</v>
      </c>
      <c r="L3254" s="2">
        <v>508.4091642057204</v>
      </c>
      <c r="M3254" s="2">
        <v>240</v>
      </c>
      <c r="N3254" s="2">
        <v>51.929593338056328</v>
      </c>
      <c r="O3254" s="2">
        <v>37.533722614421535</v>
      </c>
      <c r="P3254" s="2">
        <v>12.478261244226873</v>
      </c>
      <c r="Q3254" s="2">
        <v>170</v>
      </c>
      <c r="R3254" s="2">
        <v>41.946430482088481</v>
      </c>
      <c r="S3254" s="2">
        <v>31.092660952027703</v>
      </c>
      <c r="T3254" s="2">
        <v>10.562062546462714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</row>
    <row r="3255" spans="1:28" x14ac:dyDescent="0.25">
      <c r="A3255" s="2" t="s">
        <v>6529</v>
      </c>
      <c r="B3255" s="2" t="s">
        <v>6299</v>
      </c>
      <c r="C3255" s="2" t="s">
        <v>6530</v>
      </c>
      <c r="D3255" s="2"/>
      <c r="E3255" s="2">
        <v>22137</v>
      </c>
      <c r="F3255" s="2">
        <v>1646.3748291577936</v>
      </c>
      <c r="G3255" s="2">
        <v>1129.2330652216899</v>
      </c>
      <c r="H3255" s="2">
        <v>1004.4448050585681</v>
      </c>
      <c r="I3255" s="2">
        <v>23156</v>
      </c>
      <c r="J3255" s="2">
        <v>1241.0865295154356</v>
      </c>
      <c r="K3255" s="2">
        <v>1219.9924631713727</v>
      </c>
      <c r="L3255" s="2">
        <v>857.07066149881052</v>
      </c>
      <c r="M3255" s="2">
        <v>211</v>
      </c>
      <c r="N3255" s="2">
        <v>23.242427078881576</v>
      </c>
      <c r="O3255" s="2">
        <v>16.799184333788066</v>
      </c>
      <c r="P3255" s="2">
        <v>10.970471343882792</v>
      </c>
      <c r="Q3255" s="2">
        <v>167</v>
      </c>
      <c r="R3255" s="2">
        <v>20.977701490293661</v>
      </c>
      <c r="S3255" s="2">
        <v>15.549655894297491</v>
      </c>
      <c r="T3255" s="2">
        <v>10.375673207407491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</row>
    <row r="3256" spans="1:28" x14ac:dyDescent="0.25">
      <c r="A3256" s="2" t="s">
        <v>6531</v>
      </c>
      <c r="B3256" s="2" t="s">
        <v>6299</v>
      </c>
      <c r="C3256" s="2" t="s">
        <v>6532</v>
      </c>
      <c r="D3256" s="2"/>
      <c r="E3256" s="2">
        <v>84763</v>
      </c>
      <c r="F3256" s="2">
        <v>6583.2921602826127</v>
      </c>
      <c r="G3256" s="2">
        <v>4515.4183930331164</v>
      </c>
      <c r="H3256" s="2">
        <v>3846.0385332781957</v>
      </c>
      <c r="I3256" s="2">
        <v>68235</v>
      </c>
      <c r="J3256" s="2">
        <v>3819.2015168841463</v>
      </c>
      <c r="K3256" s="2">
        <v>3754.2886455713342</v>
      </c>
      <c r="L3256" s="2">
        <v>2525.5750815067945</v>
      </c>
      <c r="M3256" s="2">
        <v>1346</v>
      </c>
      <c r="N3256" s="2">
        <v>154.83564190859707</v>
      </c>
      <c r="O3256" s="2">
        <v>111.9122577446455</v>
      </c>
      <c r="P3256" s="2">
        <v>69.982248478039054</v>
      </c>
      <c r="Q3256" s="2">
        <v>1487</v>
      </c>
      <c r="R3256" s="2">
        <v>195.0649567630941</v>
      </c>
      <c r="S3256" s="2">
        <v>144.59129166775412</v>
      </c>
      <c r="T3256" s="2">
        <v>92.386982391706212</v>
      </c>
      <c r="U3256" s="2">
        <v>2</v>
      </c>
      <c r="V3256" s="2">
        <v>0.22470929132586562</v>
      </c>
      <c r="W3256" s="2">
        <v>0.13219763231685433</v>
      </c>
      <c r="X3256" s="2">
        <v>0.13856337172526492</v>
      </c>
      <c r="Y3256" s="2">
        <v>2</v>
      </c>
      <c r="Z3256" s="2">
        <v>0.24816981677859429</v>
      </c>
      <c r="AA3256" s="2">
        <v>0.18699001270074658</v>
      </c>
      <c r="AB3256" s="2">
        <v>0.11448877217831464</v>
      </c>
    </row>
    <row r="3257" spans="1:28" x14ac:dyDescent="0.25">
      <c r="A3257" s="2" t="s">
        <v>6533</v>
      </c>
      <c r="B3257" s="2" t="s">
        <v>6299</v>
      </c>
      <c r="C3257" s="2" t="s">
        <v>6534</v>
      </c>
      <c r="D3257" s="2"/>
      <c r="E3257" s="2">
        <v>48781</v>
      </c>
      <c r="F3257" s="2">
        <v>4337.7598981078772</v>
      </c>
      <c r="G3257" s="2">
        <v>2975.2288599078256</v>
      </c>
      <c r="H3257" s="2">
        <v>2213.3903435678735</v>
      </c>
      <c r="I3257" s="2">
        <v>36420</v>
      </c>
      <c r="J3257" s="2">
        <v>2333.9057839008474</v>
      </c>
      <c r="K3257" s="2">
        <v>2294.2376686844023</v>
      </c>
      <c r="L3257" s="2">
        <v>1348.0097379420745</v>
      </c>
      <c r="M3257" s="2">
        <v>443</v>
      </c>
      <c r="N3257" s="2">
        <v>58.345532225113288</v>
      </c>
      <c r="O3257" s="2">
        <v>42.171041241783037</v>
      </c>
      <c r="P3257" s="2">
        <v>23.032790546635436</v>
      </c>
      <c r="Q3257" s="2">
        <v>399</v>
      </c>
      <c r="R3257" s="2">
        <v>59.926537256507991</v>
      </c>
      <c r="S3257" s="2">
        <v>44.420359099239576</v>
      </c>
      <c r="T3257" s="2">
        <v>24.789782094344844</v>
      </c>
      <c r="U3257" s="2">
        <v>3</v>
      </c>
      <c r="V3257" s="2">
        <v>0.38591378292920397</v>
      </c>
      <c r="W3257" s="2">
        <v>0.22703506419633682</v>
      </c>
      <c r="X3257" s="2">
        <v>0.20784505758789737</v>
      </c>
      <c r="Y3257" s="2">
        <v>1</v>
      </c>
      <c r="Z3257" s="2">
        <v>0.14206822844571701</v>
      </c>
      <c r="AA3257" s="2">
        <v>0.10704500727071724</v>
      </c>
      <c r="AB3257" s="2">
        <v>5.7244386089157322E-2</v>
      </c>
    </row>
    <row r="3258" spans="1:28" x14ac:dyDescent="0.25">
      <c r="A3258" s="2" t="s">
        <v>6535</v>
      </c>
      <c r="B3258" s="2" t="s">
        <v>6299</v>
      </c>
      <c r="C3258" s="2" t="s">
        <v>6536</v>
      </c>
      <c r="D3258" s="2"/>
      <c r="E3258" s="2">
        <v>27834</v>
      </c>
      <c r="F3258" s="2">
        <v>4435.86984248524</v>
      </c>
      <c r="G3258" s="2">
        <v>3042.521551253607</v>
      </c>
      <c r="H3258" s="2">
        <v>1262.9406289921935</v>
      </c>
      <c r="I3258" s="2">
        <v>14042</v>
      </c>
      <c r="J3258" s="2">
        <v>1612.7264498669656</v>
      </c>
      <c r="K3258" s="2">
        <v>1585.3158238394628</v>
      </c>
      <c r="L3258" s="2">
        <v>519.73511093307548</v>
      </c>
      <c r="M3258" s="2">
        <v>473</v>
      </c>
      <c r="N3258" s="2">
        <v>111.64862567682111</v>
      </c>
      <c r="O3258" s="2">
        <v>80.697503621006305</v>
      </c>
      <c r="P3258" s="2">
        <v>24.592573202163795</v>
      </c>
      <c r="Q3258" s="2">
        <v>491</v>
      </c>
      <c r="R3258" s="2">
        <v>132.16490288794938</v>
      </c>
      <c r="S3258" s="2">
        <v>97.966822636014555</v>
      </c>
      <c r="T3258" s="2">
        <v>30.505721825371722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</row>
    <row r="3259" spans="1:28" x14ac:dyDescent="0.25">
      <c r="A3259" s="2" t="s">
        <v>6537</v>
      </c>
      <c r="B3259" s="2" t="s">
        <v>6299</v>
      </c>
      <c r="C3259" s="2" t="s">
        <v>6538</v>
      </c>
      <c r="D3259" s="2"/>
      <c r="E3259" s="2">
        <v>0</v>
      </c>
      <c r="F3259" s="2">
        <v>0</v>
      </c>
      <c r="G3259" s="2">
        <v>0</v>
      </c>
      <c r="H3259" s="2">
        <v>0</v>
      </c>
      <c r="I3259" s="2">
        <v>1</v>
      </c>
      <c r="J3259" s="2">
        <v>0.25267043082946333</v>
      </c>
      <c r="K3259" s="2">
        <v>0.24837593024119201</v>
      </c>
      <c r="L3259" s="2">
        <v>3.7012897801814236E-2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</row>
    <row r="3260" spans="1:28" x14ac:dyDescent="0.25">
      <c r="A3260" s="2" t="s">
        <v>6539</v>
      </c>
      <c r="B3260" s="2" t="s">
        <v>6299</v>
      </c>
      <c r="C3260" s="2" t="s">
        <v>6540</v>
      </c>
      <c r="D3260" s="2"/>
      <c r="E3260" s="2">
        <v>12877</v>
      </c>
      <c r="F3260" s="2">
        <v>1596.1488815907687</v>
      </c>
      <c r="G3260" s="2">
        <v>1094.7835585113687</v>
      </c>
      <c r="H3260" s="2">
        <v>584.28132785558944</v>
      </c>
      <c r="I3260" s="2">
        <v>26081</v>
      </c>
      <c r="J3260" s="2">
        <v>2329.7617447092239</v>
      </c>
      <c r="K3260" s="2">
        <v>2290.1640634517021</v>
      </c>
      <c r="L3260" s="2">
        <v>965.33338756911712</v>
      </c>
      <c r="M3260" s="2">
        <v>100</v>
      </c>
      <c r="N3260" s="2">
        <v>18.358947139716886</v>
      </c>
      <c r="O3260" s="2">
        <v>13.269497893987413</v>
      </c>
      <c r="P3260" s="2">
        <v>5.1992755184278643</v>
      </c>
      <c r="Q3260" s="2">
        <v>83</v>
      </c>
      <c r="R3260" s="2">
        <v>17.376738759424889</v>
      </c>
      <c r="S3260" s="2">
        <v>12.880453485296323</v>
      </c>
      <c r="T3260" s="2">
        <v>5.1567717138612075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</row>
    <row r="3261" spans="1:28" x14ac:dyDescent="0.25">
      <c r="A3261" s="2" t="s">
        <v>6541</v>
      </c>
      <c r="B3261" s="2" t="s">
        <v>6299</v>
      </c>
      <c r="C3261" s="2" t="s">
        <v>6542</v>
      </c>
      <c r="D3261" s="2"/>
      <c r="E3261" s="2">
        <v>65931</v>
      </c>
      <c r="F3261" s="2">
        <v>6631.6825521319215</v>
      </c>
      <c r="G3261" s="2">
        <v>4548.6089092797883</v>
      </c>
      <c r="H3261" s="2">
        <v>2991.5548828800856</v>
      </c>
      <c r="I3261" s="2">
        <v>42033</v>
      </c>
      <c r="J3261" s="2">
        <v>3046.863669400977</v>
      </c>
      <c r="K3261" s="2">
        <v>2995.0778004424665</v>
      </c>
      <c r="L3261" s="2">
        <v>1555.7631333036579</v>
      </c>
      <c r="M3261" s="2">
        <v>4881</v>
      </c>
      <c r="N3261" s="2">
        <v>727.16328507433218</v>
      </c>
      <c r="O3261" s="2">
        <v>525.57979531431999</v>
      </c>
      <c r="P3261" s="2">
        <v>253.77663805446403</v>
      </c>
      <c r="Q3261" s="2">
        <v>5488</v>
      </c>
      <c r="R3261" s="2">
        <v>932.35144073283186</v>
      </c>
      <c r="S3261" s="2">
        <v>691.10260161992062</v>
      </c>
      <c r="T3261" s="2">
        <v>340.96823091169045</v>
      </c>
      <c r="U3261" s="2">
        <v>1</v>
      </c>
      <c r="V3261" s="2">
        <v>0.14550847553068347</v>
      </c>
      <c r="W3261" s="2">
        <v>8.5603384860913873E-2</v>
      </c>
      <c r="X3261" s="2">
        <v>6.9281685862632461E-2</v>
      </c>
      <c r="Y3261" s="2">
        <v>1</v>
      </c>
      <c r="Z3261" s="2">
        <v>0.16070012725827007</v>
      </c>
      <c r="AA3261" s="2">
        <v>0.1210836967488441</v>
      </c>
      <c r="AB3261" s="2">
        <v>5.7244386089157322E-2</v>
      </c>
    </row>
    <row r="3262" spans="1:28" x14ac:dyDescent="0.25">
      <c r="A3262" s="2" t="s">
        <v>6543</v>
      </c>
      <c r="B3262" s="2" t="s">
        <v>6299</v>
      </c>
      <c r="C3262" s="2" t="s">
        <v>6544</v>
      </c>
      <c r="D3262" s="2"/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</row>
    <row r="3263" spans="1:28" x14ac:dyDescent="0.25">
      <c r="A3263" s="2" t="s">
        <v>6545</v>
      </c>
      <c r="B3263" s="2" t="s">
        <v>6299</v>
      </c>
      <c r="C3263" s="2" t="s">
        <v>6546</v>
      </c>
      <c r="D3263" s="2"/>
      <c r="E3263" s="2">
        <v>1060</v>
      </c>
      <c r="F3263" s="2">
        <v>260.15355072475774</v>
      </c>
      <c r="G3263" s="2">
        <v>178.43688223993635</v>
      </c>
      <c r="H3263" s="2">
        <v>48.096467152824786</v>
      </c>
      <c r="I3263" s="2">
        <v>468</v>
      </c>
      <c r="J3263" s="2">
        <v>82.774833139732195</v>
      </c>
      <c r="K3263" s="2">
        <v>81.367954747014508</v>
      </c>
      <c r="L3263" s="2">
        <v>17.322036171249064</v>
      </c>
      <c r="M3263" s="2">
        <v>22</v>
      </c>
      <c r="N3263" s="2">
        <v>7.9971573740606745</v>
      </c>
      <c r="O3263" s="2">
        <v>5.7801932826209166</v>
      </c>
      <c r="P3263" s="2">
        <v>1.14384061405413</v>
      </c>
      <c r="Q3263" s="2">
        <v>14</v>
      </c>
      <c r="R3263" s="2">
        <v>5.8034120290513007</v>
      </c>
      <c r="S3263" s="2">
        <v>4.3017610917158331</v>
      </c>
      <c r="T3263" s="2">
        <v>0.86981691559104712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</row>
    <row r="3264" spans="1:28" x14ac:dyDescent="0.25">
      <c r="A3264" s="2" t="s">
        <v>6547</v>
      </c>
      <c r="B3264" s="2" t="s">
        <v>6299</v>
      </c>
      <c r="C3264" s="2" t="s">
        <v>6548</v>
      </c>
      <c r="D3264" s="2"/>
      <c r="E3264" s="2">
        <v>106740</v>
      </c>
      <c r="F3264" s="2">
        <v>3921.7023506327873</v>
      </c>
      <c r="G3264" s="2">
        <v>2689.8588874549214</v>
      </c>
      <c r="H3264" s="2">
        <v>4843.2234942382238</v>
      </c>
      <c r="I3264" s="2">
        <v>80234</v>
      </c>
      <c r="J3264" s="2">
        <v>2124.3909495538642</v>
      </c>
      <c r="K3264" s="2">
        <v>2088.2838429461467</v>
      </c>
      <c r="L3264" s="2">
        <v>2969.6928422307637</v>
      </c>
      <c r="M3264" s="2">
        <v>84</v>
      </c>
      <c r="N3264" s="2">
        <v>4.5710480363438801</v>
      </c>
      <c r="O3264" s="2">
        <v>3.3038666013892009</v>
      </c>
      <c r="P3264" s="2">
        <v>4.3673914354794059</v>
      </c>
      <c r="Q3264" s="2">
        <v>61</v>
      </c>
      <c r="R3264" s="2">
        <v>3.7853735433290132</v>
      </c>
      <c r="S3264" s="2">
        <v>2.8058963493869307</v>
      </c>
      <c r="T3264" s="2">
        <v>3.7899165607895626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</row>
    <row r="3265" spans="1:28" x14ac:dyDescent="0.25">
      <c r="A3265" s="2" t="s">
        <v>6549</v>
      </c>
      <c r="B3265" s="2" t="s">
        <v>6299</v>
      </c>
      <c r="C3265" s="2" t="s">
        <v>6550</v>
      </c>
      <c r="D3265" s="2"/>
      <c r="E3265" s="2">
        <v>22040</v>
      </c>
      <c r="F3265" s="2">
        <v>2393.4647929427533</v>
      </c>
      <c r="G3265" s="2">
        <v>1641.6550695308888</v>
      </c>
      <c r="H3265" s="2">
        <v>1000.0435245738286</v>
      </c>
      <c r="I3265" s="2">
        <v>16687</v>
      </c>
      <c r="J3265" s="2">
        <v>1305.9371838388843</v>
      </c>
      <c r="K3265" s="2">
        <v>1283.740886528469</v>
      </c>
      <c r="L3265" s="2">
        <v>617.63422561887421</v>
      </c>
      <c r="M3265" s="2">
        <v>2</v>
      </c>
      <c r="N3265" s="2">
        <v>0.32168774634194186</v>
      </c>
      <c r="O3265" s="2">
        <v>0.2325097861070361</v>
      </c>
      <c r="P3265" s="2">
        <v>0.10398551036855727</v>
      </c>
      <c r="Q3265" s="2">
        <v>6</v>
      </c>
      <c r="R3265" s="2">
        <v>1.1005206123358977</v>
      </c>
      <c r="S3265" s="2">
        <v>0.81575747630515161</v>
      </c>
      <c r="T3265" s="2">
        <v>0.37277867811044874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</row>
    <row r="3266" spans="1:28" x14ac:dyDescent="0.25">
      <c r="A3266" s="2" t="s">
        <v>6551</v>
      </c>
      <c r="B3266" s="2" t="s">
        <v>6299</v>
      </c>
      <c r="C3266" s="2" t="s">
        <v>6552</v>
      </c>
      <c r="D3266" s="2"/>
      <c r="E3266" s="2">
        <v>60036</v>
      </c>
      <c r="F3266" s="2">
        <v>4465.0024503463565</v>
      </c>
      <c r="G3266" s="2">
        <v>3062.5033339499196</v>
      </c>
      <c r="H3266" s="2">
        <v>2724.0750018745175</v>
      </c>
      <c r="I3266" s="2">
        <v>36080</v>
      </c>
      <c r="J3266" s="2">
        <v>1933.7710306148263</v>
      </c>
      <c r="K3266" s="2">
        <v>1900.9037861125896</v>
      </c>
      <c r="L3266" s="2">
        <v>1335.4253526894577</v>
      </c>
      <c r="M3266" s="2">
        <v>13</v>
      </c>
      <c r="N3266" s="2">
        <v>1.4319978768979169</v>
      </c>
      <c r="O3266" s="2">
        <v>1.0350208357310182</v>
      </c>
      <c r="P3266" s="2">
        <v>0.67590581739562228</v>
      </c>
      <c r="Q3266" s="2">
        <v>7</v>
      </c>
      <c r="R3266" s="2">
        <v>0.87930485288656068</v>
      </c>
      <c r="S3266" s="2">
        <v>0.65178198359330797</v>
      </c>
      <c r="T3266" s="2">
        <v>0.43490845779552356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</row>
    <row r="3267" spans="1:28" x14ac:dyDescent="0.25">
      <c r="A3267" s="2" t="s">
        <v>6553</v>
      </c>
      <c r="B3267" s="2" t="s">
        <v>6299</v>
      </c>
      <c r="C3267" s="2" t="s">
        <v>6554</v>
      </c>
      <c r="D3267" s="2"/>
      <c r="E3267" s="2">
        <v>836</v>
      </c>
      <c r="F3267" s="2">
        <v>16.627042629116652</v>
      </c>
      <c r="G3267" s="2">
        <v>11.40433270791312</v>
      </c>
      <c r="H3267" s="2">
        <v>37.932685414869361</v>
      </c>
      <c r="I3267" s="2">
        <v>765</v>
      </c>
      <c r="J3267" s="2">
        <v>10.964750057469823</v>
      </c>
      <c r="K3267" s="2">
        <v>10.778388220758373</v>
      </c>
      <c r="L3267" s="2">
        <v>28.314866818387891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</row>
    <row r="3268" spans="1:28" x14ac:dyDescent="0.25">
      <c r="A3268" s="2" t="s">
        <v>6555</v>
      </c>
      <c r="B3268" s="2" t="s">
        <v>6299</v>
      </c>
      <c r="C3268" s="2" t="s">
        <v>6556</v>
      </c>
      <c r="D3268" s="2"/>
      <c r="E3268" s="2">
        <v>84</v>
      </c>
      <c r="F3268" s="2">
        <v>8.2463767022187362</v>
      </c>
      <c r="G3268" s="2">
        <v>5.656112493643267</v>
      </c>
      <c r="H3268" s="2">
        <v>3.8114181517332848</v>
      </c>
      <c r="I3268" s="2">
        <v>59</v>
      </c>
      <c r="J3268" s="2">
        <v>4.1741155173027344</v>
      </c>
      <c r="K3268" s="2">
        <v>4.1031703675844922</v>
      </c>
      <c r="L3268" s="2">
        <v>2.18376097030704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</row>
    <row r="3269" spans="1:28" x14ac:dyDescent="0.25">
      <c r="A3269" s="2" t="s">
        <v>6557</v>
      </c>
      <c r="B3269" s="2" t="s">
        <v>6299</v>
      </c>
      <c r="C3269" s="2" t="s">
        <v>6558</v>
      </c>
      <c r="D3269" s="2"/>
      <c r="E3269" s="2">
        <v>6</v>
      </c>
      <c r="F3269" s="2">
        <v>0.13147922037976301</v>
      </c>
      <c r="G3269" s="2">
        <v>9.0180365013444938E-2</v>
      </c>
      <c r="H3269" s="2">
        <v>0.27224415369523464</v>
      </c>
      <c r="I3269" s="2">
        <v>6</v>
      </c>
      <c r="J3269" s="2">
        <v>9.4751411561048757E-2</v>
      </c>
      <c r="K3269" s="2">
        <v>9.3140973840447006E-2</v>
      </c>
      <c r="L3269" s="2">
        <v>0.22207738681088543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</row>
    <row r="3270" spans="1:28" x14ac:dyDescent="0.25">
      <c r="A3270" s="2" t="s">
        <v>6559</v>
      </c>
      <c r="B3270" s="2" t="s">
        <v>6299</v>
      </c>
      <c r="C3270" s="2" t="s">
        <v>6560</v>
      </c>
      <c r="D3270" s="2"/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</row>
    <row r="3271" spans="1:28" x14ac:dyDescent="0.25">
      <c r="A3271" s="2" t="s">
        <v>6561</v>
      </c>
      <c r="B3271" s="2" t="s">
        <v>6299</v>
      </c>
      <c r="C3271" s="2" t="s">
        <v>6562</v>
      </c>
      <c r="D3271" s="2"/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</row>
    <row r="3272" spans="1:28" x14ac:dyDescent="0.25">
      <c r="A3272" s="2" t="s">
        <v>6563</v>
      </c>
      <c r="B3272" s="2" t="s">
        <v>6299</v>
      </c>
      <c r="C3272" s="2" t="s">
        <v>6564</v>
      </c>
      <c r="D3272" s="2"/>
      <c r="E3272" s="2">
        <v>0</v>
      </c>
      <c r="F3272" s="2">
        <v>0</v>
      </c>
      <c r="G3272" s="2">
        <v>0</v>
      </c>
      <c r="H3272" s="2">
        <v>0</v>
      </c>
      <c r="I3272" s="2">
        <v>1</v>
      </c>
      <c r="J3272" s="2">
        <v>3.3371566335966857E-2</v>
      </c>
      <c r="K3272" s="2">
        <v>3.2804368145063094E-2</v>
      </c>
      <c r="L3272" s="2">
        <v>3.7012897801814236E-2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</row>
    <row r="3273" spans="1:28" x14ac:dyDescent="0.25">
      <c r="A3273" s="2" t="s">
        <v>6565</v>
      </c>
      <c r="B3273" s="2" t="s">
        <v>6299</v>
      </c>
      <c r="C3273" s="2" t="s">
        <v>6566</v>
      </c>
      <c r="D3273" s="2"/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1</v>
      </c>
      <c r="N3273" s="2">
        <v>2.917392884160468E-2</v>
      </c>
      <c r="O3273" s="2">
        <v>2.1086361019337942E-2</v>
      </c>
      <c r="P3273" s="2">
        <v>5.1992755184278636E-2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</row>
    <row r="3274" spans="1:28" x14ac:dyDescent="0.25">
      <c r="A3274" s="2" t="s">
        <v>6567</v>
      </c>
      <c r="B3274" s="2" t="s">
        <v>6299</v>
      </c>
      <c r="C3274" s="2" t="s">
        <v>6568</v>
      </c>
      <c r="D3274" s="2"/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</row>
    <row r="3275" spans="1:28" x14ac:dyDescent="0.25">
      <c r="A3275" s="2" t="s">
        <v>6569</v>
      </c>
      <c r="B3275" s="2" t="s">
        <v>6299</v>
      </c>
      <c r="C3275" s="2" t="s">
        <v>6570</v>
      </c>
      <c r="D3275" s="2"/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</row>
    <row r="3276" spans="1:28" x14ac:dyDescent="0.25">
      <c r="A3276" s="2" t="s">
        <v>6571</v>
      </c>
      <c r="B3276" s="2" t="s">
        <v>6299</v>
      </c>
      <c r="C3276" s="2" t="s">
        <v>6572</v>
      </c>
      <c r="D3276" s="2"/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</row>
    <row r="3277" spans="1:28" x14ac:dyDescent="0.25">
      <c r="A3277" s="2" t="s">
        <v>6573</v>
      </c>
      <c r="B3277" s="2" t="s">
        <v>6299</v>
      </c>
      <c r="C3277" s="2" t="s">
        <v>6574</v>
      </c>
      <c r="D3277" s="2"/>
      <c r="E3277" s="2">
        <v>1</v>
      </c>
      <c r="F3277" s="2">
        <v>2.4740713512320996E-2</v>
      </c>
      <c r="G3277" s="2">
        <v>1.6969423524035337E-2</v>
      </c>
      <c r="H3277" s="2">
        <v>4.5374025615872442E-2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</row>
    <row r="3278" spans="1:28" x14ac:dyDescent="0.25">
      <c r="A3278" s="2" t="s">
        <v>6575</v>
      </c>
      <c r="B3278" s="2" t="s">
        <v>6299</v>
      </c>
      <c r="C3278" s="2" t="s">
        <v>6576</v>
      </c>
      <c r="D3278" s="2"/>
      <c r="E3278" s="2">
        <v>0</v>
      </c>
      <c r="F3278" s="2">
        <v>0</v>
      </c>
      <c r="G3278" s="2">
        <v>0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</row>
    <row r="3279" spans="1:28" x14ac:dyDescent="0.25">
      <c r="A3279" s="2" t="s">
        <v>6577</v>
      </c>
      <c r="B3279" s="2" t="s">
        <v>6299</v>
      </c>
      <c r="C3279" s="2" t="s">
        <v>6578</v>
      </c>
      <c r="D3279" s="2"/>
      <c r="E3279" s="2">
        <v>0</v>
      </c>
      <c r="F3279" s="2">
        <v>0</v>
      </c>
      <c r="G3279" s="2">
        <v>0</v>
      </c>
      <c r="H3279" s="2">
        <v>0</v>
      </c>
      <c r="I3279" s="2">
        <v>1</v>
      </c>
      <c r="J3279" s="2">
        <v>5.3596758054734649E-2</v>
      </c>
      <c r="K3279" s="2">
        <v>5.2685803384495279E-2</v>
      </c>
      <c r="L3279" s="2">
        <v>3.7012897801814236E-2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</row>
  </sheetData>
  <mergeCells count="1">
    <mergeCell ref="F1:N1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279"/>
  <sheetViews>
    <sheetView workbookViewId="0">
      <selection sqref="A1:I1"/>
    </sheetView>
  </sheetViews>
  <sheetFormatPr baseColWidth="10" defaultRowHeight="15" x14ac:dyDescent="0.25"/>
  <sheetData>
    <row r="1" spans="1:20" ht="115.5" customHeight="1" x14ac:dyDescent="0.25">
      <c r="A1" s="42" t="s">
        <v>6652</v>
      </c>
      <c r="B1" s="42"/>
      <c r="C1" s="42"/>
      <c r="D1" s="42"/>
      <c r="E1" s="42"/>
      <c r="F1" s="42"/>
      <c r="G1" s="42"/>
      <c r="H1" s="42"/>
      <c r="I1" s="42"/>
    </row>
    <row r="2" spans="1:20" ht="45" x14ac:dyDescent="0.25">
      <c r="A2" s="1" t="s">
        <v>0</v>
      </c>
      <c r="B2" s="1" t="s">
        <v>207</v>
      </c>
      <c r="C2" s="1" t="s">
        <v>1</v>
      </c>
      <c r="D2" s="1" t="s">
        <v>208</v>
      </c>
      <c r="E2" s="1" t="s">
        <v>209</v>
      </c>
      <c r="F2" s="1" t="s">
        <v>210</v>
      </c>
      <c r="G2" s="1" t="s">
        <v>211</v>
      </c>
      <c r="H2" s="1" t="s">
        <v>212</v>
      </c>
      <c r="I2" s="1" t="s">
        <v>213</v>
      </c>
      <c r="J2" s="1" t="s">
        <v>214</v>
      </c>
      <c r="K2" s="1" t="s">
        <v>215</v>
      </c>
      <c r="L2" s="1" t="s">
        <v>216</v>
      </c>
      <c r="M2" s="1" t="s">
        <v>217</v>
      </c>
      <c r="N2" s="1" t="s">
        <v>218</v>
      </c>
      <c r="O2" s="1" t="s">
        <v>219</v>
      </c>
      <c r="P2" s="1" t="s">
        <v>220</v>
      </c>
      <c r="Q2" s="1" t="s">
        <v>221</v>
      </c>
      <c r="R2" s="1" t="s">
        <v>222</v>
      </c>
      <c r="S2" s="1" t="s">
        <v>223</v>
      </c>
      <c r="T2" s="1" t="s">
        <v>224</v>
      </c>
    </row>
    <row r="3" spans="1:20" x14ac:dyDescent="0.25">
      <c r="A3" s="2" t="s">
        <v>225</v>
      </c>
      <c r="B3" s="2" t="s">
        <v>226</v>
      </c>
      <c r="C3" s="2" t="s">
        <v>227</v>
      </c>
      <c r="D3" s="2"/>
      <c r="E3" s="2">
        <v>2795</v>
      </c>
      <c r="F3" s="2">
        <v>93.527310078694583</v>
      </c>
      <c r="G3" s="2">
        <v>70.337853049686316</v>
      </c>
      <c r="H3" s="2">
        <v>153.69085895853453</v>
      </c>
      <c r="I3" s="2">
        <v>3425</v>
      </c>
      <c r="J3" s="2">
        <v>106.0805736344341</v>
      </c>
      <c r="K3" s="2">
        <v>77.379189198936331</v>
      </c>
      <c r="L3" s="2">
        <v>160.52747495180731</v>
      </c>
      <c r="M3" s="2">
        <v>1165</v>
      </c>
      <c r="N3" s="2">
        <v>42.332172591519786</v>
      </c>
      <c r="O3" s="2">
        <v>27.86236003403274</v>
      </c>
      <c r="P3" s="2">
        <v>94.210930520104611</v>
      </c>
      <c r="Q3" s="2">
        <v>2389</v>
      </c>
      <c r="R3" s="2">
        <v>69.289753854435972</v>
      </c>
      <c r="S3" s="2">
        <v>50.696423553380178</v>
      </c>
      <c r="T3" s="2">
        <v>110.26707523434682</v>
      </c>
    </row>
    <row r="4" spans="1:20" x14ac:dyDescent="0.25">
      <c r="A4" s="2" t="s">
        <v>228</v>
      </c>
      <c r="B4" s="2" t="s">
        <v>226</v>
      </c>
      <c r="C4" s="2" t="s">
        <v>229</v>
      </c>
      <c r="D4" s="2"/>
      <c r="E4" s="2">
        <v>8</v>
      </c>
      <c r="F4" s="2">
        <v>1.2893755307824171</v>
      </c>
      <c r="G4" s="2">
        <v>0.9696836841958365</v>
      </c>
      <c r="H4" s="2">
        <v>0.43990227966664625</v>
      </c>
      <c r="I4" s="2">
        <v>9</v>
      </c>
      <c r="J4" s="2">
        <v>1.3426122290837772</v>
      </c>
      <c r="K4" s="2">
        <v>0.97935222383974863</v>
      </c>
      <c r="L4" s="2">
        <v>0.42182402177117251</v>
      </c>
      <c r="M4" s="2">
        <v>3</v>
      </c>
      <c r="N4" s="2">
        <v>0.5250476184718168</v>
      </c>
      <c r="O4" s="2">
        <v>0.34557795844864792</v>
      </c>
      <c r="P4" s="2">
        <v>0.2426032545582093</v>
      </c>
      <c r="Q4" s="2">
        <v>2</v>
      </c>
      <c r="R4" s="2">
        <v>0.27939309582973099</v>
      </c>
      <c r="S4" s="2">
        <v>0.2044202776911348</v>
      </c>
      <c r="T4" s="2">
        <v>9.2312327529800592E-2</v>
      </c>
    </row>
    <row r="5" spans="1:20" x14ac:dyDescent="0.25">
      <c r="A5" s="2" t="s">
        <v>230</v>
      </c>
      <c r="B5" s="2" t="s">
        <v>226</v>
      </c>
      <c r="C5" s="2" t="s">
        <v>231</v>
      </c>
      <c r="D5" s="2"/>
      <c r="E5" s="2">
        <v>8339</v>
      </c>
      <c r="F5" s="2">
        <v>370.8794867342433</v>
      </c>
      <c r="G5" s="2">
        <v>278.92245393464862</v>
      </c>
      <c r="H5" s="2">
        <v>458.54313876752036</v>
      </c>
      <c r="I5" s="2">
        <v>9897</v>
      </c>
      <c r="J5" s="2">
        <v>407.41879668224857</v>
      </c>
      <c r="K5" s="2">
        <v>297.1867050824971</v>
      </c>
      <c r="L5" s="2">
        <v>463.86581594103274</v>
      </c>
      <c r="M5" s="2">
        <v>5518</v>
      </c>
      <c r="N5" s="2">
        <v>266.49467569729609</v>
      </c>
      <c r="O5" s="2">
        <v>175.40254012189087</v>
      </c>
      <c r="P5" s="2">
        <v>446.22825288406631</v>
      </c>
      <c r="Q5" s="2">
        <v>8699</v>
      </c>
      <c r="R5" s="2">
        <v>335.33926446568159</v>
      </c>
      <c r="S5" s="2">
        <v>245.35375635979094</v>
      </c>
      <c r="T5" s="2">
        <v>401.51246859086768</v>
      </c>
    </row>
    <row r="6" spans="1:20" x14ac:dyDescent="0.25">
      <c r="A6" s="2" t="s">
        <v>232</v>
      </c>
      <c r="B6" s="2" t="s">
        <v>226</v>
      </c>
      <c r="C6" s="2" t="s">
        <v>233</v>
      </c>
      <c r="D6" s="2"/>
      <c r="E6" s="2">
        <v>2221</v>
      </c>
      <c r="F6" s="2">
        <v>98.779630655564731</v>
      </c>
      <c r="G6" s="2">
        <v>74.287896652938556</v>
      </c>
      <c r="H6" s="2">
        <v>122.12787039245266</v>
      </c>
      <c r="I6" s="2">
        <v>2482</v>
      </c>
      <c r="J6" s="2">
        <v>102.17373480502586</v>
      </c>
      <c r="K6" s="2">
        <v>74.529392948848923</v>
      </c>
      <c r="L6" s="2">
        <v>116.32969133733891</v>
      </c>
      <c r="M6" s="2">
        <v>1862</v>
      </c>
      <c r="N6" s="2">
        <v>89.92625700405317</v>
      </c>
      <c r="O6" s="2">
        <v>59.18802640575587</v>
      </c>
      <c r="P6" s="2">
        <v>150.57575332912856</v>
      </c>
      <c r="Q6" s="2">
        <v>1915</v>
      </c>
      <c r="R6" s="2">
        <v>73.821668174707455</v>
      </c>
      <c r="S6" s="2">
        <v>54.012236283365851</v>
      </c>
      <c r="T6" s="2">
        <v>88.389053609784071</v>
      </c>
    </row>
    <row r="7" spans="1:20" x14ac:dyDescent="0.25">
      <c r="A7" s="2" t="s">
        <v>234</v>
      </c>
      <c r="B7" s="2" t="s">
        <v>226</v>
      </c>
      <c r="C7" s="2" t="s">
        <v>235</v>
      </c>
      <c r="D7" s="2"/>
      <c r="E7" s="2">
        <v>706</v>
      </c>
      <c r="F7" s="2">
        <v>76.090954444654997</v>
      </c>
      <c r="G7" s="2">
        <v>57.224722571784049</v>
      </c>
      <c r="H7" s="2">
        <v>38.821376180581531</v>
      </c>
      <c r="I7" s="2">
        <v>702</v>
      </c>
      <c r="J7" s="2">
        <v>70.029994918222542</v>
      </c>
      <c r="K7" s="2">
        <v>51.082531331813151</v>
      </c>
      <c r="L7" s="2">
        <v>32.902273698151454</v>
      </c>
      <c r="M7" s="2">
        <v>695</v>
      </c>
      <c r="N7" s="2">
        <v>81.339432182684021</v>
      </c>
      <c r="O7" s="2">
        <v>53.536315423880019</v>
      </c>
      <c r="P7" s="2">
        <v>56.20308730598515</v>
      </c>
      <c r="Q7" s="2">
        <v>829</v>
      </c>
      <c r="R7" s="2">
        <v>77.442452552976448</v>
      </c>
      <c r="S7" s="2">
        <v>56.661413228370037</v>
      </c>
      <c r="T7" s="2">
        <v>38.263459761102347</v>
      </c>
    </row>
    <row r="8" spans="1:20" x14ac:dyDescent="0.25">
      <c r="A8" s="2" t="s">
        <v>236</v>
      </c>
      <c r="B8" s="2" t="s">
        <v>226</v>
      </c>
      <c r="C8" s="2" t="s">
        <v>237</v>
      </c>
      <c r="D8" s="2"/>
      <c r="E8" s="2">
        <v>15577</v>
      </c>
      <c r="F8" s="2">
        <v>399.49300877495449</v>
      </c>
      <c r="G8" s="2">
        <v>300.44144883400025</v>
      </c>
      <c r="H8" s="2">
        <v>856.54472629591851</v>
      </c>
      <c r="I8" s="2">
        <v>17944</v>
      </c>
      <c r="J8" s="2">
        <v>425.9545642199584</v>
      </c>
      <c r="K8" s="2">
        <v>310.7073961393786</v>
      </c>
      <c r="L8" s="2">
        <v>841.02336074021332</v>
      </c>
      <c r="M8" s="2">
        <v>8328</v>
      </c>
      <c r="N8" s="2">
        <v>231.92847969003827</v>
      </c>
      <c r="O8" s="2">
        <v>152.65162186748276</v>
      </c>
      <c r="P8" s="2">
        <v>673.46663465358904</v>
      </c>
      <c r="Q8" s="2">
        <v>17259</v>
      </c>
      <c r="R8" s="2">
        <v>383.65179055537271</v>
      </c>
      <c r="S8" s="2">
        <v>280.70201709574542</v>
      </c>
      <c r="T8" s="2">
        <v>796.60923041841431</v>
      </c>
    </row>
    <row r="9" spans="1:20" x14ac:dyDescent="0.25">
      <c r="A9" s="2" t="s">
        <v>238</v>
      </c>
      <c r="B9" s="2" t="s">
        <v>226</v>
      </c>
      <c r="C9" s="2" t="s">
        <v>239</v>
      </c>
      <c r="D9" s="2"/>
      <c r="E9" s="2">
        <v>237</v>
      </c>
      <c r="F9" s="2">
        <v>12.890262417454403</v>
      </c>
      <c r="G9" s="2">
        <v>9.694209989872693</v>
      </c>
      <c r="H9" s="2">
        <v>13.032105035124394</v>
      </c>
      <c r="I9" s="2">
        <v>303</v>
      </c>
      <c r="J9" s="2">
        <v>15.25368217748535</v>
      </c>
      <c r="K9" s="2">
        <v>11.126613655574607</v>
      </c>
      <c r="L9" s="2">
        <v>14.201408732962808</v>
      </c>
      <c r="M9" s="2">
        <v>241</v>
      </c>
      <c r="N9" s="2">
        <v>14.233721248334527</v>
      </c>
      <c r="O9" s="2">
        <v>9.3684080397188172</v>
      </c>
      <c r="P9" s="2">
        <v>19.489128116176147</v>
      </c>
      <c r="Q9" s="2">
        <v>274</v>
      </c>
      <c r="R9" s="2">
        <v>12.916956966022825</v>
      </c>
      <c r="S9" s="2">
        <v>9.4507987825440125</v>
      </c>
      <c r="T9" s="2">
        <v>12.646788871582682</v>
      </c>
    </row>
    <row r="10" spans="1:20" x14ac:dyDescent="0.25">
      <c r="A10" s="2" t="s">
        <v>240</v>
      </c>
      <c r="B10" s="2" t="s">
        <v>226</v>
      </c>
      <c r="C10" s="2" t="s">
        <v>241</v>
      </c>
      <c r="D10" s="2"/>
      <c r="E10" s="2">
        <v>211</v>
      </c>
      <c r="F10" s="2">
        <v>16.548185174366523</v>
      </c>
      <c r="G10" s="2">
        <v>12.44517581072547</v>
      </c>
      <c r="H10" s="2">
        <v>11.602422626207794</v>
      </c>
      <c r="I10" s="2">
        <v>339</v>
      </c>
      <c r="J10" s="2">
        <v>24.608563728608459</v>
      </c>
      <c r="K10" s="2">
        <v>17.950418662253252</v>
      </c>
      <c r="L10" s="2">
        <v>15.888704820047497</v>
      </c>
      <c r="M10" s="2">
        <v>118</v>
      </c>
      <c r="N10" s="2">
        <v>10.049348911881708</v>
      </c>
      <c r="O10" s="2">
        <v>6.6143209844739728</v>
      </c>
      <c r="P10" s="2">
        <v>9.5423946792895649</v>
      </c>
      <c r="Q10" s="2">
        <v>297</v>
      </c>
      <c r="R10" s="2">
        <v>20.18926940021402</v>
      </c>
      <c r="S10" s="2">
        <v>14.771646539498008</v>
      </c>
      <c r="T10" s="2">
        <v>13.708380638175388</v>
      </c>
    </row>
    <row r="11" spans="1:20" x14ac:dyDescent="0.25">
      <c r="A11" s="2" t="s">
        <v>242</v>
      </c>
      <c r="B11" s="2" t="s">
        <v>226</v>
      </c>
      <c r="C11" s="2" t="s">
        <v>243</v>
      </c>
      <c r="D11" s="2"/>
      <c r="E11" s="2">
        <v>929</v>
      </c>
      <c r="F11" s="2">
        <v>110.273188870404</v>
      </c>
      <c r="G11" s="2">
        <v>82.931705697090038</v>
      </c>
      <c r="H11" s="2">
        <v>51.083652226289296</v>
      </c>
      <c r="I11" s="2">
        <v>1642</v>
      </c>
      <c r="J11" s="2">
        <v>180.403942595313</v>
      </c>
      <c r="K11" s="2">
        <v>131.59347020900191</v>
      </c>
      <c r="L11" s="2">
        <v>76.95944930536281</v>
      </c>
      <c r="M11" s="2">
        <v>266</v>
      </c>
      <c r="N11" s="2">
        <v>34.286555517954632</v>
      </c>
      <c r="O11" s="2">
        <v>22.566863349684908</v>
      </c>
      <c r="P11" s="2">
        <v>21.510821904161222</v>
      </c>
      <c r="Q11" s="2">
        <v>1327</v>
      </c>
      <c r="R11" s="2">
        <v>136.52789040574248</v>
      </c>
      <c r="S11" s="2">
        <v>99.891764277293291</v>
      </c>
      <c r="T11" s="2">
        <v>61.249229316022699</v>
      </c>
    </row>
    <row r="12" spans="1:20" x14ac:dyDescent="0.25">
      <c r="A12" s="2" t="s">
        <v>244</v>
      </c>
      <c r="B12" s="2" t="s">
        <v>226</v>
      </c>
      <c r="C12" s="2" t="s">
        <v>245</v>
      </c>
      <c r="D12" s="2"/>
      <c r="E12" s="2">
        <v>96</v>
      </c>
      <c r="F12" s="2">
        <v>4.7109027772720715</v>
      </c>
      <c r="G12" s="2">
        <v>3.5428666450507098</v>
      </c>
      <c r="H12" s="2">
        <v>5.2788273559997547</v>
      </c>
      <c r="I12" s="2">
        <v>121</v>
      </c>
      <c r="J12" s="2">
        <v>5.4958760674692551</v>
      </c>
      <c r="K12" s="2">
        <v>4.0089002111180774</v>
      </c>
      <c r="L12" s="2">
        <v>5.6711896260346526</v>
      </c>
      <c r="M12" s="2">
        <v>71</v>
      </c>
      <c r="N12" s="2">
        <v>3.783373854146546</v>
      </c>
      <c r="O12" s="2">
        <v>2.4901562573874179</v>
      </c>
      <c r="P12" s="2">
        <v>5.7416103578776196</v>
      </c>
      <c r="Q12" s="2">
        <v>77</v>
      </c>
      <c r="R12" s="2">
        <v>3.275064599579514</v>
      </c>
      <c r="S12" s="2">
        <v>2.3962281992481764</v>
      </c>
      <c r="T12" s="2">
        <v>3.5540246098973229</v>
      </c>
    </row>
    <row r="13" spans="1:20" x14ac:dyDescent="0.25">
      <c r="A13" s="2" t="s">
        <v>246</v>
      </c>
      <c r="B13" s="2" t="s">
        <v>226</v>
      </c>
      <c r="C13" s="2" t="s">
        <v>247</v>
      </c>
      <c r="D13" s="2"/>
      <c r="E13" s="2">
        <v>14</v>
      </c>
      <c r="F13" s="2">
        <v>2.7948679829175687</v>
      </c>
      <c r="G13" s="2">
        <v>2.1018995768222251</v>
      </c>
      <c r="H13" s="2">
        <v>0.76982898941663092</v>
      </c>
      <c r="I13" s="2">
        <v>42</v>
      </c>
      <c r="J13" s="2">
        <v>7.7607055362948643</v>
      </c>
      <c r="K13" s="2">
        <v>5.6609526271949111</v>
      </c>
      <c r="L13" s="2">
        <v>1.968512101598805</v>
      </c>
      <c r="M13" s="2">
        <v>4</v>
      </c>
      <c r="N13" s="2">
        <v>0.86712409717315209</v>
      </c>
      <c r="O13" s="2">
        <v>0.57072723440761564</v>
      </c>
      <c r="P13" s="2">
        <v>0.32347100607761237</v>
      </c>
      <c r="Q13" s="2">
        <v>21</v>
      </c>
      <c r="R13" s="2">
        <v>3.6336977065582623</v>
      </c>
      <c r="S13" s="2">
        <v>2.6586250888352705</v>
      </c>
      <c r="T13" s="2">
        <v>0.96927943906290626</v>
      </c>
    </row>
    <row r="14" spans="1:20" x14ac:dyDescent="0.25">
      <c r="A14" s="2" t="s">
        <v>248</v>
      </c>
      <c r="B14" s="2" t="s">
        <v>226</v>
      </c>
      <c r="C14" s="2" t="s">
        <v>249</v>
      </c>
      <c r="D14" s="2"/>
      <c r="E14" s="2">
        <v>29</v>
      </c>
      <c r="F14" s="2">
        <v>6.1381265855470186</v>
      </c>
      <c r="G14" s="2">
        <v>4.6162200688901187</v>
      </c>
      <c r="H14" s="2">
        <v>1.5946457637915925</v>
      </c>
      <c r="I14" s="2">
        <v>16</v>
      </c>
      <c r="J14" s="2">
        <v>3.1345592068569044</v>
      </c>
      <c r="K14" s="2">
        <v>2.2864662361131485</v>
      </c>
      <c r="L14" s="2">
        <v>0.74990937203764008</v>
      </c>
      <c r="M14" s="2">
        <v>8</v>
      </c>
      <c r="N14" s="2">
        <v>1.83872097713825</v>
      </c>
      <c r="O14" s="2">
        <v>1.210216786213739</v>
      </c>
      <c r="P14" s="2">
        <v>0.64694201215522473</v>
      </c>
      <c r="Q14" s="2">
        <v>12</v>
      </c>
      <c r="R14" s="2">
        <v>2.2014829478631812</v>
      </c>
      <c r="S14" s="2">
        <v>1.6107332724096644</v>
      </c>
      <c r="T14" s="2">
        <v>0.55387396517880361</v>
      </c>
    </row>
    <row r="15" spans="1:20" x14ac:dyDescent="0.25">
      <c r="A15" s="2" t="s">
        <v>250</v>
      </c>
      <c r="B15" s="2" t="s">
        <v>226</v>
      </c>
      <c r="C15" s="2" t="s">
        <v>251</v>
      </c>
      <c r="D15" s="2"/>
      <c r="E15" s="2">
        <v>10151</v>
      </c>
      <c r="F15" s="2">
        <v>208.08651697986909</v>
      </c>
      <c r="G15" s="2">
        <v>156.49288791301649</v>
      </c>
      <c r="H15" s="2">
        <v>558.18100511201578</v>
      </c>
      <c r="I15" s="2">
        <v>11673</v>
      </c>
      <c r="J15" s="2">
        <v>221.48088525351324</v>
      </c>
      <c r="K15" s="2">
        <v>161.55654835577224</v>
      </c>
      <c r="L15" s="2">
        <v>547.1057562372107</v>
      </c>
      <c r="M15" s="2">
        <v>8309</v>
      </c>
      <c r="N15" s="2">
        <v>184.95746874569176</v>
      </c>
      <c r="O15" s="2">
        <v>121.73605250320105</v>
      </c>
      <c r="P15" s="2">
        <v>671.93014737472038</v>
      </c>
      <c r="Q15" s="2">
        <v>13401</v>
      </c>
      <c r="R15" s="2">
        <v>238.10502311339002</v>
      </c>
      <c r="S15" s="2">
        <v>174.21151657289371</v>
      </c>
      <c r="T15" s="2">
        <v>618.53875061342887</v>
      </c>
    </row>
    <row r="16" spans="1:20" x14ac:dyDescent="0.25">
      <c r="A16" s="2" t="s">
        <v>252</v>
      </c>
      <c r="B16" s="2" t="s">
        <v>226</v>
      </c>
      <c r="C16" s="2" t="s">
        <v>253</v>
      </c>
      <c r="D16" s="2"/>
      <c r="E16" s="2">
        <v>519</v>
      </c>
      <c r="F16" s="2">
        <v>79.283981686839255</v>
      </c>
      <c r="G16" s="2">
        <v>59.62606054200289</v>
      </c>
      <c r="H16" s="2">
        <v>28.538660393373675</v>
      </c>
      <c r="I16" s="2">
        <v>1323</v>
      </c>
      <c r="J16" s="2">
        <v>187.06674562269012</v>
      </c>
      <c r="K16" s="2">
        <v>136.4535711529069</v>
      </c>
      <c r="L16" s="2">
        <v>62.008131200362357</v>
      </c>
      <c r="M16" s="2">
        <v>249</v>
      </c>
      <c r="N16" s="2">
        <v>41.305267863604584</v>
      </c>
      <c r="O16" s="2">
        <v>27.186467739868856</v>
      </c>
      <c r="P16" s="2">
        <v>20.136070128331372</v>
      </c>
      <c r="Q16" s="2">
        <v>1305</v>
      </c>
      <c r="R16" s="2">
        <v>172.79248224478297</v>
      </c>
      <c r="S16" s="2">
        <v>126.42505391380641</v>
      </c>
      <c r="T16" s="2">
        <v>60.233793713194892</v>
      </c>
    </row>
    <row r="17" spans="1:20" x14ac:dyDescent="0.25">
      <c r="A17" s="2" t="s">
        <v>254</v>
      </c>
      <c r="B17" s="2" t="s">
        <v>226</v>
      </c>
      <c r="C17" s="2" t="s">
        <v>255</v>
      </c>
      <c r="D17" s="2"/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</row>
    <row r="18" spans="1:20" x14ac:dyDescent="0.25">
      <c r="A18" s="2" t="s">
        <v>256</v>
      </c>
      <c r="B18" s="2" t="s">
        <v>226</v>
      </c>
      <c r="C18" s="2" t="s">
        <v>257</v>
      </c>
      <c r="D18" s="2"/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</row>
    <row r="19" spans="1:20" x14ac:dyDescent="0.25">
      <c r="A19" s="2" t="s">
        <v>258</v>
      </c>
      <c r="B19" s="2" t="s">
        <v>226</v>
      </c>
      <c r="C19" s="2" t="s">
        <v>259</v>
      </c>
      <c r="D19" s="2"/>
      <c r="E19" s="2">
        <v>115</v>
      </c>
      <c r="F19" s="2">
        <v>5.8389892624124267</v>
      </c>
      <c r="G19" s="2">
        <v>4.3912517996368532</v>
      </c>
      <c r="H19" s="2">
        <v>6.3235952702080391</v>
      </c>
      <c r="I19" s="2">
        <v>127</v>
      </c>
      <c r="J19" s="2">
        <v>5.9684589233162262</v>
      </c>
      <c r="K19" s="2">
        <v>4.3536200496511368</v>
      </c>
      <c r="L19" s="2">
        <v>5.9524056405487675</v>
      </c>
      <c r="M19" s="2">
        <v>65</v>
      </c>
      <c r="N19" s="2">
        <v>3.5837787831144721</v>
      </c>
      <c r="O19" s="2">
        <v>2.3587859687944803</v>
      </c>
      <c r="P19" s="2">
        <v>5.2564038487612015</v>
      </c>
      <c r="Q19" s="2">
        <v>175</v>
      </c>
      <c r="R19" s="2">
        <v>7.7014787614915008</v>
      </c>
      <c r="S19" s="2">
        <v>5.6348508626566423</v>
      </c>
      <c r="T19" s="2">
        <v>8.077328658857553</v>
      </c>
    </row>
    <row r="20" spans="1:20" x14ac:dyDescent="0.25">
      <c r="A20" s="2" t="s">
        <v>260</v>
      </c>
      <c r="B20" s="2" t="s">
        <v>226</v>
      </c>
      <c r="C20" s="2" t="s">
        <v>261</v>
      </c>
      <c r="D20" s="2"/>
      <c r="E20" s="2">
        <v>205</v>
      </c>
      <c r="F20" s="2">
        <v>12.044772673634244</v>
      </c>
      <c r="G20" s="2">
        <v>9.0583536468879462</v>
      </c>
      <c r="H20" s="2">
        <v>11.27249591645781</v>
      </c>
      <c r="I20" s="2">
        <v>187</v>
      </c>
      <c r="J20" s="2">
        <v>10.169626557196073</v>
      </c>
      <c r="K20" s="2">
        <v>7.418110880165588</v>
      </c>
      <c r="L20" s="2">
        <v>8.7645657856899177</v>
      </c>
      <c r="M20" s="2">
        <v>76</v>
      </c>
      <c r="N20" s="2">
        <v>4.8489347507475253</v>
      </c>
      <c r="O20" s="2">
        <v>3.1914914245134889</v>
      </c>
      <c r="P20" s="2">
        <v>6.1459491154746351</v>
      </c>
      <c r="Q20" s="2">
        <v>184</v>
      </c>
      <c r="R20" s="2">
        <v>9.3704145985971312</v>
      </c>
      <c r="S20" s="2">
        <v>6.8559416210257522</v>
      </c>
      <c r="T20" s="2">
        <v>8.4927341327416546</v>
      </c>
    </row>
    <row r="21" spans="1:20" x14ac:dyDescent="0.25">
      <c r="A21" s="2" t="s">
        <v>262</v>
      </c>
      <c r="B21" s="2" t="s">
        <v>226</v>
      </c>
      <c r="C21" s="2" t="s">
        <v>263</v>
      </c>
      <c r="D21" s="2"/>
      <c r="E21" s="2">
        <v>166</v>
      </c>
      <c r="F21" s="2">
        <v>20.682589409554126</v>
      </c>
      <c r="G21" s="2">
        <v>15.554482785318676</v>
      </c>
      <c r="H21" s="2">
        <v>9.1279723030829096</v>
      </c>
      <c r="I21" s="2">
        <v>141</v>
      </c>
      <c r="J21" s="2">
        <v>16.260525885570193</v>
      </c>
      <c r="K21" s="2">
        <v>11.861043599836957</v>
      </c>
      <c r="L21" s="2">
        <v>6.6085763410817027</v>
      </c>
      <c r="M21" s="2">
        <v>103</v>
      </c>
      <c r="N21" s="2">
        <v>13.935483717690515</v>
      </c>
      <c r="O21" s="2">
        <v>9.1721128593450842</v>
      </c>
      <c r="P21" s="2">
        <v>8.3293784064985186</v>
      </c>
      <c r="Q21" s="2">
        <v>128</v>
      </c>
      <c r="R21" s="2">
        <v>13.823022953958889</v>
      </c>
      <c r="S21" s="2">
        <v>10.113729483498982</v>
      </c>
      <c r="T21" s="2">
        <v>5.9079889619072379</v>
      </c>
    </row>
    <row r="22" spans="1:20" x14ac:dyDescent="0.25">
      <c r="A22" s="2" t="s">
        <v>264</v>
      </c>
      <c r="B22" s="2" t="s">
        <v>226</v>
      </c>
      <c r="C22" s="2" t="s">
        <v>265</v>
      </c>
      <c r="D22" s="2"/>
      <c r="E22" s="2">
        <v>673</v>
      </c>
      <c r="F22" s="2">
        <v>40.629175606359865</v>
      </c>
      <c r="G22" s="2">
        <v>30.555449321973352</v>
      </c>
      <c r="H22" s="2">
        <v>37.006779276956614</v>
      </c>
      <c r="I22" s="2">
        <v>748</v>
      </c>
      <c r="J22" s="2">
        <v>41.796815678372866</v>
      </c>
      <c r="K22" s="2">
        <v>30.48818079958091</v>
      </c>
      <c r="L22" s="2">
        <v>35.058263142759671</v>
      </c>
      <c r="M22" s="2">
        <v>476</v>
      </c>
      <c r="N22" s="2">
        <v>31.204548266657209</v>
      </c>
      <c r="O22" s="2">
        <v>20.538335390778524</v>
      </c>
      <c r="P22" s="2">
        <v>38.493049723235877</v>
      </c>
      <c r="Q22" s="2">
        <v>594</v>
      </c>
      <c r="R22" s="2">
        <v>31.081761825759042</v>
      </c>
      <c r="S22" s="2">
        <v>22.741229036752948</v>
      </c>
      <c r="T22" s="2">
        <v>27.416761276350776</v>
      </c>
    </row>
    <row r="23" spans="1:20" x14ac:dyDescent="0.25">
      <c r="A23" s="2" t="s">
        <v>266</v>
      </c>
      <c r="B23" s="2" t="s">
        <v>226</v>
      </c>
      <c r="C23" s="2" t="s">
        <v>267</v>
      </c>
      <c r="D23" s="2"/>
      <c r="E23" s="2">
        <v>790</v>
      </c>
      <c r="F23" s="2">
        <v>55.737011523932701</v>
      </c>
      <c r="G23" s="2">
        <v>41.91740062555396</v>
      </c>
      <c r="H23" s="2">
        <v>43.440350117081316</v>
      </c>
      <c r="I23" s="2">
        <v>686</v>
      </c>
      <c r="J23" s="2">
        <v>44.798075331329926</v>
      </c>
      <c r="K23" s="2">
        <v>32.677413291117077</v>
      </c>
      <c r="L23" s="2">
        <v>32.152364326113819</v>
      </c>
      <c r="M23" s="2">
        <v>683</v>
      </c>
      <c r="N23" s="2">
        <v>52.326934474392701</v>
      </c>
      <c r="O23" s="2">
        <v>34.440752707665986</v>
      </c>
      <c r="P23" s="2">
        <v>55.232674287752317</v>
      </c>
      <c r="Q23" s="2">
        <v>491</v>
      </c>
      <c r="R23" s="2">
        <v>30.025781316689503</v>
      </c>
      <c r="S23" s="2">
        <v>21.968612132031815</v>
      </c>
      <c r="T23" s="2">
        <v>22.662676408566046</v>
      </c>
    </row>
    <row r="24" spans="1:20" x14ac:dyDescent="0.25">
      <c r="A24" s="2" t="s">
        <v>268</v>
      </c>
      <c r="B24" s="2" t="s">
        <v>226</v>
      </c>
      <c r="C24" s="2" t="s">
        <v>269</v>
      </c>
      <c r="D24" s="2"/>
      <c r="E24" s="2">
        <v>67</v>
      </c>
      <c r="F24" s="2">
        <v>9.4922474811532176</v>
      </c>
      <c r="G24" s="2">
        <v>7.1387096226635016</v>
      </c>
      <c r="H24" s="2">
        <v>3.6841815922081622</v>
      </c>
      <c r="I24" s="2">
        <v>87</v>
      </c>
      <c r="J24" s="2">
        <v>11.408594774553279</v>
      </c>
      <c r="K24" s="2">
        <v>8.321861235369477</v>
      </c>
      <c r="L24" s="2">
        <v>4.0776322104546674</v>
      </c>
      <c r="M24" s="2">
        <v>21</v>
      </c>
      <c r="N24" s="2">
        <v>3.230736555596744</v>
      </c>
      <c r="O24" s="2">
        <v>2.1264192120670842</v>
      </c>
      <c r="P24" s="2">
        <v>1.6982227819074651</v>
      </c>
      <c r="Q24" s="2">
        <v>64</v>
      </c>
      <c r="R24" s="2">
        <v>7.8590574052750135</v>
      </c>
      <c r="S24" s="2">
        <v>5.7501445853764377</v>
      </c>
      <c r="T24" s="2">
        <v>2.9539944809536189</v>
      </c>
    </row>
    <row r="25" spans="1:20" x14ac:dyDescent="0.25">
      <c r="A25" s="2" t="s">
        <v>270</v>
      </c>
      <c r="B25" s="2" t="s">
        <v>226</v>
      </c>
      <c r="C25" s="2" t="s">
        <v>271</v>
      </c>
      <c r="D25" s="2"/>
      <c r="E25" s="2">
        <v>264</v>
      </c>
      <c r="F25" s="2">
        <v>15.992702704221911</v>
      </c>
      <c r="G25" s="2">
        <v>12.027421420870425</v>
      </c>
      <c r="H25" s="2">
        <v>14.516775228999325</v>
      </c>
      <c r="I25" s="2">
        <v>254</v>
      </c>
      <c r="J25" s="2">
        <v>14.241977844602857</v>
      </c>
      <c r="K25" s="2">
        <v>10.388638187443403</v>
      </c>
      <c r="L25" s="2">
        <v>11.904811281097535</v>
      </c>
      <c r="M25" s="2">
        <v>176</v>
      </c>
      <c r="N25" s="2">
        <v>11.577601738808429</v>
      </c>
      <c r="O25" s="2">
        <v>7.6201925918147841</v>
      </c>
      <c r="P25" s="2">
        <v>14.232724267414945</v>
      </c>
      <c r="Q25" s="2">
        <v>300</v>
      </c>
      <c r="R25" s="2">
        <v>15.751990057986557</v>
      </c>
      <c r="S25" s="2">
        <v>11.525074276724325</v>
      </c>
      <c r="T25" s="2">
        <v>13.84684912947009</v>
      </c>
    </row>
    <row r="26" spans="1:20" x14ac:dyDescent="0.25">
      <c r="A26" s="2" t="s">
        <v>272</v>
      </c>
      <c r="B26" s="2" t="s">
        <v>226</v>
      </c>
      <c r="C26" s="2" t="s">
        <v>273</v>
      </c>
      <c r="D26" s="2"/>
      <c r="E26" s="2">
        <v>8</v>
      </c>
      <c r="F26" s="2">
        <v>2.3820666585641264</v>
      </c>
      <c r="G26" s="2">
        <v>1.7914495182601047</v>
      </c>
      <c r="H26" s="2">
        <v>0.43990227966664625</v>
      </c>
      <c r="I26" s="2">
        <v>10</v>
      </c>
      <c r="J26" s="2">
        <v>2.7560213365373207</v>
      </c>
      <c r="K26" s="2">
        <v>2.0103463728537214</v>
      </c>
      <c r="L26" s="2">
        <v>0.46869335752352503</v>
      </c>
      <c r="M26" s="2">
        <v>2</v>
      </c>
      <c r="N26" s="2">
        <v>0.64666881823082523</v>
      </c>
      <c r="O26" s="2">
        <v>0.42562709006669636</v>
      </c>
      <c r="P26" s="2">
        <v>0.16173550303880618</v>
      </c>
      <c r="Q26" s="2">
        <v>16</v>
      </c>
      <c r="R26" s="2">
        <v>4.129335246839414</v>
      </c>
      <c r="S26" s="2">
        <v>3.021262409265586</v>
      </c>
      <c r="T26" s="2">
        <v>0.73849862023840473</v>
      </c>
    </row>
    <row r="27" spans="1:20" x14ac:dyDescent="0.25">
      <c r="A27" s="2" t="s">
        <v>274</v>
      </c>
      <c r="B27" s="2" t="s">
        <v>226</v>
      </c>
      <c r="C27" s="2" t="s">
        <v>275</v>
      </c>
      <c r="D27" s="2"/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</row>
    <row r="28" spans="1:20" x14ac:dyDescent="0.25">
      <c r="A28" s="2" t="s">
        <v>276</v>
      </c>
      <c r="B28" s="2" t="s">
        <v>226</v>
      </c>
      <c r="C28" s="2" t="s">
        <v>277</v>
      </c>
      <c r="D28" s="2"/>
      <c r="E28" s="2">
        <v>78</v>
      </c>
      <c r="F28" s="2">
        <v>7.7417166403334114</v>
      </c>
      <c r="G28" s="2">
        <v>5.8222109343453399</v>
      </c>
      <c r="H28" s="2">
        <v>4.2890472267498003</v>
      </c>
      <c r="I28" s="2">
        <v>74</v>
      </c>
      <c r="J28" s="2">
        <v>6.7981859634587245</v>
      </c>
      <c r="K28" s="2">
        <v>4.9588543863725132</v>
      </c>
      <c r="L28" s="2">
        <v>3.4683308456740853</v>
      </c>
      <c r="M28" s="2">
        <v>24</v>
      </c>
      <c r="N28" s="2">
        <v>2.5866752729233009</v>
      </c>
      <c r="O28" s="2">
        <v>1.7025083602667854</v>
      </c>
      <c r="P28" s="2">
        <v>1.9408260364656744</v>
      </c>
      <c r="Q28" s="2">
        <v>53</v>
      </c>
      <c r="R28" s="2">
        <v>4.5594743350518527</v>
      </c>
      <c r="S28" s="2">
        <v>3.3359772435640838</v>
      </c>
      <c r="T28" s="2">
        <v>2.4462766795397157</v>
      </c>
    </row>
    <row r="29" spans="1:20" x14ac:dyDescent="0.25">
      <c r="A29" s="2" t="s">
        <v>278</v>
      </c>
      <c r="B29" s="2" t="s">
        <v>226</v>
      </c>
      <c r="C29" s="2" t="s">
        <v>279</v>
      </c>
      <c r="D29" s="2"/>
      <c r="E29" s="2">
        <v>644</v>
      </c>
      <c r="F29" s="2">
        <v>27.393766573487454</v>
      </c>
      <c r="G29" s="2">
        <v>20.601669459991204</v>
      </c>
      <c r="H29" s="2">
        <v>35.412133513165024</v>
      </c>
      <c r="I29" s="2">
        <v>517</v>
      </c>
      <c r="J29" s="2">
        <v>20.355186156997068</v>
      </c>
      <c r="K29" s="2">
        <v>14.847843925219626</v>
      </c>
      <c r="L29" s="2">
        <v>24.231446583966243</v>
      </c>
      <c r="M29" s="2">
        <v>191</v>
      </c>
      <c r="N29" s="2">
        <v>8.8224103058634018</v>
      </c>
      <c r="O29" s="2">
        <v>5.8067695859099286</v>
      </c>
      <c r="P29" s="2">
        <v>15.445740540205991</v>
      </c>
      <c r="Q29" s="2">
        <v>379</v>
      </c>
      <c r="R29" s="2">
        <v>13.973375522786945</v>
      </c>
      <c r="S29" s="2">
        <v>10.223736188496938</v>
      </c>
      <c r="T29" s="2">
        <v>17.493186066897213</v>
      </c>
    </row>
    <row r="30" spans="1:20" x14ac:dyDescent="0.25">
      <c r="A30" s="2" t="s">
        <v>280</v>
      </c>
      <c r="B30" s="2" t="s">
        <v>226</v>
      </c>
      <c r="C30" s="2" t="s">
        <v>281</v>
      </c>
      <c r="D30" s="2"/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</row>
    <row r="31" spans="1:20" x14ac:dyDescent="0.25">
      <c r="A31" s="2" t="s">
        <v>282</v>
      </c>
      <c r="B31" s="2" t="s">
        <v>226</v>
      </c>
      <c r="C31" s="2" t="s">
        <v>283</v>
      </c>
      <c r="D31" s="2"/>
      <c r="E31" s="2">
        <v>2</v>
      </c>
      <c r="F31" s="2">
        <v>0.62741934310394398</v>
      </c>
      <c r="G31" s="2">
        <v>0.47185500704172395</v>
      </c>
      <c r="H31" s="2">
        <v>0.10997556991666156</v>
      </c>
      <c r="I31" s="2">
        <v>4</v>
      </c>
      <c r="J31" s="2">
        <v>1.1614661346835851</v>
      </c>
      <c r="K31" s="2">
        <v>0.84721739998835399</v>
      </c>
      <c r="L31" s="2">
        <v>0.18747734300941002</v>
      </c>
      <c r="M31" s="2">
        <v>1</v>
      </c>
      <c r="N31" s="2">
        <v>0.34065589531802404</v>
      </c>
      <c r="O31" s="2">
        <v>0.22421427066013472</v>
      </c>
      <c r="P31" s="2">
        <v>8.0867751519403092E-2</v>
      </c>
      <c r="Q31" s="2">
        <v>1</v>
      </c>
      <c r="R31" s="2">
        <v>0.27190935219143458</v>
      </c>
      <c r="S31" s="2">
        <v>0.19894473453869368</v>
      </c>
      <c r="T31" s="2">
        <v>4.6156163764900296E-2</v>
      </c>
    </row>
    <row r="32" spans="1:20" x14ac:dyDescent="0.25">
      <c r="A32" s="2" t="s">
        <v>284</v>
      </c>
      <c r="B32" s="2" t="s">
        <v>226</v>
      </c>
      <c r="C32" s="2" t="s">
        <v>285</v>
      </c>
      <c r="D32" s="2"/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</row>
    <row r="33" spans="1:20" x14ac:dyDescent="0.25">
      <c r="A33" s="2" t="s">
        <v>286</v>
      </c>
      <c r="B33" s="2" t="s">
        <v>226</v>
      </c>
      <c r="C33" s="2" t="s">
        <v>287</v>
      </c>
      <c r="D33" s="2"/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</row>
    <row r="34" spans="1:20" x14ac:dyDescent="0.25">
      <c r="A34" s="2" t="s">
        <v>288</v>
      </c>
      <c r="B34" s="2" t="s">
        <v>226</v>
      </c>
      <c r="C34" s="2" t="s">
        <v>289</v>
      </c>
      <c r="D34" s="2"/>
      <c r="E34" s="2">
        <v>115</v>
      </c>
      <c r="F34" s="2">
        <v>11.677978524824853</v>
      </c>
      <c r="G34" s="2">
        <v>8.7825035992737064</v>
      </c>
      <c r="H34" s="2">
        <v>6.3235952702080391</v>
      </c>
      <c r="I34" s="2">
        <v>110</v>
      </c>
      <c r="J34" s="2">
        <v>10.339062701807636</v>
      </c>
      <c r="K34" s="2">
        <v>7.5417040230177186</v>
      </c>
      <c r="L34" s="2">
        <v>5.1556269327587749</v>
      </c>
      <c r="M34" s="2">
        <v>51</v>
      </c>
      <c r="N34" s="2">
        <v>5.6237759365796336</v>
      </c>
      <c r="O34" s="2">
        <v>3.701479520262108</v>
      </c>
      <c r="P34" s="2">
        <v>4.1242553274895579</v>
      </c>
      <c r="Q34" s="2">
        <v>85</v>
      </c>
      <c r="R34" s="2">
        <v>7.4814365111631718</v>
      </c>
      <c r="S34" s="2">
        <v>5.4738551237235953</v>
      </c>
      <c r="T34" s="2">
        <v>3.9232739200165256</v>
      </c>
    </row>
    <row r="35" spans="1:20" x14ac:dyDescent="0.25">
      <c r="A35" s="2" t="s">
        <v>290</v>
      </c>
      <c r="B35" s="2" t="s">
        <v>226</v>
      </c>
      <c r="C35" s="2" t="s">
        <v>291</v>
      </c>
      <c r="D35" s="2"/>
      <c r="E35" s="2">
        <v>451</v>
      </c>
      <c r="F35" s="2">
        <v>14.047963589923059</v>
      </c>
      <c r="G35" s="2">
        <v>10.564867072558316</v>
      </c>
      <c r="H35" s="2">
        <v>24.799491016207181</v>
      </c>
      <c r="I35" s="2">
        <v>508</v>
      </c>
      <c r="J35" s="2">
        <v>14.646005584875279</v>
      </c>
      <c r="K35" s="2">
        <v>10.683351327512721</v>
      </c>
      <c r="L35" s="2">
        <v>23.80962256219507</v>
      </c>
      <c r="M35" s="2">
        <v>111</v>
      </c>
      <c r="N35" s="2">
        <v>3.7544628462709881</v>
      </c>
      <c r="O35" s="2">
        <v>2.4711274936585061</v>
      </c>
      <c r="P35" s="2">
        <v>8.976320418653744</v>
      </c>
      <c r="Q35" s="2">
        <v>738</v>
      </c>
      <c r="R35" s="2">
        <v>19.924591679729804</v>
      </c>
      <c r="S35" s="2">
        <v>14.577992888324705</v>
      </c>
      <c r="T35" s="2">
        <v>34.063248858496422</v>
      </c>
    </row>
    <row r="36" spans="1:20" x14ac:dyDescent="0.25">
      <c r="A36" s="2" t="s">
        <v>292</v>
      </c>
      <c r="B36" s="2" t="s">
        <v>226</v>
      </c>
      <c r="C36" s="2" t="s">
        <v>293</v>
      </c>
      <c r="D36" s="2"/>
      <c r="E36" s="2">
        <v>26</v>
      </c>
      <c r="F36" s="2">
        <v>1.069698552177216</v>
      </c>
      <c r="G36" s="2">
        <v>0.80447411036621785</v>
      </c>
      <c r="H36" s="2">
        <v>1.4296824089166003</v>
      </c>
      <c r="I36" s="2">
        <v>50</v>
      </c>
      <c r="J36" s="2">
        <v>1.9040428437435821</v>
      </c>
      <c r="K36" s="2">
        <v>1.3888809835874656</v>
      </c>
      <c r="L36" s="2">
        <v>2.3434667876176252</v>
      </c>
      <c r="M36" s="2">
        <v>22</v>
      </c>
      <c r="N36" s="2">
        <v>0.98287602583561029</v>
      </c>
      <c r="O36" s="2">
        <v>0.6469133055112084</v>
      </c>
      <c r="P36" s="2">
        <v>1.7790905334268681</v>
      </c>
      <c r="Q36" s="2">
        <v>45</v>
      </c>
      <c r="R36" s="2">
        <v>1.6047109309658436</v>
      </c>
      <c r="S36" s="2">
        <v>1.1741000726873727</v>
      </c>
      <c r="T36" s="2">
        <v>2.0770273694205135</v>
      </c>
    </row>
    <row r="37" spans="1:20" x14ac:dyDescent="0.25">
      <c r="A37" s="2" t="s">
        <v>294</v>
      </c>
      <c r="B37" s="2" t="s">
        <v>226</v>
      </c>
      <c r="C37" s="2" t="s">
        <v>295</v>
      </c>
      <c r="D37" s="2"/>
      <c r="E37" s="2">
        <v>26</v>
      </c>
      <c r="F37" s="2">
        <v>1.431853547898656</v>
      </c>
      <c r="G37" s="2">
        <v>1.0768352511798591</v>
      </c>
      <c r="H37" s="2">
        <v>1.4296824089166003</v>
      </c>
      <c r="I37" s="2">
        <v>21</v>
      </c>
      <c r="J37" s="2">
        <v>1.0704421429372226</v>
      </c>
      <c r="K37" s="2">
        <v>0.78082105202688434</v>
      </c>
      <c r="L37" s="2">
        <v>0.98425605079940248</v>
      </c>
      <c r="M37" s="2">
        <v>16</v>
      </c>
      <c r="N37" s="2">
        <v>0.95682658998416781</v>
      </c>
      <c r="O37" s="2">
        <v>0.62976798279461033</v>
      </c>
      <c r="P37" s="2">
        <v>1.2938840243104495</v>
      </c>
      <c r="Q37" s="2">
        <v>19</v>
      </c>
      <c r="R37" s="2">
        <v>0.90693276091437747</v>
      </c>
      <c r="S37" s="2">
        <v>0.66356488259927926</v>
      </c>
      <c r="T37" s="2">
        <v>0.87696711153310569</v>
      </c>
    </row>
    <row r="38" spans="1:20" x14ac:dyDescent="0.25">
      <c r="A38" s="2" t="s">
        <v>296</v>
      </c>
      <c r="B38" s="2" t="s">
        <v>226</v>
      </c>
      <c r="C38" s="2" t="s">
        <v>297</v>
      </c>
      <c r="D38" s="2"/>
      <c r="E38" s="2">
        <v>4</v>
      </c>
      <c r="F38" s="2">
        <v>0.24743298037902017</v>
      </c>
      <c r="G38" s="2">
        <v>0.18608366474884891</v>
      </c>
      <c r="H38" s="2">
        <v>0.21995113983332312</v>
      </c>
      <c r="I38" s="2">
        <v>8</v>
      </c>
      <c r="J38" s="2">
        <v>0.45804298269211807</v>
      </c>
      <c r="K38" s="2">
        <v>0.33411390422075937</v>
      </c>
      <c r="L38" s="2">
        <v>0.37495468601882004</v>
      </c>
      <c r="M38" s="2">
        <v>0</v>
      </c>
      <c r="N38" s="2">
        <v>0</v>
      </c>
      <c r="O38" s="2">
        <v>0</v>
      </c>
      <c r="P38" s="2">
        <v>0</v>
      </c>
      <c r="Q38" s="2">
        <v>8</v>
      </c>
      <c r="R38" s="2">
        <v>0.42892742880902363</v>
      </c>
      <c r="S38" s="2">
        <v>0.31382831363850278</v>
      </c>
      <c r="T38" s="2">
        <v>0.36924931011920237</v>
      </c>
    </row>
    <row r="39" spans="1:20" x14ac:dyDescent="0.25">
      <c r="A39" s="2" t="s">
        <v>298</v>
      </c>
      <c r="B39" s="2" t="s">
        <v>226</v>
      </c>
      <c r="C39" s="2" t="s">
        <v>299</v>
      </c>
      <c r="D39" s="2"/>
      <c r="E39" s="2">
        <v>17</v>
      </c>
      <c r="F39" s="2">
        <v>1.3575073059885334</v>
      </c>
      <c r="G39" s="2">
        <v>1.0209226515993663</v>
      </c>
      <c r="H39" s="2">
        <v>0.93479234429162328</v>
      </c>
      <c r="I39" s="2">
        <v>51</v>
      </c>
      <c r="J39" s="2">
        <v>3.7694855462003627</v>
      </c>
      <c r="K39" s="2">
        <v>2.7496055617803852</v>
      </c>
      <c r="L39" s="2">
        <v>2.3903361233699774</v>
      </c>
      <c r="M39" s="2">
        <v>20</v>
      </c>
      <c r="N39" s="2">
        <v>1.7342481943463042</v>
      </c>
      <c r="O39" s="2">
        <v>1.1414544688152313</v>
      </c>
      <c r="P39" s="2">
        <v>1.6173550303880619</v>
      </c>
      <c r="Q39" s="2">
        <v>26</v>
      </c>
      <c r="R39" s="2">
        <v>1.799545530866949</v>
      </c>
      <c r="S39" s="2">
        <v>1.3166524249469911</v>
      </c>
      <c r="T39" s="2">
        <v>1.2000602578874078</v>
      </c>
    </row>
    <row r="40" spans="1:20" x14ac:dyDescent="0.25">
      <c r="A40" s="2" t="s">
        <v>300</v>
      </c>
      <c r="B40" s="2" t="s">
        <v>226</v>
      </c>
      <c r="C40" s="2" t="s">
        <v>301</v>
      </c>
      <c r="D40" s="2"/>
      <c r="E40" s="2">
        <v>198</v>
      </c>
      <c r="F40" s="2">
        <v>10.604917189537396</v>
      </c>
      <c r="G40" s="2">
        <v>7.9755004848759699</v>
      </c>
      <c r="H40" s="2">
        <v>10.887581421749495</v>
      </c>
      <c r="I40" s="2">
        <v>271</v>
      </c>
      <c r="J40" s="2">
        <v>13.434763765211956</v>
      </c>
      <c r="K40" s="2">
        <v>9.7998256571823639</v>
      </c>
      <c r="L40" s="2">
        <v>12.701589988887529</v>
      </c>
      <c r="M40" s="2">
        <v>148</v>
      </c>
      <c r="N40" s="2">
        <v>8.6077928670603132</v>
      </c>
      <c r="O40" s="2">
        <v>5.6655118147292569</v>
      </c>
      <c r="P40" s="2">
        <v>11.968427224871659</v>
      </c>
      <c r="Q40" s="2">
        <v>301</v>
      </c>
      <c r="R40" s="2">
        <v>13.973487928472018</v>
      </c>
      <c r="S40" s="2">
        <v>10.223818431049455</v>
      </c>
      <c r="T40" s="2">
        <v>13.893005293234991</v>
      </c>
    </row>
    <row r="41" spans="1:20" x14ac:dyDescent="0.25">
      <c r="A41" s="2" t="s">
        <v>302</v>
      </c>
      <c r="B41" s="2" t="s">
        <v>226</v>
      </c>
      <c r="C41" s="2" t="s">
        <v>303</v>
      </c>
      <c r="D41" s="2"/>
      <c r="E41" s="2">
        <v>230</v>
      </c>
      <c r="F41" s="2">
        <v>11.814563068974852</v>
      </c>
      <c r="G41" s="2">
        <v>8.8852229396160887</v>
      </c>
      <c r="H41" s="2">
        <v>12.647190540416078</v>
      </c>
      <c r="I41" s="2">
        <v>326</v>
      </c>
      <c r="J41" s="2">
        <v>15.499799528350533</v>
      </c>
      <c r="K41" s="2">
        <v>11.30614097528318</v>
      </c>
      <c r="L41" s="2">
        <v>15.279403455266916</v>
      </c>
      <c r="M41" s="2">
        <v>266</v>
      </c>
      <c r="N41" s="2">
        <v>14.837456773851713</v>
      </c>
      <c r="O41" s="2">
        <v>9.7657771220858667</v>
      </c>
      <c r="P41" s="2">
        <v>21.510821904161222</v>
      </c>
      <c r="Q41" s="2">
        <v>384</v>
      </c>
      <c r="R41" s="2">
        <v>17.096896811475467</v>
      </c>
      <c r="S41" s="2">
        <v>12.509086466432951</v>
      </c>
      <c r="T41" s="2">
        <v>17.723966885721715</v>
      </c>
    </row>
    <row r="42" spans="1:20" x14ac:dyDescent="0.25">
      <c r="A42" s="2" t="s">
        <v>304</v>
      </c>
      <c r="B42" s="2" t="s">
        <v>226</v>
      </c>
      <c r="C42" s="2" t="s">
        <v>305</v>
      </c>
      <c r="D42" s="2"/>
      <c r="E42" s="2">
        <v>1543</v>
      </c>
      <c r="F42" s="2">
        <v>106.72057204512913</v>
      </c>
      <c r="G42" s="2">
        <v>80.259935922167898</v>
      </c>
      <c r="H42" s="2">
        <v>84.846152190704387</v>
      </c>
      <c r="I42" s="2">
        <v>1410</v>
      </c>
      <c r="J42" s="2">
        <v>90.265124010448702</v>
      </c>
      <c r="K42" s="2">
        <v>65.842801085709084</v>
      </c>
      <c r="L42" s="2">
        <v>66.085763410817023</v>
      </c>
      <c r="M42" s="2">
        <v>1527</v>
      </c>
      <c r="N42" s="2">
        <v>114.68569653714515</v>
      </c>
      <c r="O42" s="2">
        <v>75.484294144446608</v>
      </c>
      <c r="P42" s="2">
        <v>123.48505657012853</v>
      </c>
      <c r="Q42" s="2">
        <v>1626</v>
      </c>
      <c r="R42" s="2">
        <v>97.476291232847515</v>
      </c>
      <c r="S42" s="2">
        <v>71.319337591162565</v>
      </c>
      <c r="T42" s="2">
        <v>75.049922281727888</v>
      </c>
    </row>
    <row r="43" spans="1:20" x14ac:dyDescent="0.25">
      <c r="A43" s="2" t="s">
        <v>306</v>
      </c>
      <c r="B43" s="2" t="s">
        <v>226</v>
      </c>
      <c r="C43" s="2" t="s">
        <v>307</v>
      </c>
      <c r="D43" s="2"/>
      <c r="E43" s="2">
        <v>3367</v>
      </c>
      <c r="F43" s="2">
        <v>218.26784498327464</v>
      </c>
      <c r="G43" s="2">
        <v>164.14982525411651</v>
      </c>
      <c r="H43" s="2">
        <v>185.14387195469973</v>
      </c>
      <c r="I43" s="2">
        <v>3069</v>
      </c>
      <c r="J43" s="2">
        <v>184.14595550854213</v>
      </c>
      <c r="K43" s="2">
        <v>134.32303619151151</v>
      </c>
      <c r="L43" s="2">
        <v>143.84199142396983</v>
      </c>
      <c r="M43" s="2">
        <v>3322</v>
      </c>
      <c r="N43" s="2">
        <v>233.84833032399499</v>
      </c>
      <c r="O43" s="2">
        <v>153.91523689832539</v>
      </c>
      <c r="P43" s="2">
        <v>268.6426705474571</v>
      </c>
      <c r="Q43" s="2">
        <v>3498</v>
      </c>
      <c r="R43" s="2">
        <v>196.54531063496583</v>
      </c>
      <c r="S43" s="2">
        <v>143.80400796795436</v>
      </c>
      <c r="T43" s="2">
        <v>161.45426084962125</v>
      </c>
    </row>
    <row r="44" spans="1:20" x14ac:dyDescent="0.25">
      <c r="A44" s="2" t="s">
        <v>308</v>
      </c>
      <c r="B44" s="2" t="s">
        <v>226</v>
      </c>
      <c r="C44" s="2" t="s">
        <v>309</v>
      </c>
      <c r="D44" s="2"/>
      <c r="E44" s="2">
        <v>12023</v>
      </c>
      <c r="F44" s="2">
        <v>1206.9540419421951</v>
      </c>
      <c r="G44" s="2">
        <v>907.69803994602364</v>
      </c>
      <c r="H44" s="2">
        <v>661.1181385540109</v>
      </c>
      <c r="I44" s="2">
        <v>16965</v>
      </c>
      <c r="J44" s="2">
        <v>1576.3418379925618</v>
      </c>
      <c r="K44" s="2">
        <v>1149.8434552641941</v>
      </c>
      <c r="L44" s="2">
        <v>795.13828103866024</v>
      </c>
      <c r="M44" s="2">
        <v>8709</v>
      </c>
      <c r="N44" s="2">
        <v>949.36710154389471</v>
      </c>
      <c r="O44" s="2">
        <v>624.85826661731608</v>
      </c>
      <c r="P44" s="2">
        <v>704.27724798248153</v>
      </c>
      <c r="Q44" s="2">
        <v>23612</v>
      </c>
      <c r="R44" s="2">
        <v>2054.5035596621292</v>
      </c>
      <c r="S44" s="2">
        <v>1503.1945830168434</v>
      </c>
      <c r="T44" s="2">
        <v>1089.8393388168258</v>
      </c>
    </row>
    <row r="45" spans="1:20" x14ac:dyDescent="0.25">
      <c r="A45" s="2" t="s">
        <v>310</v>
      </c>
      <c r="B45" s="2" t="s">
        <v>226</v>
      </c>
      <c r="C45" s="2" t="s">
        <v>311</v>
      </c>
      <c r="D45" s="2"/>
      <c r="E45" s="2">
        <v>332</v>
      </c>
      <c r="F45" s="2">
        <v>25.358653102148974</v>
      </c>
      <c r="G45" s="2">
        <v>19.071148458521158</v>
      </c>
      <c r="H45" s="2">
        <v>18.255944606165819</v>
      </c>
      <c r="I45" s="2">
        <v>465</v>
      </c>
      <c r="J45" s="2">
        <v>32.874541464304954</v>
      </c>
      <c r="K45" s="2">
        <v>23.979935973583412</v>
      </c>
      <c r="L45" s="2">
        <v>21.794241124843914</v>
      </c>
      <c r="M45" s="2">
        <v>238</v>
      </c>
      <c r="N45" s="2">
        <v>19.740268577385322</v>
      </c>
      <c r="O45" s="2">
        <v>12.992729562427284</v>
      </c>
      <c r="P45" s="2">
        <v>19.246524861617939</v>
      </c>
      <c r="Q45" s="2">
        <v>349</v>
      </c>
      <c r="R45" s="2">
        <v>23.105201648823471</v>
      </c>
      <c r="S45" s="2">
        <v>16.905112573148823</v>
      </c>
      <c r="T45" s="2">
        <v>16.108501153950204</v>
      </c>
    </row>
    <row r="46" spans="1:20" x14ac:dyDescent="0.25">
      <c r="A46" s="2" t="s">
        <v>312</v>
      </c>
      <c r="B46" s="2" t="s">
        <v>226</v>
      </c>
      <c r="C46" s="2" t="s">
        <v>313</v>
      </c>
      <c r="D46" s="2"/>
      <c r="E46" s="2">
        <v>44</v>
      </c>
      <c r="F46" s="2">
        <v>2.3212631552674448</v>
      </c>
      <c r="G46" s="2">
        <v>1.7457218278540663</v>
      </c>
      <c r="H46" s="2">
        <v>2.4194625381665542</v>
      </c>
      <c r="I46" s="2">
        <v>64</v>
      </c>
      <c r="J46" s="2">
        <v>3.1251461161456224</v>
      </c>
      <c r="K46" s="2">
        <v>2.2795999711398354</v>
      </c>
      <c r="L46" s="2">
        <v>2.9996374881505603</v>
      </c>
      <c r="M46" s="2">
        <v>17</v>
      </c>
      <c r="N46" s="2">
        <v>0.97388712415242906</v>
      </c>
      <c r="O46" s="2">
        <v>0.64099695395930401</v>
      </c>
      <c r="P46" s="2">
        <v>1.3747517758298526</v>
      </c>
      <c r="Q46" s="2">
        <v>51</v>
      </c>
      <c r="R46" s="2">
        <v>2.3320513809571688</v>
      </c>
      <c r="S46" s="2">
        <v>1.7062647502778054</v>
      </c>
      <c r="T46" s="2">
        <v>2.3539643520099154</v>
      </c>
    </row>
    <row r="47" spans="1:20" x14ac:dyDescent="0.25">
      <c r="A47" s="2" t="s">
        <v>314</v>
      </c>
      <c r="B47" s="2" t="s">
        <v>226</v>
      </c>
      <c r="C47" s="2" t="s">
        <v>315</v>
      </c>
      <c r="D47" s="2"/>
      <c r="E47" s="2">
        <v>75</v>
      </c>
      <c r="F47" s="2">
        <v>3.8752371191714188</v>
      </c>
      <c r="G47" s="2">
        <v>2.9143985729047657</v>
      </c>
      <c r="H47" s="2">
        <v>4.1240838718748085</v>
      </c>
      <c r="I47" s="2">
        <v>57</v>
      </c>
      <c r="J47" s="2">
        <v>2.7260293396397084</v>
      </c>
      <c r="K47" s="2">
        <v>1.988469074090313</v>
      </c>
      <c r="L47" s="2">
        <v>2.6715521378840927</v>
      </c>
      <c r="M47" s="2">
        <v>56</v>
      </c>
      <c r="N47" s="2">
        <v>3.1420496697568332</v>
      </c>
      <c r="O47" s="2">
        <v>2.0680469199711244</v>
      </c>
      <c r="P47" s="2">
        <v>4.5285940850865734</v>
      </c>
      <c r="Q47" s="2">
        <v>71</v>
      </c>
      <c r="R47" s="2">
        <v>3.1797399538621884</v>
      </c>
      <c r="S47" s="2">
        <v>2.3264831309583713</v>
      </c>
      <c r="T47" s="2">
        <v>3.277087627307921</v>
      </c>
    </row>
    <row r="48" spans="1:20" x14ac:dyDescent="0.25">
      <c r="A48" s="2" t="s">
        <v>316</v>
      </c>
      <c r="B48" s="2" t="s">
        <v>226</v>
      </c>
      <c r="C48" s="2" t="s">
        <v>317</v>
      </c>
      <c r="D48" s="2"/>
      <c r="E48" s="2">
        <v>33</v>
      </c>
      <c r="F48" s="2">
        <v>2.2297518193386319</v>
      </c>
      <c r="G48" s="2">
        <v>1.6769001019482805</v>
      </c>
      <c r="H48" s="2">
        <v>1.8145969036249157</v>
      </c>
      <c r="I48" s="2">
        <v>31</v>
      </c>
      <c r="J48" s="2">
        <v>1.938755009433369</v>
      </c>
      <c r="K48" s="2">
        <v>1.4142013522882524</v>
      </c>
      <c r="L48" s="2">
        <v>1.4529494083229275</v>
      </c>
      <c r="M48" s="2">
        <v>17</v>
      </c>
      <c r="N48" s="2">
        <v>1.2473246628567649</v>
      </c>
      <c r="O48" s="2">
        <v>0.82096917564787786</v>
      </c>
      <c r="P48" s="2">
        <v>1.3747517758298526</v>
      </c>
      <c r="Q48" s="2">
        <v>17</v>
      </c>
      <c r="R48" s="2">
        <v>0.9956065511009452</v>
      </c>
      <c r="S48" s="2">
        <v>0.72844379723398622</v>
      </c>
      <c r="T48" s="2">
        <v>0.78465478400330513</v>
      </c>
    </row>
    <row r="49" spans="1:20" x14ac:dyDescent="0.25">
      <c r="A49" s="2" t="s">
        <v>318</v>
      </c>
      <c r="B49" s="2" t="s">
        <v>226</v>
      </c>
      <c r="C49" s="2" t="s">
        <v>319</v>
      </c>
      <c r="D49" s="2"/>
      <c r="E49" s="2">
        <v>31</v>
      </c>
      <c r="F49" s="2">
        <v>1.9803635993244488</v>
      </c>
      <c r="G49" s="2">
        <v>1.489345985862605</v>
      </c>
      <c r="H49" s="2">
        <v>1.7046213337082541</v>
      </c>
      <c r="I49" s="2">
        <v>49</v>
      </c>
      <c r="J49" s="2">
        <v>2.8973300668834159</v>
      </c>
      <c r="K49" s="2">
        <v>2.1134223141527668</v>
      </c>
      <c r="L49" s="2">
        <v>2.2965974518652725</v>
      </c>
      <c r="M49" s="2">
        <v>9</v>
      </c>
      <c r="N49" s="2">
        <v>0.62432934996466949</v>
      </c>
      <c r="O49" s="2">
        <v>0.41092360877348322</v>
      </c>
      <c r="P49" s="2">
        <v>0.72780976367462791</v>
      </c>
      <c r="Q49" s="2">
        <v>39</v>
      </c>
      <c r="R49" s="2">
        <v>2.1594546370403389</v>
      </c>
      <c r="S49" s="2">
        <v>1.5799829099363893</v>
      </c>
      <c r="T49" s="2">
        <v>1.8000903868311118</v>
      </c>
    </row>
    <row r="50" spans="1:20" x14ac:dyDescent="0.25">
      <c r="A50" s="2" t="s">
        <v>320</v>
      </c>
      <c r="B50" s="2" t="s">
        <v>226</v>
      </c>
      <c r="C50" s="2" t="s">
        <v>321</v>
      </c>
      <c r="D50" s="2"/>
      <c r="E50" s="2">
        <v>683</v>
      </c>
      <c r="F50" s="2">
        <v>131.85458810461347</v>
      </c>
      <c r="G50" s="2">
        <v>99.162144556768453</v>
      </c>
      <c r="H50" s="2">
        <v>37.556657126539925</v>
      </c>
      <c r="I50" s="2">
        <v>1536</v>
      </c>
      <c r="J50" s="2">
        <v>274.46338198061335</v>
      </c>
      <c r="K50" s="2">
        <v>200.20398867417106</v>
      </c>
      <c r="L50" s="2">
        <v>71.991299715613437</v>
      </c>
      <c r="M50" s="2">
        <v>160</v>
      </c>
      <c r="N50" s="2">
        <v>33.54150353900544</v>
      </c>
      <c r="O50" s="2">
        <v>22.076482034228647</v>
      </c>
      <c r="P50" s="2">
        <v>12.938840243104496</v>
      </c>
      <c r="Q50" s="2">
        <v>1130</v>
      </c>
      <c r="R50" s="2">
        <v>189.08158029312068</v>
      </c>
      <c r="S50" s="2">
        <v>138.34310770998394</v>
      </c>
      <c r="T50" s="2">
        <v>52.156465054337339</v>
      </c>
    </row>
    <row r="51" spans="1:20" x14ac:dyDescent="0.25">
      <c r="A51" s="2" t="s">
        <v>322</v>
      </c>
      <c r="B51" s="2" t="s">
        <v>226</v>
      </c>
      <c r="C51" s="2" t="s">
        <v>323</v>
      </c>
      <c r="D51" s="2"/>
      <c r="E51" s="2">
        <v>2262</v>
      </c>
      <c r="F51" s="2">
        <v>61.419214087838327</v>
      </c>
      <c r="G51" s="2">
        <v>46.190739916529566</v>
      </c>
      <c r="H51" s="2">
        <v>124.38236957574422</v>
      </c>
      <c r="I51" s="2">
        <v>2566</v>
      </c>
      <c r="J51" s="2">
        <v>64.489195397794603</v>
      </c>
      <c r="K51" s="2">
        <v>47.040862252212719</v>
      </c>
      <c r="L51" s="2">
        <v>120.26671554053652</v>
      </c>
      <c r="M51" s="2">
        <v>1817</v>
      </c>
      <c r="N51" s="2">
        <v>53.57406284451249</v>
      </c>
      <c r="O51" s="2">
        <v>35.261592686568825</v>
      </c>
      <c r="P51" s="2">
        <v>146.93670451075542</v>
      </c>
      <c r="Q51" s="2">
        <v>2867</v>
      </c>
      <c r="R51" s="2">
        <v>67.473864471467095</v>
      </c>
      <c r="S51" s="2">
        <v>49.367813013379212</v>
      </c>
      <c r="T51" s="2">
        <v>132.32972151396916</v>
      </c>
    </row>
    <row r="52" spans="1:20" x14ac:dyDescent="0.25">
      <c r="A52" s="2" t="s">
        <v>324</v>
      </c>
      <c r="B52" s="2" t="s">
        <v>226</v>
      </c>
      <c r="C52" s="2" t="s">
        <v>325</v>
      </c>
      <c r="D52" s="2"/>
      <c r="E52" s="2">
        <v>1810</v>
      </c>
      <c r="F52" s="2">
        <v>67.654494273421022</v>
      </c>
      <c r="G52" s="2">
        <v>50.880025014626739</v>
      </c>
      <c r="H52" s="2">
        <v>99.527890774578708</v>
      </c>
      <c r="I52" s="2">
        <v>2060</v>
      </c>
      <c r="J52" s="2">
        <v>71.269538987818279</v>
      </c>
      <c r="K52" s="2">
        <v>51.986701735455597</v>
      </c>
      <c r="L52" s="2">
        <v>96.55083164984616</v>
      </c>
      <c r="M52" s="2">
        <v>1428</v>
      </c>
      <c r="N52" s="2">
        <v>57.960788588918604</v>
      </c>
      <c r="O52" s="2">
        <v>38.148865523722662</v>
      </c>
      <c r="P52" s="2">
        <v>115.47914916970763</v>
      </c>
      <c r="Q52" s="2">
        <v>2316</v>
      </c>
      <c r="R52" s="2">
        <v>75.033096471958089</v>
      </c>
      <c r="S52" s="2">
        <v>54.898587852617908</v>
      </c>
      <c r="T52" s="2">
        <v>106.89767527950909</v>
      </c>
    </row>
    <row r="53" spans="1:20" x14ac:dyDescent="0.25">
      <c r="A53" s="2" t="s">
        <v>326</v>
      </c>
      <c r="B53" s="2" t="s">
        <v>226</v>
      </c>
      <c r="C53" s="2" t="s">
        <v>327</v>
      </c>
      <c r="D53" s="2"/>
      <c r="E53" s="2">
        <v>2193</v>
      </c>
      <c r="F53" s="2">
        <v>81.107489145167534</v>
      </c>
      <c r="G53" s="2">
        <v>60.997441794505299</v>
      </c>
      <c r="H53" s="2">
        <v>120.5882124136194</v>
      </c>
      <c r="I53" s="2">
        <v>2563</v>
      </c>
      <c r="J53" s="2">
        <v>87.738374409929264</v>
      </c>
      <c r="K53" s="2">
        <v>63.999694202909723</v>
      </c>
      <c r="L53" s="2">
        <v>120.12610753327947</v>
      </c>
      <c r="M53" s="2">
        <v>1680</v>
      </c>
      <c r="N53" s="2">
        <v>67.471382382146729</v>
      </c>
      <c r="O53" s="2">
        <v>44.408586492011516</v>
      </c>
      <c r="P53" s="2">
        <v>135.85782255259721</v>
      </c>
      <c r="Q53" s="2">
        <v>3434</v>
      </c>
      <c r="R53" s="2">
        <v>110.08264434488767</v>
      </c>
      <c r="S53" s="2">
        <v>80.542880485745172</v>
      </c>
      <c r="T53" s="2">
        <v>158.50026636866764</v>
      </c>
    </row>
    <row r="54" spans="1:20" x14ac:dyDescent="0.25">
      <c r="A54" s="2" t="s">
        <v>328</v>
      </c>
      <c r="B54" s="2" t="s">
        <v>226</v>
      </c>
      <c r="C54" s="2" t="s">
        <v>329</v>
      </c>
      <c r="D54" s="2"/>
      <c r="E54" s="2">
        <v>2584</v>
      </c>
      <c r="F54" s="2">
        <v>102.70372016347638</v>
      </c>
      <c r="G54" s="2">
        <v>77.239034998829894</v>
      </c>
      <c r="H54" s="2">
        <v>142.08843633232672</v>
      </c>
      <c r="I54" s="2">
        <v>3152</v>
      </c>
      <c r="J54" s="2">
        <v>115.95741536497114</v>
      </c>
      <c r="K54" s="2">
        <v>84.583731734583907</v>
      </c>
      <c r="L54" s="2">
        <v>147.73214629141509</v>
      </c>
      <c r="M54" s="2">
        <v>2921</v>
      </c>
      <c r="N54" s="2">
        <v>126.07042699669931</v>
      </c>
      <c r="O54" s="2">
        <v>82.977541940050216</v>
      </c>
      <c r="P54" s="2">
        <v>236.21470218817646</v>
      </c>
      <c r="Q54" s="2">
        <v>4629</v>
      </c>
      <c r="R54" s="2">
        <v>159.46929844450779</v>
      </c>
      <c r="S54" s="2">
        <v>116.67703589605956</v>
      </c>
      <c r="T54" s="2">
        <v>213.65688206772347</v>
      </c>
    </row>
    <row r="55" spans="1:20" x14ac:dyDescent="0.25">
      <c r="A55" s="2" t="s">
        <v>330</v>
      </c>
      <c r="B55" s="2" t="s">
        <v>226</v>
      </c>
      <c r="C55" s="2" t="s">
        <v>331</v>
      </c>
      <c r="D55" s="2"/>
      <c r="E55" s="2">
        <v>5003</v>
      </c>
      <c r="F55" s="2">
        <v>194.45002491011704</v>
      </c>
      <c r="G55" s="2">
        <v>146.23747081069217</v>
      </c>
      <c r="H55" s="2">
        <v>275.1038881465289</v>
      </c>
      <c r="I55" s="2">
        <v>4899</v>
      </c>
      <c r="J55" s="2">
        <v>176.23963786152294</v>
      </c>
      <c r="K55" s="2">
        <v>128.55586857433906</v>
      </c>
      <c r="L55" s="2">
        <v>229.61287585077491</v>
      </c>
      <c r="M55" s="2">
        <v>4553</v>
      </c>
      <c r="N55" s="2">
        <v>192.16007149877422</v>
      </c>
      <c r="O55" s="2">
        <v>126.47669062317084</v>
      </c>
      <c r="P55" s="2">
        <v>368.19087266784231</v>
      </c>
      <c r="Q55" s="2">
        <v>6264</v>
      </c>
      <c r="R55" s="2">
        <v>211.02090752017742</v>
      </c>
      <c r="S55" s="2">
        <v>154.3951985850025</v>
      </c>
      <c r="T55" s="2">
        <v>289.12220982333548</v>
      </c>
    </row>
    <row r="56" spans="1:20" x14ac:dyDescent="0.25">
      <c r="A56" s="2" t="s">
        <v>332</v>
      </c>
      <c r="B56" s="2" t="s">
        <v>226</v>
      </c>
      <c r="C56" s="2" t="s">
        <v>333</v>
      </c>
      <c r="D56" s="2"/>
      <c r="E56" s="2">
        <v>2168</v>
      </c>
      <c r="F56" s="2">
        <v>245.72170195988269</v>
      </c>
      <c r="G56" s="2">
        <v>184.79668611265041</v>
      </c>
      <c r="H56" s="2">
        <v>119.21351778966113</v>
      </c>
      <c r="I56" s="2">
        <v>2088</v>
      </c>
      <c r="J56" s="2">
        <v>219.04501967142298</v>
      </c>
      <c r="K56" s="2">
        <v>159.77973571909399</v>
      </c>
      <c r="L56" s="2">
        <v>97.863173050912025</v>
      </c>
      <c r="M56" s="2">
        <v>2782</v>
      </c>
      <c r="N56" s="2">
        <v>342.39653705410063</v>
      </c>
      <c r="O56" s="2">
        <v>225.35993325602391</v>
      </c>
      <c r="P56" s="2">
        <v>224.97408472697941</v>
      </c>
      <c r="Q56" s="2">
        <v>2701</v>
      </c>
      <c r="R56" s="2">
        <v>265.34142564559761</v>
      </c>
      <c r="S56" s="2">
        <v>194.13925656377194</v>
      </c>
      <c r="T56" s="2">
        <v>124.6677983289957</v>
      </c>
    </row>
    <row r="57" spans="1:20" x14ac:dyDescent="0.25">
      <c r="A57" s="2" t="s">
        <v>334</v>
      </c>
      <c r="B57" s="2" t="s">
        <v>226</v>
      </c>
      <c r="C57" s="2" t="s">
        <v>335</v>
      </c>
      <c r="D57" s="2"/>
      <c r="E57" s="2">
        <v>5957</v>
      </c>
      <c r="F57" s="2">
        <v>350.00346739921554</v>
      </c>
      <c r="G57" s="2">
        <v>263.22250085127553</v>
      </c>
      <c r="H57" s="2">
        <v>327.56223499677645</v>
      </c>
      <c r="I57" s="2">
        <v>6012</v>
      </c>
      <c r="J57" s="2">
        <v>326.95077466236785</v>
      </c>
      <c r="K57" s="2">
        <v>238.49028134521663</v>
      </c>
      <c r="L57" s="2">
        <v>281.77844654314322</v>
      </c>
      <c r="M57" s="2">
        <v>4857</v>
      </c>
      <c r="N57" s="2">
        <v>309.88521163658856</v>
      </c>
      <c r="O57" s="2">
        <v>203.96149801134231</v>
      </c>
      <c r="P57" s="2">
        <v>392.77466912974086</v>
      </c>
      <c r="Q57" s="2">
        <v>6869</v>
      </c>
      <c r="R57" s="2">
        <v>349.81183629219396</v>
      </c>
      <c r="S57" s="2">
        <v>255.942733667532</v>
      </c>
      <c r="T57" s="2">
        <v>317.04668890110014</v>
      </c>
    </row>
    <row r="58" spans="1:20" x14ac:dyDescent="0.25">
      <c r="A58" s="2" t="s">
        <v>336</v>
      </c>
      <c r="B58" s="2" t="s">
        <v>226</v>
      </c>
      <c r="C58" s="2" t="s">
        <v>337</v>
      </c>
      <c r="D58" s="2"/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</row>
    <row r="59" spans="1:20" x14ac:dyDescent="0.25">
      <c r="A59" s="2" t="s">
        <v>338</v>
      </c>
      <c r="B59" s="2" t="s">
        <v>226</v>
      </c>
      <c r="C59" s="2" t="s">
        <v>339</v>
      </c>
      <c r="D59" s="2"/>
      <c r="E59" s="2">
        <v>739</v>
      </c>
      <c r="F59" s="2">
        <v>53.869547914966013</v>
      </c>
      <c r="G59" s="2">
        <v>40.5129618494081</v>
      </c>
      <c r="H59" s="2">
        <v>40.635973084206448</v>
      </c>
      <c r="I59" s="2">
        <v>595</v>
      </c>
      <c r="J59" s="2">
        <v>40.14528175068159</v>
      </c>
      <c r="K59" s="2">
        <v>29.283489385489581</v>
      </c>
      <c r="L59" s="2">
        <v>27.88725477264974</v>
      </c>
      <c r="M59" s="2">
        <v>305</v>
      </c>
      <c r="N59" s="2">
        <v>24.142749759468259</v>
      </c>
      <c r="O59" s="2">
        <v>15.890372377075106</v>
      </c>
      <c r="P59" s="2">
        <v>24.664664213417943</v>
      </c>
      <c r="Q59" s="2">
        <v>573</v>
      </c>
      <c r="R59" s="2">
        <v>36.203432751530102</v>
      </c>
      <c r="S59" s="2">
        <v>26.488542082479686</v>
      </c>
      <c r="T59" s="2">
        <v>26.447481837287871</v>
      </c>
    </row>
    <row r="60" spans="1:20" x14ac:dyDescent="0.25">
      <c r="A60" s="2" t="s">
        <v>340</v>
      </c>
      <c r="B60" s="2" t="s">
        <v>226</v>
      </c>
      <c r="C60" s="2" t="s">
        <v>341</v>
      </c>
      <c r="D60" s="2"/>
      <c r="E60" s="2">
        <v>464</v>
      </c>
      <c r="F60" s="2">
        <v>51.591342440547095</v>
      </c>
      <c r="G60" s="2">
        <v>38.799621844848595</v>
      </c>
      <c r="H60" s="2">
        <v>25.51433222066548</v>
      </c>
      <c r="I60" s="2">
        <v>700</v>
      </c>
      <c r="J60" s="2">
        <v>72.040304556323633</v>
      </c>
      <c r="K60" s="2">
        <v>52.548927341049804</v>
      </c>
      <c r="L60" s="2">
        <v>32.808535026646751</v>
      </c>
      <c r="M60" s="2">
        <v>134</v>
      </c>
      <c r="N60" s="2">
        <v>16.178998977635775</v>
      </c>
      <c r="O60" s="2">
        <v>10.648758778693994</v>
      </c>
      <c r="P60" s="2">
        <v>10.836278703600016</v>
      </c>
      <c r="Q60" s="2">
        <v>724</v>
      </c>
      <c r="R60" s="2">
        <v>69.77400490664256</v>
      </c>
      <c r="S60" s="2">
        <v>51.050729855296183</v>
      </c>
      <c r="T60" s="2">
        <v>33.417062565787816</v>
      </c>
    </row>
    <row r="61" spans="1:20" x14ac:dyDescent="0.25">
      <c r="A61" s="2" t="s">
        <v>342</v>
      </c>
      <c r="B61" s="2" t="s">
        <v>226</v>
      </c>
      <c r="C61" s="2" t="s">
        <v>343</v>
      </c>
      <c r="D61" s="2"/>
      <c r="E61" s="2">
        <v>1391</v>
      </c>
      <c r="F61" s="2">
        <v>49.769304633833833</v>
      </c>
      <c r="G61" s="2">
        <v>37.429345853892194</v>
      </c>
      <c r="H61" s="2">
        <v>76.488008877038112</v>
      </c>
      <c r="I61" s="2">
        <v>1499</v>
      </c>
      <c r="J61" s="2">
        <v>49.642623833950545</v>
      </c>
      <c r="K61" s="2">
        <v>36.211210501335231</v>
      </c>
      <c r="L61" s="2">
        <v>70.257134292776399</v>
      </c>
      <c r="M61" s="2">
        <v>1205</v>
      </c>
      <c r="N61" s="2">
        <v>46.817637099919061</v>
      </c>
      <c r="O61" s="2">
        <v>30.814621148973295</v>
      </c>
      <c r="P61" s="2">
        <v>97.445640580880735</v>
      </c>
      <c r="Q61" s="2">
        <v>1881</v>
      </c>
      <c r="R61" s="2">
        <v>58.333693528384842</v>
      </c>
      <c r="S61" s="2">
        <v>42.680331074068924</v>
      </c>
      <c r="T61" s="2">
        <v>86.819744041777469</v>
      </c>
    </row>
    <row r="62" spans="1:20" x14ac:dyDescent="0.25">
      <c r="A62" s="2" t="s">
        <v>344</v>
      </c>
      <c r="B62" s="2" t="s">
        <v>226</v>
      </c>
      <c r="C62" s="2" t="s">
        <v>345</v>
      </c>
      <c r="D62" s="2"/>
      <c r="E62" s="2">
        <v>50</v>
      </c>
      <c r="F62" s="2">
        <v>2.7535645151897232</v>
      </c>
      <c r="G62" s="2">
        <v>2.0708370214997291</v>
      </c>
      <c r="H62" s="2">
        <v>2.7493892479165387</v>
      </c>
      <c r="I62" s="2">
        <v>63</v>
      </c>
      <c r="J62" s="2">
        <v>3.2113264288116681</v>
      </c>
      <c r="K62" s="2">
        <v>2.3424631560806528</v>
      </c>
      <c r="L62" s="2">
        <v>2.9527681523982077</v>
      </c>
      <c r="M62" s="2">
        <v>37</v>
      </c>
      <c r="N62" s="2">
        <v>2.2126614893383878</v>
      </c>
      <c r="O62" s="2">
        <v>1.4563384602125362</v>
      </c>
      <c r="P62" s="2">
        <v>2.9921068062179148</v>
      </c>
      <c r="Q62" s="2">
        <v>76</v>
      </c>
      <c r="R62" s="2">
        <v>3.6277310436575099</v>
      </c>
      <c r="S62" s="2">
        <v>2.654259530397117</v>
      </c>
      <c r="T62" s="2">
        <v>3.5078684461324228</v>
      </c>
    </row>
    <row r="63" spans="1:20" x14ac:dyDescent="0.25">
      <c r="A63" s="2" t="s">
        <v>346</v>
      </c>
      <c r="B63" s="2" t="s">
        <v>226</v>
      </c>
      <c r="C63" s="2" t="s">
        <v>347</v>
      </c>
      <c r="D63" s="2"/>
      <c r="E63" s="2">
        <v>42</v>
      </c>
      <c r="F63" s="2">
        <v>1.6145408041361886</v>
      </c>
      <c r="G63" s="2">
        <v>1.2142264513808916</v>
      </c>
      <c r="H63" s="2">
        <v>2.3094869682498929</v>
      </c>
      <c r="I63" s="2">
        <v>77</v>
      </c>
      <c r="J63" s="2">
        <v>2.7397384971310825</v>
      </c>
      <c r="K63" s="2">
        <v>1.9984690529265769</v>
      </c>
      <c r="L63" s="2">
        <v>3.6089388529311428</v>
      </c>
      <c r="M63" s="2">
        <v>14</v>
      </c>
      <c r="N63" s="2">
        <v>0.5844074878103519</v>
      </c>
      <c r="O63" s="2">
        <v>0.38464767658106258</v>
      </c>
      <c r="P63" s="2">
        <v>1.1321485212716433</v>
      </c>
      <c r="Q63" s="2">
        <v>68</v>
      </c>
      <c r="R63" s="2">
        <v>2.265712939048103</v>
      </c>
      <c r="S63" s="2">
        <v>1.6577276786068833</v>
      </c>
      <c r="T63" s="2">
        <v>3.1386191360132205</v>
      </c>
    </row>
    <row r="64" spans="1:20" x14ac:dyDescent="0.25">
      <c r="A64" s="2" t="s">
        <v>348</v>
      </c>
      <c r="B64" s="2" t="s">
        <v>226</v>
      </c>
      <c r="C64" s="2" t="s">
        <v>349</v>
      </c>
      <c r="D64" s="2"/>
      <c r="E64" s="2">
        <v>148</v>
      </c>
      <c r="F64" s="2">
        <v>10.441870513344353</v>
      </c>
      <c r="G64" s="2">
        <v>7.8528801171923863</v>
      </c>
      <c r="H64" s="2">
        <v>8.1381921738329552</v>
      </c>
      <c r="I64" s="2">
        <v>129</v>
      </c>
      <c r="J64" s="2">
        <v>8.4241278684279308</v>
      </c>
      <c r="K64" s="2">
        <v>6.1448780095540858</v>
      </c>
      <c r="L64" s="2">
        <v>6.0461443120534728</v>
      </c>
      <c r="M64" s="2">
        <v>162</v>
      </c>
      <c r="N64" s="2">
        <v>12.411366595683187</v>
      </c>
      <c r="O64" s="2">
        <v>8.1689633069427376</v>
      </c>
      <c r="P64" s="2">
        <v>13.100575746143301</v>
      </c>
      <c r="Q64" s="2">
        <v>153</v>
      </c>
      <c r="R64" s="2">
        <v>9.3563025284185208</v>
      </c>
      <c r="S64" s="2">
        <v>6.8456164077410744</v>
      </c>
      <c r="T64" s="2">
        <v>7.0618930560297457</v>
      </c>
    </row>
    <row r="65" spans="1:20" x14ac:dyDescent="0.25">
      <c r="A65" s="2" t="s">
        <v>350</v>
      </c>
      <c r="B65" s="2" t="s">
        <v>226</v>
      </c>
      <c r="C65" s="2" t="s">
        <v>351</v>
      </c>
      <c r="D65" s="2"/>
      <c r="E65" s="2">
        <v>16</v>
      </c>
      <c r="F65" s="2">
        <v>2.8682027113323154</v>
      </c>
      <c r="G65" s="2">
        <v>2.1570514607621667</v>
      </c>
      <c r="H65" s="2">
        <v>0.87980455933329249</v>
      </c>
      <c r="I65" s="2">
        <v>34</v>
      </c>
      <c r="J65" s="2">
        <v>5.6414069398916995</v>
      </c>
      <c r="K65" s="2">
        <v>4.1150559428005771</v>
      </c>
      <c r="L65" s="2">
        <v>1.593557415579985</v>
      </c>
      <c r="M65" s="2">
        <v>7</v>
      </c>
      <c r="N65" s="2">
        <v>1.3626235812720962</v>
      </c>
      <c r="O65" s="2">
        <v>0.89685708264053887</v>
      </c>
      <c r="P65" s="2">
        <v>0.56607426063582167</v>
      </c>
      <c r="Q65" s="2">
        <v>35</v>
      </c>
      <c r="R65" s="2">
        <v>5.4381870438286919</v>
      </c>
      <c r="S65" s="2">
        <v>3.978894690773874</v>
      </c>
      <c r="T65" s="2">
        <v>1.6154657317715104</v>
      </c>
    </row>
    <row r="66" spans="1:20" x14ac:dyDescent="0.25">
      <c r="A66" s="2" t="s">
        <v>352</v>
      </c>
      <c r="B66" s="2" t="s">
        <v>226</v>
      </c>
      <c r="C66" s="2" t="s">
        <v>353</v>
      </c>
      <c r="D66" s="2"/>
      <c r="E66" s="2">
        <v>33</v>
      </c>
      <c r="F66" s="2">
        <v>2.927956934485072</v>
      </c>
      <c r="G66" s="2">
        <v>2.2019900328613784</v>
      </c>
      <c r="H66" s="2">
        <v>1.8145969036249157</v>
      </c>
      <c r="I66" s="2">
        <v>26</v>
      </c>
      <c r="J66" s="2">
        <v>2.1352205708324492</v>
      </c>
      <c r="K66" s="2">
        <v>1.5575107757361657</v>
      </c>
      <c r="L66" s="2">
        <v>1.218602729561165</v>
      </c>
      <c r="M66" s="2">
        <v>25</v>
      </c>
      <c r="N66" s="2">
        <v>2.4086780477032002</v>
      </c>
      <c r="O66" s="2">
        <v>1.5853534289100433</v>
      </c>
      <c r="P66" s="2">
        <v>2.0216937879850776</v>
      </c>
      <c r="Q66" s="2">
        <v>25</v>
      </c>
      <c r="R66" s="2">
        <v>1.9225913791313558</v>
      </c>
      <c r="S66" s="2">
        <v>1.4066799411826827</v>
      </c>
      <c r="T66" s="2">
        <v>1.1539040941225074</v>
      </c>
    </row>
    <row r="67" spans="1:20" x14ac:dyDescent="0.25">
      <c r="A67" s="2" t="s">
        <v>354</v>
      </c>
      <c r="B67" s="2" t="s">
        <v>226</v>
      </c>
      <c r="C67" s="2" t="s">
        <v>355</v>
      </c>
      <c r="D67" s="2"/>
      <c r="E67" s="2">
        <v>42</v>
      </c>
      <c r="F67" s="2">
        <v>8.5795947382585833</v>
      </c>
      <c r="G67" s="2">
        <v>6.4523428869891557</v>
      </c>
      <c r="H67" s="2">
        <v>2.3094869682498929</v>
      </c>
      <c r="I67" s="2">
        <v>57</v>
      </c>
      <c r="J67" s="2">
        <v>10.777325296250011</v>
      </c>
      <c r="K67" s="2">
        <v>7.8613893626826332</v>
      </c>
      <c r="L67" s="2">
        <v>2.6715521378840927</v>
      </c>
      <c r="M67" s="2">
        <v>22</v>
      </c>
      <c r="N67" s="2">
        <v>4.8800937561837863</v>
      </c>
      <c r="O67" s="2">
        <v>3.2119997843405348</v>
      </c>
      <c r="P67" s="2">
        <v>1.7790905334268681</v>
      </c>
      <c r="Q67" s="2">
        <v>82</v>
      </c>
      <c r="R67" s="2">
        <v>14.518694712361253</v>
      </c>
      <c r="S67" s="2">
        <v>10.622723500019552</v>
      </c>
      <c r="T67" s="2">
        <v>3.7848054287218247</v>
      </c>
    </row>
    <row r="68" spans="1:20" x14ac:dyDescent="0.25">
      <c r="A68" s="2" t="s">
        <v>356</v>
      </c>
      <c r="B68" s="2" t="s">
        <v>226</v>
      </c>
      <c r="C68" s="2" t="s">
        <v>357</v>
      </c>
      <c r="D68" s="2"/>
      <c r="E68" s="2">
        <v>100</v>
      </c>
      <c r="F68" s="2">
        <v>6.1425669954232278</v>
      </c>
      <c r="G68" s="2">
        <v>4.6195595094993953</v>
      </c>
      <c r="H68" s="2">
        <v>5.4987784958330774</v>
      </c>
      <c r="I68" s="2">
        <v>157</v>
      </c>
      <c r="J68" s="2">
        <v>8.9262327413794402</v>
      </c>
      <c r="K68" s="2">
        <v>6.5111323257846223</v>
      </c>
      <c r="L68" s="2">
        <v>7.3584857131193431</v>
      </c>
      <c r="M68" s="2">
        <v>55</v>
      </c>
      <c r="N68" s="2">
        <v>3.6686019495787203</v>
      </c>
      <c r="O68" s="2">
        <v>2.4146152224937585</v>
      </c>
      <c r="P68" s="2">
        <v>4.4477263335671706</v>
      </c>
      <c r="Q68" s="2">
        <v>186</v>
      </c>
      <c r="R68" s="2">
        <v>9.9028245189719684</v>
      </c>
      <c r="S68" s="2">
        <v>7.2454837585840339</v>
      </c>
      <c r="T68" s="2">
        <v>8.5850464602714549</v>
      </c>
    </row>
    <row r="69" spans="1:20" x14ac:dyDescent="0.25">
      <c r="A69" s="2" t="s">
        <v>358</v>
      </c>
      <c r="B69" s="2" t="s">
        <v>226</v>
      </c>
      <c r="C69" s="2" t="s">
        <v>359</v>
      </c>
      <c r="D69" s="2"/>
      <c r="E69" s="2">
        <v>26</v>
      </c>
      <c r="F69" s="2">
        <v>1.6254849885397553</v>
      </c>
      <c r="G69" s="2">
        <v>1.2224571000938613</v>
      </c>
      <c r="H69" s="2">
        <v>1.4296824089166003</v>
      </c>
      <c r="I69" s="2">
        <v>59</v>
      </c>
      <c r="J69" s="2">
        <v>3.4141317695681184</v>
      </c>
      <c r="K69" s="2">
        <v>2.4903970547700371</v>
      </c>
      <c r="L69" s="2">
        <v>2.7652908093887976</v>
      </c>
      <c r="M69" s="2">
        <v>14</v>
      </c>
      <c r="N69" s="2">
        <v>0.95044207092288546</v>
      </c>
      <c r="O69" s="2">
        <v>0.62556579429731529</v>
      </c>
      <c r="P69" s="2">
        <v>1.1321485212716433</v>
      </c>
      <c r="Q69" s="2">
        <v>75</v>
      </c>
      <c r="R69" s="2">
        <v>4.0641255487687733</v>
      </c>
      <c r="S69" s="2">
        <v>2.9735511923932862</v>
      </c>
      <c r="T69" s="2">
        <v>3.4617122823675226</v>
      </c>
    </row>
    <row r="70" spans="1:20" x14ac:dyDescent="0.25">
      <c r="A70" s="2" t="s">
        <v>360</v>
      </c>
      <c r="B70" s="2" t="s">
        <v>226</v>
      </c>
      <c r="C70" s="2" t="s">
        <v>361</v>
      </c>
      <c r="D70" s="2"/>
      <c r="E70" s="2">
        <v>36</v>
      </c>
      <c r="F70" s="2">
        <v>2.6573054531461158</v>
      </c>
      <c r="G70" s="2">
        <v>1.998444735706125</v>
      </c>
      <c r="H70" s="2">
        <v>1.9795602584999079</v>
      </c>
      <c r="I70" s="2">
        <v>43</v>
      </c>
      <c r="J70" s="2">
        <v>2.9378261053761272</v>
      </c>
      <c r="K70" s="2">
        <v>2.1429616587940719</v>
      </c>
      <c r="L70" s="2">
        <v>2.0153814373511576</v>
      </c>
      <c r="M70" s="2">
        <v>24</v>
      </c>
      <c r="N70" s="2">
        <v>1.9237038794429591</v>
      </c>
      <c r="O70" s="2">
        <v>1.2661511754925254</v>
      </c>
      <c r="P70" s="2">
        <v>1.9408260364656744</v>
      </c>
      <c r="Q70" s="2">
        <v>37</v>
      </c>
      <c r="R70" s="2">
        <v>2.3672108308430779</v>
      </c>
      <c r="S70" s="2">
        <v>1.7319894536309806</v>
      </c>
      <c r="T70" s="2">
        <v>1.707778059301311</v>
      </c>
    </row>
    <row r="71" spans="1:20" x14ac:dyDescent="0.25">
      <c r="A71" s="2" t="s">
        <v>362</v>
      </c>
      <c r="B71" s="2" t="s">
        <v>226</v>
      </c>
      <c r="C71" s="2" t="s">
        <v>363</v>
      </c>
      <c r="D71" s="2"/>
      <c r="E71" s="2">
        <v>77</v>
      </c>
      <c r="F71" s="2">
        <v>2.495786169247423</v>
      </c>
      <c r="G71" s="2">
        <v>1.8769730538412488</v>
      </c>
      <c r="H71" s="2">
        <v>4.2340594417914703</v>
      </c>
      <c r="I71" s="2">
        <v>116</v>
      </c>
      <c r="J71" s="2">
        <v>3.4801125511552438</v>
      </c>
      <c r="K71" s="2">
        <v>2.5385259364964701</v>
      </c>
      <c r="L71" s="2">
        <v>5.4368429472728899</v>
      </c>
      <c r="M71" s="2">
        <v>62</v>
      </c>
      <c r="N71" s="2">
        <v>2.1822089825538367</v>
      </c>
      <c r="O71" s="2">
        <v>1.4362951065165828</v>
      </c>
      <c r="P71" s="2">
        <v>5.0138005942029924</v>
      </c>
      <c r="Q71" s="2">
        <v>99</v>
      </c>
      <c r="R71" s="2">
        <v>2.7813015655891391</v>
      </c>
      <c r="S71" s="2">
        <v>2.0349623769050145</v>
      </c>
      <c r="T71" s="2">
        <v>4.5694602127251294</v>
      </c>
    </row>
    <row r="72" spans="1:20" x14ac:dyDescent="0.25">
      <c r="A72" s="2" t="s">
        <v>364</v>
      </c>
      <c r="B72" s="2" t="s">
        <v>226</v>
      </c>
      <c r="C72" s="2" t="s">
        <v>365</v>
      </c>
      <c r="D72" s="2"/>
      <c r="E72" s="2">
        <v>980</v>
      </c>
      <c r="F72" s="2">
        <v>46.033119718642311</v>
      </c>
      <c r="G72" s="2">
        <v>34.619522441777825</v>
      </c>
      <c r="H72" s="2">
        <v>53.888029259164163</v>
      </c>
      <c r="I72" s="2">
        <v>1141</v>
      </c>
      <c r="J72" s="2">
        <v>49.607647153571094</v>
      </c>
      <c r="K72" s="2">
        <v>36.185697185598841</v>
      </c>
      <c r="L72" s="2">
        <v>53.477912093434206</v>
      </c>
      <c r="M72" s="2">
        <v>789</v>
      </c>
      <c r="N72" s="2">
        <v>40.244759568800994</v>
      </c>
      <c r="O72" s="2">
        <v>26.488458114565216</v>
      </c>
      <c r="P72" s="2">
        <v>63.804655948809042</v>
      </c>
      <c r="Q72" s="2">
        <v>1206</v>
      </c>
      <c r="R72" s="2">
        <v>49.100721950804086</v>
      </c>
      <c r="S72" s="2">
        <v>35.924950780227853</v>
      </c>
      <c r="T72" s="2">
        <v>55.664333500469759</v>
      </c>
    </row>
    <row r="73" spans="1:20" x14ac:dyDescent="0.25">
      <c r="A73" s="2" t="s">
        <v>366</v>
      </c>
      <c r="B73" s="2" t="s">
        <v>226</v>
      </c>
      <c r="C73" s="2" t="s">
        <v>367</v>
      </c>
      <c r="D73" s="2"/>
      <c r="E73" s="2">
        <v>112</v>
      </c>
      <c r="F73" s="2">
        <v>13.117247066493123</v>
      </c>
      <c r="G73" s="2">
        <v>9.864915347218977</v>
      </c>
      <c r="H73" s="2">
        <v>6.1586319153330473</v>
      </c>
      <c r="I73" s="2">
        <v>257</v>
      </c>
      <c r="J73" s="2">
        <v>27.859701017276929</v>
      </c>
      <c r="K73" s="2">
        <v>20.321921367720652</v>
      </c>
      <c r="L73" s="2">
        <v>12.045419288354593</v>
      </c>
      <c r="M73" s="2">
        <v>64</v>
      </c>
      <c r="N73" s="2">
        <v>8.1394048587986543</v>
      </c>
      <c r="O73" s="2">
        <v>5.3572263069728185</v>
      </c>
      <c r="P73" s="2">
        <v>5.1755360972417979</v>
      </c>
      <c r="Q73" s="2">
        <v>477</v>
      </c>
      <c r="R73" s="2">
        <v>48.421617438250678</v>
      </c>
      <c r="S73" s="2">
        <v>35.428078326650578</v>
      </c>
      <c r="T73" s="2">
        <v>22.016490115857444</v>
      </c>
    </row>
    <row r="74" spans="1:20" x14ac:dyDescent="0.25">
      <c r="A74" s="2" t="s">
        <v>368</v>
      </c>
      <c r="B74" s="2" t="s">
        <v>226</v>
      </c>
      <c r="C74" s="2" t="s">
        <v>369</v>
      </c>
      <c r="D74" s="2"/>
      <c r="E74" s="2">
        <v>333</v>
      </c>
      <c r="F74" s="2">
        <v>13.510526455199017</v>
      </c>
      <c r="G74" s="2">
        <v>10.160683800593613</v>
      </c>
      <c r="H74" s="2">
        <v>18.310932391124148</v>
      </c>
      <c r="I74" s="2">
        <v>392</v>
      </c>
      <c r="J74" s="2">
        <v>14.720845605412276</v>
      </c>
      <c r="K74" s="2">
        <v>10.737942473755398</v>
      </c>
      <c r="L74" s="2">
        <v>18.37277961492218</v>
      </c>
      <c r="M74" s="2">
        <v>341</v>
      </c>
      <c r="N74" s="2">
        <v>15.023475697443386</v>
      </c>
      <c r="O74" s="2">
        <v>9.8882118072192426</v>
      </c>
      <c r="P74" s="2">
        <v>27.575903268116456</v>
      </c>
      <c r="Q74" s="2">
        <v>310</v>
      </c>
      <c r="R74" s="2">
        <v>10.901492734511097</v>
      </c>
      <c r="S74" s="2">
        <v>7.9761676480178352</v>
      </c>
      <c r="T74" s="2">
        <v>14.308410767119092</v>
      </c>
    </row>
    <row r="75" spans="1:20" x14ac:dyDescent="0.25">
      <c r="A75" s="2" t="s">
        <v>370</v>
      </c>
      <c r="B75" s="2" t="s">
        <v>226</v>
      </c>
      <c r="C75" s="2" t="s">
        <v>371</v>
      </c>
      <c r="D75" s="2"/>
      <c r="E75" s="2">
        <v>254</v>
      </c>
      <c r="F75" s="2">
        <v>19.316910684654761</v>
      </c>
      <c r="G75" s="2">
        <v>14.52741476225429</v>
      </c>
      <c r="H75" s="2">
        <v>13.966897379416018</v>
      </c>
      <c r="I75" s="2">
        <v>405</v>
      </c>
      <c r="J75" s="2">
        <v>28.508714214960726</v>
      </c>
      <c r="K75" s="2">
        <v>20.795336181532328</v>
      </c>
      <c r="L75" s="2">
        <v>18.982080979702761</v>
      </c>
      <c r="M75" s="2">
        <v>267</v>
      </c>
      <c r="N75" s="2">
        <v>22.04972704240301</v>
      </c>
      <c r="O75" s="2">
        <v>14.512778246365082</v>
      </c>
      <c r="P75" s="2">
        <v>21.591689655680629</v>
      </c>
      <c r="Q75" s="2">
        <v>416</v>
      </c>
      <c r="R75" s="2">
        <v>27.421646184639222</v>
      </c>
      <c r="S75" s="2">
        <v>20.063275046811292</v>
      </c>
      <c r="T75" s="2">
        <v>19.200964126198524</v>
      </c>
    </row>
    <row r="76" spans="1:20" x14ac:dyDescent="0.25">
      <c r="A76" s="2" t="s">
        <v>372</v>
      </c>
      <c r="B76" s="2" t="s">
        <v>226</v>
      </c>
      <c r="C76" s="2" t="s">
        <v>373</v>
      </c>
      <c r="D76" s="2"/>
      <c r="E76" s="2">
        <v>95</v>
      </c>
      <c r="F76" s="2">
        <v>3.9176888560011527</v>
      </c>
      <c r="G76" s="2">
        <v>2.9463246918567743</v>
      </c>
      <c r="H76" s="2">
        <v>5.2238395710414238</v>
      </c>
      <c r="I76" s="2">
        <v>86</v>
      </c>
      <c r="J76" s="2">
        <v>3.2826413759601794</v>
      </c>
      <c r="K76" s="2">
        <v>2.394482980248775</v>
      </c>
      <c r="L76" s="2">
        <v>4.0307628747023152</v>
      </c>
      <c r="M76" s="2">
        <v>66</v>
      </c>
      <c r="N76" s="2">
        <v>2.9555497396606025</v>
      </c>
      <c r="O76" s="2">
        <v>1.9452956440372249</v>
      </c>
      <c r="P76" s="2">
        <v>5.3372716002806042</v>
      </c>
      <c r="Q76" s="2">
        <v>91</v>
      </c>
      <c r="R76" s="2">
        <v>3.2526996684684288</v>
      </c>
      <c r="S76" s="2">
        <v>2.3798647117586458</v>
      </c>
      <c r="T76" s="2">
        <v>4.2002109026059271</v>
      </c>
    </row>
    <row r="77" spans="1:20" x14ac:dyDescent="0.25">
      <c r="A77" s="2" t="s">
        <v>374</v>
      </c>
      <c r="B77" s="2" t="s">
        <v>226</v>
      </c>
      <c r="C77" s="2" t="s">
        <v>375</v>
      </c>
      <c r="D77" s="2"/>
      <c r="E77" s="2">
        <v>103</v>
      </c>
      <c r="F77" s="2">
        <v>14.026956476835462</v>
      </c>
      <c r="G77" s="2">
        <v>10.549068529521954</v>
      </c>
      <c r="H77" s="2">
        <v>5.6637418507080701</v>
      </c>
      <c r="I77" s="2">
        <v>174</v>
      </c>
      <c r="J77" s="2">
        <v>21.932802357280725</v>
      </c>
      <c r="K77" s="2">
        <v>15.99861694861729</v>
      </c>
      <c r="L77" s="2">
        <v>8.1552644209093348</v>
      </c>
      <c r="M77" s="2">
        <v>37</v>
      </c>
      <c r="N77" s="2">
        <v>5.4716202720848504</v>
      </c>
      <c r="O77" s="2">
        <v>3.6013330915333261</v>
      </c>
      <c r="P77" s="2">
        <v>2.9921068062179148</v>
      </c>
      <c r="Q77" s="2">
        <v>126</v>
      </c>
      <c r="R77" s="2">
        <v>14.872809217540794</v>
      </c>
      <c r="S77" s="2">
        <v>10.8818143170932</v>
      </c>
      <c r="T77" s="2">
        <v>5.8156766343774375</v>
      </c>
    </row>
    <row r="78" spans="1:20" x14ac:dyDescent="0.25">
      <c r="A78" s="2" t="s">
        <v>376</v>
      </c>
      <c r="B78" s="2" t="s">
        <v>226</v>
      </c>
      <c r="C78" s="2" t="s">
        <v>377</v>
      </c>
      <c r="D78" s="2"/>
      <c r="E78" s="2">
        <v>7855</v>
      </c>
      <c r="F78" s="2">
        <v>261.84935545024945</v>
      </c>
      <c r="G78" s="2">
        <v>196.92559819498439</v>
      </c>
      <c r="H78" s="2">
        <v>431.92905084768825</v>
      </c>
      <c r="I78" s="2">
        <v>10251</v>
      </c>
      <c r="J78" s="2">
        <v>316.29345512899437</v>
      </c>
      <c r="K78" s="2">
        <v>230.71642873231238</v>
      </c>
      <c r="L78" s="2">
        <v>480.45756079736549</v>
      </c>
      <c r="M78" s="2">
        <v>4746</v>
      </c>
      <c r="N78" s="2">
        <v>171.79916742702684</v>
      </c>
      <c r="O78" s="2">
        <v>113.07546868874375</v>
      </c>
      <c r="P78" s="2">
        <v>383.7983487110871</v>
      </c>
      <c r="Q78" s="2">
        <v>3751</v>
      </c>
      <c r="R78" s="2">
        <v>108.37986884995064</v>
      </c>
      <c r="S78" s="2">
        <v>79.297030660834622</v>
      </c>
      <c r="T78" s="2">
        <v>173.13177028214102</v>
      </c>
    </row>
    <row r="79" spans="1:20" x14ac:dyDescent="0.25">
      <c r="A79" s="2" t="s">
        <v>378</v>
      </c>
      <c r="B79" s="2" t="s">
        <v>226</v>
      </c>
      <c r="C79" s="2" t="s">
        <v>379</v>
      </c>
      <c r="D79" s="2"/>
      <c r="E79" s="2">
        <v>647</v>
      </c>
      <c r="F79" s="2">
        <v>20.5911753979548</v>
      </c>
      <c r="G79" s="2">
        <v>15.485734252840347</v>
      </c>
      <c r="H79" s="2">
        <v>35.577096868040016</v>
      </c>
      <c r="I79" s="2">
        <v>554</v>
      </c>
      <c r="J79" s="2">
        <v>16.319440834430953</v>
      </c>
      <c r="K79" s="2">
        <v>11.90401839548854</v>
      </c>
      <c r="L79" s="2">
        <v>25.965612006803287</v>
      </c>
      <c r="M79" s="2">
        <v>444</v>
      </c>
      <c r="N79" s="2">
        <v>15.344326415194473</v>
      </c>
      <c r="O79" s="2">
        <v>10.099390626256502</v>
      </c>
      <c r="P79" s="2">
        <v>35.905281674614976</v>
      </c>
      <c r="Q79" s="2">
        <v>588</v>
      </c>
      <c r="R79" s="2">
        <v>16.219983965506447</v>
      </c>
      <c r="S79" s="2">
        <v>11.867485903786424</v>
      </c>
      <c r="T79" s="2">
        <v>27.139824293761375</v>
      </c>
    </row>
    <row r="80" spans="1:20" x14ac:dyDescent="0.25">
      <c r="A80" s="2" t="s">
        <v>380</v>
      </c>
      <c r="B80" s="2" t="s">
        <v>226</v>
      </c>
      <c r="C80" s="2" t="s">
        <v>381</v>
      </c>
      <c r="D80" s="2"/>
      <c r="E80" s="2">
        <v>441</v>
      </c>
      <c r="F80" s="2">
        <v>35.376137208436077</v>
      </c>
      <c r="G80" s="2">
        <v>26.604865876489534</v>
      </c>
      <c r="H80" s="2">
        <v>24.249613166623874</v>
      </c>
      <c r="I80" s="2">
        <v>350</v>
      </c>
      <c r="J80" s="2">
        <v>25.98714182625373</v>
      </c>
      <c r="K80" s="2">
        <v>18.956005753164085</v>
      </c>
      <c r="L80" s="2">
        <v>16.404267513323376</v>
      </c>
      <c r="M80" s="2">
        <v>364</v>
      </c>
      <c r="N80" s="2">
        <v>31.707441872888591</v>
      </c>
      <c r="O80" s="2">
        <v>20.869331932128702</v>
      </c>
      <c r="P80" s="2">
        <v>29.435861553062729</v>
      </c>
      <c r="Q80" s="2">
        <v>452</v>
      </c>
      <c r="R80" s="2">
        <v>31.427258094381703</v>
      </c>
      <c r="S80" s="2">
        <v>22.99401424951331</v>
      </c>
      <c r="T80" s="2">
        <v>20.862586021734934</v>
      </c>
    </row>
    <row r="81" spans="1:20" x14ac:dyDescent="0.25">
      <c r="A81" s="2" t="s">
        <v>382</v>
      </c>
      <c r="B81" s="2" t="s">
        <v>226</v>
      </c>
      <c r="C81" s="2" t="s">
        <v>383</v>
      </c>
      <c r="D81" s="2"/>
      <c r="E81" s="2">
        <v>675</v>
      </c>
      <c r="F81" s="2">
        <v>38.879428146441121</v>
      </c>
      <c r="G81" s="2">
        <v>29.239539780618308</v>
      </c>
      <c r="H81" s="2">
        <v>37.116754846873278</v>
      </c>
      <c r="I81" s="2">
        <v>686</v>
      </c>
      <c r="J81" s="2">
        <v>36.572854942626726</v>
      </c>
      <c r="K81" s="2">
        <v>26.677625932748043</v>
      </c>
      <c r="L81" s="2">
        <v>32.152364326113819</v>
      </c>
      <c r="M81" s="2">
        <v>346</v>
      </c>
      <c r="N81" s="2">
        <v>21.641143041580438</v>
      </c>
      <c r="O81" s="2">
        <v>14.243854781346787</v>
      </c>
      <c r="P81" s="2">
        <v>27.980242025713473</v>
      </c>
      <c r="Q81" s="2">
        <v>706</v>
      </c>
      <c r="R81" s="2">
        <v>35.246584092591995</v>
      </c>
      <c r="S81" s="2">
        <v>25.788455818759978</v>
      </c>
      <c r="T81" s="2">
        <v>32.58625161801961</v>
      </c>
    </row>
    <row r="82" spans="1:20" x14ac:dyDescent="0.25">
      <c r="A82" s="2" t="s">
        <v>384</v>
      </c>
      <c r="B82" s="2" t="s">
        <v>226</v>
      </c>
      <c r="C82" s="2" t="s">
        <v>385</v>
      </c>
      <c r="D82" s="2"/>
      <c r="E82" s="2">
        <v>722</v>
      </c>
      <c r="F82" s="2">
        <v>88.082704445759248</v>
      </c>
      <c r="G82" s="2">
        <v>66.24320015524647</v>
      </c>
      <c r="H82" s="2">
        <v>39.701180739914818</v>
      </c>
      <c r="I82" s="2">
        <v>1057</v>
      </c>
      <c r="J82" s="2">
        <v>119.3567768128312</v>
      </c>
      <c r="K82" s="2">
        <v>87.063354757136551</v>
      </c>
      <c r="L82" s="2">
        <v>49.540887890236597</v>
      </c>
      <c r="M82" s="2">
        <v>261</v>
      </c>
      <c r="N82" s="2">
        <v>34.576573374779436</v>
      </c>
      <c r="O82" s="2">
        <v>22.757748472003669</v>
      </c>
      <c r="P82" s="2">
        <v>21.106483146564209</v>
      </c>
      <c r="Q82" s="2">
        <v>1178</v>
      </c>
      <c r="R82" s="2">
        <v>124.56469545392055</v>
      </c>
      <c r="S82" s="2">
        <v>91.138793389226009</v>
      </c>
      <c r="T82" s="2">
        <v>54.371960915052554</v>
      </c>
    </row>
    <row r="83" spans="1:20" x14ac:dyDescent="0.25">
      <c r="A83" s="2" t="s">
        <v>386</v>
      </c>
      <c r="B83" s="2" t="s">
        <v>226</v>
      </c>
      <c r="C83" s="2" t="s">
        <v>387</v>
      </c>
      <c r="D83" s="2"/>
      <c r="E83" s="2">
        <v>720</v>
      </c>
      <c r="F83" s="2">
        <v>37.757534199926901</v>
      </c>
      <c r="G83" s="2">
        <v>28.395811767048222</v>
      </c>
      <c r="H83" s="2">
        <v>39.591205169998162</v>
      </c>
      <c r="I83" s="2">
        <v>548</v>
      </c>
      <c r="J83" s="2">
        <v>26.599308015798403</v>
      </c>
      <c r="K83" s="2">
        <v>19.40254296331538</v>
      </c>
      <c r="L83" s="2">
        <v>25.684395992289172</v>
      </c>
      <c r="M83" s="2">
        <v>530</v>
      </c>
      <c r="N83" s="2">
        <v>30.181095441907321</v>
      </c>
      <c r="O83" s="2">
        <v>19.864715084157606</v>
      </c>
      <c r="P83" s="2">
        <v>42.859908305283639</v>
      </c>
      <c r="Q83" s="2">
        <v>488</v>
      </c>
      <c r="R83" s="2">
        <v>22.181309781156791</v>
      </c>
      <c r="S83" s="2">
        <v>16.229139419323648</v>
      </c>
      <c r="T83" s="2">
        <v>22.524207917271347</v>
      </c>
    </row>
    <row r="84" spans="1:20" x14ac:dyDescent="0.25">
      <c r="A84" s="2" t="s">
        <v>388</v>
      </c>
      <c r="B84" s="2" t="s">
        <v>226</v>
      </c>
      <c r="C84" s="2" t="s">
        <v>389</v>
      </c>
      <c r="D84" s="2"/>
      <c r="E84" s="2">
        <v>11</v>
      </c>
      <c r="F84" s="2">
        <v>2.4155644709501845</v>
      </c>
      <c r="G84" s="2">
        <v>1.8166417771106373</v>
      </c>
      <c r="H84" s="2">
        <v>0.60486563454163855</v>
      </c>
      <c r="I84" s="2">
        <v>11</v>
      </c>
      <c r="J84" s="2">
        <v>2.2358223092659015</v>
      </c>
      <c r="K84" s="2">
        <v>1.6308934949775815</v>
      </c>
      <c r="L84" s="2">
        <v>0.51556269327587756</v>
      </c>
      <c r="M84" s="2">
        <v>8</v>
      </c>
      <c r="N84" s="2">
        <v>1.9076730137809346</v>
      </c>
      <c r="O84" s="2">
        <v>1.2555999156967543</v>
      </c>
      <c r="P84" s="2">
        <v>0.64694201215522473</v>
      </c>
      <c r="Q84" s="2">
        <v>14</v>
      </c>
      <c r="R84" s="2">
        <v>2.6647116514760594</v>
      </c>
      <c r="S84" s="2">
        <v>1.9496583984791986</v>
      </c>
      <c r="T84" s="2">
        <v>0.64618629270860417</v>
      </c>
    </row>
    <row r="85" spans="1:20" x14ac:dyDescent="0.25">
      <c r="A85" s="2" t="s">
        <v>390</v>
      </c>
      <c r="B85" s="2" t="s">
        <v>226</v>
      </c>
      <c r="C85" s="2" t="s">
        <v>391</v>
      </c>
      <c r="D85" s="2"/>
      <c r="E85" s="2">
        <v>8</v>
      </c>
      <c r="F85" s="2">
        <v>1.4341013556661577</v>
      </c>
      <c r="G85" s="2">
        <v>1.0785257303810833</v>
      </c>
      <c r="H85" s="2">
        <v>0.43990227966664625</v>
      </c>
      <c r="I85" s="2">
        <v>10</v>
      </c>
      <c r="J85" s="2">
        <v>1.6592373352622645</v>
      </c>
      <c r="K85" s="2">
        <v>1.2103105714119342</v>
      </c>
      <c r="L85" s="2">
        <v>0.46869335752352503</v>
      </c>
      <c r="M85" s="2">
        <v>13</v>
      </c>
      <c r="N85" s="2">
        <v>2.5305866509338926</v>
      </c>
      <c r="O85" s="2">
        <v>1.6655917249038577</v>
      </c>
      <c r="P85" s="2">
        <v>1.0512807697522402</v>
      </c>
      <c r="Q85" s="2">
        <v>6</v>
      </c>
      <c r="R85" s="2">
        <v>0.9322606360849186</v>
      </c>
      <c r="S85" s="2">
        <v>0.6820962327040927</v>
      </c>
      <c r="T85" s="2">
        <v>0.2769369825894018</v>
      </c>
    </row>
    <row r="86" spans="1:20" x14ac:dyDescent="0.25">
      <c r="A86" s="2" t="s">
        <v>392</v>
      </c>
      <c r="B86" s="2" t="s">
        <v>226</v>
      </c>
      <c r="C86" s="2" t="s">
        <v>393</v>
      </c>
      <c r="D86" s="2"/>
      <c r="E86" s="2">
        <v>206</v>
      </c>
      <c r="F86" s="2">
        <v>7.1239267146132859</v>
      </c>
      <c r="G86" s="2">
        <v>5.3575977964894959</v>
      </c>
      <c r="H86" s="2">
        <v>11.32748370141614</v>
      </c>
      <c r="I86" s="2">
        <v>1369</v>
      </c>
      <c r="J86" s="2">
        <v>43.820196727058253</v>
      </c>
      <c r="K86" s="2">
        <v>31.964111590899201</v>
      </c>
      <c r="L86" s="2">
        <v>64.164120644970581</v>
      </c>
      <c r="M86" s="2">
        <v>226</v>
      </c>
      <c r="N86" s="2">
        <v>8.4868917542222668</v>
      </c>
      <c r="O86" s="2">
        <v>5.5859366328241427</v>
      </c>
      <c r="P86" s="2">
        <v>18.276111843385099</v>
      </c>
      <c r="Q86" s="2">
        <v>0</v>
      </c>
      <c r="R86" s="2">
        <v>0</v>
      </c>
      <c r="S86" s="2">
        <v>0</v>
      </c>
      <c r="T86" s="2">
        <v>0</v>
      </c>
    </row>
    <row r="87" spans="1:20" x14ac:dyDescent="0.25">
      <c r="A87" s="2" t="s">
        <v>394</v>
      </c>
      <c r="B87" s="2" t="s">
        <v>226</v>
      </c>
      <c r="C87" s="2" t="s">
        <v>395</v>
      </c>
      <c r="D87" s="2"/>
      <c r="E87" s="2">
        <v>88504</v>
      </c>
      <c r="F87" s="2">
        <v>1510.9965045461622</v>
      </c>
      <c r="G87" s="2">
        <v>1136.3552528767548</v>
      </c>
      <c r="H87" s="2">
        <v>4866.6389199521072</v>
      </c>
      <c r="I87" s="2">
        <v>72514</v>
      </c>
      <c r="J87" s="2">
        <v>1145.8851059924557</v>
      </c>
      <c r="K87" s="2">
        <v>835.8520073844287</v>
      </c>
      <c r="L87" s="2">
        <v>3398.6830127460894</v>
      </c>
      <c r="M87" s="2">
        <v>84502</v>
      </c>
      <c r="N87" s="2">
        <v>1566.5907192470022</v>
      </c>
      <c r="O87" s="2">
        <v>1031.1049958815076</v>
      </c>
      <c r="P87" s="2">
        <v>6833.4867388926004</v>
      </c>
      <c r="Q87" s="2">
        <v>93470</v>
      </c>
      <c r="R87" s="2">
        <v>1383.1492326167834</v>
      </c>
      <c r="S87" s="2">
        <v>1011.9926169976436</v>
      </c>
      <c r="T87" s="2">
        <v>4314.2166271052311</v>
      </c>
    </row>
    <row r="88" spans="1:20" x14ac:dyDescent="0.25">
      <c r="A88" s="2" t="s">
        <v>396</v>
      </c>
      <c r="B88" s="2" t="s">
        <v>226</v>
      </c>
      <c r="C88" s="2" t="s">
        <v>397</v>
      </c>
      <c r="D88" s="2"/>
      <c r="E88" s="2">
        <v>0</v>
      </c>
      <c r="F88" s="2">
        <v>0</v>
      </c>
      <c r="G88" s="2">
        <v>0</v>
      </c>
      <c r="H88" s="2">
        <v>0</v>
      </c>
      <c r="I88" s="2">
        <v>1</v>
      </c>
      <c r="J88" s="2">
        <v>0.40651314713925479</v>
      </c>
      <c r="K88" s="2">
        <v>0.29652608999592389</v>
      </c>
      <c r="L88" s="2">
        <v>4.6869335752352505E-2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</row>
    <row r="89" spans="1:20" x14ac:dyDescent="0.25">
      <c r="A89" s="2" t="s">
        <v>398</v>
      </c>
      <c r="B89" s="2" t="s">
        <v>226</v>
      </c>
      <c r="C89" s="2" t="s">
        <v>399</v>
      </c>
      <c r="D89" s="2"/>
      <c r="E89" s="2">
        <v>34</v>
      </c>
      <c r="F89" s="2">
        <v>1.2340975508986667</v>
      </c>
      <c r="G89" s="2">
        <v>0.92811150145396948</v>
      </c>
      <c r="H89" s="2">
        <v>1.8695846885832466</v>
      </c>
      <c r="I89" s="2">
        <v>57</v>
      </c>
      <c r="J89" s="2">
        <v>1.9149792881766547</v>
      </c>
      <c r="K89" s="2">
        <v>1.3968584404766664</v>
      </c>
      <c r="L89" s="2">
        <v>2.6715521378840927</v>
      </c>
      <c r="M89" s="2">
        <v>24</v>
      </c>
      <c r="N89" s="2">
        <v>0.94595356055252944</v>
      </c>
      <c r="O89" s="2">
        <v>0.62261152844467149</v>
      </c>
      <c r="P89" s="2">
        <v>1.9408260364656744</v>
      </c>
      <c r="Q89" s="2">
        <v>32</v>
      </c>
      <c r="R89" s="2">
        <v>1.0067387585269645</v>
      </c>
      <c r="S89" s="2">
        <v>0.73658876920111382</v>
      </c>
      <c r="T89" s="2">
        <v>1.4769972404768095</v>
      </c>
    </row>
    <row r="90" spans="1:20" x14ac:dyDescent="0.25">
      <c r="A90" s="2" t="s">
        <v>400</v>
      </c>
      <c r="B90" s="2" t="s">
        <v>226</v>
      </c>
      <c r="C90" s="2" t="s">
        <v>401</v>
      </c>
      <c r="D90" s="2"/>
      <c r="E90" s="2">
        <v>111</v>
      </c>
      <c r="F90" s="2">
        <v>4.5991021659600424</v>
      </c>
      <c r="G90" s="2">
        <v>3.4587862308624486</v>
      </c>
      <c r="H90" s="2">
        <v>6.1036441303747164</v>
      </c>
      <c r="I90" s="2">
        <v>96</v>
      </c>
      <c r="J90" s="2">
        <v>3.6816285023932509</v>
      </c>
      <c r="K90" s="2">
        <v>2.6855193056234619</v>
      </c>
      <c r="L90" s="2">
        <v>4.4994562322258398</v>
      </c>
      <c r="M90" s="2">
        <v>56</v>
      </c>
      <c r="N90" s="2">
        <v>2.5195681314087812</v>
      </c>
      <c r="O90" s="2">
        <v>1.6583395112976</v>
      </c>
      <c r="P90" s="2">
        <v>4.5285940850865734</v>
      </c>
      <c r="Q90" s="2">
        <v>135</v>
      </c>
      <c r="R90" s="2">
        <v>4.8481950532246358</v>
      </c>
      <c r="S90" s="2">
        <v>3.5472221535672745</v>
      </c>
      <c r="T90" s="2">
        <v>6.23108210826154</v>
      </c>
    </row>
    <row r="91" spans="1:20" x14ac:dyDescent="0.25">
      <c r="A91" s="2" t="s">
        <v>402</v>
      </c>
      <c r="B91" s="2" t="s">
        <v>226</v>
      </c>
      <c r="C91" s="2" t="s">
        <v>403</v>
      </c>
      <c r="D91" s="2"/>
      <c r="E91" s="2">
        <v>79</v>
      </c>
      <c r="F91" s="2">
        <v>13.474287251902176</v>
      </c>
      <c r="G91" s="2">
        <v>10.133429859964014</v>
      </c>
      <c r="H91" s="2">
        <v>4.3440350117081312</v>
      </c>
      <c r="I91" s="2">
        <v>92</v>
      </c>
      <c r="J91" s="2">
        <v>14.523964868664637</v>
      </c>
      <c r="K91" s="2">
        <v>10.594330205679611</v>
      </c>
      <c r="L91" s="2">
        <v>4.3119788892164301</v>
      </c>
      <c r="M91" s="2">
        <v>26</v>
      </c>
      <c r="N91" s="2">
        <v>4.8154852775052719</v>
      </c>
      <c r="O91" s="2">
        <v>3.1694755153510306</v>
      </c>
      <c r="P91" s="2">
        <v>2.1025615395044803</v>
      </c>
      <c r="Q91" s="2">
        <v>62</v>
      </c>
      <c r="R91" s="2">
        <v>9.1657210758122432</v>
      </c>
      <c r="S91" s="2">
        <v>6.7061759060033452</v>
      </c>
      <c r="T91" s="2">
        <v>2.8616821534238186</v>
      </c>
    </row>
    <row r="92" spans="1:20" x14ac:dyDescent="0.25">
      <c r="A92" s="2" t="s">
        <v>404</v>
      </c>
      <c r="B92" s="2" t="s">
        <v>226</v>
      </c>
      <c r="C92" s="2" t="s">
        <v>405</v>
      </c>
      <c r="D92" s="2"/>
      <c r="E92" s="2">
        <v>2347</v>
      </c>
      <c r="F92" s="2">
        <v>220.48924893806839</v>
      </c>
      <c r="G92" s="2">
        <v>165.82044728745421</v>
      </c>
      <c r="H92" s="2">
        <v>129.05633129720235</v>
      </c>
      <c r="I92" s="2">
        <v>3874</v>
      </c>
      <c r="J92" s="2">
        <v>336.86244535133113</v>
      </c>
      <c r="K92" s="2">
        <v>245.72022944261158</v>
      </c>
      <c r="L92" s="2">
        <v>181.57180670461358</v>
      </c>
      <c r="M92" s="2">
        <v>1867</v>
      </c>
      <c r="N92" s="2">
        <v>190.46125757909115</v>
      </c>
      <c r="O92" s="2">
        <v>125.35855842811981</v>
      </c>
      <c r="P92" s="2">
        <v>150.98009208672559</v>
      </c>
      <c r="Q92" s="2">
        <v>4414</v>
      </c>
      <c r="R92" s="2">
        <v>359.42054177586937</v>
      </c>
      <c r="S92" s="2">
        <v>262.97302279258002</v>
      </c>
      <c r="T92" s="2">
        <v>203.73330685826991</v>
      </c>
    </row>
    <row r="93" spans="1:20" x14ac:dyDescent="0.25">
      <c r="A93" s="2" t="s">
        <v>406</v>
      </c>
      <c r="B93" s="2" t="s">
        <v>226</v>
      </c>
      <c r="C93" s="2" t="s">
        <v>407</v>
      </c>
      <c r="D93" s="2"/>
      <c r="E93" s="2">
        <v>236</v>
      </c>
      <c r="F93" s="2">
        <v>14.913622371334036</v>
      </c>
      <c r="G93" s="2">
        <v>11.215891678171625</v>
      </c>
      <c r="H93" s="2">
        <v>12.977117250166064</v>
      </c>
      <c r="I93" s="2">
        <v>218</v>
      </c>
      <c r="J93" s="2">
        <v>12.751059867101805</v>
      </c>
      <c r="K93" s="2">
        <v>9.3011061322462467</v>
      </c>
      <c r="L93" s="2">
        <v>10.217515194012845</v>
      </c>
      <c r="M93" s="2">
        <v>236</v>
      </c>
      <c r="N93" s="2">
        <v>16.194634217708654</v>
      </c>
      <c r="O93" s="2">
        <v>10.659049644044389</v>
      </c>
      <c r="P93" s="2">
        <v>19.08478935857913</v>
      </c>
      <c r="Q93" s="2">
        <v>213</v>
      </c>
      <c r="R93" s="2">
        <v>11.666671773163424</v>
      </c>
      <c r="S93" s="2">
        <v>8.5360172430846717</v>
      </c>
      <c r="T93" s="2">
        <v>9.8312628819237631</v>
      </c>
    </row>
    <row r="94" spans="1:20" x14ac:dyDescent="0.25">
      <c r="A94" s="2" t="s">
        <v>408</v>
      </c>
      <c r="B94" s="2" t="s">
        <v>226</v>
      </c>
      <c r="C94" s="2" t="s">
        <v>409</v>
      </c>
      <c r="D94" s="2"/>
      <c r="E94" s="2">
        <v>353</v>
      </c>
      <c r="F94" s="2">
        <v>19.081270114582715</v>
      </c>
      <c r="G94" s="2">
        <v>14.35019966030892</v>
      </c>
      <c r="H94" s="2">
        <v>19.410688090290765</v>
      </c>
      <c r="I94" s="2">
        <v>605</v>
      </c>
      <c r="J94" s="2">
        <v>30.269594340830665</v>
      </c>
      <c r="K94" s="2">
        <v>22.079788855081105</v>
      </c>
      <c r="L94" s="2">
        <v>28.355948130173264</v>
      </c>
      <c r="M94" s="2">
        <v>348</v>
      </c>
      <c r="N94" s="2">
        <v>20.426775655254314</v>
      </c>
      <c r="O94" s="2">
        <v>13.444577558845248</v>
      </c>
      <c r="P94" s="2">
        <v>28.141977528752278</v>
      </c>
      <c r="Q94" s="2">
        <v>862</v>
      </c>
      <c r="R94" s="2">
        <v>40.386486919953633</v>
      </c>
      <c r="S94" s="2">
        <v>29.549108386620986</v>
      </c>
      <c r="T94" s="2">
        <v>39.786613165344058</v>
      </c>
    </row>
    <row r="95" spans="1:20" x14ac:dyDescent="0.25">
      <c r="A95" s="2" t="s">
        <v>410</v>
      </c>
      <c r="B95" s="2" t="s">
        <v>226</v>
      </c>
      <c r="C95" s="2" t="s">
        <v>411</v>
      </c>
      <c r="D95" s="2"/>
      <c r="E95" s="2">
        <v>50</v>
      </c>
      <c r="F95" s="2">
        <v>2.9182295028090421</v>
      </c>
      <c r="G95" s="2">
        <v>2.1946744513568559</v>
      </c>
      <c r="H95" s="2">
        <v>2.7493892479165387</v>
      </c>
      <c r="I95" s="2">
        <v>60</v>
      </c>
      <c r="J95" s="2">
        <v>3.2413008409774466</v>
      </c>
      <c r="K95" s="2">
        <v>2.3643276278744763</v>
      </c>
      <c r="L95" s="2">
        <v>2.8121601451411502</v>
      </c>
      <c r="M95" s="2">
        <v>50</v>
      </c>
      <c r="N95" s="2">
        <v>3.1688920494699908</v>
      </c>
      <c r="O95" s="2">
        <v>2.0857141456756714</v>
      </c>
      <c r="P95" s="2">
        <v>4.0433875759701552</v>
      </c>
      <c r="Q95" s="2">
        <v>48</v>
      </c>
      <c r="R95" s="2">
        <v>2.4282137498025786</v>
      </c>
      <c r="S95" s="2">
        <v>1.7766227456478692</v>
      </c>
      <c r="T95" s="2">
        <v>2.2154958607152144</v>
      </c>
    </row>
    <row r="96" spans="1:20" x14ac:dyDescent="0.25">
      <c r="A96" s="2" t="s">
        <v>412</v>
      </c>
      <c r="B96" s="2" t="s">
        <v>226</v>
      </c>
      <c r="C96" s="2" t="s">
        <v>413</v>
      </c>
      <c r="D96" s="2"/>
      <c r="E96" s="2">
        <v>194</v>
      </c>
      <c r="F96" s="2">
        <v>12.000499548382479</v>
      </c>
      <c r="G96" s="2">
        <v>9.0250577403191716</v>
      </c>
      <c r="H96" s="2">
        <v>10.667630281916171</v>
      </c>
      <c r="I96" s="2">
        <v>146</v>
      </c>
      <c r="J96" s="2">
        <v>8.3592844341311547</v>
      </c>
      <c r="K96" s="2">
        <v>6.0975787520288582</v>
      </c>
      <c r="L96" s="2">
        <v>6.8429230198434654</v>
      </c>
      <c r="M96" s="2">
        <v>72</v>
      </c>
      <c r="N96" s="2">
        <v>4.8363541194446222</v>
      </c>
      <c r="O96" s="2">
        <v>3.1832110538790954</v>
      </c>
      <c r="P96" s="2">
        <v>5.8224781093970233</v>
      </c>
      <c r="Q96" s="2">
        <v>108</v>
      </c>
      <c r="R96" s="2">
        <v>5.7905202889218188</v>
      </c>
      <c r="S96" s="2">
        <v>4.2366822341197876</v>
      </c>
      <c r="T96" s="2">
        <v>4.9848656866092327</v>
      </c>
    </row>
    <row r="97" spans="1:20" x14ac:dyDescent="0.25">
      <c r="A97" s="2" t="s">
        <v>414</v>
      </c>
      <c r="B97" s="2" t="s">
        <v>226</v>
      </c>
      <c r="C97" s="2" t="s">
        <v>415</v>
      </c>
      <c r="D97" s="2"/>
      <c r="E97" s="2">
        <v>143</v>
      </c>
      <c r="F97" s="2">
        <v>14.605738661559256</v>
      </c>
      <c r="G97" s="2">
        <v>10.984345629041064</v>
      </c>
      <c r="H97" s="2">
        <v>7.8632532490413016</v>
      </c>
      <c r="I97" s="2">
        <v>167</v>
      </c>
      <c r="J97" s="2">
        <v>15.787836179594313</v>
      </c>
      <c r="K97" s="2">
        <v>11.516245820771928</v>
      </c>
      <c r="L97" s="2">
        <v>7.8271790706428677</v>
      </c>
      <c r="M97" s="2">
        <v>45</v>
      </c>
      <c r="N97" s="2">
        <v>4.9910049779152352</v>
      </c>
      <c r="O97" s="2">
        <v>3.2849997794391825</v>
      </c>
      <c r="P97" s="2">
        <v>3.6390488183731393</v>
      </c>
      <c r="Q97" s="2">
        <v>115</v>
      </c>
      <c r="R97" s="2">
        <v>10.180792023911854</v>
      </c>
      <c r="S97" s="2">
        <v>7.4488609908673693</v>
      </c>
      <c r="T97" s="2">
        <v>5.3079588329635348</v>
      </c>
    </row>
    <row r="98" spans="1:20" x14ac:dyDescent="0.25">
      <c r="A98" s="2" t="s">
        <v>416</v>
      </c>
      <c r="B98" s="2" t="s">
        <v>226</v>
      </c>
      <c r="C98" s="2" t="s">
        <v>417</v>
      </c>
      <c r="D98" s="2"/>
      <c r="E98" s="2">
        <v>45</v>
      </c>
      <c r="F98" s="2">
        <v>7.8272116070393016</v>
      </c>
      <c r="G98" s="2">
        <v>5.8865080086393284</v>
      </c>
      <c r="H98" s="2">
        <v>2.4744503231248851</v>
      </c>
      <c r="I98" s="2">
        <v>64</v>
      </c>
      <c r="J98" s="2">
        <v>10.303699571054379</v>
      </c>
      <c r="K98" s="2">
        <v>7.5159088157382694</v>
      </c>
      <c r="L98" s="2">
        <v>2.9996374881505603</v>
      </c>
      <c r="M98" s="2">
        <v>18</v>
      </c>
      <c r="N98" s="2">
        <v>3.3998132918868138</v>
      </c>
      <c r="O98" s="2">
        <v>2.2377028200536215</v>
      </c>
      <c r="P98" s="2">
        <v>1.4556195273492558</v>
      </c>
      <c r="Q98" s="2">
        <v>81</v>
      </c>
      <c r="R98" s="2">
        <v>12.211691302379677</v>
      </c>
      <c r="S98" s="2">
        <v>8.9347853056189575</v>
      </c>
      <c r="T98" s="2">
        <v>3.7386492649569241</v>
      </c>
    </row>
    <row r="99" spans="1:20" x14ac:dyDescent="0.25">
      <c r="A99" s="2" t="s">
        <v>418</v>
      </c>
      <c r="B99" s="2" t="s">
        <v>226</v>
      </c>
      <c r="C99" s="2" t="s">
        <v>419</v>
      </c>
      <c r="D99" s="2"/>
      <c r="E99" s="2">
        <v>96</v>
      </c>
      <c r="F99" s="2">
        <v>10.346645363579151</v>
      </c>
      <c r="G99" s="2">
        <v>7.7812653921972652</v>
      </c>
      <c r="H99" s="2">
        <v>5.2788273559997547</v>
      </c>
      <c r="I99" s="2">
        <v>101</v>
      </c>
      <c r="J99" s="2">
        <v>10.075540579402389</v>
      </c>
      <c r="K99" s="2">
        <v>7.3494810035799549</v>
      </c>
      <c r="L99" s="2">
        <v>4.7338029109876025</v>
      </c>
      <c r="M99" s="2">
        <v>80</v>
      </c>
      <c r="N99" s="2">
        <v>9.3628123375751393</v>
      </c>
      <c r="O99" s="2">
        <v>6.1624535739718009</v>
      </c>
      <c r="P99" s="2">
        <v>6.4694201215522478</v>
      </c>
      <c r="Q99" s="2">
        <v>104</v>
      </c>
      <c r="R99" s="2">
        <v>9.7153378353553084</v>
      </c>
      <c r="S99" s="2">
        <v>7.1083075702659642</v>
      </c>
      <c r="T99" s="2">
        <v>4.8002410315496311</v>
      </c>
    </row>
    <row r="100" spans="1:20" x14ac:dyDescent="0.25">
      <c r="A100" s="2" t="s">
        <v>420</v>
      </c>
      <c r="B100" s="2" t="s">
        <v>226</v>
      </c>
      <c r="C100" s="2" t="s">
        <v>421</v>
      </c>
      <c r="D100" s="2"/>
      <c r="E100" s="2">
        <v>366</v>
      </c>
      <c r="F100" s="2">
        <v>11.260583937179016</v>
      </c>
      <c r="G100" s="2">
        <v>8.468599145645511</v>
      </c>
      <c r="H100" s="2">
        <v>20.125529294749064</v>
      </c>
      <c r="I100" s="2">
        <v>496</v>
      </c>
      <c r="J100" s="2">
        <v>14.124730016187067</v>
      </c>
      <c r="K100" s="2">
        <v>10.303113179543137</v>
      </c>
      <c r="L100" s="2">
        <v>23.24719053316684</v>
      </c>
      <c r="M100" s="2">
        <v>293</v>
      </c>
      <c r="N100" s="2">
        <v>9.7889350794713454</v>
      </c>
      <c r="O100" s="2">
        <v>6.4429207583038366</v>
      </c>
      <c r="P100" s="2">
        <v>23.694251195185107</v>
      </c>
      <c r="Q100" s="2">
        <v>620</v>
      </c>
      <c r="R100" s="2">
        <v>16.533612448487933</v>
      </c>
      <c r="S100" s="2">
        <v>12.096954786661025</v>
      </c>
      <c r="T100" s="2">
        <v>28.616821534238184</v>
      </c>
    </row>
    <row r="101" spans="1:20" x14ac:dyDescent="0.25">
      <c r="A101" s="2" t="s">
        <v>422</v>
      </c>
      <c r="B101" s="2" t="s">
        <v>226</v>
      </c>
      <c r="C101" s="2" t="s">
        <v>423</v>
      </c>
      <c r="D101" s="2"/>
      <c r="E101" s="2">
        <v>89</v>
      </c>
      <c r="F101" s="2">
        <v>9.895753183639421</v>
      </c>
      <c r="G101" s="2">
        <v>7.4421688452403547</v>
      </c>
      <c r="H101" s="2">
        <v>4.8939128612914393</v>
      </c>
      <c r="I101" s="2">
        <v>105</v>
      </c>
      <c r="J101" s="2">
        <v>10.806045683448545</v>
      </c>
      <c r="K101" s="2">
        <v>7.8823391011574717</v>
      </c>
      <c r="L101" s="2">
        <v>4.9212802539970131</v>
      </c>
      <c r="M101" s="2">
        <v>62</v>
      </c>
      <c r="N101" s="2">
        <v>7.4858054971150594</v>
      </c>
      <c r="O101" s="2">
        <v>4.9270376438733399</v>
      </c>
      <c r="P101" s="2">
        <v>5.0138005942029924</v>
      </c>
      <c r="Q101" s="2">
        <v>125</v>
      </c>
      <c r="R101" s="2">
        <v>12.046616869240774</v>
      </c>
      <c r="S101" s="2">
        <v>8.8140072263978215</v>
      </c>
      <c r="T101" s="2">
        <v>5.7695204706125374</v>
      </c>
    </row>
    <row r="102" spans="1:20" x14ac:dyDescent="0.25">
      <c r="A102" s="2" t="s">
        <v>424</v>
      </c>
      <c r="B102" s="2" t="s">
        <v>226</v>
      </c>
      <c r="C102" s="2" t="s">
        <v>425</v>
      </c>
      <c r="D102" s="2"/>
      <c r="E102" s="2">
        <v>185</v>
      </c>
      <c r="F102" s="2">
        <v>14.317322454971057</v>
      </c>
      <c r="G102" s="2">
        <v>10.767440248793525</v>
      </c>
      <c r="H102" s="2">
        <v>10.172740217291194</v>
      </c>
      <c r="I102" s="2">
        <v>196</v>
      </c>
      <c r="J102" s="2">
        <v>14.039925434236817</v>
      </c>
      <c r="K102" s="2">
        <v>10.241253504705037</v>
      </c>
      <c r="L102" s="2">
        <v>9.1863898074610901</v>
      </c>
      <c r="M102" s="2">
        <v>154</v>
      </c>
      <c r="N102" s="2">
        <v>12.941922648557881</v>
      </c>
      <c r="O102" s="2">
        <v>8.5181668289559536</v>
      </c>
      <c r="P102" s="2">
        <v>12.453633733988077</v>
      </c>
      <c r="Q102" s="2">
        <v>227</v>
      </c>
      <c r="R102" s="2">
        <v>15.226923722720338</v>
      </c>
      <c r="S102" s="2">
        <v>11.140905134166847</v>
      </c>
      <c r="T102" s="2">
        <v>10.477449174632367</v>
      </c>
    </row>
    <row r="103" spans="1:20" x14ac:dyDescent="0.25">
      <c r="A103" s="2" t="s">
        <v>426</v>
      </c>
      <c r="B103" s="2" t="s">
        <v>226</v>
      </c>
      <c r="C103" s="2" t="s">
        <v>427</v>
      </c>
      <c r="D103" s="2"/>
      <c r="E103" s="2">
        <v>125</v>
      </c>
      <c r="F103" s="2">
        <v>10.660037382834</v>
      </c>
      <c r="G103" s="2">
        <v>8.0169540031360871</v>
      </c>
      <c r="H103" s="2">
        <v>6.8734731197913472</v>
      </c>
      <c r="I103" s="2">
        <v>123</v>
      </c>
      <c r="J103" s="2">
        <v>9.7089547763356006</v>
      </c>
      <c r="K103" s="2">
        <v>7.0820794309706105</v>
      </c>
      <c r="L103" s="2">
        <v>5.7649282975393579</v>
      </c>
      <c r="M103" s="2">
        <v>87</v>
      </c>
      <c r="N103" s="2">
        <v>8.0566772912107432</v>
      </c>
      <c r="O103" s="2">
        <v>5.3027763429911472</v>
      </c>
      <c r="P103" s="2">
        <v>7.0354943821880696</v>
      </c>
      <c r="Q103" s="2">
        <v>142</v>
      </c>
      <c r="R103" s="2">
        <v>10.49622897391402</v>
      </c>
      <c r="S103" s="2">
        <v>7.679653053648992</v>
      </c>
      <c r="T103" s="2">
        <v>6.5541752546158421</v>
      </c>
    </row>
    <row r="104" spans="1:20" x14ac:dyDescent="0.25">
      <c r="A104" s="2" t="s">
        <v>428</v>
      </c>
      <c r="B104" s="2" t="s">
        <v>226</v>
      </c>
      <c r="C104" s="2" t="s">
        <v>429</v>
      </c>
      <c r="D104" s="2"/>
      <c r="E104" s="2">
        <v>244</v>
      </c>
      <c r="F104" s="2">
        <v>15.093411803120231</v>
      </c>
      <c r="G104" s="2">
        <v>11.351103549679783</v>
      </c>
      <c r="H104" s="2">
        <v>13.417019529832709</v>
      </c>
      <c r="I104" s="2">
        <v>269</v>
      </c>
      <c r="J104" s="2">
        <v>15.40169529302247</v>
      </c>
      <c r="K104" s="2">
        <v>11.234580029423032</v>
      </c>
      <c r="L104" s="2">
        <v>12.607851317382822</v>
      </c>
      <c r="M104" s="2">
        <v>129</v>
      </c>
      <c r="N104" s="2">
        <v>8.6651344640049484</v>
      </c>
      <c r="O104" s="2">
        <v>5.7032531382000462</v>
      </c>
      <c r="P104" s="2">
        <v>10.431939946003</v>
      </c>
      <c r="Q104" s="2">
        <v>263</v>
      </c>
      <c r="R104" s="2">
        <v>14.100989222096651</v>
      </c>
      <c r="S104" s="2">
        <v>10.317105810865776</v>
      </c>
      <c r="T104" s="2">
        <v>12.139071070168779</v>
      </c>
    </row>
    <row r="105" spans="1:20" x14ac:dyDescent="0.25">
      <c r="A105" s="2" t="s">
        <v>430</v>
      </c>
      <c r="B105" s="2" t="s">
        <v>226</v>
      </c>
      <c r="C105" s="2" t="s">
        <v>431</v>
      </c>
      <c r="D105" s="2"/>
      <c r="E105" s="2">
        <v>431</v>
      </c>
      <c r="F105" s="2">
        <v>29.121910125301525</v>
      </c>
      <c r="G105" s="2">
        <v>21.901331634536636</v>
      </c>
      <c r="H105" s="2">
        <v>23.699735317040567</v>
      </c>
      <c r="I105" s="2">
        <v>314</v>
      </c>
      <c r="J105" s="2">
        <v>19.63771203103477</v>
      </c>
      <c r="K105" s="2">
        <v>14.324491116726172</v>
      </c>
      <c r="L105" s="2">
        <v>14.716971426238686</v>
      </c>
      <c r="M105" s="2">
        <v>200</v>
      </c>
      <c r="N105" s="2">
        <v>14.674407798314881</v>
      </c>
      <c r="O105" s="2">
        <v>9.6584608899750339</v>
      </c>
      <c r="P105" s="2">
        <v>16.173550303880621</v>
      </c>
      <c r="Q105" s="2">
        <v>326</v>
      </c>
      <c r="R105" s="2">
        <v>19.092219744641653</v>
      </c>
      <c r="S105" s="2">
        <v>13.96898105283997</v>
      </c>
      <c r="T105" s="2">
        <v>15.046909387357498</v>
      </c>
    </row>
    <row r="106" spans="1:20" x14ac:dyDescent="0.25">
      <c r="A106" s="2" t="s">
        <v>432</v>
      </c>
      <c r="B106" s="2" t="s">
        <v>226</v>
      </c>
      <c r="C106" s="2" t="s">
        <v>433</v>
      </c>
      <c r="D106" s="2"/>
      <c r="E106" s="2">
        <v>340</v>
      </c>
      <c r="F106" s="2">
        <v>15.514369211297526</v>
      </c>
      <c r="G106" s="2">
        <v>11.667687446849902</v>
      </c>
      <c r="H106" s="2">
        <v>18.695846885832463</v>
      </c>
      <c r="I106" s="2">
        <v>449</v>
      </c>
      <c r="J106" s="2">
        <v>18.963574344470171</v>
      </c>
      <c r="K106" s="2">
        <v>13.832749548900761</v>
      </c>
      <c r="L106" s="2">
        <v>21.044331752806272</v>
      </c>
      <c r="M106" s="2">
        <v>274</v>
      </c>
      <c r="N106" s="2">
        <v>13.576685864311067</v>
      </c>
      <c r="O106" s="2">
        <v>8.9359578415820966</v>
      </c>
      <c r="P106" s="2">
        <v>22.157763916316448</v>
      </c>
      <c r="Q106" s="2">
        <v>541</v>
      </c>
      <c r="R106" s="2">
        <v>21.396794114264164</v>
      </c>
      <c r="S106" s="2">
        <v>15.655142019699388</v>
      </c>
      <c r="T106" s="2">
        <v>24.970484596811062</v>
      </c>
    </row>
    <row r="107" spans="1:20" x14ac:dyDescent="0.25">
      <c r="A107" s="2" t="s">
        <v>434</v>
      </c>
      <c r="B107" s="2" t="s">
        <v>226</v>
      </c>
      <c r="C107" s="2" t="s">
        <v>435</v>
      </c>
      <c r="D107" s="2"/>
      <c r="E107" s="2">
        <v>1682</v>
      </c>
      <c r="F107" s="2">
        <v>31.910303869139685</v>
      </c>
      <c r="G107" s="2">
        <v>23.998362215590749</v>
      </c>
      <c r="H107" s="2">
        <v>92.489454299912367</v>
      </c>
      <c r="I107" s="2">
        <v>1893</v>
      </c>
      <c r="J107" s="2">
        <v>33.241010260674265</v>
      </c>
      <c r="K107" s="2">
        <v>24.247252197074896</v>
      </c>
      <c r="L107" s="2">
        <v>88.723652579203289</v>
      </c>
      <c r="M107" s="2">
        <v>1236</v>
      </c>
      <c r="N107" s="2">
        <v>25.463108477680723</v>
      </c>
      <c r="O107" s="2">
        <v>16.759411401740696</v>
      </c>
      <c r="P107" s="2">
        <v>99.95254087798223</v>
      </c>
      <c r="Q107" s="2">
        <v>2243</v>
      </c>
      <c r="R107" s="2">
        <v>36.883358434191919</v>
      </c>
      <c r="S107" s="2">
        <v>26.986015351982978</v>
      </c>
      <c r="T107" s="2">
        <v>103.52827532467137</v>
      </c>
    </row>
    <row r="108" spans="1:20" x14ac:dyDescent="0.25">
      <c r="A108" s="2" t="s">
        <v>436</v>
      </c>
      <c r="B108" s="2" t="s">
        <v>226</v>
      </c>
      <c r="C108" s="2" t="s">
        <v>437</v>
      </c>
      <c r="D108" s="2"/>
      <c r="E108" s="2">
        <v>926</v>
      </c>
      <c r="F108" s="2">
        <v>26.712198239735731</v>
      </c>
      <c r="G108" s="2">
        <v>20.089091334282131</v>
      </c>
      <c r="H108" s="2">
        <v>50.918688871414304</v>
      </c>
      <c r="I108" s="2">
        <v>1089</v>
      </c>
      <c r="J108" s="2">
        <v>29.076703923458027</v>
      </c>
      <c r="K108" s="2">
        <v>21.209649392811897</v>
      </c>
      <c r="L108" s="2">
        <v>51.040706634311874</v>
      </c>
      <c r="M108" s="2">
        <v>866</v>
      </c>
      <c r="N108" s="2">
        <v>27.127172905324947</v>
      </c>
      <c r="O108" s="2">
        <v>17.854672036016243</v>
      </c>
      <c r="P108" s="2">
        <v>70.031472815803085</v>
      </c>
      <c r="Q108" s="2">
        <v>1135</v>
      </c>
      <c r="R108" s="2">
        <v>28.378585263198001</v>
      </c>
      <c r="S108" s="2">
        <v>20.763427466796998</v>
      </c>
      <c r="T108" s="2">
        <v>52.387245873161838</v>
      </c>
    </row>
    <row r="109" spans="1:20" x14ac:dyDescent="0.25">
      <c r="A109" s="2" t="s">
        <v>438</v>
      </c>
      <c r="B109" s="2" t="s">
        <v>226</v>
      </c>
      <c r="C109" s="2" t="s">
        <v>439</v>
      </c>
      <c r="D109" s="2"/>
      <c r="E109" s="2">
        <v>744</v>
      </c>
      <c r="F109" s="2">
        <v>27.343932542973562</v>
      </c>
      <c r="G109" s="2">
        <v>20.564191436596641</v>
      </c>
      <c r="H109" s="2">
        <v>40.910912008998096</v>
      </c>
      <c r="I109" s="2">
        <v>942</v>
      </c>
      <c r="J109" s="2">
        <v>32.044802059010713</v>
      </c>
      <c r="K109" s="2">
        <v>23.374692617251913</v>
      </c>
      <c r="L109" s="2">
        <v>44.150914278716058</v>
      </c>
      <c r="M109" s="2">
        <v>548</v>
      </c>
      <c r="N109" s="2">
        <v>21.87039354711197</v>
      </c>
      <c r="O109" s="2">
        <v>14.394743803385385</v>
      </c>
      <c r="P109" s="2">
        <v>44.315527832632895</v>
      </c>
      <c r="Q109" s="2">
        <v>1056</v>
      </c>
      <c r="R109" s="2">
        <v>33.639396341407277</v>
      </c>
      <c r="S109" s="2">
        <v>24.6125435600004</v>
      </c>
      <c r="T109" s="2">
        <v>48.740908935734716</v>
      </c>
    </row>
    <row r="110" spans="1:20" x14ac:dyDescent="0.25">
      <c r="A110" s="2" t="s">
        <v>440</v>
      </c>
      <c r="B110" s="2" t="s">
        <v>226</v>
      </c>
      <c r="C110" s="2" t="s">
        <v>441</v>
      </c>
      <c r="D110" s="2"/>
      <c r="E110" s="2">
        <v>123</v>
      </c>
      <c r="F110" s="2">
        <v>11.138310400257646</v>
      </c>
      <c r="G110" s="2">
        <v>8.3766424961427717</v>
      </c>
      <c r="H110" s="2">
        <v>6.7634975498746854</v>
      </c>
      <c r="I110" s="2">
        <v>181</v>
      </c>
      <c r="J110" s="2">
        <v>15.170903016949509</v>
      </c>
      <c r="K110" s="2">
        <v>11.066231399847883</v>
      </c>
      <c r="L110" s="2">
        <v>8.4833497711758028</v>
      </c>
      <c r="M110" s="2">
        <v>203</v>
      </c>
      <c r="N110" s="2">
        <v>19.961733082346893</v>
      </c>
      <c r="O110" s="2">
        <v>13.138493963218616</v>
      </c>
      <c r="P110" s="2">
        <v>16.416153558438829</v>
      </c>
      <c r="Q110" s="2">
        <v>168</v>
      </c>
      <c r="R110" s="2">
        <v>13.186201986685653</v>
      </c>
      <c r="S110" s="2">
        <v>9.6477941368042792</v>
      </c>
      <c r="T110" s="2">
        <v>7.75423551250325</v>
      </c>
    </row>
    <row r="111" spans="1:20" x14ac:dyDescent="0.25">
      <c r="A111" s="2" t="s">
        <v>442</v>
      </c>
      <c r="B111" s="2" t="s">
        <v>226</v>
      </c>
      <c r="C111" s="2" t="s">
        <v>443</v>
      </c>
      <c r="D111" s="2"/>
      <c r="E111" s="2">
        <v>42</v>
      </c>
      <c r="F111" s="2">
        <v>3.9883521485958822</v>
      </c>
      <c r="G111" s="2">
        <v>2.999467504221986</v>
      </c>
      <c r="H111" s="2">
        <v>2.3094869682498929</v>
      </c>
      <c r="I111" s="2">
        <v>50</v>
      </c>
      <c r="J111" s="2">
        <v>4.3947367258297811</v>
      </c>
      <c r="K111" s="2">
        <v>3.2056874594153935</v>
      </c>
      <c r="L111" s="2">
        <v>2.3434667876176252</v>
      </c>
      <c r="M111" s="2">
        <v>46</v>
      </c>
      <c r="N111" s="2">
        <v>4.7434031694012422</v>
      </c>
      <c r="O111" s="2">
        <v>3.1220322228135511</v>
      </c>
      <c r="P111" s="2">
        <v>3.7199165698925425</v>
      </c>
      <c r="Q111" s="2">
        <v>56</v>
      </c>
      <c r="R111" s="2">
        <v>4.609230964715346</v>
      </c>
      <c r="S111" s="2">
        <v>3.3723820946667216</v>
      </c>
      <c r="T111" s="2">
        <v>2.5847451708344167</v>
      </c>
    </row>
    <row r="112" spans="1:20" x14ac:dyDescent="0.25">
      <c r="A112" s="2" t="s">
        <v>444</v>
      </c>
      <c r="B112" s="2" t="s">
        <v>226</v>
      </c>
      <c r="C112" s="2" t="s">
        <v>445</v>
      </c>
      <c r="D112" s="2"/>
      <c r="E112" s="2">
        <v>34</v>
      </c>
      <c r="F112" s="2">
        <v>3.2462131230160582</v>
      </c>
      <c r="G112" s="2">
        <v>2.4413367755637023</v>
      </c>
      <c r="H112" s="2">
        <v>1.8695846885832466</v>
      </c>
      <c r="I112" s="2">
        <v>30</v>
      </c>
      <c r="J112" s="2">
        <v>2.6511726987342703</v>
      </c>
      <c r="K112" s="2">
        <v>1.9338658043212429</v>
      </c>
      <c r="L112" s="2">
        <v>1.4060800725705751</v>
      </c>
      <c r="M112" s="2">
        <v>12</v>
      </c>
      <c r="N112" s="2">
        <v>1.2441345742049572</v>
      </c>
      <c r="O112" s="2">
        <v>0.8188695102370136</v>
      </c>
      <c r="P112" s="2">
        <v>0.97041301823283721</v>
      </c>
      <c r="Q112" s="2">
        <v>33</v>
      </c>
      <c r="R112" s="2">
        <v>2.7309156676617996</v>
      </c>
      <c r="S112" s="2">
        <v>1.9980971164538366</v>
      </c>
      <c r="T112" s="2">
        <v>1.5231534042417099</v>
      </c>
    </row>
    <row r="113" spans="1:20" x14ac:dyDescent="0.25">
      <c r="A113" s="2" t="s">
        <v>446</v>
      </c>
      <c r="B113" s="2" t="s">
        <v>226</v>
      </c>
      <c r="C113" s="2" t="s">
        <v>447</v>
      </c>
      <c r="D113" s="2"/>
      <c r="E113" s="2">
        <v>4511</v>
      </c>
      <c r="F113" s="2">
        <v>68.732074925215059</v>
      </c>
      <c r="G113" s="2">
        <v>51.690426911904666</v>
      </c>
      <c r="H113" s="2">
        <v>248.04989794703013</v>
      </c>
      <c r="I113" s="2">
        <v>4164</v>
      </c>
      <c r="J113" s="2">
        <v>58.724050119266501</v>
      </c>
      <c r="K113" s="2">
        <v>42.835546877468417</v>
      </c>
      <c r="L113" s="2">
        <v>195.16391407279582</v>
      </c>
      <c r="M113" s="2">
        <v>6042</v>
      </c>
      <c r="N113" s="2">
        <v>99.966698605935875</v>
      </c>
      <c r="O113" s="2">
        <v>65.796484741021587</v>
      </c>
      <c r="P113" s="2">
        <v>488.60295468023349</v>
      </c>
      <c r="Q113" s="2">
        <v>6011</v>
      </c>
      <c r="R113" s="2">
        <v>79.383381177165617</v>
      </c>
      <c r="S113" s="2">
        <v>58.08150976710921</v>
      </c>
      <c r="T113" s="2">
        <v>277.44470039081568</v>
      </c>
    </row>
    <row r="114" spans="1:20" x14ac:dyDescent="0.25">
      <c r="A114" s="2" t="s">
        <v>448</v>
      </c>
      <c r="B114" s="2" t="s">
        <v>226</v>
      </c>
      <c r="C114" s="2" t="s">
        <v>449</v>
      </c>
      <c r="D114" s="2"/>
      <c r="E114" s="2">
        <v>662</v>
      </c>
      <c r="F114" s="2">
        <v>36.803306784097174</v>
      </c>
      <c r="G114" s="2">
        <v>27.678178514320873</v>
      </c>
      <c r="H114" s="2">
        <v>36.401913642414975</v>
      </c>
      <c r="I114" s="2">
        <v>614</v>
      </c>
      <c r="J114" s="2">
        <v>31.59481928398765</v>
      </c>
      <c r="K114" s="2">
        <v>23.046458133860416</v>
      </c>
      <c r="L114" s="2">
        <v>28.777772151944436</v>
      </c>
      <c r="M114" s="2">
        <v>532</v>
      </c>
      <c r="N114" s="2">
        <v>32.116520358590414</v>
      </c>
      <c r="O114" s="2">
        <v>21.13858085919852</v>
      </c>
      <c r="P114" s="2">
        <v>43.021643808322445</v>
      </c>
      <c r="Q114" s="2">
        <v>722</v>
      </c>
      <c r="R114" s="2">
        <v>34.790629518367354</v>
      </c>
      <c r="S114" s="2">
        <v>25.454852869836905</v>
      </c>
      <c r="T114" s="2">
        <v>33.324750238258019</v>
      </c>
    </row>
    <row r="115" spans="1:20" x14ac:dyDescent="0.25">
      <c r="A115" s="2" t="s">
        <v>450</v>
      </c>
      <c r="B115" s="2" t="s">
        <v>226</v>
      </c>
      <c r="C115" s="2" t="s">
        <v>451</v>
      </c>
      <c r="D115" s="2"/>
      <c r="E115" s="2">
        <v>599</v>
      </c>
      <c r="F115" s="2">
        <v>20.714718942006591</v>
      </c>
      <c r="G115" s="2">
        <v>15.578646019889359</v>
      </c>
      <c r="H115" s="2">
        <v>32.937683190040133</v>
      </c>
      <c r="I115" s="2">
        <v>876</v>
      </c>
      <c r="J115" s="2">
        <v>28.039804479841511</v>
      </c>
      <c r="K115" s="2">
        <v>20.453295656411761</v>
      </c>
      <c r="L115" s="2">
        <v>41.057538119060794</v>
      </c>
      <c r="M115" s="2">
        <v>513</v>
      </c>
      <c r="N115" s="2">
        <v>19.264493229716916</v>
      </c>
      <c r="O115" s="2">
        <v>12.679581825835333</v>
      </c>
      <c r="P115" s="2">
        <v>41.485156529453789</v>
      </c>
      <c r="Q115" s="2">
        <v>1277</v>
      </c>
      <c r="R115" s="2">
        <v>38.277129121877699</v>
      </c>
      <c r="S115" s="2">
        <v>28.00577924474619</v>
      </c>
      <c r="T115" s="2">
        <v>58.94142112777768</v>
      </c>
    </row>
    <row r="116" spans="1:20" x14ac:dyDescent="0.25">
      <c r="A116" s="2" t="s">
        <v>452</v>
      </c>
      <c r="B116" s="2" t="s">
        <v>226</v>
      </c>
      <c r="C116" s="2" t="s">
        <v>453</v>
      </c>
      <c r="D116" s="2"/>
      <c r="E116" s="2">
        <v>478</v>
      </c>
      <c r="F116" s="2">
        <v>18.13689090303064</v>
      </c>
      <c r="G116" s="2">
        <v>13.639972816946942</v>
      </c>
      <c r="H116" s="2">
        <v>26.284161210082111</v>
      </c>
      <c r="I116" s="2">
        <v>644</v>
      </c>
      <c r="J116" s="2">
        <v>22.617232549259619</v>
      </c>
      <c r="K116" s="2">
        <v>16.497866259816416</v>
      </c>
      <c r="L116" s="2">
        <v>30.183852224515011</v>
      </c>
      <c r="M116" s="2">
        <v>509</v>
      </c>
      <c r="N116" s="2">
        <v>20.97204241931956</v>
      </c>
      <c r="O116" s="2">
        <v>13.803463436061509</v>
      </c>
      <c r="P116" s="2">
        <v>41.161685523376178</v>
      </c>
      <c r="Q116" s="2">
        <v>992</v>
      </c>
      <c r="R116" s="2">
        <v>32.624424045223705</v>
      </c>
      <c r="S116" s="2">
        <v>23.869930654629616</v>
      </c>
      <c r="T116" s="2">
        <v>45.786914454781098</v>
      </c>
    </row>
    <row r="117" spans="1:20" x14ac:dyDescent="0.25">
      <c r="A117" s="2" t="s">
        <v>454</v>
      </c>
      <c r="B117" s="2" t="s">
        <v>226</v>
      </c>
      <c r="C117" s="2" t="s">
        <v>455</v>
      </c>
      <c r="D117" s="2"/>
      <c r="E117" s="2">
        <v>205</v>
      </c>
      <c r="F117" s="2">
        <v>29.279569344850721</v>
      </c>
      <c r="G117" s="2">
        <v>22.019900328613783</v>
      </c>
      <c r="H117" s="2">
        <v>11.27249591645781</v>
      </c>
      <c r="I117" s="2">
        <v>297</v>
      </c>
      <c r="J117" s="2">
        <v>39.26322104076705</v>
      </c>
      <c r="K117" s="2">
        <v>28.640080887411191</v>
      </c>
      <c r="L117" s="2">
        <v>13.920192718448693</v>
      </c>
      <c r="M117" s="2">
        <v>92</v>
      </c>
      <c r="N117" s="2">
        <v>14.268773761613494</v>
      </c>
      <c r="O117" s="2">
        <v>9.3914790442358864</v>
      </c>
      <c r="P117" s="2">
        <v>7.439833139785085</v>
      </c>
      <c r="Q117" s="2">
        <v>281</v>
      </c>
      <c r="R117" s="2">
        <v>34.786711919385489</v>
      </c>
      <c r="S117" s="2">
        <v>25.451986526023447</v>
      </c>
      <c r="T117" s="2">
        <v>12.969882017936984</v>
      </c>
    </row>
    <row r="118" spans="1:20" x14ac:dyDescent="0.25">
      <c r="A118" s="2" t="s">
        <v>456</v>
      </c>
      <c r="B118" s="2" t="s">
        <v>226</v>
      </c>
      <c r="C118" s="2" t="s">
        <v>457</v>
      </c>
      <c r="D118" s="2"/>
      <c r="E118" s="2">
        <v>228</v>
      </c>
      <c r="F118" s="2">
        <v>37.787217795996028</v>
      </c>
      <c r="G118" s="2">
        <v>28.418135518437413</v>
      </c>
      <c r="H118" s="2">
        <v>12.537214970499416</v>
      </c>
      <c r="I118" s="2">
        <v>245</v>
      </c>
      <c r="J118" s="2">
        <v>37.583290961931105</v>
      </c>
      <c r="K118" s="2">
        <v>27.414676244906172</v>
      </c>
      <c r="L118" s="2">
        <v>11.482987259326363</v>
      </c>
      <c r="M118" s="2">
        <v>184</v>
      </c>
      <c r="N118" s="2">
        <v>33.114324012801127</v>
      </c>
      <c r="O118" s="2">
        <v>21.795319291339887</v>
      </c>
      <c r="P118" s="2">
        <v>14.87966627957017</v>
      </c>
      <c r="Q118" s="2">
        <v>226</v>
      </c>
      <c r="R118" s="2">
        <v>32.464950578630152</v>
      </c>
      <c r="S118" s="2">
        <v>23.753250569072712</v>
      </c>
      <c r="T118" s="2">
        <v>10.431293010867467</v>
      </c>
    </row>
    <row r="119" spans="1:20" x14ac:dyDescent="0.25">
      <c r="A119" s="2" t="s">
        <v>458</v>
      </c>
      <c r="B119" s="2" t="s">
        <v>226</v>
      </c>
      <c r="C119" s="2" t="s">
        <v>459</v>
      </c>
      <c r="D119" s="2"/>
      <c r="E119" s="2">
        <v>1890</v>
      </c>
      <c r="F119" s="2">
        <v>50.924895148866135</v>
      </c>
      <c r="G119" s="2">
        <v>38.298415602220913</v>
      </c>
      <c r="H119" s="2">
        <v>103.92691357124517</v>
      </c>
      <c r="I119" s="2">
        <v>1683</v>
      </c>
      <c r="J119" s="2">
        <v>41.973105928550048</v>
      </c>
      <c r="K119" s="2">
        <v>30.6167735866957</v>
      </c>
      <c r="L119" s="2">
        <v>78.881092071209267</v>
      </c>
      <c r="M119" s="2">
        <v>1408</v>
      </c>
      <c r="N119" s="2">
        <v>41.196374285330606</v>
      </c>
      <c r="O119" s="2">
        <v>27.114795725475922</v>
      </c>
      <c r="P119" s="2">
        <v>113.86179413931956</v>
      </c>
      <c r="Q119" s="2">
        <v>1487</v>
      </c>
      <c r="R119" s="2">
        <v>34.727661925897458</v>
      </c>
      <c r="S119" s="2">
        <v>25.40878210813819</v>
      </c>
      <c r="T119" s="2">
        <v>68.634215518406748</v>
      </c>
    </row>
    <row r="120" spans="1:20" x14ac:dyDescent="0.25">
      <c r="A120" s="2" t="s">
        <v>460</v>
      </c>
      <c r="B120" s="2" t="s">
        <v>226</v>
      </c>
      <c r="C120" s="2" t="s">
        <v>461</v>
      </c>
      <c r="D120" s="2"/>
      <c r="E120" s="2">
        <v>1435</v>
      </c>
      <c r="F120" s="2">
        <v>96.588924160599504</v>
      </c>
      <c r="G120" s="2">
        <v>72.640360854162708</v>
      </c>
      <c r="H120" s="2">
        <v>78.907471415204668</v>
      </c>
      <c r="I120" s="2">
        <v>1845</v>
      </c>
      <c r="J120" s="2">
        <v>114.94509677730653</v>
      </c>
      <c r="K120" s="2">
        <v>83.845308205744004</v>
      </c>
      <c r="L120" s="2">
        <v>86.47392446309037</v>
      </c>
      <c r="M120" s="2">
        <v>1075</v>
      </c>
      <c r="N120" s="2">
        <v>78.572739073352665</v>
      </c>
      <c r="O120" s="2">
        <v>51.715322198237963</v>
      </c>
      <c r="P120" s="2">
        <v>86.93283288335833</v>
      </c>
      <c r="Q120" s="2">
        <v>2090</v>
      </c>
      <c r="R120" s="2">
        <v>121.93207118959964</v>
      </c>
      <c r="S120" s="2">
        <v>89.212611993903096</v>
      </c>
      <c r="T120" s="2">
        <v>96.466382268641624</v>
      </c>
    </row>
    <row r="121" spans="1:20" x14ac:dyDescent="0.25">
      <c r="A121" s="2" t="s">
        <v>462</v>
      </c>
      <c r="B121" s="2" t="s">
        <v>226</v>
      </c>
      <c r="C121" s="2" t="s">
        <v>463</v>
      </c>
      <c r="D121" s="2"/>
      <c r="E121" s="2">
        <v>350</v>
      </c>
      <c r="F121" s="2">
        <v>41.545334881207104</v>
      </c>
      <c r="G121" s="2">
        <v>31.244453168979017</v>
      </c>
      <c r="H121" s="2">
        <v>19.245724735415774</v>
      </c>
      <c r="I121" s="2">
        <v>561</v>
      </c>
      <c r="J121" s="2">
        <v>61.636182579762682</v>
      </c>
      <c r="K121" s="2">
        <v>44.959766618300897</v>
      </c>
      <c r="L121" s="2">
        <v>26.293697357069753</v>
      </c>
      <c r="M121" s="2">
        <v>139</v>
      </c>
      <c r="N121" s="2">
        <v>17.916658710510127</v>
      </c>
      <c r="O121" s="2">
        <v>11.79245866769249</v>
      </c>
      <c r="P121" s="2">
        <v>11.240617461197031</v>
      </c>
      <c r="Q121" s="2">
        <v>454</v>
      </c>
      <c r="R121" s="2">
        <v>46.709617365642117</v>
      </c>
      <c r="S121" s="2">
        <v>34.175479262917221</v>
      </c>
      <c r="T121" s="2">
        <v>20.954898349264734</v>
      </c>
    </row>
    <row r="122" spans="1:20" x14ac:dyDescent="0.25">
      <c r="A122" s="2" t="s">
        <v>464</v>
      </c>
      <c r="B122" s="2" t="s">
        <v>226</v>
      </c>
      <c r="C122" s="2" t="s">
        <v>465</v>
      </c>
      <c r="D122" s="2"/>
      <c r="E122" s="2">
        <v>308</v>
      </c>
      <c r="F122" s="2">
        <v>31.642481958645693</v>
      </c>
      <c r="G122" s="2">
        <v>23.796944916537004</v>
      </c>
      <c r="H122" s="2">
        <v>16.936237767165881</v>
      </c>
      <c r="I122" s="2">
        <v>437</v>
      </c>
      <c r="J122" s="2">
        <v>41.554677263123821</v>
      </c>
      <c r="K122" s="2">
        <v>30.311555866249996</v>
      </c>
      <c r="L122" s="2">
        <v>20.481899723778042</v>
      </c>
      <c r="M122" s="2">
        <v>145</v>
      </c>
      <c r="N122" s="2">
        <v>16.176174678259386</v>
      </c>
      <c r="O122" s="2">
        <v>10.646899869943239</v>
      </c>
      <c r="P122" s="2">
        <v>11.725823970313449</v>
      </c>
      <c r="Q122" s="2">
        <v>466</v>
      </c>
      <c r="R122" s="2">
        <v>41.495593302851915</v>
      </c>
      <c r="S122" s="2">
        <v>30.360595277904974</v>
      </c>
      <c r="T122" s="2">
        <v>21.50877231444354</v>
      </c>
    </row>
    <row r="123" spans="1:20" x14ac:dyDescent="0.25">
      <c r="A123" s="2" t="s">
        <v>466</v>
      </c>
      <c r="B123" s="2" t="s">
        <v>226</v>
      </c>
      <c r="C123" s="2" t="s">
        <v>467</v>
      </c>
      <c r="D123" s="2"/>
      <c r="E123" s="2">
        <v>229</v>
      </c>
      <c r="F123" s="2">
        <v>7.9821683094890661</v>
      </c>
      <c r="G123" s="2">
        <v>6.0030442562530437</v>
      </c>
      <c r="H123" s="2">
        <v>12.592202755457748</v>
      </c>
      <c r="I123" s="2">
        <v>231</v>
      </c>
      <c r="J123" s="2">
        <v>7.4527410308863375</v>
      </c>
      <c r="K123" s="2">
        <v>5.4363116499252708</v>
      </c>
      <c r="L123" s="2">
        <v>10.826816558793428</v>
      </c>
      <c r="M123" s="2">
        <v>196</v>
      </c>
      <c r="N123" s="2">
        <v>7.4187283869258565</v>
      </c>
      <c r="O123" s="2">
        <v>4.8828885610429333</v>
      </c>
      <c r="P123" s="2">
        <v>15.850079297803006</v>
      </c>
      <c r="Q123" s="2">
        <v>245</v>
      </c>
      <c r="R123" s="2">
        <v>7.4019768096557197</v>
      </c>
      <c r="S123" s="2">
        <v>5.415717773553328</v>
      </c>
      <c r="T123" s="2">
        <v>11.308260122400574</v>
      </c>
    </row>
    <row r="124" spans="1:20" x14ac:dyDescent="0.25">
      <c r="A124" s="2" t="s">
        <v>468</v>
      </c>
      <c r="B124" s="2" t="s">
        <v>226</v>
      </c>
      <c r="C124" s="2" t="s">
        <v>469</v>
      </c>
      <c r="D124" s="2"/>
      <c r="E124" s="2">
        <v>108</v>
      </c>
      <c r="F124" s="2">
        <v>4.254071958624051</v>
      </c>
      <c r="G124" s="2">
        <v>3.1993039042470253</v>
      </c>
      <c r="H124" s="2">
        <v>5.9386807754997237</v>
      </c>
      <c r="I124" s="2">
        <v>113</v>
      </c>
      <c r="J124" s="2">
        <v>4.1198193387206992</v>
      </c>
      <c r="K124" s="2">
        <v>3.0051523022008437</v>
      </c>
      <c r="L124" s="2">
        <v>5.2962349400158324</v>
      </c>
      <c r="M124" s="2">
        <v>158</v>
      </c>
      <c r="N124" s="2">
        <v>6.7581241295378396</v>
      </c>
      <c r="O124" s="2">
        <v>4.4480893874459007</v>
      </c>
      <c r="P124" s="2">
        <v>12.77710474006569</v>
      </c>
      <c r="Q124" s="2">
        <v>178</v>
      </c>
      <c r="R124" s="2">
        <v>6.077113055256099</v>
      </c>
      <c r="S124" s="2">
        <v>4.4463702104970828</v>
      </c>
      <c r="T124" s="2">
        <v>8.2157971501522535</v>
      </c>
    </row>
    <row r="125" spans="1:20" x14ac:dyDescent="0.25">
      <c r="A125" s="2" t="s">
        <v>470</v>
      </c>
      <c r="B125" s="2" t="s">
        <v>226</v>
      </c>
      <c r="C125" s="2" t="s">
        <v>471</v>
      </c>
      <c r="D125" s="2"/>
      <c r="E125" s="2">
        <v>492</v>
      </c>
      <c r="F125" s="2">
        <v>30.541798129328384</v>
      </c>
      <c r="G125" s="2">
        <v>22.969168116631767</v>
      </c>
      <c r="H125" s="2">
        <v>27.053990199498742</v>
      </c>
      <c r="I125" s="2">
        <v>489</v>
      </c>
      <c r="J125" s="2">
        <v>28.096809745737893</v>
      </c>
      <c r="K125" s="2">
        <v>20.49487745696209</v>
      </c>
      <c r="L125" s="2">
        <v>22.919105182900374</v>
      </c>
      <c r="M125" s="2">
        <v>364</v>
      </c>
      <c r="N125" s="2">
        <v>24.536854311528629</v>
      </c>
      <c r="O125" s="2">
        <v>16.149765700127865</v>
      </c>
      <c r="P125" s="2">
        <v>29.435861553062729</v>
      </c>
      <c r="Q125" s="2">
        <v>344</v>
      </c>
      <c r="R125" s="2">
        <v>18.509052157652992</v>
      </c>
      <c r="S125" s="2">
        <v>13.542301647185145</v>
      </c>
      <c r="T125" s="2">
        <v>15.877720335125703</v>
      </c>
    </row>
    <row r="126" spans="1:20" x14ac:dyDescent="0.25">
      <c r="A126" s="2" t="s">
        <v>472</v>
      </c>
      <c r="B126" s="2" t="s">
        <v>226</v>
      </c>
      <c r="C126" s="2" t="s">
        <v>473</v>
      </c>
      <c r="D126" s="2"/>
      <c r="E126" s="2">
        <v>1321</v>
      </c>
      <c r="F126" s="2">
        <v>50.340535060148987</v>
      </c>
      <c r="G126" s="2">
        <v>37.858943601863963</v>
      </c>
      <c r="H126" s="2">
        <v>72.638863929954951</v>
      </c>
      <c r="I126" s="2">
        <v>1394</v>
      </c>
      <c r="J126" s="2">
        <v>49.169572851377112</v>
      </c>
      <c r="K126" s="2">
        <v>35.86614919343323</v>
      </c>
      <c r="L126" s="2">
        <v>65.335854038779388</v>
      </c>
      <c r="M126" s="2">
        <v>1307</v>
      </c>
      <c r="N126" s="2">
        <v>54.085219718257733</v>
      </c>
      <c r="O126" s="2">
        <v>35.598027978647679</v>
      </c>
      <c r="P126" s="2">
        <v>105.69415123585985</v>
      </c>
      <c r="Q126" s="2">
        <v>1498</v>
      </c>
      <c r="R126" s="2">
        <v>49.47924454801533</v>
      </c>
      <c r="S126" s="2">
        <v>36.201899980438043</v>
      </c>
      <c r="T126" s="2">
        <v>69.141933319820652</v>
      </c>
    </row>
    <row r="127" spans="1:20" x14ac:dyDescent="0.25">
      <c r="A127" s="2" t="s">
        <v>474</v>
      </c>
      <c r="B127" s="2" t="s">
        <v>226</v>
      </c>
      <c r="C127" s="2" t="s">
        <v>475</v>
      </c>
      <c r="D127" s="2"/>
      <c r="E127" s="2">
        <v>869</v>
      </c>
      <c r="F127" s="2">
        <v>54.522740915732733</v>
      </c>
      <c r="G127" s="2">
        <v>41.004200111925812</v>
      </c>
      <c r="H127" s="2">
        <v>47.784385128789445</v>
      </c>
      <c r="I127" s="2">
        <v>800</v>
      </c>
      <c r="J127" s="2">
        <v>46.458645387343402</v>
      </c>
      <c r="K127" s="2">
        <v>33.888695999534157</v>
      </c>
      <c r="L127" s="2">
        <v>37.495468601882003</v>
      </c>
      <c r="M127" s="2">
        <v>761</v>
      </c>
      <c r="N127" s="2">
        <v>51.847827267403254</v>
      </c>
      <c r="O127" s="2">
        <v>34.125411994472501</v>
      </c>
      <c r="P127" s="2">
        <v>61.540358906265759</v>
      </c>
      <c r="Q127" s="2">
        <v>1021</v>
      </c>
      <c r="R127" s="2">
        <v>55.523889717490945</v>
      </c>
      <c r="S127" s="2">
        <v>40.624514792801257</v>
      </c>
      <c r="T127" s="2">
        <v>47.125443203963208</v>
      </c>
    </row>
    <row r="128" spans="1:20" x14ac:dyDescent="0.25">
      <c r="A128" s="2" t="s">
        <v>476</v>
      </c>
      <c r="B128" s="2" t="s">
        <v>226</v>
      </c>
      <c r="C128" s="2" t="s">
        <v>477</v>
      </c>
      <c r="D128" s="2"/>
      <c r="E128" s="2">
        <v>1445</v>
      </c>
      <c r="F128" s="2">
        <v>93.328627286711679</v>
      </c>
      <c r="G128" s="2">
        <v>70.188432297456444</v>
      </c>
      <c r="H128" s="2">
        <v>79.457349264787979</v>
      </c>
      <c r="I128" s="2">
        <v>1223</v>
      </c>
      <c r="J128" s="2">
        <v>73.112585139898329</v>
      </c>
      <c r="K128" s="2">
        <v>53.331089421325728</v>
      </c>
      <c r="L128" s="2">
        <v>57.321197625127112</v>
      </c>
      <c r="M128" s="2">
        <v>1482</v>
      </c>
      <c r="N128" s="2">
        <v>103.94012523615238</v>
      </c>
      <c r="O128" s="2">
        <v>68.411730700830503</v>
      </c>
      <c r="P128" s="2">
        <v>119.84600775175539</v>
      </c>
      <c r="Q128" s="2">
        <v>1257</v>
      </c>
      <c r="R128" s="2">
        <v>70.368540880365686</v>
      </c>
      <c r="S128" s="2">
        <v>51.485727035469587</v>
      </c>
      <c r="T128" s="2">
        <v>58.018297852479677</v>
      </c>
    </row>
    <row r="129" spans="1:20" x14ac:dyDescent="0.25">
      <c r="A129" s="2" t="s">
        <v>478</v>
      </c>
      <c r="B129" s="2" t="s">
        <v>226</v>
      </c>
      <c r="C129" s="2" t="s">
        <v>479</v>
      </c>
      <c r="D129" s="2"/>
      <c r="E129" s="2">
        <v>126</v>
      </c>
      <c r="F129" s="2">
        <v>6.9608032782097942</v>
      </c>
      <c r="G129" s="2">
        <v>5.2349197007647872</v>
      </c>
      <c r="H129" s="2">
        <v>6.9284609047496781</v>
      </c>
      <c r="I129" s="2">
        <v>155</v>
      </c>
      <c r="J129" s="2">
        <v>7.925728025985471</v>
      </c>
      <c r="K129" s="2">
        <v>5.7813262829393972</v>
      </c>
      <c r="L129" s="2">
        <v>7.2647470416146378</v>
      </c>
      <c r="M129" s="2">
        <v>40</v>
      </c>
      <c r="N129" s="2">
        <v>2.3995886965797917</v>
      </c>
      <c r="O129" s="2">
        <v>1.5793709631405712</v>
      </c>
      <c r="P129" s="2">
        <v>3.2347100607761239</v>
      </c>
      <c r="Q129" s="2">
        <v>163</v>
      </c>
      <c r="R129" s="2">
        <v>7.8049954930925001</v>
      </c>
      <c r="S129" s="2">
        <v>5.7105897385823772</v>
      </c>
      <c r="T129" s="2">
        <v>7.5234546936787492</v>
      </c>
    </row>
    <row r="130" spans="1:20" x14ac:dyDescent="0.25">
      <c r="A130" s="2" t="s">
        <v>480</v>
      </c>
      <c r="B130" s="2" t="s">
        <v>226</v>
      </c>
      <c r="C130" s="2" t="s">
        <v>481</v>
      </c>
      <c r="D130" s="2"/>
      <c r="E130" s="2">
        <v>112</v>
      </c>
      <c r="F130" s="2">
        <v>10.355721368284044</v>
      </c>
      <c r="G130" s="2">
        <v>7.7880910635939289</v>
      </c>
      <c r="H130" s="2">
        <v>6.1586319153330473</v>
      </c>
      <c r="I130" s="2">
        <v>146</v>
      </c>
      <c r="J130" s="2">
        <v>12.494930417332885</v>
      </c>
      <c r="K130" s="2">
        <v>9.1142756082957668</v>
      </c>
      <c r="L130" s="2">
        <v>6.8429230198434654</v>
      </c>
      <c r="M130" s="2">
        <v>47</v>
      </c>
      <c r="N130" s="2">
        <v>4.7189806130370489</v>
      </c>
      <c r="O130" s="2">
        <v>3.1059576861972347</v>
      </c>
      <c r="P130" s="2">
        <v>3.8007843214119457</v>
      </c>
      <c r="Q130" s="2">
        <v>108</v>
      </c>
      <c r="R130" s="2">
        <v>8.6553040108094557</v>
      </c>
      <c r="S130" s="2">
        <v>6.3327250236316814</v>
      </c>
      <c r="T130" s="2">
        <v>4.9848656866092327</v>
      </c>
    </row>
    <row r="131" spans="1:20" x14ac:dyDescent="0.25">
      <c r="A131" s="2" t="s">
        <v>482</v>
      </c>
      <c r="B131" s="2" t="s">
        <v>226</v>
      </c>
      <c r="C131" s="2" t="s">
        <v>483</v>
      </c>
      <c r="D131" s="2"/>
      <c r="E131" s="2">
        <v>151</v>
      </c>
      <c r="F131" s="2">
        <v>12.112917728965641</v>
      </c>
      <c r="G131" s="2">
        <v>9.1096026017004981</v>
      </c>
      <c r="H131" s="2">
        <v>8.303155528707947</v>
      </c>
      <c r="I131" s="2">
        <v>176</v>
      </c>
      <c r="J131" s="2">
        <v>13.067819889773304</v>
      </c>
      <c r="K131" s="2">
        <v>9.5321628930196542</v>
      </c>
      <c r="L131" s="2">
        <v>8.2490030924140409</v>
      </c>
      <c r="M131" s="2">
        <v>98</v>
      </c>
      <c r="N131" s="2">
        <v>8.5366189657776967</v>
      </c>
      <c r="O131" s="2">
        <v>5.6186662894192656</v>
      </c>
      <c r="P131" s="2">
        <v>7.9250396489015031</v>
      </c>
      <c r="Q131" s="2">
        <v>160</v>
      </c>
      <c r="R131" s="2">
        <v>11.124693130754585</v>
      </c>
      <c r="S131" s="2">
        <v>8.1394740706241802</v>
      </c>
      <c r="T131" s="2">
        <v>7.3849862023840478</v>
      </c>
    </row>
    <row r="132" spans="1:20" x14ac:dyDescent="0.25">
      <c r="A132" s="2" t="s">
        <v>484</v>
      </c>
      <c r="B132" s="2" t="s">
        <v>226</v>
      </c>
      <c r="C132" s="2" t="s">
        <v>485</v>
      </c>
      <c r="D132" s="2"/>
      <c r="E132" s="2">
        <v>159</v>
      </c>
      <c r="F132" s="2">
        <v>9.0397117006432328</v>
      </c>
      <c r="G132" s="2">
        <v>6.7983769946594013</v>
      </c>
      <c r="H132" s="2">
        <v>8.7430578083745942</v>
      </c>
      <c r="I132" s="2">
        <v>193</v>
      </c>
      <c r="J132" s="2">
        <v>10.156250795841576</v>
      </c>
      <c r="K132" s="2">
        <v>7.408354093102048</v>
      </c>
      <c r="L132" s="2">
        <v>9.0457818002040327</v>
      </c>
      <c r="M132" s="2">
        <v>126</v>
      </c>
      <c r="N132" s="2">
        <v>7.7788608328931312</v>
      </c>
      <c r="O132" s="2">
        <v>5.1199219863362799</v>
      </c>
      <c r="P132" s="2">
        <v>10.18933669144479</v>
      </c>
      <c r="Q132" s="2">
        <v>239</v>
      </c>
      <c r="R132" s="2">
        <v>11.777458801715731</v>
      </c>
      <c r="S132" s="2">
        <v>8.617075492122579</v>
      </c>
      <c r="T132" s="2">
        <v>11.031323139811171</v>
      </c>
    </row>
    <row r="133" spans="1:20" x14ac:dyDescent="0.25">
      <c r="A133" s="2" t="s">
        <v>486</v>
      </c>
      <c r="B133" s="2" t="s">
        <v>226</v>
      </c>
      <c r="C133" s="2" t="s">
        <v>487</v>
      </c>
      <c r="D133" s="2"/>
      <c r="E133" s="2">
        <v>585</v>
      </c>
      <c r="F133" s="2">
        <v>50.876875445755459</v>
      </c>
      <c r="G133" s="2">
        <v>38.262302056155633</v>
      </c>
      <c r="H133" s="2">
        <v>32.167854200623502</v>
      </c>
      <c r="I133" s="2">
        <v>541</v>
      </c>
      <c r="J133" s="2">
        <v>43.549230218284521</v>
      </c>
      <c r="K133" s="2">
        <v>31.766458354018777</v>
      </c>
      <c r="L133" s="2">
        <v>25.356310642022702</v>
      </c>
      <c r="M133" s="2">
        <v>693</v>
      </c>
      <c r="N133" s="2">
        <v>65.446405868821174</v>
      </c>
      <c r="O133" s="2">
        <v>43.075779286032216</v>
      </c>
      <c r="P133" s="2">
        <v>56.041351802946345</v>
      </c>
      <c r="Q133" s="2">
        <v>777</v>
      </c>
      <c r="R133" s="2">
        <v>58.570889765117343</v>
      </c>
      <c r="S133" s="2">
        <v>42.853877669542776</v>
      </c>
      <c r="T133" s="2">
        <v>35.863339245327531</v>
      </c>
    </row>
    <row r="134" spans="1:20" x14ac:dyDescent="0.25">
      <c r="A134" s="2" t="s">
        <v>488</v>
      </c>
      <c r="B134" s="2" t="s">
        <v>226</v>
      </c>
      <c r="C134" s="2" t="s">
        <v>489</v>
      </c>
      <c r="D134" s="2"/>
      <c r="E134" s="2">
        <v>511</v>
      </c>
      <c r="F134" s="2">
        <v>48.005967706584123</v>
      </c>
      <c r="G134" s="2">
        <v>36.103216260711157</v>
      </c>
      <c r="H134" s="2">
        <v>28.098758113707028</v>
      </c>
      <c r="I134" s="2">
        <v>505</v>
      </c>
      <c r="J134" s="2">
        <v>43.912115359427524</v>
      </c>
      <c r="K134" s="2">
        <v>32.031160523623868</v>
      </c>
      <c r="L134" s="2">
        <v>23.669014554938013</v>
      </c>
      <c r="M134" s="2">
        <v>424</v>
      </c>
      <c r="N134" s="2">
        <v>43.254190258990171</v>
      </c>
      <c r="O134" s="2">
        <v>28.469217339862233</v>
      </c>
      <c r="P134" s="2">
        <v>34.287926644226914</v>
      </c>
      <c r="Q134" s="2">
        <v>682</v>
      </c>
      <c r="R134" s="2">
        <v>55.533486518156529</v>
      </c>
      <c r="S134" s="2">
        <v>40.631536371667323</v>
      </c>
      <c r="T134" s="2">
        <v>31.478503687662005</v>
      </c>
    </row>
    <row r="135" spans="1:20" x14ac:dyDescent="0.25">
      <c r="A135" s="2" t="s">
        <v>490</v>
      </c>
      <c r="B135" s="2" t="s">
        <v>226</v>
      </c>
      <c r="C135" s="2" t="s">
        <v>491</v>
      </c>
      <c r="D135" s="2"/>
      <c r="E135" s="2">
        <v>1350</v>
      </c>
      <c r="F135" s="2">
        <v>62.084950705049955</v>
      </c>
      <c r="G135" s="2">
        <v>46.69141169156326</v>
      </c>
      <c r="H135" s="2">
        <v>74.233509693746555</v>
      </c>
      <c r="I135" s="2">
        <v>1491</v>
      </c>
      <c r="J135" s="2">
        <v>63.467131139751714</v>
      </c>
      <c r="K135" s="2">
        <v>46.295329862190847</v>
      </c>
      <c r="L135" s="2">
        <v>69.882179606757575</v>
      </c>
      <c r="M135" s="2">
        <v>1520</v>
      </c>
      <c r="N135" s="2">
        <v>75.907407878194249</v>
      </c>
      <c r="O135" s="2">
        <v>49.961043765944147</v>
      </c>
      <c r="P135" s="2">
        <v>122.9189823094927</v>
      </c>
      <c r="Q135" s="2">
        <v>1725</v>
      </c>
      <c r="R135" s="2">
        <v>68.760323093436085</v>
      </c>
      <c r="S135" s="2">
        <v>50.309061142507367</v>
      </c>
      <c r="T135" s="2">
        <v>79.619382494453021</v>
      </c>
    </row>
    <row r="136" spans="1:20" x14ac:dyDescent="0.25">
      <c r="A136" s="2" t="s">
        <v>492</v>
      </c>
      <c r="B136" s="2" t="s">
        <v>226</v>
      </c>
      <c r="C136" s="2" t="s">
        <v>493</v>
      </c>
      <c r="D136" s="2"/>
      <c r="E136" s="2">
        <v>737</v>
      </c>
      <c r="F136" s="2">
        <v>30.464530739512917</v>
      </c>
      <c r="G136" s="2">
        <v>22.911058647795333</v>
      </c>
      <c r="H136" s="2">
        <v>40.525997514289784</v>
      </c>
      <c r="I136" s="2">
        <v>984</v>
      </c>
      <c r="J136" s="2">
        <v>37.647899932708398</v>
      </c>
      <c r="K136" s="2">
        <v>27.4618044758578</v>
      </c>
      <c r="L136" s="2">
        <v>46.119426380314863</v>
      </c>
      <c r="M136" s="2">
        <v>803</v>
      </c>
      <c r="N136" s="2">
        <v>36.043798354496246</v>
      </c>
      <c r="O136" s="2">
        <v>23.72345252481162</v>
      </c>
      <c r="P136" s="2">
        <v>64.936804470080688</v>
      </c>
      <c r="Q136" s="2">
        <v>1131</v>
      </c>
      <c r="R136" s="2">
        <v>40.521531130345181</v>
      </c>
      <c r="S136" s="2">
        <v>29.647914604100478</v>
      </c>
      <c r="T136" s="2">
        <v>52.202621218102237</v>
      </c>
    </row>
    <row r="137" spans="1:20" x14ac:dyDescent="0.25">
      <c r="A137" s="2" t="s">
        <v>494</v>
      </c>
      <c r="B137" s="2" t="s">
        <v>226</v>
      </c>
      <c r="C137" s="2" t="s">
        <v>495</v>
      </c>
      <c r="D137" s="2"/>
      <c r="E137" s="2">
        <v>13</v>
      </c>
      <c r="F137" s="2">
        <v>1.3201193115019401</v>
      </c>
      <c r="G137" s="2">
        <v>0.99280475470050589</v>
      </c>
      <c r="H137" s="2">
        <v>0.71484120445830013</v>
      </c>
      <c r="I137" s="2">
        <v>13</v>
      </c>
      <c r="J137" s="2">
        <v>1.2218892283954479</v>
      </c>
      <c r="K137" s="2">
        <v>0.89129229362936657</v>
      </c>
      <c r="L137" s="2">
        <v>0.6093013647805825</v>
      </c>
      <c r="M137" s="2">
        <v>4</v>
      </c>
      <c r="N137" s="2">
        <v>0.44108046561408887</v>
      </c>
      <c r="O137" s="2">
        <v>0.29031211923624373</v>
      </c>
      <c r="P137" s="2">
        <v>0.32347100607761237</v>
      </c>
      <c r="Q137" s="2">
        <v>12</v>
      </c>
      <c r="R137" s="2">
        <v>1.0562028015759772</v>
      </c>
      <c r="S137" s="2">
        <v>0.77277954687862516</v>
      </c>
      <c r="T137" s="2">
        <v>0.55387396517880361</v>
      </c>
    </row>
    <row r="138" spans="1:20" x14ac:dyDescent="0.25">
      <c r="A138" s="2" t="s">
        <v>496</v>
      </c>
      <c r="B138" s="2" t="s">
        <v>226</v>
      </c>
      <c r="C138" s="2" t="s">
        <v>497</v>
      </c>
      <c r="D138" s="2"/>
      <c r="E138" s="2">
        <v>9</v>
      </c>
      <c r="F138" s="2">
        <v>1.0611387547798248</v>
      </c>
      <c r="G138" s="2">
        <v>0.79803665620479491</v>
      </c>
      <c r="H138" s="2">
        <v>0.49489006462497698</v>
      </c>
      <c r="I138" s="2">
        <v>9</v>
      </c>
      <c r="J138" s="2">
        <v>0.98217941590692437</v>
      </c>
      <c r="K138" s="2">
        <v>0.71643887515793703</v>
      </c>
      <c r="L138" s="2">
        <v>0.42182402177117251</v>
      </c>
      <c r="M138" s="2">
        <v>15</v>
      </c>
      <c r="N138" s="2">
        <v>1.9204761883700683</v>
      </c>
      <c r="O138" s="2">
        <v>1.2640267607685447</v>
      </c>
      <c r="P138" s="2">
        <v>1.2130162727910465</v>
      </c>
      <c r="Q138" s="2">
        <v>20</v>
      </c>
      <c r="R138" s="2">
        <v>2.043882378888636</v>
      </c>
      <c r="S138" s="2">
        <v>1.4954235079418585</v>
      </c>
      <c r="T138" s="2">
        <v>0.92312327529800597</v>
      </c>
    </row>
    <row r="139" spans="1:20" x14ac:dyDescent="0.25">
      <c r="A139" s="2" t="s">
        <v>498</v>
      </c>
      <c r="B139" s="2" t="s">
        <v>226</v>
      </c>
      <c r="C139" s="2" t="s">
        <v>499</v>
      </c>
      <c r="D139" s="2"/>
      <c r="E139" s="2">
        <v>3624</v>
      </c>
      <c r="F139" s="2">
        <v>98.249221579387978</v>
      </c>
      <c r="G139" s="2">
        <v>73.888998880459596</v>
      </c>
      <c r="H139" s="2">
        <v>199.27573268899073</v>
      </c>
      <c r="I139" s="2">
        <v>4480</v>
      </c>
      <c r="J139" s="2">
        <v>112.41845056690502</v>
      </c>
      <c r="K139" s="2">
        <v>82.002276739613521</v>
      </c>
      <c r="L139" s="2">
        <v>209.97462417053922</v>
      </c>
      <c r="M139" s="2">
        <v>2813</v>
      </c>
      <c r="N139" s="2">
        <v>82.813027588977917</v>
      </c>
      <c r="O139" s="2">
        <v>54.506212389737193</v>
      </c>
      <c r="P139" s="2">
        <v>227.48098502408092</v>
      </c>
      <c r="Q139" s="2">
        <v>5686</v>
      </c>
      <c r="R139" s="2">
        <v>133.6115559990553</v>
      </c>
      <c r="S139" s="2">
        <v>97.758004001346734</v>
      </c>
      <c r="T139" s="2">
        <v>262.44394716722309</v>
      </c>
    </row>
    <row r="140" spans="1:20" x14ac:dyDescent="0.25">
      <c r="A140" s="2" t="s">
        <v>500</v>
      </c>
      <c r="B140" s="2" t="s">
        <v>226</v>
      </c>
      <c r="C140" s="2" t="s">
        <v>501</v>
      </c>
      <c r="D140" s="2"/>
      <c r="E140" s="2">
        <v>2576</v>
      </c>
      <c r="F140" s="2">
        <v>88.043778948251514</v>
      </c>
      <c r="G140" s="2">
        <v>66.21392596868769</v>
      </c>
      <c r="H140" s="2">
        <v>141.6485340526601</v>
      </c>
      <c r="I140" s="2">
        <v>2676</v>
      </c>
      <c r="J140" s="2">
        <v>84.655967450945198</v>
      </c>
      <c r="K140" s="2">
        <v>61.751269792147269</v>
      </c>
      <c r="L140" s="2">
        <v>125.42234247329529</v>
      </c>
      <c r="M140" s="2">
        <v>2148</v>
      </c>
      <c r="N140" s="2">
        <v>79.721432560339437</v>
      </c>
      <c r="O140" s="2">
        <v>52.471373908883812</v>
      </c>
      <c r="P140" s="2">
        <v>173.70393026367785</v>
      </c>
      <c r="Q140" s="2">
        <v>3849</v>
      </c>
      <c r="R140" s="2">
        <v>114.02418172908673</v>
      </c>
      <c r="S140" s="2">
        <v>83.426739029977043</v>
      </c>
      <c r="T140" s="2">
        <v>177.65507433110125</v>
      </c>
    </row>
    <row r="141" spans="1:20" x14ac:dyDescent="0.25">
      <c r="A141" s="2" t="s">
        <v>502</v>
      </c>
      <c r="B141" s="2" t="s">
        <v>226</v>
      </c>
      <c r="C141" s="2" t="s">
        <v>503</v>
      </c>
      <c r="D141" s="2"/>
      <c r="E141" s="2">
        <v>2057</v>
      </c>
      <c r="F141" s="2">
        <v>74.050910830767947</v>
      </c>
      <c r="G141" s="2">
        <v>55.69049382289986</v>
      </c>
      <c r="H141" s="2">
        <v>113.10987365928641</v>
      </c>
      <c r="I141" s="2">
        <v>2124</v>
      </c>
      <c r="J141" s="2">
        <v>70.773272501948952</v>
      </c>
      <c r="K141" s="2">
        <v>51.624706159946101</v>
      </c>
      <c r="L141" s="2">
        <v>99.550469137996714</v>
      </c>
      <c r="M141" s="2">
        <v>1467</v>
      </c>
      <c r="N141" s="2">
        <v>57.347465393783416</v>
      </c>
      <c r="O141" s="2">
        <v>37.745185990310212</v>
      </c>
      <c r="P141" s="2">
        <v>118.63299147896434</v>
      </c>
      <c r="Q141" s="2">
        <v>3194</v>
      </c>
      <c r="R141" s="2">
        <v>99.661463873706481</v>
      </c>
      <c r="S141" s="2">
        <v>72.918137292067442</v>
      </c>
      <c r="T141" s="2">
        <v>147.42278706509157</v>
      </c>
    </row>
    <row r="142" spans="1:20" x14ac:dyDescent="0.25">
      <c r="A142" s="2" t="s">
        <v>504</v>
      </c>
      <c r="B142" s="2" t="s">
        <v>226</v>
      </c>
      <c r="C142" s="2" t="s">
        <v>505</v>
      </c>
      <c r="D142" s="2"/>
      <c r="E142" s="2">
        <v>2023</v>
      </c>
      <c r="F142" s="2">
        <v>61.487095624186516</v>
      </c>
      <c r="G142" s="2">
        <v>46.241790690088955</v>
      </c>
      <c r="H142" s="2">
        <v>111.24028897070316</v>
      </c>
      <c r="I142" s="2">
        <v>1897</v>
      </c>
      <c r="J142" s="2">
        <v>53.367158486032274</v>
      </c>
      <c r="K142" s="2">
        <v>38.928027178011604</v>
      </c>
      <c r="L142" s="2">
        <v>88.911129922212695</v>
      </c>
      <c r="M142" s="2">
        <v>2719</v>
      </c>
      <c r="N142" s="2">
        <v>89.739842983916276</v>
      </c>
      <c r="O142" s="2">
        <v>59.065331674385384</v>
      </c>
      <c r="P142" s="2">
        <v>219.87941638125702</v>
      </c>
      <c r="Q142" s="2">
        <v>2973</v>
      </c>
      <c r="R142" s="2">
        <v>78.321183784857382</v>
      </c>
      <c r="S142" s="2">
        <v>57.304344228162691</v>
      </c>
      <c r="T142" s="2">
        <v>137.22227487304858</v>
      </c>
    </row>
    <row r="143" spans="1:20" x14ac:dyDescent="0.25">
      <c r="A143" s="2" t="s">
        <v>506</v>
      </c>
      <c r="B143" s="2" t="s">
        <v>226</v>
      </c>
      <c r="C143" s="2" t="s">
        <v>507</v>
      </c>
      <c r="D143" s="2"/>
      <c r="E143" s="2">
        <v>544</v>
      </c>
      <c r="F143" s="2">
        <v>26.845088298200213</v>
      </c>
      <c r="G143" s="2">
        <v>20.189032211403202</v>
      </c>
      <c r="H143" s="2">
        <v>29.913355017331945</v>
      </c>
      <c r="I143" s="2">
        <v>678</v>
      </c>
      <c r="J143" s="2">
        <v>30.968080197799409</v>
      </c>
      <c r="K143" s="2">
        <v>22.589290900813079</v>
      </c>
      <c r="L143" s="2">
        <v>31.777409640094994</v>
      </c>
      <c r="M143" s="2">
        <v>240</v>
      </c>
      <c r="N143" s="2">
        <v>12.86071694683776</v>
      </c>
      <c r="O143" s="2">
        <v>8.4647185327871082</v>
      </c>
      <c r="P143" s="2">
        <v>19.408260364656744</v>
      </c>
      <c r="Q143" s="2">
        <v>658</v>
      </c>
      <c r="R143" s="2">
        <v>28.144145532443773</v>
      </c>
      <c r="S143" s="2">
        <v>20.591897691802771</v>
      </c>
      <c r="T143" s="2">
        <v>30.370755757304398</v>
      </c>
    </row>
    <row r="144" spans="1:20" x14ac:dyDescent="0.25">
      <c r="A144" s="2" t="s">
        <v>508</v>
      </c>
      <c r="B144" s="2" t="s">
        <v>226</v>
      </c>
      <c r="C144" s="2" t="s">
        <v>509</v>
      </c>
      <c r="D144" s="2"/>
      <c r="E144" s="2">
        <v>1233</v>
      </c>
      <c r="F144" s="2">
        <v>85.616701190990369</v>
      </c>
      <c r="G144" s="2">
        <v>64.388625545883315</v>
      </c>
      <c r="H144" s="2">
        <v>67.799938853621853</v>
      </c>
      <c r="I144" s="2">
        <v>1491</v>
      </c>
      <c r="J144" s="2">
        <v>95.827842274249633</v>
      </c>
      <c r="K144" s="2">
        <v>69.900458527102387</v>
      </c>
      <c r="L144" s="2">
        <v>69.882179606757575</v>
      </c>
      <c r="M144" s="2">
        <v>805</v>
      </c>
      <c r="N144" s="2">
        <v>60.69868680212064</v>
      </c>
      <c r="O144" s="2">
        <v>39.950906408533093</v>
      </c>
      <c r="P144" s="2">
        <v>65.0985399731195</v>
      </c>
      <c r="Q144" s="2">
        <v>929</v>
      </c>
      <c r="R144" s="2">
        <v>55.912300942320925</v>
      </c>
      <c r="S144" s="2">
        <v>40.908699089490128</v>
      </c>
      <c r="T144" s="2">
        <v>42.879076137592378</v>
      </c>
    </row>
    <row r="145" spans="1:20" x14ac:dyDescent="0.25">
      <c r="A145" s="2" t="s">
        <v>510</v>
      </c>
      <c r="B145" s="2" t="s">
        <v>226</v>
      </c>
      <c r="C145" s="2" t="s">
        <v>511</v>
      </c>
      <c r="D145" s="2"/>
      <c r="E145" s="2">
        <v>254</v>
      </c>
      <c r="F145" s="2">
        <v>16.226204975110001</v>
      </c>
      <c r="G145" s="2">
        <v>12.203028400293604</v>
      </c>
      <c r="H145" s="2">
        <v>13.966897379416018</v>
      </c>
      <c r="I145" s="2">
        <v>478</v>
      </c>
      <c r="J145" s="2">
        <v>28.263750448372914</v>
      </c>
      <c r="K145" s="2">
        <v>20.61665032989842</v>
      </c>
      <c r="L145" s="2">
        <v>22.403542489624495</v>
      </c>
      <c r="M145" s="2">
        <v>54</v>
      </c>
      <c r="N145" s="2">
        <v>3.7459760997880167</v>
      </c>
      <c r="O145" s="2">
        <v>2.4655416526408991</v>
      </c>
      <c r="P145" s="2">
        <v>4.366858582047767</v>
      </c>
      <c r="Q145" s="2">
        <v>364</v>
      </c>
      <c r="R145" s="2">
        <v>20.154909945709829</v>
      </c>
      <c r="S145" s="2">
        <v>14.746507159406299</v>
      </c>
      <c r="T145" s="2">
        <v>16.800843610423708</v>
      </c>
    </row>
    <row r="146" spans="1:20" x14ac:dyDescent="0.25">
      <c r="A146" s="2" t="s">
        <v>512</v>
      </c>
      <c r="B146" s="2" t="s">
        <v>226</v>
      </c>
      <c r="C146" s="2" t="s">
        <v>513</v>
      </c>
      <c r="D146" s="2"/>
      <c r="E146" s="2">
        <v>308</v>
      </c>
      <c r="F146" s="2">
        <v>22.545268395535054</v>
      </c>
      <c r="G146" s="2">
        <v>16.955323253032613</v>
      </c>
      <c r="H146" s="2">
        <v>16.936237767165881</v>
      </c>
      <c r="I146" s="2">
        <v>419</v>
      </c>
      <c r="J146" s="2">
        <v>28.388168108557959</v>
      </c>
      <c r="K146" s="2">
        <v>20.707405284715353</v>
      </c>
      <c r="L146" s="2">
        <v>19.638251680235697</v>
      </c>
      <c r="M146" s="2">
        <v>219</v>
      </c>
      <c r="N146" s="2">
        <v>17.407516250751026</v>
      </c>
      <c r="O146" s="2">
        <v>11.457349230732882</v>
      </c>
      <c r="P146" s="2">
        <v>17.71003758274928</v>
      </c>
      <c r="Q146" s="2">
        <v>437</v>
      </c>
      <c r="R146" s="2">
        <v>27.725690278453282</v>
      </c>
      <c r="S146" s="2">
        <v>20.285731431795469</v>
      </c>
      <c r="T146" s="2">
        <v>20.17024356526143</v>
      </c>
    </row>
    <row r="147" spans="1:20" x14ac:dyDescent="0.25">
      <c r="A147" s="2" t="s">
        <v>514</v>
      </c>
      <c r="B147" s="2" t="s">
        <v>226</v>
      </c>
      <c r="C147" s="2" t="s">
        <v>515</v>
      </c>
      <c r="D147" s="2"/>
      <c r="E147" s="2">
        <v>653</v>
      </c>
      <c r="F147" s="2">
        <v>102.42620776171886</v>
      </c>
      <c r="G147" s="2">
        <v>77.030329899561437</v>
      </c>
      <c r="H147" s="2">
        <v>35.90702357779</v>
      </c>
      <c r="I147" s="2">
        <v>636</v>
      </c>
      <c r="J147" s="2">
        <v>92.336557707345023</v>
      </c>
      <c r="K147" s="2">
        <v>67.353783299074152</v>
      </c>
      <c r="L147" s="2">
        <v>29.80889753849619</v>
      </c>
      <c r="M147" s="2">
        <v>388</v>
      </c>
      <c r="N147" s="2">
        <v>66.087243691696656</v>
      </c>
      <c r="O147" s="2">
        <v>43.497568508066131</v>
      </c>
      <c r="P147" s="2">
        <v>31.376687589528402</v>
      </c>
      <c r="Q147" s="2">
        <v>578</v>
      </c>
      <c r="R147" s="2">
        <v>78.581802783324605</v>
      </c>
      <c r="S147" s="2">
        <v>57.49502828168248</v>
      </c>
      <c r="T147" s="2">
        <v>26.678262656112373</v>
      </c>
    </row>
    <row r="148" spans="1:20" x14ac:dyDescent="0.25">
      <c r="A148" s="2" t="s">
        <v>516</v>
      </c>
      <c r="B148" s="2" t="s">
        <v>226</v>
      </c>
      <c r="C148" s="2" t="s">
        <v>517</v>
      </c>
      <c r="D148" s="2"/>
      <c r="E148" s="2">
        <v>291</v>
      </c>
      <c r="F148" s="2">
        <v>37.315421953364499</v>
      </c>
      <c r="G148" s="2">
        <v>28.063318229021661</v>
      </c>
      <c r="H148" s="2">
        <v>16.001445422874255</v>
      </c>
      <c r="I148" s="2">
        <v>563</v>
      </c>
      <c r="J148" s="2">
        <v>66.822453091795751</v>
      </c>
      <c r="K148" s="2">
        <v>48.742828808089101</v>
      </c>
      <c r="L148" s="2">
        <v>26.387436028574459</v>
      </c>
      <c r="M148" s="2">
        <v>127</v>
      </c>
      <c r="N148" s="2">
        <v>17.684268083954649</v>
      </c>
      <c r="O148" s="2">
        <v>11.639502868137795</v>
      </c>
      <c r="P148" s="2">
        <v>10.270204442964193</v>
      </c>
      <c r="Q148" s="2">
        <v>405</v>
      </c>
      <c r="R148" s="2">
        <v>45.013898596363042</v>
      </c>
      <c r="S148" s="2">
        <v>32.934792549909297</v>
      </c>
      <c r="T148" s="2">
        <v>18.693246324784621</v>
      </c>
    </row>
    <row r="149" spans="1:20" x14ac:dyDescent="0.25">
      <c r="A149" s="2" t="s">
        <v>518</v>
      </c>
      <c r="B149" s="2" t="s">
        <v>226</v>
      </c>
      <c r="C149" s="2" t="s">
        <v>519</v>
      </c>
      <c r="D149" s="2"/>
      <c r="E149" s="2">
        <v>7052</v>
      </c>
      <c r="F149" s="2">
        <v>223.62403215150249</v>
      </c>
      <c r="G149" s="2">
        <v>168.17798243760046</v>
      </c>
      <c r="H149" s="2">
        <v>387.77385952614867</v>
      </c>
      <c r="I149" s="2">
        <v>6915</v>
      </c>
      <c r="J149" s="2">
        <v>202.96306227205392</v>
      </c>
      <c r="K149" s="2">
        <v>148.0489467380371</v>
      </c>
      <c r="L149" s="2">
        <v>324.10145672751753</v>
      </c>
      <c r="M149" s="2">
        <v>6388</v>
      </c>
      <c r="N149" s="2">
        <v>219.96778361069693</v>
      </c>
      <c r="O149" s="2">
        <v>144.77928269803007</v>
      </c>
      <c r="P149" s="2">
        <v>516.58319670594699</v>
      </c>
      <c r="Q149" s="2">
        <v>5811</v>
      </c>
      <c r="R149" s="2">
        <v>159.71778655727056</v>
      </c>
      <c r="S149" s="2">
        <v>116.8588442863602</v>
      </c>
      <c r="T149" s="2">
        <v>268.21346763783566</v>
      </c>
    </row>
    <row r="150" spans="1:20" x14ac:dyDescent="0.25">
      <c r="A150" s="2" t="s">
        <v>520</v>
      </c>
      <c r="B150" s="2" t="s">
        <v>226</v>
      </c>
      <c r="C150" s="2" t="s">
        <v>521</v>
      </c>
      <c r="D150" s="2"/>
      <c r="E150" s="2">
        <v>1020</v>
      </c>
      <c r="F150" s="2">
        <v>47.155516944864843</v>
      </c>
      <c r="G150" s="2">
        <v>35.463628950293774</v>
      </c>
      <c r="H150" s="2">
        <v>56.087540657497392</v>
      </c>
      <c r="I150" s="2">
        <v>1284</v>
      </c>
      <c r="J150" s="2">
        <v>54.943461150189805</v>
      </c>
      <c r="K150" s="2">
        <v>40.077842058396449</v>
      </c>
      <c r="L150" s="2">
        <v>60.18022710602061</v>
      </c>
      <c r="M150" s="2">
        <v>1100</v>
      </c>
      <c r="N150" s="2">
        <v>55.222113556816524</v>
      </c>
      <c r="O150" s="2">
        <v>36.346313349116571</v>
      </c>
      <c r="P150" s="2">
        <v>88.954526671343402</v>
      </c>
      <c r="Q150" s="2">
        <v>1501</v>
      </c>
      <c r="R150" s="2">
        <v>60.146348704745336</v>
      </c>
      <c r="S150" s="2">
        <v>44.006575279959044</v>
      </c>
      <c r="T150" s="2">
        <v>69.280401811115354</v>
      </c>
    </row>
    <row r="151" spans="1:20" x14ac:dyDescent="0.25">
      <c r="A151" s="2" t="s">
        <v>522</v>
      </c>
      <c r="B151" s="2" t="s">
        <v>226</v>
      </c>
      <c r="C151" s="2" t="s">
        <v>523</v>
      </c>
      <c r="D151" s="2"/>
      <c r="E151" s="2">
        <v>297</v>
      </c>
      <c r="F151" s="2">
        <v>31.814751568612188</v>
      </c>
      <c r="G151" s="2">
        <v>23.926501454627907</v>
      </c>
      <c r="H151" s="2">
        <v>16.331372132624242</v>
      </c>
      <c r="I151" s="2">
        <v>227</v>
      </c>
      <c r="J151" s="2">
        <v>22.506947414783131</v>
      </c>
      <c r="K151" s="2">
        <v>16.417420104652372</v>
      </c>
      <c r="L151" s="2">
        <v>10.639339215784018</v>
      </c>
      <c r="M151" s="2">
        <v>131</v>
      </c>
      <c r="N151" s="2">
        <v>15.238119805201366</v>
      </c>
      <c r="O151" s="2">
        <v>10.029487131480172</v>
      </c>
      <c r="P151" s="2">
        <v>10.593675449041806</v>
      </c>
      <c r="Q151" s="2">
        <v>351</v>
      </c>
      <c r="R151" s="2">
        <v>32.589330650456333</v>
      </c>
      <c r="S151" s="2">
        <v>23.844254281052216</v>
      </c>
      <c r="T151" s="2">
        <v>16.200813481480004</v>
      </c>
    </row>
    <row r="152" spans="1:20" x14ac:dyDescent="0.25">
      <c r="A152" s="2" t="s">
        <v>524</v>
      </c>
      <c r="B152" s="2" t="s">
        <v>226</v>
      </c>
      <c r="C152" s="2" t="s">
        <v>525</v>
      </c>
      <c r="D152" s="2"/>
      <c r="E152" s="2">
        <v>291</v>
      </c>
      <c r="F152" s="2">
        <v>19.587022251382898</v>
      </c>
      <c r="G152" s="2">
        <v>14.730554012934741</v>
      </c>
      <c r="H152" s="2">
        <v>16.001445422874255</v>
      </c>
      <c r="I152" s="2">
        <v>379</v>
      </c>
      <c r="J152" s="2">
        <v>23.612028010080852</v>
      </c>
      <c r="K152" s="2">
        <v>17.22350775608508</v>
      </c>
      <c r="L152" s="2">
        <v>17.763478250141599</v>
      </c>
      <c r="M152" s="2">
        <v>194</v>
      </c>
      <c r="N152" s="2">
        <v>14.179638493237597</v>
      </c>
      <c r="O152" s="2">
        <v>9.3328116339145719</v>
      </c>
      <c r="P152" s="2">
        <v>15.688343794764201</v>
      </c>
      <c r="Q152" s="2">
        <v>457</v>
      </c>
      <c r="R152" s="2">
        <v>26.661701690740209</v>
      </c>
      <c r="S152" s="2">
        <v>19.507255349863023</v>
      </c>
      <c r="T152" s="2">
        <v>21.093366840559437</v>
      </c>
    </row>
    <row r="153" spans="1:20" x14ac:dyDescent="0.25">
      <c r="A153" s="2" t="s">
        <v>526</v>
      </c>
      <c r="B153" s="2" t="s">
        <v>226</v>
      </c>
      <c r="C153" s="2" t="s">
        <v>527</v>
      </c>
      <c r="D153" s="2"/>
      <c r="E153" s="2">
        <v>227</v>
      </c>
      <c r="F153" s="2">
        <v>31.649820196576734</v>
      </c>
      <c r="G153" s="2">
        <v>23.802463688549189</v>
      </c>
      <c r="H153" s="2">
        <v>12.482227185541086</v>
      </c>
      <c r="I153" s="2">
        <v>292</v>
      </c>
      <c r="J153" s="2">
        <v>37.683123480845204</v>
      </c>
      <c r="K153" s="2">
        <v>27.48749786628882</v>
      </c>
      <c r="L153" s="2">
        <v>13.685846039686931</v>
      </c>
      <c r="M153" s="2">
        <v>155</v>
      </c>
      <c r="N153" s="2">
        <v>23.467406121908322</v>
      </c>
      <c r="O153" s="2">
        <v>15.445871978809279</v>
      </c>
      <c r="P153" s="2">
        <v>12.53450148550748</v>
      </c>
      <c r="Q153" s="2">
        <v>315</v>
      </c>
      <c r="R153" s="2">
        <v>38.067309306800844</v>
      </c>
      <c r="S153" s="2">
        <v>27.852262835417115</v>
      </c>
      <c r="T153" s="2">
        <v>14.539191585943595</v>
      </c>
    </row>
    <row r="154" spans="1:20" x14ac:dyDescent="0.25">
      <c r="A154" s="2" t="s">
        <v>528</v>
      </c>
      <c r="B154" s="2" t="s">
        <v>226</v>
      </c>
      <c r="C154" s="2" t="s">
        <v>529</v>
      </c>
      <c r="D154" s="2"/>
      <c r="E154" s="2">
        <v>596</v>
      </c>
      <c r="F154" s="2">
        <v>12.926387651504466</v>
      </c>
      <c r="G154" s="2">
        <v>9.7213782191509743</v>
      </c>
      <c r="H154" s="2">
        <v>32.772719835165141</v>
      </c>
      <c r="I154" s="2">
        <v>906</v>
      </c>
      <c r="J154" s="2">
        <v>18.187699323859992</v>
      </c>
      <c r="K154" s="2">
        <v>13.26679691537319</v>
      </c>
      <c r="L154" s="2">
        <v>42.463618191631369</v>
      </c>
      <c r="M154" s="2">
        <v>394</v>
      </c>
      <c r="N154" s="2">
        <v>9.2792983633294845</v>
      </c>
      <c r="O154" s="2">
        <v>6.1074860096854477</v>
      </c>
      <c r="P154" s="2">
        <v>31.861894098644822</v>
      </c>
      <c r="Q154" s="2">
        <v>690</v>
      </c>
      <c r="R154" s="2">
        <v>12.971083171206214</v>
      </c>
      <c r="S154" s="2">
        <v>9.4904006698458332</v>
      </c>
      <c r="T154" s="2">
        <v>31.847752997781207</v>
      </c>
    </row>
    <row r="155" spans="1:20" x14ac:dyDescent="0.25">
      <c r="A155" s="2" t="s">
        <v>530</v>
      </c>
      <c r="B155" s="2" t="s">
        <v>226</v>
      </c>
      <c r="C155" s="2" t="s">
        <v>531</v>
      </c>
      <c r="D155" s="2"/>
      <c r="E155" s="2">
        <v>204</v>
      </c>
      <c r="F155" s="2">
        <v>33.809615922733286</v>
      </c>
      <c r="G155" s="2">
        <v>25.426752832286105</v>
      </c>
      <c r="H155" s="2">
        <v>11.217508131499478</v>
      </c>
      <c r="I155" s="2">
        <v>209</v>
      </c>
      <c r="J155" s="2">
        <v>32.060848208341227</v>
      </c>
      <c r="K155" s="2">
        <v>23.386397286470981</v>
      </c>
      <c r="L155" s="2">
        <v>9.7956911722416731</v>
      </c>
      <c r="M155" s="2">
        <v>46</v>
      </c>
      <c r="N155" s="2">
        <v>8.2785810032002818</v>
      </c>
      <c r="O155" s="2">
        <v>5.4488298228349716</v>
      </c>
      <c r="P155" s="2">
        <v>3.7199165698925425</v>
      </c>
      <c r="Q155" s="2">
        <v>136</v>
      </c>
      <c r="R155" s="2">
        <v>19.536430436697792</v>
      </c>
      <c r="S155" s="2">
        <v>14.293991492893314</v>
      </c>
      <c r="T155" s="2">
        <v>6.277238272026441</v>
      </c>
    </row>
    <row r="156" spans="1:20" x14ac:dyDescent="0.25">
      <c r="A156" s="2" t="s">
        <v>532</v>
      </c>
      <c r="B156" s="2" t="s">
        <v>226</v>
      </c>
      <c r="C156" s="2" t="s">
        <v>533</v>
      </c>
      <c r="D156" s="2"/>
      <c r="E156" s="2">
        <v>367</v>
      </c>
      <c r="F156" s="2">
        <v>28.154415588367375</v>
      </c>
      <c r="G156" s="2">
        <v>21.173720752667055</v>
      </c>
      <c r="H156" s="2">
        <v>20.180517079707396</v>
      </c>
      <c r="I156" s="2">
        <v>366</v>
      </c>
      <c r="J156" s="2">
        <v>25.988438751610001</v>
      </c>
      <c r="K156" s="2">
        <v>18.95695177965208</v>
      </c>
      <c r="L156" s="2">
        <v>17.154176885361014</v>
      </c>
      <c r="M156" s="2">
        <v>275</v>
      </c>
      <c r="N156" s="2">
        <v>22.90873706505489</v>
      </c>
      <c r="O156" s="2">
        <v>15.078164926489407</v>
      </c>
      <c r="P156" s="2">
        <v>22.23863166783585</v>
      </c>
      <c r="Q156" s="2">
        <v>336</v>
      </c>
      <c r="R156" s="2">
        <v>22.341687208882242</v>
      </c>
      <c r="S156" s="2">
        <v>16.346480895546115</v>
      </c>
      <c r="T156" s="2">
        <v>15.5084710250065</v>
      </c>
    </row>
    <row r="157" spans="1:20" x14ac:dyDescent="0.25">
      <c r="A157" s="2" t="s">
        <v>534</v>
      </c>
      <c r="B157" s="2" t="s">
        <v>226</v>
      </c>
      <c r="C157" s="2" t="s">
        <v>535</v>
      </c>
      <c r="D157" s="2"/>
      <c r="E157" s="2">
        <v>218</v>
      </c>
      <c r="F157" s="2">
        <v>16.57908082383755</v>
      </c>
      <c r="G157" s="2">
        <v>12.46841109516313</v>
      </c>
      <c r="H157" s="2">
        <v>11.987337120916109</v>
      </c>
      <c r="I157" s="2">
        <v>227</v>
      </c>
      <c r="J157" s="2">
        <v>15.978958337768111</v>
      </c>
      <c r="K157" s="2">
        <v>11.655657563476144</v>
      </c>
      <c r="L157" s="2">
        <v>10.639339215784018</v>
      </c>
      <c r="M157" s="2">
        <v>126</v>
      </c>
      <c r="N157" s="2">
        <v>10.405489166077825</v>
      </c>
      <c r="O157" s="2">
        <v>6.8487268128913872</v>
      </c>
      <c r="P157" s="2">
        <v>10.18933669144479</v>
      </c>
      <c r="Q157" s="2">
        <v>187</v>
      </c>
      <c r="R157" s="2">
        <v>12.326557299345035</v>
      </c>
      <c r="S157" s="2">
        <v>9.0188279657541148</v>
      </c>
      <c r="T157" s="2">
        <v>8.6312026240363551</v>
      </c>
    </row>
    <row r="158" spans="1:20" x14ac:dyDescent="0.25">
      <c r="A158" s="2" t="s">
        <v>5</v>
      </c>
      <c r="B158" s="2" t="s">
        <v>226</v>
      </c>
      <c r="C158" s="2" t="s">
        <v>6</v>
      </c>
      <c r="D158" s="2"/>
      <c r="E158" s="2">
        <v>228</v>
      </c>
      <c r="F158" s="2">
        <v>21.534651002019242</v>
      </c>
      <c r="G158" s="2">
        <v>16.195281532012721</v>
      </c>
      <c r="H158" s="2">
        <v>12.537214970499416</v>
      </c>
      <c r="I158" s="2">
        <v>324</v>
      </c>
      <c r="J158" s="2">
        <v>28.324787026477107</v>
      </c>
      <c r="K158" s="2">
        <v>20.661172722296634</v>
      </c>
      <c r="L158" s="2">
        <v>15.18566478376221</v>
      </c>
      <c r="M158" s="2">
        <v>21</v>
      </c>
      <c r="N158" s="2">
        <v>2.153824370397829</v>
      </c>
      <c r="O158" s="2">
        <v>1.4176128080447223</v>
      </c>
      <c r="P158" s="2">
        <v>1.6982227819074651</v>
      </c>
      <c r="Q158" s="2">
        <v>67</v>
      </c>
      <c r="R158" s="2">
        <v>5.4849671474315196</v>
      </c>
      <c r="S158" s="2">
        <v>4.0131217418773053</v>
      </c>
      <c r="T158" s="2">
        <v>3.0924629722483199</v>
      </c>
    </row>
    <row r="159" spans="1:20" x14ac:dyDescent="0.25">
      <c r="A159" s="2" t="s">
        <v>7</v>
      </c>
      <c r="B159" s="2" t="s">
        <v>226</v>
      </c>
      <c r="C159" s="2" t="s">
        <v>8</v>
      </c>
      <c r="D159" s="2"/>
      <c r="E159" s="2">
        <v>464</v>
      </c>
      <c r="F159" s="2">
        <v>35.909392535711191</v>
      </c>
      <c r="G159" s="2">
        <v>27.005904191568625</v>
      </c>
      <c r="H159" s="2">
        <v>25.51433222066548</v>
      </c>
      <c r="I159" s="2">
        <v>663</v>
      </c>
      <c r="J159" s="2">
        <v>47.492196749484741</v>
      </c>
      <c r="K159" s="2">
        <v>34.642607518466527</v>
      </c>
      <c r="L159" s="2">
        <v>31.074369603809707</v>
      </c>
      <c r="M159" s="2">
        <v>89</v>
      </c>
      <c r="N159" s="2">
        <v>7.4794228293613729</v>
      </c>
      <c r="O159" s="2">
        <v>4.9228366738771419</v>
      </c>
      <c r="P159" s="2">
        <v>7.1972298852268759</v>
      </c>
      <c r="Q159" s="2">
        <v>220</v>
      </c>
      <c r="R159" s="2">
        <v>14.757371008803851</v>
      </c>
      <c r="S159" s="2">
        <v>10.797352993465667</v>
      </c>
      <c r="T159" s="2">
        <v>10.154356028278066</v>
      </c>
    </row>
    <row r="160" spans="1:20" x14ac:dyDescent="0.25">
      <c r="A160" s="2" t="s">
        <v>536</v>
      </c>
      <c r="B160" s="2" t="s">
        <v>226</v>
      </c>
      <c r="C160" s="2" t="s">
        <v>537</v>
      </c>
      <c r="D160" s="2"/>
      <c r="E160" s="2">
        <v>645</v>
      </c>
      <c r="F160" s="2">
        <v>115.62442180058397</v>
      </c>
      <c r="G160" s="2">
        <v>86.956137011974846</v>
      </c>
      <c r="H160" s="2">
        <v>35.467121298123352</v>
      </c>
      <c r="I160" s="2">
        <v>712</v>
      </c>
      <c r="J160" s="2">
        <v>118.13769827067323</v>
      </c>
      <c r="K160" s="2">
        <v>86.174112684529732</v>
      </c>
      <c r="L160" s="2">
        <v>33.370967055674981</v>
      </c>
      <c r="M160" s="2">
        <v>286</v>
      </c>
      <c r="N160" s="2">
        <v>55.672906320545636</v>
      </c>
      <c r="O160" s="2">
        <v>36.643017947884871</v>
      </c>
      <c r="P160" s="2">
        <v>23.128176934549284</v>
      </c>
      <c r="Q160" s="2">
        <v>699</v>
      </c>
      <c r="R160" s="2">
        <v>108.60836410389302</v>
      </c>
      <c r="S160" s="2">
        <v>79.464211110026795</v>
      </c>
      <c r="T160" s="2">
        <v>32.263158471665307</v>
      </c>
    </row>
    <row r="161" spans="1:20" x14ac:dyDescent="0.25">
      <c r="A161" s="2" t="s">
        <v>538</v>
      </c>
      <c r="B161" s="2" t="s">
        <v>226</v>
      </c>
      <c r="C161" s="2" t="s">
        <v>539</v>
      </c>
      <c r="D161" s="2"/>
      <c r="E161" s="2">
        <v>1895</v>
      </c>
      <c r="F161" s="2">
        <v>116.8100713862992</v>
      </c>
      <c r="G161" s="2">
        <v>87.847812889943413</v>
      </c>
      <c r="H161" s="2">
        <v>104.20185249603682</v>
      </c>
      <c r="I161" s="2">
        <v>1999</v>
      </c>
      <c r="J161" s="2">
        <v>114.05189910615724</v>
      </c>
      <c r="K161" s="2">
        <v>83.193775986224836</v>
      </c>
      <c r="L161" s="2">
        <v>93.691802168952648</v>
      </c>
      <c r="M161" s="2">
        <v>1221</v>
      </c>
      <c r="N161" s="2">
        <v>81.728728064088457</v>
      </c>
      <c r="O161" s="2">
        <v>53.792543756692531</v>
      </c>
      <c r="P161" s="2">
        <v>98.739524605191178</v>
      </c>
      <c r="Q161" s="2">
        <v>2168</v>
      </c>
      <c r="R161" s="2">
        <v>115.83147589774629</v>
      </c>
      <c r="S161" s="2">
        <v>84.749060810083236</v>
      </c>
      <c r="T161" s="2">
        <v>100.06656304230386</v>
      </c>
    </row>
    <row r="162" spans="1:20" x14ac:dyDescent="0.25">
      <c r="A162" s="2" t="s">
        <v>540</v>
      </c>
      <c r="B162" s="2" t="s">
        <v>226</v>
      </c>
      <c r="C162" s="2" t="s">
        <v>541</v>
      </c>
      <c r="D162" s="2"/>
      <c r="E162" s="2">
        <v>739</v>
      </c>
      <c r="F162" s="2">
        <v>112.89183519571139</v>
      </c>
      <c r="G162" s="2">
        <v>84.901076571368279</v>
      </c>
      <c r="H162" s="2">
        <v>40.635973084206448</v>
      </c>
      <c r="I162" s="2">
        <v>861</v>
      </c>
      <c r="J162" s="2">
        <v>121.74185032587769</v>
      </c>
      <c r="K162" s="2">
        <v>88.803117734431481</v>
      </c>
      <c r="L162" s="2">
        <v>40.354498082775507</v>
      </c>
      <c r="M162" s="2">
        <v>371</v>
      </c>
      <c r="N162" s="2">
        <v>61.543190270671886</v>
      </c>
      <c r="O162" s="2">
        <v>40.506745106390944</v>
      </c>
      <c r="P162" s="2">
        <v>30.001935813698548</v>
      </c>
      <c r="Q162" s="2">
        <v>790</v>
      </c>
      <c r="R162" s="2">
        <v>104.60234557347015</v>
      </c>
      <c r="S162" s="2">
        <v>76.533174399928768</v>
      </c>
      <c r="T162" s="2">
        <v>36.463369374271238</v>
      </c>
    </row>
    <row r="163" spans="1:20" x14ac:dyDescent="0.25">
      <c r="A163" s="2" t="s">
        <v>542</v>
      </c>
      <c r="B163" s="2" t="s">
        <v>226</v>
      </c>
      <c r="C163" s="2" t="s">
        <v>543</v>
      </c>
      <c r="D163" s="2"/>
      <c r="E163" s="2">
        <v>698</v>
      </c>
      <c r="F163" s="2">
        <v>45.081925153027505</v>
      </c>
      <c r="G163" s="2">
        <v>33.904170064792105</v>
      </c>
      <c r="H163" s="2">
        <v>38.381473900914884</v>
      </c>
      <c r="I163" s="2">
        <v>830</v>
      </c>
      <c r="J163" s="2">
        <v>49.618516489056098</v>
      </c>
      <c r="K163" s="2">
        <v>36.193625690678942</v>
      </c>
      <c r="L163" s="2">
        <v>38.901548674452577</v>
      </c>
      <c r="M163" s="2">
        <v>324</v>
      </c>
      <c r="N163" s="2">
        <v>22.723752075919954</v>
      </c>
      <c r="O163" s="2">
        <v>14.956410760505454</v>
      </c>
      <c r="P163" s="2">
        <v>26.201151492286602</v>
      </c>
      <c r="Q163" s="2">
        <v>805</v>
      </c>
      <c r="R163" s="2">
        <v>45.064976458786298</v>
      </c>
      <c r="S163" s="2">
        <v>32.972164091927617</v>
      </c>
      <c r="T163" s="2">
        <v>37.155711830744742</v>
      </c>
    </row>
    <row r="164" spans="1:20" x14ac:dyDescent="0.25">
      <c r="A164" s="2" t="s">
        <v>544</v>
      </c>
      <c r="B164" s="2" t="s">
        <v>226</v>
      </c>
      <c r="C164" s="2" t="s">
        <v>545</v>
      </c>
      <c r="D164" s="2"/>
      <c r="E164" s="2">
        <v>2477</v>
      </c>
      <c r="F164" s="2">
        <v>142.67310150923655</v>
      </c>
      <c r="G164" s="2">
        <v>107.29828153569119</v>
      </c>
      <c r="H164" s="2">
        <v>136.20474334178533</v>
      </c>
      <c r="I164" s="2">
        <v>1798</v>
      </c>
      <c r="J164" s="2">
        <v>95.857132925426896</v>
      </c>
      <c r="K164" s="2">
        <v>69.921824237727364</v>
      </c>
      <c r="L164" s="2">
        <v>84.271065682729798</v>
      </c>
      <c r="M164" s="2">
        <v>2850</v>
      </c>
      <c r="N164" s="2">
        <v>178.25797014018568</v>
      </c>
      <c r="O164" s="2">
        <v>117.32654949953279</v>
      </c>
      <c r="P164" s="2">
        <v>230.47309183029881</v>
      </c>
      <c r="Q164" s="2">
        <v>2885</v>
      </c>
      <c r="R164" s="2">
        <v>144.03172111491205</v>
      </c>
      <c r="S164" s="2">
        <v>105.38200430187328</v>
      </c>
      <c r="T164" s="2">
        <v>133.16053246173738</v>
      </c>
    </row>
    <row r="165" spans="1:20" x14ac:dyDescent="0.25">
      <c r="A165" s="2" t="s">
        <v>546</v>
      </c>
      <c r="B165" s="2" t="s">
        <v>226</v>
      </c>
      <c r="C165" s="2" t="s">
        <v>547</v>
      </c>
      <c r="D165" s="2"/>
      <c r="E165" s="2">
        <v>78</v>
      </c>
      <c r="F165" s="2">
        <v>9.5158600370764841</v>
      </c>
      <c r="G165" s="2">
        <v>7.1564676067994801</v>
      </c>
      <c r="H165" s="2">
        <v>4.2890472267498003</v>
      </c>
      <c r="I165" s="2">
        <v>106</v>
      </c>
      <c r="J165" s="2">
        <v>11.969553776878058</v>
      </c>
      <c r="K165" s="2">
        <v>8.7310459832133169</v>
      </c>
      <c r="L165" s="2">
        <v>4.9681495897493653</v>
      </c>
      <c r="M165" s="2">
        <v>41</v>
      </c>
      <c r="N165" s="2">
        <v>5.4315689975707162</v>
      </c>
      <c r="O165" s="2">
        <v>3.5749719821921473</v>
      </c>
      <c r="P165" s="2">
        <v>3.3155778122955271</v>
      </c>
      <c r="Q165" s="2">
        <v>84</v>
      </c>
      <c r="R165" s="2">
        <v>8.882372171586864</v>
      </c>
      <c r="S165" s="2">
        <v>6.4988613282639944</v>
      </c>
      <c r="T165" s="2">
        <v>3.877117756251625</v>
      </c>
    </row>
    <row r="166" spans="1:20" x14ac:dyDescent="0.25">
      <c r="A166" s="2" t="s">
        <v>548</v>
      </c>
      <c r="B166" s="2" t="s">
        <v>226</v>
      </c>
      <c r="C166" s="2" t="s">
        <v>549</v>
      </c>
      <c r="D166" s="2"/>
      <c r="E166" s="2">
        <v>398</v>
      </c>
      <c r="F166" s="2">
        <v>33.615197882453614</v>
      </c>
      <c r="G166" s="2">
        <v>25.28053941573544</v>
      </c>
      <c r="H166" s="2">
        <v>21.88513841341565</v>
      </c>
      <c r="I166" s="2">
        <v>440</v>
      </c>
      <c r="J166" s="2">
        <v>34.397266296398485</v>
      </c>
      <c r="K166" s="2">
        <v>25.090669153501256</v>
      </c>
      <c r="L166" s="2">
        <v>20.6225077310351</v>
      </c>
      <c r="M166" s="2">
        <v>352</v>
      </c>
      <c r="N166" s="2">
        <v>32.283697156292739</v>
      </c>
      <c r="O166" s="2">
        <v>21.248613957945075</v>
      </c>
      <c r="P166" s="2">
        <v>28.465448534829889</v>
      </c>
      <c r="Q166" s="2">
        <v>376</v>
      </c>
      <c r="R166" s="2">
        <v>27.525592883379073</v>
      </c>
      <c r="S166" s="2">
        <v>20.139328511763146</v>
      </c>
      <c r="T166" s="2">
        <v>17.354717575602514</v>
      </c>
    </row>
    <row r="167" spans="1:20" x14ac:dyDescent="0.25">
      <c r="A167" s="2" t="s">
        <v>550</v>
      </c>
      <c r="B167" s="2" t="s">
        <v>226</v>
      </c>
      <c r="C167" s="2" t="s">
        <v>551</v>
      </c>
      <c r="D167" s="2"/>
      <c r="E167" s="2">
        <v>2238</v>
      </c>
      <c r="F167" s="2">
        <v>61.145576541626049</v>
      </c>
      <c r="G167" s="2">
        <v>45.984948928868732</v>
      </c>
      <c r="H167" s="2">
        <v>123.06266273674429</v>
      </c>
      <c r="I167" s="2">
        <v>2721</v>
      </c>
      <c r="J167" s="2">
        <v>68.810094766153171</v>
      </c>
      <c r="K167" s="2">
        <v>50.19268994581082</v>
      </c>
      <c r="L167" s="2">
        <v>127.53146258215115</v>
      </c>
      <c r="M167" s="2">
        <v>2237</v>
      </c>
      <c r="N167" s="2">
        <v>66.368033154400479</v>
      </c>
      <c r="O167" s="2">
        <v>43.682379648734674</v>
      </c>
      <c r="P167" s="2">
        <v>180.90116014890472</v>
      </c>
      <c r="Q167" s="2">
        <v>3772</v>
      </c>
      <c r="R167" s="2">
        <v>89.324970889737344</v>
      </c>
      <c r="S167" s="2">
        <v>65.355356401364446</v>
      </c>
      <c r="T167" s="2">
        <v>174.10104972120394</v>
      </c>
    </row>
    <row r="168" spans="1:20" x14ac:dyDescent="0.25">
      <c r="A168" s="2" t="s">
        <v>552</v>
      </c>
      <c r="B168" s="2" t="s">
        <v>226</v>
      </c>
      <c r="C168" s="2" t="s">
        <v>553</v>
      </c>
      <c r="D168" s="2"/>
      <c r="E168" s="2">
        <v>1701</v>
      </c>
      <c r="F168" s="2">
        <v>120.49487287643002</v>
      </c>
      <c r="G168" s="2">
        <v>90.618993045900112</v>
      </c>
      <c r="H168" s="2">
        <v>93.534222214120646</v>
      </c>
      <c r="I168" s="2">
        <v>1995</v>
      </c>
      <c r="J168" s="2">
        <v>130.80544008755052</v>
      </c>
      <c r="K168" s="2">
        <v>95.41444347449486</v>
      </c>
      <c r="L168" s="2">
        <v>93.504324825943243</v>
      </c>
      <c r="M168" s="2">
        <v>773</v>
      </c>
      <c r="N168" s="2">
        <v>59.460937082768645</v>
      </c>
      <c r="O168" s="2">
        <v>39.136239307806093</v>
      </c>
      <c r="P168" s="2">
        <v>62.510771924498592</v>
      </c>
      <c r="Q168" s="2">
        <v>1995</v>
      </c>
      <c r="R168" s="2">
        <v>122.49077752752852</v>
      </c>
      <c r="S168" s="2">
        <v>89.62139412364057</v>
      </c>
      <c r="T168" s="2">
        <v>92.081546710976099</v>
      </c>
    </row>
    <row r="169" spans="1:20" x14ac:dyDescent="0.25">
      <c r="A169" s="2" t="s">
        <v>554</v>
      </c>
      <c r="B169" s="2" t="s">
        <v>226</v>
      </c>
      <c r="C169" s="2" t="s">
        <v>555</v>
      </c>
      <c r="D169" s="2"/>
      <c r="E169" s="2">
        <v>1722</v>
      </c>
      <c r="F169" s="2">
        <v>93.949226854347103</v>
      </c>
      <c r="G169" s="2">
        <v>70.655158445725988</v>
      </c>
      <c r="H169" s="2">
        <v>94.688965698245596</v>
      </c>
      <c r="I169" s="2">
        <v>2688</v>
      </c>
      <c r="J169" s="2">
        <v>135.74004217519465</v>
      </c>
      <c r="K169" s="2">
        <v>99.013929181247647</v>
      </c>
      <c r="L169" s="2">
        <v>125.98477450232352</v>
      </c>
      <c r="M169" s="2">
        <v>1366</v>
      </c>
      <c r="N169" s="2">
        <v>80.927991826855788</v>
      </c>
      <c r="O169" s="2">
        <v>53.26551195160765</v>
      </c>
      <c r="P169" s="2">
        <v>110.46534857550463</v>
      </c>
      <c r="Q169" s="2">
        <v>2215</v>
      </c>
      <c r="R169" s="2">
        <v>104.7442113224396</v>
      </c>
      <c r="S169" s="2">
        <v>76.636971652731575</v>
      </c>
      <c r="T169" s="2">
        <v>102.23590273925416</v>
      </c>
    </row>
    <row r="170" spans="1:20" x14ac:dyDescent="0.25">
      <c r="A170" s="2" t="s">
        <v>556</v>
      </c>
      <c r="B170" s="2" t="s">
        <v>226</v>
      </c>
      <c r="C170" s="2" t="s">
        <v>557</v>
      </c>
      <c r="D170" s="2"/>
      <c r="E170" s="2">
        <v>4003</v>
      </c>
      <c r="F170" s="2">
        <v>276.86484115142702</v>
      </c>
      <c r="G170" s="2">
        <v>208.21809688686847</v>
      </c>
      <c r="H170" s="2">
        <v>220.11610318819811</v>
      </c>
      <c r="I170" s="2">
        <v>4863</v>
      </c>
      <c r="J170" s="2">
        <v>311.31865110837731</v>
      </c>
      <c r="K170" s="2">
        <v>227.08761821262647</v>
      </c>
      <c r="L170" s="2">
        <v>227.92557976369022</v>
      </c>
      <c r="M170" s="2">
        <v>2822</v>
      </c>
      <c r="N170" s="2">
        <v>211.94697814526759</v>
      </c>
      <c r="O170" s="2">
        <v>139.50011661796222</v>
      </c>
      <c r="P170" s="2">
        <v>228.20879478775555</v>
      </c>
      <c r="Q170" s="2">
        <v>3659</v>
      </c>
      <c r="R170" s="2">
        <v>219.35162953320361</v>
      </c>
      <c r="S170" s="2">
        <v>160.49044049573422</v>
      </c>
      <c r="T170" s="2">
        <v>168.8854032157702</v>
      </c>
    </row>
    <row r="171" spans="1:20" x14ac:dyDescent="0.25">
      <c r="A171" s="2" t="s">
        <v>558</v>
      </c>
      <c r="B171" s="2" t="s">
        <v>226</v>
      </c>
      <c r="C171" s="2" t="s">
        <v>559</v>
      </c>
      <c r="D171" s="2"/>
      <c r="E171" s="2">
        <v>77476</v>
      </c>
      <c r="F171" s="2">
        <v>4003.1716139323316</v>
      </c>
      <c r="G171" s="2">
        <v>3010.6125844582621</v>
      </c>
      <c r="H171" s="2">
        <v>4260.2336274316358</v>
      </c>
      <c r="I171" s="2">
        <v>39033</v>
      </c>
      <c r="J171" s="2">
        <v>1866.756196739592</v>
      </c>
      <c r="K171" s="2">
        <v>1361.6826906836352</v>
      </c>
      <c r="L171" s="2">
        <v>1829.4507824215752</v>
      </c>
      <c r="M171" s="2">
        <v>65195</v>
      </c>
      <c r="N171" s="2">
        <v>3657.9630039249419</v>
      </c>
      <c r="O171" s="2">
        <v>2407.6128383485266</v>
      </c>
      <c r="P171" s="2">
        <v>5272.1730603074848</v>
      </c>
      <c r="Q171" s="2">
        <v>33627</v>
      </c>
      <c r="R171" s="2">
        <v>1505.9875412468141</v>
      </c>
      <c r="S171" s="2">
        <v>1101.8682851371427</v>
      </c>
      <c r="T171" s="2">
        <v>1552.0933189223024</v>
      </c>
    </row>
    <row r="172" spans="1:20" x14ac:dyDescent="0.25">
      <c r="A172" s="2" t="s">
        <v>560</v>
      </c>
      <c r="B172" s="2" t="s">
        <v>226</v>
      </c>
      <c r="C172" s="2" t="s">
        <v>561</v>
      </c>
      <c r="D172" s="2"/>
      <c r="E172" s="2">
        <v>95618</v>
      </c>
      <c r="F172" s="2">
        <v>5453.871158992084</v>
      </c>
      <c r="G172" s="2">
        <v>4101.6210966650515</v>
      </c>
      <c r="H172" s="2">
        <v>5257.8220221456722</v>
      </c>
      <c r="I172" s="2">
        <v>45275</v>
      </c>
      <c r="J172" s="2">
        <v>2390.2445112636051</v>
      </c>
      <c r="K172" s="2">
        <v>1743.5348992942149</v>
      </c>
      <c r="L172" s="2">
        <v>2122.0091761877593</v>
      </c>
      <c r="M172" s="2">
        <v>102193</v>
      </c>
      <c r="N172" s="2">
        <v>6329.572347315423</v>
      </c>
      <c r="O172" s="2">
        <v>4166.0234475583902</v>
      </c>
      <c r="P172" s="2">
        <v>8264.1181310223601</v>
      </c>
      <c r="Q172" s="2">
        <v>57666</v>
      </c>
      <c r="R172" s="2">
        <v>2850.8954006311396</v>
      </c>
      <c r="S172" s="2">
        <v>2085.8812839833295</v>
      </c>
      <c r="T172" s="2">
        <v>2661.6413396667408</v>
      </c>
    </row>
    <row r="173" spans="1:20" x14ac:dyDescent="0.25">
      <c r="A173" s="2" t="s">
        <v>562</v>
      </c>
      <c r="B173" s="2" t="s">
        <v>226</v>
      </c>
      <c r="C173" s="2" t="s">
        <v>563</v>
      </c>
      <c r="D173" s="2"/>
      <c r="E173" s="2">
        <v>85109</v>
      </c>
      <c r="F173" s="2">
        <v>2960.7384562822576</v>
      </c>
      <c r="G173" s="2">
        <v>2226.6436004768207</v>
      </c>
      <c r="H173" s="2">
        <v>4679.9553900185738</v>
      </c>
      <c r="I173" s="2">
        <v>60528</v>
      </c>
      <c r="J173" s="2">
        <v>1948.9447738649358</v>
      </c>
      <c r="K173" s="2">
        <v>1421.6341524968936</v>
      </c>
      <c r="L173" s="2">
        <v>2836.9071544183921</v>
      </c>
      <c r="M173" s="2">
        <v>79530</v>
      </c>
      <c r="N173" s="2">
        <v>3004.301678930648</v>
      </c>
      <c r="O173" s="2">
        <v>1977.3833919873834</v>
      </c>
      <c r="P173" s="2">
        <v>6431.4122783381281</v>
      </c>
      <c r="Q173" s="2">
        <v>74231</v>
      </c>
      <c r="R173" s="2">
        <v>2238.2371779430759</v>
      </c>
      <c r="S173" s="2">
        <v>1637.6248099293846</v>
      </c>
      <c r="T173" s="2">
        <v>3426.218192432314</v>
      </c>
    </row>
    <row r="174" spans="1:20" x14ac:dyDescent="0.25">
      <c r="A174" s="2" t="s">
        <v>564</v>
      </c>
      <c r="B174" s="2" t="s">
        <v>226</v>
      </c>
      <c r="C174" s="2" t="s">
        <v>565</v>
      </c>
      <c r="D174" s="2"/>
      <c r="E174" s="2">
        <v>45803</v>
      </c>
      <c r="F174" s="2">
        <v>2709.2769993983788</v>
      </c>
      <c r="G174" s="2">
        <v>2037.5302924272671</v>
      </c>
      <c r="H174" s="2">
        <v>2518.6055144464244</v>
      </c>
      <c r="I174" s="2">
        <v>31520</v>
      </c>
      <c r="J174" s="2">
        <v>1725.6962151958667</v>
      </c>
      <c r="K174" s="2">
        <v>1258.7881961847165</v>
      </c>
      <c r="L174" s="2">
        <v>1477.3214629141507</v>
      </c>
      <c r="M174" s="2">
        <v>36108</v>
      </c>
      <c r="N174" s="2">
        <v>2319.2679185724573</v>
      </c>
      <c r="O174" s="2">
        <v>1526.5051096289026</v>
      </c>
      <c r="P174" s="2">
        <v>2919.9727718626073</v>
      </c>
      <c r="Q174" s="2">
        <v>35015</v>
      </c>
      <c r="R174" s="2">
        <v>1795.1876570742513</v>
      </c>
      <c r="S174" s="2">
        <v>1313.4639504136437</v>
      </c>
      <c r="T174" s="2">
        <v>1616.1580742279839</v>
      </c>
    </row>
    <row r="175" spans="1:20" x14ac:dyDescent="0.25">
      <c r="A175" s="2" t="s">
        <v>566</v>
      </c>
      <c r="B175" s="2" t="s">
        <v>226</v>
      </c>
      <c r="C175" s="2" t="s">
        <v>567</v>
      </c>
      <c r="D175" s="2"/>
      <c r="E175" s="2">
        <v>123123</v>
      </c>
      <c r="F175" s="2">
        <v>3390.2712380370426</v>
      </c>
      <c r="G175" s="2">
        <v>2549.6766659811115</v>
      </c>
      <c r="H175" s="2">
        <v>6770.2610474245603</v>
      </c>
      <c r="I175" s="2">
        <v>75836</v>
      </c>
      <c r="J175" s="2">
        <v>1932.8107226616003</v>
      </c>
      <c r="K175" s="2">
        <v>1409.8653643216855</v>
      </c>
      <c r="L175" s="2">
        <v>3554.3829461154041</v>
      </c>
      <c r="M175" s="2">
        <v>115624</v>
      </c>
      <c r="N175" s="2">
        <v>3457.253676260294</v>
      </c>
      <c r="O175" s="2">
        <v>2275.5091638326257</v>
      </c>
      <c r="P175" s="2">
        <v>9350.2529016794633</v>
      </c>
      <c r="Q175" s="2">
        <v>85387</v>
      </c>
      <c r="R175" s="2">
        <v>2037.9017804262091</v>
      </c>
      <c r="S175" s="2">
        <v>1491.0477534343331</v>
      </c>
      <c r="T175" s="2">
        <v>3941.1363553935416</v>
      </c>
    </row>
    <row r="176" spans="1:20" x14ac:dyDescent="0.25">
      <c r="A176" s="2" t="s">
        <v>568</v>
      </c>
      <c r="B176" s="2" t="s">
        <v>226</v>
      </c>
      <c r="C176" s="2" t="s">
        <v>569</v>
      </c>
      <c r="D176" s="2"/>
      <c r="E176" s="2">
        <v>83771</v>
      </c>
      <c r="F176" s="2">
        <v>4613.3770600391654</v>
      </c>
      <c r="G176" s="2">
        <v>3469.5217625610758</v>
      </c>
      <c r="H176" s="2">
        <v>4606.3817337443279</v>
      </c>
      <c r="I176" s="2">
        <v>54916</v>
      </c>
      <c r="J176" s="2">
        <v>2799.257177216215</v>
      </c>
      <c r="K176" s="2">
        <v>2041.8842330051607</v>
      </c>
      <c r="L176" s="2">
        <v>2573.8764421761898</v>
      </c>
      <c r="M176" s="2">
        <v>98798</v>
      </c>
      <c r="N176" s="2">
        <v>5908.2845898284877</v>
      </c>
      <c r="O176" s="2">
        <v>3888.7385727588689</v>
      </c>
      <c r="P176" s="2">
        <v>7989.5721146139877</v>
      </c>
      <c r="Q176" s="2">
        <v>60509</v>
      </c>
      <c r="R176" s="2">
        <v>2888.2944436930561</v>
      </c>
      <c r="S176" s="2">
        <v>2113.2446042736733</v>
      </c>
      <c r="T176" s="2">
        <v>2792.8633132503523</v>
      </c>
    </row>
    <row r="177" spans="1:20" x14ac:dyDescent="0.25">
      <c r="A177" s="2" t="s">
        <v>570</v>
      </c>
      <c r="B177" s="2" t="s">
        <v>226</v>
      </c>
      <c r="C177" s="2" t="s">
        <v>571</v>
      </c>
      <c r="D177" s="2"/>
      <c r="E177" s="2">
        <v>58754</v>
      </c>
      <c r="F177" s="2">
        <v>3053.772456723123</v>
      </c>
      <c r="G177" s="2">
        <v>2296.6104566403096</v>
      </c>
      <c r="H177" s="2">
        <v>3230.7523174417665</v>
      </c>
      <c r="I177" s="2">
        <v>57218</v>
      </c>
      <c r="J177" s="2">
        <v>2752.6472488773825</v>
      </c>
      <c r="K177" s="2">
        <v>2007.885185489559</v>
      </c>
      <c r="L177" s="2">
        <v>2681.7696530781054</v>
      </c>
      <c r="M177" s="2">
        <v>64885</v>
      </c>
      <c r="N177" s="2">
        <v>3662.1113461294653</v>
      </c>
      <c r="O177" s="2">
        <v>2410.3432109462692</v>
      </c>
      <c r="P177" s="2">
        <v>5247.1040573364699</v>
      </c>
      <c r="Q177" s="2">
        <v>63051</v>
      </c>
      <c r="R177" s="2">
        <v>2840.4519752699407</v>
      </c>
      <c r="S177" s="2">
        <v>2078.2402651312245</v>
      </c>
      <c r="T177" s="2">
        <v>2910.1922815407288</v>
      </c>
    </row>
    <row r="178" spans="1:20" x14ac:dyDescent="0.25">
      <c r="A178" s="2" t="s">
        <v>572</v>
      </c>
      <c r="B178" s="2" t="s">
        <v>226</v>
      </c>
      <c r="C178" s="2" t="s">
        <v>573</v>
      </c>
      <c r="D178" s="2"/>
      <c r="E178" s="2">
        <v>44162</v>
      </c>
      <c r="F178" s="2">
        <v>2647.8723714825205</v>
      </c>
      <c r="G178" s="2">
        <v>1991.3505221411099</v>
      </c>
      <c r="H178" s="2">
        <v>2428.3705593298037</v>
      </c>
      <c r="I178" s="2">
        <v>44804</v>
      </c>
      <c r="J178" s="2">
        <v>2486.4730436078048</v>
      </c>
      <c r="K178" s="2">
        <v>1813.727636338208</v>
      </c>
      <c r="L178" s="2">
        <v>2099.9337190484016</v>
      </c>
      <c r="M178" s="2">
        <v>47432</v>
      </c>
      <c r="N178" s="2">
        <v>3088.2166003296002</v>
      </c>
      <c r="O178" s="2">
        <v>2032.6148532876605</v>
      </c>
      <c r="P178" s="2">
        <v>3835.7191900683279</v>
      </c>
      <c r="Q178" s="2">
        <v>45245</v>
      </c>
      <c r="R178" s="2">
        <v>2351.338443121098</v>
      </c>
      <c r="S178" s="2">
        <v>1720.376289404024</v>
      </c>
      <c r="T178" s="2">
        <v>2088.3356295429139</v>
      </c>
    </row>
    <row r="179" spans="1:20" x14ac:dyDescent="0.25">
      <c r="A179" s="2" t="s">
        <v>574</v>
      </c>
      <c r="B179" s="2" t="s">
        <v>226</v>
      </c>
      <c r="C179" s="2" t="s">
        <v>575</v>
      </c>
      <c r="D179" s="2"/>
      <c r="E179" s="2">
        <v>6138</v>
      </c>
      <c r="F179" s="2">
        <v>234.92548580221401</v>
      </c>
      <c r="G179" s="2">
        <v>176.67731793076004</v>
      </c>
      <c r="H179" s="2">
        <v>337.5150240742343</v>
      </c>
      <c r="I179" s="2">
        <v>5539</v>
      </c>
      <c r="J179" s="2">
        <v>196.2245160788089</v>
      </c>
      <c r="K179" s="2">
        <v>143.13359585947038</v>
      </c>
      <c r="L179" s="2">
        <v>259.60925073228049</v>
      </c>
      <c r="M179" s="2">
        <v>5341</v>
      </c>
      <c r="N179" s="2">
        <v>221.97999055782071</v>
      </c>
      <c r="O179" s="2">
        <v>146.1036851794415</v>
      </c>
      <c r="P179" s="2">
        <v>431.91466086513196</v>
      </c>
      <c r="Q179" s="2">
        <v>6131</v>
      </c>
      <c r="R179" s="2">
        <v>203.39056501960434</v>
      </c>
      <c r="S179" s="2">
        <v>148.81239515811967</v>
      </c>
      <c r="T179" s="2">
        <v>282.98344004260372</v>
      </c>
    </row>
    <row r="180" spans="1:20" x14ac:dyDescent="0.25">
      <c r="A180" s="2" t="s">
        <v>576</v>
      </c>
      <c r="B180" s="2" t="s">
        <v>226</v>
      </c>
      <c r="C180" s="2" t="s">
        <v>577</v>
      </c>
      <c r="D180" s="2"/>
      <c r="E180" s="2">
        <v>3145</v>
      </c>
      <c r="F180" s="2">
        <v>161.55130805185178</v>
      </c>
      <c r="G180" s="2">
        <v>121.49576584822869</v>
      </c>
      <c r="H180" s="2">
        <v>172.9365836939503</v>
      </c>
      <c r="I180" s="2">
        <v>2857</v>
      </c>
      <c r="J180" s="2">
        <v>135.83720016103518</v>
      </c>
      <c r="K180" s="2">
        <v>99.084799896883567</v>
      </c>
      <c r="L180" s="2">
        <v>133.90569224447108</v>
      </c>
      <c r="M180" s="2">
        <v>3048</v>
      </c>
      <c r="N180" s="2">
        <v>170.01717385977452</v>
      </c>
      <c r="O180" s="2">
        <v>111.90258897788618</v>
      </c>
      <c r="P180" s="2">
        <v>246.48490663114063</v>
      </c>
      <c r="Q180" s="2">
        <v>3725</v>
      </c>
      <c r="R180" s="2">
        <v>165.84880370506801</v>
      </c>
      <c r="S180" s="2">
        <v>121.3446538736009</v>
      </c>
      <c r="T180" s="2">
        <v>171.93171002425362</v>
      </c>
    </row>
    <row r="181" spans="1:20" x14ac:dyDescent="0.25">
      <c r="A181" s="2" t="s">
        <v>578</v>
      </c>
      <c r="B181" s="2" t="s">
        <v>226</v>
      </c>
      <c r="C181" s="2" t="s">
        <v>579</v>
      </c>
      <c r="D181" s="2"/>
      <c r="E181" s="2">
        <v>1611</v>
      </c>
      <c r="F181" s="2">
        <v>184.97798515511573</v>
      </c>
      <c r="G181" s="2">
        <v>139.11395854665415</v>
      </c>
      <c r="H181" s="2">
        <v>88.585321567870878</v>
      </c>
      <c r="I181" s="2">
        <v>1408</v>
      </c>
      <c r="J181" s="2">
        <v>149.63934932603158</v>
      </c>
      <c r="K181" s="2">
        <v>109.15261038281329</v>
      </c>
      <c r="L181" s="2">
        <v>65.992024739312328</v>
      </c>
      <c r="M181" s="2">
        <v>1095</v>
      </c>
      <c r="N181" s="2">
        <v>136.52953922157667</v>
      </c>
      <c r="O181" s="2">
        <v>89.861562593983379</v>
      </c>
      <c r="P181" s="2">
        <v>88.550187913746385</v>
      </c>
      <c r="Q181" s="2">
        <v>1489</v>
      </c>
      <c r="R181" s="2">
        <v>148.18881975902343</v>
      </c>
      <c r="S181" s="2">
        <v>108.42358003120546</v>
      </c>
      <c r="T181" s="2">
        <v>68.726527845936545</v>
      </c>
    </row>
    <row r="182" spans="1:20" x14ac:dyDescent="0.25">
      <c r="A182" s="2" t="s">
        <v>580</v>
      </c>
      <c r="B182" s="2" t="s">
        <v>226</v>
      </c>
      <c r="C182" s="2" t="s">
        <v>581</v>
      </c>
      <c r="D182" s="2"/>
      <c r="E182" s="2">
        <v>392</v>
      </c>
      <c r="F182" s="2">
        <v>59.366850947490427</v>
      </c>
      <c r="G182" s="2">
        <v>44.647246183534158</v>
      </c>
      <c r="H182" s="2">
        <v>21.555211703665666</v>
      </c>
      <c r="I182" s="2">
        <v>379</v>
      </c>
      <c r="J182" s="2">
        <v>53.127063022681916</v>
      </c>
      <c r="K182" s="2">
        <v>38.752892451191428</v>
      </c>
      <c r="L182" s="2">
        <v>17.763478250141599</v>
      </c>
      <c r="M182" s="2">
        <v>295</v>
      </c>
      <c r="N182" s="2">
        <v>48.514098195291005</v>
      </c>
      <c r="O182" s="2">
        <v>31.931204752632976</v>
      </c>
      <c r="P182" s="2">
        <v>23.855986698223912</v>
      </c>
      <c r="Q182" s="2">
        <v>429</v>
      </c>
      <c r="R182" s="2">
        <v>56.313364457301937</v>
      </c>
      <c r="S182" s="2">
        <v>41.202140539289459</v>
      </c>
      <c r="T182" s="2">
        <v>19.800994255142228</v>
      </c>
    </row>
    <row r="183" spans="1:20" x14ac:dyDescent="0.25">
      <c r="A183" s="2" t="s">
        <v>582</v>
      </c>
      <c r="B183" s="2" t="s">
        <v>226</v>
      </c>
      <c r="C183" s="2" t="s">
        <v>583</v>
      </c>
      <c r="D183" s="2"/>
      <c r="E183" s="2">
        <v>985</v>
      </c>
      <c r="F183" s="2">
        <v>52.121161092791496</v>
      </c>
      <c r="G183" s="2">
        <v>39.198075584972131</v>
      </c>
      <c r="H183" s="2">
        <v>54.162968183955819</v>
      </c>
      <c r="I183" s="2">
        <v>1058</v>
      </c>
      <c r="J183" s="2">
        <v>51.818181888353202</v>
      </c>
      <c r="K183" s="2">
        <v>37.798144965745479</v>
      </c>
      <c r="L183" s="2">
        <v>49.587757225988945</v>
      </c>
      <c r="M183" s="2">
        <v>838</v>
      </c>
      <c r="N183" s="2">
        <v>48.151505588807922</v>
      </c>
      <c r="O183" s="2">
        <v>31.692552088972288</v>
      </c>
      <c r="P183" s="2">
        <v>67.767175773259794</v>
      </c>
      <c r="Q183" s="2">
        <v>692</v>
      </c>
      <c r="R183" s="2">
        <v>31.738045831694198</v>
      </c>
      <c r="S183" s="2">
        <v>23.221404677239331</v>
      </c>
      <c r="T183" s="2">
        <v>31.940065325311007</v>
      </c>
    </row>
    <row r="184" spans="1:20" x14ac:dyDescent="0.25">
      <c r="A184" s="2" t="s">
        <v>584</v>
      </c>
      <c r="B184" s="2" t="s">
        <v>226</v>
      </c>
      <c r="C184" s="2" t="s">
        <v>585</v>
      </c>
      <c r="D184" s="2"/>
      <c r="E184" s="2">
        <v>6448</v>
      </c>
      <c r="F184" s="2">
        <v>274.94368417805453</v>
      </c>
      <c r="G184" s="2">
        <v>206.77327764888594</v>
      </c>
      <c r="H184" s="2">
        <v>354.56123741131688</v>
      </c>
      <c r="I184" s="2">
        <v>5414</v>
      </c>
      <c r="J184" s="2">
        <v>213.67593967106072</v>
      </c>
      <c r="K184" s="2">
        <v>155.86332536290601</v>
      </c>
      <c r="L184" s="2">
        <v>253.75058376323645</v>
      </c>
      <c r="M184" s="2">
        <v>5157</v>
      </c>
      <c r="N184" s="2">
        <v>238.78324592398735</v>
      </c>
      <c r="O184" s="2">
        <v>157.1633195448583</v>
      </c>
      <c r="P184" s="2">
        <v>417.03499458556178</v>
      </c>
      <c r="Q184" s="2">
        <v>6898</v>
      </c>
      <c r="R184" s="2">
        <v>254.94009669739052</v>
      </c>
      <c r="S184" s="2">
        <v>186.52903790165757</v>
      </c>
      <c r="T184" s="2">
        <v>318.38521765028224</v>
      </c>
    </row>
    <row r="185" spans="1:20" x14ac:dyDescent="0.25">
      <c r="A185" s="2" t="s">
        <v>586</v>
      </c>
      <c r="B185" s="2" t="s">
        <v>226</v>
      </c>
      <c r="C185" s="2" t="s">
        <v>587</v>
      </c>
      <c r="D185" s="2"/>
      <c r="E185" s="2">
        <v>5403</v>
      </c>
      <c r="F185" s="2">
        <v>280.82398787614517</v>
      </c>
      <c r="G185" s="2">
        <v>211.19560025236737</v>
      </c>
      <c r="H185" s="2">
        <v>297.09900212986122</v>
      </c>
      <c r="I185" s="2">
        <v>4111</v>
      </c>
      <c r="J185" s="2">
        <v>197.77225418810372</v>
      </c>
      <c r="K185" s="2">
        <v>144.26257467138973</v>
      </c>
      <c r="L185" s="2">
        <v>192.67983927792113</v>
      </c>
      <c r="M185" s="2">
        <v>5245</v>
      </c>
      <c r="N185" s="2">
        <v>296.02795731600594</v>
      </c>
      <c r="O185" s="2">
        <v>194.84087449199635</v>
      </c>
      <c r="P185" s="2">
        <v>424.15135671926924</v>
      </c>
      <c r="Q185" s="2">
        <v>5899</v>
      </c>
      <c r="R185" s="2">
        <v>265.75036402463689</v>
      </c>
      <c r="S185" s="2">
        <v>194.43845972322552</v>
      </c>
      <c r="T185" s="2">
        <v>272.27521004914689</v>
      </c>
    </row>
    <row r="186" spans="1:20" x14ac:dyDescent="0.25">
      <c r="A186" s="2" t="s">
        <v>588</v>
      </c>
      <c r="B186" s="2" t="s">
        <v>226</v>
      </c>
      <c r="C186" s="2" t="s">
        <v>589</v>
      </c>
      <c r="D186" s="2"/>
      <c r="E186" s="2">
        <v>151</v>
      </c>
      <c r="F186" s="2">
        <v>18.421729046135244</v>
      </c>
      <c r="G186" s="2">
        <v>13.854187290086172</v>
      </c>
      <c r="H186" s="2">
        <v>8.303155528707947</v>
      </c>
      <c r="I186" s="2">
        <v>187</v>
      </c>
      <c r="J186" s="2">
        <v>21.11609958751129</v>
      </c>
      <c r="K186" s="2">
        <v>15.402883008121602</v>
      </c>
      <c r="L186" s="2">
        <v>8.7645657856899177</v>
      </c>
      <c r="M186" s="2">
        <v>44</v>
      </c>
      <c r="N186" s="2">
        <v>5.8290008754417446</v>
      </c>
      <c r="O186" s="2">
        <v>3.8365552979623052</v>
      </c>
      <c r="P186" s="2">
        <v>3.5581810668537361</v>
      </c>
      <c r="Q186" s="2">
        <v>124</v>
      </c>
      <c r="R186" s="2">
        <v>13.112073205675847</v>
      </c>
      <c r="S186" s="2">
        <v>9.593557198865895</v>
      </c>
      <c r="T186" s="2">
        <v>5.7233643068476372</v>
      </c>
    </row>
    <row r="187" spans="1:20" x14ac:dyDescent="0.25">
      <c r="A187" s="2" t="s">
        <v>590</v>
      </c>
      <c r="B187" s="2" t="s">
        <v>226</v>
      </c>
      <c r="C187" s="2" t="s">
        <v>591</v>
      </c>
      <c r="D187" s="2"/>
      <c r="E187" s="2">
        <v>4865</v>
      </c>
      <c r="F187" s="2">
        <v>1256.8685723179303</v>
      </c>
      <c r="G187" s="2">
        <v>945.23660381211232</v>
      </c>
      <c r="H187" s="2">
        <v>267.51557382227924</v>
      </c>
      <c r="I187" s="2">
        <v>7993</v>
      </c>
      <c r="J187" s="2">
        <v>1911.329167696508</v>
      </c>
      <c r="K187" s="2">
        <v>1394.1959043161294</v>
      </c>
      <c r="L187" s="2">
        <v>374.62660066855352</v>
      </c>
      <c r="M187" s="2">
        <v>1674</v>
      </c>
      <c r="N187" s="2">
        <v>469.62420956901241</v>
      </c>
      <c r="O187" s="2">
        <v>309.09915571711275</v>
      </c>
      <c r="P187" s="2">
        <v>135.37261604348078</v>
      </c>
      <c r="Q187" s="2">
        <v>4869</v>
      </c>
      <c r="R187" s="2">
        <v>1090.2925236165488</v>
      </c>
      <c r="S187" s="2">
        <v>797.72157497438786</v>
      </c>
      <c r="T187" s="2">
        <v>224.73436137129957</v>
      </c>
    </row>
    <row r="188" spans="1:20" x14ac:dyDescent="0.25">
      <c r="A188" s="2" t="s">
        <v>592</v>
      </c>
      <c r="B188" s="2" t="s">
        <v>226</v>
      </c>
      <c r="C188" s="2" t="s">
        <v>593</v>
      </c>
      <c r="D188" s="2"/>
      <c r="E188" s="2">
        <v>71</v>
      </c>
      <c r="F188" s="2">
        <v>6.9682103580482719</v>
      </c>
      <c r="G188" s="2">
        <v>5.2404902458041747</v>
      </c>
      <c r="H188" s="2">
        <v>3.9041327320414854</v>
      </c>
      <c r="I188" s="2">
        <v>105</v>
      </c>
      <c r="J188" s="2">
        <v>9.5382973071780448</v>
      </c>
      <c r="K188" s="2">
        <v>6.9575954077255888</v>
      </c>
      <c r="L188" s="2">
        <v>4.9212802539970131</v>
      </c>
      <c r="M188" s="2">
        <v>26</v>
      </c>
      <c r="N188" s="2">
        <v>2.7709216959946534</v>
      </c>
      <c r="O188" s="2">
        <v>1.8237764138612074</v>
      </c>
      <c r="P188" s="2">
        <v>2.1025615395044803</v>
      </c>
      <c r="Q188" s="2">
        <v>68</v>
      </c>
      <c r="R188" s="2">
        <v>5.7845296823742069</v>
      </c>
      <c r="S188" s="2">
        <v>4.2322991571136628</v>
      </c>
      <c r="T188" s="2">
        <v>3.1386191360132205</v>
      </c>
    </row>
    <row r="189" spans="1:20" x14ac:dyDescent="0.25">
      <c r="A189" s="2" t="s">
        <v>594</v>
      </c>
      <c r="B189" s="2" t="s">
        <v>226</v>
      </c>
      <c r="C189" s="2" t="s">
        <v>595</v>
      </c>
      <c r="D189" s="2"/>
      <c r="E189" s="2">
        <v>75</v>
      </c>
      <c r="F189" s="2">
        <v>12.7920448594008</v>
      </c>
      <c r="G189" s="2">
        <v>9.6203448037633041</v>
      </c>
      <c r="H189" s="2">
        <v>4.1240838718748085</v>
      </c>
      <c r="I189" s="2">
        <v>101</v>
      </c>
      <c r="J189" s="2">
        <v>15.944787518860091</v>
      </c>
      <c r="K189" s="2">
        <v>11.630732073626531</v>
      </c>
      <c r="L189" s="2">
        <v>4.7338029109876025</v>
      </c>
      <c r="M189" s="2">
        <v>20</v>
      </c>
      <c r="N189" s="2">
        <v>3.7042194442348242</v>
      </c>
      <c r="O189" s="2">
        <v>2.4380580887315619</v>
      </c>
      <c r="P189" s="2">
        <v>1.6173550303880619</v>
      </c>
      <c r="Q189" s="2">
        <v>65</v>
      </c>
      <c r="R189" s="2">
        <v>9.6092237085128342</v>
      </c>
      <c r="S189" s="2">
        <v>7.030668288551893</v>
      </c>
      <c r="T189" s="2">
        <v>3.0001506447185196</v>
      </c>
    </row>
    <row r="190" spans="1:20" x14ac:dyDescent="0.25">
      <c r="A190" s="2" t="s">
        <v>596</v>
      </c>
      <c r="B190" s="2" t="s">
        <v>226</v>
      </c>
      <c r="C190" s="2" t="s">
        <v>597</v>
      </c>
      <c r="D190" s="2"/>
      <c r="E190" s="2">
        <v>174</v>
      </c>
      <c r="F190" s="2">
        <v>21.991273666204428</v>
      </c>
      <c r="G190" s="2">
        <v>16.538687728829348</v>
      </c>
      <c r="H190" s="2">
        <v>9.567874582749555</v>
      </c>
      <c r="I190" s="2">
        <v>156</v>
      </c>
      <c r="J190" s="2">
        <v>18.249223296035609</v>
      </c>
      <c r="K190" s="2">
        <v>13.311674831471692</v>
      </c>
      <c r="L190" s="2">
        <v>7.31161637736699</v>
      </c>
      <c r="M190" s="2">
        <v>45</v>
      </c>
      <c r="N190" s="2">
        <v>6.1759198287871975</v>
      </c>
      <c r="O190" s="2">
        <v>4.0648918134067582</v>
      </c>
      <c r="P190" s="2">
        <v>3.6390488183731393</v>
      </c>
      <c r="Q190" s="2">
        <v>209</v>
      </c>
      <c r="R190" s="2">
        <v>22.895158690996766</v>
      </c>
      <c r="S190" s="2">
        <v>16.75143289957461</v>
      </c>
      <c r="T190" s="2">
        <v>9.6466382268641624</v>
      </c>
    </row>
    <row r="191" spans="1:20" x14ac:dyDescent="0.25">
      <c r="A191" s="2" t="s">
        <v>598</v>
      </c>
      <c r="B191" s="2" t="s">
        <v>226</v>
      </c>
      <c r="C191" s="2" t="s">
        <v>599</v>
      </c>
      <c r="D191" s="2"/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</row>
    <row r="192" spans="1:20" x14ac:dyDescent="0.25">
      <c r="A192" s="2" t="s">
        <v>600</v>
      </c>
      <c r="B192" s="2" t="s">
        <v>226</v>
      </c>
      <c r="C192" s="2" t="s">
        <v>601</v>
      </c>
      <c r="D192" s="2"/>
      <c r="E192" s="2">
        <v>163</v>
      </c>
      <c r="F192" s="2">
        <v>20.024768405079723</v>
      </c>
      <c r="G192" s="2">
        <v>15.059764000968029</v>
      </c>
      <c r="H192" s="2">
        <v>8.963008948207916</v>
      </c>
      <c r="I192" s="2">
        <v>129</v>
      </c>
      <c r="J192" s="2">
        <v>14.668586288381501</v>
      </c>
      <c r="K192" s="2">
        <v>10.699822548104667</v>
      </c>
      <c r="L192" s="2">
        <v>6.0461443120534728</v>
      </c>
      <c r="M192" s="2">
        <v>90</v>
      </c>
      <c r="N192" s="2">
        <v>12.00633365316672</v>
      </c>
      <c r="O192" s="2">
        <v>7.9023770917977547</v>
      </c>
      <c r="P192" s="2">
        <v>7.2780976367462786</v>
      </c>
      <c r="Q192" s="2">
        <v>141</v>
      </c>
      <c r="R192" s="2">
        <v>15.013959754570402</v>
      </c>
      <c r="S192" s="2">
        <v>10.985088279143534</v>
      </c>
      <c r="T192" s="2">
        <v>6.5080190908509419</v>
      </c>
    </row>
    <row r="193" spans="1:20" x14ac:dyDescent="0.25">
      <c r="A193" s="2" t="s">
        <v>602</v>
      </c>
      <c r="B193" s="2" t="s">
        <v>226</v>
      </c>
      <c r="C193" s="2" t="s">
        <v>603</v>
      </c>
      <c r="D193" s="2"/>
      <c r="E193" s="2">
        <v>220</v>
      </c>
      <c r="F193" s="2">
        <v>10.502454221522541</v>
      </c>
      <c r="G193" s="2">
        <v>7.8984425091766841</v>
      </c>
      <c r="H193" s="2">
        <v>12.097312690832771</v>
      </c>
      <c r="I193" s="2">
        <v>215</v>
      </c>
      <c r="J193" s="2">
        <v>9.5000355037978021</v>
      </c>
      <c r="K193" s="2">
        <v>6.929685798817788</v>
      </c>
      <c r="L193" s="2">
        <v>10.076907186755788</v>
      </c>
      <c r="M193" s="2">
        <v>108</v>
      </c>
      <c r="N193" s="2">
        <v>5.5986055839223079</v>
      </c>
      <c r="O193" s="2">
        <v>3.6849127960665617</v>
      </c>
      <c r="P193" s="2">
        <v>8.733717164095534</v>
      </c>
      <c r="Q193" s="2">
        <v>274</v>
      </c>
      <c r="R193" s="2">
        <v>11.337437771808078</v>
      </c>
      <c r="S193" s="2">
        <v>8.2951304531568386</v>
      </c>
      <c r="T193" s="2">
        <v>12.646788871582682</v>
      </c>
    </row>
    <row r="194" spans="1:20" x14ac:dyDescent="0.25">
      <c r="A194" s="2" t="s">
        <v>604</v>
      </c>
      <c r="B194" s="2" t="s">
        <v>226</v>
      </c>
      <c r="C194" s="2" t="s">
        <v>605</v>
      </c>
      <c r="D194" s="2"/>
      <c r="E194" s="2">
        <v>59</v>
      </c>
      <c r="F194" s="2">
        <v>7.6777537393164117</v>
      </c>
      <c r="G194" s="2">
        <v>5.7741071972809479</v>
      </c>
      <c r="H194" s="2">
        <v>3.2442793125415159</v>
      </c>
      <c r="I194" s="2">
        <v>60</v>
      </c>
      <c r="J194" s="2">
        <v>7.2269003935867522</v>
      </c>
      <c r="K194" s="2">
        <v>5.2715749332608697</v>
      </c>
      <c r="L194" s="2">
        <v>2.8121601451411502</v>
      </c>
      <c r="M194" s="2">
        <v>48</v>
      </c>
      <c r="N194" s="2">
        <v>6.782837382332211</v>
      </c>
      <c r="O194" s="2">
        <v>4.4643552558106823</v>
      </c>
      <c r="P194" s="2">
        <v>3.8816520729313488</v>
      </c>
      <c r="Q194" s="2">
        <v>48</v>
      </c>
      <c r="R194" s="2">
        <v>5.4140173236338978</v>
      </c>
      <c r="S194" s="2">
        <v>3.9612107143704347</v>
      </c>
      <c r="T194" s="2">
        <v>2.2154958607152144</v>
      </c>
    </row>
    <row r="195" spans="1:20" x14ac:dyDescent="0.25">
      <c r="A195" s="2" t="s">
        <v>606</v>
      </c>
      <c r="B195" s="2" t="s">
        <v>226</v>
      </c>
      <c r="C195" s="2" t="s">
        <v>607</v>
      </c>
      <c r="D195" s="2"/>
      <c r="E195" s="2">
        <v>69282</v>
      </c>
      <c r="F195" s="2">
        <v>2473.8379553048144</v>
      </c>
      <c r="G195" s="2">
        <v>1860.4667494719761</v>
      </c>
      <c r="H195" s="2">
        <v>3809.663717483073</v>
      </c>
      <c r="I195" s="2">
        <v>90479</v>
      </c>
      <c r="J195" s="2">
        <v>2990.3173203262304</v>
      </c>
      <c r="K195" s="2">
        <v>2181.2507395724551</v>
      </c>
      <c r="L195" s="2">
        <v>4240.6906295371018</v>
      </c>
      <c r="M195" s="2">
        <v>79387</v>
      </c>
      <c r="N195" s="2">
        <v>3078.1389744924195</v>
      </c>
      <c r="O195" s="2">
        <v>2025.9819208824845</v>
      </c>
      <c r="P195" s="2">
        <v>6419.8481898708533</v>
      </c>
      <c r="Q195" s="2">
        <v>121516</v>
      </c>
      <c r="R195" s="2">
        <v>3760.8025672562694</v>
      </c>
      <c r="S195" s="2">
        <v>2751.6224152102004</v>
      </c>
      <c r="T195" s="2">
        <v>5608.7123960556246</v>
      </c>
    </row>
    <row r="196" spans="1:20" x14ac:dyDescent="0.25">
      <c r="A196" s="2" t="s">
        <v>608</v>
      </c>
      <c r="B196" s="2" t="s">
        <v>226</v>
      </c>
      <c r="C196" s="2" t="s">
        <v>609</v>
      </c>
      <c r="D196" s="2"/>
      <c r="E196" s="2">
        <v>77</v>
      </c>
      <c r="F196" s="2">
        <v>2.6786457499645611</v>
      </c>
      <c r="G196" s="2">
        <v>2.0144938518454589</v>
      </c>
      <c r="H196" s="2">
        <v>4.2340594417914703</v>
      </c>
      <c r="I196" s="2">
        <v>193</v>
      </c>
      <c r="J196" s="2">
        <v>6.2144188037921726</v>
      </c>
      <c r="K196" s="2">
        <v>4.5330325044921445</v>
      </c>
      <c r="L196" s="2">
        <v>9.0457818002040327</v>
      </c>
      <c r="M196" s="2">
        <v>52</v>
      </c>
      <c r="N196" s="2">
        <v>1.9643365686457146</v>
      </c>
      <c r="O196" s="2">
        <v>1.2928949626976478</v>
      </c>
      <c r="P196" s="2">
        <v>4.2051230790089607</v>
      </c>
      <c r="Q196" s="2">
        <v>275</v>
      </c>
      <c r="R196" s="2">
        <v>8.2918891559368184</v>
      </c>
      <c r="S196" s="2">
        <v>6.0668295285066991</v>
      </c>
      <c r="T196" s="2">
        <v>12.692945035347583</v>
      </c>
    </row>
    <row r="197" spans="1:20" x14ac:dyDescent="0.25">
      <c r="A197" s="2" t="s">
        <v>610</v>
      </c>
      <c r="B197" s="2" t="s">
        <v>226</v>
      </c>
      <c r="C197" s="2" t="s">
        <v>611</v>
      </c>
      <c r="D197" s="2"/>
      <c r="E197" s="2">
        <v>423</v>
      </c>
      <c r="F197" s="2">
        <v>50.898319861117216</v>
      </c>
      <c r="G197" s="2">
        <v>38.278429475357392</v>
      </c>
      <c r="H197" s="2">
        <v>23.259833037373919</v>
      </c>
      <c r="I197" s="2">
        <v>391</v>
      </c>
      <c r="J197" s="2">
        <v>43.547024803136608</v>
      </c>
      <c r="K197" s="2">
        <v>31.764849640659246</v>
      </c>
      <c r="L197" s="2">
        <v>18.325910279169829</v>
      </c>
      <c r="M197" s="2">
        <v>271</v>
      </c>
      <c r="N197" s="2">
        <v>35.409547036618719</v>
      </c>
      <c r="O197" s="2">
        <v>23.305998435193182</v>
      </c>
      <c r="P197" s="2">
        <v>21.91516066175824</v>
      </c>
      <c r="Q197" s="2">
        <v>466</v>
      </c>
      <c r="R197" s="2">
        <v>48.601003114984096</v>
      </c>
      <c r="S197" s="2">
        <v>35.559327346039389</v>
      </c>
      <c r="T197" s="2">
        <v>21.50877231444354</v>
      </c>
    </row>
    <row r="198" spans="1:20" x14ac:dyDescent="0.25">
      <c r="A198" s="2" t="s">
        <v>612</v>
      </c>
      <c r="B198" s="2" t="s">
        <v>226</v>
      </c>
      <c r="C198" s="2" t="s">
        <v>613</v>
      </c>
      <c r="D198" s="2"/>
      <c r="E198" s="2">
        <v>241</v>
      </c>
      <c r="F198" s="2">
        <v>2.8020024667540797</v>
      </c>
      <c r="G198" s="2">
        <v>2.1072651141744232</v>
      </c>
      <c r="H198" s="2">
        <v>13.252056174957717</v>
      </c>
      <c r="I198" s="2">
        <v>230</v>
      </c>
      <c r="J198" s="2">
        <v>2.4751296847658133</v>
      </c>
      <c r="K198" s="2">
        <v>1.805453360663468</v>
      </c>
      <c r="L198" s="2">
        <v>10.779947223041075</v>
      </c>
      <c r="M198" s="2">
        <v>168</v>
      </c>
      <c r="N198" s="2">
        <v>2.1210394858715884</v>
      </c>
      <c r="O198" s="2">
        <v>1.3960343205629036</v>
      </c>
      <c r="P198" s="2">
        <v>13.585782255259721</v>
      </c>
      <c r="Q198" s="2">
        <v>183</v>
      </c>
      <c r="R198" s="2">
        <v>1.8441608479535552</v>
      </c>
      <c r="S198" s="2">
        <v>1.3492955920268253</v>
      </c>
      <c r="T198" s="2">
        <v>8.4465779689767544</v>
      </c>
    </row>
    <row r="199" spans="1:20" x14ac:dyDescent="0.25">
      <c r="A199" s="2" t="s">
        <v>614</v>
      </c>
      <c r="B199" s="2" t="s">
        <v>226</v>
      </c>
      <c r="C199" s="2" t="s">
        <v>615</v>
      </c>
      <c r="D199" s="2"/>
      <c r="E199" s="2">
        <v>92</v>
      </c>
      <c r="F199" s="2">
        <v>3.187834768906824</v>
      </c>
      <c r="G199" s="2">
        <v>2.397432935186353</v>
      </c>
      <c r="H199" s="2">
        <v>5.0588762161664311</v>
      </c>
      <c r="I199" s="2">
        <v>103</v>
      </c>
      <c r="J199" s="2">
        <v>3.3034204461809265</v>
      </c>
      <c r="K199" s="2">
        <v>2.4096400212686522</v>
      </c>
      <c r="L199" s="2">
        <v>4.8275415824923078</v>
      </c>
      <c r="M199" s="2">
        <v>56</v>
      </c>
      <c r="N199" s="2">
        <v>2.1070944530913676</v>
      </c>
      <c r="O199" s="2">
        <v>1.3868559226630819</v>
      </c>
      <c r="P199" s="2">
        <v>4.5285940850865734</v>
      </c>
      <c r="Q199" s="2">
        <v>111</v>
      </c>
      <c r="R199" s="2">
        <v>3.3337051937316717</v>
      </c>
      <c r="S199" s="2">
        <v>2.439133076711085</v>
      </c>
      <c r="T199" s="2">
        <v>5.1233341779039332</v>
      </c>
    </row>
    <row r="200" spans="1:20" x14ac:dyDescent="0.25">
      <c r="A200" s="2" t="s">
        <v>616</v>
      </c>
      <c r="B200" s="2" t="s">
        <v>226</v>
      </c>
      <c r="C200" s="2" t="s">
        <v>617</v>
      </c>
      <c r="D200" s="2"/>
      <c r="E200" s="2">
        <v>110</v>
      </c>
      <c r="F200" s="2">
        <v>23.857426873582071</v>
      </c>
      <c r="G200" s="2">
        <v>17.942141008500123</v>
      </c>
      <c r="H200" s="2">
        <v>6.0486563454163855</v>
      </c>
      <c r="I200" s="2">
        <v>111</v>
      </c>
      <c r="J200" s="2">
        <v>22.282942880225818</v>
      </c>
      <c r="K200" s="2">
        <v>16.254022710887682</v>
      </c>
      <c r="L200" s="2">
        <v>5.202496268511128</v>
      </c>
      <c r="M200" s="2">
        <v>41</v>
      </c>
      <c r="N200" s="2">
        <v>9.6561226623479399</v>
      </c>
      <c r="O200" s="2">
        <v>6.3555057461193742</v>
      </c>
      <c r="P200" s="2">
        <v>3.3155778122955271</v>
      </c>
      <c r="Q200" s="2">
        <v>177</v>
      </c>
      <c r="R200" s="2">
        <v>33.27364813483333</v>
      </c>
      <c r="S200" s="2">
        <v>24.344940848734961</v>
      </c>
      <c r="T200" s="2">
        <v>8.1696409863873534</v>
      </c>
    </row>
    <row r="201" spans="1:20" x14ac:dyDescent="0.25">
      <c r="A201" s="2" t="s">
        <v>618</v>
      </c>
      <c r="B201" s="2" t="s">
        <v>226</v>
      </c>
      <c r="C201" s="2" t="s">
        <v>619</v>
      </c>
      <c r="D201" s="2"/>
      <c r="E201" s="2">
        <v>7</v>
      </c>
      <c r="F201" s="2">
        <v>2.3202677594032646</v>
      </c>
      <c r="G201" s="2">
        <v>1.7449732335882622</v>
      </c>
      <c r="H201" s="2">
        <v>0.38491449470831546</v>
      </c>
      <c r="I201" s="2">
        <v>23</v>
      </c>
      <c r="J201" s="2">
        <v>7.0564546295870638</v>
      </c>
      <c r="K201" s="2">
        <v>5.147245335778301</v>
      </c>
      <c r="L201" s="2">
        <v>1.0779947223041075</v>
      </c>
      <c r="M201" s="2">
        <v>11</v>
      </c>
      <c r="N201" s="2">
        <v>3.9593213493566566</v>
      </c>
      <c r="O201" s="2">
        <v>2.6059620891819431</v>
      </c>
      <c r="P201" s="2">
        <v>0.88954526671343404</v>
      </c>
      <c r="Q201" s="2">
        <v>50</v>
      </c>
      <c r="R201" s="2">
        <v>14.365022379924847</v>
      </c>
      <c r="S201" s="2">
        <v>10.510287862421553</v>
      </c>
      <c r="T201" s="2">
        <v>2.3078081882450148</v>
      </c>
    </row>
    <row r="202" spans="1:20" x14ac:dyDescent="0.25">
      <c r="A202" s="2" t="s">
        <v>620</v>
      </c>
      <c r="B202" s="2" t="s">
        <v>226</v>
      </c>
      <c r="C202" s="2" t="s">
        <v>621</v>
      </c>
      <c r="D202" s="2"/>
      <c r="E202" s="2">
        <v>1518</v>
      </c>
      <c r="F202" s="2">
        <v>53.765789837278298</v>
      </c>
      <c r="G202" s="2">
        <v>40.434929877623865</v>
      </c>
      <c r="H202" s="2">
        <v>83.471457566746125</v>
      </c>
      <c r="I202" s="2">
        <v>1754</v>
      </c>
      <c r="J202" s="2">
        <v>57.501940329213944</v>
      </c>
      <c r="K202" s="2">
        <v>41.94409369781053</v>
      </c>
      <c r="L202" s="2">
        <v>82.208814909626284</v>
      </c>
      <c r="M202" s="2">
        <v>1338</v>
      </c>
      <c r="N202" s="2">
        <v>51.461017992719562</v>
      </c>
      <c r="O202" s="2">
        <v>33.870820306497123</v>
      </c>
      <c r="P202" s="2">
        <v>108.20105153296134</v>
      </c>
      <c r="Q202" s="2">
        <v>2345</v>
      </c>
      <c r="R202" s="2">
        <v>71.99019381003869</v>
      </c>
      <c r="S202" s="2">
        <v>52.67222286213962</v>
      </c>
      <c r="T202" s="2">
        <v>108.2362040286912</v>
      </c>
    </row>
    <row r="203" spans="1:20" x14ac:dyDescent="0.25">
      <c r="A203" s="2" t="s">
        <v>622</v>
      </c>
      <c r="B203" s="2" t="s">
        <v>226</v>
      </c>
      <c r="C203" s="2" t="s">
        <v>623</v>
      </c>
      <c r="D203" s="2"/>
      <c r="E203" s="2">
        <v>8971</v>
      </c>
      <c r="F203" s="2">
        <v>136.09689978894085</v>
      </c>
      <c r="G203" s="2">
        <v>102.35260406631828</v>
      </c>
      <c r="H203" s="2">
        <v>493.2954188611854</v>
      </c>
      <c r="I203" s="2">
        <v>12415</v>
      </c>
      <c r="J203" s="2">
        <v>174.33024945540063</v>
      </c>
      <c r="K203" s="2">
        <v>127.16308833503957</v>
      </c>
      <c r="L203" s="2">
        <v>581.88280336545631</v>
      </c>
      <c r="M203" s="2">
        <v>8262</v>
      </c>
      <c r="N203" s="2">
        <v>136.1070331593962</v>
      </c>
      <c r="O203" s="2">
        <v>89.583475850488639</v>
      </c>
      <c r="P203" s="2">
        <v>668.12936305330834</v>
      </c>
      <c r="Q203" s="2">
        <v>15277</v>
      </c>
      <c r="R203" s="2">
        <v>200.88230890500742</v>
      </c>
      <c r="S203" s="2">
        <v>146.97720875187125</v>
      </c>
      <c r="T203" s="2">
        <v>705.12771383638187</v>
      </c>
    </row>
    <row r="204" spans="1:20" x14ac:dyDescent="0.25">
      <c r="A204" s="2" t="s">
        <v>624</v>
      </c>
      <c r="B204" s="2" t="s">
        <v>226</v>
      </c>
      <c r="C204" s="2" t="s">
        <v>625</v>
      </c>
      <c r="D204" s="2"/>
      <c r="E204" s="2">
        <v>2158</v>
      </c>
      <c r="F204" s="2">
        <v>55.916204111670666</v>
      </c>
      <c r="G204" s="2">
        <v>42.05216363641464</v>
      </c>
      <c r="H204" s="2">
        <v>118.66363994007781</v>
      </c>
      <c r="I204" s="2">
        <v>3175</v>
      </c>
      <c r="J204" s="2">
        <v>76.146267974462177</v>
      </c>
      <c r="K204" s="2">
        <v>55.543972609855956</v>
      </c>
      <c r="L204" s="2">
        <v>148.8101410137192</v>
      </c>
      <c r="M204" s="2">
        <v>1608</v>
      </c>
      <c r="N204" s="2">
        <v>45.243926344538977</v>
      </c>
      <c r="O204" s="2">
        <v>29.77882985900267</v>
      </c>
      <c r="P204" s="2">
        <v>130.03534444320019</v>
      </c>
      <c r="Q204" s="2">
        <v>3434</v>
      </c>
      <c r="R204" s="2">
        <v>77.122796554309204</v>
      </c>
      <c r="S204" s="2">
        <v>56.427534263612024</v>
      </c>
      <c r="T204" s="2">
        <v>158.50026636866764</v>
      </c>
    </row>
    <row r="205" spans="1:20" x14ac:dyDescent="0.25">
      <c r="A205" s="2" t="s">
        <v>626</v>
      </c>
      <c r="B205" s="2" t="s">
        <v>226</v>
      </c>
      <c r="C205" s="2" t="s">
        <v>627</v>
      </c>
      <c r="D205" s="2"/>
      <c r="E205" s="2">
        <v>2364</v>
      </c>
      <c r="F205" s="2">
        <v>163.50449275093018</v>
      </c>
      <c r="G205" s="2">
        <v>122.96467175632203</v>
      </c>
      <c r="H205" s="2">
        <v>129.99112364149397</v>
      </c>
      <c r="I205" s="2">
        <v>2561</v>
      </c>
      <c r="J205" s="2">
        <v>163.94963304309158</v>
      </c>
      <c r="K205" s="2">
        <v>119.59107346134823</v>
      </c>
      <c r="L205" s="2">
        <v>120.03236886177476</v>
      </c>
      <c r="M205" s="2">
        <v>2500</v>
      </c>
      <c r="N205" s="2">
        <v>187.76309190757229</v>
      </c>
      <c r="O205" s="2">
        <v>123.58266886779079</v>
      </c>
      <c r="P205" s="2">
        <v>202.16937879850775</v>
      </c>
      <c r="Q205" s="2">
        <v>3718</v>
      </c>
      <c r="R205" s="2">
        <v>222.88859213021345</v>
      </c>
      <c r="S205" s="2">
        <v>163.07828853870998</v>
      </c>
      <c r="T205" s="2">
        <v>171.60861687789932</v>
      </c>
    </row>
    <row r="206" spans="1:20" x14ac:dyDescent="0.25">
      <c r="A206" s="2" t="s">
        <v>628</v>
      </c>
      <c r="B206" s="2" t="s">
        <v>226</v>
      </c>
      <c r="C206" s="2" t="s">
        <v>629</v>
      </c>
      <c r="D206" s="2"/>
      <c r="E206" s="2">
        <v>4703</v>
      </c>
      <c r="F206" s="2">
        <v>168.95928175316925</v>
      </c>
      <c r="G206" s="2">
        <v>127.06698312327684</v>
      </c>
      <c r="H206" s="2">
        <v>258.60755265902964</v>
      </c>
      <c r="I206" s="2">
        <v>6399</v>
      </c>
      <c r="J206" s="2">
        <v>212.78344609767618</v>
      </c>
      <c r="K206" s="2">
        <v>155.21230673897071</v>
      </c>
      <c r="L206" s="2">
        <v>299.91687947930365</v>
      </c>
      <c r="M206" s="2">
        <v>5699</v>
      </c>
      <c r="N206" s="2">
        <v>222.32778129933632</v>
      </c>
      <c r="O206" s="2">
        <v>146.33259549193872</v>
      </c>
      <c r="P206" s="2">
        <v>460.86531590907828</v>
      </c>
      <c r="Q206" s="2">
        <v>13073</v>
      </c>
      <c r="R206" s="2">
        <v>407.07888308205111</v>
      </c>
      <c r="S206" s="2">
        <v>297.84264380156071</v>
      </c>
      <c r="T206" s="2">
        <v>603.39952889854158</v>
      </c>
    </row>
    <row r="207" spans="1:20" x14ac:dyDescent="0.25">
      <c r="A207" s="2" t="s">
        <v>630</v>
      </c>
      <c r="B207" s="2" t="s">
        <v>226</v>
      </c>
      <c r="C207" s="2" t="s">
        <v>631</v>
      </c>
      <c r="D207" s="2"/>
      <c r="E207" s="2">
        <v>63</v>
      </c>
      <c r="F207" s="2">
        <v>14.562733174149438</v>
      </c>
      <c r="G207" s="2">
        <v>10.952003058178962</v>
      </c>
      <c r="H207" s="2">
        <v>3.4642304523748391</v>
      </c>
      <c r="I207" s="2">
        <v>146</v>
      </c>
      <c r="J207" s="2">
        <v>31.23732604333221</v>
      </c>
      <c r="K207" s="2">
        <v>22.785689020739419</v>
      </c>
      <c r="L207" s="2">
        <v>6.8429230198434654</v>
      </c>
      <c r="M207" s="2">
        <v>44</v>
      </c>
      <c r="N207" s="2">
        <v>11.044422711363305</v>
      </c>
      <c r="O207" s="2">
        <v>7.2692626698233145</v>
      </c>
      <c r="P207" s="2">
        <v>3.5581810668537361</v>
      </c>
      <c r="Q207" s="2">
        <v>190</v>
      </c>
      <c r="R207" s="2">
        <v>38.067309306800844</v>
      </c>
      <c r="S207" s="2">
        <v>27.852262835417115</v>
      </c>
      <c r="T207" s="2">
        <v>8.7696711153310574</v>
      </c>
    </row>
    <row r="208" spans="1:20" x14ac:dyDescent="0.25">
      <c r="A208" s="2" t="s">
        <v>632</v>
      </c>
      <c r="B208" s="2" t="s">
        <v>226</v>
      </c>
      <c r="C208" s="2" t="s">
        <v>633</v>
      </c>
      <c r="D208" s="2"/>
      <c r="E208" s="2">
        <v>159</v>
      </c>
      <c r="F208" s="2">
        <v>16.431005385286817</v>
      </c>
      <c r="G208" s="2">
        <v>12.357049949116208</v>
      </c>
      <c r="H208" s="2">
        <v>8.7430578083745942</v>
      </c>
      <c r="I208" s="2">
        <v>285</v>
      </c>
      <c r="J208" s="2">
        <v>27.260293396397085</v>
      </c>
      <c r="K208" s="2">
        <v>19.884690740903132</v>
      </c>
      <c r="L208" s="2">
        <v>13.357760689420463</v>
      </c>
      <c r="M208" s="2">
        <v>130</v>
      </c>
      <c r="N208" s="2">
        <v>14.588087752442441</v>
      </c>
      <c r="O208" s="2">
        <v>9.6016464141516504</v>
      </c>
      <c r="P208" s="2">
        <v>10.512807697522403</v>
      </c>
      <c r="Q208" s="2">
        <v>506</v>
      </c>
      <c r="R208" s="2">
        <v>45.322490609979361</v>
      </c>
      <c r="S208" s="2">
        <v>33.160576458167206</v>
      </c>
      <c r="T208" s="2">
        <v>23.35501886503955</v>
      </c>
    </row>
    <row r="209" spans="1:20" x14ac:dyDescent="0.25">
      <c r="A209" s="2" t="s">
        <v>634</v>
      </c>
      <c r="B209" s="2" t="s">
        <v>226</v>
      </c>
      <c r="C209" s="2" t="s">
        <v>635</v>
      </c>
      <c r="D209" s="2"/>
      <c r="E209" s="2">
        <v>199</v>
      </c>
      <c r="F209" s="2">
        <v>22.999872235363</v>
      </c>
      <c r="G209" s="2">
        <v>17.297211179187407</v>
      </c>
      <c r="H209" s="2">
        <v>10.942569206707825</v>
      </c>
      <c r="I209" s="2">
        <v>175</v>
      </c>
      <c r="J209" s="2">
        <v>18.721000197202525</v>
      </c>
      <c r="K209" s="2">
        <v>13.655806776128077</v>
      </c>
      <c r="L209" s="2">
        <v>8.2021337566616879</v>
      </c>
      <c r="M209" s="2">
        <v>148</v>
      </c>
      <c r="N209" s="2">
        <v>18.574710923656468</v>
      </c>
      <c r="O209" s="2">
        <v>12.225578126521029</v>
      </c>
      <c r="P209" s="2">
        <v>11.968427224871659</v>
      </c>
      <c r="Q209" s="2">
        <v>250</v>
      </c>
      <c r="R209" s="2">
        <v>25.044282438684768</v>
      </c>
      <c r="S209" s="2">
        <v>18.323857128563894</v>
      </c>
      <c r="T209" s="2">
        <v>11.539040941225075</v>
      </c>
    </row>
    <row r="210" spans="1:20" x14ac:dyDescent="0.25">
      <c r="A210" s="2" t="s">
        <v>636</v>
      </c>
      <c r="B210" s="2" t="s">
        <v>226</v>
      </c>
      <c r="C210" s="2" t="s">
        <v>637</v>
      </c>
      <c r="D210" s="2"/>
      <c r="E210" s="2">
        <v>1162</v>
      </c>
      <c r="F210" s="2">
        <v>65.428576112916417</v>
      </c>
      <c r="G210" s="2">
        <v>49.206008042017729</v>
      </c>
      <c r="H210" s="2">
        <v>63.895806121580364</v>
      </c>
      <c r="I210" s="2">
        <v>1347</v>
      </c>
      <c r="J210" s="2">
        <v>70.201693486740538</v>
      </c>
      <c r="K210" s="2">
        <v>51.207774772373021</v>
      </c>
      <c r="L210" s="2">
        <v>63.132995258418816</v>
      </c>
      <c r="M210" s="2">
        <v>1260</v>
      </c>
      <c r="N210" s="2">
        <v>77.040640941153129</v>
      </c>
      <c r="O210" s="2">
        <v>50.706919672368926</v>
      </c>
      <c r="P210" s="2">
        <v>101.8933669144479</v>
      </c>
      <c r="Q210" s="2">
        <v>2192</v>
      </c>
      <c r="R210" s="2">
        <v>106.97890000065058</v>
      </c>
      <c r="S210" s="2">
        <v>78.272000173377336</v>
      </c>
      <c r="T210" s="2">
        <v>101.17431097266146</v>
      </c>
    </row>
    <row r="211" spans="1:20" x14ac:dyDescent="0.25">
      <c r="A211" s="2" t="s">
        <v>638</v>
      </c>
      <c r="B211" s="2" t="s">
        <v>226</v>
      </c>
      <c r="C211" s="2" t="s">
        <v>639</v>
      </c>
      <c r="D211" s="2"/>
      <c r="E211" s="2">
        <v>372</v>
      </c>
      <c r="F211" s="2">
        <v>43.860401864232756</v>
      </c>
      <c r="G211" s="2">
        <v>32.98551512313152</v>
      </c>
      <c r="H211" s="2">
        <v>20.455456004499048</v>
      </c>
      <c r="I211" s="2">
        <v>558</v>
      </c>
      <c r="J211" s="2">
        <v>60.895123786229306</v>
      </c>
      <c r="K211" s="2">
        <v>44.419210259792088</v>
      </c>
      <c r="L211" s="2">
        <v>26.153089349812696</v>
      </c>
      <c r="M211" s="2">
        <v>217</v>
      </c>
      <c r="N211" s="2">
        <v>27.782888858420321</v>
      </c>
      <c r="O211" s="2">
        <v>18.286253805784945</v>
      </c>
      <c r="P211" s="2">
        <v>17.548302079710471</v>
      </c>
      <c r="Q211" s="2">
        <v>574</v>
      </c>
      <c r="R211" s="2">
        <v>58.659424274103856</v>
      </c>
      <c r="S211" s="2">
        <v>42.91865467793135</v>
      </c>
      <c r="T211" s="2">
        <v>26.493638001052773</v>
      </c>
    </row>
    <row r="212" spans="1:20" x14ac:dyDescent="0.25">
      <c r="A212" s="2" t="s">
        <v>640</v>
      </c>
      <c r="B212" s="2" t="s">
        <v>226</v>
      </c>
      <c r="C212" s="2" t="s">
        <v>641</v>
      </c>
      <c r="D212" s="2"/>
      <c r="E212" s="2">
        <v>320</v>
      </c>
      <c r="F212" s="2">
        <v>41.642054179343248</v>
      </c>
      <c r="G212" s="2">
        <v>31.31719157847294</v>
      </c>
      <c r="H212" s="2">
        <v>17.596091186665848</v>
      </c>
      <c r="I212" s="2">
        <v>516</v>
      </c>
      <c r="J212" s="2">
        <v>62.151343384846065</v>
      </c>
      <c r="K212" s="2">
        <v>45.335544426043477</v>
      </c>
      <c r="L212" s="2">
        <v>24.184577248213891</v>
      </c>
      <c r="M212" s="2">
        <v>329</v>
      </c>
      <c r="N212" s="2">
        <v>46.490697891402036</v>
      </c>
      <c r="O212" s="2">
        <v>30.599434982535719</v>
      </c>
      <c r="P212" s="2">
        <v>26.605490249883619</v>
      </c>
      <c r="Q212" s="2">
        <v>383</v>
      </c>
      <c r="R212" s="2">
        <v>43.199346561495474</v>
      </c>
      <c r="S212" s="2">
        <v>31.607160491747425</v>
      </c>
      <c r="T212" s="2">
        <v>17.677810721956813</v>
      </c>
    </row>
    <row r="213" spans="1:20" x14ac:dyDescent="0.25">
      <c r="A213" s="2" t="s">
        <v>642</v>
      </c>
      <c r="B213" s="2" t="s">
        <v>226</v>
      </c>
      <c r="C213" s="2" t="s">
        <v>643</v>
      </c>
      <c r="D213" s="2"/>
      <c r="E213" s="2">
        <v>544</v>
      </c>
      <c r="F213" s="2">
        <v>45.079487896977717</v>
      </c>
      <c r="G213" s="2">
        <v>33.902337109714814</v>
      </c>
      <c r="H213" s="2">
        <v>29.913355017331945</v>
      </c>
      <c r="I213" s="2">
        <v>748</v>
      </c>
      <c r="J213" s="2">
        <v>57.372044162294827</v>
      </c>
      <c r="K213" s="2">
        <v>41.849342512632283</v>
      </c>
      <c r="L213" s="2">
        <v>35.058263142759671</v>
      </c>
      <c r="M213" s="2">
        <v>655</v>
      </c>
      <c r="N213" s="2">
        <v>58.939897359741138</v>
      </c>
      <c r="O213" s="2">
        <v>38.793299282140289</v>
      </c>
      <c r="P213" s="2">
        <v>52.968377245209027</v>
      </c>
      <c r="Q213" s="2">
        <v>633</v>
      </c>
      <c r="R213" s="2">
        <v>45.465295832462139</v>
      </c>
      <c r="S213" s="2">
        <v>33.265061084564216</v>
      </c>
      <c r="T213" s="2">
        <v>29.216851663181888</v>
      </c>
    </row>
    <row r="214" spans="1:20" x14ac:dyDescent="0.25">
      <c r="A214" s="2" t="s">
        <v>644</v>
      </c>
      <c r="B214" s="2" t="s">
        <v>226</v>
      </c>
      <c r="C214" s="2" t="s">
        <v>645</v>
      </c>
      <c r="D214" s="2"/>
      <c r="E214" s="2">
        <v>1034</v>
      </c>
      <c r="F214" s="2">
        <v>57.850461215112702</v>
      </c>
      <c r="G214" s="2">
        <v>43.506834916789785</v>
      </c>
      <c r="H214" s="2">
        <v>56.857369646914023</v>
      </c>
      <c r="I214" s="2">
        <v>1408</v>
      </c>
      <c r="J214" s="2">
        <v>72.91344091363959</v>
      </c>
      <c r="K214" s="2">
        <v>53.185826078249796</v>
      </c>
      <c r="L214" s="2">
        <v>65.992024739312328</v>
      </c>
      <c r="M214" s="2">
        <v>797</v>
      </c>
      <c r="N214" s="2">
        <v>48.420872356159386</v>
      </c>
      <c r="O214" s="2">
        <v>31.86984499395902</v>
      </c>
      <c r="P214" s="2">
        <v>64.451597960964264</v>
      </c>
      <c r="Q214" s="2">
        <v>1482</v>
      </c>
      <c r="R214" s="2">
        <v>71.867200500227838</v>
      </c>
      <c r="S214" s="2">
        <v>52.582233786099579</v>
      </c>
      <c r="T214" s="2">
        <v>68.403434699582249</v>
      </c>
    </row>
    <row r="215" spans="1:20" x14ac:dyDescent="0.25">
      <c r="A215" s="2" t="s">
        <v>646</v>
      </c>
      <c r="B215" s="2" t="s">
        <v>226</v>
      </c>
      <c r="C215" s="2" t="s">
        <v>647</v>
      </c>
      <c r="D215" s="2"/>
      <c r="E215" s="2">
        <v>232</v>
      </c>
      <c r="F215" s="2">
        <v>20.378580264016101</v>
      </c>
      <c r="G215" s="2">
        <v>15.325850628715193</v>
      </c>
      <c r="H215" s="2">
        <v>12.75716611033274</v>
      </c>
      <c r="I215" s="2">
        <v>227</v>
      </c>
      <c r="J215" s="2">
        <v>18.455696880122169</v>
      </c>
      <c r="K215" s="2">
        <v>13.462284485814948</v>
      </c>
      <c r="L215" s="2">
        <v>10.639339215784018</v>
      </c>
      <c r="M215" s="2">
        <v>216</v>
      </c>
      <c r="N215" s="2">
        <v>20.602868548834092</v>
      </c>
      <c r="O215" s="2">
        <v>13.560479089524947</v>
      </c>
      <c r="P215" s="2">
        <v>17.467434328191068</v>
      </c>
      <c r="Q215" s="2">
        <v>226</v>
      </c>
      <c r="R215" s="2">
        <v>17.206423806673982</v>
      </c>
      <c r="S215" s="2">
        <v>12.589222801608537</v>
      </c>
      <c r="T215" s="2">
        <v>10.431293010867467</v>
      </c>
    </row>
    <row r="216" spans="1:20" x14ac:dyDescent="0.25">
      <c r="A216" s="2" t="s">
        <v>648</v>
      </c>
      <c r="B216" s="2" t="s">
        <v>226</v>
      </c>
      <c r="C216" s="2" t="s">
        <v>649</v>
      </c>
      <c r="D216" s="2"/>
      <c r="E216" s="2">
        <v>1056</v>
      </c>
      <c r="F216" s="2">
        <v>70.270966427641724</v>
      </c>
      <c r="G216" s="2">
        <v>52.847760788673078</v>
      </c>
      <c r="H216" s="2">
        <v>58.067100915997301</v>
      </c>
      <c r="I216" s="2">
        <v>1153</v>
      </c>
      <c r="J216" s="2">
        <v>71.016614947206179</v>
      </c>
      <c r="K216" s="2">
        <v>51.802209358378832</v>
      </c>
      <c r="L216" s="2">
        <v>54.040344122462436</v>
      </c>
      <c r="M216" s="2">
        <v>1084</v>
      </c>
      <c r="N216" s="2">
        <v>78.330210111308062</v>
      </c>
      <c r="O216" s="2">
        <v>51.555693508154611</v>
      </c>
      <c r="P216" s="2">
        <v>87.660642647032958</v>
      </c>
      <c r="Q216" s="2">
        <v>1480</v>
      </c>
      <c r="R216" s="2">
        <v>85.363057233432201</v>
      </c>
      <c r="S216" s="2">
        <v>62.456589388511119</v>
      </c>
      <c r="T216" s="2">
        <v>68.311122372052438</v>
      </c>
    </row>
    <row r="217" spans="1:20" x14ac:dyDescent="0.25">
      <c r="A217" s="2" t="s">
        <v>650</v>
      </c>
      <c r="B217" s="2" t="s">
        <v>226</v>
      </c>
      <c r="C217" s="2" t="s">
        <v>651</v>
      </c>
      <c r="D217" s="2"/>
      <c r="E217" s="2">
        <v>1090</v>
      </c>
      <c r="F217" s="2">
        <v>64.042937630543051</v>
      </c>
      <c r="G217" s="2">
        <v>48.163929146867616</v>
      </c>
      <c r="H217" s="2">
        <v>59.936685604580546</v>
      </c>
      <c r="I217" s="2">
        <v>1478</v>
      </c>
      <c r="J217" s="2">
        <v>80.378117922651313</v>
      </c>
      <c r="K217" s="2">
        <v>58.630844282806088</v>
      </c>
      <c r="L217" s="2">
        <v>69.272878241976997</v>
      </c>
      <c r="M217" s="2">
        <v>813</v>
      </c>
      <c r="N217" s="2">
        <v>51.870841478391299</v>
      </c>
      <c r="O217" s="2">
        <v>34.14055958065088</v>
      </c>
      <c r="P217" s="2">
        <v>65.745481985274722</v>
      </c>
      <c r="Q217" s="2">
        <v>1654</v>
      </c>
      <c r="R217" s="2">
        <v>84.231879054780734</v>
      </c>
      <c r="S217" s="2">
        <v>61.628953484655405</v>
      </c>
      <c r="T217" s="2">
        <v>76.3422948671451</v>
      </c>
    </row>
    <row r="218" spans="1:20" x14ac:dyDescent="0.25">
      <c r="A218" s="2" t="s">
        <v>652</v>
      </c>
      <c r="B218" s="2" t="s">
        <v>226</v>
      </c>
      <c r="C218" s="2" t="s">
        <v>653</v>
      </c>
      <c r="D218" s="2"/>
      <c r="E218" s="2">
        <v>4227</v>
      </c>
      <c r="F218" s="2">
        <v>184.72349197117015</v>
      </c>
      <c r="G218" s="2">
        <v>138.92256520753801</v>
      </c>
      <c r="H218" s="2">
        <v>232.4333670188642</v>
      </c>
      <c r="I218" s="2">
        <v>3623</v>
      </c>
      <c r="J218" s="2">
        <v>146.54697831696717</v>
      </c>
      <c r="K218" s="2">
        <v>106.89691781644102</v>
      </c>
      <c r="L218" s="2">
        <v>169.8076034307731</v>
      </c>
      <c r="M218" s="2">
        <v>4933</v>
      </c>
      <c r="N218" s="2">
        <v>234.0933078851082</v>
      </c>
      <c r="O218" s="2">
        <v>154.07647721721614</v>
      </c>
      <c r="P218" s="2">
        <v>398.92061824521545</v>
      </c>
      <c r="Q218" s="2">
        <v>4610</v>
      </c>
      <c r="R218" s="2">
        <v>174.61720985507651</v>
      </c>
      <c r="S218" s="2">
        <v>127.76013101619196</v>
      </c>
      <c r="T218" s="2">
        <v>212.77991495619037</v>
      </c>
    </row>
    <row r="219" spans="1:20" x14ac:dyDescent="0.25">
      <c r="A219" s="2" t="s">
        <v>654</v>
      </c>
      <c r="B219" s="2" t="s">
        <v>226</v>
      </c>
      <c r="C219" s="2" t="s">
        <v>655</v>
      </c>
      <c r="D219" s="2"/>
      <c r="E219" s="2">
        <v>1501</v>
      </c>
      <c r="F219" s="2">
        <v>82.662006745995484</v>
      </c>
      <c r="G219" s="2">
        <v>62.166527385421858</v>
      </c>
      <c r="H219" s="2">
        <v>82.536665222454502</v>
      </c>
      <c r="I219" s="2">
        <v>1326</v>
      </c>
      <c r="J219" s="2">
        <v>67.590775311178916</v>
      </c>
      <c r="K219" s="2">
        <v>49.303272142268987</v>
      </c>
      <c r="L219" s="2">
        <v>62.148739207619414</v>
      </c>
      <c r="M219" s="2">
        <v>1561</v>
      </c>
      <c r="N219" s="2">
        <v>93.350394185330373</v>
      </c>
      <c r="O219" s="2">
        <v>61.441738821399177</v>
      </c>
      <c r="P219" s="2">
        <v>126.23456012178823</v>
      </c>
      <c r="Q219" s="2">
        <v>1485</v>
      </c>
      <c r="R219" s="2">
        <v>70.883955260939501</v>
      </c>
      <c r="S219" s="2">
        <v>51.862834245259464</v>
      </c>
      <c r="T219" s="2">
        <v>68.541903190876951</v>
      </c>
    </row>
    <row r="220" spans="1:20" x14ac:dyDescent="0.25">
      <c r="A220" s="2" t="s">
        <v>656</v>
      </c>
      <c r="B220" s="2" t="s">
        <v>226</v>
      </c>
      <c r="C220" s="2" t="s">
        <v>657</v>
      </c>
      <c r="D220" s="2"/>
      <c r="E220" s="2">
        <v>238</v>
      </c>
      <c r="F220" s="2">
        <v>23.756377854799336</v>
      </c>
      <c r="G220" s="2">
        <v>17.866146402988914</v>
      </c>
      <c r="H220" s="2">
        <v>13.087092820082725</v>
      </c>
      <c r="I220" s="2">
        <v>257</v>
      </c>
      <c r="J220" s="2">
        <v>23.744063366997381</v>
      </c>
      <c r="K220" s="2">
        <v>17.31981934748919</v>
      </c>
      <c r="L220" s="2">
        <v>12.045419288354593</v>
      </c>
      <c r="M220" s="2">
        <v>340</v>
      </c>
      <c r="N220" s="2">
        <v>36.852774129858965</v>
      </c>
      <c r="O220" s="2">
        <v>24.255907462323663</v>
      </c>
      <c r="P220" s="2">
        <v>27.495035516597053</v>
      </c>
      <c r="Q220" s="2">
        <v>245</v>
      </c>
      <c r="R220" s="2">
        <v>21.196569954923199</v>
      </c>
      <c r="S220" s="2">
        <v>15.508646351539078</v>
      </c>
      <c r="T220" s="2">
        <v>11.308260122400574</v>
      </c>
    </row>
    <row r="221" spans="1:20" x14ac:dyDescent="0.25">
      <c r="A221" s="2" t="s">
        <v>658</v>
      </c>
      <c r="B221" s="2" t="s">
        <v>226</v>
      </c>
      <c r="C221" s="2" t="s">
        <v>659</v>
      </c>
      <c r="D221" s="2"/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</row>
    <row r="222" spans="1:20" x14ac:dyDescent="0.25">
      <c r="A222" s="2" t="s">
        <v>660</v>
      </c>
      <c r="B222" s="2" t="s">
        <v>226</v>
      </c>
      <c r="C222" s="2" t="s">
        <v>661</v>
      </c>
      <c r="D222" s="2"/>
      <c r="E222" s="2">
        <v>365</v>
      </c>
      <c r="F222" s="2">
        <v>68.215166877896891</v>
      </c>
      <c r="G222" s="2">
        <v>51.301682680493819</v>
      </c>
      <c r="H222" s="2">
        <v>20.070541509790733</v>
      </c>
      <c r="I222" s="2">
        <v>529</v>
      </c>
      <c r="J222" s="2">
        <v>91.508704185815233</v>
      </c>
      <c r="K222" s="2">
        <v>66.749915577805851</v>
      </c>
      <c r="L222" s="2">
        <v>24.793878612994472</v>
      </c>
      <c r="M222" s="2">
        <v>265</v>
      </c>
      <c r="N222" s="2">
        <v>53.780143473611453</v>
      </c>
      <c r="O222" s="2">
        <v>35.397231665919136</v>
      </c>
      <c r="P222" s="2">
        <v>21.42995415264182</v>
      </c>
      <c r="Q222" s="2">
        <v>514</v>
      </c>
      <c r="R222" s="2">
        <v>83.262114824236747</v>
      </c>
      <c r="S222" s="2">
        <v>60.919417435763407</v>
      </c>
      <c r="T222" s="2">
        <v>23.724268175158755</v>
      </c>
    </row>
    <row r="223" spans="1:20" x14ac:dyDescent="0.25">
      <c r="A223" s="2" t="s">
        <v>662</v>
      </c>
      <c r="B223" s="2" t="s">
        <v>226</v>
      </c>
      <c r="C223" s="2" t="s">
        <v>663</v>
      </c>
      <c r="D223" s="2"/>
      <c r="E223" s="2">
        <v>4910</v>
      </c>
      <c r="F223" s="2">
        <v>173.90647437485933</v>
      </c>
      <c r="G223" s="2">
        <v>130.78755316148431</v>
      </c>
      <c r="H223" s="2">
        <v>269.99002414540411</v>
      </c>
      <c r="I223" s="2">
        <v>6734</v>
      </c>
      <c r="J223" s="2">
        <v>220.7628655512695</v>
      </c>
      <c r="K223" s="2">
        <v>161.03279758327031</v>
      </c>
      <c r="L223" s="2">
        <v>315.61810695634176</v>
      </c>
      <c r="M223" s="2">
        <v>3918</v>
      </c>
      <c r="N223" s="2">
        <v>150.69078362890528</v>
      </c>
      <c r="O223" s="2">
        <v>99.182267534271844</v>
      </c>
      <c r="P223" s="2">
        <v>316.83985045302131</v>
      </c>
      <c r="Q223" s="2">
        <v>5973</v>
      </c>
      <c r="R223" s="2">
        <v>183.36777297542054</v>
      </c>
      <c r="S223" s="2">
        <v>134.16255315802132</v>
      </c>
      <c r="T223" s="2">
        <v>275.69076616774947</v>
      </c>
    </row>
    <row r="224" spans="1:20" x14ac:dyDescent="0.25">
      <c r="A224" s="2" t="s">
        <v>664</v>
      </c>
      <c r="B224" s="2" t="s">
        <v>226</v>
      </c>
      <c r="C224" s="2" t="s">
        <v>665</v>
      </c>
      <c r="D224" s="2"/>
      <c r="E224" s="2">
        <v>2</v>
      </c>
      <c r="F224" s="2">
        <v>0.28335067107920053</v>
      </c>
      <c r="G224" s="2">
        <v>0.21309580963174632</v>
      </c>
      <c r="H224" s="2">
        <v>0.10997556991666156</v>
      </c>
      <c r="I224" s="2">
        <v>5</v>
      </c>
      <c r="J224" s="2">
        <v>0.65566636635363673</v>
      </c>
      <c r="K224" s="2">
        <v>0.47826788709019985</v>
      </c>
      <c r="L224" s="2">
        <v>0.23434667876176252</v>
      </c>
      <c r="M224" s="2">
        <v>2</v>
      </c>
      <c r="N224" s="2">
        <v>0.30768919577111847</v>
      </c>
      <c r="O224" s="2">
        <v>0.20251611543496037</v>
      </c>
      <c r="P224" s="2">
        <v>0.16173550303880618</v>
      </c>
      <c r="Q224" s="2">
        <v>1</v>
      </c>
      <c r="R224" s="2">
        <v>0.12279777195742209</v>
      </c>
      <c r="S224" s="2">
        <v>8.9846009146506839E-2</v>
      </c>
      <c r="T224" s="2">
        <v>4.6156163764900296E-2</v>
      </c>
    </row>
    <row r="225" spans="1:20" x14ac:dyDescent="0.25">
      <c r="A225" s="2" t="s">
        <v>666</v>
      </c>
      <c r="B225" s="2" t="s">
        <v>226</v>
      </c>
      <c r="C225" s="2" t="s">
        <v>667</v>
      </c>
      <c r="D225" s="2"/>
      <c r="E225" s="2">
        <v>96</v>
      </c>
      <c r="F225" s="2">
        <v>5.6594066921590658</v>
      </c>
      <c r="G225" s="2">
        <v>4.2561954997589062</v>
      </c>
      <c r="H225" s="2">
        <v>5.2788273559997547</v>
      </c>
      <c r="I225" s="2">
        <v>103</v>
      </c>
      <c r="J225" s="2">
        <v>5.6202488799118449</v>
      </c>
      <c r="K225" s="2">
        <v>4.099622452292639</v>
      </c>
      <c r="L225" s="2">
        <v>4.8275415824923078</v>
      </c>
      <c r="M225" s="2">
        <v>71</v>
      </c>
      <c r="N225" s="2">
        <v>4.5451269791424949</v>
      </c>
      <c r="O225" s="2">
        <v>2.9915300004855552</v>
      </c>
      <c r="P225" s="2">
        <v>5.7416103578776196</v>
      </c>
      <c r="Q225" s="2">
        <v>95</v>
      </c>
      <c r="R225" s="2">
        <v>4.8542206498605101</v>
      </c>
      <c r="S225" s="2">
        <v>3.5516308313619138</v>
      </c>
      <c r="T225" s="2">
        <v>4.3848355576655287</v>
      </c>
    </row>
    <row r="226" spans="1:20" x14ac:dyDescent="0.25">
      <c r="A226" s="2" t="s">
        <v>668</v>
      </c>
      <c r="B226" s="2" t="s">
        <v>226</v>
      </c>
      <c r="C226" s="2" t="s">
        <v>669</v>
      </c>
      <c r="D226" s="2"/>
      <c r="E226" s="2">
        <v>716</v>
      </c>
      <c r="F226" s="2">
        <v>35.135483213820862</v>
      </c>
      <c r="G226" s="2">
        <v>26.423880394336539</v>
      </c>
      <c r="H226" s="2">
        <v>39.371254030164835</v>
      </c>
      <c r="I226" s="2">
        <v>741</v>
      </c>
      <c r="J226" s="2">
        <v>33.656563355328245</v>
      </c>
      <c r="K226" s="2">
        <v>24.550372367260294</v>
      </c>
      <c r="L226" s="2">
        <v>34.730177792493201</v>
      </c>
      <c r="M226" s="2">
        <v>1016</v>
      </c>
      <c r="N226" s="2">
        <v>54.139546983280148</v>
      </c>
      <c r="O226" s="2">
        <v>35.633785316980507</v>
      </c>
      <c r="P226" s="2">
        <v>82.161635543713544</v>
      </c>
      <c r="Q226" s="2">
        <v>957</v>
      </c>
      <c r="R226" s="2">
        <v>40.704374309059673</v>
      </c>
      <c r="S226" s="2">
        <v>29.781693333513051</v>
      </c>
      <c r="T226" s="2">
        <v>44.17144872300959</v>
      </c>
    </row>
    <row r="227" spans="1:20" x14ac:dyDescent="0.25">
      <c r="A227" s="2" t="s">
        <v>670</v>
      </c>
      <c r="B227" s="2" t="s">
        <v>226</v>
      </c>
      <c r="C227" s="2" t="s">
        <v>671</v>
      </c>
      <c r="D227" s="2"/>
      <c r="E227" s="2">
        <v>468</v>
      </c>
      <c r="F227" s="2">
        <v>53.736621385843677</v>
      </c>
      <c r="G227" s="2">
        <v>40.412993544279423</v>
      </c>
      <c r="H227" s="2">
        <v>25.734283360498804</v>
      </c>
      <c r="I227" s="2">
        <v>374</v>
      </c>
      <c r="J227" s="2">
        <v>39.747952164727131</v>
      </c>
      <c r="K227" s="2">
        <v>28.993662132934777</v>
      </c>
      <c r="L227" s="2">
        <v>17.529131571379835</v>
      </c>
      <c r="M227" s="2">
        <v>582</v>
      </c>
      <c r="N227" s="2">
        <v>72.566385230098291</v>
      </c>
      <c r="O227" s="2">
        <v>47.762036008856931</v>
      </c>
      <c r="P227" s="2">
        <v>47.065031384292602</v>
      </c>
      <c r="Q227" s="2">
        <v>532</v>
      </c>
      <c r="R227" s="2">
        <v>52.945904709066795</v>
      </c>
      <c r="S227" s="2">
        <v>38.738310662593214</v>
      </c>
      <c r="T227" s="2">
        <v>24.555079122926958</v>
      </c>
    </row>
    <row r="228" spans="1:20" x14ac:dyDescent="0.25">
      <c r="A228" s="2" t="s">
        <v>672</v>
      </c>
      <c r="B228" s="2" t="s">
        <v>226</v>
      </c>
      <c r="C228" s="2" t="s">
        <v>673</v>
      </c>
      <c r="D228" s="2"/>
      <c r="E228" s="2">
        <v>527</v>
      </c>
      <c r="F228" s="2">
        <v>58.596201435707584</v>
      </c>
      <c r="G228" s="2">
        <v>44.067673948782783</v>
      </c>
      <c r="H228" s="2">
        <v>28.978562673040319</v>
      </c>
      <c r="I228" s="2">
        <v>612</v>
      </c>
      <c r="J228" s="2">
        <v>62.983809126385808</v>
      </c>
      <c r="K228" s="2">
        <v>45.942776475317835</v>
      </c>
      <c r="L228" s="2">
        <v>28.68403348043973</v>
      </c>
      <c r="M228" s="2">
        <v>574</v>
      </c>
      <c r="N228" s="2">
        <v>69.304070247484574</v>
      </c>
      <c r="O228" s="2">
        <v>45.614832380375759</v>
      </c>
      <c r="P228" s="2">
        <v>46.418089372137381</v>
      </c>
      <c r="Q228" s="2">
        <v>1139</v>
      </c>
      <c r="R228" s="2">
        <v>109.76877291252192</v>
      </c>
      <c r="S228" s="2">
        <v>80.313233846936953</v>
      </c>
      <c r="T228" s="2">
        <v>52.571870528221439</v>
      </c>
    </row>
    <row r="229" spans="1:20" x14ac:dyDescent="0.25">
      <c r="A229" s="2" t="s">
        <v>674</v>
      </c>
      <c r="B229" s="2" t="s">
        <v>226</v>
      </c>
      <c r="C229" s="2" t="s">
        <v>675</v>
      </c>
      <c r="D229" s="2"/>
      <c r="E229" s="2">
        <v>296</v>
      </c>
      <c r="F229" s="2">
        <v>33.121347233410752</v>
      </c>
      <c r="G229" s="2">
        <v>24.909135658355467</v>
      </c>
      <c r="H229" s="2">
        <v>16.27638434766591</v>
      </c>
      <c r="I229" s="2">
        <v>256</v>
      </c>
      <c r="J229" s="2">
        <v>26.513978514050759</v>
      </c>
      <c r="K229" s="2">
        <v>19.340300392090835</v>
      </c>
      <c r="L229" s="2">
        <v>11.998549952602241</v>
      </c>
      <c r="M229" s="2">
        <v>303</v>
      </c>
      <c r="N229" s="2">
        <v>36.816874087619311</v>
      </c>
      <c r="O229" s="2">
        <v>24.232278627778125</v>
      </c>
      <c r="P229" s="2">
        <v>24.502928710379138</v>
      </c>
      <c r="Q229" s="2">
        <v>395</v>
      </c>
      <c r="R229" s="2">
        <v>38.309776245060725</v>
      </c>
      <c r="S229" s="2">
        <v>28.029665783413407</v>
      </c>
      <c r="T229" s="2">
        <v>18.231684687135619</v>
      </c>
    </row>
    <row r="230" spans="1:20" x14ac:dyDescent="0.25">
      <c r="A230" s="2" t="s">
        <v>676</v>
      </c>
      <c r="B230" s="2" t="s">
        <v>226</v>
      </c>
      <c r="C230" s="2" t="s">
        <v>677</v>
      </c>
      <c r="D230" s="2"/>
      <c r="E230" s="2">
        <v>256</v>
      </c>
      <c r="F230" s="2">
        <v>11.356923867093613</v>
      </c>
      <c r="G230" s="2">
        <v>8.541052248674438</v>
      </c>
      <c r="H230" s="2">
        <v>14.07687294933268</v>
      </c>
      <c r="I230" s="2">
        <v>481</v>
      </c>
      <c r="J230" s="2">
        <v>19.750790280200157</v>
      </c>
      <c r="K230" s="2">
        <v>14.406974675559535</v>
      </c>
      <c r="L230" s="2">
        <v>22.544150496881553</v>
      </c>
      <c r="M230" s="2">
        <v>255</v>
      </c>
      <c r="N230" s="2">
        <v>12.28425804328632</v>
      </c>
      <c r="O230" s="2">
        <v>8.0853024874412203</v>
      </c>
      <c r="P230" s="2">
        <v>20.621276637447789</v>
      </c>
      <c r="Q230" s="2">
        <v>486</v>
      </c>
      <c r="R230" s="2">
        <v>18.687588205156779</v>
      </c>
      <c r="S230" s="2">
        <v>13.672929028295675</v>
      </c>
      <c r="T230" s="2">
        <v>22.431895589741547</v>
      </c>
    </row>
    <row r="231" spans="1:20" x14ac:dyDescent="0.25">
      <c r="A231" s="2" t="s">
        <v>678</v>
      </c>
      <c r="B231" s="2" t="s">
        <v>226</v>
      </c>
      <c r="C231" s="2" t="s">
        <v>679</v>
      </c>
      <c r="D231" s="2"/>
      <c r="E231" s="2">
        <v>169</v>
      </c>
      <c r="F231" s="2">
        <v>10.603386898456653</v>
      </c>
      <c r="G231" s="2">
        <v>7.9743496190051353</v>
      </c>
      <c r="H231" s="2">
        <v>9.2929356579579014</v>
      </c>
      <c r="I231" s="2">
        <v>204</v>
      </c>
      <c r="J231" s="2">
        <v>11.846954573772567</v>
      </c>
      <c r="K231" s="2">
        <v>8.6416174798812104</v>
      </c>
      <c r="L231" s="2">
        <v>9.5613444934799094</v>
      </c>
      <c r="M231" s="2">
        <v>99</v>
      </c>
      <c r="N231" s="2">
        <v>6.7449867272968751</v>
      </c>
      <c r="O231" s="2">
        <v>4.4394425590706668</v>
      </c>
      <c r="P231" s="2">
        <v>8.0059074004209059</v>
      </c>
      <c r="Q231" s="2">
        <v>249</v>
      </c>
      <c r="R231" s="2">
        <v>13.541085739133443</v>
      </c>
      <c r="S231" s="2">
        <v>9.9074477800269456</v>
      </c>
      <c r="T231" s="2">
        <v>11.492884777460175</v>
      </c>
    </row>
    <row r="232" spans="1:20" x14ac:dyDescent="0.25">
      <c r="A232" s="2" t="s">
        <v>680</v>
      </c>
      <c r="B232" s="2" t="s">
        <v>226</v>
      </c>
      <c r="C232" s="2" t="s">
        <v>681</v>
      </c>
      <c r="D232" s="2"/>
      <c r="E232" s="2">
        <v>486</v>
      </c>
      <c r="F232" s="2">
        <v>31.739488553748959</v>
      </c>
      <c r="G232" s="2">
        <v>23.869899389679478</v>
      </c>
      <c r="H232" s="2">
        <v>26.724063489748758</v>
      </c>
      <c r="I232" s="2">
        <v>484</v>
      </c>
      <c r="J232" s="2">
        <v>29.256856983702502</v>
      </c>
      <c r="K232" s="2">
        <v>21.341059859929693</v>
      </c>
      <c r="L232" s="2">
        <v>22.68475850413861</v>
      </c>
      <c r="M232" s="2">
        <v>361</v>
      </c>
      <c r="N232" s="2">
        <v>25.601113679364957</v>
      </c>
      <c r="O232" s="2">
        <v>16.850244221804026</v>
      </c>
      <c r="P232" s="2">
        <v>29.193258298504517</v>
      </c>
      <c r="Q232" s="2">
        <v>961</v>
      </c>
      <c r="R232" s="2">
        <v>54.398043485257418</v>
      </c>
      <c r="S232" s="2">
        <v>39.800780051800523</v>
      </c>
      <c r="T232" s="2">
        <v>44.35607337806919</v>
      </c>
    </row>
    <row r="233" spans="1:20" x14ac:dyDescent="0.25">
      <c r="A233" s="2" t="s">
        <v>682</v>
      </c>
      <c r="B233" s="2" t="s">
        <v>226</v>
      </c>
      <c r="C233" s="2" t="s">
        <v>683</v>
      </c>
      <c r="D233" s="2"/>
      <c r="E233" s="2">
        <v>139</v>
      </c>
      <c r="F233" s="2">
        <v>28.394373062331979</v>
      </c>
      <c r="G233" s="2">
        <v>21.354182411702205</v>
      </c>
      <c r="H233" s="2">
        <v>7.643302109207978</v>
      </c>
      <c r="I233" s="2">
        <v>261</v>
      </c>
      <c r="J233" s="2">
        <v>49.348805303881626</v>
      </c>
      <c r="K233" s="2">
        <v>35.996888134388897</v>
      </c>
      <c r="L233" s="2">
        <v>12.232896631364003</v>
      </c>
      <c r="M233" s="2">
        <v>97</v>
      </c>
      <c r="N233" s="2">
        <v>21.516777015901237</v>
      </c>
      <c r="O233" s="2">
        <v>14.16199904913781</v>
      </c>
      <c r="P233" s="2">
        <v>7.8441718973821004</v>
      </c>
      <c r="Q233" s="2">
        <v>372</v>
      </c>
      <c r="R233" s="2">
        <v>65.865297963394951</v>
      </c>
      <c r="S233" s="2">
        <v>48.190891975698456</v>
      </c>
      <c r="T233" s="2">
        <v>17.17009292054291</v>
      </c>
    </row>
    <row r="234" spans="1:20" x14ac:dyDescent="0.25">
      <c r="A234" s="2" t="s">
        <v>684</v>
      </c>
      <c r="B234" s="2" t="s">
        <v>226</v>
      </c>
      <c r="C234" s="2" t="s">
        <v>685</v>
      </c>
      <c r="D234" s="2"/>
      <c r="E234" s="2">
        <v>1395</v>
      </c>
      <c r="F234" s="2">
        <v>80.350818169311651</v>
      </c>
      <c r="G234" s="2">
        <v>60.428382213277835</v>
      </c>
      <c r="H234" s="2">
        <v>76.707960016871439</v>
      </c>
      <c r="I234" s="2">
        <v>1509</v>
      </c>
      <c r="J234" s="2">
        <v>80.449618233853826</v>
      </c>
      <c r="K234" s="2">
        <v>58.682999318537597</v>
      </c>
      <c r="L234" s="2">
        <v>70.725827650299919</v>
      </c>
      <c r="M234" s="2">
        <v>885</v>
      </c>
      <c r="N234" s="2">
        <v>55.353790727741867</v>
      </c>
      <c r="O234" s="2">
        <v>36.432981160381232</v>
      </c>
      <c r="P234" s="2">
        <v>71.567960094671747</v>
      </c>
      <c r="Q234" s="2">
        <v>1053</v>
      </c>
      <c r="R234" s="2">
        <v>52.570330098441033</v>
      </c>
      <c r="S234" s="2">
        <v>38.46351838123833</v>
      </c>
      <c r="T234" s="2">
        <v>48.602440444440013</v>
      </c>
    </row>
    <row r="235" spans="1:20" x14ac:dyDescent="0.25">
      <c r="A235" s="2" t="s">
        <v>686</v>
      </c>
      <c r="B235" s="2" t="s">
        <v>226</v>
      </c>
      <c r="C235" s="2" t="s">
        <v>687</v>
      </c>
      <c r="D235" s="2"/>
      <c r="E235" s="2">
        <v>713</v>
      </c>
      <c r="F235" s="2">
        <v>88.835459331398141</v>
      </c>
      <c r="G235" s="2">
        <v>66.809314614049484</v>
      </c>
      <c r="H235" s="2">
        <v>39.206290675289843</v>
      </c>
      <c r="I235" s="2">
        <v>654</v>
      </c>
      <c r="J235" s="2">
        <v>75.421162618176638</v>
      </c>
      <c r="K235" s="2">
        <v>55.015053292860777</v>
      </c>
      <c r="L235" s="2">
        <v>30.652545582038535</v>
      </c>
      <c r="M235" s="2">
        <v>428</v>
      </c>
      <c r="N235" s="2">
        <v>57.906670205548934</v>
      </c>
      <c r="O235" s="2">
        <v>38.113245667958218</v>
      </c>
      <c r="P235" s="2">
        <v>34.611397650304525</v>
      </c>
      <c r="Q235" s="2">
        <v>553</v>
      </c>
      <c r="R235" s="2">
        <v>59.719778855775509</v>
      </c>
      <c r="S235" s="2">
        <v>43.694471909179192</v>
      </c>
      <c r="T235" s="2">
        <v>25.524358561989864</v>
      </c>
    </row>
    <row r="236" spans="1:20" x14ac:dyDescent="0.25">
      <c r="A236" s="2" t="s">
        <v>688</v>
      </c>
      <c r="B236" s="2" t="s">
        <v>226</v>
      </c>
      <c r="C236" s="2" t="s">
        <v>689</v>
      </c>
      <c r="D236" s="2"/>
      <c r="E236" s="2">
        <v>2147</v>
      </c>
      <c r="F236" s="2">
        <v>110.28637786560438</v>
      </c>
      <c r="G236" s="2">
        <v>82.94162457111193</v>
      </c>
      <c r="H236" s="2">
        <v>118.05877430553618</v>
      </c>
      <c r="I236" s="2">
        <v>2382</v>
      </c>
      <c r="J236" s="2">
        <v>113.2531364310766</v>
      </c>
      <c r="K236" s="2">
        <v>82.61112823044337</v>
      </c>
      <c r="L236" s="2">
        <v>111.64275776210366</v>
      </c>
      <c r="M236" s="2">
        <v>904</v>
      </c>
      <c r="N236" s="2">
        <v>50.425041066022359</v>
      </c>
      <c r="O236" s="2">
        <v>33.188956835960987</v>
      </c>
      <c r="P236" s="2">
        <v>73.104447373540395</v>
      </c>
      <c r="Q236" s="2">
        <v>1720</v>
      </c>
      <c r="R236" s="2">
        <v>76.579850301400526</v>
      </c>
      <c r="S236" s="2">
        <v>56.030283130897594</v>
      </c>
      <c r="T236" s="2">
        <v>79.388601675628522</v>
      </c>
    </row>
    <row r="237" spans="1:20" x14ac:dyDescent="0.25">
      <c r="A237" s="2" t="s">
        <v>690</v>
      </c>
      <c r="B237" s="2" t="s">
        <v>226</v>
      </c>
      <c r="C237" s="2" t="s">
        <v>691</v>
      </c>
      <c r="D237" s="2"/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</row>
    <row r="238" spans="1:20" x14ac:dyDescent="0.25">
      <c r="A238" s="2" t="s">
        <v>692</v>
      </c>
      <c r="B238" s="2" t="s">
        <v>226</v>
      </c>
      <c r="C238" s="2" t="s">
        <v>693</v>
      </c>
      <c r="D238" s="2"/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</row>
    <row r="239" spans="1:20" x14ac:dyDescent="0.25">
      <c r="A239" s="2" t="s">
        <v>694</v>
      </c>
      <c r="B239" s="2" t="s">
        <v>226</v>
      </c>
      <c r="C239" s="2" t="s">
        <v>695</v>
      </c>
      <c r="D239" s="2"/>
      <c r="E239" s="2">
        <v>276</v>
      </c>
      <c r="F239" s="2">
        <v>16.002299285502573</v>
      </c>
      <c r="G239" s="2">
        <v>12.034638595440407</v>
      </c>
      <c r="H239" s="2">
        <v>15.176628648499294</v>
      </c>
      <c r="I239" s="2">
        <v>512</v>
      </c>
      <c r="J239" s="2">
        <v>27.476532189478345</v>
      </c>
      <c r="K239" s="2">
        <v>20.042423508635387</v>
      </c>
      <c r="L239" s="2">
        <v>23.997099905204482</v>
      </c>
      <c r="M239" s="2">
        <v>70</v>
      </c>
      <c r="N239" s="2">
        <v>4.4071653783717961</v>
      </c>
      <c r="O239" s="2">
        <v>2.9007258778472877</v>
      </c>
      <c r="P239" s="2">
        <v>5.6607426063582169</v>
      </c>
      <c r="Q239" s="2">
        <v>508</v>
      </c>
      <c r="R239" s="2">
        <v>25.528967825550929</v>
      </c>
      <c r="S239" s="2">
        <v>18.678481215038804</v>
      </c>
      <c r="T239" s="2">
        <v>23.447331192569351</v>
      </c>
    </row>
    <row r="240" spans="1:20" x14ac:dyDescent="0.25">
      <c r="A240" s="2" t="s">
        <v>696</v>
      </c>
      <c r="B240" s="2" t="s">
        <v>226</v>
      </c>
      <c r="C240" s="2" t="s">
        <v>697</v>
      </c>
      <c r="D240" s="2"/>
      <c r="E240" s="2">
        <v>45</v>
      </c>
      <c r="F240" s="2">
        <v>8.3215618137996792</v>
      </c>
      <c r="G240" s="2">
        <v>6.2582874618165505</v>
      </c>
      <c r="H240" s="2">
        <v>2.4744503231248851</v>
      </c>
      <c r="I240" s="2">
        <v>76</v>
      </c>
      <c r="J240" s="2">
        <v>13.008420708456153</v>
      </c>
      <c r="K240" s="2">
        <v>9.4888348798695645</v>
      </c>
      <c r="L240" s="2">
        <v>3.5620695171787902</v>
      </c>
      <c r="M240" s="2">
        <v>15</v>
      </c>
      <c r="N240" s="2">
        <v>3.012115284917265</v>
      </c>
      <c r="O240" s="2">
        <v>1.9825261826790859</v>
      </c>
      <c r="P240" s="2">
        <v>1.2130162727910465</v>
      </c>
      <c r="Q240" s="2">
        <v>103</v>
      </c>
      <c r="R240" s="2">
        <v>16.509190983580996</v>
      </c>
      <c r="S240" s="2">
        <v>12.079086619149317</v>
      </c>
      <c r="T240" s="2">
        <v>4.7540848677847309</v>
      </c>
    </row>
    <row r="241" spans="1:20" x14ac:dyDescent="0.25">
      <c r="A241" s="2" t="s">
        <v>698</v>
      </c>
      <c r="B241" s="2" t="s">
        <v>226</v>
      </c>
      <c r="C241" s="2" t="s">
        <v>699</v>
      </c>
      <c r="D241" s="2"/>
      <c r="E241" s="2">
        <v>113</v>
      </c>
      <c r="F241" s="2">
        <v>7.7849207905132509</v>
      </c>
      <c r="G241" s="2">
        <v>5.8547029109020183</v>
      </c>
      <c r="H241" s="2">
        <v>6.2136197002913782</v>
      </c>
      <c r="I241" s="2">
        <v>176</v>
      </c>
      <c r="J241" s="2">
        <v>11.222951199452368</v>
      </c>
      <c r="K241" s="2">
        <v>8.1864457787109988</v>
      </c>
      <c r="L241" s="2">
        <v>8.2490030924140409</v>
      </c>
      <c r="M241" s="2">
        <v>69</v>
      </c>
      <c r="N241" s="2">
        <v>5.1619387431719401</v>
      </c>
      <c r="O241" s="2">
        <v>3.3975056542382767</v>
      </c>
      <c r="P241" s="2">
        <v>5.5798748548388133</v>
      </c>
      <c r="Q241" s="2">
        <v>229</v>
      </c>
      <c r="R241" s="2">
        <v>13.674374637266499</v>
      </c>
      <c r="S241" s="2">
        <v>10.004969708722385</v>
      </c>
      <c r="T241" s="2">
        <v>10.569761502162169</v>
      </c>
    </row>
    <row r="242" spans="1:20" x14ac:dyDescent="0.25">
      <c r="A242" s="2" t="s">
        <v>700</v>
      </c>
      <c r="B242" s="2" t="s">
        <v>226</v>
      </c>
      <c r="C242" s="2" t="s">
        <v>701</v>
      </c>
      <c r="D242" s="2"/>
      <c r="E242" s="2">
        <v>90</v>
      </c>
      <c r="F242" s="2">
        <v>4.6502845430057027</v>
      </c>
      <c r="G242" s="2">
        <v>3.4972782874857193</v>
      </c>
      <c r="H242" s="2">
        <v>4.9489006462497702</v>
      </c>
      <c r="I242" s="2">
        <v>115</v>
      </c>
      <c r="J242" s="2">
        <v>5.499883755413447</v>
      </c>
      <c r="K242" s="2">
        <v>4.011823570533088</v>
      </c>
      <c r="L242" s="2">
        <v>5.3899736115205377</v>
      </c>
      <c r="M242" s="2">
        <v>54</v>
      </c>
      <c r="N242" s="2">
        <v>3.0298336101226608</v>
      </c>
      <c r="O242" s="2">
        <v>1.9941881014007274</v>
      </c>
      <c r="P242" s="2">
        <v>4.366858582047767</v>
      </c>
      <c r="Q242" s="2">
        <v>94</v>
      </c>
      <c r="R242" s="2">
        <v>4.2097965586344461</v>
      </c>
      <c r="S242" s="2">
        <v>3.0801325959167163</v>
      </c>
      <c r="T242" s="2">
        <v>4.3386793939006285</v>
      </c>
    </row>
    <row r="243" spans="1:20" x14ac:dyDescent="0.25">
      <c r="A243" s="2" t="s">
        <v>702</v>
      </c>
      <c r="B243" s="2" t="s">
        <v>226</v>
      </c>
      <c r="C243" s="2" t="s">
        <v>703</v>
      </c>
      <c r="D243" s="2"/>
      <c r="E243" s="2">
        <v>27</v>
      </c>
      <c r="F243" s="2">
        <v>1.7698844156215734</v>
      </c>
      <c r="G243" s="2">
        <v>1.3310536765803855</v>
      </c>
      <c r="H243" s="2">
        <v>1.4846701938749309</v>
      </c>
      <c r="I243" s="2">
        <v>29</v>
      </c>
      <c r="J243" s="2">
        <v>1.7595345174684163</v>
      </c>
      <c r="K243" s="2">
        <v>1.2834711358032529</v>
      </c>
      <c r="L243" s="2">
        <v>1.3592107368182225</v>
      </c>
      <c r="M243" s="2">
        <v>16</v>
      </c>
      <c r="N243" s="2">
        <v>1.1389092619587668</v>
      </c>
      <c r="O243" s="2">
        <v>0.7496118899682116</v>
      </c>
      <c r="P243" s="2">
        <v>1.2938840243104495</v>
      </c>
      <c r="Q243" s="2">
        <v>42</v>
      </c>
      <c r="R243" s="2">
        <v>2.3863089416203516</v>
      </c>
      <c r="S243" s="2">
        <v>1.745962744906745</v>
      </c>
      <c r="T243" s="2">
        <v>1.9385588781258125</v>
      </c>
    </row>
    <row r="244" spans="1:20" x14ac:dyDescent="0.25">
      <c r="A244" s="2" t="s">
        <v>704</v>
      </c>
      <c r="B244" s="2" t="s">
        <v>226</v>
      </c>
      <c r="C244" s="2" t="s">
        <v>705</v>
      </c>
      <c r="D244" s="2"/>
      <c r="E244" s="2">
        <v>529</v>
      </c>
      <c r="F244" s="2">
        <v>21.266213524154736</v>
      </c>
      <c r="G244" s="2">
        <v>15.993401291308963</v>
      </c>
      <c r="H244" s="2">
        <v>29.088538242956982</v>
      </c>
      <c r="I244" s="2">
        <v>581</v>
      </c>
      <c r="J244" s="2">
        <v>21.618685445117347</v>
      </c>
      <c r="K244" s="2">
        <v>15.769488172780941</v>
      </c>
      <c r="L244" s="2">
        <v>27.231084072116804</v>
      </c>
      <c r="M244" s="2">
        <v>436</v>
      </c>
      <c r="N244" s="2">
        <v>19.0330762931004</v>
      </c>
      <c r="O244" s="2">
        <v>12.527266893450458</v>
      </c>
      <c r="P244" s="2">
        <v>35.258339662459747</v>
      </c>
      <c r="Q244" s="2">
        <v>642</v>
      </c>
      <c r="R244" s="2">
        <v>22.369988626971299</v>
      </c>
      <c r="S244" s="2">
        <v>16.36718786300942</v>
      </c>
      <c r="T244" s="2">
        <v>29.632257137065992</v>
      </c>
    </row>
    <row r="245" spans="1:20" x14ac:dyDescent="0.25">
      <c r="A245" s="2" t="s">
        <v>706</v>
      </c>
      <c r="B245" s="2" t="s">
        <v>226</v>
      </c>
      <c r="C245" s="2" t="s">
        <v>707</v>
      </c>
      <c r="D245" s="2"/>
      <c r="E245" s="2">
        <v>14550</v>
      </c>
      <c r="F245" s="2">
        <v>484.11106132679316</v>
      </c>
      <c r="G245" s="2">
        <v>364.0790338424211</v>
      </c>
      <c r="H245" s="2">
        <v>800.07227114371278</v>
      </c>
      <c r="I245" s="2">
        <v>25417</v>
      </c>
      <c r="J245" s="2">
        <v>782.7533833968514</v>
      </c>
      <c r="K245" s="2">
        <v>570.96997192624224</v>
      </c>
      <c r="L245" s="2">
        <v>1191.2779068175435</v>
      </c>
      <c r="M245" s="2">
        <v>12421</v>
      </c>
      <c r="N245" s="2">
        <v>448.77285045782173</v>
      </c>
      <c r="O245" s="2">
        <v>295.37512410737475</v>
      </c>
      <c r="P245" s="2">
        <v>1004.4583416225058</v>
      </c>
      <c r="Q245" s="2">
        <v>22433</v>
      </c>
      <c r="R245" s="2">
        <v>646.94238612080562</v>
      </c>
      <c r="S245" s="2">
        <v>473.34076680826684</v>
      </c>
      <c r="T245" s="2">
        <v>1035.4212217380084</v>
      </c>
    </row>
    <row r="246" spans="1:20" x14ac:dyDescent="0.25">
      <c r="A246" s="2" t="s">
        <v>708</v>
      </c>
      <c r="B246" s="2" t="s">
        <v>226</v>
      </c>
      <c r="C246" s="2" t="s">
        <v>709</v>
      </c>
      <c r="D246" s="2"/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</row>
    <row r="247" spans="1:20" x14ac:dyDescent="0.25">
      <c r="A247" s="2" t="s">
        <v>710</v>
      </c>
      <c r="B247" s="2" t="s">
        <v>226</v>
      </c>
      <c r="C247" s="2" t="s">
        <v>711</v>
      </c>
      <c r="D247" s="2"/>
      <c r="E247" s="2">
        <v>950</v>
      </c>
      <c r="F247" s="2">
        <v>48.096122554942106</v>
      </c>
      <c r="G247" s="2">
        <v>36.171017830864145</v>
      </c>
      <c r="H247" s="2">
        <v>52.238395710414238</v>
      </c>
      <c r="I247" s="2">
        <v>1380</v>
      </c>
      <c r="J247" s="2">
        <v>64.667221101114876</v>
      </c>
      <c r="K247" s="2">
        <v>47.170720944596539</v>
      </c>
      <c r="L247" s="2">
        <v>64.679683338246448</v>
      </c>
      <c r="M247" s="2">
        <v>954</v>
      </c>
      <c r="N247" s="2">
        <v>52.447263837089665</v>
      </c>
      <c r="O247" s="2">
        <v>34.519951572758025</v>
      </c>
      <c r="P247" s="2">
        <v>77.147834949510553</v>
      </c>
      <c r="Q247" s="2">
        <v>1225</v>
      </c>
      <c r="R247" s="2">
        <v>53.754990087413297</v>
      </c>
      <c r="S247" s="2">
        <v>39.330284695545785</v>
      </c>
      <c r="T247" s="2">
        <v>56.541300612002864</v>
      </c>
    </row>
    <row r="248" spans="1:20" x14ac:dyDescent="0.25">
      <c r="A248" s="2" t="s">
        <v>712</v>
      </c>
      <c r="B248" s="2" t="s">
        <v>226</v>
      </c>
      <c r="C248" s="2" t="s">
        <v>713</v>
      </c>
      <c r="D248" s="2"/>
      <c r="E248" s="2">
        <v>1600</v>
      </c>
      <c r="F248" s="2">
        <v>170.35385800640421</v>
      </c>
      <c r="G248" s="2">
        <v>128.11578373011659</v>
      </c>
      <c r="H248" s="2">
        <v>87.980455933329239</v>
      </c>
      <c r="I248" s="2">
        <v>1490</v>
      </c>
      <c r="J248" s="2">
        <v>146.83747617878535</v>
      </c>
      <c r="K248" s="2">
        <v>107.10881796216403</v>
      </c>
      <c r="L248" s="2">
        <v>69.835310271005227</v>
      </c>
      <c r="M248" s="2">
        <v>1928</v>
      </c>
      <c r="N248" s="2">
        <v>222.90870124664494</v>
      </c>
      <c r="O248" s="2">
        <v>146.71494772505105</v>
      </c>
      <c r="P248" s="2">
        <v>155.91302492940918</v>
      </c>
      <c r="Q248" s="2">
        <v>1604</v>
      </c>
      <c r="R248" s="2">
        <v>148.02415546208135</v>
      </c>
      <c r="S248" s="2">
        <v>108.30310203153711</v>
      </c>
      <c r="T248" s="2">
        <v>74.03448667890008</v>
      </c>
    </row>
    <row r="249" spans="1:20" x14ac:dyDescent="0.25">
      <c r="A249" s="2" t="s">
        <v>714</v>
      </c>
      <c r="B249" s="2" t="s">
        <v>226</v>
      </c>
      <c r="C249" s="2" t="s">
        <v>715</v>
      </c>
      <c r="D249" s="2"/>
      <c r="E249" s="2">
        <v>597</v>
      </c>
      <c r="F249" s="2">
        <v>72.832928745316167</v>
      </c>
      <c r="G249" s="2">
        <v>54.774502067426788</v>
      </c>
      <c r="H249" s="2">
        <v>32.827707620123476</v>
      </c>
      <c r="I249" s="2">
        <v>571</v>
      </c>
      <c r="J249" s="2">
        <v>64.477501949031804</v>
      </c>
      <c r="K249" s="2">
        <v>47.032332607686826</v>
      </c>
      <c r="L249" s="2">
        <v>26.762390714593277</v>
      </c>
      <c r="M249" s="2">
        <v>681</v>
      </c>
      <c r="N249" s="2">
        <v>90.217036276723363</v>
      </c>
      <c r="O249" s="2">
        <v>59.379412679825677</v>
      </c>
      <c r="P249" s="2">
        <v>55.070938784713512</v>
      </c>
      <c r="Q249" s="2">
        <v>634</v>
      </c>
      <c r="R249" s="2">
        <v>67.040761390310379</v>
      </c>
      <c r="S249" s="2">
        <v>49.050929549040148</v>
      </c>
      <c r="T249" s="2">
        <v>29.26300782694679</v>
      </c>
    </row>
    <row r="250" spans="1:20" x14ac:dyDescent="0.25">
      <c r="A250" s="2" t="s">
        <v>716</v>
      </c>
      <c r="B250" s="2" t="s">
        <v>226</v>
      </c>
      <c r="C250" s="2" t="s">
        <v>717</v>
      </c>
      <c r="D250" s="2"/>
      <c r="E250" s="2">
        <v>496</v>
      </c>
      <c r="F250" s="2">
        <v>128.14117407393493</v>
      </c>
      <c r="G250" s="2">
        <v>96.369446144050926</v>
      </c>
      <c r="H250" s="2">
        <v>27.273941339332065</v>
      </c>
      <c r="I250" s="2">
        <v>687</v>
      </c>
      <c r="J250" s="2">
        <v>164.27913652039297</v>
      </c>
      <c r="K250" s="2">
        <v>119.83142578070571</v>
      </c>
      <c r="L250" s="2">
        <v>32.199233661866167</v>
      </c>
      <c r="M250" s="2">
        <v>503</v>
      </c>
      <c r="N250" s="2">
        <v>141.11169498997205</v>
      </c>
      <c r="O250" s="2">
        <v>92.877464352274615</v>
      </c>
      <c r="P250" s="2">
        <v>40.676479014259755</v>
      </c>
      <c r="Q250" s="2">
        <v>913</v>
      </c>
      <c r="R250" s="2">
        <v>204.44384351240689</v>
      </c>
      <c r="S250" s="2">
        <v>149.58303511021074</v>
      </c>
      <c r="T250" s="2">
        <v>42.140577517353975</v>
      </c>
    </row>
    <row r="251" spans="1:20" x14ac:dyDescent="0.25">
      <c r="A251" s="2" t="s">
        <v>718</v>
      </c>
      <c r="B251" s="2" t="s">
        <v>226</v>
      </c>
      <c r="C251" s="2" t="s">
        <v>719</v>
      </c>
      <c r="D251" s="2"/>
      <c r="E251" s="2">
        <v>1</v>
      </c>
      <c r="F251" s="2">
        <v>0.57915631671133294</v>
      </c>
      <c r="G251" s="2">
        <v>0.4355584680385145</v>
      </c>
      <c r="H251" s="2">
        <v>5.4987784958330781E-2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</row>
    <row r="252" spans="1:20" x14ac:dyDescent="0.25">
      <c r="A252" s="2" t="s">
        <v>720</v>
      </c>
      <c r="B252" s="2" t="s">
        <v>226</v>
      </c>
      <c r="C252" s="2" t="s">
        <v>721</v>
      </c>
      <c r="D252" s="2"/>
      <c r="E252" s="2">
        <v>44</v>
      </c>
      <c r="F252" s="2">
        <v>9.2021503655245116</v>
      </c>
      <c r="G252" s="2">
        <v>6.9205401032786176</v>
      </c>
      <c r="H252" s="2">
        <v>2.4194625381665542</v>
      </c>
      <c r="I252" s="2">
        <v>112</v>
      </c>
      <c r="J252" s="2">
        <v>21.680701180760256</v>
      </c>
      <c r="K252" s="2">
        <v>15.81472479978261</v>
      </c>
      <c r="L252" s="2">
        <v>5.2493656042634802</v>
      </c>
      <c r="M252" s="2">
        <v>20</v>
      </c>
      <c r="N252" s="2">
        <v>4.5420786042403201</v>
      </c>
      <c r="O252" s="2">
        <v>2.9895236088017958</v>
      </c>
      <c r="P252" s="2">
        <v>1.6173550303880619</v>
      </c>
      <c r="Q252" s="2">
        <v>160</v>
      </c>
      <c r="R252" s="2">
        <v>29.003664233753025</v>
      </c>
      <c r="S252" s="2">
        <v>21.220771684127328</v>
      </c>
      <c r="T252" s="2">
        <v>7.3849862023840478</v>
      </c>
    </row>
    <row r="253" spans="1:20" x14ac:dyDescent="0.25">
      <c r="A253" s="2" t="s">
        <v>722</v>
      </c>
      <c r="B253" s="2" t="s">
        <v>226</v>
      </c>
      <c r="C253" s="2" t="s">
        <v>723</v>
      </c>
      <c r="D253" s="2"/>
      <c r="E253" s="2">
        <v>3923</v>
      </c>
      <c r="F253" s="2">
        <v>85.932980453752648</v>
      </c>
      <c r="G253" s="2">
        <v>64.626485528043801</v>
      </c>
      <c r="H253" s="2">
        <v>215.71708039153165</v>
      </c>
      <c r="I253" s="2">
        <v>4803</v>
      </c>
      <c r="J253" s="2">
        <v>97.380680584031964</v>
      </c>
      <c r="K253" s="2">
        <v>71.033157618474945</v>
      </c>
      <c r="L253" s="2">
        <v>225.11341961854907</v>
      </c>
      <c r="M253" s="2">
        <v>3941</v>
      </c>
      <c r="N253" s="2">
        <v>93.742385876691557</v>
      </c>
      <c r="O253" s="2">
        <v>61.699741493278161</v>
      </c>
      <c r="P253" s="2">
        <v>318.6998087379676</v>
      </c>
      <c r="Q253" s="2">
        <v>5226</v>
      </c>
      <c r="R253" s="2">
        <v>99.221824657028037</v>
      </c>
      <c r="S253" s="2">
        <v>72.59647160992013</v>
      </c>
      <c r="T253" s="2">
        <v>241.21211183536897</v>
      </c>
    </row>
    <row r="254" spans="1:20" x14ac:dyDescent="0.25">
      <c r="A254" s="2" t="s">
        <v>724</v>
      </c>
      <c r="B254" s="2" t="s">
        <v>226</v>
      </c>
      <c r="C254" s="2" t="s">
        <v>725</v>
      </c>
      <c r="D254" s="2"/>
      <c r="E254" s="2">
        <v>3581</v>
      </c>
      <c r="F254" s="2">
        <v>149.07602534205276</v>
      </c>
      <c r="G254" s="2">
        <v>112.11364418497531</v>
      </c>
      <c r="H254" s="2">
        <v>196.91125793578252</v>
      </c>
      <c r="I254" s="2">
        <v>5039</v>
      </c>
      <c r="J254" s="2">
        <v>194.16300933030377</v>
      </c>
      <c r="K254" s="2">
        <v>141.62985473833749</v>
      </c>
      <c r="L254" s="2">
        <v>236.17458285610425</v>
      </c>
      <c r="M254" s="2">
        <v>3392</v>
      </c>
      <c r="N254" s="2">
        <v>153.33712944893199</v>
      </c>
      <c r="O254" s="2">
        <v>100.92405009581495</v>
      </c>
      <c r="P254" s="2">
        <v>274.30341315381531</v>
      </c>
      <c r="Q254" s="2">
        <v>5195</v>
      </c>
      <c r="R254" s="2">
        <v>187.44992592306198</v>
      </c>
      <c r="S254" s="2">
        <v>137.14929424643785</v>
      </c>
      <c r="T254" s="2">
        <v>239.78127075865706</v>
      </c>
    </row>
    <row r="255" spans="1:20" x14ac:dyDescent="0.25">
      <c r="A255" s="2" t="s">
        <v>726</v>
      </c>
      <c r="B255" s="2" t="s">
        <v>226</v>
      </c>
      <c r="C255" s="2" t="s">
        <v>727</v>
      </c>
      <c r="D255" s="2"/>
      <c r="E255" s="2">
        <v>1983</v>
      </c>
      <c r="F255" s="2">
        <v>138.79215779483422</v>
      </c>
      <c r="G255" s="2">
        <v>104.37959127882344</v>
      </c>
      <c r="H255" s="2">
        <v>109.04077757236993</v>
      </c>
      <c r="I255" s="2">
        <v>3846</v>
      </c>
      <c r="J255" s="2">
        <v>249.15530898766119</v>
      </c>
      <c r="K255" s="2">
        <v>181.74332145407544</v>
      </c>
      <c r="L255" s="2">
        <v>180.25946530354773</v>
      </c>
      <c r="M255" s="2">
        <v>1748</v>
      </c>
      <c r="N255" s="2">
        <v>132.85308478442525</v>
      </c>
      <c r="O255" s="2">
        <v>87.441778989558827</v>
      </c>
      <c r="P255" s="2">
        <v>141.35682965591661</v>
      </c>
      <c r="Q255" s="2">
        <v>4379</v>
      </c>
      <c r="R255" s="2">
        <v>265.65218717845562</v>
      </c>
      <c r="S255" s="2">
        <v>194.36662781879133</v>
      </c>
      <c r="T255" s="2">
        <v>202.1178411264984</v>
      </c>
    </row>
    <row r="256" spans="1:20" x14ac:dyDescent="0.25">
      <c r="A256" s="2" t="s">
        <v>728</v>
      </c>
      <c r="B256" s="2" t="s">
        <v>226</v>
      </c>
      <c r="C256" s="2" t="s">
        <v>729</v>
      </c>
      <c r="D256" s="2"/>
      <c r="E256" s="2">
        <v>40</v>
      </c>
      <c r="F256" s="2">
        <v>1.946564166970685</v>
      </c>
      <c r="G256" s="2">
        <v>1.4639268916529942</v>
      </c>
      <c r="H256" s="2">
        <v>2.1995113983332311</v>
      </c>
      <c r="I256" s="2">
        <v>25</v>
      </c>
      <c r="J256" s="2">
        <v>1.1260751998317307</v>
      </c>
      <c r="K256" s="2">
        <v>0.82140191134604956</v>
      </c>
      <c r="L256" s="2">
        <v>1.1717333938088126</v>
      </c>
      <c r="M256" s="2">
        <v>34</v>
      </c>
      <c r="N256" s="2">
        <v>1.7967003453892458</v>
      </c>
      <c r="O256" s="2">
        <v>1.1825594773875248</v>
      </c>
      <c r="P256" s="2">
        <v>2.7495035516597053</v>
      </c>
      <c r="Q256" s="2">
        <v>30</v>
      </c>
      <c r="R256" s="2">
        <v>1.2653953232177566</v>
      </c>
      <c r="S256" s="2">
        <v>0.92583699175901768</v>
      </c>
      <c r="T256" s="2">
        <v>1.3846849129470089</v>
      </c>
    </row>
    <row r="257" spans="1:20" x14ac:dyDescent="0.25">
      <c r="A257" s="2" t="s">
        <v>730</v>
      </c>
      <c r="B257" s="2" t="s">
        <v>226</v>
      </c>
      <c r="C257" s="2" t="s">
        <v>731</v>
      </c>
      <c r="D257" s="2"/>
      <c r="E257" s="2">
        <v>83</v>
      </c>
      <c r="F257" s="2">
        <v>3.0377553195282623</v>
      </c>
      <c r="G257" s="2">
        <v>2.2845646590936801</v>
      </c>
      <c r="H257" s="2">
        <v>4.5639861515414548</v>
      </c>
      <c r="I257" s="2">
        <v>80</v>
      </c>
      <c r="J257" s="2">
        <v>2.710087647595032</v>
      </c>
      <c r="K257" s="2">
        <v>1.9768405999728262</v>
      </c>
      <c r="L257" s="2">
        <v>3.7495468601882003</v>
      </c>
      <c r="M257" s="2">
        <v>47</v>
      </c>
      <c r="N257" s="2">
        <v>1.8679298259938317</v>
      </c>
      <c r="O257" s="2">
        <v>1.2294415841197386</v>
      </c>
      <c r="P257" s="2">
        <v>3.8007843214119457</v>
      </c>
      <c r="Q257" s="2">
        <v>76</v>
      </c>
      <c r="R257" s="2">
        <v>2.4109295894307201</v>
      </c>
      <c r="S257" s="2">
        <v>1.7639766462430841</v>
      </c>
      <c r="T257" s="2">
        <v>3.5078684461324228</v>
      </c>
    </row>
    <row r="258" spans="1:20" x14ac:dyDescent="0.25">
      <c r="A258" s="2" t="s">
        <v>732</v>
      </c>
      <c r="B258" s="2" t="s">
        <v>226</v>
      </c>
      <c r="C258" s="2" t="s">
        <v>733</v>
      </c>
      <c r="D258" s="2"/>
      <c r="E258" s="2">
        <v>295</v>
      </c>
      <c r="F258" s="2">
        <v>17.627495830063189</v>
      </c>
      <c r="G258" s="2">
        <v>13.256878769267484</v>
      </c>
      <c r="H258" s="2">
        <v>16.221396562707579</v>
      </c>
      <c r="I258" s="2">
        <v>381</v>
      </c>
      <c r="J258" s="2">
        <v>21.072314157830757</v>
      </c>
      <c r="K258" s="2">
        <v>15.370944256931564</v>
      </c>
      <c r="L258" s="2">
        <v>17.857216921646302</v>
      </c>
      <c r="M258" s="2">
        <v>381</v>
      </c>
      <c r="N258" s="2">
        <v>24.721884974508029</v>
      </c>
      <c r="O258" s="2">
        <v>16.271549927906918</v>
      </c>
      <c r="P258" s="2">
        <v>30.810613328892579</v>
      </c>
      <c r="Q258" s="2">
        <v>639</v>
      </c>
      <c r="R258" s="2">
        <v>33.095252581014613</v>
      </c>
      <c r="S258" s="2">
        <v>24.214416260995293</v>
      </c>
      <c r="T258" s="2">
        <v>29.493788645771293</v>
      </c>
    </row>
    <row r="259" spans="1:20" x14ac:dyDescent="0.25">
      <c r="A259" s="2" t="s">
        <v>734</v>
      </c>
      <c r="B259" s="2" t="s">
        <v>226</v>
      </c>
      <c r="C259" s="2" t="s">
        <v>735</v>
      </c>
      <c r="D259" s="2"/>
      <c r="E259" s="2">
        <v>785</v>
      </c>
      <c r="F259" s="2">
        <v>41.663677224848009</v>
      </c>
      <c r="G259" s="2">
        <v>31.333453337695151</v>
      </c>
      <c r="H259" s="2">
        <v>43.16541119228966</v>
      </c>
      <c r="I259" s="2">
        <v>762</v>
      </c>
      <c r="J259" s="2">
        <v>37.433597355904794</v>
      </c>
      <c r="K259" s="2">
        <v>27.3054840576307</v>
      </c>
      <c r="L259" s="2">
        <v>35.714433843292603</v>
      </c>
      <c r="M259" s="2">
        <v>379</v>
      </c>
      <c r="N259" s="2">
        <v>21.843144175920671</v>
      </c>
      <c r="O259" s="2">
        <v>14.376808702388818</v>
      </c>
      <c r="P259" s="2">
        <v>30.648877825853774</v>
      </c>
      <c r="Q259" s="2">
        <v>592</v>
      </c>
      <c r="R259" s="2">
        <v>27.233652096224894</v>
      </c>
      <c r="S259" s="2">
        <v>19.925727611561246</v>
      </c>
      <c r="T259" s="2">
        <v>27.324448948820976</v>
      </c>
    </row>
    <row r="260" spans="1:20" x14ac:dyDescent="0.25">
      <c r="A260" s="2" t="s">
        <v>736</v>
      </c>
      <c r="B260" s="2" t="s">
        <v>226</v>
      </c>
      <c r="C260" s="2" t="s">
        <v>737</v>
      </c>
      <c r="D260" s="2"/>
      <c r="E260" s="2">
        <v>215</v>
      </c>
      <c r="F260" s="2">
        <v>9.759856448283573</v>
      </c>
      <c r="G260" s="2">
        <v>7.3399667762045953</v>
      </c>
      <c r="H260" s="2">
        <v>11.822373766041117</v>
      </c>
      <c r="I260" s="2">
        <v>216</v>
      </c>
      <c r="J260" s="2">
        <v>9.0756423547368517</v>
      </c>
      <c r="K260" s="2">
        <v>6.6201173580485344</v>
      </c>
      <c r="L260" s="2">
        <v>10.123776522508141</v>
      </c>
      <c r="M260" s="2">
        <v>191</v>
      </c>
      <c r="N260" s="2">
        <v>9.4151303780919502</v>
      </c>
      <c r="O260" s="2">
        <v>6.196888472818606</v>
      </c>
      <c r="P260" s="2">
        <v>15.445740540205991</v>
      </c>
      <c r="Q260" s="2">
        <v>209</v>
      </c>
      <c r="R260" s="2">
        <v>8.2233257313916042</v>
      </c>
      <c r="S260" s="2">
        <v>6.0166645298213721</v>
      </c>
      <c r="T260" s="2">
        <v>9.6466382268641624</v>
      </c>
    </row>
    <row r="261" spans="1:20" x14ac:dyDescent="0.25">
      <c r="A261" s="2" t="s">
        <v>738</v>
      </c>
      <c r="B261" s="2" t="s">
        <v>226</v>
      </c>
      <c r="C261" s="2" t="s">
        <v>739</v>
      </c>
      <c r="D261" s="2"/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</row>
    <row r="262" spans="1:20" x14ac:dyDescent="0.25">
      <c r="A262" s="2" t="s">
        <v>740</v>
      </c>
      <c r="B262" s="2" t="s">
        <v>226</v>
      </c>
      <c r="C262" s="2" t="s">
        <v>741</v>
      </c>
      <c r="D262" s="2"/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</row>
    <row r="263" spans="1:20" x14ac:dyDescent="0.25">
      <c r="A263" s="2" t="s">
        <v>742</v>
      </c>
      <c r="B263" s="2" t="s">
        <v>226</v>
      </c>
      <c r="C263" s="2" t="s">
        <v>743</v>
      </c>
      <c r="D263" s="2"/>
      <c r="E263" s="2">
        <v>7269</v>
      </c>
      <c r="F263" s="2">
        <v>299.06302983754551</v>
      </c>
      <c r="G263" s="2">
        <v>224.91239647123223</v>
      </c>
      <c r="H263" s="2">
        <v>399.70620886210645</v>
      </c>
      <c r="I263" s="2">
        <v>6158</v>
      </c>
      <c r="J263" s="2">
        <v>234.50191663545957</v>
      </c>
      <c r="K263" s="2">
        <v>171.05458193863225</v>
      </c>
      <c r="L263" s="2">
        <v>288.62136956298673</v>
      </c>
      <c r="M263" s="2">
        <v>5320</v>
      </c>
      <c r="N263" s="2">
        <v>237.67729352024756</v>
      </c>
      <c r="O263" s="2">
        <v>156.43539933271035</v>
      </c>
      <c r="P263" s="2">
        <v>430.21643808322449</v>
      </c>
      <c r="Q263" s="2">
        <v>6959</v>
      </c>
      <c r="R263" s="2">
        <v>248.15963041314012</v>
      </c>
      <c r="S263" s="2">
        <v>181.56805346292057</v>
      </c>
      <c r="T263" s="2">
        <v>321.20074363994121</v>
      </c>
    </row>
    <row r="264" spans="1:20" x14ac:dyDescent="0.25">
      <c r="A264" s="2" t="s">
        <v>744</v>
      </c>
      <c r="B264" s="2" t="s">
        <v>226</v>
      </c>
      <c r="C264" s="2" t="s">
        <v>745</v>
      </c>
      <c r="D264" s="2"/>
      <c r="E264" s="2">
        <v>1988</v>
      </c>
      <c r="F264" s="2">
        <v>165.51976452387649</v>
      </c>
      <c r="G264" s="2">
        <v>124.48027067284607</v>
      </c>
      <c r="H264" s="2">
        <v>109.31571649716159</v>
      </c>
      <c r="I264" s="2">
        <v>1757</v>
      </c>
      <c r="J264" s="2">
        <v>135.40163024145414</v>
      </c>
      <c r="K264" s="2">
        <v>98.767078696272662</v>
      </c>
      <c r="L264" s="2">
        <v>82.349422916883341</v>
      </c>
      <c r="M264" s="2">
        <v>2717</v>
      </c>
      <c r="N264" s="2">
        <v>245.64680466553548</v>
      </c>
      <c r="O264" s="2">
        <v>161.68080431033562</v>
      </c>
      <c r="P264" s="2">
        <v>219.7176808782182</v>
      </c>
      <c r="Q264" s="2">
        <v>2116</v>
      </c>
      <c r="R264" s="2">
        <v>152.70223031884473</v>
      </c>
      <c r="S264" s="2">
        <v>111.72585433126565</v>
      </c>
      <c r="T264" s="2">
        <v>97.666442526529039</v>
      </c>
    </row>
    <row r="265" spans="1:20" x14ac:dyDescent="0.25">
      <c r="A265" s="2" t="s">
        <v>746</v>
      </c>
      <c r="B265" s="2" t="s">
        <v>226</v>
      </c>
      <c r="C265" s="2" t="s">
        <v>747</v>
      </c>
      <c r="D265" s="2"/>
      <c r="E265" s="2">
        <v>4079</v>
      </c>
      <c r="F265" s="2">
        <v>92.3438376476645</v>
      </c>
      <c r="G265" s="2">
        <v>69.447814515785282</v>
      </c>
      <c r="H265" s="2">
        <v>224.29517484503126</v>
      </c>
      <c r="I265" s="2">
        <v>4386</v>
      </c>
      <c r="J265" s="2">
        <v>91.905498110967599</v>
      </c>
      <c r="K265" s="2">
        <v>67.039352099078471</v>
      </c>
      <c r="L265" s="2">
        <v>205.56890660981807</v>
      </c>
      <c r="M265" s="2">
        <v>3974</v>
      </c>
      <c r="N265" s="2">
        <v>97.694491710894766</v>
      </c>
      <c r="O265" s="2">
        <v>64.300954445604404</v>
      </c>
      <c r="P265" s="2">
        <v>321.36844453810789</v>
      </c>
      <c r="Q265" s="2">
        <v>5383</v>
      </c>
      <c r="R265" s="2">
        <v>105.62697216417988</v>
      </c>
      <c r="S265" s="2">
        <v>77.28285095002596</v>
      </c>
      <c r="T265" s="2">
        <v>248.4586295464583</v>
      </c>
    </row>
    <row r="266" spans="1:20" x14ac:dyDescent="0.25">
      <c r="A266" s="2" t="s">
        <v>748</v>
      </c>
      <c r="B266" s="2" t="s">
        <v>226</v>
      </c>
      <c r="C266" s="2" t="s">
        <v>749</v>
      </c>
      <c r="D266" s="2"/>
      <c r="E266" s="2">
        <v>1796</v>
      </c>
      <c r="F266" s="2">
        <v>303.38138390395324</v>
      </c>
      <c r="G266" s="2">
        <v>228.16004417417517</v>
      </c>
      <c r="H266" s="2">
        <v>98.75806178516207</v>
      </c>
      <c r="I266" s="2">
        <v>2985</v>
      </c>
      <c r="J266" s="2">
        <v>466.70836315795214</v>
      </c>
      <c r="K266" s="2">
        <v>340.4347610145511</v>
      </c>
      <c r="L266" s="2">
        <v>139.90496722077222</v>
      </c>
      <c r="M266" s="2">
        <v>424</v>
      </c>
      <c r="N266" s="2">
        <v>77.77436133106886</v>
      </c>
      <c r="O266" s="2">
        <v>51.189842716867673</v>
      </c>
      <c r="P266" s="2">
        <v>34.287926644226914</v>
      </c>
      <c r="Q266" s="2">
        <v>3575</v>
      </c>
      <c r="R266" s="2">
        <v>523.42550296851164</v>
      </c>
      <c r="S266" s="2">
        <v>382.96861398698536</v>
      </c>
      <c r="T266" s="2">
        <v>165.00828545951856</v>
      </c>
    </row>
    <row r="267" spans="1:20" x14ac:dyDescent="0.25">
      <c r="A267" s="2" t="s">
        <v>750</v>
      </c>
      <c r="B267" s="2" t="s">
        <v>226</v>
      </c>
      <c r="C267" s="2" t="s">
        <v>751</v>
      </c>
      <c r="D267" s="2"/>
      <c r="E267" s="2">
        <v>279</v>
      </c>
      <c r="F267" s="2">
        <v>22.380821499214662</v>
      </c>
      <c r="G267" s="2">
        <v>16.831649840228071</v>
      </c>
      <c r="H267" s="2">
        <v>15.341592003374288</v>
      </c>
      <c r="I267" s="2">
        <v>386</v>
      </c>
      <c r="J267" s="2">
        <v>28.660104985525543</v>
      </c>
      <c r="K267" s="2">
        <v>20.905766344918103</v>
      </c>
      <c r="L267" s="2">
        <v>18.091563600408065</v>
      </c>
      <c r="M267" s="2">
        <v>225</v>
      </c>
      <c r="N267" s="2">
        <v>19.599380278571246</v>
      </c>
      <c r="O267" s="2">
        <v>12.899999133870763</v>
      </c>
      <c r="P267" s="2">
        <v>18.195244091865696</v>
      </c>
      <c r="Q267" s="2">
        <v>284</v>
      </c>
      <c r="R267" s="2">
        <v>19.746330307089387</v>
      </c>
      <c r="S267" s="2">
        <v>14.44756647535792</v>
      </c>
      <c r="T267" s="2">
        <v>13.108350509231684</v>
      </c>
    </row>
    <row r="268" spans="1:20" x14ac:dyDescent="0.25">
      <c r="A268" s="2" t="s">
        <v>752</v>
      </c>
      <c r="B268" s="2" t="s">
        <v>226</v>
      </c>
      <c r="C268" s="2" t="s">
        <v>753</v>
      </c>
      <c r="D268" s="2"/>
      <c r="E268" s="2">
        <v>467</v>
      </c>
      <c r="F268" s="2">
        <v>32.685798129191923</v>
      </c>
      <c r="G268" s="2">
        <v>24.581577976404716</v>
      </c>
      <c r="H268" s="2">
        <v>25.679295575540472</v>
      </c>
      <c r="I268" s="2">
        <v>684</v>
      </c>
      <c r="J268" s="2">
        <v>44.311552612470166</v>
      </c>
      <c r="K268" s="2">
        <v>32.322525188400313</v>
      </c>
      <c r="L268" s="2">
        <v>32.058625654609109</v>
      </c>
      <c r="M268" s="2">
        <v>495</v>
      </c>
      <c r="N268" s="2">
        <v>37.621439913209663</v>
      </c>
      <c r="O268" s="2">
        <v>24.761831006768659</v>
      </c>
      <c r="P268" s="2">
        <v>40.029537002104533</v>
      </c>
      <c r="Q268" s="2">
        <v>980</v>
      </c>
      <c r="R268" s="2">
        <v>59.451734056836379</v>
      </c>
      <c r="S268" s="2">
        <v>43.498354707105619</v>
      </c>
      <c r="T268" s="2">
        <v>45.233040489602296</v>
      </c>
    </row>
    <row r="269" spans="1:20" x14ac:dyDescent="0.25">
      <c r="A269" s="2" t="s">
        <v>754</v>
      </c>
      <c r="B269" s="2" t="s">
        <v>226</v>
      </c>
      <c r="C269" s="2" t="s">
        <v>755</v>
      </c>
      <c r="D269" s="2"/>
      <c r="E269" s="2">
        <v>1182</v>
      </c>
      <c r="F269" s="2">
        <v>48.974223064547481</v>
      </c>
      <c r="G269" s="2">
        <v>36.831399323237967</v>
      </c>
      <c r="H269" s="2">
        <v>64.995561820746985</v>
      </c>
      <c r="I269" s="2">
        <v>1376</v>
      </c>
      <c r="J269" s="2">
        <v>52.770008534303265</v>
      </c>
      <c r="K269" s="2">
        <v>38.49244338060295</v>
      </c>
      <c r="L269" s="2">
        <v>64.492205995237043</v>
      </c>
      <c r="M269" s="2">
        <v>1298</v>
      </c>
      <c r="N269" s="2">
        <v>58.399989903010685</v>
      </c>
      <c r="O269" s="2">
        <v>38.437940815433656</v>
      </c>
      <c r="P269" s="2">
        <v>104.96634147218522</v>
      </c>
      <c r="Q269" s="2">
        <v>1424</v>
      </c>
      <c r="R269" s="2">
        <v>51.139479672532453</v>
      </c>
      <c r="S269" s="2">
        <v>37.41662479022073</v>
      </c>
      <c r="T269" s="2">
        <v>65.726377201218028</v>
      </c>
    </row>
    <row r="270" spans="1:20" x14ac:dyDescent="0.25">
      <c r="A270" s="2" t="s">
        <v>756</v>
      </c>
      <c r="B270" s="2" t="s">
        <v>226</v>
      </c>
      <c r="C270" s="2" t="s">
        <v>757</v>
      </c>
      <c r="D270" s="2"/>
      <c r="E270" s="2">
        <v>922</v>
      </c>
      <c r="F270" s="2">
        <v>44.86830404867429</v>
      </c>
      <c r="G270" s="2">
        <v>33.743514852601514</v>
      </c>
      <c r="H270" s="2">
        <v>50.698737731580977</v>
      </c>
      <c r="I270" s="2">
        <v>970</v>
      </c>
      <c r="J270" s="2">
        <v>43.691717753471153</v>
      </c>
      <c r="K270" s="2">
        <v>31.870394160226724</v>
      </c>
      <c r="L270" s="2">
        <v>45.463255679781923</v>
      </c>
      <c r="M270" s="2">
        <v>714</v>
      </c>
      <c r="N270" s="2">
        <v>37.73070725317416</v>
      </c>
      <c r="O270" s="2">
        <v>24.833749025138019</v>
      </c>
      <c r="P270" s="2">
        <v>57.739574584853813</v>
      </c>
      <c r="Q270" s="2">
        <v>904</v>
      </c>
      <c r="R270" s="2">
        <v>38.13057907296173</v>
      </c>
      <c r="S270" s="2">
        <v>27.898554685005067</v>
      </c>
      <c r="T270" s="2">
        <v>41.725172043469868</v>
      </c>
    </row>
    <row r="271" spans="1:20" x14ac:dyDescent="0.25">
      <c r="A271" s="2" t="s">
        <v>758</v>
      </c>
      <c r="B271" s="2" t="s">
        <v>226</v>
      </c>
      <c r="C271" s="2" t="s">
        <v>759</v>
      </c>
      <c r="D271" s="2"/>
      <c r="E271" s="2">
        <v>5499</v>
      </c>
      <c r="F271" s="2">
        <v>156.57214116110288</v>
      </c>
      <c r="G271" s="2">
        <v>117.75114934234739</v>
      </c>
      <c r="H271" s="2">
        <v>302.37782948586096</v>
      </c>
      <c r="I271" s="2">
        <v>4974</v>
      </c>
      <c r="J271" s="2">
        <v>131.08566572905369</v>
      </c>
      <c r="K271" s="2">
        <v>95.618850673564054</v>
      </c>
      <c r="L271" s="2">
        <v>233.12807603220134</v>
      </c>
      <c r="M271" s="2">
        <v>4262</v>
      </c>
      <c r="N271" s="2">
        <v>131.77475502000556</v>
      </c>
      <c r="O271" s="2">
        <v>86.732039557529447</v>
      </c>
      <c r="P271" s="2">
        <v>344.65835697569599</v>
      </c>
      <c r="Q271" s="2">
        <v>6396</v>
      </c>
      <c r="R271" s="2">
        <v>157.84668416615767</v>
      </c>
      <c r="S271" s="2">
        <v>115.48983669065016</v>
      </c>
      <c r="T271" s="2">
        <v>295.21482344030233</v>
      </c>
    </row>
    <row r="272" spans="1:20" x14ac:dyDescent="0.25">
      <c r="A272" s="2" t="s">
        <v>760</v>
      </c>
      <c r="B272" s="2" t="s">
        <v>226</v>
      </c>
      <c r="C272" s="2" t="s">
        <v>761</v>
      </c>
      <c r="D272" s="2"/>
      <c r="E272" s="2">
        <v>580</v>
      </c>
      <c r="F272" s="2">
        <v>44.109481090943945</v>
      </c>
      <c r="G272" s="2">
        <v>33.1728368586909</v>
      </c>
      <c r="H272" s="2">
        <v>31.89291527583185</v>
      </c>
      <c r="I272" s="2">
        <v>958</v>
      </c>
      <c r="J272" s="2">
        <v>67.43542769859846</v>
      </c>
      <c r="K272" s="2">
        <v>49.189955708414736</v>
      </c>
      <c r="L272" s="2">
        <v>44.900823650753694</v>
      </c>
      <c r="M272" s="2">
        <v>446</v>
      </c>
      <c r="N272" s="2">
        <v>36.832128318021503</v>
      </c>
      <c r="O272" s="2">
        <v>24.24231871864729</v>
      </c>
      <c r="P272" s="2">
        <v>36.067017177653781</v>
      </c>
      <c r="Q272" s="2">
        <v>868</v>
      </c>
      <c r="R272" s="2">
        <v>57.21631944294915</v>
      </c>
      <c r="S272" s="2">
        <v>41.862795049596635</v>
      </c>
      <c r="T272" s="2">
        <v>40.063550147933462</v>
      </c>
    </row>
    <row r="273" spans="1:20" x14ac:dyDescent="0.25">
      <c r="A273" s="2" t="s">
        <v>762</v>
      </c>
      <c r="B273" s="2" t="s">
        <v>226</v>
      </c>
      <c r="C273" s="2" t="s">
        <v>763</v>
      </c>
      <c r="D273" s="2"/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</row>
    <row r="274" spans="1:20" x14ac:dyDescent="0.25">
      <c r="A274" s="2" t="s">
        <v>764</v>
      </c>
      <c r="B274" s="2" t="s">
        <v>226</v>
      </c>
      <c r="C274" s="2" t="s">
        <v>765</v>
      </c>
      <c r="D274" s="2"/>
      <c r="E274" s="2">
        <v>10749</v>
      </c>
      <c r="F274" s="2">
        <v>447.47785434284418</v>
      </c>
      <c r="G274" s="2">
        <v>336.52878004588092</v>
      </c>
      <c r="H274" s="2">
        <v>591.06370051709757</v>
      </c>
      <c r="I274" s="2">
        <v>9126</v>
      </c>
      <c r="J274" s="2">
        <v>351.64350528842078</v>
      </c>
      <c r="K274" s="2">
        <v>256.50209453107124</v>
      </c>
      <c r="L274" s="2">
        <v>427.72955807596895</v>
      </c>
      <c r="M274" s="2">
        <v>7705</v>
      </c>
      <c r="N274" s="2">
        <v>348.30854434080806</v>
      </c>
      <c r="O274" s="2">
        <v>229.25112204842395</v>
      </c>
      <c r="P274" s="2">
        <v>623.08602545700091</v>
      </c>
      <c r="Q274" s="2">
        <v>10166</v>
      </c>
      <c r="R274" s="2">
        <v>366.81731413548567</v>
      </c>
      <c r="S274" s="2">
        <v>268.38493268706196</v>
      </c>
      <c r="T274" s="2">
        <v>469.22356083397642</v>
      </c>
    </row>
    <row r="275" spans="1:20" x14ac:dyDescent="0.25">
      <c r="A275" s="2" t="s">
        <v>766</v>
      </c>
      <c r="B275" s="2" t="s">
        <v>226</v>
      </c>
      <c r="C275" s="2" t="s">
        <v>767</v>
      </c>
      <c r="D275" s="2"/>
      <c r="E275" s="2">
        <v>4830</v>
      </c>
      <c r="F275" s="2">
        <v>245.94838249674606</v>
      </c>
      <c r="G275" s="2">
        <v>184.96716276035582</v>
      </c>
      <c r="H275" s="2">
        <v>265.59100134873768</v>
      </c>
      <c r="I275" s="2">
        <v>6502</v>
      </c>
      <c r="J275" s="2">
        <v>306.45199799413734</v>
      </c>
      <c r="K275" s="2">
        <v>223.53769706127505</v>
      </c>
      <c r="L275" s="2">
        <v>304.74442106179595</v>
      </c>
      <c r="M275" s="2">
        <v>4442</v>
      </c>
      <c r="N275" s="2">
        <v>245.61981238304091</v>
      </c>
      <c r="O275" s="2">
        <v>161.66303842101399</v>
      </c>
      <c r="P275" s="2">
        <v>359.21455224918856</v>
      </c>
      <c r="Q275" s="2">
        <v>7811</v>
      </c>
      <c r="R275" s="2">
        <v>344.74638028454655</v>
      </c>
      <c r="S275" s="2">
        <v>252.23655073326736</v>
      </c>
      <c r="T275" s="2">
        <v>360.52579516763626</v>
      </c>
    </row>
    <row r="276" spans="1:20" x14ac:dyDescent="0.25">
      <c r="A276" s="2" t="s">
        <v>768</v>
      </c>
      <c r="B276" s="2" t="s">
        <v>226</v>
      </c>
      <c r="C276" s="2" t="s">
        <v>769</v>
      </c>
      <c r="D276" s="2"/>
      <c r="E276" s="2">
        <v>352</v>
      </c>
      <c r="F276" s="2">
        <v>15.231145432592296</v>
      </c>
      <c r="G276" s="2">
        <v>11.454687067495643</v>
      </c>
      <c r="H276" s="2">
        <v>19.355700305332434</v>
      </c>
      <c r="I276" s="2">
        <v>440</v>
      </c>
      <c r="J276" s="2">
        <v>17.622244802095775</v>
      </c>
      <c r="K276" s="2">
        <v>12.854332965340545</v>
      </c>
      <c r="L276" s="2">
        <v>20.6225077310351</v>
      </c>
      <c r="M276" s="2">
        <v>182</v>
      </c>
      <c r="N276" s="2">
        <v>8.5516376479834992</v>
      </c>
      <c r="O276" s="2">
        <v>5.6285513462268293</v>
      </c>
      <c r="P276" s="2">
        <v>14.717930776531365</v>
      </c>
      <c r="Q276" s="2">
        <v>483</v>
      </c>
      <c r="R276" s="2">
        <v>18.114788566684542</v>
      </c>
      <c r="S276" s="2">
        <v>13.253835418232974</v>
      </c>
      <c r="T276" s="2">
        <v>22.293427098446845</v>
      </c>
    </row>
    <row r="277" spans="1:20" x14ac:dyDescent="0.25">
      <c r="A277" s="2" t="s">
        <v>770</v>
      </c>
      <c r="B277" s="2" t="s">
        <v>226</v>
      </c>
      <c r="C277" s="2" t="s">
        <v>771</v>
      </c>
      <c r="D277" s="2"/>
      <c r="E277" s="2">
        <v>1064</v>
      </c>
      <c r="F277" s="2">
        <v>96.35091273068403</v>
      </c>
      <c r="G277" s="2">
        <v>72.46136273086104</v>
      </c>
      <c r="H277" s="2">
        <v>58.507003195663948</v>
      </c>
      <c r="I277" s="2">
        <v>826</v>
      </c>
      <c r="J277" s="2">
        <v>69.232960729283391</v>
      </c>
      <c r="K277" s="2">
        <v>50.501144399305801</v>
      </c>
      <c r="L277" s="2">
        <v>38.714071331443165</v>
      </c>
      <c r="M277" s="2">
        <v>1127</v>
      </c>
      <c r="N277" s="2">
        <v>110.82203538820171</v>
      </c>
      <c r="O277" s="2">
        <v>72.941294071661972</v>
      </c>
      <c r="P277" s="2">
        <v>91.137955962367286</v>
      </c>
      <c r="Q277" s="2">
        <v>859</v>
      </c>
      <c r="R277" s="2">
        <v>67.422306586684385</v>
      </c>
      <c r="S277" s="2">
        <v>49.330090259017126</v>
      </c>
      <c r="T277" s="2">
        <v>39.648144674049355</v>
      </c>
    </row>
    <row r="278" spans="1:20" x14ac:dyDescent="0.25">
      <c r="A278" s="2" t="s">
        <v>772</v>
      </c>
      <c r="B278" s="2" t="s">
        <v>226</v>
      </c>
      <c r="C278" s="2" t="s">
        <v>773</v>
      </c>
      <c r="D278" s="2"/>
      <c r="E278" s="2">
        <v>4690</v>
      </c>
      <c r="F278" s="2">
        <v>159.36694030253372</v>
      </c>
      <c r="G278" s="2">
        <v>119.85299714645879</v>
      </c>
      <c r="H278" s="2">
        <v>257.89271145457133</v>
      </c>
      <c r="I278" s="2">
        <v>7408</v>
      </c>
      <c r="J278" s="2">
        <v>232.99415040677752</v>
      </c>
      <c r="K278" s="2">
        <v>169.95476013073923</v>
      </c>
      <c r="L278" s="2">
        <v>347.20803925342733</v>
      </c>
      <c r="M278" s="2">
        <v>4632</v>
      </c>
      <c r="N278" s="2">
        <v>170.91569438749107</v>
      </c>
      <c r="O278" s="2">
        <v>112.49398084153513</v>
      </c>
      <c r="P278" s="2">
        <v>374.57942503787513</v>
      </c>
      <c r="Q278" s="2">
        <v>12608</v>
      </c>
      <c r="R278" s="2">
        <v>371.33666208135014</v>
      </c>
      <c r="S278" s="2">
        <v>271.69155112490449</v>
      </c>
      <c r="T278" s="2">
        <v>581.93691274786295</v>
      </c>
    </row>
    <row r="279" spans="1:20" x14ac:dyDescent="0.25">
      <c r="A279" s="2" t="s">
        <v>774</v>
      </c>
      <c r="B279" s="2" t="s">
        <v>226</v>
      </c>
      <c r="C279" s="2" t="s">
        <v>775</v>
      </c>
      <c r="D279" s="2"/>
      <c r="E279" s="2">
        <v>120</v>
      </c>
      <c r="F279" s="2">
        <v>21.511520334992365</v>
      </c>
      <c r="G279" s="2">
        <v>16.177885955716249</v>
      </c>
      <c r="H279" s="2">
        <v>6.5985341949996936</v>
      </c>
      <c r="I279" s="2">
        <v>145</v>
      </c>
      <c r="J279" s="2">
        <v>24.058941361302836</v>
      </c>
      <c r="K279" s="2">
        <v>17.549503285473047</v>
      </c>
      <c r="L279" s="2">
        <v>6.7960536840911123</v>
      </c>
      <c r="M279" s="2">
        <v>89</v>
      </c>
      <c r="N279" s="2">
        <v>17.32478553331665</v>
      </c>
      <c r="O279" s="2">
        <v>11.402897193572564</v>
      </c>
      <c r="P279" s="2">
        <v>7.1972298852268759</v>
      </c>
      <c r="Q279" s="2">
        <v>113</v>
      </c>
      <c r="R279" s="2">
        <v>17.557575312932634</v>
      </c>
      <c r="S279" s="2">
        <v>12.846145715927078</v>
      </c>
      <c r="T279" s="2">
        <v>5.2156465054337335</v>
      </c>
    </row>
    <row r="280" spans="1:20" x14ac:dyDescent="0.25">
      <c r="A280" s="2" t="s">
        <v>776</v>
      </c>
      <c r="B280" s="2" t="s">
        <v>226</v>
      </c>
      <c r="C280" s="2" t="s">
        <v>777</v>
      </c>
      <c r="D280" s="2"/>
      <c r="E280" s="2">
        <v>82</v>
      </c>
      <c r="F280" s="2">
        <v>9.4773342879385236</v>
      </c>
      <c r="G280" s="2">
        <v>7.127494053735516</v>
      </c>
      <c r="H280" s="2">
        <v>4.5089983665831239</v>
      </c>
      <c r="I280" s="2">
        <v>83</v>
      </c>
      <c r="J280" s="2">
        <v>8.8791029506731967</v>
      </c>
      <c r="K280" s="2">
        <v>6.4767540709636009</v>
      </c>
      <c r="L280" s="2">
        <v>3.8901548674452577</v>
      </c>
      <c r="M280" s="2">
        <v>17</v>
      </c>
      <c r="N280" s="2">
        <v>2.1335816601497295</v>
      </c>
      <c r="O280" s="2">
        <v>1.4042893793976858</v>
      </c>
      <c r="P280" s="2">
        <v>1.3747517758298526</v>
      </c>
      <c r="Q280" s="2">
        <v>101</v>
      </c>
      <c r="R280" s="2">
        <v>10.117890105228646</v>
      </c>
      <c r="S280" s="2">
        <v>7.4028382799398127</v>
      </c>
      <c r="T280" s="2">
        <v>4.6617725402549306</v>
      </c>
    </row>
    <row r="281" spans="1:20" x14ac:dyDescent="0.25">
      <c r="A281" s="2" t="s">
        <v>778</v>
      </c>
      <c r="B281" s="2" t="s">
        <v>226</v>
      </c>
      <c r="C281" s="2" t="s">
        <v>779</v>
      </c>
      <c r="D281" s="2"/>
      <c r="E281" s="2">
        <v>858</v>
      </c>
      <c r="F281" s="2">
        <v>59.813977375909332</v>
      </c>
      <c r="G281" s="2">
        <v>44.983510671311016</v>
      </c>
      <c r="H281" s="2">
        <v>47.179519494247806</v>
      </c>
      <c r="I281" s="2">
        <v>1174</v>
      </c>
      <c r="J281" s="2">
        <v>75.753402339918267</v>
      </c>
      <c r="K281" s="2">
        <v>55.257401532573752</v>
      </c>
      <c r="L281" s="2">
        <v>55.024600173261838</v>
      </c>
      <c r="M281" s="2">
        <v>645</v>
      </c>
      <c r="N281" s="2">
        <v>48.827344995583445</v>
      </c>
      <c r="O281" s="2">
        <v>32.137378794619309</v>
      </c>
      <c r="P281" s="2">
        <v>52.159699730014999</v>
      </c>
      <c r="Q281" s="2">
        <v>995</v>
      </c>
      <c r="R281" s="2">
        <v>60.122178984550544</v>
      </c>
      <c r="S281" s="2">
        <v>43.988891303555612</v>
      </c>
      <c r="T281" s="2">
        <v>45.9253829460758</v>
      </c>
    </row>
    <row r="282" spans="1:20" x14ac:dyDescent="0.25">
      <c r="A282" s="2" t="s">
        <v>780</v>
      </c>
      <c r="B282" s="2" t="s">
        <v>226</v>
      </c>
      <c r="C282" s="2" t="s">
        <v>781</v>
      </c>
      <c r="D282" s="2"/>
      <c r="E282" s="2">
        <v>77</v>
      </c>
      <c r="F282" s="2">
        <v>12.410239483780764</v>
      </c>
      <c r="G282" s="2">
        <v>9.3332054603849262</v>
      </c>
      <c r="H282" s="2">
        <v>4.2340594417914703</v>
      </c>
      <c r="I282" s="2">
        <v>252</v>
      </c>
      <c r="J282" s="2">
        <v>37.593142414345763</v>
      </c>
      <c r="K282" s="2">
        <v>27.421862267512964</v>
      </c>
      <c r="L282" s="2">
        <v>11.811072609592831</v>
      </c>
      <c r="M282" s="2">
        <v>97</v>
      </c>
      <c r="N282" s="2">
        <v>16.976539663922079</v>
      </c>
      <c r="O282" s="2">
        <v>11.173687323172953</v>
      </c>
      <c r="P282" s="2">
        <v>7.8441718973821004</v>
      </c>
      <c r="Q282" s="2">
        <v>201</v>
      </c>
      <c r="R282" s="2">
        <v>28.079006130887961</v>
      </c>
      <c r="S282" s="2">
        <v>20.544237907959047</v>
      </c>
      <c r="T282" s="2">
        <v>9.2773889167449592</v>
      </c>
    </row>
    <row r="283" spans="1:20" x14ac:dyDescent="0.25">
      <c r="A283" s="2" t="s">
        <v>782</v>
      </c>
      <c r="B283" s="2" t="s">
        <v>226</v>
      </c>
      <c r="C283" s="2" t="s">
        <v>783</v>
      </c>
      <c r="D283" s="2"/>
      <c r="E283" s="2">
        <v>69</v>
      </c>
      <c r="F283" s="2">
        <v>12.36912419262061</v>
      </c>
      <c r="G283" s="2">
        <v>9.302284424536845</v>
      </c>
      <c r="H283" s="2">
        <v>3.7941571621248236</v>
      </c>
      <c r="I283" s="2">
        <v>68</v>
      </c>
      <c r="J283" s="2">
        <v>11.282813879783399</v>
      </c>
      <c r="K283" s="2">
        <v>8.2301118856011541</v>
      </c>
      <c r="L283" s="2">
        <v>3.18711483115997</v>
      </c>
      <c r="M283" s="2">
        <v>39</v>
      </c>
      <c r="N283" s="2">
        <v>7.5917599528016781</v>
      </c>
      <c r="O283" s="2">
        <v>4.9967751747115736</v>
      </c>
      <c r="P283" s="2">
        <v>3.1538423092567207</v>
      </c>
      <c r="Q283" s="2">
        <v>111</v>
      </c>
      <c r="R283" s="2">
        <v>17.246821767570996</v>
      </c>
      <c r="S283" s="2">
        <v>12.618780305025714</v>
      </c>
      <c r="T283" s="2">
        <v>5.1233341779039332</v>
      </c>
    </row>
    <row r="284" spans="1:20" x14ac:dyDescent="0.25">
      <c r="A284" s="2" t="s">
        <v>784</v>
      </c>
      <c r="B284" s="2" t="s">
        <v>226</v>
      </c>
      <c r="C284" s="2" t="s">
        <v>785</v>
      </c>
      <c r="D284" s="2"/>
      <c r="E284" s="2">
        <v>77</v>
      </c>
      <c r="F284" s="2">
        <v>11.661345721828477</v>
      </c>
      <c r="G284" s="2">
        <v>8.7699947860513525</v>
      </c>
      <c r="H284" s="2">
        <v>4.2340594417914703</v>
      </c>
      <c r="I284" s="2">
        <v>72</v>
      </c>
      <c r="J284" s="2">
        <v>10.092740204836671</v>
      </c>
      <c r="K284" s="2">
        <v>7.3620270619677655</v>
      </c>
      <c r="L284" s="2">
        <v>3.3745921741693801</v>
      </c>
      <c r="M284" s="2">
        <v>52</v>
      </c>
      <c r="N284" s="2">
        <v>8.5516376479834992</v>
      </c>
      <c r="O284" s="2">
        <v>5.6285513462268293</v>
      </c>
      <c r="P284" s="2">
        <v>4.2051230790089607</v>
      </c>
      <c r="Q284" s="2">
        <v>94</v>
      </c>
      <c r="R284" s="2">
        <v>12.339058878756136</v>
      </c>
      <c r="S284" s="2">
        <v>9.0279748501007209</v>
      </c>
      <c r="T284" s="2">
        <v>4.3386793939006285</v>
      </c>
    </row>
    <row r="285" spans="1:20" x14ac:dyDescent="0.25">
      <c r="A285" s="2" t="s">
        <v>786</v>
      </c>
      <c r="B285" s="2" t="s">
        <v>226</v>
      </c>
      <c r="C285" s="2" t="s">
        <v>787</v>
      </c>
      <c r="D285" s="2"/>
      <c r="E285" s="2">
        <v>243</v>
      </c>
      <c r="F285" s="2">
        <v>11.825377314346913</v>
      </c>
      <c r="G285" s="2">
        <v>8.893355866791941</v>
      </c>
      <c r="H285" s="2">
        <v>13.362031744874379</v>
      </c>
      <c r="I285" s="2">
        <v>258</v>
      </c>
      <c r="J285" s="2">
        <v>11.621096062263462</v>
      </c>
      <c r="K285" s="2">
        <v>8.4768677250912319</v>
      </c>
      <c r="L285" s="2">
        <v>12.092288624106946</v>
      </c>
      <c r="M285" s="2">
        <v>130</v>
      </c>
      <c r="N285" s="2">
        <v>6.8697366147235863</v>
      </c>
      <c r="O285" s="2">
        <v>4.5215509429523006</v>
      </c>
      <c r="P285" s="2">
        <v>10.512807697522403</v>
      </c>
      <c r="Q285" s="2">
        <v>190</v>
      </c>
      <c r="R285" s="2">
        <v>8.0141703803791255</v>
      </c>
      <c r="S285" s="2">
        <v>5.8636342811404463</v>
      </c>
      <c r="T285" s="2">
        <v>8.7696711153310574</v>
      </c>
    </row>
    <row r="286" spans="1:20" x14ac:dyDescent="0.25">
      <c r="A286" s="2" t="s">
        <v>788</v>
      </c>
      <c r="B286" s="2" t="s">
        <v>226</v>
      </c>
      <c r="C286" s="2" t="s">
        <v>789</v>
      </c>
      <c r="D286" s="2"/>
      <c r="E286" s="2">
        <v>132</v>
      </c>
      <c r="F286" s="2">
        <v>17.838014554709055</v>
      </c>
      <c r="G286" s="2">
        <v>13.415200815586244</v>
      </c>
      <c r="H286" s="2">
        <v>7.2583876144996626</v>
      </c>
      <c r="I286" s="2">
        <v>250</v>
      </c>
      <c r="J286" s="2">
        <v>31.270242087634983</v>
      </c>
      <c r="K286" s="2">
        <v>22.809699230455685</v>
      </c>
      <c r="L286" s="2">
        <v>11.717333938088126</v>
      </c>
      <c r="M286" s="2">
        <v>131</v>
      </c>
      <c r="N286" s="2">
        <v>19.223474215792493</v>
      </c>
      <c r="O286" s="2">
        <v>12.652583765867293</v>
      </c>
      <c r="P286" s="2">
        <v>10.593675449041806</v>
      </c>
      <c r="Q286" s="2">
        <v>207</v>
      </c>
      <c r="R286" s="2">
        <v>24.245947773870078</v>
      </c>
      <c r="S286" s="2">
        <v>17.739748944404134</v>
      </c>
      <c r="T286" s="2">
        <v>9.554325899334362</v>
      </c>
    </row>
    <row r="287" spans="1:20" x14ac:dyDescent="0.25">
      <c r="A287" s="2" t="s">
        <v>790</v>
      </c>
      <c r="B287" s="2" t="s">
        <v>226</v>
      </c>
      <c r="C287" s="2" t="s">
        <v>791</v>
      </c>
      <c r="D287" s="2"/>
      <c r="E287" s="2">
        <v>175</v>
      </c>
      <c r="F287" s="2">
        <v>28.732287674853513</v>
      </c>
      <c r="G287" s="2">
        <v>21.608313406583623</v>
      </c>
      <c r="H287" s="2">
        <v>9.6228623677078868</v>
      </c>
      <c r="I287" s="2">
        <v>343</v>
      </c>
      <c r="J287" s="2">
        <v>52.124863352809122</v>
      </c>
      <c r="K287" s="2">
        <v>38.021850044337164</v>
      </c>
      <c r="L287" s="2">
        <v>16.07618216305691</v>
      </c>
      <c r="M287" s="2">
        <v>127</v>
      </c>
      <c r="N287" s="2">
        <v>22.642474088801745</v>
      </c>
      <c r="O287" s="2">
        <v>14.902914887241851</v>
      </c>
      <c r="P287" s="2">
        <v>10.270204442964193</v>
      </c>
      <c r="Q287" s="2">
        <v>431</v>
      </c>
      <c r="R287" s="2">
        <v>61.334617985910896</v>
      </c>
      <c r="S287" s="2">
        <v>44.875982362858984</v>
      </c>
      <c r="T287" s="2">
        <v>19.893306582672029</v>
      </c>
    </row>
    <row r="288" spans="1:20" x14ac:dyDescent="0.25">
      <c r="A288" s="2" t="s">
        <v>792</v>
      </c>
      <c r="B288" s="2" t="s">
        <v>226</v>
      </c>
      <c r="C288" s="2" t="s">
        <v>793</v>
      </c>
      <c r="D288" s="2"/>
      <c r="E288" s="2">
        <v>100</v>
      </c>
      <c r="F288" s="2">
        <v>19.305210557044433</v>
      </c>
      <c r="G288" s="2">
        <v>14.518615601283814</v>
      </c>
      <c r="H288" s="2">
        <v>5.4987784958330774</v>
      </c>
      <c r="I288" s="2">
        <v>192</v>
      </c>
      <c r="J288" s="2">
        <v>34.307922747576669</v>
      </c>
      <c r="K288" s="2">
        <v>25.025498584271382</v>
      </c>
      <c r="L288" s="2">
        <v>8.9989124644516796</v>
      </c>
      <c r="M288" s="2">
        <v>156</v>
      </c>
      <c r="N288" s="2">
        <v>32.702965950530306</v>
      </c>
      <c r="O288" s="2">
        <v>21.524569983372931</v>
      </c>
      <c r="P288" s="2">
        <v>12.615369237026883</v>
      </c>
      <c r="Q288" s="2">
        <v>277</v>
      </c>
      <c r="R288" s="2">
        <v>46.350086496632237</v>
      </c>
      <c r="S288" s="2">
        <v>33.912425518288089</v>
      </c>
      <c r="T288" s="2">
        <v>12.785257362877383</v>
      </c>
    </row>
    <row r="289" spans="1:20" x14ac:dyDescent="0.25">
      <c r="A289" s="2" t="s">
        <v>794</v>
      </c>
      <c r="B289" s="2" t="s">
        <v>226</v>
      </c>
      <c r="C289" s="2" t="s">
        <v>795</v>
      </c>
      <c r="D289" s="2"/>
      <c r="E289" s="2">
        <v>484</v>
      </c>
      <c r="F289" s="2">
        <v>55.939387748320065</v>
      </c>
      <c r="G289" s="2">
        <v>42.069599048877919</v>
      </c>
      <c r="H289" s="2">
        <v>26.614087919832098</v>
      </c>
      <c r="I289" s="2">
        <v>709</v>
      </c>
      <c r="J289" s="2">
        <v>75.846795084666226</v>
      </c>
      <c r="K289" s="2">
        <v>55.325525738713175</v>
      </c>
      <c r="L289" s="2">
        <v>33.230359048417924</v>
      </c>
      <c r="M289" s="2">
        <v>554</v>
      </c>
      <c r="N289" s="2">
        <v>69.529661160173532</v>
      </c>
      <c r="O289" s="2">
        <v>45.763312716842229</v>
      </c>
      <c r="P289" s="2">
        <v>44.800734341749319</v>
      </c>
      <c r="Q289" s="2">
        <v>1005</v>
      </c>
      <c r="R289" s="2">
        <v>100.67801540351276</v>
      </c>
      <c r="S289" s="2">
        <v>73.661905656826846</v>
      </c>
      <c r="T289" s="2">
        <v>46.386944583724798</v>
      </c>
    </row>
    <row r="290" spans="1:20" x14ac:dyDescent="0.25">
      <c r="A290" s="2" t="s">
        <v>796</v>
      </c>
      <c r="B290" s="2" t="s">
        <v>226</v>
      </c>
      <c r="C290" s="2" t="s">
        <v>797</v>
      </c>
      <c r="D290" s="2"/>
      <c r="E290" s="2">
        <v>1366</v>
      </c>
      <c r="F290" s="2">
        <v>46.961908092054109</v>
      </c>
      <c r="G290" s="2">
        <v>35.31802408871205</v>
      </c>
      <c r="H290" s="2">
        <v>75.113314253079849</v>
      </c>
      <c r="I290" s="2">
        <v>2032</v>
      </c>
      <c r="J290" s="2">
        <v>64.660251662384795</v>
      </c>
      <c r="K290" s="2">
        <v>47.165637171954394</v>
      </c>
      <c r="L290" s="2">
        <v>95.23849024878028</v>
      </c>
      <c r="M290" s="2">
        <v>1416</v>
      </c>
      <c r="N290" s="2">
        <v>52.862328522775016</v>
      </c>
      <c r="O290" s="2">
        <v>34.793140521068572</v>
      </c>
      <c r="P290" s="2">
        <v>114.50873615147479</v>
      </c>
      <c r="Q290" s="2">
        <v>2619</v>
      </c>
      <c r="R290" s="2">
        <v>78.041708864588188</v>
      </c>
      <c r="S290" s="2">
        <v>57.099864082941238</v>
      </c>
      <c r="T290" s="2">
        <v>120.88299290027388</v>
      </c>
    </row>
    <row r="291" spans="1:20" x14ac:dyDescent="0.25">
      <c r="A291" s="2" t="s">
        <v>798</v>
      </c>
      <c r="B291" s="2" t="s">
        <v>226</v>
      </c>
      <c r="C291" s="2" t="s">
        <v>799</v>
      </c>
      <c r="D291" s="2"/>
      <c r="E291" s="2">
        <v>243</v>
      </c>
      <c r="F291" s="2">
        <v>33.351259456869023</v>
      </c>
      <c r="G291" s="2">
        <v>25.08204271806164</v>
      </c>
      <c r="H291" s="2">
        <v>13.362031744874379</v>
      </c>
      <c r="I291" s="2">
        <v>514</v>
      </c>
      <c r="J291" s="2">
        <v>65.296174259242804</v>
      </c>
      <c r="K291" s="2">
        <v>47.629503205595277</v>
      </c>
      <c r="L291" s="2">
        <v>24.090838576709185</v>
      </c>
      <c r="M291" s="2">
        <v>332</v>
      </c>
      <c r="N291" s="2">
        <v>49.480268794942987</v>
      </c>
      <c r="O291" s="2">
        <v>32.567122813384564</v>
      </c>
      <c r="P291" s="2">
        <v>26.848093504441827</v>
      </c>
      <c r="Q291" s="2">
        <v>681</v>
      </c>
      <c r="R291" s="2">
        <v>81.011992618535544</v>
      </c>
      <c r="S291" s="2">
        <v>59.273096846622053</v>
      </c>
      <c r="T291" s="2">
        <v>31.432347523897104</v>
      </c>
    </row>
    <row r="292" spans="1:20" x14ac:dyDescent="0.25">
      <c r="A292" s="2" t="s">
        <v>800</v>
      </c>
      <c r="B292" s="2" t="s">
        <v>226</v>
      </c>
      <c r="C292" s="2" t="s">
        <v>801</v>
      </c>
      <c r="D292" s="2"/>
      <c r="E292" s="2">
        <v>5104</v>
      </c>
      <c r="F292" s="2">
        <v>92.917878924011248</v>
      </c>
      <c r="G292" s="2">
        <v>69.879526182742865</v>
      </c>
      <c r="H292" s="2">
        <v>280.65765442732027</v>
      </c>
      <c r="I292" s="2">
        <v>5808</v>
      </c>
      <c r="J292" s="2">
        <v>97.866460459473231</v>
      </c>
      <c r="K292" s="2">
        <v>71.387503863060147</v>
      </c>
      <c r="L292" s="2">
        <v>272.21710204966331</v>
      </c>
      <c r="M292" s="2">
        <v>5266</v>
      </c>
      <c r="N292" s="2">
        <v>104.10161751886426</v>
      </c>
      <c r="O292" s="2">
        <v>68.518022342581432</v>
      </c>
      <c r="P292" s="2">
        <v>425.84957950117672</v>
      </c>
      <c r="Q292" s="2">
        <v>6733</v>
      </c>
      <c r="R292" s="2">
        <v>106.24132375655547</v>
      </c>
      <c r="S292" s="2">
        <v>77.73234639206774</v>
      </c>
      <c r="T292" s="2">
        <v>310.76945062907373</v>
      </c>
    </row>
    <row r="293" spans="1:20" x14ac:dyDescent="0.25">
      <c r="A293" s="2" t="s">
        <v>802</v>
      </c>
      <c r="B293" s="2" t="s">
        <v>226</v>
      </c>
      <c r="C293" s="2" t="s">
        <v>803</v>
      </c>
      <c r="D293" s="2"/>
      <c r="E293" s="2">
        <v>595</v>
      </c>
      <c r="F293" s="2">
        <v>21.074206161515541</v>
      </c>
      <c r="G293" s="2">
        <v>15.849000841361134</v>
      </c>
      <c r="H293" s="2">
        <v>32.717732050206813</v>
      </c>
      <c r="I293" s="2">
        <v>863</v>
      </c>
      <c r="J293" s="2">
        <v>28.292003708159427</v>
      </c>
      <c r="K293" s="2">
        <v>20.637259327942125</v>
      </c>
      <c r="L293" s="2">
        <v>40.448236754280209</v>
      </c>
      <c r="M293" s="2">
        <v>674</v>
      </c>
      <c r="N293" s="2">
        <v>25.922814743716732</v>
      </c>
      <c r="O293" s="2">
        <v>17.061982725395413</v>
      </c>
      <c r="P293" s="2">
        <v>54.504864524077689</v>
      </c>
      <c r="Q293" s="2">
        <v>1462</v>
      </c>
      <c r="R293" s="2">
        <v>44.882585650437768</v>
      </c>
      <c r="S293" s="2">
        <v>32.83871634304824</v>
      </c>
      <c r="T293" s="2">
        <v>67.480311424284238</v>
      </c>
    </row>
    <row r="294" spans="1:20" x14ac:dyDescent="0.25">
      <c r="A294" s="2" t="s">
        <v>804</v>
      </c>
      <c r="B294" s="2" t="s">
        <v>226</v>
      </c>
      <c r="C294" s="2" t="s">
        <v>805</v>
      </c>
      <c r="D294" s="2"/>
      <c r="E294" s="2">
        <v>110</v>
      </c>
      <c r="F294" s="2">
        <v>6.6866836566095076</v>
      </c>
      <c r="G294" s="2">
        <v>5.0287661650121445</v>
      </c>
      <c r="H294" s="2">
        <v>6.0486563454163855</v>
      </c>
      <c r="I294" s="2">
        <v>120</v>
      </c>
      <c r="J294" s="2">
        <v>6.7517754542159967</v>
      </c>
      <c r="K294" s="2">
        <v>4.9250008027004668</v>
      </c>
      <c r="L294" s="2">
        <v>5.6243202902823004</v>
      </c>
      <c r="M294" s="2">
        <v>26</v>
      </c>
      <c r="N294" s="2">
        <v>1.7162456179344048</v>
      </c>
      <c r="O294" s="2">
        <v>1.1296054604884296</v>
      </c>
      <c r="P294" s="2">
        <v>2.1025615395044803</v>
      </c>
      <c r="Q294" s="2">
        <v>82</v>
      </c>
      <c r="R294" s="2">
        <v>4.3204420251317224</v>
      </c>
      <c r="S294" s="2">
        <v>3.1610872699020116</v>
      </c>
      <c r="T294" s="2">
        <v>3.7848054287218247</v>
      </c>
    </row>
    <row r="295" spans="1:20" x14ac:dyDescent="0.25">
      <c r="A295" s="2" t="s">
        <v>806</v>
      </c>
      <c r="B295" s="2" t="s">
        <v>226</v>
      </c>
      <c r="C295" s="2" t="s">
        <v>807</v>
      </c>
      <c r="D295" s="2"/>
      <c r="E295" s="2">
        <v>91</v>
      </c>
      <c r="F295" s="2">
        <v>7.1688990413849751</v>
      </c>
      <c r="G295" s="2">
        <v>5.3914195423422102</v>
      </c>
      <c r="H295" s="2">
        <v>5.0038884312081011</v>
      </c>
      <c r="I295" s="2">
        <v>103</v>
      </c>
      <c r="J295" s="2">
        <v>7.5104671130660527</v>
      </c>
      <c r="K295" s="2">
        <v>5.4784192411802985</v>
      </c>
      <c r="L295" s="2">
        <v>4.8275415824923078</v>
      </c>
      <c r="M295" s="2">
        <v>104</v>
      </c>
      <c r="N295" s="2">
        <v>8.8967710059738643</v>
      </c>
      <c r="O295" s="2">
        <v>5.8557126113211861</v>
      </c>
      <c r="P295" s="2">
        <v>8.4102461580179213</v>
      </c>
      <c r="Q295" s="2">
        <v>149</v>
      </c>
      <c r="R295" s="2">
        <v>10.174043204866953</v>
      </c>
      <c r="S295" s="2">
        <v>7.4439231613939922</v>
      </c>
      <c r="T295" s="2">
        <v>6.8772684009701441</v>
      </c>
    </row>
    <row r="296" spans="1:20" x14ac:dyDescent="0.25">
      <c r="A296" s="2" t="s">
        <v>808</v>
      </c>
      <c r="B296" s="2" t="s">
        <v>226</v>
      </c>
      <c r="C296" s="2" t="s">
        <v>809</v>
      </c>
      <c r="D296" s="2"/>
      <c r="E296" s="2">
        <v>410</v>
      </c>
      <c r="F296" s="2">
        <v>14.699538895578117</v>
      </c>
      <c r="G296" s="2">
        <v>11.054888736406104</v>
      </c>
      <c r="H296" s="2">
        <v>22.54499183291562</v>
      </c>
      <c r="I296" s="2">
        <v>439</v>
      </c>
      <c r="J296" s="2">
        <v>14.568103803602682</v>
      </c>
      <c r="K296" s="2">
        <v>10.626526816996783</v>
      </c>
      <c r="L296" s="2">
        <v>20.575638395282748</v>
      </c>
      <c r="M296" s="2">
        <v>258</v>
      </c>
      <c r="N296" s="2">
        <v>10.04448239909145</v>
      </c>
      <c r="O296" s="2">
        <v>6.6111179234645432</v>
      </c>
      <c r="P296" s="2">
        <v>20.863879892006</v>
      </c>
      <c r="Q296" s="2">
        <v>379</v>
      </c>
      <c r="R296" s="2">
        <v>11.77755936920614</v>
      </c>
      <c r="S296" s="2">
        <v>8.6171490731617055</v>
      </c>
      <c r="T296" s="2">
        <v>17.493186066897213</v>
      </c>
    </row>
    <row r="297" spans="1:20" x14ac:dyDescent="0.25">
      <c r="A297" s="2" t="s">
        <v>810</v>
      </c>
      <c r="B297" s="2" t="s">
        <v>226</v>
      </c>
      <c r="C297" s="2" t="s">
        <v>811</v>
      </c>
      <c r="D297" s="2"/>
      <c r="E297" s="2">
        <v>4</v>
      </c>
      <c r="F297" s="2">
        <v>0.60578419334173905</v>
      </c>
      <c r="G297" s="2">
        <v>0.45558414472994035</v>
      </c>
      <c r="H297" s="2">
        <v>0.21995113983332312</v>
      </c>
      <c r="I297" s="2">
        <v>13</v>
      </c>
      <c r="J297" s="2">
        <v>1.8223003147621766</v>
      </c>
      <c r="K297" s="2">
        <v>1.3292548861886244</v>
      </c>
      <c r="L297" s="2">
        <v>0.6093013647805825</v>
      </c>
      <c r="M297" s="2">
        <v>6</v>
      </c>
      <c r="N297" s="2">
        <v>0.98672742092117305</v>
      </c>
      <c r="O297" s="2">
        <v>0.64944823225694193</v>
      </c>
      <c r="P297" s="2">
        <v>0.48520650911641861</v>
      </c>
      <c r="Q297" s="2">
        <v>17</v>
      </c>
      <c r="R297" s="2">
        <v>2.2315319248814287</v>
      </c>
      <c r="S297" s="2">
        <v>1.6327188558692791</v>
      </c>
      <c r="T297" s="2">
        <v>0.78465478400330513</v>
      </c>
    </row>
    <row r="298" spans="1:20" x14ac:dyDescent="0.25">
      <c r="A298" s="2" t="s">
        <v>812</v>
      </c>
      <c r="B298" s="2" t="s">
        <v>226</v>
      </c>
      <c r="C298" s="2" t="s">
        <v>813</v>
      </c>
      <c r="D298" s="2"/>
      <c r="E298" s="2">
        <v>274</v>
      </c>
      <c r="F298" s="2">
        <v>23.253918841997386</v>
      </c>
      <c r="G298" s="2">
        <v>17.488268666783124</v>
      </c>
      <c r="H298" s="2">
        <v>15.066653078582632</v>
      </c>
      <c r="I298" s="2">
        <v>335</v>
      </c>
      <c r="J298" s="2">
        <v>26.315343824473498</v>
      </c>
      <c r="K298" s="2">
        <v>19.195408724373817</v>
      </c>
      <c r="L298" s="2">
        <v>15.701227477038088</v>
      </c>
      <c r="M298" s="2">
        <v>125</v>
      </c>
      <c r="N298" s="2">
        <v>11.519764575971827</v>
      </c>
      <c r="O298" s="2">
        <v>7.5821250947871643</v>
      </c>
      <c r="P298" s="2">
        <v>10.108468939925388</v>
      </c>
      <c r="Q298" s="2">
        <v>251</v>
      </c>
      <c r="R298" s="2">
        <v>18.463564514023211</v>
      </c>
      <c r="S298" s="2">
        <v>13.509020235149171</v>
      </c>
      <c r="T298" s="2">
        <v>11.585197104989975</v>
      </c>
    </row>
    <row r="299" spans="1:20" x14ac:dyDescent="0.25">
      <c r="A299" s="2" t="s">
        <v>814</v>
      </c>
      <c r="B299" s="2" t="s">
        <v>226</v>
      </c>
      <c r="C299" s="2" t="s">
        <v>815</v>
      </c>
      <c r="D299" s="2"/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</row>
    <row r="300" spans="1:20" x14ac:dyDescent="0.25">
      <c r="A300" s="2" t="s">
        <v>816</v>
      </c>
      <c r="B300" s="2" t="s">
        <v>226</v>
      </c>
      <c r="C300" s="2" t="s">
        <v>817</v>
      </c>
      <c r="D300" s="2"/>
      <c r="E300" s="2">
        <v>507</v>
      </c>
      <c r="F300" s="2">
        <v>29.107336583998659</v>
      </c>
      <c r="G300" s="2">
        <v>21.89037150315135</v>
      </c>
      <c r="H300" s="2">
        <v>27.878806973873704</v>
      </c>
      <c r="I300" s="2">
        <v>721</v>
      </c>
      <c r="J300" s="2">
        <v>38.313199880706236</v>
      </c>
      <c r="K300" s="2">
        <v>27.947099462360935</v>
      </c>
      <c r="L300" s="2">
        <v>33.792791077446154</v>
      </c>
      <c r="M300" s="2">
        <v>449</v>
      </c>
      <c r="N300" s="2">
        <v>27.991672653190836</v>
      </c>
      <c r="O300" s="2">
        <v>18.423671965615775</v>
      </c>
      <c r="P300" s="2">
        <v>36.309620432211993</v>
      </c>
      <c r="Q300" s="2">
        <v>751</v>
      </c>
      <c r="R300" s="2">
        <v>37.370652665892074</v>
      </c>
      <c r="S300" s="2">
        <v>27.342548221435628</v>
      </c>
      <c r="T300" s="2">
        <v>34.663278987440123</v>
      </c>
    </row>
    <row r="301" spans="1:20" x14ac:dyDescent="0.25">
      <c r="A301" s="2" t="s">
        <v>818</v>
      </c>
      <c r="B301" s="2" t="s">
        <v>226</v>
      </c>
      <c r="C301" s="2" t="s">
        <v>819</v>
      </c>
      <c r="D301" s="2"/>
      <c r="E301" s="2">
        <v>557</v>
      </c>
      <c r="F301" s="2">
        <v>64.37652680953363</v>
      </c>
      <c r="G301" s="2">
        <v>48.414807169886373</v>
      </c>
      <c r="H301" s="2">
        <v>30.628196221790244</v>
      </c>
      <c r="I301" s="2">
        <v>640</v>
      </c>
      <c r="J301" s="2">
        <v>68.465372149769223</v>
      </c>
      <c r="K301" s="2">
        <v>49.941236209839808</v>
      </c>
      <c r="L301" s="2">
        <v>29.996374881505602</v>
      </c>
      <c r="M301" s="2">
        <v>689</v>
      </c>
      <c r="N301" s="2">
        <v>86.472809637833151</v>
      </c>
      <c r="O301" s="2">
        <v>56.915022494412085</v>
      </c>
      <c r="P301" s="2">
        <v>55.717880796868734</v>
      </c>
      <c r="Q301" s="2">
        <v>808</v>
      </c>
      <c r="R301" s="2">
        <v>80.94312084182917</v>
      </c>
      <c r="S301" s="2">
        <v>59.222706239518502</v>
      </c>
      <c r="T301" s="2">
        <v>37.294180322039445</v>
      </c>
    </row>
    <row r="302" spans="1:20" x14ac:dyDescent="0.25">
      <c r="A302" s="2" t="s">
        <v>820</v>
      </c>
      <c r="B302" s="2" t="s">
        <v>226</v>
      </c>
      <c r="C302" s="2" t="s">
        <v>821</v>
      </c>
      <c r="D302" s="2"/>
      <c r="E302" s="2">
        <v>4309</v>
      </c>
      <c r="F302" s="2">
        <v>95.099746965046549</v>
      </c>
      <c r="G302" s="2">
        <v>71.520414961806637</v>
      </c>
      <c r="H302" s="2">
        <v>236.94236538544732</v>
      </c>
      <c r="I302" s="2">
        <v>5550</v>
      </c>
      <c r="J302" s="2">
        <v>113.3742696795409</v>
      </c>
      <c r="K302" s="2">
        <v>82.699487410923496</v>
      </c>
      <c r="L302" s="2">
        <v>260.1248134255564</v>
      </c>
      <c r="M302" s="2">
        <v>3592</v>
      </c>
      <c r="N302" s="2">
        <v>86.084943033933627</v>
      </c>
      <c r="O302" s="2">
        <v>56.659734889230421</v>
      </c>
      <c r="P302" s="2">
        <v>290.47696345769594</v>
      </c>
      <c r="Q302" s="2">
        <v>5775</v>
      </c>
      <c r="R302" s="2">
        <v>110.47171419435924</v>
      </c>
      <c r="S302" s="2">
        <v>80.827546670620038</v>
      </c>
      <c r="T302" s="2">
        <v>266.55184574229924</v>
      </c>
    </row>
    <row r="303" spans="1:20" x14ac:dyDescent="0.25">
      <c r="A303" s="2" t="s">
        <v>822</v>
      </c>
      <c r="B303" s="2" t="s">
        <v>226</v>
      </c>
      <c r="C303" s="2" t="s">
        <v>823</v>
      </c>
      <c r="D303" s="2"/>
      <c r="E303" s="2">
        <v>9169</v>
      </c>
      <c r="F303" s="2">
        <v>1376.7403657586476</v>
      </c>
      <c r="G303" s="2">
        <v>1035.3870057079992</v>
      </c>
      <c r="H303" s="2">
        <v>504.18300028293493</v>
      </c>
      <c r="I303" s="2">
        <v>12353</v>
      </c>
      <c r="J303" s="2">
        <v>1716.805780038022</v>
      </c>
      <c r="K303" s="2">
        <v>1252.3031759725293</v>
      </c>
      <c r="L303" s="2">
        <v>578.97690454881047</v>
      </c>
      <c r="M303" s="2">
        <v>2339</v>
      </c>
      <c r="N303" s="2">
        <v>381.37155378065006</v>
      </c>
      <c r="O303" s="2">
        <v>251.01266690724003</v>
      </c>
      <c r="P303" s="2">
        <v>189.14967080388385</v>
      </c>
      <c r="Q303" s="2">
        <v>6305</v>
      </c>
      <c r="R303" s="2">
        <v>820.56200061326263</v>
      </c>
      <c r="S303" s="2">
        <v>600.37099889676892</v>
      </c>
      <c r="T303" s="2">
        <v>291.01461253769639</v>
      </c>
    </row>
    <row r="304" spans="1:20" x14ac:dyDescent="0.25">
      <c r="A304" s="2" t="s">
        <v>824</v>
      </c>
      <c r="B304" s="2" t="s">
        <v>226</v>
      </c>
      <c r="C304" s="2" t="s">
        <v>825</v>
      </c>
      <c r="D304" s="2"/>
      <c r="E304" s="2">
        <v>8</v>
      </c>
      <c r="F304" s="2">
        <v>2.7027294779862205</v>
      </c>
      <c r="G304" s="2">
        <v>2.0326061841797345</v>
      </c>
      <c r="H304" s="2">
        <v>0.43990227966664625</v>
      </c>
      <c r="I304" s="2">
        <v>1</v>
      </c>
      <c r="J304" s="2">
        <v>0.31270242087634986</v>
      </c>
      <c r="K304" s="2">
        <v>0.22809699230455685</v>
      </c>
      <c r="L304" s="2">
        <v>4.6869335752352505E-2</v>
      </c>
      <c r="M304" s="2">
        <v>6</v>
      </c>
      <c r="N304" s="2">
        <v>2.2011611697472322</v>
      </c>
      <c r="O304" s="2">
        <v>1.4487691334962549</v>
      </c>
      <c r="P304" s="2">
        <v>0.48520650911641861</v>
      </c>
      <c r="Q304" s="2">
        <v>1</v>
      </c>
      <c r="R304" s="2">
        <v>0.29282545620616035</v>
      </c>
      <c r="S304" s="2">
        <v>0.21424817565705476</v>
      </c>
      <c r="T304" s="2">
        <v>4.6156163764900296E-2</v>
      </c>
    </row>
    <row r="305" spans="1:20" x14ac:dyDescent="0.25">
      <c r="A305" s="2" t="s">
        <v>826</v>
      </c>
      <c r="B305" s="2" t="s">
        <v>226</v>
      </c>
      <c r="C305" s="2" t="s">
        <v>827</v>
      </c>
      <c r="D305" s="2"/>
      <c r="E305" s="2">
        <v>3645</v>
      </c>
      <c r="F305" s="2">
        <v>415.80791011161381</v>
      </c>
      <c r="G305" s="2">
        <v>312.71118193946978</v>
      </c>
      <c r="H305" s="2">
        <v>200.43047617311569</v>
      </c>
      <c r="I305" s="2">
        <v>2958</v>
      </c>
      <c r="J305" s="2">
        <v>312.3288023994586</v>
      </c>
      <c r="K305" s="2">
        <v>227.82446083323191</v>
      </c>
      <c r="L305" s="2">
        <v>138.63949515545869</v>
      </c>
      <c r="M305" s="2">
        <v>4647</v>
      </c>
      <c r="N305" s="2">
        <v>575.6465256519482</v>
      </c>
      <c r="O305" s="2">
        <v>378.88135118459854</v>
      </c>
      <c r="P305" s="2">
        <v>375.79244131066622</v>
      </c>
      <c r="Q305" s="2">
        <v>4414</v>
      </c>
      <c r="R305" s="2">
        <v>436.43922929926993</v>
      </c>
      <c r="S305" s="2">
        <v>319.32438481956143</v>
      </c>
      <c r="T305" s="2">
        <v>203.73330685826991</v>
      </c>
    </row>
    <row r="306" spans="1:20" x14ac:dyDescent="0.25">
      <c r="A306" s="2" t="s">
        <v>828</v>
      </c>
      <c r="B306" s="2" t="s">
        <v>226</v>
      </c>
      <c r="C306" s="2" t="s">
        <v>829</v>
      </c>
      <c r="D306" s="2"/>
      <c r="E306" s="2">
        <v>239</v>
      </c>
      <c r="F306" s="2">
        <v>9.2891377080787461</v>
      </c>
      <c r="G306" s="2">
        <v>6.9859595290336651</v>
      </c>
      <c r="H306" s="2">
        <v>13.142080605041055</v>
      </c>
      <c r="I306" s="2">
        <v>180</v>
      </c>
      <c r="J306" s="2">
        <v>6.4754306623952091</v>
      </c>
      <c r="K306" s="2">
        <v>4.7234244424129477</v>
      </c>
      <c r="L306" s="2">
        <v>8.4364804354234497</v>
      </c>
      <c r="M306" s="2">
        <v>228</v>
      </c>
      <c r="N306" s="2">
        <v>9.6227753792489619</v>
      </c>
      <c r="O306" s="2">
        <v>6.3335570968774331</v>
      </c>
      <c r="P306" s="2">
        <v>18.437847346423908</v>
      </c>
      <c r="Q306" s="2">
        <v>245</v>
      </c>
      <c r="R306" s="2">
        <v>8.2535316638638996</v>
      </c>
      <c r="S306" s="2">
        <v>6.038764951041764</v>
      </c>
      <c r="T306" s="2">
        <v>11.308260122400574</v>
      </c>
    </row>
    <row r="307" spans="1:20" x14ac:dyDescent="0.25">
      <c r="A307" s="2" t="s">
        <v>830</v>
      </c>
      <c r="B307" s="2" t="s">
        <v>226</v>
      </c>
      <c r="C307" s="2" t="s">
        <v>831</v>
      </c>
      <c r="D307" s="2"/>
      <c r="E307" s="2">
        <v>45</v>
      </c>
      <c r="F307" s="2">
        <v>1.5470613939549305</v>
      </c>
      <c r="G307" s="2">
        <v>1.1634780995549359</v>
      </c>
      <c r="H307" s="2">
        <v>2.4744503231248851</v>
      </c>
      <c r="I307" s="2">
        <v>55</v>
      </c>
      <c r="J307" s="2">
        <v>1.7501544495232104</v>
      </c>
      <c r="K307" s="2">
        <v>1.2766289588865609</v>
      </c>
      <c r="L307" s="2">
        <v>2.5778134663793875</v>
      </c>
      <c r="M307" s="2">
        <v>32</v>
      </c>
      <c r="N307" s="2">
        <v>1.1946288931700568</v>
      </c>
      <c r="O307" s="2">
        <v>0.78628566149307511</v>
      </c>
      <c r="P307" s="2">
        <v>2.5877680486208989</v>
      </c>
      <c r="Q307" s="2">
        <v>57</v>
      </c>
      <c r="R307" s="2">
        <v>1.6985022547848518</v>
      </c>
      <c r="S307" s="2">
        <v>1.2427232732827991</v>
      </c>
      <c r="T307" s="2">
        <v>2.6309013345993169</v>
      </c>
    </row>
    <row r="308" spans="1:20" x14ac:dyDescent="0.25">
      <c r="A308" s="2" t="s">
        <v>832</v>
      </c>
      <c r="B308" s="2" t="s">
        <v>226</v>
      </c>
      <c r="C308" s="2" t="s">
        <v>833</v>
      </c>
      <c r="D308" s="2"/>
      <c r="E308" s="2">
        <v>104</v>
      </c>
      <c r="F308" s="2">
        <v>11.711827737940288</v>
      </c>
      <c r="G308" s="2">
        <v>8.8079601314455136</v>
      </c>
      <c r="H308" s="2">
        <v>5.718729635666401</v>
      </c>
      <c r="I308" s="2">
        <v>190</v>
      </c>
      <c r="J308" s="2">
        <v>19.804486655502156</v>
      </c>
      <c r="K308" s="2">
        <v>14.446142845955267</v>
      </c>
      <c r="L308" s="2">
        <v>8.9051737929469752</v>
      </c>
      <c r="M308" s="2">
        <v>116</v>
      </c>
      <c r="N308" s="2">
        <v>14.185260871704385</v>
      </c>
      <c r="O308" s="2">
        <v>9.3365121936425322</v>
      </c>
      <c r="P308" s="2">
        <v>9.3806591762507594</v>
      </c>
      <c r="Q308" s="2">
        <v>362</v>
      </c>
      <c r="R308" s="2">
        <v>35.334271715543352</v>
      </c>
      <c r="S308" s="2">
        <v>25.852613195951275</v>
      </c>
      <c r="T308" s="2">
        <v>16.708531282893908</v>
      </c>
    </row>
    <row r="309" spans="1:20" x14ac:dyDescent="0.25">
      <c r="A309" s="2" t="s">
        <v>834</v>
      </c>
      <c r="B309" s="2" t="s">
        <v>226</v>
      </c>
      <c r="C309" s="2" t="s">
        <v>835</v>
      </c>
      <c r="D309" s="2"/>
      <c r="E309" s="2">
        <v>63</v>
      </c>
      <c r="F309" s="2">
        <v>3.5473324398569144</v>
      </c>
      <c r="G309" s="2">
        <v>2.6677956167359009</v>
      </c>
      <c r="H309" s="2">
        <v>3.4642304523748391</v>
      </c>
      <c r="I309" s="2">
        <v>53</v>
      </c>
      <c r="J309" s="2">
        <v>2.7622047177410902</v>
      </c>
      <c r="K309" s="2">
        <v>2.0148567653569192</v>
      </c>
      <c r="L309" s="2">
        <v>2.4840747948746826</v>
      </c>
      <c r="M309" s="2">
        <v>32</v>
      </c>
      <c r="N309" s="2">
        <v>1.9565877064419841</v>
      </c>
      <c r="O309" s="2">
        <v>1.2877947853300045</v>
      </c>
      <c r="P309" s="2">
        <v>2.5877680486208989</v>
      </c>
      <c r="Q309" s="2">
        <v>75</v>
      </c>
      <c r="R309" s="2">
        <v>3.6603182025770042</v>
      </c>
      <c r="S309" s="2">
        <v>2.6781021957131843</v>
      </c>
      <c r="T309" s="2">
        <v>3.4617122823675226</v>
      </c>
    </row>
    <row r="310" spans="1:20" x14ac:dyDescent="0.25">
      <c r="A310" s="2" t="s">
        <v>836</v>
      </c>
      <c r="B310" s="2" t="s">
        <v>226</v>
      </c>
      <c r="C310" s="2" t="s">
        <v>837</v>
      </c>
      <c r="D310" s="2"/>
      <c r="E310" s="2">
        <v>59</v>
      </c>
      <c r="F310" s="2">
        <v>3.2904658882784621</v>
      </c>
      <c r="G310" s="2">
        <v>2.4746173702632634</v>
      </c>
      <c r="H310" s="2">
        <v>3.2442793125415159</v>
      </c>
      <c r="I310" s="2">
        <v>73</v>
      </c>
      <c r="J310" s="2">
        <v>3.7683123480845206</v>
      </c>
      <c r="K310" s="2">
        <v>2.7487497866288821</v>
      </c>
      <c r="L310" s="2">
        <v>3.4214615099217327</v>
      </c>
      <c r="M310" s="2">
        <v>32</v>
      </c>
      <c r="N310" s="2">
        <v>1.9379535378092032</v>
      </c>
      <c r="O310" s="2">
        <v>1.2755300730887662</v>
      </c>
      <c r="P310" s="2">
        <v>2.5877680486208989</v>
      </c>
      <c r="Q310" s="2">
        <v>85</v>
      </c>
      <c r="R310" s="2">
        <v>4.108852433115012</v>
      </c>
      <c r="S310" s="2">
        <v>3.0062759885847048</v>
      </c>
      <c r="T310" s="2">
        <v>3.9232739200165256</v>
      </c>
    </row>
    <row r="311" spans="1:20" x14ac:dyDescent="0.25">
      <c r="A311" s="2" t="s">
        <v>838</v>
      </c>
      <c r="B311" s="2" t="s">
        <v>226</v>
      </c>
      <c r="C311" s="2" t="s">
        <v>839</v>
      </c>
      <c r="D311" s="2"/>
      <c r="E311" s="2">
        <v>70</v>
      </c>
      <c r="F311" s="2">
        <v>3.0820599310369179</v>
      </c>
      <c r="G311" s="2">
        <v>2.3178842451172406</v>
      </c>
      <c r="H311" s="2">
        <v>3.8491449470831545</v>
      </c>
      <c r="I311" s="2">
        <v>65</v>
      </c>
      <c r="J311" s="2">
        <v>2.6489578510327378</v>
      </c>
      <c r="K311" s="2">
        <v>1.9322502104997545</v>
      </c>
      <c r="L311" s="2">
        <v>3.0465068239029125</v>
      </c>
      <c r="M311" s="2">
        <v>51</v>
      </c>
      <c r="N311" s="2">
        <v>2.4383790401711192</v>
      </c>
      <c r="O311" s="2">
        <v>1.6049021478830694</v>
      </c>
      <c r="P311" s="2">
        <v>4.1242553274895579</v>
      </c>
      <c r="Q311" s="2">
        <v>85</v>
      </c>
      <c r="R311" s="2">
        <v>3.2438308682486934</v>
      </c>
      <c r="S311" s="2">
        <v>2.3733757804616089</v>
      </c>
      <c r="T311" s="2">
        <v>3.9232739200165256</v>
      </c>
    </row>
    <row r="312" spans="1:20" x14ac:dyDescent="0.25">
      <c r="A312" s="2" t="s">
        <v>840</v>
      </c>
      <c r="B312" s="2" t="s">
        <v>226</v>
      </c>
      <c r="C312" s="2" t="s">
        <v>841</v>
      </c>
      <c r="D312" s="2"/>
      <c r="E312" s="2">
        <v>32</v>
      </c>
      <c r="F312" s="2">
        <v>3.5580236165894545</v>
      </c>
      <c r="G312" s="2">
        <v>2.6758359892999031</v>
      </c>
      <c r="H312" s="2">
        <v>1.759609118666585</v>
      </c>
      <c r="I312" s="2">
        <v>35</v>
      </c>
      <c r="J312" s="2">
        <v>3.6020152278161817</v>
      </c>
      <c r="K312" s="2">
        <v>2.6274463670524906</v>
      </c>
      <c r="L312" s="2">
        <v>1.6404267513323376</v>
      </c>
      <c r="M312" s="2">
        <v>42</v>
      </c>
      <c r="N312" s="2">
        <v>5.0710295303037496</v>
      </c>
      <c r="O312" s="2">
        <v>3.3376706619787138</v>
      </c>
      <c r="P312" s="2">
        <v>3.3964455638149302</v>
      </c>
      <c r="Q312" s="2">
        <v>53</v>
      </c>
      <c r="R312" s="2">
        <v>5.1077655525580878</v>
      </c>
      <c r="S312" s="2">
        <v>3.7371390639926765</v>
      </c>
      <c r="T312" s="2">
        <v>2.4462766795397157</v>
      </c>
    </row>
    <row r="313" spans="1:20" x14ac:dyDescent="0.25">
      <c r="A313" s="2" t="s">
        <v>842</v>
      </c>
      <c r="B313" s="2" t="s">
        <v>226</v>
      </c>
      <c r="C313" s="2" t="s">
        <v>843</v>
      </c>
      <c r="D313" s="2"/>
      <c r="E313" s="2">
        <v>4851</v>
      </c>
      <c r="F313" s="2">
        <v>302.20253381249114</v>
      </c>
      <c r="G313" s="2">
        <v>227.27348190235205</v>
      </c>
      <c r="H313" s="2">
        <v>266.74574483286261</v>
      </c>
      <c r="I313" s="2">
        <v>9417</v>
      </c>
      <c r="J313" s="2">
        <v>542.99777398728543</v>
      </c>
      <c r="K313" s="2">
        <v>396.08314744561915</v>
      </c>
      <c r="L313" s="2">
        <v>441.36853477990348</v>
      </c>
      <c r="M313" s="2">
        <v>3272</v>
      </c>
      <c r="N313" s="2">
        <v>221.34418798195807</v>
      </c>
      <c r="O313" s="2">
        <v>145.68521007658794</v>
      </c>
      <c r="P313" s="2">
        <v>264.59928297148696</v>
      </c>
      <c r="Q313" s="2">
        <v>7494</v>
      </c>
      <c r="R313" s="2">
        <v>404.64739850378089</v>
      </c>
      <c r="S313" s="2">
        <v>296.06362792711474</v>
      </c>
      <c r="T313" s="2">
        <v>345.89429125416285</v>
      </c>
    </row>
    <row r="314" spans="1:20" x14ac:dyDescent="0.25">
      <c r="A314" s="2" t="s">
        <v>844</v>
      </c>
      <c r="B314" s="2" t="s">
        <v>226</v>
      </c>
      <c r="C314" s="2" t="s">
        <v>845</v>
      </c>
      <c r="D314" s="2"/>
      <c r="E314" s="2">
        <v>4017</v>
      </c>
      <c r="F314" s="2">
        <v>309.51586857438247</v>
      </c>
      <c r="G314" s="2">
        <v>232.77352531589889</v>
      </c>
      <c r="H314" s="2">
        <v>220.88593217761473</v>
      </c>
      <c r="I314" s="2">
        <v>4304</v>
      </c>
      <c r="J314" s="2">
        <v>306.95308513813205</v>
      </c>
      <c r="K314" s="2">
        <v>223.90320900744851</v>
      </c>
      <c r="L314" s="2">
        <v>201.72562107812516</v>
      </c>
      <c r="M314" s="2">
        <v>3023</v>
      </c>
      <c r="N314" s="2">
        <v>252.93401406402478</v>
      </c>
      <c r="O314" s="2">
        <v>166.4771291733021</v>
      </c>
      <c r="P314" s="2">
        <v>244.46321284315556</v>
      </c>
      <c r="Q314" s="2">
        <v>5202</v>
      </c>
      <c r="R314" s="2">
        <v>347.41428598943509</v>
      </c>
      <c r="S314" s="2">
        <v>254.18854608743831</v>
      </c>
      <c r="T314" s="2">
        <v>240.10436390501135</v>
      </c>
    </row>
    <row r="315" spans="1:20" x14ac:dyDescent="0.25">
      <c r="A315" s="2" t="s">
        <v>846</v>
      </c>
      <c r="B315" s="2" t="s">
        <v>226</v>
      </c>
      <c r="C315" s="2" t="s">
        <v>847</v>
      </c>
      <c r="D315" s="2"/>
      <c r="E315" s="2">
        <v>215</v>
      </c>
      <c r="F315" s="2">
        <v>58.108683776703742</v>
      </c>
      <c r="G315" s="2">
        <v>43.701032959864285</v>
      </c>
      <c r="H315" s="2">
        <v>11.822373766041117</v>
      </c>
      <c r="I315" s="2">
        <v>368</v>
      </c>
      <c r="J315" s="2">
        <v>92.059592705997389</v>
      </c>
      <c r="K315" s="2">
        <v>67.151754534461531</v>
      </c>
      <c r="L315" s="2">
        <v>17.247915556865721</v>
      </c>
      <c r="M315" s="2">
        <v>48</v>
      </c>
      <c r="N315" s="2">
        <v>14.087431486382286</v>
      </c>
      <c r="O315" s="2">
        <v>9.2721224543760314</v>
      </c>
      <c r="P315" s="2">
        <v>3.8816520729313488</v>
      </c>
      <c r="Q315" s="2">
        <v>458</v>
      </c>
      <c r="R315" s="2">
        <v>107.29124715393715</v>
      </c>
      <c r="S315" s="2">
        <v>78.500531560744861</v>
      </c>
      <c r="T315" s="2">
        <v>21.139523004324339</v>
      </c>
    </row>
    <row r="316" spans="1:20" x14ac:dyDescent="0.25">
      <c r="A316" s="2" t="s">
        <v>848</v>
      </c>
      <c r="B316" s="2" t="s">
        <v>226</v>
      </c>
      <c r="C316" s="2" t="s">
        <v>849</v>
      </c>
      <c r="D316" s="2"/>
      <c r="E316" s="2">
        <v>440</v>
      </c>
      <c r="F316" s="2">
        <v>29.616116118929465</v>
      </c>
      <c r="G316" s="2">
        <v>22.273002631241528</v>
      </c>
      <c r="H316" s="2">
        <v>24.194625381665542</v>
      </c>
      <c r="I316" s="2">
        <v>632</v>
      </c>
      <c r="J316" s="2">
        <v>39.374146971955405</v>
      </c>
      <c r="K316" s="2">
        <v>28.72099446397301</v>
      </c>
      <c r="L316" s="2">
        <v>29.621420195486781</v>
      </c>
      <c r="M316" s="2">
        <v>193</v>
      </c>
      <c r="N316" s="2">
        <v>14.106547573169362</v>
      </c>
      <c r="O316" s="2">
        <v>9.2847043574510941</v>
      </c>
      <c r="P316" s="2">
        <v>15.607476043244798</v>
      </c>
      <c r="Q316" s="2">
        <v>901</v>
      </c>
      <c r="R316" s="2">
        <v>52.564974230540322</v>
      </c>
      <c r="S316" s="2">
        <v>38.45959971603191</v>
      </c>
      <c r="T316" s="2">
        <v>41.586703552175166</v>
      </c>
    </row>
    <row r="317" spans="1:20" x14ac:dyDescent="0.25">
      <c r="A317" s="2" t="s">
        <v>850</v>
      </c>
      <c r="B317" s="2" t="s">
        <v>226</v>
      </c>
      <c r="C317" s="2" t="s">
        <v>851</v>
      </c>
      <c r="D317" s="2"/>
      <c r="E317" s="2">
        <v>1177</v>
      </c>
      <c r="F317" s="2">
        <v>110.57343246702449</v>
      </c>
      <c r="G317" s="2">
        <v>83.157505946882651</v>
      </c>
      <c r="H317" s="2">
        <v>64.72062289595533</v>
      </c>
      <c r="I317" s="2">
        <v>908</v>
      </c>
      <c r="J317" s="2">
        <v>78.954852963089479</v>
      </c>
      <c r="K317" s="2">
        <v>57.59266090188212</v>
      </c>
      <c r="L317" s="2">
        <v>42.557356863136071</v>
      </c>
      <c r="M317" s="2">
        <v>1153</v>
      </c>
      <c r="N317" s="2">
        <v>117.62283341654638</v>
      </c>
      <c r="O317" s="2">
        <v>77.417470737880095</v>
      </c>
      <c r="P317" s="2">
        <v>93.240517501871764</v>
      </c>
      <c r="Q317" s="2">
        <v>1055</v>
      </c>
      <c r="R317" s="2">
        <v>85.905906564010465</v>
      </c>
      <c r="S317" s="2">
        <v>62.853769607197997</v>
      </c>
      <c r="T317" s="2">
        <v>48.694752771969817</v>
      </c>
    </row>
    <row r="318" spans="1:20" x14ac:dyDescent="0.25">
      <c r="A318" s="2" t="s">
        <v>852</v>
      </c>
      <c r="B318" s="2" t="s">
        <v>226</v>
      </c>
      <c r="C318" s="2" t="s">
        <v>853</v>
      </c>
      <c r="D318" s="2"/>
      <c r="E318" s="2">
        <v>543</v>
      </c>
      <c r="F318" s="2">
        <v>36.689552663662944</v>
      </c>
      <c r="G318" s="2">
        <v>27.592628950239895</v>
      </c>
      <c r="H318" s="2">
        <v>29.858367232373613</v>
      </c>
      <c r="I318" s="2">
        <v>617</v>
      </c>
      <c r="J318" s="2">
        <v>38.58747873614157</v>
      </c>
      <c r="K318" s="2">
        <v>28.147168850382315</v>
      </c>
      <c r="L318" s="2">
        <v>28.918380159201494</v>
      </c>
      <c r="M318" s="2">
        <v>677</v>
      </c>
      <c r="N318" s="2">
        <v>49.672870397295874</v>
      </c>
      <c r="O318" s="2">
        <v>32.693890112565491</v>
      </c>
      <c r="P318" s="2">
        <v>54.747467778635894</v>
      </c>
      <c r="Q318" s="2">
        <v>606</v>
      </c>
      <c r="R318" s="2">
        <v>35.490445292186635</v>
      </c>
      <c r="S318" s="2">
        <v>25.966878889635034</v>
      </c>
      <c r="T318" s="2">
        <v>27.970635241529582</v>
      </c>
    </row>
    <row r="319" spans="1:20" x14ac:dyDescent="0.25">
      <c r="A319" s="2" t="s">
        <v>854</v>
      </c>
      <c r="B319" s="2" t="s">
        <v>226</v>
      </c>
      <c r="C319" s="2" t="s">
        <v>855</v>
      </c>
      <c r="D319" s="2"/>
      <c r="E319" s="2">
        <v>831</v>
      </c>
      <c r="F319" s="2">
        <v>38.01769082120461</v>
      </c>
      <c r="G319" s="2">
        <v>28.591464332934464</v>
      </c>
      <c r="H319" s="2">
        <v>45.694849300372873</v>
      </c>
      <c r="I319" s="2">
        <v>1181</v>
      </c>
      <c r="J319" s="2">
        <v>50.009586122027073</v>
      </c>
      <c r="K319" s="2">
        <v>36.478886696373557</v>
      </c>
      <c r="L319" s="2">
        <v>55.352685523528308</v>
      </c>
      <c r="M319" s="2">
        <v>448</v>
      </c>
      <c r="N319" s="2">
        <v>22.256185160777569</v>
      </c>
      <c r="O319" s="2">
        <v>14.648665683128801</v>
      </c>
      <c r="P319" s="2">
        <v>36.228752680692587</v>
      </c>
      <c r="Q319" s="2">
        <v>830</v>
      </c>
      <c r="R319" s="2">
        <v>32.912361171504898</v>
      </c>
      <c r="S319" s="2">
        <v>24.080602243121053</v>
      </c>
      <c r="T319" s="2">
        <v>38.309615924867245</v>
      </c>
    </row>
    <row r="320" spans="1:20" x14ac:dyDescent="0.25">
      <c r="A320" s="2" t="s">
        <v>856</v>
      </c>
      <c r="B320" s="2" t="s">
        <v>226</v>
      </c>
      <c r="C320" s="2" t="s">
        <v>857</v>
      </c>
      <c r="D320" s="2"/>
      <c r="E320" s="2">
        <v>1461</v>
      </c>
      <c r="F320" s="2">
        <v>77.308646047277534</v>
      </c>
      <c r="G320" s="2">
        <v>58.140495867659176</v>
      </c>
      <c r="H320" s="2">
        <v>80.337153824121273</v>
      </c>
      <c r="I320" s="2">
        <v>2225</v>
      </c>
      <c r="J320" s="2">
        <v>108.97490992588456</v>
      </c>
      <c r="K320" s="2">
        <v>79.490427739871166</v>
      </c>
      <c r="L320" s="2">
        <v>104.28427204898432</v>
      </c>
      <c r="M320" s="2">
        <v>1587</v>
      </c>
      <c r="N320" s="2">
        <v>91.189068459950093</v>
      </c>
      <c r="O320" s="2">
        <v>60.019188741287621</v>
      </c>
      <c r="P320" s="2">
        <v>128.33712166129271</v>
      </c>
      <c r="Q320" s="2">
        <v>2791</v>
      </c>
      <c r="R320" s="2">
        <v>128.00706057262789</v>
      </c>
      <c r="S320" s="2">
        <v>93.657428401986948</v>
      </c>
      <c r="T320" s="2">
        <v>128.82185306783674</v>
      </c>
    </row>
    <row r="321" spans="1:20" x14ac:dyDescent="0.25">
      <c r="A321" s="2" t="s">
        <v>858</v>
      </c>
      <c r="B321" s="2" t="s">
        <v>226</v>
      </c>
      <c r="C321" s="2" t="s">
        <v>859</v>
      </c>
      <c r="D321" s="2"/>
      <c r="E321" s="2">
        <v>2253</v>
      </c>
      <c r="F321" s="2">
        <v>195.94119722955051</v>
      </c>
      <c r="G321" s="2">
        <v>147.35891714960454</v>
      </c>
      <c r="H321" s="2">
        <v>123.88747951111924</v>
      </c>
      <c r="I321" s="2">
        <v>2918</v>
      </c>
      <c r="J321" s="2">
        <v>234.8921511588803</v>
      </c>
      <c r="K321" s="2">
        <v>171.33923378378336</v>
      </c>
      <c r="L321" s="2">
        <v>136.76472172536461</v>
      </c>
      <c r="M321" s="2">
        <v>1382</v>
      </c>
      <c r="N321" s="2">
        <v>130.51505470521047</v>
      </c>
      <c r="O321" s="2">
        <v>85.902924925391815</v>
      </c>
      <c r="P321" s="2">
        <v>111.75923259981508</v>
      </c>
      <c r="Q321" s="2">
        <v>4272</v>
      </c>
      <c r="R321" s="2">
        <v>322.02682249238262</v>
      </c>
      <c r="S321" s="2">
        <v>235.61359768891475</v>
      </c>
      <c r="T321" s="2">
        <v>197.17913160365407</v>
      </c>
    </row>
    <row r="322" spans="1:20" x14ac:dyDescent="0.25">
      <c r="A322" s="2" t="s">
        <v>860</v>
      </c>
      <c r="B322" s="2" t="s">
        <v>226</v>
      </c>
      <c r="C322" s="2" t="s">
        <v>861</v>
      </c>
      <c r="D322" s="2"/>
      <c r="E322" s="2">
        <v>956</v>
      </c>
      <c r="F322" s="2">
        <v>59.767832655538697</v>
      </c>
      <c r="G322" s="2">
        <v>44.948807218835832</v>
      </c>
      <c r="H322" s="2">
        <v>52.568322420164222</v>
      </c>
      <c r="I322" s="2">
        <v>990</v>
      </c>
      <c r="J322" s="2">
        <v>57.287973760549782</v>
      </c>
      <c r="K322" s="2">
        <v>41.788018376649774</v>
      </c>
      <c r="L322" s="2">
        <v>46.400642394828978</v>
      </c>
      <c r="M322" s="2">
        <v>734</v>
      </c>
      <c r="N322" s="2">
        <v>49.830320004099853</v>
      </c>
      <c r="O322" s="2">
        <v>32.797520929587819</v>
      </c>
      <c r="P322" s="2">
        <v>59.356929615241874</v>
      </c>
      <c r="Q322" s="2">
        <v>1327</v>
      </c>
      <c r="R322" s="2">
        <v>71.907928042882162</v>
      </c>
      <c r="S322" s="2">
        <v>52.612032430745209</v>
      </c>
      <c r="T322" s="2">
        <v>61.249229316022699</v>
      </c>
    </row>
    <row r="323" spans="1:20" x14ac:dyDescent="0.25">
      <c r="A323" s="2" t="s">
        <v>862</v>
      </c>
      <c r="B323" s="2" t="s">
        <v>226</v>
      </c>
      <c r="C323" s="2" t="s">
        <v>863</v>
      </c>
      <c r="D323" s="2"/>
      <c r="E323" s="2">
        <v>57</v>
      </c>
      <c r="F323" s="2">
        <v>2.735959758453264</v>
      </c>
      <c r="G323" s="2">
        <v>2.0575972438212879</v>
      </c>
      <c r="H323" s="2">
        <v>3.1343037426248541</v>
      </c>
      <c r="I323" s="2">
        <v>45</v>
      </c>
      <c r="J323" s="2">
        <v>1.9992449859307613</v>
      </c>
      <c r="K323" s="2">
        <v>1.4583250327668389</v>
      </c>
      <c r="L323" s="2">
        <v>2.1091201088558624</v>
      </c>
      <c r="M323" s="2">
        <v>52</v>
      </c>
      <c r="N323" s="2">
        <v>2.7103551015466829</v>
      </c>
      <c r="O323" s="2">
        <v>1.7839124485309077</v>
      </c>
      <c r="P323" s="2">
        <v>4.2051230790089607</v>
      </c>
      <c r="Q323" s="2">
        <v>58</v>
      </c>
      <c r="R323" s="2">
        <v>2.4130097702671574</v>
      </c>
      <c r="S323" s="2">
        <v>1.7654986278187899</v>
      </c>
      <c r="T323" s="2">
        <v>2.6770574983642175</v>
      </c>
    </row>
    <row r="324" spans="1:20" x14ac:dyDescent="0.25">
      <c r="A324" s="2" t="s">
        <v>864</v>
      </c>
      <c r="B324" s="2" t="s">
        <v>226</v>
      </c>
      <c r="C324" s="2" t="s">
        <v>865</v>
      </c>
      <c r="D324" s="2"/>
      <c r="E324" s="2">
        <v>33</v>
      </c>
      <c r="F324" s="2">
        <v>1.5336917275874187</v>
      </c>
      <c r="G324" s="2">
        <v>1.1534233505464364</v>
      </c>
      <c r="H324" s="2">
        <v>1.8145969036249157</v>
      </c>
      <c r="I324" s="2">
        <v>29</v>
      </c>
      <c r="J324" s="2">
        <v>1.2475006631786654</v>
      </c>
      <c r="K324" s="2">
        <v>0.90997424443193564</v>
      </c>
      <c r="L324" s="2">
        <v>1.3592107368182225</v>
      </c>
      <c r="M324" s="2">
        <v>26</v>
      </c>
      <c r="N324" s="2">
        <v>1.3121560412249813</v>
      </c>
      <c r="O324" s="2">
        <v>0.86364015365385205</v>
      </c>
      <c r="P324" s="2">
        <v>2.1025615395044803</v>
      </c>
      <c r="Q324" s="2">
        <v>44</v>
      </c>
      <c r="R324" s="2">
        <v>1.7724461476182405</v>
      </c>
      <c r="S324" s="2">
        <v>1.2968249362522257</v>
      </c>
      <c r="T324" s="2">
        <v>2.0308712056556133</v>
      </c>
    </row>
    <row r="325" spans="1:20" x14ac:dyDescent="0.25">
      <c r="A325" s="2" t="s">
        <v>866</v>
      </c>
      <c r="B325" s="2" t="s">
        <v>226</v>
      </c>
      <c r="C325" s="2" t="s">
        <v>867</v>
      </c>
      <c r="D325" s="2"/>
      <c r="E325" s="2">
        <v>16</v>
      </c>
      <c r="F325" s="2">
        <v>1.0852658907743897</v>
      </c>
      <c r="G325" s="2">
        <v>0.81618163380190101</v>
      </c>
      <c r="H325" s="2">
        <v>0.87980455933329249</v>
      </c>
      <c r="I325" s="2">
        <v>25</v>
      </c>
      <c r="J325" s="2">
        <v>1.5695488306534935</v>
      </c>
      <c r="K325" s="2">
        <v>1.1448883783626407</v>
      </c>
      <c r="L325" s="2">
        <v>1.1717333938088126</v>
      </c>
      <c r="M325" s="2">
        <v>32</v>
      </c>
      <c r="N325" s="2">
        <v>2.356970518957139</v>
      </c>
      <c r="O325" s="2">
        <v>1.5513203591620131</v>
      </c>
      <c r="P325" s="2">
        <v>2.5877680486208989</v>
      </c>
      <c r="Q325" s="2">
        <v>26</v>
      </c>
      <c r="R325" s="2">
        <v>1.5285714934004972</v>
      </c>
      <c r="S325" s="2">
        <v>1.1183920211904943</v>
      </c>
      <c r="T325" s="2">
        <v>1.2000602578874078</v>
      </c>
    </row>
    <row r="326" spans="1:20" x14ac:dyDescent="0.25">
      <c r="A326" s="2" t="s">
        <v>868</v>
      </c>
      <c r="B326" s="2" t="s">
        <v>226</v>
      </c>
      <c r="C326" s="2" t="s">
        <v>869</v>
      </c>
      <c r="D326" s="2"/>
      <c r="E326" s="2">
        <v>93</v>
      </c>
      <c r="F326" s="2">
        <v>8.5093748408472401</v>
      </c>
      <c r="G326" s="2">
        <v>6.3995335330033818</v>
      </c>
      <c r="H326" s="2">
        <v>5.113864001124762</v>
      </c>
      <c r="I326" s="2">
        <v>129</v>
      </c>
      <c r="J326" s="2">
        <v>10.925040829367472</v>
      </c>
      <c r="K326" s="2">
        <v>7.9691386686404551</v>
      </c>
      <c r="L326" s="2">
        <v>6.0461443120534728</v>
      </c>
      <c r="M326" s="2">
        <v>78</v>
      </c>
      <c r="N326" s="2">
        <v>7.7499216184850459</v>
      </c>
      <c r="O326" s="2">
        <v>5.1008746575180641</v>
      </c>
      <c r="P326" s="2">
        <v>6.3076846185134414</v>
      </c>
      <c r="Q326" s="2">
        <v>193</v>
      </c>
      <c r="R326" s="2">
        <v>15.306230617109506</v>
      </c>
      <c r="S326" s="2">
        <v>11.198930681740633</v>
      </c>
      <c r="T326" s="2">
        <v>8.9081396066257579</v>
      </c>
    </row>
    <row r="327" spans="1:20" x14ac:dyDescent="0.25">
      <c r="A327" s="2" t="s">
        <v>870</v>
      </c>
      <c r="B327" s="2" t="s">
        <v>226</v>
      </c>
      <c r="C327" s="2" t="s">
        <v>871</v>
      </c>
      <c r="D327" s="2"/>
      <c r="E327" s="2">
        <v>2</v>
      </c>
      <c r="F327" s="2">
        <v>0.52441019722120696</v>
      </c>
      <c r="G327" s="2">
        <v>0.39438627454233649</v>
      </c>
      <c r="H327" s="2">
        <v>0.10997556991666156</v>
      </c>
      <c r="I327" s="2">
        <v>3</v>
      </c>
      <c r="J327" s="2">
        <v>0.72808324860762053</v>
      </c>
      <c r="K327" s="2">
        <v>0.5310915044703115</v>
      </c>
      <c r="L327" s="2">
        <v>0.14060800725705749</v>
      </c>
      <c r="M327" s="2">
        <v>1</v>
      </c>
      <c r="N327" s="2">
        <v>0.28472731548969171</v>
      </c>
      <c r="O327" s="2">
        <v>0.1874029724920529</v>
      </c>
      <c r="P327" s="2">
        <v>8.0867751519403092E-2</v>
      </c>
      <c r="Q327" s="2">
        <v>6</v>
      </c>
      <c r="R327" s="2">
        <v>1.3636051094973438</v>
      </c>
      <c r="S327" s="2">
        <v>0.99769299708956849</v>
      </c>
      <c r="T327" s="2">
        <v>0.2769369825894018</v>
      </c>
    </row>
    <row r="328" spans="1:20" x14ac:dyDescent="0.25">
      <c r="A328" s="2" t="s">
        <v>872</v>
      </c>
      <c r="B328" s="2" t="s">
        <v>226</v>
      </c>
      <c r="C328" s="2" t="s">
        <v>873</v>
      </c>
      <c r="D328" s="2"/>
      <c r="E328" s="2">
        <v>36</v>
      </c>
      <c r="F328" s="2">
        <v>5.9106420359698655</v>
      </c>
      <c r="G328" s="2">
        <v>4.4451387579257737</v>
      </c>
      <c r="H328" s="2">
        <v>1.9795602584999079</v>
      </c>
      <c r="I328" s="2">
        <v>48</v>
      </c>
      <c r="J328" s="2">
        <v>7.2944415187604594</v>
      </c>
      <c r="K328" s="2">
        <v>5.3208419887119058</v>
      </c>
      <c r="L328" s="2">
        <v>2.2497281161129199</v>
      </c>
      <c r="M328" s="2">
        <v>21</v>
      </c>
      <c r="N328" s="2">
        <v>3.744031148542021</v>
      </c>
      <c r="O328" s="2">
        <v>2.4642615167880226</v>
      </c>
      <c r="P328" s="2">
        <v>1.6982227819074651</v>
      </c>
      <c r="Q328" s="2">
        <v>58</v>
      </c>
      <c r="R328" s="2">
        <v>8.2538465039044819</v>
      </c>
      <c r="S328" s="2">
        <v>6.0389953063708139</v>
      </c>
      <c r="T328" s="2">
        <v>2.6770574983642175</v>
      </c>
    </row>
    <row r="329" spans="1:20" x14ac:dyDescent="0.25">
      <c r="A329" s="2" t="s">
        <v>874</v>
      </c>
      <c r="B329" s="2" t="s">
        <v>226</v>
      </c>
      <c r="C329" s="2" t="s">
        <v>875</v>
      </c>
      <c r="D329" s="2"/>
      <c r="E329" s="2">
        <v>113</v>
      </c>
      <c r="F329" s="2">
        <v>17.113403461904127</v>
      </c>
      <c r="G329" s="2">
        <v>12.870252088620814</v>
      </c>
      <c r="H329" s="2">
        <v>6.2136197002913782</v>
      </c>
      <c r="I329" s="2">
        <v>138</v>
      </c>
      <c r="J329" s="2">
        <v>19.344418725936951</v>
      </c>
      <c r="K329" s="2">
        <v>14.11055186877155</v>
      </c>
      <c r="L329" s="2">
        <v>6.4679683338246452</v>
      </c>
      <c r="M329" s="2">
        <v>186</v>
      </c>
      <c r="N329" s="2">
        <v>30.588550048556364</v>
      </c>
      <c r="O329" s="2">
        <v>20.132895199965201</v>
      </c>
      <c r="P329" s="2">
        <v>15.041401782608975</v>
      </c>
      <c r="Q329" s="2">
        <v>123</v>
      </c>
      <c r="R329" s="2">
        <v>16.14578980943622</v>
      </c>
      <c r="S329" s="2">
        <v>11.813201133642433</v>
      </c>
      <c r="T329" s="2">
        <v>5.677208143082737</v>
      </c>
    </row>
    <row r="330" spans="1:20" x14ac:dyDescent="0.25">
      <c r="A330" s="2" t="s">
        <v>876</v>
      </c>
      <c r="B330" s="2" t="s">
        <v>226</v>
      </c>
      <c r="C330" s="2" t="s">
        <v>877</v>
      </c>
      <c r="D330" s="2"/>
      <c r="E330" s="2">
        <v>1604</v>
      </c>
      <c r="F330" s="2">
        <v>35.267406179579893</v>
      </c>
      <c r="G330" s="2">
        <v>26.523093962775853</v>
      </c>
      <c r="H330" s="2">
        <v>88.200407073162566</v>
      </c>
      <c r="I330" s="2">
        <v>1432</v>
      </c>
      <c r="J330" s="2">
        <v>29.142769797417415</v>
      </c>
      <c r="K330" s="2">
        <v>21.257840344138323</v>
      </c>
      <c r="L330" s="2">
        <v>67.116888797368787</v>
      </c>
      <c r="M330" s="2">
        <v>1968</v>
      </c>
      <c r="N330" s="2">
        <v>46.987490502138662</v>
      </c>
      <c r="O330" s="2">
        <v>30.926415946072744</v>
      </c>
      <c r="P330" s="2">
        <v>159.14773499018528</v>
      </c>
      <c r="Q330" s="2">
        <v>1719</v>
      </c>
      <c r="R330" s="2">
        <v>32.759802101822608</v>
      </c>
      <c r="S330" s="2">
        <v>23.968981133457838</v>
      </c>
      <c r="T330" s="2">
        <v>79.342445511863616</v>
      </c>
    </row>
    <row r="331" spans="1:20" x14ac:dyDescent="0.25">
      <c r="A331" s="2" t="s">
        <v>878</v>
      </c>
      <c r="B331" s="2" t="s">
        <v>226</v>
      </c>
      <c r="C331" s="2" t="s">
        <v>879</v>
      </c>
      <c r="D331" s="2"/>
      <c r="E331" s="2">
        <v>6754</v>
      </c>
      <c r="F331" s="2">
        <v>1744.8901001922509</v>
      </c>
      <c r="G331" s="2">
        <v>1312.2565307599193</v>
      </c>
      <c r="H331" s="2">
        <v>371.38749960856609</v>
      </c>
      <c r="I331" s="2">
        <v>12859</v>
      </c>
      <c r="J331" s="2">
        <v>3074.9132700374571</v>
      </c>
      <c r="K331" s="2">
        <v>2242.9582301515206</v>
      </c>
      <c r="L331" s="2">
        <v>602.69278843950087</v>
      </c>
      <c r="M331" s="2">
        <v>1963</v>
      </c>
      <c r="N331" s="2">
        <v>550.70031265470209</v>
      </c>
      <c r="O331" s="2">
        <v>362.46215213422477</v>
      </c>
      <c r="P331" s="2">
        <v>158.74339623258828</v>
      </c>
      <c r="Q331" s="2">
        <v>9289</v>
      </c>
      <c r="R331" s="2">
        <v>2080.0425655933709</v>
      </c>
      <c r="S331" s="2">
        <v>1521.880408695233</v>
      </c>
      <c r="T331" s="2">
        <v>428.74460521215889</v>
      </c>
    </row>
    <row r="332" spans="1:20" x14ac:dyDescent="0.25">
      <c r="A332" s="2" t="s">
        <v>880</v>
      </c>
      <c r="B332" s="2" t="s">
        <v>226</v>
      </c>
      <c r="C332" s="2" t="s">
        <v>881</v>
      </c>
      <c r="D332" s="2"/>
      <c r="E332" s="2">
        <v>1</v>
      </c>
      <c r="F332" s="2">
        <v>0.33146682277189493</v>
      </c>
      <c r="G332" s="2">
        <v>0.24928189051260888</v>
      </c>
      <c r="H332" s="2">
        <v>5.4987784958330781E-2</v>
      </c>
      <c r="I332" s="2">
        <v>9</v>
      </c>
      <c r="J332" s="2">
        <v>2.7612213767949383</v>
      </c>
      <c r="K332" s="2">
        <v>2.0141394792175964</v>
      </c>
      <c r="L332" s="2">
        <v>0.42182402177117251</v>
      </c>
      <c r="M332" s="2">
        <v>7</v>
      </c>
      <c r="N332" s="2">
        <v>2.5195681314087812</v>
      </c>
      <c r="O332" s="2">
        <v>1.6583395112976</v>
      </c>
      <c r="P332" s="2">
        <v>0.56607426063582167</v>
      </c>
      <c r="Q332" s="2">
        <v>8</v>
      </c>
      <c r="R332" s="2">
        <v>2.2984035807879755</v>
      </c>
      <c r="S332" s="2">
        <v>1.6816460579874484</v>
      </c>
      <c r="T332" s="2">
        <v>0.36924931011920237</v>
      </c>
    </row>
    <row r="333" spans="1:20" x14ac:dyDescent="0.25">
      <c r="A333" s="2" t="s">
        <v>882</v>
      </c>
      <c r="B333" s="2" t="s">
        <v>226</v>
      </c>
      <c r="C333" s="2" t="s">
        <v>883</v>
      </c>
      <c r="D333" s="2"/>
      <c r="E333" s="2">
        <v>8296</v>
      </c>
      <c r="F333" s="2">
        <v>146.18052594877528</v>
      </c>
      <c r="G333" s="2">
        <v>109.93606406791173</v>
      </c>
      <c r="H333" s="2">
        <v>456.17866401431212</v>
      </c>
      <c r="I333" s="2">
        <v>8614</v>
      </c>
      <c r="J333" s="2">
        <v>140.4896388949866</v>
      </c>
      <c r="K333" s="2">
        <v>102.47846496388721</v>
      </c>
      <c r="L333" s="2">
        <v>403.73245817076446</v>
      </c>
      <c r="M333" s="2">
        <v>7980</v>
      </c>
      <c r="N333" s="2">
        <v>152.69037763261642</v>
      </c>
      <c r="O333" s="2">
        <v>100.49836837773421</v>
      </c>
      <c r="P333" s="2">
        <v>645.32465712483668</v>
      </c>
      <c r="Q333" s="2">
        <v>9947</v>
      </c>
      <c r="R333" s="2">
        <v>151.91796416238637</v>
      </c>
      <c r="S333" s="2">
        <v>111.15203948802169</v>
      </c>
      <c r="T333" s="2">
        <v>459.11536096946327</v>
      </c>
    </row>
    <row r="334" spans="1:20" x14ac:dyDescent="0.25">
      <c r="A334" s="2" t="s">
        <v>884</v>
      </c>
      <c r="B334" s="2" t="s">
        <v>226</v>
      </c>
      <c r="C334" s="2" t="s">
        <v>885</v>
      </c>
      <c r="D334" s="2"/>
      <c r="E334" s="2">
        <v>455</v>
      </c>
      <c r="F334" s="2">
        <v>33.585388366152301</v>
      </c>
      <c r="G334" s="2">
        <v>25.258120965174641</v>
      </c>
      <c r="H334" s="2">
        <v>25.019442156040505</v>
      </c>
      <c r="I334" s="2">
        <v>624</v>
      </c>
      <c r="J334" s="2">
        <v>42.632639296621008</v>
      </c>
      <c r="K334" s="2">
        <v>31.097862211337233</v>
      </c>
      <c r="L334" s="2">
        <v>29.24646550946796</v>
      </c>
      <c r="M334" s="2">
        <v>605</v>
      </c>
      <c r="N334" s="2">
        <v>48.493368627624598</v>
      </c>
      <c r="O334" s="2">
        <v>31.917560882207415</v>
      </c>
      <c r="P334" s="2">
        <v>48.924989669238876</v>
      </c>
      <c r="Q334" s="2">
        <v>850</v>
      </c>
      <c r="R334" s="2">
        <v>54.381870438286924</v>
      </c>
      <c r="S334" s="2">
        <v>39.78894690773874</v>
      </c>
      <c r="T334" s="2">
        <v>39.232739200165256</v>
      </c>
    </row>
    <row r="335" spans="1:20" x14ac:dyDescent="0.25">
      <c r="A335" s="2" t="s">
        <v>886</v>
      </c>
      <c r="B335" s="2" t="s">
        <v>226</v>
      </c>
      <c r="C335" s="2" t="s">
        <v>887</v>
      </c>
      <c r="D335" s="2"/>
      <c r="E335" s="2">
        <v>9119</v>
      </c>
      <c r="F335" s="2">
        <v>292.33619655732889</v>
      </c>
      <c r="G335" s="2">
        <v>219.85343550725813</v>
      </c>
      <c r="H335" s="2">
        <v>501.43361103501837</v>
      </c>
      <c r="I335" s="2">
        <v>10942</v>
      </c>
      <c r="J335" s="2">
        <v>324.67641284654934</v>
      </c>
      <c r="K335" s="2">
        <v>236.83127567411674</v>
      </c>
      <c r="L335" s="2">
        <v>512.84427180224111</v>
      </c>
      <c r="M335" s="2">
        <v>3453</v>
      </c>
      <c r="N335" s="2">
        <v>120.2042867990067</v>
      </c>
      <c r="O335" s="2">
        <v>79.116542133227966</v>
      </c>
      <c r="P335" s="2">
        <v>279.23634599649887</v>
      </c>
      <c r="Q335" s="2">
        <v>4474</v>
      </c>
      <c r="R335" s="2">
        <v>124.31616192600509</v>
      </c>
      <c r="S335" s="2">
        <v>90.956951770551953</v>
      </c>
      <c r="T335" s="2">
        <v>206.50267668416393</v>
      </c>
    </row>
    <row r="336" spans="1:20" x14ac:dyDescent="0.25">
      <c r="A336" s="2" t="s">
        <v>888</v>
      </c>
      <c r="B336" s="2" t="s">
        <v>226</v>
      </c>
      <c r="C336" s="2" t="s">
        <v>889</v>
      </c>
      <c r="D336" s="2"/>
      <c r="E336" s="2">
        <v>785</v>
      </c>
      <c r="F336" s="2">
        <v>32.83494562243974</v>
      </c>
      <c r="G336" s="2">
        <v>24.69374536851689</v>
      </c>
      <c r="H336" s="2">
        <v>43.16541119228966</v>
      </c>
      <c r="I336" s="2">
        <v>782</v>
      </c>
      <c r="J336" s="2">
        <v>30.275550577418784</v>
      </c>
      <c r="K336" s="2">
        <v>22.084133559696429</v>
      </c>
      <c r="L336" s="2">
        <v>36.651820558339658</v>
      </c>
      <c r="M336" s="2">
        <v>840</v>
      </c>
      <c r="N336" s="2">
        <v>38.153460275618691</v>
      </c>
      <c r="O336" s="2">
        <v>25.111998313935089</v>
      </c>
      <c r="P336" s="2">
        <v>67.928911276298606</v>
      </c>
      <c r="Q336" s="2">
        <v>1045</v>
      </c>
      <c r="R336" s="2">
        <v>37.886036405339887</v>
      </c>
      <c r="S336" s="2">
        <v>27.719633012391323</v>
      </c>
      <c r="T336" s="2">
        <v>48.233191134320812</v>
      </c>
    </row>
    <row r="337" spans="1:20" x14ac:dyDescent="0.25">
      <c r="A337" s="2" t="s">
        <v>890</v>
      </c>
      <c r="B337" s="2" t="s">
        <v>226</v>
      </c>
      <c r="C337" s="2" t="s">
        <v>891</v>
      </c>
      <c r="D337" s="2"/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</row>
    <row r="338" spans="1:20" x14ac:dyDescent="0.25">
      <c r="A338" s="2" t="s">
        <v>892</v>
      </c>
      <c r="B338" s="2" t="s">
        <v>226</v>
      </c>
      <c r="C338" s="2" t="s">
        <v>893</v>
      </c>
      <c r="D338" s="2"/>
      <c r="E338" s="2">
        <v>386</v>
      </c>
      <c r="F338" s="2">
        <v>45.51106214944582</v>
      </c>
      <c r="G338" s="2">
        <v>34.226905477227866</v>
      </c>
      <c r="H338" s="2">
        <v>21.225284993915679</v>
      </c>
      <c r="I338" s="2">
        <v>545</v>
      </c>
      <c r="J338" s="2">
        <v>59.476420185474858</v>
      </c>
      <c r="K338" s="2">
        <v>43.384354106786176</v>
      </c>
      <c r="L338" s="2">
        <v>25.543787985032115</v>
      </c>
      <c r="M338" s="2">
        <v>162</v>
      </c>
      <c r="N338" s="2">
        <v>20.741142834396737</v>
      </c>
      <c r="O338" s="2">
        <v>13.65148901630028</v>
      </c>
      <c r="P338" s="2">
        <v>13.100575746143301</v>
      </c>
      <c r="Q338" s="2">
        <v>310</v>
      </c>
      <c r="R338" s="2">
        <v>31.680176872773856</v>
      </c>
      <c r="S338" s="2">
        <v>23.179064373098807</v>
      </c>
      <c r="T338" s="2">
        <v>14.308410767119092</v>
      </c>
    </row>
    <row r="339" spans="1:20" x14ac:dyDescent="0.25">
      <c r="A339" s="2" t="s">
        <v>894</v>
      </c>
      <c r="B339" s="2" t="s">
        <v>226</v>
      </c>
      <c r="C339" s="2" t="s">
        <v>895</v>
      </c>
      <c r="D339" s="2"/>
      <c r="E339" s="2">
        <v>377</v>
      </c>
      <c r="F339" s="2">
        <v>82.787982322565412</v>
      </c>
      <c r="G339" s="2">
        <v>62.261268179155472</v>
      </c>
      <c r="H339" s="2">
        <v>20.730394929290703</v>
      </c>
      <c r="I339" s="2">
        <v>267</v>
      </c>
      <c r="J339" s="2">
        <v>54.269505143090512</v>
      </c>
      <c r="K339" s="2">
        <v>39.586233014455836</v>
      </c>
      <c r="L339" s="2">
        <v>12.514112645878118</v>
      </c>
      <c r="M339" s="2">
        <v>147</v>
      </c>
      <c r="N339" s="2">
        <v>35.05349162822467</v>
      </c>
      <c r="O339" s="2">
        <v>23.07164845092786</v>
      </c>
      <c r="P339" s="2">
        <v>11.887559473352255</v>
      </c>
      <c r="Q339" s="2">
        <v>188</v>
      </c>
      <c r="R339" s="2">
        <v>35.783270748392795</v>
      </c>
      <c r="S339" s="2">
        <v>26.181127065292092</v>
      </c>
      <c r="T339" s="2">
        <v>8.677358787801257</v>
      </c>
    </row>
    <row r="340" spans="1:20" x14ac:dyDescent="0.25">
      <c r="A340" s="2" t="s">
        <v>896</v>
      </c>
      <c r="B340" s="2" t="s">
        <v>226</v>
      </c>
      <c r="C340" s="2" t="s">
        <v>897</v>
      </c>
      <c r="D340" s="2"/>
      <c r="E340" s="2">
        <v>304</v>
      </c>
      <c r="F340" s="2">
        <v>28.407411960110487</v>
      </c>
      <c r="G340" s="2">
        <v>21.363988403931671</v>
      </c>
      <c r="H340" s="2">
        <v>16.716286627332558</v>
      </c>
      <c r="I340" s="2">
        <v>240</v>
      </c>
      <c r="J340" s="2">
        <v>20.758118151791734</v>
      </c>
      <c r="K340" s="2">
        <v>15.141757787025901</v>
      </c>
      <c r="L340" s="2">
        <v>11.248640580564601</v>
      </c>
      <c r="M340" s="2">
        <v>174</v>
      </c>
      <c r="N340" s="2">
        <v>17.656122574355457</v>
      </c>
      <c r="O340" s="2">
        <v>11.620977943150811</v>
      </c>
      <c r="P340" s="2">
        <v>14.070988764376139</v>
      </c>
      <c r="Q340" s="2">
        <v>139</v>
      </c>
      <c r="R340" s="2">
        <v>11.258204241798548</v>
      </c>
      <c r="S340" s="2">
        <v>8.2371585832403813</v>
      </c>
      <c r="T340" s="2">
        <v>6.4157067633211415</v>
      </c>
    </row>
    <row r="341" spans="1:20" x14ac:dyDescent="0.25">
      <c r="A341" s="2" t="s">
        <v>898</v>
      </c>
      <c r="B341" s="2" t="s">
        <v>226</v>
      </c>
      <c r="C341" s="2" t="s">
        <v>899</v>
      </c>
      <c r="D341" s="2"/>
      <c r="E341" s="2">
        <v>49</v>
      </c>
      <c r="F341" s="2">
        <v>2.9180316567410549</v>
      </c>
      <c r="G341" s="2">
        <v>2.1945256598686278</v>
      </c>
      <c r="H341" s="2">
        <v>2.6944014629582083</v>
      </c>
      <c r="I341" s="2">
        <v>61</v>
      </c>
      <c r="J341" s="2">
        <v>3.3623460305755311</v>
      </c>
      <c r="K341" s="2">
        <v>2.45262257488154</v>
      </c>
      <c r="L341" s="2">
        <v>2.8590294808935024</v>
      </c>
      <c r="M341" s="2">
        <v>26</v>
      </c>
      <c r="N341" s="2">
        <v>1.6813389274001456</v>
      </c>
      <c r="O341" s="2">
        <v>1.1066304341734106</v>
      </c>
      <c r="P341" s="2">
        <v>2.1025615395044803</v>
      </c>
      <c r="Q341" s="2">
        <v>46</v>
      </c>
      <c r="R341" s="2">
        <v>2.374367766932663</v>
      </c>
      <c r="S341" s="2">
        <v>1.7372258853277118</v>
      </c>
      <c r="T341" s="2">
        <v>2.1231835331854136</v>
      </c>
    </row>
    <row r="342" spans="1:20" x14ac:dyDescent="0.25">
      <c r="A342" s="2" t="s">
        <v>900</v>
      </c>
      <c r="B342" s="2" t="s">
        <v>226</v>
      </c>
      <c r="C342" s="2" t="s">
        <v>901</v>
      </c>
      <c r="D342" s="2"/>
      <c r="E342" s="2">
        <v>127</v>
      </c>
      <c r="F342" s="2">
        <v>4.0639402260066024</v>
      </c>
      <c r="G342" s="2">
        <v>3.0563140346819133</v>
      </c>
      <c r="H342" s="2">
        <v>6.983448689708009</v>
      </c>
      <c r="I342" s="2">
        <v>99</v>
      </c>
      <c r="J342" s="2">
        <v>2.9322259793651164</v>
      </c>
      <c r="K342" s="2">
        <v>2.138876714724697</v>
      </c>
      <c r="L342" s="2">
        <v>4.6400642394828973</v>
      </c>
      <c r="M342" s="2">
        <v>100</v>
      </c>
      <c r="N342" s="2">
        <v>3.4748142327521574</v>
      </c>
      <c r="O342" s="2">
        <v>2.2870672417062918</v>
      </c>
      <c r="P342" s="2">
        <v>8.0867751519403104</v>
      </c>
      <c r="Q342" s="2">
        <v>125</v>
      </c>
      <c r="R342" s="2">
        <v>3.4669680607286746</v>
      </c>
      <c r="S342" s="2">
        <v>2.5366359595097561</v>
      </c>
      <c r="T342" s="2">
        <v>5.7695204706125374</v>
      </c>
    </row>
    <row r="343" spans="1:20" x14ac:dyDescent="0.25">
      <c r="A343" s="2" t="s">
        <v>902</v>
      </c>
      <c r="B343" s="2" t="s">
        <v>226</v>
      </c>
      <c r="C343" s="2" t="s">
        <v>903</v>
      </c>
      <c r="D343" s="2"/>
      <c r="E343" s="2">
        <v>37</v>
      </c>
      <c r="F343" s="2">
        <v>4.7794591136447497</v>
      </c>
      <c r="G343" s="2">
        <v>3.5944249065825442</v>
      </c>
      <c r="H343" s="2">
        <v>2.0345480434582388</v>
      </c>
      <c r="I343" s="2">
        <v>67</v>
      </c>
      <c r="J343" s="2">
        <v>8.0107002524500199</v>
      </c>
      <c r="K343" s="2">
        <v>5.8433082440373232</v>
      </c>
      <c r="L343" s="2">
        <v>3.1402454954076178</v>
      </c>
      <c r="M343" s="2">
        <v>20</v>
      </c>
      <c r="N343" s="2">
        <v>2.8054014908543152</v>
      </c>
      <c r="O343" s="2">
        <v>1.8464704642599328</v>
      </c>
      <c r="P343" s="2">
        <v>1.6173550303880619</v>
      </c>
      <c r="Q343" s="2">
        <v>42</v>
      </c>
      <c r="R343" s="2">
        <v>4.7024323261342218</v>
      </c>
      <c r="S343" s="2">
        <v>3.4405736443750552</v>
      </c>
      <c r="T343" s="2">
        <v>1.9385588781258125</v>
      </c>
    </row>
    <row r="344" spans="1:20" x14ac:dyDescent="0.25">
      <c r="A344" s="2" t="s">
        <v>904</v>
      </c>
      <c r="B344" s="2" t="s">
        <v>226</v>
      </c>
      <c r="C344" s="2" t="s">
        <v>905</v>
      </c>
      <c r="D344" s="2"/>
      <c r="E344" s="2">
        <v>1873</v>
      </c>
      <c r="F344" s="2">
        <v>89.171761598220158</v>
      </c>
      <c r="G344" s="2">
        <v>67.062233033322954</v>
      </c>
      <c r="H344" s="2">
        <v>102.99212122695354</v>
      </c>
      <c r="I344" s="2">
        <v>2112</v>
      </c>
      <c r="J344" s="2">
        <v>93.06837580033671</v>
      </c>
      <c r="K344" s="2">
        <v>67.887599140530227</v>
      </c>
      <c r="L344" s="2">
        <v>98.988037108968484</v>
      </c>
      <c r="M344" s="2">
        <v>1959</v>
      </c>
      <c r="N344" s="2">
        <v>101.27727463406099</v>
      </c>
      <c r="O344" s="2">
        <v>66.659084955282978</v>
      </c>
      <c r="P344" s="2">
        <v>158.41992522651066</v>
      </c>
      <c r="Q344" s="2">
        <v>3060</v>
      </c>
      <c r="R344" s="2">
        <v>126.27205038353451</v>
      </c>
      <c r="S344" s="2">
        <v>92.387993795529951</v>
      </c>
      <c r="T344" s="2">
        <v>141.23786112059491</v>
      </c>
    </row>
    <row r="345" spans="1:20" x14ac:dyDescent="0.25">
      <c r="A345" s="2" t="s">
        <v>906</v>
      </c>
      <c r="B345" s="2" t="s">
        <v>226</v>
      </c>
      <c r="C345" s="2" t="s">
        <v>907</v>
      </c>
      <c r="D345" s="2"/>
      <c r="E345" s="2">
        <v>751</v>
      </c>
      <c r="F345" s="2">
        <v>62.232895975423276</v>
      </c>
      <c r="G345" s="2">
        <v>46.802674943742318</v>
      </c>
      <c r="H345" s="2">
        <v>41.295826503706415</v>
      </c>
      <c r="I345" s="2">
        <v>727</v>
      </c>
      <c r="J345" s="2">
        <v>55.761331692497777</v>
      </c>
      <c r="K345" s="2">
        <v>40.674427816422011</v>
      </c>
      <c r="L345" s="2">
        <v>34.074007091960269</v>
      </c>
      <c r="M345" s="2">
        <v>970</v>
      </c>
      <c r="N345" s="2">
        <v>87.285038838089932</v>
      </c>
      <c r="O345" s="2">
        <v>57.449618784238289</v>
      </c>
      <c r="P345" s="2">
        <v>78.441718973821011</v>
      </c>
      <c r="Q345" s="2">
        <v>1174</v>
      </c>
      <c r="R345" s="2">
        <v>84.322681370158847</v>
      </c>
      <c r="S345" s="2">
        <v>61.695389752414521</v>
      </c>
      <c r="T345" s="2">
        <v>54.187336259992954</v>
      </c>
    </row>
    <row r="346" spans="1:20" x14ac:dyDescent="0.25">
      <c r="A346" s="2" t="s">
        <v>908</v>
      </c>
      <c r="B346" s="2" t="s">
        <v>226</v>
      </c>
      <c r="C346" s="2" t="s">
        <v>909</v>
      </c>
      <c r="D346" s="2"/>
      <c r="E346" s="2">
        <v>632</v>
      </c>
      <c r="F346" s="2">
        <v>48.911069143468694</v>
      </c>
      <c r="G346" s="2">
        <v>36.78390398506761</v>
      </c>
      <c r="H346" s="2">
        <v>34.75228009366505</v>
      </c>
      <c r="I346" s="2">
        <v>1048</v>
      </c>
      <c r="J346" s="2">
        <v>75.070621709592771</v>
      </c>
      <c r="K346" s="2">
        <v>54.759355474137138</v>
      </c>
      <c r="L346" s="2">
        <v>49.119063868465425</v>
      </c>
      <c r="M346" s="2">
        <v>303</v>
      </c>
      <c r="N346" s="2">
        <v>25.463653003331416</v>
      </c>
      <c r="O346" s="2">
        <v>16.759769799828923</v>
      </c>
      <c r="P346" s="2">
        <v>24.502928710379138</v>
      </c>
      <c r="Q346" s="2">
        <v>991</v>
      </c>
      <c r="R346" s="2">
        <v>66.475248498748257</v>
      </c>
      <c r="S346" s="2">
        <v>48.637167347838528</v>
      </c>
      <c r="T346" s="2">
        <v>45.740758291016199</v>
      </c>
    </row>
    <row r="347" spans="1:20" x14ac:dyDescent="0.25">
      <c r="A347" s="2" t="s">
        <v>910</v>
      </c>
      <c r="B347" s="2" t="s">
        <v>226</v>
      </c>
      <c r="C347" s="2" t="s">
        <v>911</v>
      </c>
      <c r="D347" s="2"/>
      <c r="E347" s="2">
        <v>802</v>
      </c>
      <c r="F347" s="2">
        <v>34.280605276744929</v>
      </c>
      <c r="G347" s="2">
        <v>25.780963596420811</v>
      </c>
      <c r="H347" s="2">
        <v>44.100203536581283</v>
      </c>
      <c r="I347" s="2">
        <v>1068</v>
      </c>
      <c r="J347" s="2">
        <v>42.253629308488968</v>
      </c>
      <c r="K347" s="2">
        <v>30.821397967459536</v>
      </c>
      <c r="L347" s="2">
        <v>50.056450583512472</v>
      </c>
      <c r="M347" s="2">
        <v>738</v>
      </c>
      <c r="N347" s="2">
        <v>34.254566524825542</v>
      </c>
      <c r="O347" s="2">
        <v>22.545808705211794</v>
      </c>
      <c r="P347" s="2">
        <v>59.680400621319485</v>
      </c>
      <c r="Q347" s="2">
        <v>1241</v>
      </c>
      <c r="R347" s="2">
        <v>45.977158977849001</v>
      </c>
      <c r="S347" s="2">
        <v>33.639570003652203</v>
      </c>
      <c r="T347" s="2">
        <v>57.279799232241274</v>
      </c>
    </row>
    <row r="348" spans="1:20" x14ac:dyDescent="0.25">
      <c r="A348" s="2" t="s">
        <v>912</v>
      </c>
      <c r="B348" s="2" t="s">
        <v>226</v>
      </c>
      <c r="C348" s="2" t="s">
        <v>913</v>
      </c>
      <c r="D348" s="2"/>
      <c r="E348" s="2">
        <v>1216</v>
      </c>
      <c r="F348" s="2">
        <v>68.469146775650913</v>
      </c>
      <c r="G348" s="2">
        <v>51.492689999219934</v>
      </c>
      <c r="H348" s="2">
        <v>66.865146509330231</v>
      </c>
      <c r="I348" s="2">
        <v>1673</v>
      </c>
      <c r="J348" s="2">
        <v>87.191858354355546</v>
      </c>
      <c r="K348" s="2">
        <v>63.601044687587269</v>
      </c>
      <c r="L348" s="2">
        <v>78.412398713685732</v>
      </c>
      <c r="M348" s="2">
        <v>1511</v>
      </c>
      <c r="N348" s="2">
        <v>92.387625763557438</v>
      </c>
      <c r="O348" s="2">
        <v>60.808060019801147</v>
      </c>
      <c r="P348" s="2">
        <v>122.19117254581808</v>
      </c>
      <c r="Q348" s="2">
        <v>1892</v>
      </c>
      <c r="R348" s="2">
        <v>92.337627190342559</v>
      </c>
      <c r="S348" s="2">
        <v>67.559591390524602</v>
      </c>
      <c r="T348" s="2">
        <v>87.327461843191372</v>
      </c>
    </row>
    <row r="349" spans="1:20" x14ac:dyDescent="0.25">
      <c r="A349" s="2" t="s">
        <v>914</v>
      </c>
      <c r="B349" s="2" t="s">
        <v>226</v>
      </c>
      <c r="C349" s="2" t="s">
        <v>915</v>
      </c>
      <c r="D349" s="2"/>
      <c r="E349" s="2">
        <v>453</v>
      </c>
      <c r="F349" s="2">
        <v>63.1602138724637</v>
      </c>
      <c r="G349" s="2">
        <v>47.500070708866886</v>
      </c>
      <c r="H349" s="2">
        <v>24.909466586123841</v>
      </c>
      <c r="I349" s="2">
        <v>587</v>
      </c>
      <c r="J349" s="2">
        <v>75.753402339918267</v>
      </c>
      <c r="K349" s="2">
        <v>55.257401532573752</v>
      </c>
      <c r="L349" s="2">
        <v>27.512300086630919</v>
      </c>
      <c r="M349" s="2">
        <v>415</v>
      </c>
      <c r="N349" s="2">
        <v>62.832087358657759</v>
      </c>
      <c r="O349" s="2">
        <v>41.355076588424843</v>
      </c>
      <c r="P349" s="2">
        <v>33.560116880552286</v>
      </c>
      <c r="Q349" s="2">
        <v>1100</v>
      </c>
      <c r="R349" s="2">
        <v>132.93346107136804</v>
      </c>
      <c r="S349" s="2">
        <v>97.261870218916926</v>
      </c>
      <c r="T349" s="2">
        <v>50.77178014139033</v>
      </c>
    </row>
    <row r="350" spans="1:20" x14ac:dyDescent="0.25">
      <c r="A350" s="2" t="s">
        <v>916</v>
      </c>
      <c r="B350" s="2" t="s">
        <v>226</v>
      </c>
      <c r="C350" s="2" t="s">
        <v>917</v>
      </c>
      <c r="D350" s="2"/>
      <c r="E350" s="2">
        <v>457</v>
      </c>
      <c r="F350" s="2">
        <v>33.8753498496121</v>
      </c>
      <c r="G350" s="2">
        <v>25.476188481459495</v>
      </c>
      <c r="H350" s="2">
        <v>25.129417725957165</v>
      </c>
      <c r="I350" s="2">
        <v>688</v>
      </c>
      <c r="J350" s="2">
        <v>47.203551937857767</v>
      </c>
      <c r="K350" s="2">
        <v>34.432059057754536</v>
      </c>
      <c r="L350" s="2">
        <v>32.246102997618522</v>
      </c>
      <c r="M350" s="2">
        <v>287</v>
      </c>
      <c r="N350" s="2">
        <v>23.101356749161528</v>
      </c>
      <c r="O350" s="2">
        <v>15.204944126791919</v>
      </c>
      <c r="P350" s="2">
        <v>23.20904468606869</v>
      </c>
      <c r="Q350" s="2">
        <v>653</v>
      </c>
      <c r="R350" s="2">
        <v>41.954351016609202</v>
      </c>
      <c r="S350" s="2">
        <v>30.696249167134813</v>
      </c>
      <c r="T350" s="2">
        <v>30.139974938479895</v>
      </c>
    </row>
    <row r="351" spans="1:20" x14ac:dyDescent="0.25">
      <c r="A351" s="2" t="s">
        <v>918</v>
      </c>
      <c r="B351" s="2" t="s">
        <v>226</v>
      </c>
      <c r="C351" s="2" t="s">
        <v>919</v>
      </c>
      <c r="D351" s="2"/>
      <c r="E351" s="2">
        <v>877</v>
      </c>
      <c r="F351" s="2">
        <v>44.787527294361773</v>
      </c>
      <c r="G351" s="2">
        <v>33.682766142199341</v>
      </c>
      <c r="H351" s="2">
        <v>48.224287408456092</v>
      </c>
      <c r="I351" s="2">
        <v>960</v>
      </c>
      <c r="J351" s="2">
        <v>45.378211773684257</v>
      </c>
      <c r="K351" s="2">
        <v>33.100586790242666</v>
      </c>
      <c r="L351" s="2">
        <v>44.994562322258403</v>
      </c>
      <c r="M351" s="2">
        <v>484</v>
      </c>
      <c r="N351" s="2">
        <v>26.840515659010823</v>
      </c>
      <c r="O351" s="2">
        <v>17.665998813872939</v>
      </c>
      <c r="P351" s="2">
        <v>39.139991735391099</v>
      </c>
      <c r="Q351" s="2">
        <v>693</v>
      </c>
      <c r="R351" s="2">
        <v>30.675169011177889</v>
      </c>
      <c r="S351" s="2">
        <v>22.443742029004724</v>
      </c>
      <c r="T351" s="2">
        <v>31.986221489075906</v>
      </c>
    </row>
    <row r="352" spans="1:20" x14ac:dyDescent="0.25">
      <c r="A352" s="2" t="s">
        <v>920</v>
      </c>
      <c r="B352" s="2" t="s">
        <v>226</v>
      </c>
      <c r="C352" s="2" t="s">
        <v>921</v>
      </c>
      <c r="D352" s="2"/>
      <c r="E352" s="2">
        <v>946</v>
      </c>
      <c r="F352" s="2">
        <v>48.032033410801354</v>
      </c>
      <c r="G352" s="2">
        <v>36.122819151795326</v>
      </c>
      <c r="H352" s="2">
        <v>52.018444570580918</v>
      </c>
      <c r="I352" s="2">
        <v>1229</v>
      </c>
      <c r="J352" s="2">
        <v>57.757763911461751</v>
      </c>
      <c r="K352" s="2">
        <v>42.130701110403521</v>
      </c>
      <c r="L352" s="2">
        <v>57.602413639641227</v>
      </c>
      <c r="M352" s="2">
        <v>426</v>
      </c>
      <c r="N352" s="2">
        <v>23.487534793950232</v>
      </c>
      <c r="O352" s="2">
        <v>15.45912034932998</v>
      </c>
      <c r="P352" s="2">
        <v>34.44966214726572</v>
      </c>
      <c r="Q352" s="2">
        <v>1275</v>
      </c>
      <c r="R352" s="2">
        <v>56.11077383372379</v>
      </c>
      <c r="S352" s="2">
        <v>41.053913427926965</v>
      </c>
      <c r="T352" s="2">
        <v>58.849108800247883</v>
      </c>
    </row>
    <row r="353" spans="1:20" x14ac:dyDescent="0.25">
      <c r="A353" s="2" t="s">
        <v>922</v>
      </c>
      <c r="B353" s="2" t="s">
        <v>226</v>
      </c>
      <c r="C353" s="2" t="s">
        <v>923</v>
      </c>
      <c r="D353" s="2"/>
      <c r="E353" s="2">
        <v>378</v>
      </c>
      <c r="F353" s="2">
        <v>9.554829248075027</v>
      </c>
      <c r="G353" s="2">
        <v>7.1857746683879231</v>
      </c>
      <c r="H353" s="2">
        <v>20.785382714249035</v>
      </c>
      <c r="I353" s="2">
        <v>485</v>
      </c>
      <c r="J353" s="2">
        <v>11.347273459714451</v>
      </c>
      <c r="K353" s="2">
        <v>8.2771311452099638</v>
      </c>
      <c r="L353" s="2">
        <v>22.731627839890962</v>
      </c>
      <c r="M353" s="2">
        <v>246</v>
      </c>
      <c r="N353" s="2">
        <v>6.7523390128073366</v>
      </c>
      <c r="O353" s="2">
        <v>4.4442817159913899</v>
      </c>
      <c r="P353" s="2">
        <v>19.893466873773161</v>
      </c>
      <c r="Q353" s="2">
        <v>472</v>
      </c>
      <c r="R353" s="2">
        <v>10.341162585789927</v>
      </c>
      <c r="S353" s="2">
        <v>7.5661974436356143</v>
      </c>
      <c r="T353" s="2">
        <v>21.785709297032941</v>
      </c>
    </row>
    <row r="354" spans="1:20" x14ac:dyDescent="0.25">
      <c r="A354" s="2" t="s">
        <v>924</v>
      </c>
      <c r="B354" s="2" t="s">
        <v>226</v>
      </c>
      <c r="C354" s="2" t="s">
        <v>925</v>
      </c>
      <c r="D354" s="2"/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</row>
    <row r="355" spans="1:20" x14ac:dyDescent="0.25">
      <c r="A355" s="2" t="s">
        <v>926</v>
      </c>
      <c r="B355" s="2" t="s">
        <v>226</v>
      </c>
      <c r="C355" s="2" t="s">
        <v>927</v>
      </c>
      <c r="D355" s="2"/>
      <c r="E355" s="2">
        <v>89</v>
      </c>
      <c r="F355" s="2">
        <v>13.250245788262953</v>
      </c>
      <c r="G355" s="2">
        <v>9.9649379453218323</v>
      </c>
      <c r="H355" s="2">
        <v>4.8939128612914393</v>
      </c>
      <c r="I355" s="2">
        <v>292</v>
      </c>
      <c r="J355" s="2">
        <v>40.237911513444878</v>
      </c>
      <c r="K355" s="2">
        <v>29.35105704366433</v>
      </c>
      <c r="L355" s="2">
        <v>13.685846039686931</v>
      </c>
      <c r="M355" s="2">
        <v>19</v>
      </c>
      <c r="N355" s="2">
        <v>3.0716768865964199</v>
      </c>
      <c r="O355" s="2">
        <v>2.0217286778168075</v>
      </c>
      <c r="P355" s="2">
        <v>1.5364872788686588</v>
      </c>
      <c r="Q355" s="2">
        <v>222</v>
      </c>
      <c r="R355" s="2">
        <v>28.647263274948433</v>
      </c>
      <c r="S355" s="2">
        <v>20.960007964279999</v>
      </c>
      <c r="T355" s="2">
        <v>10.246668355807866</v>
      </c>
    </row>
    <row r="356" spans="1:20" x14ac:dyDescent="0.25">
      <c r="A356" s="2" t="s">
        <v>928</v>
      </c>
      <c r="B356" s="2" t="s">
        <v>226</v>
      </c>
      <c r="C356" s="2" t="s">
        <v>929</v>
      </c>
      <c r="D356" s="2"/>
      <c r="E356" s="2">
        <v>2468</v>
      </c>
      <c r="F356" s="2">
        <v>122.47792736117216</v>
      </c>
      <c r="G356" s="2">
        <v>92.110362730540373</v>
      </c>
      <c r="H356" s="2">
        <v>135.70985327716036</v>
      </c>
      <c r="I356" s="2">
        <v>3633</v>
      </c>
      <c r="J356" s="2">
        <v>166.87709192733476</v>
      </c>
      <c r="K356" s="2">
        <v>121.72647287629283</v>
      </c>
      <c r="L356" s="2">
        <v>170.27629678829663</v>
      </c>
      <c r="M356" s="2">
        <v>1819</v>
      </c>
      <c r="N356" s="2">
        <v>98.024215030155929</v>
      </c>
      <c r="O356" s="2">
        <v>64.517973069276721</v>
      </c>
      <c r="P356" s="2">
        <v>147.09844001379423</v>
      </c>
      <c r="Q356" s="2">
        <v>4646</v>
      </c>
      <c r="R356" s="2">
        <v>199.84262038349914</v>
      </c>
      <c r="S356" s="2">
        <v>146.21651201508243</v>
      </c>
      <c r="T356" s="2">
        <v>214.4415368517268</v>
      </c>
    </row>
    <row r="357" spans="1:20" x14ac:dyDescent="0.25">
      <c r="A357" s="2" t="s">
        <v>930</v>
      </c>
      <c r="B357" s="2" t="s">
        <v>226</v>
      </c>
      <c r="C357" s="2" t="s">
        <v>931</v>
      </c>
      <c r="D357" s="2"/>
      <c r="E357" s="2">
        <v>393</v>
      </c>
      <c r="F357" s="2">
        <v>24.140288292013288</v>
      </c>
      <c r="G357" s="2">
        <v>18.154868872332624</v>
      </c>
      <c r="H357" s="2">
        <v>21.610199488623994</v>
      </c>
      <c r="I357" s="2">
        <v>699</v>
      </c>
      <c r="J357" s="2">
        <v>39.741634944103367</v>
      </c>
      <c r="K357" s="2">
        <v>28.989054112888223</v>
      </c>
      <c r="L357" s="2">
        <v>32.761665690894397</v>
      </c>
      <c r="M357" s="2">
        <v>495</v>
      </c>
      <c r="N357" s="2">
        <v>33.017417546208485</v>
      </c>
      <c r="O357" s="2">
        <v>21.731537002443829</v>
      </c>
      <c r="P357" s="2">
        <v>40.029537002104533</v>
      </c>
      <c r="Q357" s="2">
        <v>906</v>
      </c>
      <c r="R357" s="2">
        <v>48.236338785960228</v>
      </c>
      <c r="S357" s="2">
        <v>35.292517662780291</v>
      </c>
      <c r="T357" s="2">
        <v>41.817484370999672</v>
      </c>
    </row>
    <row r="358" spans="1:20" x14ac:dyDescent="0.25">
      <c r="A358" s="2" t="s">
        <v>932</v>
      </c>
      <c r="B358" s="2" t="s">
        <v>226</v>
      </c>
      <c r="C358" s="2" t="s">
        <v>933</v>
      </c>
      <c r="D358" s="2"/>
      <c r="E358" s="2">
        <v>997</v>
      </c>
      <c r="F358" s="2">
        <v>38.57937969623282</v>
      </c>
      <c r="G358" s="2">
        <v>29.013886292019308</v>
      </c>
      <c r="H358" s="2">
        <v>54.822821603455786</v>
      </c>
      <c r="I358" s="2">
        <v>1442</v>
      </c>
      <c r="J358" s="2">
        <v>51.646868561656866</v>
      </c>
      <c r="K358" s="2">
        <v>37.673182535164962</v>
      </c>
      <c r="L358" s="2">
        <v>67.585582154892307</v>
      </c>
      <c r="M358" s="2">
        <v>1231</v>
      </c>
      <c r="N358" s="2">
        <v>51.725671364853092</v>
      </c>
      <c r="O358" s="2">
        <v>34.045010930015522</v>
      </c>
      <c r="P358" s="2">
        <v>99.548202120385213</v>
      </c>
      <c r="Q358" s="2">
        <v>2072</v>
      </c>
      <c r="R358" s="2">
        <v>69.493801659639956</v>
      </c>
      <c r="S358" s="2">
        <v>50.845716823774687</v>
      </c>
      <c r="T358" s="2">
        <v>95.635571320873424</v>
      </c>
    </row>
    <row r="359" spans="1:20" x14ac:dyDescent="0.25">
      <c r="A359" s="2" t="s">
        <v>934</v>
      </c>
      <c r="B359" s="2" t="s">
        <v>226</v>
      </c>
      <c r="C359" s="2" t="s">
        <v>935</v>
      </c>
      <c r="D359" s="2"/>
      <c r="E359" s="2">
        <v>1205</v>
      </c>
      <c r="F359" s="2">
        <v>62.262143048020796</v>
      </c>
      <c r="G359" s="2">
        <v>46.824670404669902</v>
      </c>
      <c r="H359" s="2">
        <v>66.260280874788592</v>
      </c>
      <c r="I359" s="2">
        <v>1516</v>
      </c>
      <c r="J359" s="2">
        <v>72.502815419189446</v>
      </c>
      <c r="K359" s="2">
        <v>52.886300286331846</v>
      </c>
      <c r="L359" s="2">
        <v>71.053913000566396</v>
      </c>
      <c r="M359" s="2">
        <v>695</v>
      </c>
      <c r="N359" s="2">
        <v>38.995080722874981</v>
      </c>
      <c r="O359" s="2">
        <v>25.665939453213067</v>
      </c>
      <c r="P359" s="2">
        <v>56.20308730598515</v>
      </c>
      <c r="Q359" s="2">
        <v>1457</v>
      </c>
      <c r="R359" s="2">
        <v>65.251846658833912</v>
      </c>
      <c r="S359" s="2">
        <v>47.742055236709099</v>
      </c>
      <c r="T359" s="2">
        <v>67.249530605459739</v>
      </c>
    </row>
    <row r="360" spans="1:20" x14ac:dyDescent="0.25">
      <c r="A360" s="2" t="s">
        <v>936</v>
      </c>
      <c r="B360" s="2" t="s">
        <v>226</v>
      </c>
      <c r="C360" s="2" t="s">
        <v>937</v>
      </c>
      <c r="D360" s="2"/>
      <c r="E360" s="2">
        <v>250</v>
      </c>
      <c r="F360" s="2">
        <v>22.638842276946434</v>
      </c>
      <c r="G360" s="2">
        <v>17.025696130371482</v>
      </c>
      <c r="H360" s="2">
        <v>13.746946239582694</v>
      </c>
      <c r="I360" s="2">
        <v>247</v>
      </c>
      <c r="J360" s="2">
        <v>20.702834503792975</v>
      </c>
      <c r="K360" s="2">
        <v>15.101431799792413</v>
      </c>
      <c r="L360" s="2">
        <v>11.576725930831067</v>
      </c>
      <c r="M360" s="2">
        <v>150</v>
      </c>
      <c r="N360" s="2">
        <v>14.750049075625782</v>
      </c>
      <c r="O360" s="2">
        <v>9.7082467708511917</v>
      </c>
      <c r="P360" s="2">
        <v>12.130162727910465</v>
      </c>
      <c r="Q360" s="2">
        <v>344</v>
      </c>
      <c r="R360" s="2">
        <v>27.000318353689671</v>
      </c>
      <c r="S360" s="2">
        <v>19.75500704202781</v>
      </c>
      <c r="T360" s="2">
        <v>15.877720335125703</v>
      </c>
    </row>
    <row r="361" spans="1:20" x14ac:dyDescent="0.25">
      <c r="A361" s="2" t="s">
        <v>938</v>
      </c>
      <c r="B361" s="2" t="s">
        <v>226</v>
      </c>
      <c r="C361" s="2" t="s">
        <v>939</v>
      </c>
      <c r="D361" s="2"/>
      <c r="E361" s="2">
        <v>594</v>
      </c>
      <c r="F361" s="2">
        <v>33.02290669147088</v>
      </c>
      <c r="G361" s="2">
        <v>24.835102775689727</v>
      </c>
      <c r="H361" s="2">
        <v>32.662744265248485</v>
      </c>
      <c r="I361" s="2">
        <v>1245</v>
      </c>
      <c r="J361" s="2">
        <v>64.064413694730661</v>
      </c>
      <c r="K361" s="2">
        <v>46.731010385433578</v>
      </c>
      <c r="L361" s="2">
        <v>58.352323011678862</v>
      </c>
      <c r="M361" s="2">
        <v>625</v>
      </c>
      <c r="N361" s="2">
        <v>37.73087448142671</v>
      </c>
      <c r="O361" s="2">
        <v>24.833859092103527</v>
      </c>
      <c r="P361" s="2">
        <v>50.542344699626938</v>
      </c>
      <c r="Q361" s="2">
        <v>2156</v>
      </c>
      <c r="R361" s="2">
        <v>103.89002388033244</v>
      </c>
      <c r="S361" s="2">
        <v>76.011998320454822</v>
      </c>
      <c r="T361" s="2">
        <v>99.512689077125046</v>
      </c>
    </row>
    <row r="362" spans="1:20" x14ac:dyDescent="0.25">
      <c r="A362" s="2" t="s">
        <v>9</v>
      </c>
      <c r="B362" s="2" t="s">
        <v>226</v>
      </c>
      <c r="C362" s="2" t="s">
        <v>10</v>
      </c>
      <c r="D362" s="2"/>
      <c r="E362" s="2">
        <v>660</v>
      </c>
      <c r="F362" s="2">
        <v>54.180885329723765</v>
      </c>
      <c r="G362" s="2">
        <v>40.747105280986261</v>
      </c>
      <c r="H362" s="2">
        <v>36.291938072498311</v>
      </c>
      <c r="I362" s="2">
        <v>907</v>
      </c>
      <c r="J362" s="2">
        <v>68.917275599122263</v>
      </c>
      <c r="K362" s="2">
        <v>50.270871705851022</v>
      </c>
      <c r="L362" s="2">
        <v>42.510487527383717</v>
      </c>
      <c r="M362" s="2">
        <v>135</v>
      </c>
      <c r="N362" s="2">
        <v>12.034385834599354</v>
      </c>
      <c r="O362" s="2">
        <v>7.9208405896757865</v>
      </c>
      <c r="P362" s="2">
        <v>10.917146455119418</v>
      </c>
      <c r="Q362" s="2">
        <v>386</v>
      </c>
      <c r="R362" s="2">
        <v>27.465385780233881</v>
      </c>
      <c r="S362" s="2">
        <v>20.09527748499254</v>
      </c>
      <c r="T362" s="2">
        <v>17.816279213251516</v>
      </c>
    </row>
    <row r="363" spans="1:20" x14ac:dyDescent="0.25">
      <c r="A363" s="2" t="s">
        <v>940</v>
      </c>
      <c r="B363" s="2" t="s">
        <v>226</v>
      </c>
      <c r="C363" s="2" t="s">
        <v>941</v>
      </c>
      <c r="D363" s="2"/>
      <c r="E363" s="2">
        <v>1459</v>
      </c>
      <c r="F363" s="2">
        <v>61.466031185808923</v>
      </c>
      <c r="G363" s="2">
        <v>46.225949035176278</v>
      </c>
      <c r="H363" s="2">
        <v>80.227178254204603</v>
      </c>
      <c r="I363" s="2">
        <v>1275</v>
      </c>
      <c r="J363" s="2">
        <v>49.71743526163548</v>
      </c>
      <c r="K363" s="2">
        <v>36.265780790868398</v>
      </c>
      <c r="L363" s="2">
        <v>59.758403084249437</v>
      </c>
      <c r="M363" s="2">
        <v>1927</v>
      </c>
      <c r="N363" s="2">
        <v>88.155537111651341</v>
      </c>
      <c r="O363" s="2">
        <v>58.022566847665367</v>
      </c>
      <c r="P363" s="2">
        <v>155.83215717788977</v>
      </c>
      <c r="Q363" s="2">
        <v>1765</v>
      </c>
      <c r="R363" s="2">
        <v>64.44968913813284</v>
      </c>
      <c r="S363" s="2">
        <v>47.155150028308114</v>
      </c>
      <c r="T363" s="2">
        <v>81.465629045049027</v>
      </c>
    </row>
    <row r="364" spans="1:20" x14ac:dyDescent="0.25">
      <c r="A364" s="2" t="s">
        <v>942</v>
      </c>
      <c r="B364" s="2" t="s">
        <v>226</v>
      </c>
      <c r="C364" s="2" t="s">
        <v>943</v>
      </c>
      <c r="D364" s="2"/>
      <c r="E364" s="2">
        <v>1674</v>
      </c>
      <c r="F364" s="2">
        <v>63.792623535722484</v>
      </c>
      <c r="G364" s="2">
        <v>47.975678720303009</v>
      </c>
      <c r="H364" s="2">
        <v>92.049552020245727</v>
      </c>
      <c r="I364" s="2">
        <v>1715</v>
      </c>
      <c r="J364" s="2">
        <v>60.491978077555054</v>
      </c>
      <c r="K364" s="2">
        <v>44.125140506985645</v>
      </c>
      <c r="L364" s="2">
        <v>80.380910815284537</v>
      </c>
      <c r="M364" s="2">
        <v>2187</v>
      </c>
      <c r="N364" s="2">
        <v>90.500669872861252</v>
      </c>
      <c r="O364" s="2">
        <v>59.566095783705023</v>
      </c>
      <c r="P364" s="2">
        <v>176.85777257293458</v>
      </c>
      <c r="Q364" s="2">
        <v>2194</v>
      </c>
      <c r="R364" s="2">
        <v>72.468266046959698</v>
      </c>
      <c r="S364" s="2">
        <v>53.022008382564124</v>
      </c>
      <c r="T364" s="2">
        <v>101.26662330019126</v>
      </c>
    </row>
    <row r="365" spans="1:20" x14ac:dyDescent="0.25">
      <c r="A365" s="2" t="s">
        <v>944</v>
      </c>
      <c r="B365" s="2" t="s">
        <v>226</v>
      </c>
      <c r="C365" s="2" t="s">
        <v>945</v>
      </c>
      <c r="D365" s="2"/>
      <c r="E365" s="2">
        <v>2013</v>
      </c>
      <c r="F365" s="2">
        <v>52.86078304142108</v>
      </c>
      <c r="G365" s="2">
        <v>39.754313328699148</v>
      </c>
      <c r="H365" s="2">
        <v>110.69041112111985</v>
      </c>
      <c r="I365" s="2">
        <v>2003</v>
      </c>
      <c r="J365" s="2">
        <v>48.684354781460527</v>
      </c>
      <c r="K365" s="2">
        <v>35.51221275108135</v>
      </c>
      <c r="L365" s="2">
        <v>93.879279511962068</v>
      </c>
      <c r="M365" s="2">
        <v>2509</v>
      </c>
      <c r="N365" s="2">
        <v>71.544866839706501</v>
      </c>
      <c r="O365" s="2">
        <v>47.089688916041204</v>
      </c>
      <c r="P365" s="2">
        <v>202.89718856218238</v>
      </c>
      <c r="Q365" s="2">
        <v>2199</v>
      </c>
      <c r="R365" s="2">
        <v>50.050829994412588</v>
      </c>
      <c r="S365" s="2">
        <v>36.620105216790577</v>
      </c>
      <c r="T365" s="2">
        <v>101.49740411901575</v>
      </c>
    </row>
    <row r="366" spans="1:20" x14ac:dyDescent="0.25">
      <c r="A366" s="2" t="s">
        <v>946</v>
      </c>
      <c r="B366" s="2" t="s">
        <v>226</v>
      </c>
      <c r="C366" s="2" t="s">
        <v>947</v>
      </c>
      <c r="D366" s="2"/>
      <c r="E366" s="2">
        <v>214</v>
      </c>
      <c r="F366" s="2">
        <v>19.580711999368919</v>
      </c>
      <c r="G366" s="2">
        <v>14.72580834476047</v>
      </c>
      <c r="H366" s="2">
        <v>11.767385981082786</v>
      </c>
      <c r="I366" s="2">
        <v>484</v>
      </c>
      <c r="J366" s="2">
        <v>40.990075669874855</v>
      </c>
      <c r="K366" s="2">
        <v>29.899714074588992</v>
      </c>
      <c r="L366" s="2">
        <v>22.68475850413861</v>
      </c>
      <c r="M366" s="2">
        <v>207</v>
      </c>
      <c r="N366" s="2">
        <v>20.567099679825699</v>
      </c>
      <c r="O366" s="2">
        <v>13.536936591105631</v>
      </c>
      <c r="P366" s="2">
        <v>16.73962456451644</v>
      </c>
      <c r="Q366" s="2">
        <v>574</v>
      </c>
      <c r="R366" s="2">
        <v>45.522157379382676</v>
      </c>
      <c r="S366" s="2">
        <v>33.306664307352968</v>
      </c>
      <c r="T366" s="2">
        <v>26.493638001052773</v>
      </c>
    </row>
    <row r="367" spans="1:20" x14ac:dyDescent="0.25">
      <c r="A367" s="2" t="s">
        <v>948</v>
      </c>
      <c r="B367" s="2" t="s">
        <v>226</v>
      </c>
      <c r="C367" s="2" t="s">
        <v>949</v>
      </c>
      <c r="D367" s="2"/>
      <c r="E367" s="2">
        <v>316</v>
      </c>
      <c r="F367" s="2">
        <v>15.209332459681361</v>
      </c>
      <c r="G367" s="2">
        <v>11.43828247206897</v>
      </c>
      <c r="H367" s="2">
        <v>17.376140046832525</v>
      </c>
      <c r="I367" s="2">
        <v>513</v>
      </c>
      <c r="J367" s="2">
        <v>22.853835011773995</v>
      </c>
      <c r="K367" s="2">
        <v>16.670453059496875</v>
      </c>
      <c r="L367" s="2">
        <v>24.043969240956834</v>
      </c>
      <c r="M367" s="2">
        <v>207</v>
      </c>
      <c r="N367" s="2">
        <v>10.818857913771327</v>
      </c>
      <c r="O367" s="2">
        <v>7.1207995218966609</v>
      </c>
      <c r="P367" s="2">
        <v>16.73962456451644</v>
      </c>
      <c r="Q367" s="2">
        <v>486</v>
      </c>
      <c r="R367" s="2">
        <v>20.274753230800229</v>
      </c>
      <c r="S367" s="2">
        <v>14.834191493712568</v>
      </c>
      <c r="T367" s="2">
        <v>22.431895589741547</v>
      </c>
    </row>
    <row r="368" spans="1:20" x14ac:dyDescent="0.25">
      <c r="A368" s="2" t="s">
        <v>950</v>
      </c>
      <c r="B368" s="2" t="s">
        <v>226</v>
      </c>
      <c r="C368" s="2" t="s">
        <v>951</v>
      </c>
      <c r="D368" s="2"/>
      <c r="E368" s="2">
        <v>8567</v>
      </c>
      <c r="F368" s="2">
        <v>411.20995176612479</v>
      </c>
      <c r="G368" s="2">
        <v>309.25325592661358</v>
      </c>
      <c r="H368" s="2">
        <v>471.08035373801977</v>
      </c>
      <c r="I368" s="2">
        <v>15487</v>
      </c>
      <c r="J368" s="2">
        <v>688.05126882466004</v>
      </c>
      <c r="K368" s="2">
        <v>501.89066183244523</v>
      </c>
      <c r="L368" s="2">
        <v>725.86540279668316</v>
      </c>
      <c r="M368" s="2">
        <v>6008</v>
      </c>
      <c r="N368" s="2">
        <v>313.15025865562444</v>
      </c>
      <c r="O368" s="2">
        <v>206.11049982257106</v>
      </c>
      <c r="P368" s="2">
        <v>485.85345112857379</v>
      </c>
      <c r="Q368" s="2">
        <v>19343</v>
      </c>
      <c r="R368" s="2">
        <v>804.73875838409697</v>
      </c>
      <c r="S368" s="2">
        <v>588.79379237756643</v>
      </c>
      <c r="T368" s="2">
        <v>892.79867570446652</v>
      </c>
    </row>
    <row r="369" spans="1:20" x14ac:dyDescent="0.25">
      <c r="A369" s="2" t="s">
        <v>952</v>
      </c>
      <c r="B369" s="2" t="s">
        <v>226</v>
      </c>
      <c r="C369" s="2" t="s">
        <v>953</v>
      </c>
      <c r="D369" s="2"/>
      <c r="E369" s="2">
        <v>6441</v>
      </c>
      <c r="F369" s="2">
        <v>236.22927701484363</v>
      </c>
      <c r="G369" s="2">
        <v>177.65784302705814</v>
      </c>
      <c r="H369" s="2">
        <v>354.17632291660851</v>
      </c>
      <c r="I369" s="2">
        <v>7800</v>
      </c>
      <c r="J369" s="2">
        <v>264.78518143517221</v>
      </c>
      <c r="K369" s="2">
        <v>193.14434254431785</v>
      </c>
      <c r="L369" s="2">
        <v>365.58081886834952</v>
      </c>
      <c r="M369" s="2">
        <v>6214</v>
      </c>
      <c r="N369" s="2">
        <v>247.47975172515086</v>
      </c>
      <c r="O369" s="2">
        <v>162.88722079623446</v>
      </c>
      <c r="P369" s="2">
        <v>502.51220794157086</v>
      </c>
      <c r="Q369" s="2">
        <v>10728</v>
      </c>
      <c r="R369" s="2">
        <v>341.03222901324381</v>
      </c>
      <c r="S369" s="2">
        <v>249.51906112597479</v>
      </c>
      <c r="T369" s="2">
        <v>495.16332486985038</v>
      </c>
    </row>
    <row r="370" spans="1:20" x14ac:dyDescent="0.25">
      <c r="A370" s="2" t="s">
        <v>954</v>
      </c>
      <c r="B370" s="2" t="s">
        <v>226</v>
      </c>
      <c r="C370" s="2" t="s">
        <v>955</v>
      </c>
      <c r="D370" s="2"/>
      <c r="E370" s="2">
        <v>1684</v>
      </c>
      <c r="F370" s="2">
        <v>146.45582606949094</v>
      </c>
      <c r="G370" s="2">
        <v>110.1431054060959</v>
      </c>
      <c r="H370" s="2">
        <v>92.599429869829024</v>
      </c>
      <c r="I370" s="2">
        <v>2250</v>
      </c>
      <c r="J370" s="2">
        <v>181.11971902244025</v>
      </c>
      <c r="K370" s="2">
        <v>132.11558465164927</v>
      </c>
      <c r="L370" s="2">
        <v>105.45600544279313</v>
      </c>
      <c r="M370" s="2">
        <v>1952</v>
      </c>
      <c r="N370" s="2">
        <v>184.34543182675168</v>
      </c>
      <c r="O370" s="2">
        <v>121.33321957624081</v>
      </c>
      <c r="P370" s="2">
        <v>157.85385096587484</v>
      </c>
      <c r="Q370" s="2">
        <v>3114</v>
      </c>
      <c r="R370" s="2">
        <v>234.73584392352046</v>
      </c>
      <c r="S370" s="2">
        <v>171.74642865245329</v>
      </c>
      <c r="T370" s="2">
        <v>143.73029396389953</v>
      </c>
    </row>
    <row r="371" spans="1:20" x14ac:dyDescent="0.25">
      <c r="A371" s="2" t="s">
        <v>956</v>
      </c>
      <c r="B371" s="2" t="s">
        <v>226</v>
      </c>
      <c r="C371" s="2" t="s">
        <v>957</v>
      </c>
      <c r="D371" s="2"/>
      <c r="E371" s="2">
        <v>2684</v>
      </c>
      <c r="F371" s="2">
        <v>143.31859718221156</v>
      </c>
      <c r="G371" s="2">
        <v>107.78373097021166</v>
      </c>
      <c r="H371" s="2">
        <v>147.5872148281598</v>
      </c>
      <c r="I371" s="2">
        <v>3828</v>
      </c>
      <c r="J371" s="2">
        <v>189.19541972633039</v>
      </c>
      <c r="K371" s="2">
        <v>138.00630668746467</v>
      </c>
      <c r="L371" s="2">
        <v>179.41581726000538</v>
      </c>
      <c r="M371" s="2">
        <v>2523</v>
      </c>
      <c r="N371" s="2">
        <v>146.29358704465952</v>
      </c>
      <c r="O371" s="2">
        <v>96.288102957535301</v>
      </c>
      <c r="P371" s="2">
        <v>204.02933708345401</v>
      </c>
      <c r="Q371" s="2">
        <v>4957</v>
      </c>
      <c r="R371" s="2">
        <v>229.4220695851815</v>
      </c>
      <c r="S371" s="2">
        <v>167.85856155034972</v>
      </c>
      <c r="T371" s="2">
        <v>228.79610378261077</v>
      </c>
    </row>
    <row r="372" spans="1:20" x14ac:dyDescent="0.25">
      <c r="A372" s="2" t="s">
        <v>958</v>
      </c>
      <c r="B372" s="2" t="s">
        <v>226</v>
      </c>
      <c r="C372" s="2" t="s">
        <v>959</v>
      </c>
      <c r="D372" s="2"/>
      <c r="E372" s="2">
        <v>6659</v>
      </c>
      <c r="F372" s="2">
        <v>193.36130803374641</v>
      </c>
      <c r="G372" s="2">
        <v>145.41869383957609</v>
      </c>
      <c r="H372" s="2">
        <v>366.16366003752466</v>
      </c>
      <c r="I372" s="2">
        <v>7743</v>
      </c>
      <c r="J372" s="2">
        <v>208.10785443300824</v>
      </c>
      <c r="K372" s="2">
        <v>151.80175304716951</v>
      </c>
      <c r="L372" s="2">
        <v>362.90926673046545</v>
      </c>
      <c r="M372" s="2">
        <v>5217</v>
      </c>
      <c r="N372" s="2">
        <v>164.50132418008488</v>
      </c>
      <c r="O372" s="2">
        <v>108.27214479652839</v>
      </c>
      <c r="P372" s="2">
        <v>421.88705967672598</v>
      </c>
      <c r="Q372" s="2">
        <v>12083</v>
      </c>
      <c r="R372" s="2">
        <v>304.11061048203283</v>
      </c>
      <c r="S372" s="2">
        <v>222.50505245642648</v>
      </c>
      <c r="T372" s="2">
        <v>557.70492677129027</v>
      </c>
    </row>
    <row r="373" spans="1:20" x14ac:dyDescent="0.25">
      <c r="A373" s="2" t="s">
        <v>960</v>
      </c>
      <c r="B373" s="2" t="s">
        <v>226</v>
      </c>
      <c r="C373" s="2" t="s">
        <v>961</v>
      </c>
      <c r="D373" s="2"/>
      <c r="E373" s="2">
        <v>2656</v>
      </c>
      <c r="F373" s="2">
        <v>120.88062618640961</v>
      </c>
      <c r="G373" s="2">
        <v>90.909101460308108</v>
      </c>
      <c r="H373" s="2">
        <v>146.04755684932655</v>
      </c>
      <c r="I373" s="2">
        <v>3428</v>
      </c>
      <c r="J373" s="2">
        <v>144.40695009257672</v>
      </c>
      <c r="K373" s="2">
        <v>105.33590015606498</v>
      </c>
      <c r="L373" s="2">
        <v>160.66808295906438</v>
      </c>
      <c r="M373" s="2">
        <v>1624</v>
      </c>
      <c r="N373" s="2">
        <v>80.260647004669366</v>
      </c>
      <c r="O373" s="2">
        <v>52.826276245894533</v>
      </c>
      <c r="P373" s="2">
        <v>131.32922846751063</v>
      </c>
      <c r="Q373" s="2">
        <v>4648</v>
      </c>
      <c r="R373" s="2">
        <v>183.35425249534748</v>
      </c>
      <c r="S373" s="2">
        <v>134.15266078654793</v>
      </c>
      <c r="T373" s="2">
        <v>214.53384917925658</v>
      </c>
    </row>
    <row r="374" spans="1:20" x14ac:dyDescent="0.25">
      <c r="A374" s="2" t="s">
        <v>962</v>
      </c>
      <c r="B374" s="2" t="s">
        <v>226</v>
      </c>
      <c r="C374" s="2" t="s">
        <v>963</v>
      </c>
      <c r="D374" s="2"/>
      <c r="E374" s="2">
        <v>1400</v>
      </c>
      <c r="F374" s="2">
        <v>119.97482073012003</v>
      </c>
      <c r="G374" s="2">
        <v>90.227884273344301</v>
      </c>
      <c r="H374" s="2">
        <v>76.982898941663095</v>
      </c>
      <c r="I374" s="2">
        <v>1935</v>
      </c>
      <c r="J374" s="2">
        <v>153.48350043208936</v>
      </c>
      <c r="K374" s="2">
        <v>111.95667983260736</v>
      </c>
      <c r="L374" s="2">
        <v>90.692164680802094</v>
      </c>
      <c r="M374" s="2">
        <v>591</v>
      </c>
      <c r="N374" s="2">
        <v>54.996817129001577</v>
      </c>
      <c r="O374" s="2">
        <v>36.198026837891796</v>
      </c>
      <c r="P374" s="2">
        <v>47.792841147967231</v>
      </c>
      <c r="Q374" s="2">
        <v>2891</v>
      </c>
      <c r="R374" s="2">
        <v>214.73676332870485</v>
      </c>
      <c r="S374" s="2">
        <v>157.11393533110416</v>
      </c>
      <c r="T374" s="2">
        <v>133.43746944432675</v>
      </c>
    </row>
    <row r="375" spans="1:20" x14ac:dyDescent="0.25">
      <c r="A375" s="2" t="s">
        <v>964</v>
      </c>
      <c r="B375" s="2" t="s">
        <v>226</v>
      </c>
      <c r="C375" s="2" t="s">
        <v>965</v>
      </c>
      <c r="D375" s="2"/>
      <c r="E375" s="2">
        <v>871</v>
      </c>
      <c r="F375" s="2">
        <v>39.436863246440687</v>
      </c>
      <c r="G375" s="2">
        <v>29.658762659107126</v>
      </c>
      <c r="H375" s="2">
        <v>47.894360698706109</v>
      </c>
      <c r="I375" s="2">
        <v>1220</v>
      </c>
      <c r="J375" s="2">
        <v>51.128457681432046</v>
      </c>
      <c r="K375" s="2">
        <v>37.295033999487337</v>
      </c>
      <c r="L375" s="2">
        <v>57.180589617870055</v>
      </c>
      <c r="M375" s="2">
        <v>332</v>
      </c>
      <c r="N375" s="2">
        <v>16.323387643692531</v>
      </c>
      <c r="O375" s="2">
        <v>10.74379309307532</v>
      </c>
      <c r="P375" s="2">
        <v>26.848093504441827</v>
      </c>
      <c r="Q375" s="2">
        <v>1250</v>
      </c>
      <c r="R375" s="2">
        <v>49.05581096237222</v>
      </c>
      <c r="S375" s="2">
        <v>35.892091282754016</v>
      </c>
      <c r="T375" s="2">
        <v>57.695204706125374</v>
      </c>
    </row>
    <row r="376" spans="1:20" x14ac:dyDescent="0.25">
      <c r="A376" s="2" t="s">
        <v>966</v>
      </c>
      <c r="B376" s="2" t="s">
        <v>226</v>
      </c>
      <c r="C376" s="2" t="s">
        <v>967</v>
      </c>
      <c r="D376" s="2"/>
      <c r="E376" s="2">
        <v>1062</v>
      </c>
      <c r="F376" s="2">
        <v>37.463738125580079</v>
      </c>
      <c r="G376" s="2">
        <v>28.174860420467279</v>
      </c>
      <c r="H376" s="2">
        <v>58.397027625747285</v>
      </c>
      <c r="I376" s="2">
        <v>1594</v>
      </c>
      <c r="J376" s="2">
        <v>52.046743497186519</v>
      </c>
      <c r="K376" s="2">
        <v>37.964866462128732</v>
      </c>
      <c r="L376" s="2">
        <v>74.70972118924989</v>
      </c>
      <c r="M376" s="2">
        <v>393</v>
      </c>
      <c r="N376" s="2">
        <v>15.054528000319422</v>
      </c>
      <c r="O376" s="2">
        <v>9.9086499371249879</v>
      </c>
      <c r="P376" s="2">
        <v>31.781026347125419</v>
      </c>
      <c r="Q376" s="2">
        <v>1566</v>
      </c>
      <c r="R376" s="2">
        <v>47.882254116024193</v>
      </c>
      <c r="S376" s="2">
        <v>35.033448674910204</v>
      </c>
      <c r="T376" s="2">
        <v>72.28055245583387</v>
      </c>
    </row>
    <row r="377" spans="1:20" x14ac:dyDescent="0.25">
      <c r="A377" s="2" t="s">
        <v>968</v>
      </c>
      <c r="B377" s="2" t="s">
        <v>226</v>
      </c>
      <c r="C377" s="2" t="s">
        <v>969</v>
      </c>
      <c r="D377" s="2"/>
      <c r="E377" s="2">
        <v>2148</v>
      </c>
      <c r="F377" s="2">
        <v>85.957879206477472</v>
      </c>
      <c r="G377" s="2">
        <v>64.645210805278936</v>
      </c>
      <c r="H377" s="2">
        <v>118.1137620904945</v>
      </c>
      <c r="I377" s="2">
        <v>3424</v>
      </c>
      <c r="J377" s="2">
        <v>126.82469392298937</v>
      </c>
      <c r="K377" s="2">
        <v>92.510736414218073</v>
      </c>
      <c r="L377" s="2">
        <v>160.48060561605496</v>
      </c>
      <c r="M377" s="2">
        <v>1031</v>
      </c>
      <c r="N377" s="2">
        <v>44.802070095857481</v>
      </c>
      <c r="O377" s="2">
        <v>29.488007131739263</v>
      </c>
      <c r="P377" s="2">
        <v>83.374651816504596</v>
      </c>
      <c r="Q377" s="2">
        <v>3726</v>
      </c>
      <c r="R377" s="2">
        <v>129.23808152814573</v>
      </c>
      <c r="S377" s="2">
        <v>94.558115102290813</v>
      </c>
      <c r="T377" s="2">
        <v>171.97786618801851</v>
      </c>
    </row>
    <row r="378" spans="1:20" x14ac:dyDescent="0.25">
      <c r="A378" s="2" t="s">
        <v>970</v>
      </c>
      <c r="B378" s="2" t="s">
        <v>226</v>
      </c>
      <c r="C378" s="2" t="s">
        <v>971</v>
      </c>
      <c r="D378" s="2"/>
      <c r="E378" s="2">
        <v>2905</v>
      </c>
      <c r="F378" s="2">
        <v>151.88776597641311</v>
      </c>
      <c r="G378" s="2">
        <v>114.228232954684</v>
      </c>
      <c r="H378" s="2">
        <v>159.7395153039509</v>
      </c>
      <c r="I378" s="2">
        <v>3054</v>
      </c>
      <c r="J378" s="2">
        <v>147.79656563848621</v>
      </c>
      <c r="K378" s="2">
        <v>107.80841414851805</v>
      </c>
      <c r="L378" s="2">
        <v>143.13895138768453</v>
      </c>
      <c r="M378" s="2">
        <v>1030</v>
      </c>
      <c r="N378" s="2">
        <v>58.479262029594125</v>
      </c>
      <c r="O378" s="2">
        <v>38.490116463323126</v>
      </c>
      <c r="P378" s="2">
        <v>83.293784064985189</v>
      </c>
      <c r="Q378" s="2">
        <v>3429</v>
      </c>
      <c r="R378" s="2">
        <v>155.39619477740487</v>
      </c>
      <c r="S378" s="2">
        <v>113.69691578886345</v>
      </c>
      <c r="T378" s="2">
        <v>158.26948554984313</v>
      </c>
    </row>
    <row r="379" spans="1:20" x14ac:dyDescent="0.25">
      <c r="A379" s="2" t="s">
        <v>972</v>
      </c>
      <c r="B379" s="2" t="s">
        <v>226</v>
      </c>
      <c r="C379" s="2" t="s">
        <v>973</v>
      </c>
      <c r="D379" s="2"/>
      <c r="E379" s="2">
        <v>1967</v>
      </c>
      <c r="F379" s="2">
        <v>99.872103297089083</v>
      </c>
      <c r="G379" s="2">
        <v>75.109498172919047</v>
      </c>
      <c r="H379" s="2">
        <v>108.16097301303664</v>
      </c>
      <c r="I379" s="2">
        <v>2874</v>
      </c>
      <c r="J379" s="2">
        <v>135.06575547725066</v>
      </c>
      <c r="K379" s="2">
        <v>98.522078918876915</v>
      </c>
      <c r="L379" s="2">
        <v>134.70247095226108</v>
      </c>
      <c r="M379" s="2">
        <v>590</v>
      </c>
      <c r="N379" s="2">
        <v>32.529684339039058</v>
      </c>
      <c r="O379" s="2">
        <v>21.410518793672978</v>
      </c>
      <c r="P379" s="2">
        <v>47.711973396447824</v>
      </c>
      <c r="Q379" s="2">
        <v>3236</v>
      </c>
      <c r="R379" s="2">
        <v>142.41134441249426</v>
      </c>
      <c r="S379" s="2">
        <v>104.19644223746798</v>
      </c>
      <c r="T379" s="2">
        <v>149.36134594321737</v>
      </c>
    </row>
    <row r="380" spans="1:20" x14ac:dyDescent="0.25">
      <c r="A380" s="2" t="s">
        <v>974</v>
      </c>
      <c r="B380" s="2" t="s">
        <v>226</v>
      </c>
      <c r="C380" s="2" t="s">
        <v>975</v>
      </c>
      <c r="D380" s="2"/>
      <c r="E380" s="2">
        <v>2</v>
      </c>
      <c r="F380" s="2">
        <v>0.68893104340825229</v>
      </c>
      <c r="G380" s="2">
        <v>0.5181153018497362</v>
      </c>
      <c r="H380" s="2">
        <v>0.10997556991666156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</row>
    <row r="381" spans="1:20" x14ac:dyDescent="0.25">
      <c r="A381" s="2" t="s">
        <v>976</v>
      </c>
      <c r="B381" s="2" t="s">
        <v>226</v>
      </c>
      <c r="C381" s="2" t="s">
        <v>977</v>
      </c>
      <c r="D381" s="2"/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</row>
    <row r="382" spans="1:20" x14ac:dyDescent="0.25">
      <c r="A382" s="2" t="s">
        <v>978</v>
      </c>
      <c r="B382" s="2" t="s">
        <v>226</v>
      </c>
      <c r="C382" s="2" t="s">
        <v>979</v>
      </c>
      <c r="D382" s="2"/>
      <c r="E382" s="2">
        <v>254</v>
      </c>
      <c r="F382" s="2">
        <v>40.565512437774998</v>
      </c>
      <c r="G382" s="2">
        <v>30.507571000734011</v>
      </c>
      <c r="H382" s="2">
        <v>13.966897379416018</v>
      </c>
      <c r="I382" s="2">
        <v>304</v>
      </c>
      <c r="J382" s="2">
        <v>44.938180629212162</v>
      </c>
      <c r="K382" s="2">
        <v>32.779611403185768</v>
      </c>
      <c r="L382" s="2">
        <v>14.248278068715161</v>
      </c>
      <c r="M382" s="2">
        <v>85</v>
      </c>
      <c r="N382" s="2">
        <v>14.741109651943585</v>
      </c>
      <c r="O382" s="2">
        <v>9.702362984929465</v>
      </c>
      <c r="P382" s="2">
        <v>6.8737588791492632</v>
      </c>
      <c r="Q382" s="2">
        <v>178</v>
      </c>
      <c r="R382" s="2">
        <v>24.639931114947455</v>
      </c>
      <c r="S382" s="2">
        <v>18.028010126197259</v>
      </c>
      <c r="T382" s="2">
        <v>8.2157971501522535</v>
      </c>
    </row>
    <row r="383" spans="1:20" x14ac:dyDescent="0.25">
      <c r="A383" s="2" t="s">
        <v>980</v>
      </c>
      <c r="B383" s="2" t="s">
        <v>226</v>
      </c>
      <c r="C383" s="2" t="s">
        <v>981</v>
      </c>
      <c r="D383" s="2"/>
      <c r="E383" s="2">
        <v>837</v>
      </c>
      <c r="F383" s="2">
        <v>37.606648913002637</v>
      </c>
      <c r="G383" s="2">
        <v>28.282337455319293</v>
      </c>
      <c r="H383" s="2">
        <v>46.024776010122864</v>
      </c>
      <c r="I383" s="2">
        <v>1297</v>
      </c>
      <c r="J383" s="2">
        <v>53.938368474640761</v>
      </c>
      <c r="K383" s="2">
        <v>39.344689383602386</v>
      </c>
      <c r="L383" s="2">
        <v>60.789528470801194</v>
      </c>
      <c r="M383" s="2">
        <v>605</v>
      </c>
      <c r="N383" s="2">
        <v>29.517702642901927</v>
      </c>
      <c r="O383" s="2">
        <v>19.428080536995814</v>
      </c>
      <c r="P383" s="2">
        <v>48.924989669238876</v>
      </c>
      <c r="Q383" s="2">
        <v>1311</v>
      </c>
      <c r="R383" s="2">
        <v>51.054979540885839</v>
      </c>
      <c r="S383" s="2">
        <v>37.354799567500599</v>
      </c>
      <c r="T383" s="2">
        <v>60.510730695784289</v>
      </c>
    </row>
    <row r="384" spans="1:20" x14ac:dyDescent="0.25">
      <c r="A384" s="2" t="s">
        <v>982</v>
      </c>
      <c r="B384" s="2" t="s">
        <v>226</v>
      </c>
      <c r="C384" s="2" t="s">
        <v>983</v>
      </c>
      <c r="D384" s="2"/>
      <c r="E384" s="2">
        <v>1856</v>
      </c>
      <c r="F384" s="2">
        <v>98.210025368752298</v>
      </c>
      <c r="G384" s="2">
        <v>73.859521102241899</v>
      </c>
      <c r="H384" s="2">
        <v>102.05732888266192</v>
      </c>
      <c r="I384" s="2">
        <v>3981</v>
      </c>
      <c r="J384" s="2">
        <v>194.97937816402089</v>
      </c>
      <c r="K384" s="2">
        <v>142.22534509322568</v>
      </c>
      <c r="L384" s="2">
        <v>186.5868256301153</v>
      </c>
      <c r="M384" s="2">
        <v>931</v>
      </c>
      <c r="N384" s="2">
        <v>53.495288428615964</v>
      </c>
      <c r="O384" s="2">
        <v>35.209744623905969</v>
      </c>
      <c r="P384" s="2">
        <v>75.28787666456428</v>
      </c>
      <c r="Q384" s="2">
        <v>4174</v>
      </c>
      <c r="R384" s="2">
        <v>191.43728800793582</v>
      </c>
      <c r="S384" s="2">
        <v>140.06668081329042</v>
      </c>
      <c r="T384" s="2">
        <v>192.65582755469384</v>
      </c>
    </row>
    <row r="385" spans="1:20" x14ac:dyDescent="0.25">
      <c r="A385" s="2" t="s">
        <v>984</v>
      </c>
      <c r="B385" s="2" t="s">
        <v>226</v>
      </c>
      <c r="C385" s="2" t="s">
        <v>985</v>
      </c>
      <c r="D385" s="2"/>
      <c r="E385" s="2">
        <v>1933</v>
      </c>
      <c r="F385" s="2">
        <v>87.521764242674919</v>
      </c>
      <c r="G385" s="2">
        <v>65.821341240016153</v>
      </c>
      <c r="H385" s="2">
        <v>106.29138832445339</v>
      </c>
      <c r="I385" s="2">
        <v>2960</v>
      </c>
      <c r="J385" s="2">
        <v>124.04937273527774</v>
      </c>
      <c r="K385" s="2">
        <v>90.48631199875615</v>
      </c>
      <c r="L385" s="2">
        <v>138.73323382696341</v>
      </c>
      <c r="M385" s="2">
        <v>668</v>
      </c>
      <c r="N385" s="2">
        <v>32.84344260839341</v>
      </c>
      <c r="O385" s="2">
        <v>21.617029476428655</v>
      </c>
      <c r="P385" s="2">
        <v>54.019658014961266</v>
      </c>
      <c r="Q385" s="2">
        <v>3093</v>
      </c>
      <c r="R385" s="2">
        <v>121.38369864529383</v>
      </c>
      <c r="S385" s="2">
        <v>88.811390670046549</v>
      </c>
      <c r="T385" s="2">
        <v>142.76101452483664</v>
      </c>
    </row>
    <row r="386" spans="1:20" x14ac:dyDescent="0.25">
      <c r="A386" s="2" t="s">
        <v>986</v>
      </c>
      <c r="B386" s="2" t="s">
        <v>226</v>
      </c>
      <c r="C386" s="2" t="s">
        <v>987</v>
      </c>
      <c r="D386" s="2"/>
      <c r="E386" s="2">
        <v>333</v>
      </c>
      <c r="F386" s="2">
        <v>63.587586468491025</v>
      </c>
      <c r="G386" s="2">
        <v>47.82147919192429</v>
      </c>
      <c r="H386" s="2">
        <v>18.310932391124148</v>
      </c>
      <c r="I386" s="2">
        <v>648</v>
      </c>
      <c r="J386" s="2">
        <v>114.53066058532048</v>
      </c>
      <c r="K386" s="2">
        <v>83.543002746677686</v>
      </c>
      <c r="L386" s="2">
        <v>30.37132956752442</v>
      </c>
      <c r="M386" s="2">
        <v>335</v>
      </c>
      <c r="N386" s="2">
        <v>69.464180393110112</v>
      </c>
      <c r="O386" s="2">
        <v>45.720214321566594</v>
      </c>
      <c r="P386" s="2">
        <v>27.090696759000039</v>
      </c>
      <c r="Q386" s="2">
        <v>608</v>
      </c>
      <c r="R386" s="2">
        <v>100.63010460232572</v>
      </c>
      <c r="S386" s="2">
        <v>73.626851321450474</v>
      </c>
      <c r="T386" s="2">
        <v>28.062947569059382</v>
      </c>
    </row>
    <row r="387" spans="1:20" x14ac:dyDescent="0.25">
      <c r="A387" s="2" t="s">
        <v>988</v>
      </c>
      <c r="B387" s="2" t="s">
        <v>226</v>
      </c>
      <c r="C387" s="2" t="s">
        <v>989</v>
      </c>
      <c r="D387" s="2"/>
      <c r="E387" s="2">
        <v>1217</v>
      </c>
      <c r="F387" s="2">
        <v>52.920647365371281</v>
      </c>
      <c r="G387" s="2">
        <v>39.799334702855909</v>
      </c>
      <c r="H387" s="2">
        <v>66.920134294288559</v>
      </c>
      <c r="I387" s="2">
        <v>2408</v>
      </c>
      <c r="J387" s="2">
        <v>96.919174090230257</v>
      </c>
      <c r="K387" s="2">
        <v>70.696517298038103</v>
      </c>
      <c r="L387" s="2">
        <v>112.86136049166483</v>
      </c>
      <c r="M387" s="2">
        <v>452</v>
      </c>
      <c r="N387" s="2">
        <v>21.343272332400552</v>
      </c>
      <c r="O387" s="2">
        <v>14.047801037003291</v>
      </c>
      <c r="P387" s="2">
        <v>36.552223686770198</v>
      </c>
      <c r="Q387" s="2">
        <v>2359</v>
      </c>
      <c r="R387" s="2">
        <v>88.911665994795243</v>
      </c>
      <c r="S387" s="2">
        <v>65.052958444305929</v>
      </c>
      <c r="T387" s="2">
        <v>108.88239032139981</v>
      </c>
    </row>
    <row r="388" spans="1:20" x14ac:dyDescent="0.25">
      <c r="A388" s="2" t="s">
        <v>990</v>
      </c>
      <c r="B388" s="2" t="s">
        <v>226</v>
      </c>
      <c r="C388" s="2" t="s">
        <v>991</v>
      </c>
      <c r="D388" s="2"/>
      <c r="E388" s="2">
        <v>1001</v>
      </c>
      <c r="F388" s="2">
        <v>63.946579449153973</v>
      </c>
      <c r="G388" s="2">
        <v>48.09146231769251</v>
      </c>
      <c r="H388" s="2">
        <v>55.042772743289106</v>
      </c>
      <c r="I388" s="2">
        <v>1810</v>
      </c>
      <c r="J388" s="2">
        <v>107.02382491957108</v>
      </c>
      <c r="K388" s="2">
        <v>78.067232420745071</v>
      </c>
      <c r="L388" s="2">
        <v>84.833497711758028</v>
      </c>
      <c r="M388" s="2">
        <v>303</v>
      </c>
      <c r="N388" s="2">
        <v>21.019088115477206</v>
      </c>
      <c r="O388" s="2">
        <v>13.834428162040604</v>
      </c>
      <c r="P388" s="2">
        <v>24.502928710379138</v>
      </c>
      <c r="Q388" s="2">
        <v>1629</v>
      </c>
      <c r="R388" s="2">
        <v>90.198759070223389</v>
      </c>
      <c r="S388" s="2">
        <v>65.994670776573798</v>
      </c>
      <c r="T388" s="2">
        <v>75.18839077302259</v>
      </c>
    </row>
    <row r="389" spans="1:20" x14ac:dyDescent="0.25">
      <c r="A389" s="2" t="s">
        <v>992</v>
      </c>
      <c r="B389" s="2" t="s">
        <v>226</v>
      </c>
      <c r="C389" s="2" t="s">
        <v>993</v>
      </c>
      <c r="D389" s="2"/>
      <c r="E389" s="2">
        <v>1146</v>
      </c>
      <c r="F389" s="2">
        <v>93.206629081108133</v>
      </c>
      <c r="G389" s="2">
        <v>70.096682712753889</v>
      </c>
      <c r="H389" s="2">
        <v>63.01600156224707</v>
      </c>
      <c r="I389" s="2">
        <v>1643</v>
      </c>
      <c r="J389" s="2">
        <v>123.68538902773993</v>
      </c>
      <c r="K389" s="2">
        <v>90.22080849320426</v>
      </c>
      <c r="L389" s="2">
        <v>77.006318641115158</v>
      </c>
      <c r="M389" s="2">
        <v>420</v>
      </c>
      <c r="N389" s="2">
        <v>37.093641934629282</v>
      </c>
      <c r="O389" s="2">
        <v>24.414442805214669</v>
      </c>
      <c r="P389" s="2">
        <v>33.964455638149303</v>
      </c>
      <c r="Q389" s="2">
        <v>2396</v>
      </c>
      <c r="R389" s="2">
        <v>168.90606129462006</v>
      </c>
      <c r="S389" s="2">
        <v>123.58152176603596</v>
      </c>
      <c r="T389" s="2">
        <v>110.59016838070112</v>
      </c>
    </row>
    <row r="390" spans="1:20" x14ac:dyDescent="0.25">
      <c r="A390" s="2" t="s">
        <v>994</v>
      </c>
      <c r="B390" s="2" t="s">
        <v>226</v>
      </c>
      <c r="C390" s="2" t="s">
        <v>995</v>
      </c>
      <c r="D390" s="2"/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</row>
    <row r="391" spans="1:20" x14ac:dyDescent="0.25">
      <c r="A391" s="2" t="s">
        <v>996</v>
      </c>
      <c r="B391" s="2" t="s">
        <v>226</v>
      </c>
      <c r="C391" s="2" t="s">
        <v>997</v>
      </c>
      <c r="D391" s="2"/>
      <c r="E391" s="2">
        <v>9977</v>
      </c>
      <c r="F391" s="2">
        <v>372.92203832371359</v>
      </c>
      <c r="G391" s="2">
        <v>280.45856882371885</v>
      </c>
      <c r="H391" s="2">
        <v>548.61313052926619</v>
      </c>
      <c r="I391" s="2">
        <v>10911</v>
      </c>
      <c r="J391" s="2">
        <v>377.48637859033266</v>
      </c>
      <c r="K391" s="2">
        <v>275.35286535706604</v>
      </c>
      <c r="L391" s="2">
        <v>511.39132239391813</v>
      </c>
      <c r="M391" s="2">
        <v>7312</v>
      </c>
      <c r="N391" s="2">
        <v>296.78521439928068</v>
      </c>
      <c r="O391" s="2">
        <v>195.33928901222694</v>
      </c>
      <c r="P391" s="2">
        <v>591.30499910987544</v>
      </c>
      <c r="Q391" s="2">
        <v>15666</v>
      </c>
      <c r="R391" s="2">
        <v>507.54252561731238</v>
      </c>
      <c r="S391" s="2">
        <v>371.34770176991026</v>
      </c>
      <c r="T391" s="2">
        <v>723.08246154092808</v>
      </c>
    </row>
    <row r="392" spans="1:20" x14ac:dyDescent="0.25">
      <c r="A392" s="2" t="s">
        <v>998</v>
      </c>
      <c r="B392" s="2" t="s">
        <v>226</v>
      </c>
      <c r="C392" s="2" t="s">
        <v>999</v>
      </c>
      <c r="D392" s="2"/>
      <c r="E392" s="2">
        <v>3163</v>
      </c>
      <c r="F392" s="2">
        <v>180.41158020343408</v>
      </c>
      <c r="G392" s="2">
        <v>135.67976247936119</v>
      </c>
      <c r="H392" s="2">
        <v>173.92636382320026</v>
      </c>
      <c r="I392" s="2">
        <v>3602</v>
      </c>
      <c r="J392" s="2">
        <v>190.16368259683063</v>
      </c>
      <c r="K392" s="2">
        <v>138.71259430718416</v>
      </c>
      <c r="L392" s="2">
        <v>168.82334737997371</v>
      </c>
      <c r="M392" s="2">
        <v>1932</v>
      </c>
      <c r="N392" s="2">
        <v>119.66312540989497</v>
      </c>
      <c r="O392" s="2">
        <v>78.760358348250946</v>
      </c>
      <c r="P392" s="2">
        <v>156.23649593548677</v>
      </c>
      <c r="Q392" s="2">
        <v>5781</v>
      </c>
      <c r="R392" s="2">
        <v>285.80144818521518</v>
      </c>
      <c r="S392" s="2">
        <v>209.10900188512514</v>
      </c>
      <c r="T392" s="2">
        <v>266.82878272488864</v>
      </c>
    </row>
    <row r="393" spans="1:20" x14ac:dyDescent="0.25">
      <c r="A393" s="2" t="s">
        <v>1000</v>
      </c>
      <c r="B393" s="2" t="s">
        <v>226</v>
      </c>
      <c r="C393" s="2" t="s">
        <v>1001</v>
      </c>
      <c r="D393" s="2"/>
      <c r="E393" s="2">
        <v>456</v>
      </c>
      <c r="F393" s="2">
        <v>46.039598693972167</v>
      </c>
      <c r="G393" s="2">
        <v>34.62439499947547</v>
      </c>
      <c r="H393" s="2">
        <v>25.074429940998833</v>
      </c>
      <c r="I393" s="2">
        <v>540</v>
      </c>
      <c r="J393" s="2">
        <v>50.463701024183351</v>
      </c>
      <c r="K393" s="2">
        <v>36.810135309838827</v>
      </c>
      <c r="L393" s="2">
        <v>25.309441306270351</v>
      </c>
      <c r="M393" s="2">
        <v>349</v>
      </c>
      <c r="N393" s="2">
        <v>38.263096655721043</v>
      </c>
      <c r="O393" s="2">
        <v>25.184159228630303</v>
      </c>
      <c r="P393" s="2">
        <v>28.222845280271681</v>
      </c>
      <c r="Q393" s="2">
        <v>641</v>
      </c>
      <c r="R393" s="2">
        <v>56.094586817607684</v>
      </c>
      <c r="S393" s="2">
        <v>41.042070063223846</v>
      </c>
      <c r="T393" s="2">
        <v>29.586100973301093</v>
      </c>
    </row>
    <row r="394" spans="1:20" x14ac:dyDescent="0.25">
      <c r="A394" s="2" t="s">
        <v>1002</v>
      </c>
      <c r="B394" s="2" t="s">
        <v>226</v>
      </c>
      <c r="C394" s="2" t="s">
        <v>1003</v>
      </c>
      <c r="D394" s="2"/>
      <c r="E394" s="2">
        <v>2714</v>
      </c>
      <c r="F394" s="2">
        <v>100.37652783401035</v>
      </c>
      <c r="G394" s="2">
        <v>75.488854094978294</v>
      </c>
      <c r="H394" s="2">
        <v>149.23684837690973</v>
      </c>
      <c r="I394" s="2">
        <v>2072</v>
      </c>
      <c r="J394" s="2">
        <v>70.930125547160912</v>
      </c>
      <c r="K394" s="2">
        <v>51.739120713394044</v>
      </c>
      <c r="L394" s="2">
        <v>97.113263678874389</v>
      </c>
      <c r="M394" s="2">
        <v>2271</v>
      </c>
      <c r="N394" s="2">
        <v>91.206850827294787</v>
      </c>
      <c r="O394" s="2">
        <v>60.030892811522719</v>
      </c>
      <c r="P394" s="2">
        <v>183.65066370056442</v>
      </c>
      <c r="Q394" s="2">
        <v>2208</v>
      </c>
      <c r="R394" s="2">
        <v>70.781152799508433</v>
      </c>
      <c r="S394" s="2">
        <v>51.787617971032418</v>
      </c>
      <c r="T394" s="2">
        <v>101.91280959289986</v>
      </c>
    </row>
    <row r="395" spans="1:20" x14ac:dyDescent="0.25">
      <c r="A395" s="2" t="s">
        <v>1004</v>
      </c>
      <c r="B395" s="2" t="s">
        <v>226</v>
      </c>
      <c r="C395" s="2" t="s">
        <v>1005</v>
      </c>
      <c r="D395" s="2"/>
      <c r="E395" s="2">
        <v>10145</v>
      </c>
      <c r="F395" s="2">
        <v>690.79356047328042</v>
      </c>
      <c r="G395" s="2">
        <v>519.51602054369039</v>
      </c>
      <c r="H395" s="2">
        <v>557.85107840226578</v>
      </c>
      <c r="I395" s="2">
        <v>14975</v>
      </c>
      <c r="J395" s="2">
        <v>943.80377959850239</v>
      </c>
      <c r="K395" s="2">
        <v>688.44623219983885</v>
      </c>
      <c r="L395" s="2">
        <v>701.86830289147872</v>
      </c>
      <c r="M395" s="2">
        <v>5599</v>
      </c>
      <c r="N395" s="2">
        <v>413.99462031625785</v>
      </c>
      <c r="O395" s="2">
        <v>272.48464837155535</v>
      </c>
      <c r="P395" s="2">
        <v>452.77854075713793</v>
      </c>
      <c r="Q395" s="2">
        <v>24445</v>
      </c>
      <c r="R395" s="2">
        <v>1442.7215131856537</v>
      </c>
      <c r="S395" s="2">
        <v>1055.5791705608858</v>
      </c>
      <c r="T395" s="2">
        <v>1128.2874232329877</v>
      </c>
    </row>
    <row r="396" spans="1:20" x14ac:dyDescent="0.25">
      <c r="A396" s="2" t="s">
        <v>1006</v>
      </c>
      <c r="B396" s="2" t="s">
        <v>226</v>
      </c>
      <c r="C396" s="2" t="s">
        <v>1007</v>
      </c>
      <c r="D396" s="2"/>
      <c r="E396" s="2">
        <v>38843</v>
      </c>
      <c r="F396" s="2">
        <v>1012.4388534676883</v>
      </c>
      <c r="G396" s="2">
        <v>761.41156243116791</v>
      </c>
      <c r="H396" s="2">
        <v>2135.8905311364424</v>
      </c>
      <c r="I396" s="2">
        <v>41244</v>
      </c>
      <c r="J396" s="2">
        <v>995.028382232132</v>
      </c>
      <c r="K396" s="2">
        <v>725.81139796984485</v>
      </c>
      <c r="L396" s="2">
        <v>1933.0788837700266</v>
      </c>
      <c r="M396" s="2">
        <v>36269</v>
      </c>
      <c r="N396" s="2">
        <v>1026.5488506946692</v>
      </c>
      <c r="O396" s="2">
        <v>675.65806146002342</v>
      </c>
      <c r="P396" s="2">
        <v>2932.992479857231</v>
      </c>
      <c r="Q396" s="2">
        <v>66558</v>
      </c>
      <c r="R396" s="2">
        <v>1503.6700135561132</v>
      </c>
      <c r="S396" s="2">
        <v>1100.1726467653962</v>
      </c>
      <c r="T396" s="2">
        <v>3072.0619478642343</v>
      </c>
    </row>
    <row r="397" spans="1:20" x14ac:dyDescent="0.25">
      <c r="A397" s="2" t="s">
        <v>1008</v>
      </c>
      <c r="B397" s="2" t="s">
        <v>226</v>
      </c>
      <c r="C397" s="2" t="s">
        <v>1009</v>
      </c>
      <c r="D397" s="2"/>
      <c r="E397" s="2">
        <v>8542</v>
      </c>
      <c r="F397" s="2">
        <v>600.25459522491565</v>
      </c>
      <c r="G397" s="2">
        <v>451.42557265684547</v>
      </c>
      <c r="H397" s="2">
        <v>469.70565911406152</v>
      </c>
      <c r="I397" s="2">
        <v>11069</v>
      </c>
      <c r="J397" s="2">
        <v>719.9510441095058</v>
      </c>
      <c r="K397" s="2">
        <v>525.15956642638105</v>
      </c>
      <c r="L397" s="2">
        <v>518.79667744278981</v>
      </c>
      <c r="M397" s="2">
        <v>7287</v>
      </c>
      <c r="N397" s="2">
        <v>556.04853005686675</v>
      </c>
      <c r="O397" s="2">
        <v>365.98226342728992</v>
      </c>
      <c r="P397" s="2">
        <v>589.28330532189034</v>
      </c>
      <c r="Q397" s="2">
        <v>17820</v>
      </c>
      <c r="R397" s="2">
        <v>1085.3751229555057</v>
      </c>
      <c r="S397" s="2">
        <v>794.12371796341301</v>
      </c>
      <c r="T397" s="2">
        <v>822.5028382905233</v>
      </c>
    </row>
    <row r="398" spans="1:20" x14ac:dyDescent="0.25">
      <c r="A398" s="2" t="s">
        <v>1010</v>
      </c>
      <c r="B398" s="2" t="s">
        <v>226</v>
      </c>
      <c r="C398" s="2" t="s">
        <v>1011</v>
      </c>
      <c r="D398" s="2"/>
      <c r="E398" s="2">
        <v>5344</v>
      </c>
      <c r="F398" s="2">
        <v>830.81425794096776</v>
      </c>
      <c r="G398" s="2">
        <v>624.81954348378099</v>
      </c>
      <c r="H398" s="2">
        <v>293.85472281731967</v>
      </c>
      <c r="I398" s="2">
        <v>7073</v>
      </c>
      <c r="J398" s="2">
        <v>1017.7938016693626</v>
      </c>
      <c r="K398" s="2">
        <v>742.4173573597061</v>
      </c>
      <c r="L398" s="2">
        <v>331.50681177638927</v>
      </c>
      <c r="M398" s="2">
        <v>2335</v>
      </c>
      <c r="N398" s="2">
        <v>394.19614930783024</v>
      </c>
      <c r="O398" s="2">
        <v>259.45361089840009</v>
      </c>
      <c r="P398" s="2">
        <v>188.82619979780623</v>
      </c>
      <c r="Q398" s="2">
        <v>9735</v>
      </c>
      <c r="R398" s="2">
        <v>1311.8062162892256</v>
      </c>
      <c r="S398" s="2">
        <v>959.79390691251558</v>
      </c>
      <c r="T398" s="2">
        <v>449.33025425130444</v>
      </c>
    </row>
    <row r="399" spans="1:20" x14ac:dyDescent="0.25">
      <c r="A399" s="2" t="s">
        <v>1012</v>
      </c>
      <c r="B399" s="2" t="s">
        <v>226</v>
      </c>
      <c r="C399" s="2" t="s">
        <v>1013</v>
      </c>
      <c r="D399" s="2"/>
      <c r="E399" s="2">
        <v>413</v>
      </c>
      <c r="F399" s="2">
        <v>34.386148263763076</v>
      </c>
      <c r="G399" s="2">
        <v>25.860337921471547</v>
      </c>
      <c r="H399" s="2">
        <v>22.709955187790612</v>
      </c>
      <c r="I399" s="2">
        <v>1359</v>
      </c>
      <c r="J399" s="2">
        <v>104.73011695966773</v>
      </c>
      <c r="K399" s="2">
        <v>76.394114939234242</v>
      </c>
      <c r="L399" s="2">
        <v>63.695427287447046</v>
      </c>
      <c r="M399" s="2">
        <v>97</v>
      </c>
      <c r="N399" s="2">
        <v>8.7698712007938688</v>
      </c>
      <c r="O399" s="2">
        <v>5.7721891859045096</v>
      </c>
      <c r="P399" s="2">
        <v>7.8441718973821004</v>
      </c>
      <c r="Q399" s="2">
        <v>1519</v>
      </c>
      <c r="R399" s="2">
        <v>109.61941770053173</v>
      </c>
      <c r="S399" s="2">
        <v>80.203956866348065</v>
      </c>
      <c r="T399" s="2">
        <v>70.111212758883553</v>
      </c>
    </row>
    <row r="400" spans="1:20" x14ac:dyDescent="0.25">
      <c r="A400" s="2" t="s">
        <v>1014</v>
      </c>
      <c r="B400" s="2" t="s">
        <v>226</v>
      </c>
      <c r="C400" s="2" t="s">
        <v>1015</v>
      </c>
      <c r="D400" s="2"/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</row>
    <row r="401" spans="1:20" x14ac:dyDescent="0.25">
      <c r="A401" s="2" t="s">
        <v>1016</v>
      </c>
      <c r="B401" s="2" t="s">
        <v>226</v>
      </c>
      <c r="C401" s="2" t="s">
        <v>1017</v>
      </c>
      <c r="D401" s="2"/>
      <c r="E401" s="2">
        <v>360</v>
      </c>
      <c r="F401" s="2">
        <v>19.399960056710906</v>
      </c>
      <c r="G401" s="2">
        <v>14.58987261036987</v>
      </c>
      <c r="H401" s="2">
        <v>19.795602584999081</v>
      </c>
      <c r="I401" s="2">
        <v>446</v>
      </c>
      <c r="J401" s="2">
        <v>22.245995536700324</v>
      </c>
      <c r="K401" s="2">
        <v>16.227071918795346</v>
      </c>
      <c r="L401" s="2">
        <v>20.903723745549215</v>
      </c>
      <c r="M401" s="2">
        <v>339</v>
      </c>
      <c r="N401" s="2">
        <v>19.837458640237326</v>
      </c>
      <c r="O401" s="2">
        <v>13.056698509852755</v>
      </c>
      <c r="P401" s="2">
        <v>27.41416776507765</v>
      </c>
      <c r="Q401" s="2">
        <v>508</v>
      </c>
      <c r="R401" s="2">
        <v>23.727844328656232</v>
      </c>
      <c r="S401" s="2">
        <v>17.360674258149565</v>
      </c>
      <c r="T401" s="2">
        <v>23.447331192569351</v>
      </c>
    </row>
    <row r="402" spans="1:20" x14ac:dyDescent="0.25">
      <c r="A402" s="2" t="s">
        <v>11</v>
      </c>
      <c r="B402" s="2" t="s">
        <v>226</v>
      </c>
      <c r="C402" s="2" t="s">
        <v>12</v>
      </c>
      <c r="D402" s="2"/>
      <c r="E402" s="2">
        <v>4077</v>
      </c>
      <c r="F402" s="2">
        <v>164.65214375028467</v>
      </c>
      <c r="G402" s="2">
        <v>123.8277705375978</v>
      </c>
      <c r="H402" s="2">
        <v>224.18519927511457</v>
      </c>
      <c r="I402" s="2">
        <v>4464</v>
      </c>
      <c r="J402" s="2">
        <v>166.86663805329962</v>
      </c>
      <c r="K402" s="2">
        <v>121.71884742453375</v>
      </c>
      <c r="L402" s="2">
        <v>209.22471479850157</v>
      </c>
      <c r="M402" s="2">
        <v>1164</v>
      </c>
      <c r="N402" s="2">
        <v>51.046698575655348</v>
      </c>
      <c r="O402" s="2">
        <v>33.598121882092457</v>
      </c>
      <c r="P402" s="2">
        <v>94.130062768585205</v>
      </c>
      <c r="Q402" s="2">
        <v>1482</v>
      </c>
      <c r="R402" s="2">
        <v>51.876553924302392</v>
      </c>
      <c r="S402" s="2">
        <v>37.955911284678777</v>
      </c>
      <c r="T402" s="2">
        <v>68.403434699582249</v>
      </c>
    </row>
    <row r="403" spans="1:20" x14ac:dyDescent="0.25">
      <c r="A403" s="2" t="s">
        <v>1018</v>
      </c>
      <c r="B403" s="2" t="s">
        <v>226</v>
      </c>
      <c r="C403" s="2" t="s">
        <v>1019</v>
      </c>
      <c r="D403" s="2"/>
      <c r="E403" s="2">
        <v>1187</v>
      </c>
      <c r="F403" s="2">
        <v>147.89297366952258</v>
      </c>
      <c r="G403" s="2">
        <v>111.22392208538113</v>
      </c>
      <c r="H403" s="2">
        <v>65.270500745538627</v>
      </c>
      <c r="I403" s="2">
        <v>1504</v>
      </c>
      <c r="J403" s="2">
        <v>173.44560944608205</v>
      </c>
      <c r="K403" s="2">
        <v>126.51779839826088</v>
      </c>
      <c r="L403" s="2">
        <v>70.491480971538167</v>
      </c>
      <c r="M403" s="2">
        <v>307</v>
      </c>
      <c r="N403" s="2">
        <v>41.535859236223182</v>
      </c>
      <c r="O403" s="2">
        <v>27.338239299213019</v>
      </c>
      <c r="P403" s="2">
        <v>24.826399716456752</v>
      </c>
      <c r="Q403" s="2">
        <v>1163</v>
      </c>
      <c r="R403" s="2">
        <v>125.59512262073584</v>
      </c>
      <c r="S403" s="2">
        <v>91.892713978979032</v>
      </c>
      <c r="T403" s="2">
        <v>53.67961845857905</v>
      </c>
    </row>
    <row r="404" spans="1:20" x14ac:dyDescent="0.25">
      <c r="A404" s="2" t="s">
        <v>1020</v>
      </c>
      <c r="B404" s="2" t="s">
        <v>226</v>
      </c>
      <c r="C404" s="2" t="s">
        <v>1021</v>
      </c>
      <c r="D404" s="2"/>
      <c r="E404" s="2">
        <v>1506</v>
      </c>
      <c r="F404" s="2">
        <v>259.38253784320699</v>
      </c>
      <c r="G404" s="2">
        <v>195.07041114642567</v>
      </c>
      <c r="H404" s="2">
        <v>82.811604147246157</v>
      </c>
      <c r="I404" s="2">
        <v>1697</v>
      </c>
      <c r="J404" s="2">
        <v>270.53051399816292</v>
      </c>
      <c r="K404" s="2">
        <v>197.33520577375802</v>
      </c>
      <c r="L404" s="2">
        <v>79.537262771742192</v>
      </c>
      <c r="M404" s="2">
        <v>849</v>
      </c>
      <c r="N404" s="2">
        <v>158.78572438235426</v>
      </c>
      <c r="O404" s="2">
        <v>104.5102282771122</v>
      </c>
      <c r="P404" s="2">
        <v>68.656721039973235</v>
      </c>
      <c r="Q404" s="2">
        <v>1397</v>
      </c>
      <c r="R404" s="2">
        <v>208.54914157490504</v>
      </c>
      <c r="S404" s="2">
        <v>152.58671051403027</v>
      </c>
      <c r="T404" s="2">
        <v>64.480160779565722</v>
      </c>
    </row>
    <row r="405" spans="1:20" x14ac:dyDescent="0.25">
      <c r="A405" s="2" t="s">
        <v>1022</v>
      </c>
      <c r="B405" s="2" t="s">
        <v>226</v>
      </c>
      <c r="C405" s="2" t="s">
        <v>1023</v>
      </c>
      <c r="D405" s="2"/>
      <c r="E405" s="2">
        <v>83</v>
      </c>
      <c r="F405" s="2">
        <v>6.6886355659337884</v>
      </c>
      <c r="G405" s="2">
        <v>5.0302341117659015</v>
      </c>
      <c r="H405" s="2">
        <v>4.5639861515414548</v>
      </c>
      <c r="I405" s="2">
        <v>108</v>
      </c>
      <c r="J405" s="2">
        <v>8.0556733745026641</v>
      </c>
      <c r="K405" s="2">
        <v>5.8761133430384929</v>
      </c>
      <c r="L405" s="2">
        <v>5.0618882612540705</v>
      </c>
      <c r="M405" s="2">
        <v>12</v>
      </c>
      <c r="N405" s="2">
        <v>1.0500952369436336</v>
      </c>
      <c r="O405" s="2">
        <v>0.69115591689729583</v>
      </c>
      <c r="P405" s="2">
        <v>0.97041301823283721</v>
      </c>
      <c r="Q405" s="2">
        <v>96</v>
      </c>
      <c r="R405" s="2">
        <v>6.7054342999135432</v>
      </c>
      <c r="S405" s="2">
        <v>4.9060866645872352</v>
      </c>
      <c r="T405" s="2">
        <v>4.4309917214304289</v>
      </c>
    </row>
    <row r="406" spans="1:20" x14ac:dyDescent="0.25">
      <c r="A406" s="2" t="s">
        <v>1024</v>
      </c>
      <c r="B406" s="2" t="s">
        <v>226</v>
      </c>
      <c r="C406" s="2" t="s">
        <v>1025</v>
      </c>
      <c r="D406" s="2"/>
      <c r="E406" s="2">
        <v>163</v>
      </c>
      <c r="F406" s="2">
        <v>5.206439785320728</v>
      </c>
      <c r="G406" s="2">
        <v>3.9155386402516879</v>
      </c>
      <c r="H406" s="2">
        <v>8.963008948207916</v>
      </c>
      <c r="I406" s="2">
        <v>268</v>
      </c>
      <c r="J406" s="2">
        <v>7.9233107951505657</v>
      </c>
      <c r="K406" s="2">
        <v>5.7795630631932804</v>
      </c>
      <c r="L406" s="2">
        <v>12.560981981630471</v>
      </c>
      <c r="M406" s="2">
        <v>142</v>
      </c>
      <c r="N406" s="2">
        <v>4.9252648719435035</v>
      </c>
      <c r="O406" s="2">
        <v>3.2417306914352566</v>
      </c>
      <c r="P406" s="2">
        <v>11.483220715755239</v>
      </c>
      <c r="Q406" s="2">
        <v>267</v>
      </c>
      <c r="R406" s="2">
        <v>7.3919793344842368</v>
      </c>
      <c r="S406" s="2">
        <v>5.4084030378591788</v>
      </c>
      <c r="T406" s="2">
        <v>12.323695725228379</v>
      </c>
    </row>
    <row r="407" spans="1:20" x14ac:dyDescent="0.25">
      <c r="A407" s="2" t="s">
        <v>1026</v>
      </c>
      <c r="B407" s="2" t="s">
        <v>226</v>
      </c>
      <c r="C407" s="2" t="s">
        <v>1027</v>
      </c>
      <c r="D407" s="2"/>
      <c r="E407" s="2">
        <v>223</v>
      </c>
      <c r="F407" s="2">
        <v>7.1882685841119756</v>
      </c>
      <c r="G407" s="2">
        <v>5.4059865393917885</v>
      </c>
      <c r="H407" s="2">
        <v>12.262276045707763</v>
      </c>
      <c r="I407" s="2">
        <v>319</v>
      </c>
      <c r="J407" s="2">
        <v>9.5176289128383331</v>
      </c>
      <c r="K407" s="2">
        <v>6.9425190978862181</v>
      </c>
      <c r="L407" s="2">
        <v>14.951318105000448</v>
      </c>
      <c r="M407" s="2">
        <v>147</v>
      </c>
      <c r="N407" s="2">
        <v>5.1454666610238045</v>
      </c>
      <c r="O407" s="2">
        <v>3.3866639927967501</v>
      </c>
      <c r="P407" s="2">
        <v>11.887559473352255</v>
      </c>
      <c r="Q407" s="2">
        <v>366</v>
      </c>
      <c r="R407" s="2">
        <v>10.225787307368154</v>
      </c>
      <c r="S407" s="2">
        <v>7.4817821634955344</v>
      </c>
      <c r="T407" s="2">
        <v>16.893155937953509</v>
      </c>
    </row>
    <row r="408" spans="1:20" x14ac:dyDescent="0.25">
      <c r="A408" s="2" t="s">
        <v>1028</v>
      </c>
      <c r="B408" s="2" t="s">
        <v>226</v>
      </c>
      <c r="C408" s="2" t="s">
        <v>1029</v>
      </c>
      <c r="D408" s="2"/>
      <c r="E408" s="2">
        <v>2266</v>
      </c>
      <c r="F408" s="2">
        <v>130.51968026642308</v>
      </c>
      <c r="G408" s="2">
        <v>98.158217989453448</v>
      </c>
      <c r="H408" s="2">
        <v>124.60232071557755</v>
      </c>
      <c r="I408" s="2">
        <v>2956</v>
      </c>
      <c r="J408" s="2">
        <v>157.5938180909688</v>
      </c>
      <c r="K408" s="2">
        <v>114.95490124956734</v>
      </c>
      <c r="L408" s="2">
        <v>138.54575648395399</v>
      </c>
      <c r="M408" s="2">
        <v>1942</v>
      </c>
      <c r="N408" s="2">
        <v>121.46560632008442</v>
      </c>
      <c r="O408" s="2">
        <v>79.946722501085148</v>
      </c>
      <c r="P408" s="2">
        <v>157.04517345068081</v>
      </c>
      <c r="Q408" s="2">
        <v>2550</v>
      </c>
      <c r="R408" s="2">
        <v>127.30706718995692</v>
      </c>
      <c r="S408" s="2">
        <v>93.14527243319823</v>
      </c>
      <c r="T408" s="2">
        <v>117.69821760049577</v>
      </c>
    </row>
    <row r="409" spans="1:20" x14ac:dyDescent="0.25">
      <c r="A409" s="2" t="s">
        <v>1030</v>
      </c>
      <c r="B409" s="2" t="s">
        <v>226</v>
      </c>
      <c r="C409" s="2" t="s">
        <v>1031</v>
      </c>
      <c r="D409" s="2"/>
      <c r="E409" s="2">
        <v>584</v>
      </c>
      <c r="F409" s="2">
        <v>46.007000441415663</v>
      </c>
      <c r="G409" s="2">
        <v>34.59987926074561</v>
      </c>
      <c r="H409" s="2">
        <v>32.112866415665174</v>
      </c>
      <c r="I409" s="2">
        <v>626</v>
      </c>
      <c r="J409" s="2">
        <v>45.646139929896592</v>
      </c>
      <c r="K409" s="2">
        <v>33.296023737658899</v>
      </c>
      <c r="L409" s="2">
        <v>29.340204180972666</v>
      </c>
      <c r="M409" s="2">
        <v>565</v>
      </c>
      <c r="N409" s="2">
        <v>48.333419407454173</v>
      </c>
      <c r="O409" s="2">
        <v>31.812284859581442</v>
      </c>
      <c r="P409" s="2">
        <v>45.690279608462752</v>
      </c>
      <c r="Q409" s="2">
        <v>623</v>
      </c>
      <c r="R409" s="2">
        <v>42.539791386792693</v>
      </c>
      <c r="S409" s="2">
        <v>31.124591473479576</v>
      </c>
      <c r="T409" s="2">
        <v>28.755290025532886</v>
      </c>
    </row>
    <row r="410" spans="1:20" x14ac:dyDescent="0.25">
      <c r="A410" s="2" t="s">
        <v>1032</v>
      </c>
      <c r="B410" s="2" t="s">
        <v>226</v>
      </c>
      <c r="C410" s="2" t="s">
        <v>1033</v>
      </c>
      <c r="D410" s="2"/>
      <c r="E410" s="2">
        <v>72</v>
      </c>
      <c r="F410" s="2">
        <v>4.3616461920605216</v>
      </c>
      <c r="G410" s="2">
        <v>3.2802058420555711</v>
      </c>
      <c r="H410" s="2">
        <v>3.9591205169998158</v>
      </c>
      <c r="I410" s="2">
        <v>48</v>
      </c>
      <c r="J410" s="2">
        <v>2.6913973879564455</v>
      </c>
      <c r="K410" s="2">
        <v>1.9632072165247376</v>
      </c>
      <c r="L410" s="2">
        <v>2.2497281161129199</v>
      </c>
      <c r="M410" s="2">
        <v>35</v>
      </c>
      <c r="N410" s="2">
        <v>2.3023639821494037</v>
      </c>
      <c r="O410" s="2">
        <v>1.515379208599531</v>
      </c>
      <c r="P410" s="2">
        <v>2.8303713031791085</v>
      </c>
      <c r="Q410" s="2">
        <v>39</v>
      </c>
      <c r="R410" s="2">
        <v>2.0477587075382524</v>
      </c>
      <c r="S410" s="2">
        <v>1.4982596559741623</v>
      </c>
      <c r="T410" s="2">
        <v>1.8000903868311118</v>
      </c>
    </row>
    <row r="411" spans="1:20" x14ac:dyDescent="0.25">
      <c r="A411" s="2" t="s">
        <v>1034</v>
      </c>
      <c r="B411" s="2" t="s">
        <v>226</v>
      </c>
      <c r="C411" s="2" t="s">
        <v>1035</v>
      </c>
      <c r="D411" s="2"/>
      <c r="E411" s="2">
        <v>137</v>
      </c>
      <c r="F411" s="2">
        <v>23.829510892541876</v>
      </c>
      <c r="G411" s="2">
        <v>17.921146604079734</v>
      </c>
      <c r="H411" s="2">
        <v>7.5333265392913162</v>
      </c>
      <c r="I411" s="2">
        <v>257</v>
      </c>
      <c r="J411" s="2">
        <v>41.375793590015242</v>
      </c>
      <c r="K411" s="2">
        <v>30.18107133819899</v>
      </c>
      <c r="L411" s="2">
        <v>12.045419288354593</v>
      </c>
      <c r="M411" s="2">
        <v>70</v>
      </c>
      <c r="N411" s="2">
        <v>13.221496135115387</v>
      </c>
      <c r="O411" s="2">
        <v>8.7021776335418615</v>
      </c>
      <c r="P411" s="2">
        <v>5.6607426063582169</v>
      </c>
      <c r="Q411" s="2">
        <v>231</v>
      </c>
      <c r="R411" s="2">
        <v>34.825934454934632</v>
      </c>
      <c r="S411" s="2">
        <v>25.480684019728134</v>
      </c>
      <c r="T411" s="2">
        <v>10.66207382969197</v>
      </c>
    </row>
    <row r="412" spans="1:20" x14ac:dyDescent="0.25">
      <c r="A412" s="2" t="s">
        <v>1036</v>
      </c>
      <c r="B412" s="2" t="s">
        <v>226</v>
      </c>
      <c r="C412" s="2" t="s">
        <v>1037</v>
      </c>
      <c r="D412" s="2"/>
      <c r="E412" s="2">
        <v>569</v>
      </c>
      <c r="F412" s="2">
        <v>13.222281712079413</v>
      </c>
      <c r="G412" s="2">
        <v>9.9439073706200354</v>
      </c>
      <c r="H412" s="2">
        <v>31.288049641290211</v>
      </c>
      <c r="I412" s="2">
        <v>582</v>
      </c>
      <c r="J412" s="2">
        <v>12.518023896034196</v>
      </c>
      <c r="K412" s="2">
        <v>9.1311208665411492</v>
      </c>
      <c r="L412" s="2">
        <v>27.277953407869155</v>
      </c>
      <c r="M412" s="2">
        <v>757</v>
      </c>
      <c r="N412" s="2">
        <v>19.101963907832904</v>
      </c>
      <c r="O412" s="2">
        <v>12.572607621460886</v>
      </c>
      <c r="P412" s="2">
        <v>61.216887900188148</v>
      </c>
      <c r="Q412" s="2">
        <v>934</v>
      </c>
      <c r="R412" s="2">
        <v>18.812098884948142</v>
      </c>
      <c r="S412" s="2">
        <v>13.76402830067703</v>
      </c>
      <c r="T412" s="2">
        <v>43.109856956416877</v>
      </c>
    </row>
    <row r="413" spans="1:20" x14ac:dyDescent="0.25">
      <c r="A413" s="2" t="s">
        <v>1038</v>
      </c>
      <c r="B413" s="2" t="s">
        <v>226</v>
      </c>
      <c r="C413" s="2" t="s">
        <v>1039</v>
      </c>
      <c r="D413" s="2"/>
      <c r="E413" s="2">
        <v>26</v>
      </c>
      <c r="F413" s="2">
        <v>3.02490915085875</v>
      </c>
      <c r="G413" s="2">
        <v>2.2749036101084443</v>
      </c>
      <c r="H413" s="2">
        <v>1.4296824089166003</v>
      </c>
      <c r="I413" s="2">
        <v>60</v>
      </c>
      <c r="J413" s="2">
        <v>6.461136113471599</v>
      </c>
      <c r="K413" s="2">
        <v>4.7129974568888571</v>
      </c>
      <c r="L413" s="2">
        <v>2.8121601451411502</v>
      </c>
      <c r="M413" s="2">
        <v>24</v>
      </c>
      <c r="N413" s="2">
        <v>3.0320630682610878</v>
      </c>
      <c r="O413" s="2">
        <v>1.9956554951471592</v>
      </c>
      <c r="P413" s="2">
        <v>1.9408260364656744</v>
      </c>
      <c r="Q413" s="2">
        <v>64</v>
      </c>
      <c r="R413" s="2">
        <v>6.4537954851265011</v>
      </c>
      <c r="S413" s="2">
        <v>4.721973036997869</v>
      </c>
      <c r="T413" s="2">
        <v>2.9539944809536189</v>
      </c>
    </row>
    <row r="414" spans="1:20" x14ac:dyDescent="0.25">
      <c r="A414" s="2" t="s">
        <v>1040</v>
      </c>
      <c r="B414" s="2" t="s">
        <v>226</v>
      </c>
      <c r="C414" s="2" t="s">
        <v>1041</v>
      </c>
      <c r="D414" s="2"/>
      <c r="E414" s="2">
        <v>467</v>
      </c>
      <c r="F414" s="2">
        <v>13.361783925777154</v>
      </c>
      <c r="G414" s="2">
        <v>10.048820964295738</v>
      </c>
      <c r="H414" s="2">
        <v>25.679295575540472</v>
      </c>
      <c r="I414" s="2">
        <v>832</v>
      </c>
      <c r="J414" s="2">
        <v>22.033807063183062</v>
      </c>
      <c r="K414" s="2">
        <v>16.072293607596659</v>
      </c>
      <c r="L414" s="2">
        <v>38.99528734595728</v>
      </c>
      <c r="M414" s="2">
        <v>629</v>
      </c>
      <c r="N414" s="2">
        <v>19.542774033684164</v>
      </c>
      <c r="O414" s="2">
        <v>12.862741807382058</v>
      </c>
      <c r="P414" s="2">
        <v>50.865815705704549</v>
      </c>
      <c r="Q414" s="2">
        <v>1487</v>
      </c>
      <c r="R414" s="2">
        <v>36.876930905024665</v>
      </c>
      <c r="S414" s="2">
        <v>26.981312596915476</v>
      </c>
      <c r="T414" s="2">
        <v>68.634215518406748</v>
      </c>
    </row>
    <row r="415" spans="1:20" x14ac:dyDescent="0.25">
      <c r="A415" s="2" t="s">
        <v>1042</v>
      </c>
      <c r="B415" s="2" t="s">
        <v>226</v>
      </c>
      <c r="C415" s="2" t="s">
        <v>1043</v>
      </c>
      <c r="D415" s="2"/>
      <c r="E415" s="2">
        <v>387</v>
      </c>
      <c r="F415" s="2">
        <v>18.885322227428716</v>
      </c>
      <c r="G415" s="2">
        <v>14.202835711955892</v>
      </c>
      <c r="H415" s="2">
        <v>21.280272778874011</v>
      </c>
      <c r="I415" s="2">
        <v>529</v>
      </c>
      <c r="J415" s="2">
        <v>23.8939394262962</v>
      </c>
      <c r="K415" s="2">
        <v>17.429144623093752</v>
      </c>
      <c r="L415" s="2">
        <v>24.793878612994472</v>
      </c>
      <c r="M415" s="2">
        <v>440</v>
      </c>
      <c r="N415" s="2">
        <v>23.316003501766978</v>
      </c>
      <c r="O415" s="2">
        <v>15.346221191849221</v>
      </c>
      <c r="P415" s="2">
        <v>35.581810668537365</v>
      </c>
      <c r="Q415" s="2">
        <v>1337</v>
      </c>
      <c r="R415" s="2">
        <v>56.551102825769696</v>
      </c>
      <c r="S415" s="2">
        <v>41.376083789947423</v>
      </c>
      <c r="T415" s="2">
        <v>61.710790953671697</v>
      </c>
    </row>
    <row r="416" spans="1:20" x14ac:dyDescent="0.25">
      <c r="A416" s="2" t="s">
        <v>1044</v>
      </c>
      <c r="B416" s="2" t="s">
        <v>226</v>
      </c>
      <c r="C416" s="2" t="s">
        <v>1045</v>
      </c>
      <c r="D416" s="2"/>
      <c r="E416" s="2">
        <v>536</v>
      </c>
      <c r="F416" s="2">
        <v>26.229274376891343</v>
      </c>
      <c r="G416" s="2">
        <v>19.725905141176028</v>
      </c>
      <c r="H416" s="2">
        <v>29.473452737665298</v>
      </c>
      <c r="I416" s="2">
        <v>683</v>
      </c>
      <c r="J416" s="2">
        <v>30.935763732157216</v>
      </c>
      <c r="K416" s="2">
        <v>22.565718046486467</v>
      </c>
      <c r="L416" s="2">
        <v>32.011756318856762</v>
      </c>
      <c r="M416" s="2">
        <v>628</v>
      </c>
      <c r="N416" s="2">
        <v>33.370993110151169</v>
      </c>
      <c r="O416" s="2">
        <v>21.964254792689744</v>
      </c>
      <c r="P416" s="2">
        <v>50.784947954185142</v>
      </c>
      <c r="Q416" s="2">
        <v>1477</v>
      </c>
      <c r="R416" s="2">
        <v>62.646702892640498</v>
      </c>
      <c r="S416" s="2">
        <v>45.835980175945501</v>
      </c>
      <c r="T416" s="2">
        <v>68.172653880757736</v>
      </c>
    </row>
    <row r="417" spans="1:20" x14ac:dyDescent="0.25">
      <c r="A417" s="2" t="s">
        <v>1046</v>
      </c>
      <c r="B417" s="2" t="s">
        <v>226</v>
      </c>
      <c r="C417" s="2" t="s">
        <v>1047</v>
      </c>
      <c r="D417" s="2"/>
      <c r="E417" s="2">
        <v>207</v>
      </c>
      <c r="F417" s="2">
        <v>13.369568061141395</v>
      </c>
      <c r="G417" s="2">
        <v>10.054675076521443</v>
      </c>
      <c r="H417" s="2">
        <v>11.38247148637447</v>
      </c>
      <c r="I417" s="2">
        <v>286</v>
      </c>
      <c r="J417" s="2">
        <v>17.097464717915717</v>
      </c>
      <c r="K417" s="2">
        <v>12.471538491005036</v>
      </c>
      <c r="L417" s="2">
        <v>13.404630025172816</v>
      </c>
      <c r="M417" s="2">
        <v>208</v>
      </c>
      <c r="N417" s="2">
        <v>14.588087752442441</v>
      </c>
      <c r="O417" s="2">
        <v>9.6016464141516504</v>
      </c>
      <c r="P417" s="2">
        <v>16.820492316035843</v>
      </c>
      <c r="Q417" s="2">
        <v>638</v>
      </c>
      <c r="R417" s="2">
        <v>35.716093143733737</v>
      </c>
      <c r="S417" s="2">
        <v>26.131976013229593</v>
      </c>
      <c r="T417" s="2">
        <v>29.447632482006391</v>
      </c>
    </row>
    <row r="418" spans="1:20" x14ac:dyDescent="0.25">
      <c r="A418" s="2" t="s">
        <v>1048</v>
      </c>
      <c r="B418" s="2" t="s">
        <v>226</v>
      </c>
      <c r="C418" s="2" t="s">
        <v>1049</v>
      </c>
      <c r="D418" s="2"/>
      <c r="E418" s="2">
        <v>29</v>
      </c>
      <c r="F418" s="2">
        <v>1.592076583126258</v>
      </c>
      <c r="G418" s="2">
        <v>1.1973320803683747</v>
      </c>
      <c r="H418" s="2">
        <v>1.5946457637915925</v>
      </c>
      <c r="I418" s="2">
        <v>74</v>
      </c>
      <c r="J418" s="2">
        <v>3.7602466110381068</v>
      </c>
      <c r="K418" s="2">
        <v>2.7428663324622962</v>
      </c>
      <c r="L418" s="2">
        <v>3.4683308456740853</v>
      </c>
      <c r="M418" s="2">
        <v>57</v>
      </c>
      <c r="N418" s="2">
        <v>3.3980425557972893</v>
      </c>
      <c r="O418" s="2">
        <v>2.2365373498348435</v>
      </c>
      <c r="P418" s="2">
        <v>4.609461836605977</v>
      </c>
      <c r="Q418" s="2">
        <v>111</v>
      </c>
      <c r="R418" s="2">
        <v>5.2818391663186173</v>
      </c>
      <c r="S418" s="2">
        <v>3.8645014684141246</v>
      </c>
      <c r="T418" s="2">
        <v>5.1233341779039332</v>
      </c>
    </row>
    <row r="419" spans="1:20" x14ac:dyDescent="0.25">
      <c r="A419" s="2" t="s">
        <v>1050</v>
      </c>
      <c r="B419" s="2" t="s">
        <v>226</v>
      </c>
      <c r="C419" s="2" t="s">
        <v>1051</v>
      </c>
      <c r="D419" s="2"/>
      <c r="E419" s="2">
        <v>38</v>
      </c>
      <c r="F419" s="2">
        <v>2.3841935037949873</v>
      </c>
      <c r="G419" s="2">
        <v>1.793049026758551</v>
      </c>
      <c r="H419" s="2">
        <v>2.0895358284165697</v>
      </c>
      <c r="I419" s="2">
        <v>66</v>
      </c>
      <c r="J419" s="2">
        <v>3.8328382444558309</v>
      </c>
      <c r="K419" s="2">
        <v>2.7958174199615682</v>
      </c>
      <c r="L419" s="2">
        <v>3.0933761596552651</v>
      </c>
      <c r="M419" s="2">
        <v>16</v>
      </c>
      <c r="N419" s="2">
        <v>1.0900988650176768</v>
      </c>
      <c r="O419" s="2">
        <v>0.71748566611243092</v>
      </c>
      <c r="P419" s="2">
        <v>1.2938840243104495</v>
      </c>
      <c r="Q419" s="2">
        <v>82</v>
      </c>
      <c r="R419" s="2">
        <v>4.4593133759395274</v>
      </c>
      <c r="S419" s="2">
        <v>3.2626936464345766</v>
      </c>
      <c r="T419" s="2">
        <v>3.7848054287218247</v>
      </c>
    </row>
    <row r="420" spans="1:20" x14ac:dyDescent="0.25">
      <c r="A420" s="2" t="s">
        <v>1052</v>
      </c>
      <c r="B420" s="2" t="s">
        <v>226</v>
      </c>
      <c r="C420" s="2" t="s">
        <v>1053</v>
      </c>
      <c r="D420" s="2"/>
      <c r="E420" s="2">
        <v>468</v>
      </c>
      <c r="F420" s="2">
        <v>32.496850087091232</v>
      </c>
      <c r="G420" s="2">
        <v>24.439478309386367</v>
      </c>
      <c r="H420" s="2">
        <v>25.734283360498804</v>
      </c>
      <c r="I420" s="2">
        <v>1066</v>
      </c>
      <c r="J420" s="2">
        <v>68.512729620623816</v>
      </c>
      <c r="K420" s="2">
        <v>49.975780543186545</v>
      </c>
      <c r="L420" s="2">
        <v>49.962711912007769</v>
      </c>
      <c r="M420" s="2">
        <v>244</v>
      </c>
      <c r="N420" s="2">
        <v>18.398111279152094</v>
      </c>
      <c r="O420" s="2">
        <v>12.109343060474627</v>
      </c>
      <c r="P420" s="2">
        <v>19.731731370734355</v>
      </c>
      <c r="Q420" s="2">
        <v>871</v>
      </c>
      <c r="R420" s="2">
        <v>52.421543725254601</v>
      </c>
      <c r="S420" s="2">
        <v>38.354657596281911</v>
      </c>
      <c r="T420" s="2">
        <v>40.202018639228157</v>
      </c>
    </row>
    <row r="421" spans="1:20" x14ac:dyDescent="0.25">
      <c r="A421" s="2" t="s">
        <v>1054</v>
      </c>
      <c r="B421" s="2" t="s">
        <v>226</v>
      </c>
      <c r="C421" s="2" t="s">
        <v>1055</v>
      </c>
      <c r="D421" s="2"/>
      <c r="E421" s="2">
        <v>780</v>
      </c>
      <c r="F421" s="2">
        <v>50.378082549228445</v>
      </c>
      <c r="G421" s="2">
        <v>37.887181447761954</v>
      </c>
      <c r="H421" s="2">
        <v>42.890472267498005</v>
      </c>
      <c r="I421" s="2">
        <v>858</v>
      </c>
      <c r="J421" s="2">
        <v>51.292394153747146</v>
      </c>
      <c r="K421" s="2">
        <v>37.414615473015104</v>
      </c>
      <c r="L421" s="2">
        <v>40.213890075518449</v>
      </c>
      <c r="M421" s="2">
        <v>967</v>
      </c>
      <c r="N421" s="2">
        <v>67.820581041403074</v>
      </c>
      <c r="O421" s="2">
        <v>44.638423473483876</v>
      </c>
      <c r="P421" s="2">
        <v>78.199115719262792</v>
      </c>
      <c r="Q421" s="2">
        <v>985</v>
      </c>
      <c r="R421" s="2">
        <v>55.141617157645342</v>
      </c>
      <c r="S421" s="2">
        <v>40.344821901302737</v>
      </c>
      <c r="T421" s="2">
        <v>45.463821308426795</v>
      </c>
    </row>
    <row r="422" spans="1:20" x14ac:dyDescent="0.25">
      <c r="A422" s="2" t="s">
        <v>1056</v>
      </c>
      <c r="B422" s="2" t="s">
        <v>226</v>
      </c>
      <c r="C422" s="2" t="s">
        <v>1057</v>
      </c>
      <c r="D422" s="2"/>
      <c r="E422" s="2">
        <v>2484</v>
      </c>
      <c r="F422" s="2">
        <v>259.75160804503281</v>
      </c>
      <c r="G422" s="2">
        <v>195.34797291527371</v>
      </c>
      <c r="H422" s="2">
        <v>136.58965783649364</v>
      </c>
      <c r="I422" s="2">
        <v>4401</v>
      </c>
      <c r="J422" s="2">
        <v>425.96770489520486</v>
      </c>
      <c r="K422" s="2">
        <v>310.71698144572883</v>
      </c>
      <c r="L422" s="2">
        <v>206.27194664610337</v>
      </c>
      <c r="M422" s="2">
        <v>1500</v>
      </c>
      <c r="N422" s="2">
        <v>170.32794765901201</v>
      </c>
      <c r="O422" s="2">
        <v>112.10713533006735</v>
      </c>
      <c r="P422" s="2">
        <v>121.30162727910465</v>
      </c>
      <c r="Q422" s="2">
        <v>7326</v>
      </c>
      <c r="R422" s="2">
        <v>664.00263805148336</v>
      </c>
      <c r="S422" s="2">
        <v>485.82304174349008</v>
      </c>
      <c r="T422" s="2">
        <v>338.14005574165958</v>
      </c>
    </row>
    <row r="423" spans="1:20" x14ac:dyDescent="0.25">
      <c r="A423" s="2" t="s">
        <v>1058</v>
      </c>
      <c r="B423" s="2" t="s">
        <v>226</v>
      </c>
      <c r="C423" s="2" t="s">
        <v>1059</v>
      </c>
      <c r="D423" s="2"/>
      <c r="E423" s="2">
        <v>795</v>
      </c>
      <c r="F423" s="2">
        <v>37.849199397002153</v>
      </c>
      <c r="G423" s="2">
        <v>28.464749205281237</v>
      </c>
      <c r="H423" s="2">
        <v>43.715289041872971</v>
      </c>
      <c r="I423" s="2">
        <v>985</v>
      </c>
      <c r="J423" s="2">
        <v>43.405468827335064</v>
      </c>
      <c r="K423" s="2">
        <v>31.661593349158274</v>
      </c>
      <c r="L423" s="2">
        <v>46.166295716067211</v>
      </c>
      <c r="M423" s="2">
        <v>974</v>
      </c>
      <c r="N423" s="2">
        <v>50.354295810911388</v>
      </c>
      <c r="O423" s="2">
        <v>33.142393438716496</v>
      </c>
      <c r="P423" s="2">
        <v>78.765189979898622</v>
      </c>
      <c r="Q423" s="2">
        <v>1136</v>
      </c>
      <c r="R423" s="2">
        <v>46.877467070488628</v>
      </c>
      <c r="S423" s="2">
        <v>34.298287892719614</v>
      </c>
      <c r="T423" s="2">
        <v>52.433402036926736</v>
      </c>
    </row>
    <row r="424" spans="1:20" x14ac:dyDescent="0.25">
      <c r="A424" s="2" t="s">
        <v>1060</v>
      </c>
      <c r="B424" s="2" t="s">
        <v>226</v>
      </c>
      <c r="C424" s="2" t="s">
        <v>1061</v>
      </c>
      <c r="D424" s="2"/>
      <c r="E424" s="2">
        <v>196</v>
      </c>
      <c r="F424" s="2">
        <v>16.165621384762652</v>
      </c>
      <c r="G424" s="2">
        <v>12.157466096924795</v>
      </c>
      <c r="H424" s="2">
        <v>10.777605851832833</v>
      </c>
      <c r="I424" s="2">
        <v>336</v>
      </c>
      <c r="J424" s="2">
        <v>25.650407030758611</v>
      </c>
      <c r="K424" s="2">
        <v>18.710378636362524</v>
      </c>
      <c r="L424" s="2">
        <v>15.74809681279044</v>
      </c>
      <c r="M424" s="2">
        <v>364</v>
      </c>
      <c r="N424" s="2">
        <v>32.600609249589681</v>
      </c>
      <c r="O424" s="2">
        <v>21.45720043725909</v>
      </c>
      <c r="P424" s="2">
        <v>29.435861553062729</v>
      </c>
      <c r="Q424" s="2">
        <v>429</v>
      </c>
      <c r="R424" s="2">
        <v>30.668311159845189</v>
      </c>
      <c r="S424" s="2">
        <v>22.438724425152945</v>
      </c>
      <c r="T424" s="2">
        <v>19.800994255142228</v>
      </c>
    </row>
    <row r="425" spans="1:20" x14ac:dyDescent="0.25">
      <c r="A425" s="2" t="s">
        <v>1062</v>
      </c>
      <c r="B425" s="2" t="s">
        <v>226</v>
      </c>
      <c r="C425" s="2" t="s">
        <v>1063</v>
      </c>
      <c r="D425" s="2"/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1</v>
      </c>
      <c r="R425" s="2">
        <v>0.28730044759849693</v>
      </c>
      <c r="S425" s="2">
        <v>0.21020575724843105</v>
      </c>
      <c r="T425" s="2">
        <v>4.6156163764900296E-2</v>
      </c>
    </row>
    <row r="426" spans="1:20" x14ac:dyDescent="0.25">
      <c r="A426" s="2" t="s">
        <v>1064</v>
      </c>
      <c r="B426" s="2" t="s">
        <v>226</v>
      </c>
      <c r="C426" s="2" t="s">
        <v>1065</v>
      </c>
      <c r="D426" s="2"/>
      <c r="E426" s="2">
        <v>51</v>
      </c>
      <c r="F426" s="2">
        <v>15.185674948346307</v>
      </c>
      <c r="G426" s="2">
        <v>11.420490678908168</v>
      </c>
      <c r="H426" s="2">
        <v>2.8043770328748696</v>
      </c>
      <c r="I426" s="2">
        <v>41</v>
      </c>
      <c r="J426" s="2">
        <v>11.299687479803014</v>
      </c>
      <c r="K426" s="2">
        <v>8.2424201287002585</v>
      </c>
      <c r="L426" s="2">
        <v>1.9216427658464525</v>
      </c>
      <c r="M426" s="2">
        <v>39</v>
      </c>
      <c r="N426" s="2">
        <v>12.610041955501092</v>
      </c>
      <c r="O426" s="2">
        <v>8.299728256300579</v>
      </c>
      <c r="P426" s="2">
        <v>3.1538423092567207</v>
      </c>
      <c r="Q426" s="2">
        <v>36</v>
      </c>
      <c r="R426" s="2">
        <v>9.2910043053886806</v>
      </c>
      <c r="S426" s="2">
        <v>6.7978404208475673</v>
      </c>
      <c r="T426" s="2">
        <v>1.6616218955364108</v>
      </c>
    </row>
    <row r="427" spans="1:20" x14ac:dyDescent="0.25">
      <c r="A427" s="2" t="s">
        <v>1066</v>
      </c>
      <c r="B427" s="2" t="s">
        <v>226</v>
      </c>
      <c r="C427" s="2" t="s">
        <v>1067</v>
      </c>
      <c r="D427" s="2"/>
      <c r="E427" s="2">
        <v>5143</v>
      </c>
      <c r="F427" s="2">
        <v>158.78891930464033</v>
      </c>
      <c r="G427" s="2">
        <v>119.4182925027002</v>
      </c>
      <c r="H427" s="2">
        <v>282.8021780406952</v>
      </c>
      <c r="I427" s="2">
        <v>5823</v>
      </c>
      <c r="J427" s="2">
        <v>166.40604961630092</v>
      </c>
      <c r="K427" s="2">
        <v>121.38287676950895</v>
      </c>
      <c r="L427" s="2">
        <v>272.92014208594861</v>
      </c>
      <c r="M427" s="2">
        <v>5206</v>
      </c>
      <c r="N427" s="2">
        <v>174.54034639268093</v>
      </c>
      <c r="O427" s="2">
        <v>114.87966891243065</v>
      </c>
      <c r="P427" s="2">
        <v>420.99751441001251</v>
      </c>
      <c r="Q427" s="2">
        <v>7092</v>
      </c>
      <c r="R427" s="2">
        <v>189.78794910638425</v>
      </c>
      <c r="S427" s="2">
        <v>138.85992831548555</v>
      </c>
      <c r="T427" s="2">
        <v>327.33951342067292</v>
      </c>
    </row>
    <row r="428" spans="1:20" x14ac:dyDescent="0.25">
      <c r="A428" s="2" t="s">
        <v>1068</v>
      </c>
      <c r="B428" s="2" t="s">
        <v>226</v>
      </c>
      <c r="C428" s="2" t="s">
        <v>1069</v>
      </c>
      <c r="D428" s="2"/>
      <c r="E428" s="2">
        <v>1028</v>
      </c>
      <c r="F428" s="2">
        <v>42.897003258679156</v>
      </c>
      <c r="G428" s="2">
        <v>32.260984614463148</v>
      </c>
      <c r="H428" s="2">
        <v>56.527442937164039</v>
      </c>
      <c r="I428" s="2">
        <v>1251</v>
      </c>
      <c r="J428" s="2">
        <v>48.318094733606436</v>
      </c>
      <c r="K428" s="2">
        <v>35.245048796665159</v>
      </c>
      <c r="L428" s="2">
        <v>58.633539026192977</v>
      </c>
      <c r="M428" s="2">
        <v>1114</v>
      </c>
      <c r="N428" s="2">
        <v>50.478568583181975</v>
      </c>
      <c r="O428" s="2">
        <v>33.224187793021009</v>
      </c>
      <c r="P428" s="2">
        <v>90.086675192615047</v>
      </c>
      <c r="Q428" s="2">
        <v>1790</v>
      </c>
      <c r="R428" s="2">
        <v>64.741552170236119</v>
      </c>
      <c r="S428" s="2">
        <v>47.368694038381605</v>
      </c>
      <c r="T428" s="2">
        <v>82.619533139171537</v>
      </c>
    </row>
    <row r="429" spans="1:20" x14ac:dyDescent="0.25">
      <c r="A429" s="2" t="s">
        <v>1070</v>
      </c>
      <c r="B429" s="2" t="s">
        <v>226</v>
      </c>
      <c r="C429" s="2" t="s">
        <v>1071</v>
      </c>
      <c r="D429" s="2"/>
      <c r="E429" s="2">
        <v>3162</v>
      </c>
      <c r="F429" s="2">
        <v>223.08915245401923</v>
      </c>
      <c r="G429" s="2">
        <v>167.7757225037995</v>
      </c>
      <c r="H429" s="2">
        <v>173.87137603824192</v>
      </c>
      <c r="I429" s="2">
        <v>6534</v>
      </c>
      <c r="J429" s="2">
        <v>426.69187203339612</v>
      </c>
      <c r="K429" s="2">
        <v>311.24521639090233</v>
      </c>
      <c r="L429" s="2">
        <v>306.24423980587125</v>
      </c>
      <c r="M429" s="2">
        <v>5241</v>
      </c>
      <c r="N429" s="2">
        <v>401.53069338256535</v>
      </c>
      <c r="O429" s="2">
        <v>264.28109068942524</v>
      </c>
      <c r="P429" s="2">
        <v>423.82788571319162</v>
      </c>
      <c r="Q429" s="2">
        <v>12030</v>
      </c>
      <c r="R429" s="2">
        <v>735.66221841094648</v>
      </c>
      <c r="S429" s="2">
        <v>538.25336853022964</v>
      </c>
      <c r="T429" s="2">
        <v>555.25865009175061</v>
      </c>
    </row>
    <row r="430" spans="1:20" x14ac:dyDescent="0.25">
      <c r="A430" s="2" t="s">
        <v>1072</v>
      </c>
      <c r="B430" s="2" t="s">
        <v>226</v>
      </c>
      <c r="C430" s="2" t="s">
        <v>1073</v>
      </c>
      <c r="D430" s="2"/>
      <c r="E430" s="2">
        <v>2678</v>
      </c>
      <c r="F430" s="2">
        <v>113.63867638479744</v>
      </c>
      <c r="G430" s="2">
        <v>85.462743594243079</v>
      </c>
      <c r="H430" s="2">
        <v>147.25728811840983</v>
      </c>
      <c r="I430" s="2">
        <v>3320</v>
      </c>
      <c r="J430" s="2">
        <v>130.39842014515227</v>
      </c>
      <c r="K430" s="2">
        <v>95.117547708837435</v>
      </c>
      <c r="L430" s="2">
        <v>155.60619469781031</v>
      </c>
      <c r="M430" s="2">
        <v>1834</v>
      </c>
      <c r="N430" s="2">
        <v>84.508992929329324</v>
      </c>
      <c r="O430" s="2">
        <v>55.622469695358632</v>
      </c>
      <c r="P430" s="2">
        <v>148.31145628658527</v>
      </c>
      <c r="Q430" s="2">
        <v>4104</v>
      </c>
      <c r="R430" s="2">
        <v>150.94515690348857</v>
      </c>
      <c r="S430" s="2">
        <v>110.4402769821757</v>
      </c>
      <c r="T430" s="2">
        <v>189.42489609115083</v>
      </c>
    </row>
    <row r="431" spans="1:20" x14ac:dyDescent="0.25">
      <c r="A431" s="2" t="s">
        <v>1074</v>
      </c>
      <c r="B431" s="2" t="s">
        <v>226</v>
      </c>
      <c r="C431" s="2" t="s">
        <v>1075</v>
      </c>
      <c r="D431" s="2"/>
      <c r="E431" s="2">
        <v>999</v>
      </c>
      <c r="F431" s="2">
        <v>75.322634615036577</v>
      </c>
      <c r="G431" s="2">
        <v>56.646902390433922</v>
      </c>
      <c r="H431" s="2">
        <v>54.93279717337245</v>
      </c>
      <c r="I431" s="2">
        <v>1303</v>
      </c>
      <c r="J431" s="2">
        <v>90.933327162652191</v>
      </c>
      <c r="K431" s="2">
        <v>66.330213779345726</v>
      </c>
      <c r="L431" s="2">
        <v>61.070744485315309</v>
      </c>
      <c r="M431" s="2">
        <v>560</v>
      </c>
      <c r="N431" s="2">
        <v>45.849651833361513</v>
      </c>
      <c r="O431" s="2">
        <v>30.177508703441305</v>
      </c>
      <c r="P431" s="2">
        <v>45.285940850865735</v>
      </c>
      <c r="Q431" s="2">
        <v>1600</v>
      </c>
      <c r="R431" s="2">
        <v>104.562566336277</v>
      </c>
      <c r="S431" s="2">
        <v>76.504069590845305</v>
      </c>
      <c r="T431" s="2">
        <v>73.849862023840473</v>
      </c>
    </row>
    <row r="432" spans="1:20" x14ac:dyDescent="0.25">
      <c r="A432" s="2" t="s">
        <v>1076</v>
      </c>
      <c r="B432" s="2" t="s">
        <v>226</v>
      </c>
      <c r="C432" s="2" t="s">
        <v>1077</v>
      </c>
      <c r="D432" s="2"/>
      <c r="E432" s="2">
        <v>47</v>
      </c>
      <c r="F432" s="2">
        <v>2.8084484881795588</v>
      </c>
      <c r="G432" s="2">
        <v>2.112112888662955</v>
      </c>
      <c r="H432" s="2">
        <v>2.5844258930415465</v>
      </c>
      <c r="I432" s="2">
        <v>59</v>
      </c>
      <c r="J432" s="2">
        <v>3.26316675934912</v>
      </c>
      <c r="K432" s="2">
        <v>2.3802774571101373</v>
      </c>
      <c r="L432" s="2">
        <v>2.7652908093887976</v>
      </c>
      <c r="M432" s="2">
        <v>33</v>
      </c>
      <c r="N432" s="2">
        <v>2.141265627713294</v>
      </c>
      <c r="O432" s="2">
        <v>1.4093468441494181</v>
      </c>
      <c r="P432" s="2">
        <v>2.6686358001403021</v>
      </c>
      <c r="Q432" s="2">
        <v>56</v>
      </c>
      <c r="R432" s="2">
        <v>2.9003664233753024</v>
      </c>
      <c r="S432" s="2">
        <v>2.1220771684127326</v>
      </c>
      <c r="T432" s="2">
        <v>2.5847451708344167</v>
      </c>
    </row>
    <row r="433" spans="1:20" x14ac:dyDescent="0.25">
      <c r="A433" s="2" t="s">
        <v>1078</v>
      </c>
      <c r="B433" s="2" t="s">
        <v>226</v>
      </c>
      <c r="C433" s="2" t="s">
        <v>1079</v>
      </c>
      <c r="D433" s="2"/>
      <c r="E433" s="2">
        <v>775</v>
      </c>
      <c r="F433" s="2">
        <v>15.776361234479241</v>
      </c>
      <c r="G433" s="2">
        <v>11.864720339287844</v>
      </c>
      <c r="H433" s="2">
        <v>42.61553334270635</v>
      </c>
      <c r="I433" s="2">
        <v>1106</v>
      </c>
      <c r="J433" s="2">
        <v>20.839098064241753</v>
      </c>
      <c r="K433" s="2">
        <v>15.200827603035544</v>
      </c>
      <c r="L433" s="2">
        <v>51.837485342101864</v>
      </c>
      <c r="M433" s="2">
        <v>826</v>
      </c>
      <c r="N433" s="2">
        <v>18.258840201425862</v>
      </c>
      <c r="O433" s="2">
        <v>12.017677061014126</v>
      </c>
      <c r="P433" s="2">
        <v>66.796762755026961</v>
      </c>
      <c r="Q433" s="2">
        <v>1434</v>
      </c>
      <c r="R433" s="2">
        <v>25.301748109363807</v>
      </c>
      <c r="S433" s="2">
        <v>18.512234023632978</v>
      </c>
      <c r="T433" s="2">
        <v>66.187938838867026</v>
      </c>
    </row>
    <row r="434" spans="1:20" x14ac:dyDescent="0.25">
      <c r="A434" s="2" t="s">
        <v>1080</v>
      </c>
      <c r="B434" s="2" t="s">
        <v>226</v>
      </c>
      <c r="C434" s="2" t="s">
        <v>1081</v>
      </c>
      <c r="D434" s="2"/>
      <c r="E434" s="2">
        <v>707</v>
      </c>
      <c r="F434" s="2">
        <v>41.127130185714158</v>
      </c>
      <c r="G434" s="2">
        <v>30.929939468205191</v>
      </c>
      <c r="H434" s="2">
        <v>38.876363965539859</v>
      </c>
      <c r="I434" s="2">
        <v>633</v>
      </c>
      <c r="J434" s="2">
        <v>34.082492998562685</v>
      </c>
      <c r="K434" s="2">
        <v>24.86106158508872</v>
      </c>
      <c r="L434" s="2">
        <v>29.668289531239132</v>
      </c>
      <c r="M434" s="2">
        <v>395</v>
      </c>
      <c r="N434" s="2">
        <v>24.951352332565204</v>
      </c>
      <c r="O434" s="2">
        <v>16.422581678815163</v>
      </c>
      <c r="P434" s="2">
        <v>31.942761850164224</v>
      </c>
      <c r="Q434" s="2">
        <v>662</v>
      </c>
      <c r="R434" s="2">
        <v>33.378223524638621</v>
      </c>
      <c r="S434" s="2">
        <v>24.421454300723351</v>
      </c>
      <c r="T434" s="2">
        <v>30.555380412363998</v>
      </c>
    </row>
    <row r="435" spans="1:20" x14ac:dyDescent="0.25">
      <c r="A435" s="2" t="s">
        <v>1082</v>
      </c>
      <c r="B435" s="2" t="s">
        <v>226</v>
      </c>
      <c r="C435" s="2" t="s">
        <v>1083</v>
      </c>
      <c r="D435" s="2"/>
      <c r="E435" s="2">
        <v>5479</v>
      </c>
      <c r="F435" s="2">
        <v>310.49566536858794</v>
      </c>
      <c r="G435" s="2">
        <v>233.51038819446759</v>
      </c>
      <c r="H435" s="2">
        <v>301.27807378669434</v>
      </c>
      <c r="I435" s="2">
        <v>5286</v>
      </c>
      <c r="J435" s="2">
        <v>277.26819300362592</v>
      </c>
      <c r="K435" s="2">
        <v>202.24992409270374</v>
      </c>
      <c r="L435" s="2">
        <v>247.75130878693531</v>
      </c>
      <c r="M435" s="2">
        <v>3903</v>
      </c>
      <c r="N435" s="2">
        <v>240.18218621893507</v>
      </c>
      <c r="O435" s="2">
        <v>158.08407970853006</v>
      </c>
      <c r="P435" s="2">
        <v>315.62683418023028</v>
      </c>
      <c r="Q435" s="2">
        <v>6425</v>
      </c>
      <c r="R435" s="2">
        <v>315.59027393057477</v>
      </c>
      <c r="S435" s="2">
        <v>230.90424350652259</v>
      </c>
      <c r="T435" s="2">
        <v>296.55335218948443</v>
      </c>
    </row>
    <row r="436" spans="1:20" x14ac:dyDescent="0.25">
      <c r="A436" s="2" t="s">
        <v>1084</v>
      </c>
      <c r="B436" s="2" t="s">
        <v>226</v>
      </c>
      <c r="C436" s="2" t="s">
        <v>1085</v>
      </c>
      <c r="D436" s="2"/>
      <c r="E436" s="2">
        <v>5042</v>
      </c>
      <c r="F436" s="2">
        <v>329.28086684774127</v>
      </c>
      <c r="G436" s="2">
        <v>247.6379274130945</v>
      </c>
      <c r="H436" s="2">
        <v>277.24841175990377</v>
      </c>
      <c r="I436" s="2">
        <v>4790</v>
      </c>
      <c r="J436" s="2">
        <v>289.546167256064</v>
      </c>
      <c r="K436" s="2">
        <v>211.2059436550893</v>
      </c>
      <c r="L436" s="2">
        <v>224.5041182537685</v>
      </c>
      <c r="M436" s="2">
        <v>3191</v>
      </c>
      <c r="N436" s="2">
        <v>226.29682479460826</v>
      </c>
      <c r="O436" s="2">
        <v>148.94495654231758</v>
      </c>
      <c r="P436" s="2">
        <v>258.04899509841528</v>
      </c>
      <c r="Q436" s="2">
        <v>5173</v>
      </c>
      <c r="R436" s="2">
        <v>292.82110192428365</v>
      </c>
      <c r="S436" s="2">
        <v>214.24498981057656</v>
      </c>
      <c r="T436" s="2">
        <v>238.76583515582925</v>
      </c>
    </row>
    <row r="437" spans="1:20" x14ac:dyDescent="0.25">
      <c r="A437" s="2" t="s">
        <v>1086</v>
      </c>
      <c r="B437" s="2" t="s">
        <v>226</v>
      </c>
      <c r="C437" s="2" t="s">
        <v>1087</v>
      </c>
      <c r="D437" s="2"/>
      <c r="E437" s="2">
        <v>2379</v>
      </c>
      <c r="F437" s="2">
        <v>154.22013757505505</v>
      </c>
      <c r="G437" s="2">
        <v>115.98230896333328</v>
      </c>
      <c r="H437" s="2">
        <v>130.81594041586891</v>
      </c>
      <c r="I437" s="2">
        <v>2634</v>
      </c>
      <c r="J437" s="2">
        <v>158.04511137487779</v>
      </c>
      <c r="K437" s="2">
        <v>115.28409166778796</v>
      </c>
      <c r="L437" s="2">
        <v>123.45383037169648</v>
      </c>
      <c r="M437" s="2">
        <v>1860</v>
      </c>
      <c r="N437" s="2">
        <v>130.93253895323019</v>
      </c>
      <c r="O437" s="2">
        <v>86.177706390994942</v>
      </c>
      <c r="P437" s="2">
        <v>150.41401782608975</v>
      </c>
      <c r="Q437" s="2">
        <v>3776</v>
      </c>
      <c r="R437" s="2">
        <v>212.16554973059777</v>
      </c>
      <c r="S437" s="2">
        <v>155.23268555946129</v>
      </c>
      <c r="T437" s="2">
        <v>174.28567437626353</v>
      </c>
    </row>
    <row r="438" spans="1:20" x14ac:dyDescent="0.25">
      <c r="A438" s="2" t="s">
        <v>1088</v>
      </c>
      <c r="B438" s="2" t="s">
        <v>226</v>
      </c>
      <c r="C438" s="2" t="s">
        <v>1089</v>
      </c>
      <c r="D438" s="2"/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</row>
    <row r="439" spans="1:20" x14ac:dyDescent="0.25">
      <c r="A439" s="2" t="s">
        <v>1090</v>
      </c>
      <c r="B439" s="2" t="s">
        <v>226</v>
      </c>
      <c r="C439" s="2" t="s">
        <v>1091</v>
      </c>
      <c r="D439" s="2"/>
      <c r="E439" s="2">
        <v>2291</v>
      </c>
      <c r="F439" s="2">
        <v>628.87025033487191</v>
      </c>
      <c r="G439" s="2">
        <v>472.94617174550797</v>
      </c>
      <c r="H439" s="2">
        <v>125.97701533953581</v>
      </c>
      <c r="I439" s="2">
        <v>2747</v>
      </c>
      <c r="J439" s="2">
        <v>697.93225949470809</v>
      </c>
      <c r="K439" s="2">
        <v>509.09823076175184</v>
      </c>
      <c r="L439" s="2">
        <v>128.75006531171232</v>
      </c>
      <c r="M439" s="2">
        <v>1095</v>
      </c>
      <c r="N439" s="2">
        <v>326.39092970158174</v>
      </c>
      <c r="O439" s="2">
        <v>214.82529807624152</v>
      </c>
      <c r="P439" s="2">
        <v>88.550187913746385</v>
      </c>
      <c r="Q439" s="2">
        <v>2430</v>
      </c>
      <c r="R439" s="2">
        <v>578.14726009703782</v>
      </c>
      <c r="S439" s="2">
        <v>423.00624181289743</v>
      </c>
      <c r="T439" s="2">
        <v>112.15947794870773</v>
      </c>
    </row>
    <row r="440" spans="1:20" x14ac:dyDescent="0.25">
      <c r="A440" s="2" t="s">
        <v>1092</v>
      </c>
      <c r="B440" s="2" t="s">
        <v>226</v>
      </c>
      <c r="C440" s="2" t="s">
        <v>1093</v>
      </c>
      <c r="D440" s="2"/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</row>
    <row r="441" spans="1:20" x14ac:dyDescent="0.25">
      <c r="A441" s="2" t="s">
        <v>1094</v>
      </c>
      <c r="B441" s="2" t="s">
        <v>226</v>
      </c>
      <c r="C441" s="2" t="s">
        <v>1095</v>
      </c>
      <c r="D441" s="2"/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</row>
    <row r="442" spans="1:20" x14ac:dyDescent="0.25">
      <c r="A442" s="2" t="s">
        <v>1096</v>
      </c>
      <c r="B442" s="2" t="s">
        <v>226</v>
      </c>
      <c r="C442" s="2" t="s">
        <v>1097</v>
      </c>
      <c r="D442" s="2"/>
      <c r="E442" s="2">
        <v>459</v>
      </c>
      <c r="F442" s="2">
        <v>22.650543251606429</v>
      </c>
      <c r="G442" s="2">
        <v>17.034495928371449</v>
      </c>
      <c r="H442" s="2">
        <v>25.239393295873828</v>
      </c>
      <c r="I442" s="2">
        <v>589</v>
      </c>
      <c r="J442" s="2">
        <v>26.902948726406862</v>
      </c>
      <c r="K442" s="2">
        <v>19.624030000853839</v>
      </c>
      <c r="L442" s="2">
        <v>27.606038758135622</v>
      </c>
      <c r="M442" s="2">
        <v>476</v>
      </c>
      <c r="N442" s="2">
        <v>25.507088611228227</v>
      </c>
      <c r="O442" s="2">
        <v>16.7883584233611</v>
      </c>
      <c r="P442" s="2">
        <v>38.493049723235877</v>
      </c>
      <c r="Q442" s="2">
        <v>674</v>
      </c>
      <c r="R442" s="2">
        <v>28.828501654813223</v>
      </c>
      <c r="S442" s="2">
        <v>21.092612529293412</v>
      </c>
      <c r="T442" s="2">
        <v>31.109254377542801</v>
      </c>
    </row>
    <row r="443" spans="1:20" x14ac:dyDescent="0.25">
      <c r="A443" s="2" t="s">
        <v>1098</v>
      </c>
      <c r="B443" s="2" t="s">
        <v>226</v>
      </c>
      <c r="C443" s="2" t="s">
        <v>1099</v>
      </c>
      <c r="D443" s="2"/>
      <c r="E443" s="2">
        <v>125</v>
      </c>
      <c r="F443" s="2">
        <v>27.797059504605116</v>
      </c>
      <c r="G443" s="2">
        <v>20.904968666405491</v>
      </c>
      <c r="H443" s="2">
        <v>6.8734731197913472</v>
      </c>
      <c r="I443" s="2">
        <v>107</v>
      </c>
      <c r="J443" s="2">
        <v>22.02375025007608</v>
      </c>
      <c r="K443" s="2">
        <v>16.064957787120939</v>
      </c>
      <c r="L443" s="2">
        <v>5.0150189255017175</v>
      </c>
      <c r="M443" s="2">
        <v>50</v>
      </c>
      <c r="N443" s="2">
        <v>12.073879834056548</v>
      </c>
      <c r="O443" s="2">
        <v>7.9468349094731296</v>
      </c>
      <c r="P443" s="2">
        <v>4.0433875759701552</v>
      </c>
      <c r="Q443" s="2">
        <v>89</v>
      </c>
      <c r="R443" s="2">
        <v>17.154382421798861</v>
      </c>
      <c r="S443" s="2">
        <v>12.551146290390498</v>
      </c>
      <c r="T443" s="2">
        <v>4.1078985750761268</v>
      </c>
    </row>
    <row r="444" spans="1:20" x14ac:dyDescent="0.25">
      <c r="A444" s="2" t="s">
        <v>1100</v>
      </c>
      <c r="B444" s="2" t="s">
        <v>226</v>
      </c>
      <c r="C444" s="2" t="s">
        <v>1101</v>
      </c>
      <c r="D444" s="2"/>
      <c r="E444" s="2">
        <v>2836</v>
      </c>
      <c r="F444" s="2">
        <v>107.37524826982325</v>
      </c>
      <c r="G444" s="2">
        <v>80.752289653381922</v>
      </c>
      <c r="H444" s="2">
        <v>155.94535814182609</v>
      </c>
      <c r="I444" s="2">
        <v>2719</v>
      </c>
      <c r="J444" s="2">
        <v>95.285279919968431</v>
      </c>
      <c r="K444" s="2">
        <v>69.50469299128595</v>
      </c>
      <c r="L444" s="2">
        <v>127.43772391064645</v>
      </c>
      <c r="M444" s="2">
        <v>2309</v>
      </c>
      <c r="N444" s="2">
        <v>94.931400621124524</v>
      </c>
      <c r="O444" s="2">
        <v>62.482332011719954</v>
      </c>
      <c r="P444" s="2">
        <v>186.72363825830175</v>
      </c>
      <c r="Q444" s="2">
        <v>2350</v>
      </c>
      <c r="R444" s="2">
        <v>77.119117992225853</v>
      </c>
      <c r="S444" s="2">
        <v>56.424842813129509</v>
      </c>
      <c r="T444" s="2">
        <v>108.4669848475157</v>
      </c>
    </row>
    <row r="445" spans="1:20" x14ac:dyDescent="0.25">
      <c r="A445" s="2" t="s">
        <v>1102</v>
      </c>
      <c r="B445" s="2" t="s">
        <v>226</v>
      </c>
      <c r="C445" s="2" t="s">
        <v>1103</v>
      </c>
      <c r="D445" s="2"/>
      <c r="E445" s="2">
        <v>2625</v>
      </c>
      <c r="F445" s="2">
        <v>152.19578124798642</v>
      </c>
      <c r="G445" s="2">
        <v>114.45987794576472</v>
      </c>
      <c r="H445" s="2">
        <v>144.34293551561828</v>
      </c>
      <c r="I445" s="2">
        <v>2111</v>
      </c>
      <c r="J445" s="2">
        <v>113.28703017966559</v>
      </c>
      <c r="K445" s="2">
        <v>82.635851614705658</v>
      </c>
      <c r="L445" s="2">
        <v>98.941167773216137</v>
      </c>
      <c r="M445" s="2">
        <v>2502</v>
      </c>
      <c r="N445" s="2">
        <v>157.52468252408903</v>
      </c>
      <c r="O445" s="2">
        <v>103.68023066248446</v>
      </c>
      <c r="P445" s="2">
        <v>202.33111430154656</v>
      </c>
      <c r="Q445" s="2">
        <v>2576</v>
      </c>
      <c r="R445" s="2">
        <v>129.45397857995906</v>
      </c>
      <c r="S445" s="2">
        <v>94.716077972322765</v>
      </c>
      <c r="T445" s="2">
        <v>118.89827785838317</v>
      </c>
    </row>
    <row r="446" spans="1:20" x14ac:dyDescent="0.25">
      <c r="A446" s="2" t="s">
        <v>1104</v>
      </c>
      <c r="B446" s="2" t="s">
        <v>226</v>
      </c>
      <c r="C446" s="2" t="s">
        <v>1105</v>
      </c>
      <c r="D446" s="2"/>
      <c r="E446" s="2">
        <v>170</v>
      </c>
      <c r="F446" s="2">
        <v>23.89212858539819</v>
      </c>
      <c r="G446" s="2">
        <v>17.96823866814885</v>
      </c>
      <c r="H446" s="2">
        <v>9.3479234429162315</v>
      </c>
      <c r="I446" s="2">
        <v>348</v>
      </c>
      <c r="J446" s="2">
        <v>45.269304065427413</v>
      </c>
      <c r="K446" s="2">
        <v>33.021145381946091</v>
      </c>
      <c r="L446" s="2">
        <v>16.31052884181867</v>
      </c>
      <c r="M446" s="2">
        <v>50</v>
      </c>
      <c r="N446" s="2">
        <v>7.6306920551237383</v>
      </c>
      <c r="O446" s="2">
        <v>5.0223996627870173</v>
      </c>
      <c r="P446" s="2">
        <v>4.0433875759701552</v>
      </c>
      <c r="Q446" s="2">
        <v>248</v>
      </c>
      <c r="R446" s="2">
        <v>30.210216665877152</v>
      </c>
      <c r="S446" s="2">
        <v>22.103555786187027</v>
      </c>
      <c r="T446" s="2">
        <v>11.446728613695274</v>
      </c>
    </row>
    <row r="447" spans="1:20" x14ac:dyDescent="0.25">
      <c r="A447" s="2" t="s">
        <v>1106</v>
      </c>
      <c r="B447" s="2" t="s">
        <v>226</v>
      </c>
      <c r="C447" s="2" t="s">
        <v>1107</v>
      </c>
      <c r="D447" s="2"/>
      <c r="E447" s="2">
        <v>201</v>
      </c>
      <c r="F447" s="2">
        <v>11.969884959284736</v>
      </c>
      <c r="G447" s="2">
        <v>9.0020338292570266</v>
      </c>
      <c r="H447" s="2">
        <v>11.052544776624487</v>
      </c>
      <c r="I447" s="2">
        <v>296</v>
      </c>
      <c r="J447" s="2">
        <v>16.315646312300938</v>
      </c>
      <c r="K447" s="2">
        <v>11.90125052729403</v>
      </c>
      <c r="L447" s="2">
        <v>13.873323382696341</v>
      </c>
      <c r="M447" s="2">
        <v>136</v>
      </c>
      <c r="N447" s="2">
        <v>8.7946959279392232</v>
      </c>
      <c r="O447" s="2">
        <v>5.7885284249070708</v>
      </c>
      <c r="P447" s="2">
        <v>10.998014206638821</v>
      </c>
      <c r="Q447" s="2">
        <v>276</v>
      </c>
      <c r="R447" s="2">
        <v>14.246206601595977</v>
      </c>
      <c r="S447" s="2">
        <v>10.423355311966271</v>
      </c>
      <c r="T447" s="2">
        <v>12.739101199112483</v>
      </c>
    </row>
    <row r="448" spans="1:20" x14ac:dyDescent="0.25">
      <c r="A448" s="2" t="s">
        <v>1108</v>
      </c>
      <c r="B448" s="2" t="s">
        <v>226</v>
      </c>
      <c r="C448" s="2" t="s">
        <v>1109</v>
      </c>
      <c r="D448" s="2"/>
      <c r="E448" s="2">
        <v>790</v>
      </c>
      <c r="F448" s="2">
        <v>29.654948439015474</v>
      </c>
      <c r="G448" s="2">
        <v>22.302206743083193</v>
      </c>
      <c r="H448" s="2">
        <v>43.440350117081316</v>
      </c>
      <c r="I448" s="2">
        <v>746</v>
      </c>
      <c r="J448" s="2">
        <v>25.91955621930633</v>
      </c>
      <c r="K448" s="2">
        <v>18.906706251022158</v>
      </c>
      <c r="L448" s="2">
        <v>34.964524471254968</v>
      </c>
      <c r="M448" s="2">
        <v>636</v>
      </c>
      <c r="N448" s="2">
        <v>25.924787110356288</v>
      </c>
      <c r="O448" s="2">
        <v>17.063280905622555</v>
      </c>
      <c r="P448" s="2">
        <v>51.431889966340371</v>
      </c>
      <c r="Q448" s="2">
        <v>751</v>
      </c>
      <c r="R448" s="2">
        <v>24.434657512314047</v>
      </c>
      <c r="S448" s="2">
        <v>17.877819990938679</v>
      </c>
      <c r="T448" s="2">
        <v>34.663278987440123</v>
      </c>
    </row>
    <row r="449" spans="1:20" x14ac:dyDescent="0.25">
      <c r="A449" s="2" t="s">
        <v>1110</v>
      </c>
      <c r="B449" s="2" t="s">
        <v>226</v>
      </c>
      <c r="C449" s="2" t="s">
        <v>1111</v>
      </c>
      <c r="D449" s="2"/>
      <c r="E449" s="2">
        <v>727</v>
      </c>
      <c r="F449" s="2">
        <v>20.632872614255064</v>
      </c>
      <c r="G449" s="2">
        <v>15.517092929469035</v>
      </c>
      <c r="H449" s="2">
        <v>39.976119664706474</v>
      </c>
      <c r="I449" s="2">
        <v>614</v>
      </c>
      <c r="J449" s="2">
        <v>16.129180765331338</v>
      </c>
      <c r="K449" s="2">
        <v>11.765235493214687</v>
      </c>
      <c r="L449" s="2">
        <v>28.777772151944436</v>
      </c>
      <c r="M449" s="2">
        <v>650</v>
      </c>
      <c r="N449" s="2">
        <v>20.032107576051814</v>
      </c>
      <c r="O449" s="2">
        <v>13.184813331226012</v>
      </c>
      <c r="P449" s="2">
        <v>52.564038487612017</v>
      </c>
      <c r="Q449" s="2">
        <v>736</v>
      </c>
      <c r="R449" s="2">
        <v>18.105033699389612</v>
      </c>
      <c r="S449" s="2">
        <v>13.246698188605492</v>
      </c>
      <c r="T449" s="2">
        <v>33.970936530966618</v>
      </c>
    </row>
    <row r="450" spans="1:20" x14ac:dyDescent="0.25">
      <c r="A450" s="2" t="s">
        <v>1112</v>
      </c>
      <c r="B450" s="2" t="s">
        <v>226</v>
      </c>
      <c r="C450" s="2" t="s">
        <v>1113</v>
      </c>
      <c r="D450" s="2"/>
      <c r="E450" s="2">
        <v>104</v>
      </c>
      <c r="F450" s="2">
        <v>12.514007719990992</v>
      </c>
      <c r="G450" s="2">
        <v>9.4112450719554808</v>
      </c>
      <c r="H450" s="2">
        <v>5.718729635666401</v>
      </c>
      <c r="I450" s="2">
        <v>169</v>
      </c>
      <c r="J450" s="2">
        <v>18.822115579872346</v>
      </c>
      <c r="K450" s="2">
        <v>13.72956416693456</v>
      </c>
      <c r="L450" s="2">
        <v>7.9209177421475729</v>
      </c>
      <c r="M450" s="2">
        <v>91</v>
      </c>
      <c r="N450" s="2">
        <v>11.890290702333221</v>
      </c>
      <c r="O450" s="2">
        <v>7.8259994745482633</v>
      </c>
      <c r="P450" s="2">
        <v>7.3589653882656823</v>
      </c>
      <c r="Q450" s="2">
        <v>182</v>
      </c>
      <c r="R450" s="2">
        <v>18.981507654350011</v>
      </c>
      <c r="S450" s="2">
        <v>13.88797763300251</v>
      </c>
      <c r="T450" s="2">
        <v>8.4004218052118542</v>
      </c>
    </row>
    <row r="451" spans="1:20" x14ac:dyDescent="0.25">
      <c r="A451" s="2" t="s">
        <v>1114</v>
      </c>
      <c r="B451" s="2" t="s">
        <v>226</v>
      </c>
      <c r="C451" s="2" t="s">
        <v>1115</v>
      </c>
      <c r="D451" s="2"/>
      <c r="E451" s="2">
        <v>1038</v>
      </c>
      <c r="F451" s="2">
        <v>64.208858408355738</v>
      </c>
      <c r="G451" s="2">
        <v>48.288711002326288</v>
      </c>
      <c r="H451" s="2">
        <v>57.07732078674735</v>
      </c>
      <c r="I451" s="2">
        <v>889</v>
      </c>
      <c r="J451" s="2">
        <v>50.900026451661617</v>
      </c>
      <c r="K451" s="2">
        <v>37.12840760653188</v>
      </c>
      <c r="L451" s="2">
        <v>41.666839483841372</v>
      </c>
      <c r="M451" s="2">
        <v>1191</v>
      </c>
      <c r="N451" s="2">
        <v>80.001357725813136</v>
      </c>
      <c r="O451" s="2">
        <v>52.655616182916702</v>
      </c>
      <c r="P451" s="2">
        <v>96.313492059609089</v>
      </c>
      <c r="Q451" s="2">
        <v>974</v>
      </c>
      <c r="R451" s="2">
        <v>52.221914457498627</v>
      </c>
      <c r="S451" s="2">
        <v>38.208597185487712</v>
      </c>
      <c r="T451" s="2">
        <v>44.956103507012891</v>
      </c>
    </row>
    <row r="452" spans="1:20" x14ac:dyDescent="0.25">
      <c r="A452" s="2" t="s">
        <v>1116</v>
      </c>
      <c r="B452" s="2" t="s">
        <v>226</v>
      </c>
      <c r="C452" s="2" t="s">
        <v>1117</v>
      </c>
      <c r="D452" s="2"/>
      <c r="E452" s="2">
        <v>252</v>
      </c>
      <c r="F452" s="2">
        <v>48.120335705885097</v>
      </c>
      <c r="G452" s="2">
        <v>36.18922749659135</v>
      </c>
      <c r="H452" s="2">
        <v>13.856921809499356</v>
      </c>
      <c r="I452" s="2">
        <v>262</v>
      </c>
      <c r="J452" s="2">
        <v>46.307149804558591</v>
      </c>
      <c r="K452" s="2">
        <v>33.778189382144376</v>
      </c>
      <c r="L452" s="2">
        <v>12.279765967116356</v>
      </c>
      <c r="M452" s="2">
        <v>147</v>
      </c>
      <c r="N452" s="2">
        <v>30.481297068021451</v>
      </c>
      <c r="O452" s="2">
        <v>20.062303000806832</v>
      </c>
      <c r="P452" s="2">
        <v>11.887559473352255</v>
      </c>
      <c r="Q452" s="2">
        <v>305</v>
      </c>
      <c r="R452" s="2">
        <v>50.480562341627206</v>
      </c>
      <c r="S452" s="2">
        <v>36.934522455661828</v>
      </c>
      <c r="T452" s="2">
        <v>14.077629948294591</v>
      </c>
    </row>
    <row r="453" spans="1:20" x14ac:dyDescent="0.25">
      <c r="A453" s="2" t="s">
        <v>1118</v>
      </c>
      <c r="B453" s="2" t="s">
        <v>226</v>
      </c>
      <c r="C453" s="2" t="s">
        <v>1119</v>
      </c>
      <c r="D453" s="2"/>
      <c r="E453" s="2">
        <v>350</v>
      </c>
      <c r="F453" s="2">
        <v>17.5176910610218</v>
      </c>
      <c r="G453" s="2">
        <v>13.174299341905686</v>
      </c>
      <c r="H453" s="2">
        <v>19.245724735415774</v>
      </c>
      <c r="I453" s="2">
        <v>352</v>
      </c>
      <c r="J453" s="2">
        <v>16.306852170144467</v>
      </c>
      <c r="K453" s="2">
        <v>11.89483574684504</v>
      </c>
      <c r="L453" s="2">
        <v>16.498006184828082</v>
      </c>
      <c r="M453" s="2">
        <v>364</v>
      </c>
      <c r="N453" s="2">
        <v>19.783275698468952</v>
      </c>
      <c r="O453" s="2">
        <v>13.021036162781158</v>
      </c>
      <c r="P453" s="2">
        <v>29.435861553062729</v>
      </c>
      <c r="Q453" s="2">
        <v>369</v>
      </c>
      <c r="R453" s="2">
        <v>16.007791605936767</v>
      </c>
      <c r="S453" s="2">
        <v>11.712233602585661</v>
      </c>
      <c r="T453" s="2">
        <v>17.031624429248211</v>
      </c>
    </row>
    <row r="454" spans="1:20" x14ac:dyDescent="0.25">
      <c r="A454" s="2" t="s">
        <v>1120</v>
      </c>
      <c r="B454" s="2" t="s">
        <v>226</v>
      </c>
      <c r="C454" s="2" t="s">
        <v>1121</v>
      </c>
      <c r="D454" s="2"/>
      <c r="E454" s="2">
        <v>295</v>
      </c>
      <c r="F454" s="2">
        <v>9.4398611548972262</v>
      </c>
      <c r="G454" s="2">
        <v>7.0993121278044438</v>
      </c>
      <c r="H454" s="2">
        <v>16.221396562707579</v>
      </c>
      <c r="I454" s="2">
        <v>466</v>
      </c>
      <c r="J454" s="2">
        <v>13.802195013981255</v>
      </c>
      <c r="K454" s="2">
        <v>10.067843929916251</v>
      </c>
      <c r="L454" s="2">
        <v>21.841110460596266</v>
      </c>
      <c r="M454" s="2">
        <v>416</v>
      </c>
      <c r="N454" s="2">
        <v>14.455227208248974</v>
      </c>
      <c r="O454" s="2">
        <v>9.5141997254981749</v>
      </c>
      <c r="P454" s="2">
        <v>33.640984632071685</v>
      </c>
      <c r="Q454" s="2">
        <v>589</v>
      </c>
      <c r="R454" s="2">
        <v>16.336353502153514</v>
      </c>
      <c r="S454" s="2">
        <v>11.952628641209969</v>
      </c>
      <c r="T454" s="2">
        <v>27.185980457526277</v>
      </c>
    </row>
    <row r="455" spans="1:20" x14ac:dyDescent="0.25">
      <c r="A455" s="2" t="s">
        <v>1122</v>
      </c>
      <c r="B455" s="2" t="s">
        <v>226</v>
      </c>
      <c r="C455" s="2" t="s">
        <v>1123</v>
      </c>
      <c r="D455" s="2"/>
      <c r="E455" s="2">
        <v>688</v>
      </c>
      <c r="F455" s="2">
        <v>33.573906182095492</v>
      </c>
      <c r="G455" s="2">
        <v>25.249485710143805</v>
      </c>
      <c r="H455" s="2">
        <v>37.831596051331573</v>
      </c>
      <c r="I455" s="2">
        <v>767</v>
      </c>
      <c r="J455" s="2">
        <v>34.643953761756492</v>
      </c>
      <c r="K455" s="2">
        <v>25.270612336319296</v>
      </c>
      <c r="L455" s="2">
        <v>35.948780522054371</v>
      </c>
      <c r="M455" s="2">
        <v>631</v>
      </c>
      <c r="N455" s="2">
        <v>33.437268658215821</v>
      </c>
      <c r="O455" s="2">
        <v>22.007876300129219</v>
      </c>
      <c r="P455" s="2">
        <v>51.027551208743354</v>
      </c>
      <c r="Q455" s="2">
        <v>1113</v>
      </c>
      <c r="R455" s="2">
        <v>47.076572509410376</v>
      </c>
      <c r="S455" s="2">
        <v>34.443965039799167</v>
      </c>
      <c r="T455" s="2">
        <v>51.371810270334031</v>
      </c>
    </row>
    <row r="456" spans="1:20" x14ac:dyDescent="0.25">
      <c r="A456" s="2" t="s">
        <v>1124</v>
      </c>
      <c r="B456" s="2" t="s">
        <v>226</v>
      </c>
      <c r="C456" s="2" t="s">
        <v>1125</v>
      </c>
      <c r="D456" s="2"/>
      <c r="E456" s="2">
        <v>8415</v>
      </c>
      <c r="F456" s="2">
        <v>246.79890754950131</v>
      </c>
      <c r="G456" s="2">
        <v>185.60680594185476</v>
      </c>
      <c r="H456" s="2">
        <v>462.72221042435348</v>
      </c>
      <c r="I456" s="2">
        <v>8542</v>
      </c>
      <c r="J456" s="2">
        <v>231.88215711943334</v>
      </c>
      <c r="K456" s="2">
        <v>169.14363009984521</v>
      </c>
      <c r="L456" s="2">
        <v>400.35786599659508</v>
      </c>
      <c r="M456" s="2">
        <v>4586</v>
      </c>
      <c r="N456" s="2">
        <v>146.05322940232662</v>
      </c>
      <c r="O456" s="2">
        <v>96.12990339541426</v>
      </c>
      <c r="P456" s="2">
        <v>370.85950846798261</v>
      </c>
      <c r="Q456" s="2">
        <v>5996</v>
      </c>
      <c r="R456" s="2">
        <v>152.42176067016885</v>
      </c>
      <c r="S456" s="2">
        <v>111.5206463847486</v>
      </c>
      <c r="T456" s="2">
        <v>276.75235793434217</v>
      </c>
    </row>
    <row r="457" spans="1:20" x14ac:dyDescent="0.25">
      <c r="A457" s="2" t="s">
        <v>1126</v>
      </c>
      <c r="B457" s="2" t="s">
        <v>226</v>
      </c>
      <c r="C457" s="2" t="s">
        <v>1127</v>
      </c>
      <c r="D457" s="2"/>
      <c r="E457" s="2">
        <v>185</v>
      </c>
      <c r="F457" s="2">
        <v>23.214515694845929</v>
      </c>
      <c r="G457" s="2">
        <v>17.458635260543787</v>
      </c>
      <c r="H457" s="2">
        <v>10.172740217291194</v>
      </c>
      <c r="I457" s="2">
        <v>280</v>
      </c>
      <c r="J457" s="2">
        <v>32.521051771140385</v>
      </c>
      <c r="K457" s="2">
        <v>23.722087199673915</v>
      </c>
      <c r="L457" s="2">
        <v>13.123414010658701</v>
      </c>
      <c r="M457" s="2">
        <v>147</v>
      </c>
      <c r="N457" s="2">
        <v>20.03056664469981</v>
      </c>
      <c r="O457" s="2">
        <v>13.183799114815921</v>
      </c>
      <c r="P457" s="2">
        <v>11.887559473352255</v>
      </c>
      <c r="Q457" s="2">
        <v>230</v>
      </c>
      <c r="R457" s="2">
        <v>25.015660401611985</v>
      </c>
      <c r="S457" s="2">
        <v>18.302915577559819</v>
      </c>
      <c r="T457" s="2">
        <v>10.61591766592707</v>
      </c>
    </row>
    <row r="458" spans="1:20" x14ac:dyDescent="0.25">
      <c r="A458" s="2" t="s">
        <v>1128</v>
      </c>
      <c r="B458" s="2" t="s">
        <v>226</v>
      </c>
      <c r="C458" s="2" t="s">
        <v>1129</v>
      </c>
      <c r="D458" s="2"/>
      <c r="E458" s="2">
        <v>2143</v>
      </c>
      <c r="F458" s="2">
        <v>110.72844195179134</v>
      </c>
      <c r="G458" s="2">
        <v>83.274081889798836</v>
      </c>
      <c r="H458" s="2">
        <v>117.83882316570286</v>
      </c>
      <c r="I458" s="2">
        <v>2109</v>
      </c>
      <c r="J458" s="2">
        <v>100.86308556666921</v>
      </c>
      <c r="K458" s="2">
        <v>73.573355741341587</v>
      </c>
      <c r="L458" s="2">
        <v>98.847429101711427</v>
      </c>
      <c r="M458" s="2">
        <v>1029</v>
      </c>
      <c r="N458" s="2">
        <v>57.735162681781809</v>
      </c>
      <c r="O458" s="2">
        <v>38.000362154469414</v>
      </c>
      <c r="P458" s="2">
        <v>83.212916313465783</v>
      </c>
      <c r="Q458" s="2">
        <v>1601</v>
      </c>
      <c r="R458" s="2">
        <v>71.700896706103705</v>
      </c>
      <c r="S458" s="2">
        <v>52.460556234709188</v>
      </c>
      <c r="T458" s="2">
        <v>73.896018187605378</v>
      </c>
    </row>
    <row r="459" spans="1:20" x14ac:dyDescent="0.25">
      <c r="A459" s="2" t="s">
        <v>1130</v>
      </c>
      <c r="B459" s="2" t="s">
        <v>226</v>
      </c>
      <c r="C459" s="2" t="s">
        <v>1131</v>
      </c>
      <c r="D459" s="2"/>
      <c r="E459" s="2">
        <v>434</v>
      </c>
      <c r="F459" s="2">
        <v>39.099486448200658</v>
      </c>
      <c r="G459" s="2">
        <v>29.405036131133489</v>
      </c>
      <c r="H459" s="2">
        <v>23.864698671915558</v>
      </c>
      <c r="I459" s="2">
        <v>759</v>
      </c>
      <c r="J459" s="2">
        <v>63.290969985373209</v>
      </c>
      <c r="K459" s="2">
        <v>46.166831242442306</v>
      </c>
      <c r="L459" s="2">
        <v>35.573825836035546</v>
      </c>
      <c r="M459" s="2">
        <v>221</v>
      </c>
      <c r="N459" s="2">
        <v>21.620294156183924</v>
      </c>
      <c r="O459" s="2">
        <v>14.230132377896549</v>
      </c>
      <c r="P459" s="2">
        <v>17.871773085788085</v>
      </c>
      <c r="Q459" s="2">
        <v>658</v>
      </c>
      <c r="R459" s="2">
        <v>51.381106715640932</v>
      </c>
      <c r="S459" s="2">
        <v>37.593413221957874</v>
      </c>
      <c r="T459" s="2">
        <v>30.370755757304398</v>
      </c>
    </row>
    <row r="460" spans="1:20" x14ac:dyDescent="0.25">
      <c r="A460" s="2" t="s">
        <v>1132</v>
      </c>
      <c r="B460" s="2" t="s">
        <v>226</v>
      </c>
      <c r="C460" s="2" t="s">
        <v>1133</v>
      </c>
      <c r="D460" s="2"/>
      <c r="E460" s="2">
        <v>1009</v>
      </c>
      <c r="F460" s="2">
        <v>103.65994901387501</v>
      </c>
      <c r="G460" s="2">
        <v>77.95817344410986</v>
      </c>
      <c r="H460" s="2">
        <v>55.482675022955753</v>
      </c>
      <c r="I460" s="2">
        <v>892</v>
      </c>
      <c r="J460" s="2">
        <v>84.820988829991876</v>
      </c>
      <c r="K460" s="2">
        <v>61.871642637745992</v>
      </c>
      <c r="L460" s="2">
        <v>41.807447491098429</v>
      </c>
      <c r="M460" s="2">
        <v>307</v>
      </c>
      <c r="N460" s="2">
        <v>34.248866387762973</v>
      </c>
      <c r="O460" s="2">
        <v>22.54205696601775</v>
      </c>
      <c r="P460" s="2">
        <v>24.826399716456752</v>
      </c>
      <c r="Q460" s="2">
        <v>753</v>
      </c>
      <c r="R460" s="2">
        <v>67.051892182505341</v>
      </c>
      <c r="S460" s="2">
        <v>49.059073485541724</v>
      </c>
      <c r="T460" s="2">
        <v>34.755591314969926</v>
      </c>
    </row>
    <row r="461" spans="1:20" x14ac:dyDescent="0.25">
      <c r="A461" s="2" t="s">
        <v>1134</v>
      </c>
      <c r="B461" s="2" t="s">
        <v>226</v>
      </c>
      <c r="C461" s="2" t="s">
        <v>1135</v>
      </c>
      <c r="D461" s="2"/>
      <c r="E461" s="2">
        <v>3504</v>
      </c>
      <c r="F461" s="2">
        <v>70.03113377771804</v>
      </c>
      <c r="G461" s="2">
        <v>52.667393004411402</v>
      </c>
      <c r="H461" s="2">
        <v>192.67719849399106</v>
      </c>
      <c r="I461" s="2">
        <v>3805</v>
      </c>
      <c r="J461" s="2">
        <v>70.388283270301002</v>
      </c>
      <c r="K461" s="2">
        <v>51.343880429328351</v>
      </c>
      <c r="L461" s="2">
        <v>178.33782253770127</v>
      </c>
      <c r="M461" s="2">
        <v>2585</v>
      </c>
      <c r="N461" s="2">
        <v>56.101646651009276</v>
      </c>
      <c r="O461" s="2">
        <v>36.925207987213987</v>
      </c>
      <c r="P461" s="2">
        <v>209.043137677657</v>
      </c>
      <c r="Q461" s="2">
        <v>3633</v>
      </c>
      <c r="R461" s="2">
        <v>62.934486785714434</v>
      </c>
      <c r="S461" s="2">
        <v>46.04653965008891</v>
      </c>
      <c r="T461" s="2">
        <v>167.6853429578828</v>
      </c>
    </row>
    <row r="462" spans="1:20" x14ac:dyDescent="0.25">
      <c r="A462" s="2" t="s">
        <v>1136</v>
      </c>
      <c r="B462" s="2" t="s">
        <v>226</v>
      </c>
      <c r="C462" s="2" t="s">
        <v>1137</v>
      </c>
      <c r="D462" s="2"/>
      <c r="E462" s="2">
        <v>2933</v>
      </c>
      <c r="F462" s="2">
        <v>143.52698087205655</v>
      </c>
      <c r="G462" s="2">
        <v>107.94044734900986</v>
      </c>
      <c r="H462" s="2">
        <v>161.27917328278417</v>
      </c>
      <c r="I462" s="2">
        <v>2918</v>
      </c>
      <c r="J462" s="2">
        <v>132.16772850722512</v>
      </c>
      <c r="K462" s="2">
        <v>96.408148257170581</v>
      </c>
      <c r="L462" s="2">
        <v>136.76472172536461</v>
      </c>
      <c r="M462" s="2">
        <v>2084</v>
      </c>
      <c r="N462" s="2">
        <v>110.74068414260356</v>
      </c>
      <c r="O462" s="2">
        <v>72.887749980836659</v>
      </c>
      <c r="P462" s="2">
        <v>168.52839416643604</v>
      </c>
      <c r="Q462" s="2">
        <v>2171</v>
      </c>
      <c r="R462" s="2">
        <v>92.082594434612403</v>
      </c>
      <c r="S462" s="2">
        <v>67.372994557872488</v>
      </c>
      <c r="T462" s="2">
        <v>100.20503153359854</v>
      </c>
    </row>
    <row r="463" spans="1:20" x14ac:dyDescent="0.25">
      <c r="A463" s="2" t="s">
        <v>1138</v>
      </c>
      <c r="B463" s="2" t="s">
        <v>226</v>
      </c>
      <c r="C463" s="2" t="s">
        <v>1139</v>
      </c>
      <c r="D463" s="2"/>
      <c r="E463" s="2">
        <v>3537</v>
      </c>
      <c r="F463" s="2">
        <v>138.38998232437015</v>
      </c>
      <c r="G463" s="2">
        <v>104.07713246633446</v>
      </c>
      <c r="H463" s="2">
        <v>194.49179539761596</v>
      </c>
      <c r="I463" s="2">
        <v>3243</v>
      </c>
      <c r="J463" s="2">
        <v>117.44517916905151</v>
      </c>
      <c r="K463" s="2">
        <v>85.668963016194311</v>
      </c>
      <c r="L463" s="2">
        <v>151.99725584487916</v>
      </c>
      <c r="M463" s="2">
        <v>3088</v>
      </c>
      <c r="N463" s="2">
        <v>131.2003177406576</v>
      </c>
      <c r="O463" s="2">
        <v>86.353954112952735</v>
      </c>
      <c r="P463" s="2">
        <v>249.71961669191677</v>
      </c>
      <c r="Q463" s="2">
        <v>3154</v>
      </c>
      <c r="R463" s="2">
        <v>106.96150873376379</v>
      </c>
      <c r="S463" s="2">
        <v>78.259275708601862</v>
      </c>
      <c r="T463" s="2">
        <v>145.57654051449555</v>
      </c>
    </row>
    <row r="464" spans="1:20" x14ac:dyDescent="0.25">
      <c r="A464" s="2" t="s">
        <v>1140</v>
      </c>
      <c r="B464" s="2" t="s">
        <v>226</v>
      </c>
      <c r="C464" s="2" t="s">
        <v>1141</v>
      </c>
      <c r="D464" s="2"/>
      <c r="E464" s="2">
        <v>4592</v>
      </c>
      <c r="F464" s="2">
        <v>184.1805238788418</v>
      </c>
      <c r="G464" s="2">
        <v>138.51422234108836</v>
      </c>
      <c r="H464" s="2">
        <v>252.50390852865493</v>
      </c>
      <c r="I464" s="2">
        <v>3897</v>
      </c>
      <c r="J464" s="2">
        <v>144.67413099558684</v>
      </c>
      <c r="K464" s="2">
        <v>105.53079202868635</v>
      </c>
      <c r="L464" s="2">
        <v>182.64980142691769</v>
      </c>
      <c r="M464" s="2">
        <v>4900</v>
      </c>
      <c r="N464" s="2">
        <v>213.41547414444244</v>
      </c>
      <c r="O464" s="2">
        <v>140.46665723548165</v>
      </c>
      <c r="P464" s="2">
        <v>396.25198244507516</v>
      </c>
      <c r="Q464" s="2">
        <v>4351</v>
      </c>
      <c r="R464" s="2">
        <v>151.26106191222874</v>
      </c>
      <c r="S464" s="2">
        <v>110.67141150401814</v>
      </c>
      <c r="T464" s="2">
        <v>200.82546854108119</v>
      </c>
    </row>
    <row r="465" spans="1:20" x14ac:dyDescent="0.25">
      <c r="A465" s="2" t="s">
        <v>1142</v>
      </c>
      <c r="B465" s="2" t="s">
        <v>226</v>
      </c>
      <c r="C465" s="2" t="s">
        <v>1143</v>
      </c>
      <c r="D465" s="2"/>
      <c r="E465" s="2">
        <v>2212</v>
      </c>
      <c r="F465" s="2">
        <v>191.42780509598956</v>
      </c>
      <c r="G465" s="2">
        <v>143.96458973466119</v>
      </c>
      <c r="H465" s="2">
        <v>121.63298032782768</v>
      </c>
      <c r="I465" s="2">
        <v>1936</v>
      </c>
      <c r="J465" s="2">
        <v>155.0757542584428</v>
      </c>
      <c r="K465" s="2">
        <v>113.11813009499677</v>
      </c>
      <c r="L465" s="2">
        <v>90.739034016554442</v>
      </c>
      <c r="M465" s="2">
        <v>1422</v>
      </c>
      <c r="N465" s="2">
        <v>133.63108500475315</v>
      </c>
      <c r="O465" s="2">
        <v>87.953846311368693</v>
      </c>
      <c r="P465" s="2">
        <v>114.9939426605912</v>
      </c>
      <c r="Q465" s="2">
        <v>1736</v>
      </c>
      <c r="R465" s="2">
        <v>130.21645114602219</v>
      </c>
      <c r="S465" s="2">
        <v>95.273947354254418</v>
      </c>
      <c r="T465" s="2">
        <v>80.127100295866924</v>
      </c>
    </row>
    <row r="466" spans="1:20" x14ac:dyDescent="0.25">
      <c r="A466" s="2" t="s">
        <v>1144</v>
      </c>
      <c r="B466" s="2" t="s">
        <v>226</v>
      </c>
      <c r="C466" s="2" t="s">
        <v>1145</v>
      </c>
      <c r="D466" s="2"/>
      <c r="E466" s="2">
        <v>2185</v>
      </c>
      <c r="F466" s="2">
        <v>184.5457471687466</v>
      </c>
      <c r="G466" s="2">
        <v>138.78889101352246</v>
      </c>
      <c r="H466" s="2">
        <v>120.14831013395275</v>
      </c>
      <c r="I466" s="2">
        <v>1827</v>
      </c>
      <c r="J466" s="2">
        <v>142.82683073527278</v>
      </c>
      <c r="K466" s="2">
        <v>104.18330123510633</v>
      </c>
      <c r="L466" s="2">
        <v>85.630276419548025</v>
      </c>
      <c r="M466" s="2">
        <v>1176</v>
      </c>
      <c r="N466" s="2">
        <v>107.85689731761437</v>
      </c>
      <c r="O466" s="2">
        <v>70.989687541316485</v>
      </c>
      <c r="P466" s="2">
        <v>95.100475786818038</v>
      </c>
      <c r="Q466" s="2">
        <v>1531</v>
      </c>
      <c r="R466" s="2">
        <v>112.07894336290788</v>
      </c>
      <c r="S466" s="2">
        <v>82.003489232737707</v>
      </c>
      <c r="T466" s="2">
        <v>70.665086724062363</v>
      </c>
    </row>
    <row r="467" spans="1:20" x14ac:dyDescent="0.25">
      <c r="A467" s="2" t="s">
        <v>1146</v>
      </c>
      <c r="B467" s="2" t="s">
        <v>226</v>
      </c>
      <c r="C467" s="2" t="s">
        <v>1147</v>
      </c>
      <c r="D467" s="2"/>
      <c r="E467" s="2">
        <v>2026</v>
      </c>
      <c r="F467" s="2">
        <v>132.31317656357078</v>
      </c>
      <c r="G467" s="2">
        <v>99.507029142984834</v>
      </c>
      <c r="H467" s="2">
        <v>111.40525232557816</v>
      </c>
      <c r="I467" s="2">
        <v>2096</v>
      </c>
      <c r="J467" s="2">
        <v>126.6991161938852</v>
      </c>
      <c r="K467" s="2">
        <v>92.419135261183129</v>
      </c>
      <c r="L467" s="2">
        <v>98.238127736930849</v>
      </c>
      <c r="M467" s="2">
        <v>2223</v>
      </c>
      <c r="N467" s="2">
        <v>157.64896318345788</v>
      </c>
      <c r="O467" s="2">
        <v>103.7620302079511</v>
      </c>
      <c r="P467" s="2">
        <v>179.76901162763309</v>
      </c>
      <c r="Q467" s="2">
        <v>1713</v>
      </c>
      <c r="R467" s="2">
        <v>96.965503111598281</v>
      </c>
      <c r="S467" s="2">
        <v>70.945615222408208</v>
      </c>
      <c r="T467" s="2">
        <v>79.065508529274211</v>
      </c>
    </row>
    <row r="468" spans="1:20" x14ac:dyDescent="0.25">
      <c r="A468" s="2" t="s">
        <v>1148</v>
      </c>
      <c r="B468" s="2" t="s">
        <v>226</v>
      </c>
      <c r="C468" s="2" t="s">
        <v>1149</v>
      </c>
      <c r="D468" s="2"/>
      <c r="E468" s="2">
        <v>5059</v>
      </c>
      <c r="F468" s="2">
        <v>163.97639260029499</v>
      </c>
      <c r="G468" s="2">
        <v>123.3195672647127</v>
      </c>
      <c r="H468" s="2">
        <v>278.1832041041954</v>
      </c>
      <c r="I468" s="2">
        <v>4465</v>
      </c>
      <c r="J468" s="2">
        <v>133.95433224920831</v>
      </c>
      <c r="K468" s="2">
        <v>97.711364710833962</v>
      </c>
      <c r="L468" s="2">
        <v>209.27158413425391</v>
      </c>
      <c r="M468" s="2">
        <v>4110</v>
      </c>
      <c r="N468" s="2">
        <v>144.65933739187528</v>
      </c>
      <c r="O468" s="2">
        <v>95.212465931986358</v>
      </c>
      <c r="P468" s="2">
        <v>332.36645874474675</v>
      </c>
      <c r="Q468" s="2">
        <v>3589</v>
      </c>
      <c r="R468" s="2">
        <v>100.82920524140829</v>
      </c>
      <c r="S468" s="2">
        <v>73.772524956687846</v>
      </c>
      <c r="T468" s="2">
        <v>165.65447175222718</v>
      </c>
    </row>
    <row r="469" spans="1:20" x14ac:dyDescent="0.25">
      <c r="A469" s="2" t="s">
        <v>1150</v>
      </c>
      <c r="B469" s="2" t="s">
        <v>226</v>
      </c>
      <c r="C469" s="2" t="s">
        <v>1151</v>
      </c>
      <c r="D469" s="2"/>
      <c r="E469" s="2">
        <v>2381</v>
      </c>
      <c r="F469" s="2">
        <v>123.75382475163829</v>
      </c>
      <c r="G469" s="2">
        <v>93.069910087152834</v>
      </c>
      <c r="H469" s="2">
        <v>130.92591598578559</v>
      </c>
      <c r="I469" s="2">
        <v>3410</v>
      </c>
      <c r="J469" s="2">
        <v>164.04850079820815</v>
      </c>
      <c r="K469" s="2">
        <v>119.66319134746752</v>
      </c>
      <c r="L469" s="2">
        <v>159.82443491552203</v>
      </c>
      <c r="M469" s="2">
        <v>2724</v>
      </c>
      <c r="N469" s="2">
        <v>153.74264170234514</v>
      </c>
      <c r="O469" s="2">
        <v>101.19095178573842</v>
      </c>
      <c r="P469" s="2">
        <v>220.28375513885405</v>
      </c>
      <c r="Q469" s="2">
        <v>3202</v>
      </c>
      <c r="R469" s="2">
        <v>144.25032473417315</v>
      </c>
      <c r="S469" s="2">
        <v>105.54194745444451</v>
      </c>
      <c r="T469" s="2">
        <v>147.79203637521076</v>
      </c>
    </row>
    <row r="470" spans="1:20" x14ac:dyDescent="0.25">
      <c r="A470" s="2" t="s">
        <v>1152</v>
      </c>
      <c r="B470" s="2" t="s">
        <v>226</v>
      </c>
      <c r="C470" s="2" t="s">
        <v>1153</v>
      </c>
      <c r="D470" s="2"/>
      <c r="E470" s="2">
        <v>25</v>
      </c>
      <c r="F470" s="2">
        <v>1.6387818663162717</v>
      </c>
      <c r="G470" s="2">
        <v>1.2324571079448015</v>
      </c>
      <c r="H470" s="2">
        <v>1.3746946239582694</v>
      </c>
      <c r="I470" s="2">
        <v>30</v>
      </c>
      <c r="J470" s="2">
        <v>1.8202081215190513</v>
      </c>
      <c r="K470" s="2">
        <v>1.3277287611757786</v>
      </c>
      <c r="L470" s="2">
        <v>1.4060800725705751</v>
      </c>
      <c r="M470" s="2">
        <v>12</v>
      </c>
      <c r="N470" s="2">
        <v>0.85418194646907508</v>
      </c>
      <c r="O470" s="2">
        <v>0.56220891747615853</v>
      </c>
      <c r="P470" s="2">
        <v>0.97041301823283721</v>
      </c>
      <c r="Q470" s="2">
        <v>32</v>
      </c>
      <c r="R470" s="2">
        <v>1.8181401459964583</v>
      </c>
      <c r="S470" s="2">
        <v>1.330257329452758</v>
      </c>
      <c r="T470" s="2">
        <v>1.4769972404768095</v>
      </c>
    </row>
    <row r="471" spans="1:20" x14ac:dyDescent="0.25">
      <c r="A471" s="2" t="s">
        <v>1154</v>
      </c>
      <c r="B471" s="2" t="s">
        <v>226</v>
      </c>
      <c r="C471" s="2" t="s">
        <v>1155</v>
      </c>
      <c r="D471" s="2"/>
      <c r="E471" s="2">
        <v>91</v>
      </c>
      <c r="F471" s="2">
        <v>10.118129659676262</v>
      </c>
      <c r="G471" s="2">
        <v>7.6094085945715992</v>
      </c>
      <c r="H471" s="2">
        <v>5.0038884312081011</v>
      </c>
      <c r="I471" s="2">
        <v>101</v>
      </c>
      <c r="J471" s="2">
        <v>10.394386800269553</v>
      </c>
      <c r="K471" s="2">
        <v>7.5820595163514728</v>
      </c>
      <c r="L471" s="2">
        <v>4.7338029109876025</v>
      </c>
      <c r="M471" s="2">
        <v>112</v>
      </c>
      <c r="N471" s="2">
        <v>13.522745414143333</v>
      </c>
      <c r="O471" s="2">
        <v>8.9004550986099034</v>
      </c>
      <c r="P471" s="2">
        <v>9.0571881701731467</v>
      </c>
      <c r="Q471" s="2">
        <v>150</v>
      </c>
      <c r="R471" s="2">
        <v>14.455940243088929</v>
      </c>
      <c r="S471" s="2">
        <v>10.576808671677387</v>
      </c>
      <c r="T471" s="2">
        <v>6.9234245647350452</v>
      </c>
    </row>
    <row r="472" spans="1:20" x14ac:dyDescent="0.25">
      <c r="A472" s="2" t="s">
        <v>1156</v>
      </c>
      <c r="B472" s="2" t="s">
        <v>226</v>
      </c>
      <c r="C472" s="2" t="s">
        <v>1157</v>
      </c>
      <c r="D472" s="2"/>
      <c r="E472" s="2">
        <v>106</v>
      </c>
      <c r="F472" s="2">
        <v>15.518171752770883</v>
      </c>
      <c r="G472" s="2">
        <v>11.670547174165307</v>
      </c>
      <c r="H472" s="2">
        <v>5.8287052055830628</v>
      </c>
      <c r="I472" s="2">
        <v>265</v>
      </c>
      <c r="J472" s="2">
        <v>35.908661330634175</v>
      </c>
      <c r="K472" s="2">
        <v>26.193137949639947</v>
      </c>
      <c r="L472" s="2">
        <v>12.420373974373414</v>
      </c>
      <c r="M472" s="2">
        <v>46</v>
      </c>
      <c r="N472" s="2">
        <v>7.3127465528269155</v>
      </c>
      <c r="O472" s="2">
        <v>4.8131330101708913</v>
      </c>
      <c r="P472" s="2">
        <v>3.7199165698925425</v>
      </c>
      <c r="Q472" s="2">
        <v>473</v>
      </c>
      <c r="R472" s="2">
        <v>60.019457673722663</v>
      </c>
      <c r="S472" s="2">
        <v>43.913734403840984</v>
      </c>
      <c r="T472" s="2">
        <v>21.831865460797843</v>
      </c>
    </row>
    <row r="473" spans="1:20" x14ac:dyDescent="0.25">
      <c r="A473" s="2" t="s">
        <v>1158</v>
      </c>
      <c r="B473" s="2" t="s">
        <v>226</v>
      </c>
      <c r="C473" s="2" t="s">
        <v>1159</v>
      </c>
      <c r="D473" s="2"/>
      <c r="E473" s="2">
        <v>126</v>
      </c>
      <c r="F473" s="2">
        <v>21.916192499710046</v>
      </c>
      <c r="G473" s="2">
        <v>16.482222424190123</v>
      </c>
      <c r="H473" s="2">
        <v>6.9284609047496781</v>
      </c>
      <c r="I473" s="2">
        <v>170</v>
      </c>
      <c r="J473" s="2">
        <v>27.369201985613195</v>
      </c>
      <c r="K473" s="2">
        <v>19.964132791804779</v>
      </c>
      <c r="L473" s="2">
        <v>7.9677870778999251</v>
      </c>
      <c r="M473" s="2">
        <v>74</v>
      </c>
      <c r="N473" s="2">
        <v>13.977010199979123</v>
      </c>
      <c r="O473" s="2">
        <v>9.1994449268871108</v>
      </c>
      <c r="P473" s="2">
        <v>5.9842136124358296</v>
      </c>
      <c r="Q473" s="2">
        <v>208</v>
      </c>
      <c r="R473" s="2">
        <v>31.358417171542875</v>
      </c>
      <c r="S473" s="2">
        <v>22.943646216898063</v>
      </c>
      <c r="T473" s="2">
        <v>9.6004820630992622</v>
      </c>
    </row>
    <row r="474" spans="1:20" x14ac:dyDescent="0.25">
      <c r="A474" s="2" t="s">
        <v>1160</v>
      </c>
      <c r="B474" s="2" t="s">
        <v>226</v>
      </c>
      <c r="C474" s="2" t="s">
        <v>1161</v>
      </c>
      <c r="D474" s="2"/>
      <c r="E474" s="2">
        <v>325</v>
      </c>
      <c r="F474" s="2">
        <v>67.970428836260609</v>
      </c>
      <c r="G474" s="2">
        <v>51.117625762853429</v>
      </c>
      <c r="H474" s="2">
        <v>17.871030111457504</v>
      </c>
      <c r="I474" s="2">
        <v>221</v>
      </c>
      <c r="J474" s="2">
        <v>42.780669294178715</v>
      </c>
      <c r="K474" s="2">
        <v>31.20584089957104</v>
      </c>
      <c r="L474" s="2">
        <v>10.358123201269903</v>
      </c>
      <c r="M474" s="2">
        <v>260</v>
      </c>
      <c r="N474" s="2">
        <v>59.047021855124164</v>
      </c>
      <c r="O474" s="2">
        <v>38.86380691442335</v>
      </c>
      <c r="P474" s="2">
        <v>21.025615395044806</v>
      </c>
      <c r="Q474" s="2">
        <v>387</v>
      </c>
      <c r="R474" s="2">
        <v>70.152612865390125</v>
      </c>
      <c r="S474" s="2">
        <v>51.327741510982968</v>
      </c>
      <c r="T474" s="2">
        <v>17.862435377016414</v>
      </c>
    </row>
    <row r="475" spans="1:20" x14ac:dyDescent="0.25">
      <c r="A475" s="2" t="s">
        <v>1162</v>
      </c>
      <c r="B475" s="2" t="s">
        <v>226</v>
      </c>
      <c r="C475" s="2" t="s">
        <v>1163</v>
      </c>
      <c r="D475" s="2"/>
      <c r="E475" s="2">
        <v>1108</v>
      </c>
      <c r="F475" s="2">
        <v>65.100527426276784</v>
      </c>
      <c r="G475" s="2">
        <v>48.959296784155327</v>
      </c>
      <c r="H475" s="2">
        <v>60.926465733830504</v>
      </c>
      <c r="I475" s="2">
        <v>1395</v>
      </c>
      <c r="J475" s="2">
        <v>75.864326456088349</v>
      </c>
      <c r="K475" s="2">
        <v>55.33831378519249</v>
      </c>
      <c r="L475" s="2">
        <v>65.382723374531736</v>
      </c>
      <c r="M475" s="2">
        <v>1349</v>
      </c>
      <c r="N475" s="2">
        <v>86.068591825768578</v>
      </c>
      <c r="O475" s="2">
        <v>56.648972785114431</v>
      </c>
      <c r="P475" s="2">
        <v>109.09059679967478</v>
      </c>
      <c r="Q475" s="2">
        <v>1497</v>
      </c>
      <c r="R475" s="2">
        <v>76.236470946195141</v>
      </c>
      <c r="S475" s="2">
        <v>55.779046775410606</v>
      </c>
      <c r="T475" s="2">
        <v>69.095777156055746</v>
      </c>
    </row>
    <row r="476" spans="1:20" x14ac:dyDescent="0.25">
      <c r="A476" s="2" t="s">
        <v>1164</v>
      </c>
      <c r="B476" s="2" t="s">
        <v>226</v>
      </c>
      <c r="C476" s="2" t="s">
        <v>1165</v>
      </c>
      <c r="D476" s="2"/>
      <c r="E476" s="2">
        <v>648</v>
      </c>
      <c r="F476" s="2">
        <v>39.390645540754186</v>
      </c>
      <c r="G476" s="2">
        <v>29.624004317526087</v>
      </c>
      <c r="H476" s="2">
        <v>35.632084652998344</v>
      </c>
      <c r="I476" s="2">
        <v>814</v>
      </c>
      <c r="J476" s="2">
        <v>45.799543497765178</v>
      </c>
      <c r="K476" s="2">
        <v>33.407922111651494</v>
      </c>
      <c r="L476" s="2">
        <v>38.151639302414935</v>
      </c>
      <c r="M476" s="2">
        <v>431</v>
      </c>
      <c r="N476" s="2">
        <v>28.450071589604939</v>
      </c>
      <c r="O476" s="2">
        <v>18.725382825788966</v>
      </c>
      <c r="P476" s="2">
        <v>34.854000904862737</v>
      </c>
      <c r="Q476" s="2">
        <v>892</v>
      </c>
      <c r="R476" s="2">
        <v>46.997979102652394</v>
      </c>
      <c r="S476" s="2">
        <v>34.386461521373107</v>
      </c>
      <c r="T476" s="2">
        <v>41.171298078291066</v>
      </c>
    </row>
    <row r="477" spans="1:20" x14ac:dyDescent="0.25">
      <c r="A477" s="2" t="s">
        <v>1166</v>
      </c>
      <c r="B477" s="2" t="s">
        <v>226</v>
      </c>
      <c r="C477" s="2" t="s">
        <v>1167</v>
      </c>
      <c r="D477" s="2"/>
      <c r="E477" s="2">
        <v>377</v>
      </c>
      <c r="F477" s="2">
        <v>16.193248376051915</v>
      </c>
      <c r="G477" s="2">
        <v>12.17824316462699</v>
      </c>
      <c r="H477" s="2">
        <v>20.730394929290703</v>
      </c>
      <c r="I477" s="2">
        <v>406</v>
      </c>
      <c r="J477" s="2">
        <v>16.14125552455134</v>
      </c>
      <c r="K477" s="2">
        <v>11.774043280033752</v>
      </c>
      <c r="L477" s="2">
        <v>19.028950315455116</v>
      </c>
      <c r="M477" s="2">
        <v>199</v>
      </c>
      <c r="N477" s="2">
        <v>9.2818320230417104</v>
      </c>
      <c r="O477" s="2">
        <v>6.1091536240502222</v>
      </c>
      <c r="P477" s="2">
        <v>16.092682552361218</v>
      </c>
      <c r="Q477" s="2">
        <v>395</v>
      </c>
      <c r="R477" s="2">
        <v>14.705708729766586</v>
      </c>
      <c r="S477" s="2">
        <v>10.759553858180697</v>
      </c>
      <c r="T477" s="2">
        <v>18.231684687135619</v>
      </c>
    </row>
    <row r="478" spans="1:20" x14ac:dyDescent="0.25">
      <c r="A478" s="2" t="s">
        <v>1168</v>
      </c>
      <c r="B478" s="2" t="s">
        <v>226</v>
      </c>
      <c r="C478" s="2" t="s">
        <v>1169</v>
      </c>
      <c r="D478" s="2"/>
      <c r="E478" s="2">
        <v>43</v>
      </c>
      <c r="F478" s="2">
        <v>5.4740064427329607</v>
      </c>
      <c r="G478" s="2">
        <v>4.1167639744799684</v>
      </c>
      <c r="H478" s="2">
        <v>2.3644747532082233</v>
      </c>
      <c r="I478" s="2">
        <v>41</v>
      </c>
      <c r="J478" s="2">
        <v>4.8310258065824483</v>
      </c>
      <c r="K478" s="2">
        <v>3.5239332434298203</v>
      </c>
      <c r="L478" s="2">
        <v>1.9216427658464525</v>
      </c>
      <c r="M478" s="2">
        <v>31</v>
      </c>
      <c r="N478" s="2">
        <v>4.2853524222615196</v>
      </c>
      <c r="O478" s="2">
        <v>2.8205505352608249</v>
      </c>
      <c r="P478" s="2">
        <v>2.5069002971014962</v>
      </c>
      <c r="Q478" s="2">
        <v>19</v>
      </c>
      <c r="R478" s="2">
        <v>2.0964605125484526</v>
      </c>
      <c r="S478" s="2">
        <v>1.5338927358635515</v>
      </c>
      <c r="T478" s="2">
        <v>0.87696711153310569</v>
      </c>
    </row>
    <row r="479" spans="1:20" x14ac:dyDescent="0.25">
      <c r="A479" s="2" t="s">
        <v>1170</v>
      </c>
      <c r="B479" s="2" t="s">
        <v>226</v>
      </c>
      <c r="C479" s="2" t="s">
        <v>1171</v>
      </c>
      <c r="D479" s="2"/>
      <c r="E479" s="2">
        <v>119</v>
      </c>
      <c r="F479" s="2">
        <v>4.012593572403726</v>
      </c>
      <c r="G479" s="2">
        <v>3.0176984327505263</v>
      </c>
      <c r="H479" s="2">
        <v>6.5435464100413627</v>
      </c>
      <c r="I479" s="2">
        <v>147</v>
      </c>
      <c r="J479" s="2">
        <v>4.5879026970802652</v>
      </c>
      <c r="K479" s="2">
        <v>3.3465900368062043</v>
      </c>
      <c r="L479" s="2">
        <v>6.8897923555958176</v>
      </c>
      <c r="M479" s="2">
        <v>169</v>
      </c>
      <c r="N479" s="2">
        <v>6.188037223204951</v>
      </c>
      <c r="O479" s="2">
        <v>4.0728672889203743</v>
      </c>
      <c r="P479" s="2">
        <v>13.666650006779124</v>
      </c>
      <c r="Q479" s="2">
        <v>223</v>
      </c>
      <c r="R479" s="2">
        <v>6.5174740694177267</v>
      </c>
      <c r="S479" s="2">
        <v>4.7685640017643127</v>
      </c>
      <c r="T479" s="2">
        <v>10.292824519572767</v>
      </c>
    </row>
    <row r="480" spans="1:20" x14ac:dyDescent="0.25">
      <c r="A480" s="2" t="s">
        <v>1172</v>
      </c>
      <c r="B480" s="2" t="s">
        <v>226</v>
      </c>
      <c r="C480" s="2" t="s">
        <v>1173</v>
      </c>
      <c r="D480" s="2"/>
      <c r="E480" s="2">
        <v>98</v>
      </c>
      <c r="F480" s="2">
        <v>5.4310368374675786</v>
      </c>
      <c r="G480" s="2">
        <v>4.084448389029939</v>
      </c>
      <c r="H480" s="2">
        <v>5.3888029259164165</v>
      </c>
      <c r="I480" s="2">
        <v>122</v>
      </c>
      <c r="J480" s="2">
        <v>6.2579941893992537</v>
      </c>
      <c r="K480" s="2">
        <v>4.56481804157763</v>
      </c>
      <c r="L480" s="2">
        <v>5.7180589617870048</v>
      </c>
      <c r="M480" s="2">
        <v>41</v>
      </c>
      <c r="N480" s="2">
        <v>2.467337336435909</v>
      </c>
      <c r="O480" s="2">
        <v>1.6239620360746665</v>
      </c>
      <c r="P480" s="2">
        <v>3.3155778122955271</v>
      </c>
      <c r="Q480" s="2">
        <v>142</v>
      </c>
      <c r="R480" s="2">
        <v>6.8208932764236216</v>
      </c>
      <c r="S480" s="2">
        <v>4.9905631831283674</v>
      </c>
      <c r="T480" s="2">
        <v>6.5541752546158421</v>
      </c>
    </row>
    <row r="481" spans="1:20" x14ac:dyDescent="0.25">
      <c r="A481" s="2" t="s">
        <v>1174</v>
      </c>
      <c r="B481" s="2" t="s">
        <v>226</v>
      </c>
      <c r="C481" s="2" t="s">
        <v>1175</v>
      </c>
      <c r="D481" s="2"/>
      <c r="E481" s="2">
        <v>359</v>
      </c>
      <c r="F481" s="2">
        <v>21.379048260613036</v>
      </c>
      <c r="G481" s="2">
        <v>16.078259426384438</v>
      </c>
      <c r="H481" s="2">
        <v>19.740614800040749</v>
      </c>
      <c r="I481" s="2">
        <v>277</v>
      </c>
      <c r="J481" s="2">
        <v>15.268358204416757</v>
      </c>
      <c r="K481" s="2">
        <v>11.137318905609616</v>
      </c>
      <c r="L481" s="2">
        <v>12.982806003401643</v>
      </c>
      <c r="M481" s="2">
        <v>376</v>
      </c>
      <c r="N481" s="2">
        <v>24.314747565479028</v>
      </c>
      <c r="O481" s="2">
        <v>16.003578586507782</v>
      </c>
      <c r="P481" s="2">
        <v>30.406274571295565</v>
      </c>
      <c r="Q481" s="2">
        <v>861</v>
      </c>
      <c r="R481" s="2">
        <v>44.441970594109193</v>
      </c>
      <c r="S481" s="2">
        <v>32.516336679720865</v>
      </c>
      <c r="T481" s="2">
        <v>39.740457001579159</v>
      </c>
    </row>
    <row r="482" spans="1:20" x14ac:dyDescent="0.25">
      <c r="A482" s="2" t="s">
        <v>1176</v>
      </c>
      <c r="B482" s="2" t="s">
        <v>226</v>
      </c>
      <c r="C482" s="2" t="s">
        <v>1177</v>
      </c>
      <c r="D482" s="2"/>
      <c r="E482" s="2">
        <v>97</v>
      </c>
      <c r="F482" s="2">
        <v>16.076140904436905</v>
      </c>
      <c r="G482" s="2">
        <v>12.090171689861531</v>
      </c>
      <c r="H482" s="2">
        <v>5.3338151409580856</v>
      </c>
      <c r="I482" s="2">
        <v>192</v>
      </c>
      <c r="J482" s="2">
        <v>29.453028019146007</v>
      </c>
      <c r="K482" s="2">
        <v>21.484154444987695</v>
      </c>
      <c r="L482" s="2">
        <v>8.9989124644516796</v>
      </c>
      <c r="M482" s="2">
        <v>42</v>
      </c>
      <c r="N482" s="2">
        <v>7.5587043942263445</v>
      </c>
      <c r="O482" s="2">
        <v>4.9750185338928006</v>
      </c>
      <c r="P482" s="2">
        <v>3.3964455638149302</v>
      </c>
      <c r="Q482" s="2">
        <v>766</v>
      </c>
      <c r="R482" s="2">
        <v>110.03607143022433</v>
      </c>
      <c r="S482" s="2">
        <v>80.508805026149105</v>
      </c>
      <c r="T482" s="2">
        <v>35.355621443913627</v>
      </c>
    </row>
    <row r="483" spans="1:20" x14ac:dyDescent="0.25">
      <c r="A483" s="2" t="s">
        <v>1178</v>
      </c>
      <c r="B483" s="2" t="s">
        <v>226</v>
      </c>
      <c r="C483" s="2" t="s">
        <v>1179</v>
      </c>
      <c r="D483" s="2"/>
      <c r="E483" s="2">
        <v>263</v>
      </c>
      <c r="F483" s="2">
        <v>18.630306623457436</v>
      </c>
      <c r="G483" s="2">
        <v>14.011049483287321</v>
      </c>
      <c r="H483" s="2">
        <v>14.461787444040995</v>
      </c>
      <c r="I483" s="2">
        <v>407</v>
      </c>
      <c r="J483" s="2">
        <v>26.685621110593015</v>
      </c>
      <c r="K483" s="2">
        <v>19.465503004571133</v>
      </c>
      <c r="L483" s="2">
        <v>19.075819651207468</v>
      </c>
      <c r="M483" s="2">
        <v>137</v>
      </c>
      <c r="N483" s="2">
        <v>10.538354955160807</v>
      </c>
      <c r="O483" s="2">
        <v>6.9361769536473927</v>
      </c>
      <c r="P483" s="2">
        <v>11.078881958158224</v>
      </c>
      <c r="Q483" s="2">
        <v>276</v>
      </c>
      <c r="R483" s="2">
        <v>16.946092530124247</v>
      </c>
      <c r="S483" s="2">
        <v>12.398749262217942</v>
      </c>
      <c r="T483" s="2">
        <v>12.739101199112483</v>
      </c>
    </row>
    <row r="484" spans="1:20" x14ac:dyDescent="0.25">
      <c r="A484" s="2" t="s">
        <v>1180</v>
      </c>
      <c r="B484" s="2" t="s">
        <v>226</v>
      </c>
      <c r="C484" s="2" t="s">
        <v>1181</v>
      </c>
      <c r="D484" s="2"/>
      <c r="E484" s="2">
        <v>89</v>
      </c>
      <c r="F484" s="2">
        <v>11.168064307250203</v>
      </c>
      <c r="G484" s="2">
        <v>8.3990191253426865</v>
      </c>
      <c r="H484" s="2">
        <v>4.8939128612914393</v>
      </c>
      <c r="I484" s="2">
        <v>94</v>
      </c>
      <c r="J484" s="2">
        <v>10.9177816660257</v>
      </c>
      <c r="K484" s="2">
        <v>7.9638435598905275</v>
      </c>
      <c r="L484" s="2">
        <v>4.4057175607211354</v>
      </c>
      <c r="M484" s="2">
        <v>74</v>
      </c>
      <c r="N484" s="2">
        <v>10.083414501413511</v>
      </c>
      <c r="O484" s="2">
        <v>6.6367424115399869</v>
      </c>
      <c r="P484" s="2">
        <v>5.9842136124358296</v>
      </c>
      <c r="Q484" s="2">
        <v>81</v>
      </c>
      <c r="R484" s="2">
        <v>8.8098630110024807</v>
      </c>
      <c r="S484" s="2">
        <v>6.445809399053676</v>
      </c>
      <c r="T484" s="2">
        <v>3.7386492649569241</v>
      </c>
    </row>
    <row r="485" spans="1:20" x14ac:dyDescent="0.25">
      <c r="A485" s="2" t="s">
        <v>1182</v>
      </c>
      <c r="B485" s="2" t="s">
        <v>226</v>
      </c>
      <c r="C485" s="2" t="s">
        <v>1183</v>
      </c>
      <c r="D485" s="2"/>
      <c r="E485" s="2">
        <v>135</v>
      </c>
      <c r="F485" s="2">
        <v>18.674370999471719</v>
      </c>
      <c r="G485" s="2">
        <v>14.044188398564698</v>
      </c>
      <c r="H485" s="2">
        <v>7.4233509693746553</v>
      </c>
      <c r="I485" s="2">
        <v>173</v>
      </c>
      <c r="J485" s="2">
        <v>22.150165182705852</v>
      </c>
      <c r="K485" s="2">
        <v>16.157169628124358</v>
      </c>
      <c r="L485" s="2">
        <v>8.1083950851569835</v>
      </c>
      <c r="M485" s="2">
        <v>77</v>
      </c>
      <c r="N485" s="2">
        <v>11.566206461506454</v>
      </c>
      <c r="O485" s="2">
        <v>7.612692402255913</v>
      </c>
      <c r="P485" s="2">
        <v>6.2268168669940387</v>
      </c>
      <c r="Q485" s="2">
        <v>173</v>
      </c>
      <c r="R485" s="2">
        <v>20.742187433311958</v>
      </c>
      <c r="S485" s="2">
        <v>15.176193607959565</v>
      </c>
      <c r="T485" s="2">
        <v>7.9850163313277518</v>
      </c>
    </row>
    <row r="486" spans="1:20" x14ac:dyDescent="0.25">
      <c r="A486" s="2" t="s">
        <v>1184</v>
      </c>
      <c r="B486" s="2" t="s">
        <v>226</v>
      </c>
      <c r="C486" s="2" t="s">
        <v>1185</v>
      </c>
      <c r="D486" s="2"/>
      <c r="E486" s="2">
        <v>300</v>
      </c>
      <c r="F486" s="2">
        <v>59.890028205376474</v>
      </c>
      <c r="G486" s="2">
        <v>45.040705217619106</v>
      </c>
      <c r="H486" s="2">
        <v>16.496335487499234</v>
      </c>
      <c r="I486" s="2">
        <v>764</v>
      </c>
      <c r="J486" s="2">
        <v>141.17092927926848</v>
      </c>
      <c r="K486" s="2">
        <v>102.97542398040267</v>
      </c>
      <c r="L486" s="2">
        <v>35.808172514797313</v>
      </c>
      <c r="M486" s="2">
        <v>149</v>
      </c>
      <c r="N486" s="2">
        <v>32.300372619699914</v>
      </c>
      <c r="O486" s="2">
        <v>21.25958948168368</v>
      </c>
      <c r="P486" s="2">
        <v>12.049294976391062</v>
      </c>
      <c r="Q486" s="2">
        <v>637</v>
      </c>
      <c r="R486" s="2">
        <v>110.22216376560063</v>
      </c>
      <c r="S486" s="2">
        <v>80.644961028003195</v>
      </c>
      <c r="T486" s="2">
        <v>29.401476318241489</v>
      </c>
    </row>
    <row r="487" spans="1:20" x14ac:dyDescent="0.25">
      <c r="A487" s="2" t="s">
        <v>1186</v>
      </c>
      <c r="B487" s="2" t="s">
        <v>226</v>
      </c>
      <c r="C487" s="2" t="s">
        <v>1187</v>
      </c>
      <c r="D487" s="2"/>
      <c r="E487" s="2">
        <v>4005</v>
      </c>
      <c r="F487" s="2">
        <v>165.16151440299598</v>
      </c>
      <c r="G487" s="2">
        <v>124.21084621985663</v>
      </c>
      <c r="H487" s="2">
        <v>220.22607875811477</v>
      </c>
      <c r="I487" s="2">
        <v>7053</v>
      </c>
      <c r="J487" s="2">
        <v>269.21476307729239</v>
      </c>
      <c r="K487" s="2">
        <v>196.3754472057513</v>
      </c>
      <c r="L487" s="2">
        <v>330.5694250613422</v>
      </c>
      <c r="M487" s="2">
        <v>3013</v>
      </c>
      <c r="N487" s="2">
        <v>134.92532372117267</v>
      </c>
      <c r="O487" s="2">
        <v>88.805693567941802</v>
      </c>
      <c r="P487" s="2">
        <v>243.65453532796153</v>
      </c>
      <c r="Q487" s="2">
        <v>6069</v>
      </c>
      <c r="R487" s="2">
        <v>216.93004712016369</v>
      </c>
      <c r="S487" s="2">
        <v>158.71866962267276</v>
      </c>
      <c r="T487" s="2">
        <v>280.12175788917989</v>
      </c>
    </row>
    <row r="488" spans="1:20" x14ac:dyDescent="0.25">
      <c r="A488" s="2" t="s">
        <v>1188</v>
      </c>
      <c r="B488" s="2" t="s">
        <v>226</v>
      </c>
      <c r="C488" s="2" t="s">
        <v>1189</v>
      </c>
      <c r="D488" s="2"/>
      <c r="E488" s="2">
        <v>640</v>
      </c>
      <c r="F488" s="2">
        <v>35.135483213820862</v>
      </c>
      <c r="G488" s="2">
        <v>26.423880394336539</v>
      </c>
      <c r="H488" s="2">
        <v>35.192182373331697</v>
      </c>
      <c r="I488" s="2">
        <v>900</v>
      </c>
      <c r="J488" s="2">
        <v>45.73272905316616</v>
      </c>
      <c r="K488" s="2">
        <v>33.359185124541433</v>
      </c>
      <c r="L488" s="2">
        <v>42.182402177117254</v>
      </c>
      <c r="M488" s="2">
        <v>1017</v>
      </c>
      <c r="N488" s="2">
        <v>60.628232969225323</v>
      </c>
      <c r="O488" s="2">
        <v>39.904534820737474</v>
      </c>
      <c r="P488" s="2">
        <v>82.24250329523295</v>
      </c>
      <c r="Q488" s="2">
        <v>1255</v>
      </c>
      <c r="R488" s="2">
        <v>59.718091475043828</v>
      </c>
      <c r="S488" s="2">
        <v>43.6932373230606</v>
      </c>
      <c r="T488" s="2">
        <v>57.925985524949873</v>
      </c>
    </row>
    <row r="489" spans="1:20" x14ac:dyDescent="0.25">
      <c r="A489" s="2" t="s">
        <v>1190</v>
      </c>
      <c r="B489" s="2" t="s">
        <v>226</v>
      </c>
      <c r="C489" s="2" t="s">
        <v>1191</v>
      </c>
      <c r="D489" s="2"/>
      <c r="E489" s="2">
        <v>42</v>
      </c>
      <c r="F489" s="2">
        <v>7.8494164626621084</v>
      </c>
      <c r="G489" s="2">
        <v>5.9032073221390151</v>
      </c>
      <c r="H489" s="2">
        <v>2.3094869682498929</v>
      </c>
      <c r="I489" s="2">
        <v>39</v>
      </c>
      <c r="J489" s="2">
        <v>6.7463883993323135</v>
      </c>
      <c r="K489" s="2">
        <v>4.9210712807834183</v>
      </c>
      <c r="L489" s="2">
        <v>1.8279040943417475</v>
      </c>
      <c r="M489" s="2">
        <v>60</v>
      </c>
      <c r="N489" s="2">
        <v>12.176636258176178</v>
      </c>
      <c r="O489" s="2">
        <v>8.0144675470005602</v>
      </c>
      <c r="P489" s="2">
        <v>4.8520650911641861</v>
      </c>
      <c r="Q489" s="2">
        <v>69</v>
      </c>
      <c r="R489" s="2">
        <v>11.177209966677696</v>
      </c>
      <c r="S489" s="2">
        <v>8.1778984495480049</v>
      </c>
      <c r="T489" s="2">
        <v>3.1847752997781207</v>
      </c>
    </row>
    <row r="490" spans="1:20" x14ac:dyDescent="0.25">
      <c r="A490" s="2" t="s">
        <v>1192</v>
      </c>
      <c r="B490" s="2" t="s">
        <v>226</v>
      </c>
      <c r="C490" s="2" t="s">
        <v>1193</v>
      </c>
      <c r="D490" s="2"/>
      <c r="E490" s="2">
        <v>728</v>
      </c>
      <c r="F490" s="2">
        <v>60.326961744484883</v>
      </c>
      <c r="G490" s="2">
        <v>45.369304073294821</v>
      </c>
      <c r="H490" s="2">
        <v>40.031107449664809</v>
      </c>
      <c r="I490" s="2">
        <v>664</v>
      </c>
      <c r="J490" s="2">
        <v>50.929194283106639</v>
      </c>
      <c r="K490" s="2">
        <v>37.149683727791221</v>
      </c>
      <c r="L490" s="2">
        <v>31.121238939562062</v>
      </c>
      <c r="M490" s="2">
        <v>674</v>
      </c>
      <c r="N490" s="2">
        <v>60.649604306054236</v>
      </c>
      <c r="O490" s="2">
        <v>39.918601093377944</v>
      </c>
      <c r="P490" s="2">
        <v>54.504864524077689</v>
      </c>
      <c r="Q490" s="2">
        <v>681</v>
      </c>
      <c r="R490" s="2">
        <v>48.912901203644104</v>
      </c>
      <c r="S490" s="2">
        <v>35.787530171545392</v>
      </c>
      <c r="T490" s="2">
        <v>31.432347523897104</v>
      </c>
    </row>
    <row r="491" spans="1:20" x14ac:dyDescent="0.25">
      <c r="A491" s="2" t="s">
        <v>1194</v>
      </c>
      <c r="B491" s="2" t="s">
        <v>226</v>
      </c>
      <c r="C491" s="2" t="s">
        <v>1195</v>
      </c>
      <c r="D491" s="2"/>
      <c r="E491" s="2">
        <v>1065</v>
      </c>
      <c r="F491" s="2">
        <v>55.190692658877907</v>
      </c>
      <c r="G491" s="2">
        <v>41.506537787564042</v>
      </c>
      <c r="H491" s="2">
        <v>58.561990980622276</v>
      </c>
      <c r="I491" s="2">
        <v>1009</v>
      </c>
      <c r="J491" s="2">
        <v>48.39784843227234</v>
      </c>
      <c r="K491" s="2">
        <v>35.303224165886398</v>
      </c>
      <c r="L491" s="2">
        <v>47.291159774123678</v>
      </c>
      <c r="M491" s="2">
        <v>1208</v>
      </c>
      <c r="N491" s="2">
        <v>67.978436597267518</v>
      </c>
      <c r="O491" s="2">
        <v>44.742321479695555</v>
      </c>
      <c r="P491" s="2">
        <v>97.688243835438939</v>
      </c>
      <c r="Q491" s="2">
        <v>919</v>
      </c>
      <c r="R491" s="2">
        <v>41.27888761410027</v>
      </c>
      <c r="S491" s="2">
        <v>30.202040761944936</v>
      </c>
      <c r="T491" s="2">
        <v>42.417514499943373</v>
      </c>
    </row>
    <row r="492" spans="1:20" x14ac:dyDescent="0.25">
      <c r="A492" s="2" t="s">
        <v>1196</v>
      </c>
      <c r="B492" s="2" t="s">
        <v>226</v>
      </c>
      <c r="C492" s="2" t="s">
        <v>1197</v>
      </c>
      <c r="D492" s="2"/>
      <c r="E492" s="2">
        <v>3054</v>
      </c>
      <c r="F492" s="2">
        <v>98.624784682912619</v>
      </c>
      <c r="G492" s="2">
        <v>74.171443680426293</v>
      </c>
      <c r="H492" s="2">
        <v>167.93269526274219</v>
      </c>
      <c r="I492" s="2">
        <v>2562</v>
      </c>
      <c r="J492" s="2">
        <v>76.579903159615498</v>
      </c>
      <c r="K492" s="2">
        <v>55.860282541879201</v>
      </c>
      <c r="L492" s="2">
        <v>120.0792381975271</v>
      </c>
      <c r="M492" s="2">
        <v>2449</v>
      </c>
      <c r="N492" s="2">
        <v>85.880353138777735</v>
      </c>
      <c r="O492" s="2">
        <v>56.525077087157193</v>
      </c>
      <c r="P492" s="2">
        <v>198.04512347101817</v>
      </c>
      <c r="Q492" s="2">
        <v>2639</v>
      </c>
      <c r="R492" s="2">
        <v>73.867374456358405</v>
      </c>
      <c r="S492" s="2">
        <v>54.045677663724831</v>
      </c>
      <c r="T492" s="2">
        <v>121.80611617557189</v>
      </c>
    </row>
    <row r="493" spans="1:20" x14ac:dyDescent="0.25">
      <c r="A493" s="2" t="s">
        <v>1198</v>
      </c>
      <c r="B493" s="2" t="s">
        <v>226</v>
      </c>
      <c r="C493" s="2" t="s">
        <v>1199</v>
      </c>
      <c r="D493" s="2"/>
      <c r="E493" s="2">
        <v>211</v>
      </c>
      <c r="F493" s="2">
        <v>25.921632720686024</v>
      </c>
      <c r="G493" s="2">
        <v>19.494541130087448</v>
      </c>
      <c r="H493" s="2">
        <v>11.602422626207794</v>
      </c>
      <c r="I493" s="2">
        <v>268</v>
      </c>
      <c r="J493" s="2">
        <v>30.474272289040638</v>
      </c>
      <c r="K493" s="2">
        <v>22.22908870458954</v>
      </c>
      <c r="L493" s="2">
        <v>12.560981981630471</v>
      </c>
      <c r="M493" s="2">
        <v>145</v>
      </c>
      <c r="N493" s="2">
        <v>19.343537552324161</v>
      </c>
      <c r="O493" s="2">
        <v>12.731607536785271</v>
      </c>
      <c r="P493" s="2">
        <v>11.725823970313449</v>
      </c>
      <c r="Q493" s="2">
        <v>332</v>
      </c>
      <c r="R493" s="2">
        <v>35.352018712889176</v>
      </c>
      <c r="S493" s="2">
        <v>25.865597933869886</v>
      </c>
      <c r="T493" s="2">
        <v>15.323846369946899</v>
      </c>
    </row>
    <row r="494" spans="1:20" x14ac:dyDescent="0.25">
      <c r="A494" s="2" t="s">
        <v>1200</v>
      </c>
      <c r="B494" s="2" t="s">
        <v>226</v>
      </c>
      <c r="C494" s="2" t="s">
        <v>1201</v>
      </c>
      <c r="D494" s="2"/>
      <c r="E494" s="2">
        <v>916</v>
      </c>
      <c r="F494" s="2">
        <v>38.869689159251102</v>
      </c>
      <c r="G494" s="2">
        <v>29.232215508710475</v>
      </c>
      <c r="H494" s="2">
        <v>50.368811021830993</v>
      </c>
      <c r="I494" s="2">
        <v>1109</v>
      </c>
      <c r="J494" s="2">
        <v>43.557785524389715</v>
      </c>
      <c r="K494" s="2">
        <v>31.772698918403826</v>
      </c>
      <c r="L494" s="2">
        <v>51.978093349358922</v>
      </c>
      <c r="M494" s="2">
        <v>778</v>
      </c>
      <c r="N494" s="2">
        <v>35.849507360424326</v>
      </c>
      <c r="O494" s="2">
        <v>23.595573294977655</v>
      </c>
      <c r="P494" s="2">
        <v>62.915110682095609</v>
      </c>
      <c r="Q494" s="2">
        <v>1060</v>
      </c>
      <c r="R494" s="2">
        <v>38.986809531602795</v>
      </c>
      <c r="S494" s="2">
        <v>28.525022807287094</v>
      </c>
      <c r="T494" s="2">
        <v>48.925533590794316</v>
      </c>
    </row>
    <row r="495" spans="1:20" x14ac:dyDescent="0.25">
      <c r="A495" s="2" t="s">
        <v>1202</v>
      </c>
      <c r="B495" s="2" t="s">
        <v>226</v>
      </c>
      <c r="C495" s="2" t="s">
        <v>1203</v>
      </c>
      <c r="D495" s="2"/>
      <c r="E495" s="2">
        <v>621</v>
      </c>
      <c r="F495" s="2">
        <v>24.029884444694666</v>
      </c>
      <c r="G495" s="2">
        <v>18.071838904056158</v>
      </c>
      <c r="H495" s="2">
        <v>34.147414459123411</v>
      </c>
      <c r="I495" s="2">
        <v>1056</v>
      </c>
      <c r="J495" s="2">
        <v>37.821839945291018</v>
      </c>
      <c r="K495" s="2">
        <v>27.588682910633977</v>
      </c>
      <c r="L495" s="2">
        <v>49.494018554484242</v>
      </c>
      <c r="M495" s="2">
        <v>440</v>
      </c>
      <c r="N495" s="2">
        <v>18.488460926511259</v>
      </c>
      <c r="O495" s="2">
        <v>12.168809755651363</v>
      </c>
      <c r="P495" s="2">
        <v>35.581810668537365</v>
      </c>
      <c r="Q495" s="2">
        <v>943</v>
      </c>
      <c r="R495" s="2">
        <v>31.627729230231893</v>
      </c>
      <c r="S495" s="2">
        <v>23.140690620086644</v>
      </c>
      <c r="T495" s="2">
        <v>43.525262430300984</v>
      </c>
    </row>
    <row r="496" spans="1:20" x14ac:dyDescent="0.25">
      <c r="A496" s="2" t="s">
        <v>1204</v>
      </c>
      <c r="B496" s="2" t="s">
        <v>226</v>
      </c>
      <c r="C496" s="2" t="s">
        <v>1205</v>
      </c>
      <c r="D496" s="2"/>
      <c r="E496" s="2">
        <v>1290</v>
      </c>
      <c r="F496" s="2">
        <v>98.10557001261671</v>
      </c>
      <c r="G496" s="2">
        <v>73.780964737433209</v>
      </c>
      <c r="H496" s="2">
        <v>70.934242596246705</v>
      </c>
      <c r="I496" s="2">
        <v>1242</v>
      </c>
      <c r="J496" s="2">
        <v>87.426723592546224</v>
      </c>
      <c r="K496" s="2">
        <v>63.772364290032463</v>
      </c>
      <c r="L496" s="2">
        <v>58.211715004421805</v>
      </c>
      <c r="M496" s="2">
        <v>888</v>
      </c>
      <c r="N496" s="2">
        <v>73.333923646643711</v>
      </c>
      <c r="O496" s="2">
        <v>48.267217538472629</v>
      </c>
      <c r="P496" s="2">
        <v>71.810563349229952</v>
      </c>
      <c r="Q496" s="2">
        <v>1533</v>
      </c>
      <c r="R496" s="2">
        <v>101.05140288714406</v>
      </c>
      <c r="S496" s="2">
        <v>73.935097708561798</v>
      </c>
      <c r="T496" s="2">
        <v>70.757399051592159</v>
      </c>
    </row>
    <row r="497" spans="1:20" x14ac:dyDescent="0.25">
      <c r="A497" s="2" t="s">
        <v>1206</v>
      </c>
      <c r="B497" s="2" t="s">
        <v>226</v>
      </c>
      <c r="C497" s="2" t="s">
        <v>1207</v>
      </c>
      <c r="D497" s="2"/>
      <c r="E497" s="2">
        <v>1207</v>
      </c>
      <c r="F497" s="2">
        <v>49.892386163625631</v>
      </c>
      <c r="G497" s="2">
        <v>37.521910159957891</v>
      </c>
      <c r="H497" s="2">
        <v>66.370256444705248</v>
      </c>
      <c r="I497" s="2">
        <v>1269</v>
      </c>
      <c r="J497" s="2">
        <v>48.552017291267234</v>
      </c>
      <c r="K497" s="2">
        <v>35.415680772219055</v>
      </c>
      <c r="L497" s="2">
        <v>59.477187069735322</v>
      </c>
      <c r="M497" s="2">
        <v>1160</v>
      </c>
      <c r="N497" s="2">
        <v>52.068251670256096</v>
      </c>
      <c r="O497" s="2">
        <v>34.270491816664354</v>
      </c>
      <c r="P497" s="2">
        <v>93.806591762507594</v>
      </c>
      <c r="Q497" s="2">
        <v>1613</v>
      </c>
      <c r="R497" s="2">
        <v>57.790654034700957</v>
      </c>
      <c r="S497" s="2">
        <v>42.283011720967359</v>
      </c>
      <c r="T497" s="2">
        <v>74.449892152784187</v>
      </c>
    </row>
    <row r="498" spans="1:20" x14ac:dyDescent="0.25">
      <c r="A498" s="2" t="s">
        <v>1208</v>
      </c>
      <c r="B498" s="2" t="s">
        <v>226</v>
      </c>
      <c r="C498" s="2" t="s">
        <v>1209</v>
      </c>
      <c r="D498" s="2"/>
      <c r="E498" s="2">
        <v>2022</v>
      </c>
      <c r="F498" s="2">
        <v>101.20220378681736</v>
      </c>
      <c r="G498" s="2">
        <v>76.109809340952253</v>
      </c>
      <c r="H498" s="2">
        <v>111.18530118574483</v>
      </c>
      <c r="I498" s="2">
        <v>2566</v>
      </c>
      <c r="J498" s="2">
        <v>118.87324621758721</v>
      </c>
      <c r="K498" s="2">
        <v>86.710649222739676</v>
      </c>
      <c r="L498" s="2">
        <v>120.26671554053652</v>
      </c>
      <c r="M498" s="2">
        <v>1425</v>
      </c>
      <c r="N498" s="2">
        <v>77.448263379995197</v>
      </c>
      <c r="O498" s="2">
        <v>50.975210252646008</v>
      </c>
      <c r="P498" s="2">
        <v>115.23654591514941</v>
      </c>
      <c r="Q498" s="2">
        <v>2641</v>
      </c>
      <c r="R498" s="2">
        <v>114.57067108747695</v>
      </c>
      <c r="S498" s="2">
        <v>83.826582505226895</v>
      </c>
      <c r="T498" s="2">
        <v>121.89842850310168</v>
      </c>
    </row>
    <row r="499" spans="1:20" x14ac:dyDescent="0.25">
      <c r="A499" s="2" t="s">
        <v>1210</v>
      </c>
      <c r="B499" s="2" t="s">
        <v>226</v>
      </c>
      <c r="C499" s="2" t="s">
        <v>1211</v>
      </c>
      <c r="D499" s="2"/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</row>
    <row r="500" spans="1:20" x14ac:dyDescent="0.25">
      <c r="A500" s="2" t="s">
        <v>1212</v>
      </c>
      <c r="B500" s="2" t="s">
        <v>226</v>
      </c>
      <c r="C500" s="2" t="s">
        <v>1213</v>
      </c>
      <c r="D500" s="2"/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</row>
    <row r="501" spans="1:20" x14ac:dyDescent="0.25">
      <c r="A501" s="2" t="s">
        <v>1214</v>
      </c>
      <c r="B501" s="2" t="s">
        <v>226</v>
      </c>
      <c r="C501" s="2" t="s">
        <v>1215</v>
      </c>
      <c r="D501" s="2"/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</row>
    <row r="502" spans="1:20" x14ac:dyDescent="0.25">
      <c r="A502" s="2" t="s">
        <v>1216</v>
      </c>
      <c r="B502" s="2" t="s">
        <v>226</v>
      </c>
      <c r="C502" s="2" t="s">
        <v>1217</v>
      </c>
      <c r="D502" s="2"/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</row>
    <row r="503" spans="1:20" x14ac:dyDescent="0.25">
      <c r="A503" s="2" t="s">
        <v>1218</v>
      </c>
      <c r="B503" s="2" t="s">
        <v>226</v>
      </c>
      <c r="C503" s="2" t="s">
        <v>1219</v>
      </c>
      <c r="D503" s="2"/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</row>
    <row r="504" spans="1:20" x14ac:dyDescent="0.25">
      <c r="A504" s="2" t="s">
        <v>1220</v>
      </c>
      <c r="B504" s="2" t="s">
        <v>226</v>
      </c>
      <c r="C504" s="2" t="s">
        <v>1221</v>
      </c>
      <c r="D504" s="2"/>
      <c r="E504" s="2">
        <v>4587</v>
      </c>
      <c r="F504" s="2">
        <v>719.49313170444782</v>
      </c>
      <c r="G504" s="2">
        <v>541.09972932509697</v>
      </c>
      <c r="H504" s="2">
        <v>252.22896960386328</v>
      </c>
      <c r="I504" s="2">
        <v>6403</v>
      </c>
      <c r="J504" s="2">
        <v>929.60845754737443</v>
      </c>
      <c r="K504" s="2">
        <v>678.09162651567885</v>
      </c>
      <c r="L504" s="2">
        <v>300.10435682231309</v>
      </c>
      <c r="M504" s="2">
        <v>2043</v>
      </c>
      <c r="N504" s="2">
        <v>347.97999706736152</v>
      </c>
      <c r="O504" s="2">
        <v>229.0348774793276</v>
      </c>
      <c r="P504" s="2">
        <v>165.21281635414053</v>
      </c>
      <c r="Q504" s="2">
        <v>5953</v>
      </c>
      <c r="R504" s="2">
        <v>809.33818679780506</v>
      </c>
      <c r="S504" s="2">
        <v>592.15900235442177</v>
      </c>
      <c r="T504" s="2">
        <v>274.76764289245148</v>
      </c>
    </row>
    <row r="505" spans="1:20" x14ac:dyDescent="0.25">
      <c r="A505" s="2" t="s">
        <v>1222</v>
      </c>
      <c r="B505" s="2" t="s">
        <v>226</v>
      </c>
      <c r="C505" s="2" t="s">
        <v>1223</v>
      </c>
      <c r="D505" s="2"/>
      <c r="E505" s="2">
        <v>5697</v>
      </c>
      <c r="F505" s="2">
        <v>313.74114086071705</v>
      </c>
      <c r="G505" s="2">
        <v>235.95117022967915</v>
      </c>
      <c r="H505" s="2">
        <v>313.26541090761043</v>
      </c>
      <c r="I505" s="2">
        <v>5287</v>
      </c>
      <c r="J505" s="2">
        <v>269.49655284329032</v>
      </c>
      <c r="K505" s="2">
        <v>196.58099533648274</v>
      </c>
      <c r="L505" s="2">
        <v>247.79817812268769</v>
      </c>
      <c r="M505" s="2">
        <v>8038</v>
      </c>
      <c r="N505" s="2">
        <v>480.68575814329625</v>
      </c>
      <c r="O505" s="2">
        <v>316.37969035644232</v>
      </c>
      <c r="P505" s="2">
        <v>650.01498671296213</v>
      </c>
      <c r="Q505" s="2">
        <v>8319</v>
      </c>
      <c r="R505" s="2">
        <v>397.09334937087931</v>
      </c>
      <c r="S505" s="2">
        <v>290.53664517596866</v>
      </c>
      <c r="T505" s="2">
        <v>383.97312636020558</v>
      </c>
    </row>
    <row r="506" spans="1:20" x14ac:dyDescent="0.25">
      <c r="A506" s="2" t="s">
        <v>1224</v>
      </c>
      <c r="B506" s="2" t="s">
        <v>226</v>
      </c>
      <c r="C506" s="2" t="s">
        <v>1225</v>
      </c>
      <c r="D506" s="2"/>
      <c r="E506" s="2">
        <v>9416</v>
      </c>
      <c r="F506" s="2">
        <v>1132.9990066484154</v>
      </c>
      <c r="G506" s="2">
        <v>852.07964997627698</v>
      </c>
      <c r="H506" s="2">
        <v>517.76498316764264</v>
      </c>
      <c r="I506" s="2">
        <v>23397</v>
      </c>
      <c r="J506" s="2">
        <v>2605.8049598951079</v>
      </c>
      <c r="K506" s="2">
        <v>1900.7728568862003</v>
      </c>
      <c r="L506" s="2">
        <v>1096.6018485977916</v>
      </c>
      <c r="M506" s="2">
        <v>5420</v>
      </c>
      <c r="N506" s="2">
        <v>708.19094073237432</v>
      </c>
      <c r="O506" s="2">
        <v>466.11996870386361</v>
      </c>
      <c r="P506" s="2">
        <v>438.30321323516478</v>
      </c>
      <c r="Q506" s="2">
        <v>24126</v>
      </c>
      <c r="R506" s="2">
        <v>2516.1969981804855</v>
      </c>
      <c r="S506" s="2">
        <v>1840.9964196363653</v>
      </c>
      <c r="T506" s="2">
        <v>1113.5636069919847</v>
      </c>
    </row>
    <row r="507" spans="1:20" x14ac:dyDescent="0.25">
      <c r="A507" s="2" t="s">
        <v>1226</v>
      </c>
      <c r="B507" s="2" t="s">
        <v>226</v>
      </c>
      <c r="C507" s="2" t="s">
        <v>1227</v>
      </c>
      <c r="D507" s="2"/>
      <c r="E507" s="2">
        <v>49184</v>
      </c>
      <c r="F507" s="2">
        <v>3645.7881991319946</v>
      </c>
      <c r="G507" s="2">
        <v>2741.8399437026342</v>
      </c>
      <c r="H507" s="2">
        <v>2704.5192153905409</v>
      </c>
      <c r="I507" s="2">
        <v>40688</v>
      </c>
      <c r="J507" s="2">
        <v>2791.5961064644725</v>
      </c>
      <c r="K507" s="2">
        <v>2036.2959577644142</v>
      </c>
      <c r="L507" s="2">
        <v>1907.0195330917186</v>
      </c>
      <c r="M507" s="2">
        <v>45406</v>
      </c>
      <c r="N507" s="2">
        <v>3654.8439183011437</v>
      </c>
      <c r="O507" s="2">
        <v>2405.5599059969122</v>
      </c>
      <c r="P507" s="2">
        <v>3671.881125490017</v>
      </c>
      <c r="Q507" s="2">
        <v>49384</v>
      </c>
      <c r="R507" s="2">
        <v>3172.8540131764607</v>
      </c>
      <c r="S507" s="2">
        <v>2321.4449752982937</v>
      </c>
      <c r="T507" s="2">
        <v>2279.3759913658364</v>
      </c>
    </row>
    <row r="508" spans="1:20" x14ac:dyDescent="0.25">
      <c r="A508" s="2" t="s">
        <v>1228</v>
      </c>
      <c r="B508" s="2" t="s">
        <v>226</v>
      </c>
      <c r="C508" s="2" t="s">
        <v>1229</v>
      </c>
      <c r="D508" s="2"/>
      <c r="E508" s="2">
        <v>232</v>
      </c>
      <c r="F508" s="2">
        <v>8.0707248570360797</v>
      </c>
      <c r="G508" s="2">
        <v>6.0696438133525517</v>
      </c>
      <c r="H508" s="2">
        <v>12.75716611033274</v>
      </c>
      <c r="I508" s="2">
        <v>223</v>
      </c>
      <c r="J508" s="2">
        <v>7.1803906385785199</v>
      </c>
      <c r="K508" s="2">
        <v>5.2376489559676065</v>
      </c>
      <c r="L508" s="2">
        <v>10.451861872774607</v>
      </c>
      <c r="M508" s="2">
        <v>133</v>
      </c>
      <c r="N508" s="2">
        <v>5.0241685313438476</v>
      </c>
      <c r="O508" s="2">
        <v>3.3068275007459076</v>
      </c>
      <c r="P508" s="2">
        <v>10.755410952080611</v>
      </c>
      <c r="Q508" s="2">
        <v>251</v>
      </c>
      <c r="R508" s="2">
        <v>7.5682333750550592</v>
      </c>
      <c r="S508" s="2">
        <v>5.537360769655205</v>
      </c>
      <c r="T508" s="2">
        <v>11.585197104989975</v>
      </c>
    </row>
    <row r="509" spans="1:20" x14ac:dyDescent="0.25">
      <c r="A509" s="2" t="s">
        <v>1230</v>
      </c>
      <c r="B509" s="2" t="s">
        <v>226</v>
      </c>
      <c r="C509" s="2" t="s">
        <v>1231</v>
      </c>
      <c r="D509" s="2"/>
      <c r="E509" s="2">
        <v>24107</v>
      </c>
      <c r="F509" s="2">
        <v>943.21948088594615</v>
      </c>
      <c r="G509" s="2">
        <v>709.3546599847117</v>
      </c>
      <c r="H509" s="2">
        <v>1325.59053199048</v>
      </c>
      <c r="I509" s="2">
        <v>21679</v>
      </c>
      <c r="J509" s="2">
        <v>785.10454492934559</v>
      </c>
      <c r="K509" s="2">
        <v>572.6849982201901</v>
      </c>
      <c r="L509" s="2">
        <v>1016.0803297752499</v>
      </c>
      <c r="M509" s="2">
        <v>28827</v>
      </c>
      <c r="N509" s="2">
        <v>1224.7770594267929</v>
      </c>
      <c r="O509" s="2">
        <v>806.12870311337053</v>
      </c>
      <c r="P509" s="2">
        <v>2331.174673049833</v>
      </c>
      <c r="Q509" s="2">
        <v>28889</v>
      </c>
      <c r="R509" s="2">
        <v>979.71180272977244</v>
      </c>
      <c r="S509" s="2">
        <v>716.8142726524411</v>
      </c>
      <c r="T509" s="2">
        <v>1333.4054150042048</v>
      </c>
    </row>
    <row r="510" spans="1:20" x14ac:dyDescent="0.25">
      <c r="A510" s="2" t="s">
        <v>1232</v>
      </c>
      <c r="B510" s="2" t="s">
        <v>226</v>
      </c>
      <c r="C510" s="2" t="s">
        <v>1233</v>
      </c>
      <c r="D510" s="2"/>
      <c r="E510" s="2">
        <v>15253</v>
      </c>
      <c r="F510" s="2">
        <v>590.22194433965819</v>
      </c>
      <c r="G510" s="2">
        <v>443.88044895904761</v>
      </c>
      <c r="H510" s="2">
        <v>838.72868396941931</v>
      </c>
      <c r="I510" s="2">
        <v>18383</v>
      </c>
      <c r="J510" s="2">
        <v>658.40803382034539</v>
      </c>
      <c r="K510" s="2">
        <v>480.26776320661401</v>
      </c>
      <c r="L510" s="2">
        <v>861.598999135496</v>
      </c>
      <c r="M510" s="2">
        <v>20790</v>
      </c>
      <c r="N510" s="2">
        <v>873.579778777657</v>
      </c>
      <c r="O510" s="2">
        <v>574.97626095452699</v>
      </c>
      <c r="P510" s="2">
        <v>1681.2405540883904</v>
      </c>
      <c r="Q510" s="2">
        <v>24139</v>
      </c>
      <c r="R510" s="2">
        <v>809.6094972307186</v>
      </c>
      <c r="S510" s="2">
        <v>592.35750888469943</v>
      </c>
      <c r="T510" s="2">
        <v>1114.1636371209283</v>
      </c>
    </row>
    <row r="511" spans="1:20" x14ac:dyDescent="0.25">
      <c r="A511" s="2" t="s">
        <v>1234</v>
      </c>
      <c r="B511" s="2" t="s">
        <v>226</v>
      </c>
      <c r="C511" s="2" t="s">
        <v>1235</v>
      </c>
      <c r="D511" s="2"/>
      <c r="E511" s="2">
        <v>13923</v>
      </c>
      <c r="F511" s="2">
        <v>587.97035190628355</v>
      </c>
      <c r="G511" s="2">
        <v>442.18712347397553</v>
      </c>
      <c r="H511" s="2">
        <v>765.59492997483937</v>
      </c>
      <c r="I511" s="2">
        <v>24806</v>
      </c>
      <c r="J511" s="2">
        <v>969.6120315323418</v>
      </c>
      <c r="K511" s="2">
        <v>707.27174888835475</v>
      </c>
      <c r="L511" s="2">
        <v>1162.640742672856</v>
      </c>
      <c r="M511" s="2">
        <v>14846</v>
      </c>
      <c r="N511" s="2">
        <v>680.80080679307093</v>
      </c>
      <c r="O511" s="2">
        <v>448.09221991427916</v>
      </c>
      <c r="P511" s="2">
        <v>1200.5626390570583</v>
      </c>
      <c r="Q511" s="2">
        <v>31482</v>
      </c>
      <c r="R511" s="2">
        <v>1152.3413765352925</v>
      </c>
      <c r="S511" s="2">
        <v>843.12013325442479</v>
      </c>
      <c r="T511" s="2">
        <v>1453.0883476465913</v>
      </c>
    </row>
    <row r="512" spans="1:20" x14ac:dyDescent="0.25">
      <c r="A512" s="2" t="s">
        <v>1236</v>
      </c>
      <c r="B512" s="2" t="s">
        <v>226</v>
      </c>
      <c r="C512" s="2" t="s">
        <v>1237</v>
      </c>
      <c r="D512" s="2"/>
      <c r="E512" s="2">
        <v>1968</v>
      </c>
      <c r="F512" s="2">
        <v>53.108011493701582</v>
      </c>
      <c r="G512" s="2">
        <v>39.940243176693023</v>
      </c>
      <c r="H512" s="2">
        <v>108.21596079799497</v>
      </c>
      <c r="I512" s="2">
        <v>1915</v>
      </c>
      <c r="J512" s="2">
        <v>47.832422535893883</v>
      </c>
      <c r="K512" s="2">
        <v>34.890781096294582</v>
      </c>
      <c r="L512" s="2">
        <v>89.754777965755039</v>
      </c>
      <c r="M512" s="2">
        <v>1772</v>
      </c>
      <c r="N512" s="2">
        <v>51.926214752992564</v>
      </c>
      <c r="O512" s="2">
        <v>34.177005385785691</v>
      </c>
      <c r="P512" s="2">
        <v>143.29765569238228</v>
      </c>
      <c r="Q512" s="2">
        <v>1923</v>
      </c>
      <c r="R512" s="2">
        <v>44.9790696141186</v>
      </c>
      <c r="S512" s="2">
        <v>32.909309635949072</v>
      </c>
      <c r="T512" s="2">
        <v>88.758302919903272</v>
      </c>
    </row>
    <row r="513" spans="1:20" x14ac:dyDescent="0.25">
      <c r="A513" s="2" t="s">
        <v>1238</v>
      </c>
      <c r="B513" s="2" t="s">
        <v>226</v>
      </c>
      <c r="C513" s="2" t="s">
        <v>1239</v>
      </c>
      <c r="D513" s="2"/>
      <c r="E513" s="2">
        <v>793</v>
      </c>
      <c r="F513" s="2">
        <v>29.51529469127113</v>
      </c>
      <c r="G513" s="2">
        <v>22.197179187191608</v>
      </c>
      <c r="H513" s="2">
        <v>43.605313471956308</v>
      </c>
      <c r="I513" s="2">
        <v>1068</v>
      </c>
      <c r="J513" s="2">
        <v>36.792884842773226</v>
      </c>
      <c r="K513" s="2">
        <v>26.838124077597179</v>
      </c>
      <c r="L513" s="2">
        <v>50.056450583512472</v>
      </c>
      <c r="M513" s="2">
        <v>559</v>
      </c>
      <c r="N513" s="2">
        <v>22.592991836939458</v>
      </c>
      <c r="O513" s="2">
        <v>14.870346459205205</v>
      </c>
      <c r="P513" s="2">
        <v>45.205073099346329</v>
      </c>
      <c r="Q513" s="2">
        <v>1065</v>
      </c>
      <c r="R513" s="2">
        <v>34.357359670968556</v>
      </c>
      <c r="S513" s="2">
        <v>25.137847389592565</v>
      </c>
      <c r="T513" s="2">
        <v>49.156314409618815</v>
      </c>
    </row>
    <row r="514" spans="1:20" x14ac:dyDescent="0.25">
      <c r="A514" s="2" t="s">
        <v>1240</v>
      </c>
      <c r="B514" s="2" t="s">
        <v>226</v>
      </c>
      <c r="C514" s="2" t="s">
        <v>1241</v>
      </c>
      <c r="D514" s="2"/>
      <c r="E514" s="2">
        <v>383</v>
      </c>
      <c r="F514" s="2">
        <v>33.309133838845028</v>
      </c>
      <c r="G514" s="2">
        <v>25.050361858987369</v>
      </c>
      <c r="H514" s="2">
        <v>21.060321639040687</v>
      </c>
      <c r="I514" s="2">
        <v>385</v>
      </c>
      <c r="J514" s="2">
        <v>30.991596366061998</v>
      </c>
      <c r="K514" s="2">
        <v>22.606444484837763</v>
      </c>
      <c r="L514" s="2">
        <v>18.044694264655714</v>
      </c>
      <c r="M514" s="2">
        <v>421</v>
      </c>
      <c r="N514" s="2">
        <v>39.758927663454131</v>
      </c>
      <c r="O514" s="2">
        <v>26.168691312293742</v>
      </c>
      <c r="P514" s="2">
        <v>34.045323389668702</v>
      </c>
      <c r="Q514" s="2">
        <v>693</v>
      </c>
      <c r="R514" s="2">
        <v>52.238901682401952</v>
      </c>
      <c r="S514" s="2">
        <v>38.221026029592203</v>
      </c>
      <c r="T514" s="2">
        <v>31.986221489075906</v>
      </c>
    </row>
    <row r="515" spans="1:20" x14ac:dyDescent="0.25">
      <c r="A515" s="2" t="s">
        <v>1242</v>
      </c>
      <c r="B515" s="2" t="s">
        <v>226</v>
      </c>
      <c r="C515" s="2" t="s">
        <v>1243</v>
      </c>
      <c r="D515" s="2"/>
      <c r="E515" s="2">
        <v>102870</v>
      </c>
      <c r="F515" s="2">
        <v>10506.939413388815</v>
      </c>
      <c r="G515" s="2">
        <v>7901.8156283877906</v>
      </c>
      <c r="H515" s="2">
        <v>5656.5934386634872</v>
      </c>
      <c r="I515" s="2">
        <v>111426</v>
      </c>
      <c r="J515" s="2">
        <v>10533.98463561363</v>
      </c>
      <c r="K515" s="2">
        <v>7683.887466019959</v>
      </c>
      <c r="L515" s="2">
        <v>5222.4626055416302</v>
      </c>
      <c r="M515" s="2">
        <v>107219</v>
      </c>
      <c r="N515" s="2">
        <v>11891.790282824302</v>
      </c>
      <c r="O515" s="2">
        <v>7826.9864744819943</v>
      </c>
      <c r="P515" s="2">
        <v>8670.5594501588803</v>
      </c>
      <c r="Q515" s="2">
        <v>116350</v>
      </c>
      <c r="R515" s="2">
        <v>10300.30566940995</v>
      </c>
      <c r="S515" s="2">
        <v>7536.3041416297256</v>
      </c>
      <c r="T515" s="2">
        <v>5370.2696540461502</v>
      </c>
    </row>
    <row r="516" spans="1:20" x14ac:dyDescent="0.25">
      <c r="A516" s="2" t="s">
        <v>1244</v>
      </c>
      <c r="B516" s="2" t="s">
        <v>226</v>
      </c>
      <c r="C516" s="2" t="s">
        <v>1245</v>
      </c>
      <c r="D516" s="2"/>
      <c r="E516" s="2">
        <v>47407</v>
      </c>
      <c r="F516" s="2">
        <v>6456.0769485178516</v>
      </c>
      <c r="G516" s="2">
        <v>4855.336813388808</v>
      </c>
      <c r="H516" s="2">
        <v>2606.8059215195872</v>
      </c>
      <c r="I516" s="2">
        <v>69118</v>
      </c>
      <c r="J516" s="2">
        <v>8712.364559370857</v>
      </c>
      <c r="K516" s="2">
        <v>6355.128771577758</v>
      </c>
      <c r="L516" s="2">
        <v>3239.5147485311004</v>
      </c>
      <c r="M516" s="2">
        <v>34290</v>
      </c>
      <c r="N516" s="2">
        <v>5070.8610575618795</v>
      </c>
      <c r="O516" s="2">
        <v>3337.5597759102097</v>
      </c>
      <c r="P516" s="2">
        <v>2772.955199600332</v>
      </c>
      <c r="Q516" s="2">
        <v>72015</v>
      </c>
      <c r="R516" s="2">
        <v>8500.5186968349244</v>
      </c>
      <c r="S516" s="2">
        <v>6219.4750638529113</v>
      </c>
      <c r="T516" s="2">
        <v>3323.9361335292951</v>
      </c>
    </row>
    <row r="517" spans="1:20" x14ac:dyDescent="0.25">
      <c r="A517" s="2" t="s">
        <v>1246</v>
      </c>
      <c r="B517" s="2" t="s">
        <v>226</v>
      </c>
      <c r="C517" s="2" t="s">
        <v>1247</v>
      </c>
      <c r="D517" s="2"/>
      <c r="E517" s="2">
        <v>2361</v>
      </c>
      <c r="F517" s="2">
        <v>127.62288595050933</v>
      </c>
      <c r="G517" s="2">
        <v>95.979664016967035</v>
      </c>
      <c r="H517" s="2">
        <v>129.82616028661897</v>
      </c>
      <c r="I517" s="2">
        <v>2917</v>
      </c>
      <c r="J517" s="2">
        <v>145.94447387141</v>
      </c>
      <c r="K517" s="2">
        <v>106.45742824838277</v>
      </c>
      <c r="L517" s="2">
        <v>136.71785238961226</v>
      </c>
      <c r="M517" s="2">
        <v>2352</v>
      </c>
      <c r="N517" s="2">
        <v>138.05682856654639</v>
      </c>
      <c r="O517" s="2">
        <v>90.866800052885097</v>
      </c>
      <c r="P517" s="2">
        <v>190.20095157363608</v>
      </c>
      <c r="Q517" s="2">
        <v>2850</v>
      </c>
      <c r="R517" s="2">
        <v>133.52840803000913</v>
      </c>
      <c r="S517" s="2">
        <v>97.697168099616974</v>
      </c>
      <c r="T517" s="2">
        <v>131.54506672996584</v>
      </c>
    </row>
    <row r="518" spans="1:20" x14ac:dyDescent="0.25">
      <c r="A518" s="2" t="s">
        <v>1248</v>
      </c>
      <c r="B518" s="2" t="s">
        <v>226</v>
      </c>
      <c r="C518" s="2" t="s">
        <v>1249</v>
      </c>
      <c r="D518" s="2"/>
      <c r="E518" s="2">
        <v>44765</v>
      </c>
      <c r="F518" s="2">
        <v>674.45965097199439</v>
      </c>
      <c r="G518" s="2">
        <v>507.23199221804259</v>
      </c>
      <c r="H518" s="2">
        <v>2461.5281936596771</v>
      </c>
      <c r="I518" s="2">
        <v>40961</v>
      </c>
      <c r="J518" s="2">
        <v>571.22418593382554</v>
      </c>
      <c r="K518" s="2">
        <v>416.67256165773716</v>
      </c>
      <c r="L518" s="2">
        <v>1919.8148617521108</v>
      </c>
      <c r="M518" s="2">
        <v>32284</v>
      </c>
      <c r="N518" s="2">
        <v>528.19310100260452</v>
      </c>
      <c r="O518" s="2">
        <v>347.64826482293324</v>
      </c>
      <c r="P518" s="2">
        <v>2610.7344900524095</v>
      </c>
      <c r="Q518" s="2">
        <v>45693</v>
      </c>
      <c r="R518" s="2">
        <v>596.70997055082364</v>
      </c>
      <c r="S518" s="2">
        <v>436.58780299784371</v>
      </c>
      <c r="T518" s="2">
        <v>2109.0135909095893</v>
      </c>
    </row>
    <row r="519" spans="1:20" x14ac:dyDescent="0.25">
      <c r="A519" s="2" t="s">
        <v>1250</v>
      </c>
      <c r="B519" s="2" t="s">
        <v>226</v>
      </c>
      <c r="C519" s="2" t="s">
        <v>1251</v>
      </c>
      <c r="D519" s="2"/>
      <c r="E519" s="2">
        <v>60880</v>
      </c>
      <c r="F519" s="2">
        <v>801.74221066619725</v>
      </c>
      <c r="G519" s="2">
        <v>602.95571154692982</v>
      </c>
      <c r="H519" s="2">
        <v>3347.6563482631777</v>
      </c>
      <c r="I519" s="2">
        <v>55707</v>
      </c>
      <c r="J519" s="2">
        <v>679.02932196960921</v>
      </c>
      <c r="K519" s="2">
        <v>495.30971200608502</v>
      </c>
      <c r="L519" s="2">
        <v>2610.9500867563006</v>
      </c>
      <c r="M519" s="2">
        <v>51628</v>
      </c>
      <c r="N519" s="2">
        <v>738.30091720751193</v>
      </c>
      <c r="O519" s="2">
        <v>485.93787441973041</v>
      </c>
      <c r="P519" s="2">
        <v>4175.0402754437428</v>
      </c>
      <c r="Q519" s="2">
        <v>58669</v>
      </c>
      <c r="R519" s="2">
        <v>669.67645268986473</v>
      </c>
      <c r="S519" s="2">
        <v>489.9743353196663</v>
      </c>
      <c r="T519" s="2">
        <v>2707.9359719229356</v>
      </c>
    </row>
    <row r="520" spans="1:20" x14ac:dyDescent="0.25">
      <c r="A520" s="2" t="s">
        <v>1252</v>
      </c>
      <c r="B520" s="2" t="s">
        <v>226</v>
      </c>
      <c r="C520" s="2" t="s">
        <v>1253</v>
      </c>
      <c r="D520" s="2"/>
      <c r="E520" s="2">
        <v>10</v>
      </c>
      <c r="F520" s="2">
        <v>2.8799576404771203</v>
      </c>
      <c r="G520" s="2">
        <v>2.1658918356013563</v>
      </c>
      <c r="H520" s="2">
        <v>0.54987784958330777</v>
      </c>
      <c r="I520" s="2">
        <v>6</v>
      </c>
      <c r="J520" s="2">
        <v>1.599395988744609</v>
      </c>
      <c r="K520" s="2">
        <v>1.1666600262134712</v>
      </c>
      <c r="L520" s="2">
        <v>0.28121601451411499</v>
      </c>
      <c r="M520" s="2">
        <v>0</v>
      </c>
      <c r="N520" s="2">
        <v>0</v>
      </c>
      <c r="O520" s="2">
        <v>0</v>
      </c>
      <c r="P520" s="2">
        <v>0</v>
      </c>
      <c r="Q520" s="2">
        <v>3</v>
      </c>
      <c r="R520" s="2">
        <v>0.74886510111739368</v>
      </c>
      <c r="S520" s="2">
        <v>0.54791336725410722</v>
      </c>
      <c r="T520" s="2">
        <v>0.1384684912947009</v>
      </c>
    </row>
    <row r="521" spans="1:20" x14ac:dyDescent="0.25">
      <c r="A521" s="2" t="s">
        <v>1254</v>
      </c>
      <c r="B521" s="2" t="s">
        <v>226</v>
      </c>
      <c r="C521" s="2" t="s">
        <v>1255</v>
      </c>
      <c r="D521" s="2"/>
      <c r="E521" s="2">
        <v>298</v>
      </c>
      <c r="F521" s="2">
        <v>20.058187735093139</v>
      </c>
      <c r="G521" s="2">
        <v>15.084897236613584</v>
      </c>
      <c r="H521" s="2">
        <v>16.38635991758257</v>
      </c>
      <c r="I521" s="2">
        <v>324</v>
      </c>
      <c r="J521" s="2">
        <v>20.185480409673342</v>
      </c>
      <c r="K521" s="2">
        <v>14.724054123935531</v>
      </c>
      <c r="L521" s="2">
        <v>15.18566478376221</v>
      </c>
      <c r="M521" s="2">
        <v>113</v>
      </c>
      <c r="N521" s="2">
        <v>8.2592739677105591</v>
      </c>
      <c r="O521" s="2">
        <v>5.4361222403729208</v>
      </c>
      <c r="P521" s="2">
        <v>9.1380559216925494</v>
      </c>
      <c r="Q521" s="2">
        <v>259</v>
      </c>
      <c r="R521" s="2">
        <v>15.110242314883401</v>
      </c>
      <c r="S521" s="2">
        <v>11.055534213598518</v>
      </c>
      <c r="T521" s="2">
        <v>11.954446415109178</v>
      </c>
    </row>
    <row r="522" spans="1:20" x14ac:dyDescent="0.25">
      <c r="A522" s="2" t="s">
        <v>1256</v>
      </c>
      <c r="B522" s="2" t="s">
        <v>226</v>
      </c>
      <c r="C522" s="2" t="s">
        <v>1257</v>
      </c>
      <c r="D522" s="2"/>
      <c r="E522" s="2">
        <v>440</v>
      </c>
      <c r="F522" s="2">
        <v>28.950585419627679</v>
      </c>
      <c r="G522" s="2">
        <v>21.772485718179922</v>
      </c>
      <c r="H522" s="2">
        <v>24.194625381665542</v>
      </c>
      <c r="I522" s="2">
        <v>525</v>
      </c>
      <c r="J522" s="2">
        <v>31.972944157020038</v>
      </c>
      <c r="K522" s="2">
        <v>23.322276741252441</v>
      </c>
      <c r="L522" s="2">
        <v>24.606401269985064</v>
      </c>
      <c r="M522" s="2">
        <v>224</v>
      </c>
      <c r="N522" s="2">
        <v>16.004447756064767</v>
      </c>
      <c r="O522" s="2">
        <v>10.533871951912845</v>
      </c>
      <c r="P522" s="2">
        <v>18.114376340346293</v>
      </c>
      <c r="Q522" s="2">
        <v>543</v>
      </c>
      <c r="R522" s="2">
        <v>30.967114537217768</v>
      </c>
      <c r="S522" s="2">
        <v>22.657346396451679</v>
      </c>
      <c r="T522" s="2">
        <v>25.062796924340862</v>
      </c>
    </row>
    <row r="523" spans="1:20" x14ac:dyDescent="0.25">
      <c r="A523" s="2" t="s">
        <v>1258</v>
      </c>
      <c r="B523" s="2" t="s">
        <v>226</v>
      </c>
      <c r="C523" s="2" t="s">
        <v>1259</v>
      </c>
      <c r="D523" s="2"/>
      <c r="E523" s="2">
        <v>10895</v>
      </c>
      <c r="F523" s="2">
        <v>1556.101990303164</v>
      </c>
      <c r="G523" s="2">
        <v>1170.2771418548643</v>
      </c>
      <c r="H523" s="2">
        <v>599.09191712101381</v>
      </c>
      <c r="I523" s="2">
        <v>17237</v>
      </c>
      <c r="J523" s="2">
        <v>2278.7210137363691</v>
      </c>
      <c r="K523" s="2">
        <v>1662.1854352064197</v>
      </c>
      <c r="L523" s="2">
        <v>807.88674036330008</v>
      </c>
      <c r="M523" s="2">
        <v>9486</v>
      </c>
      <c r="N523" s="2">
        <v>1471.2346511159305</v>
      </c>
      <c r="O523" s="2">
        <v>968.34315449588723</v>
      </c>
      <c r="P523" s="2">
        <v>767.11149091305776</v>
      </c>
      <c r="Q523" s="2">
        <v>19415</v>
      </c>
      <c r="R523" s="2">
        <v>2403.5018217611005</v>
      </c>
      <c r="S523" s="2">
        <v>1758.5420583727587</v>
      </c>
      <c r="T523" s="2">
        <v>896.12191949553926</v>
      </c>
    </row>
    <row r="524" spans="1:20" x14ac:dyDescent="0.25">
      <c r="A524" s="2" t="s">
        <v>1260</v>
      </c>
      <c r="B524" s="2" t="s">
        <v>226</v>
      </c>
      <c r="C524" s="2" t="s">
        <v>1261</v>
      </c>
      <c r="D524" s="2"/>
      <c r="E524" s="2">
        <v>24303</v>
      </c>
      <c r="F524" s="2">
        <v>2736.8514376457965</v>
      </c>
      <c r="G524" s="2">
        <v>2058.2678372550031</v>
      </c>
      <c r="H524" s="2">
        <v>1336.368137842313</v>
      </c>
      <c r="I524" s="2">
        <v>24348</v>
      </c>
      <c r="J524" s="2">
        <v>2537.8928478324551</v>
      </c>
      <c r="K524" s="2">
        <v>1851.2351895437832</v>
      </c>
      <c r="L524" s="2">
        <v>1141.1745868982787</v>
      </c>
      <c r="M524" s="2">
        <v>15167</v>
      </c>
      <c r="N524" s="2">
        <v>1854.7228589753483</v>
      </c>
      <c r="O524" s="2">
        <v>1220.7489693187611</v>
      </c>
      <c r="P524" s="2">
        <v>1226.5211872947868</v>
      </c>
      <c r="Q524" s="2">
        <v>28449</v>
      </c>
      <c r="R524" s="2">
        <v>2776.8638012030187</v>
      </c>
      <c r="S524" s="2">
        <v>2031.7154497558504</v>
      </c>
      <c r="T524" s="2">
        <v>1313.0967029476485</v>
      </c>
    </row>
    <row r="525" spans="1:20" x14ac:dyDescent="0.25">
      <c r="A525" s="2" t="s">
        <v>1262</v>
      </c>
      <c r="B525" s="2" t="s">
        <v>226</v>
      </c>
      <c r="C525" s="2" t="s">
        <v>1263</v>
      </c>
      <c r="D525" s="2"/>
      <c r="E525" s="2">
        <v>86343</v>
      </c>
      <c r="F525" s="2">
        <v>2136.4105824865737</v>
      </c>
      <c r="G525" s="2">
        <v>1606.7021865409858</v>
      </c>
      <c r="H525" s="2">
        <v>4747.8103166571545</v>
      </c>
      <c r="I525" s="2">
        <v>84743</v>
      </c>
      <c r="J525" s="2">
        <v>1940.7968241139081</v>
      </c>
      <c r="K525" s="2">
        <v>1415.6907292689905</v>
      </c>
      <c r="L525" s="2">
        <v>3971.8481196616081</v>
      </c>
      <c r="M525" s="2">
        <v>54629</v>
      </c>
      <c r="N525" s="2">
        <v>1467.8066066174461</v>
      </c>
      <c r="O525" s="2">
        <v>966.0868703464505</v>
      </c>
      <c r="P525" s="2">
        <v>4417.7243977534717</v>
      </c>
      <c r="Q525" s="2">
        <v>95464</v>
      </c>
      <c r="R525" s="2">
        <v>2047.3564031912315</v>
      </c>
      <c r="S525" s="2">
        <v>1497.9653066593012</v>
      </c>
      <c r="T525" s="2">
        <v>4406.2520176524422</v>
      </c>
    </row>
    <row r="526" spans="1:20" x14ac:dyDescent="0.25">
      <c r="A526" s="2" t="s">
        <v>1264</v>
      </c>
      <c r="B526" s="2" t="s">
        <v>226</v>
      </c>
      <c r="C526" s="2" t="s">
        <v>1265</v>
      </c>
      <c r="D526" s="2"/>
      <c r="E526" s="2">
        <v>197516</v>
      </c>
      <c r="F526" s="2">
        <v>8740.3275849635284</v>
      </c>
      <c r="G526" s="2">
        <v>6573.223123385108</v>
      </c>
      <c r="H526" s="2">
        <v>10860.967333829662</v>
      </c>
      <c r="I526" s="2">
        <v>233878</v>
      </c>
      <c r="J526" s="2">
        <v>9579.2928792578969</v>
      </c>
      <c r="K526" s="2">
        <v>6987.4991310898422</v>
      </c>
      <c r="L526" s="2">
        <v>10961.706507088698</v>
      </c>
      <c r="M526" s="2">
        <v>109274</v>
      </c>
      <c r="N526" s="2">
        <v>5250.8579573777788</v>
      </c>
      <c r="O526" s="2">
        <v>3456.0308611548394</v>
      </c>
      <c r="P526" s="2">
        <v>8836.7426795312549</v>
      </c>
      <c r="Q526" s="2">
        <v>257136</v>
      </c>
      <c r="R526" s="2">
        <v>9862.4439757315286</v>
      </c>
      <c r="S526" s="2">
        <v>7215.9389989398651</v>
      </c>
      <c r="T526" s="2">
        <v>11868.411325851403</v>
      </c>
    </row>
    <row r="527" spans="1:20" x14ac:dyDescent="0.25">
      <c r="A527" s="2" t="s">
        <v>1266</v>
      </c>
      <c r="B527" s="2" t="s">
        <v>226</v>
      </c>
      <c r="C527" s="2" t="s">
        <v>1267</v>
      </c>
      <c r="D527" s="2"/>
      <c r="E527" s="2">
        <v>215</v>
      </c>
      <c r="F527" s="2">
        <v>15.479772317564521</v>
      </c>
      <c r="G527" s="2">
        <v>11.641668616357288</v>
      </c>
      <c r="H527" s="2">
        <v>11.822373766041117</v>
      </c>
      <c r="I527" s="2">
        <v>300</v>
      </c>
      <c r="J527" s="2">
        <v>19.992449859307612</v>
      </c>
      <c r="K527" s="2">
        <v>14.58325032766839</v>
      </c>
      <c r="L527" s="2">
        <v>14.06080072570575</v>
      </c>
      <c r="M527" s="2">
        <v>194</v>
      </c>
      <c r="N527" s="2">
        <v>15.167564125963167</v>
      </c>
      <c r="O527" s="2">
        <v>9.9830485100479649</v>
      </c>
      <c r="P527" s="2">
        <v>15.688343794764201</v>
      </c>
      <c r="Q527" s="2">
        <v>282</v>
      </c>
      <c r="R527" s="2">
        <v>17.598329876258752</v>
      </c>
      <c r="S527" s="2">
        <v>12.875964130471521</v>
      </c>
      <c r="T527" s="2">
        <v>13.016038181701884</v>
      </c>
    </row>
    <row r="528" spans="1:20" x14ac:dyDescent="0.25">
      <c r="A528" s="2" t="s">
        <v>1268</v>
      </c>
      <c r="B528" s="2" t="s">
        <v>226</v>
      </c>
      <c r="C528" s="2" t="s">
        <v>1269</v>
      </c>
      <c r="D528" s="2"/>
      <c r="E528" s="2">
        <v>308</v>
      </c>
      <c r="F528" s="2">
        <v>20.418356282748729</v>
      </c>
      <c r="G528" s="2">
        <v>15.355764455576708</v>
      </c>
      <c r="H528" s="2">
        <v>16.936237767165881</v>
      </c>
      <c r="I528" s="2">
        <v>384</v>
      </c>
      <c r="J528" s="2">
        <v>23.562422415316806</v>
      </c>
      <c r="K528" s="2">
        <v>17.187323555990154</v>
      </c>
      <c r="L528" s="2">
        <v>17.997824928903359</v>
      </c>
      <c r="M528" s="2">
        <v>366</v>
      </c>
      <c r="N528" s="2">
        <v>26.347483888446114</v>
      </c>
      <c r="O528" s="2">
        <v>17.341493175283475</v>
      </c>
      <c r="P528" s="2">
        <v>29.597597056101534</v>
      </c>
      <c r="Q528" s="2">
        <v>524</v>
      </c>
      <c r="R528" s="2">
        <v>30.109086908322478</v>
      </c>
      <c r="S528" s="2">
        <v>22.029563359635578</v>
      </c>
      <c r="T528" s="2">
        <v>24.185829812807757</v>
      </c>
    </row>
    <row r="529" spans="1:20" x14ac:dyDescent="0.25">
      <c r="A529" s="2" t="s">
        <v>1270</v>
      </c>
      <c r="B529" s="2" t="s">
        <v>226</v>
      </c>
      <c r="C529" s="2" t="s">
        <v>1271</v>
      </c>
      <c r="D529" s="2"/>
      <c r="E529" s="2">
        <v>313</v>
      </c>
      <c r="F529" s="2">
        <v>14.1354836065886</v>
      </c>
      <c r="G529" s="2">
        <v>10.630687099520999</v>
      </c>
      <c r="H529" s="2">
        <v>17.211176691957533</v>
      </c>
      <c r="I529" s="2">
        <v>557</v>
      </c>
      <c r="J529" s="2">
        <v>23.283066627924413</v>
      </c>
      <c r="K529" s="2">
        <v>16.9835508614632</v>
      </c>
      <c r="L529" s="2">
        <v>26.106220014060344</v>
      </c>
      <c r="M529" s="2">
        <v>397</v>
      </c>
      <c r="N529" s="2">
        <v>19.469053636787429</v>
      </c>
      <c r="O529" s="2">
        <v>12.814220219321632</v>
      </c>
      <c r="P529" s="2">
        <v>32.10449735320303</v>
      </c>
      <c r="Q529" s="2">
        <v>1083</v>
      </c>
      <c r="R529" s="2">
        <v>42.392695094360221</v>
      </c>
      <c r="S529" s="2">
        <v>31.016967250135462</v>
      </c>
      <c r="T529" s="2">
        <v>49.987125357387022</v>
      </c>
    </row>
    <row r="530" spans="1:20" x14ac:dyDescent="0.25">
      <c r="A530" s="2" t="s">
        <v>1272</v>
      </c>
      <c r="B530" s="2" t="s">
        <v>226</v>
      </c>
      <c r="C530" s="2" t="s">
        <v>1273</v>
      </c>
      <c r="D530" s="2"/>
      <c r="E530" s="2">
        <v>240</v>
      </c>
      <c r="F530" s="2">
        <v>12.080968440282247</v>
      </c>
      <c r="G530" s="2">
        <v>9.0855749206887833</v>
      </c>
      <c r="H530" s="2">
        <v>13.197068389999387</v>
      </c>
      <c r="I530" s="2">
        <v>674</v>
      </c>
      <c r="J530" s="2">
        <v>31.402849417977961</v>
      </c>
      <c r="K530" s="2">
        <v>22.906428040945869</v>
      </c>
      <c r="L530" s="2">
        <v>31.589932297085586</v>
      </c>
      <c r="M530" s="2">
        <v>219</v>
      </c>
      <c r="N530" s="2">
        <v>11.970784814270047</v>
      </c>
      <c r="O530" s="2">
        <v>7.8789794136845046</v>
      </c>
      <c r="P530" s="2">
        <v>17.71003758274928</v>
      </c>
      <c r="Q530" s="2">
        <v>769</v>
      </c>
      <c r="R530" s="2">
        <v>33.5515883747047</v>
      </c>
      <c r="S530" s="2">
        <v>24.548298132304602</v>
      </c>
      <c r="T530" s="2">
        <v>35.494089935208329</v>
      </c>
    </row>
    <row r="531" spans="1:20" x14ac:dyDescent="0.25">
      <c r="A531" s="2" t="s">
        <v>1274</v>
      </c>
      <c r="B531" s="2" t="s">
        <v>226</v>
      </c>
      <c r="C531" s="2" t="s">
        <v>1275</v>
      </c>
      <c r="D531" s="2"/>
      <c r="E531" s="2">
        <v>35</v>
      </c>
      <c r="F531" s="2">
        <v>3.5541673771206077</v>
      </c>
      <c r="G531" s="2">
        <v>2.6729358780398234</v>
      </c>
      <c r="H531" s="2">
        <v>1.9245724735415772</v>
      </c>
      <c r="I531" s="2">
        <v>50</v>
      </c>
      <c r="J531" s="2">
        <v>4.6995739553671072</v>
      </c>
      <c r="K531" s="2">
        <v>3.4280472831898714</v>
      </c>
      <c r="L531" s="2">
        <v>2.3434667876176252</v>
      </c>
      <c r="M531" s="2">
        <v>7</v>
      </c>
      <c r="N531" s="2">
        <v>0.7718908148246556</v>
      </c>
      <c r="O531" s="2">
        <v>0.50804620866342665</v>
      </c>
      <c r="P531" s="2">
        <v>0.56607426063582167</v>
      </c>
      <c r="Q531" s="2">
        <v>62</v>
      </c>
      <c r="R531" s="2">
        <v>5.4570478081425486</v>
      </c>
      <c r="S531" s="2">
        <v>3.9926943255395635</v>
      </c>
      <c r="T531" s="2">
        <v>2.8616821534238186</v>
      </c>
    </row>
    <row r="532" spans="1:20" x14ac:dyDescent="0.25">
      <c r="A532" s="2" t="s">
        <v>1276</v>
      </c>
      <c r="B532" s="2" t="s">
        <v>226</v>
      </c>
      <c r="C532" s="2" t="s">
        <v>1277</v>
      </c>
      <c r="D532" s="2"/>
      <c r="E532" s="2">
        <v>31736</v>
      </c>
      <c r="F532" s="2">
        <v>5022.7914201523381</v>
      </c>
      <c r="G532" s="2">
        <v>3777.4246315074979</v>
      </c>
      <c r="H532" s="2">
        <v>1745.0923434375857</v>
      </c>
      <c r="I532" s="2">
        <v>25736</v>
      </c>
      <c r="J532" s="2">
        <v>3770.0981458651754</v>
      </c>
      <c r="K532" s="2">
        <v>2750.052415183819</v>
      </c>
      <c r="L532" s="2">
        <v>1206.2292249225441</v>
      </c>
      <c r="M532" s="2">
        <v>17999</v>
      </c>
      <c r="N532" s="2">
        <v>3093.3519436975712</v>
      </c>
      <c r="O532" s="2">
        <v>2035.99485429062</v>
      </c>
      <c r="P532" s="2">
        <v>1455.5386595977363</v>
      </c>
      <c r="Q532" s="2">
        <v>26656</v>
      </c>
      <c r="R532" s="2">
        <v>3656.6565653408406</v>
      </c>
      <c r="S532" s="2">
        <v>2675.4231284355988</v>
      </c>
      <c r="T532" s="2">
        <v>1230.3387013171823</v>
      </c>
    </row>
    <row r="533" spans="1:20" x14ac:dyDescent="0.25">
      <c r="A533" s="2" t="s">
        <v>1278</v>
      </c>
      <c r="B533" s="2" t="s">
        <v>226</v>
      </c>
      <c r="C533" s="2" t="s">
        <v>1279</v>
      </c>
      <c r="D533" s="2"/>
      <c r="E533" s="2">
        <v>46277</v>
      </c>
      <c r="F533" s="2">
        <v>3712.248302936046</v>
      </c>
      <c r="G533" s="2">
        <v>2791.8217191979729</v>
      </c>
      <c r="H533" s="2">
        <v>2544.6697245166733</v>
      </c>
      <c r="I533" s="2">
        <v>50266</v>
      </c>
      <c r="J533" s="2">
        <v>3732.1990601099142</v>
      </c>
      <c r="K533" s="2">
        <v>2722.4073862529881</v>
      </c>
      <c r="L533" s="2">
        <v>2355.9340309277509</v>
      </c>
      <c r="M533" s="2">
        <v>37948</v>
      </c>
      <c r="N533" s="2">
        <v>3305.5879236054293</v>
      </c>
      <c r="O533" s="2">
        <v>2175.6851872539009</v>
      </c>
      <c r="P533" s="2">
        <v>3068.7694346583089</v>
      </c>
      <c r="Q533" s="2">
        <v>57455</v>
      </c>
      <c r="R533" s="2">
        <v>3994.8077739219043</v>
      </c>
      <c r="S533" s="2">
        <v>2922.8342670482016</v>
      </c>
      <c r="T533" s="2">
        <v>2651.9023891123466</v>
      </c>
    </row>
    <row r="534" spans="1:20" x14ac:dyDescent="0.25">
      <c r="A534" s="2" t="s">
        <v>1280</v>
      </c>
      <c r="B534" s="2" t="s">
        <v>226</v>
      </c>
      <c r="C534" s="2" t="s">
        <v>1281</v>
      </c>
      <c r="D534" s="2"/>
      <c r="E534" s="2">
        <v>57593</v>
      </c>
      <c r="F534" s="2">
        <v>4619.9951706246238</v>
      </c>
      <c r="G534" s="2">
        <v>3474.4989578790519</v>
      </c>
      <c r="H534" s="2">
        <v>3166.9114991051447</v>
      </c>
      <c r="I534" s="2">
        <v>54632</v>
      </c>
      <c r="J534" s="2">
        <v>4056.3700921482682</v>
      </c>
      <c r="K534" s="2">
        <v>2958.870018019601</v>
      </c>
      <c r="L534" s="2">
        <v>2560.5655508225218</v>
      </c>
      <c r="M534" s="2">
        <v>61320</v>
      </c>
      <c r="N534" s="2">
        <v>5341.4844385866163</v>
      </c>
      <c r="O534" s="2">
        <v>3515.6797639509123</v>
      </c>
      <c r="P534" s="2">
        <v>4958.8105231697982</v>
      </c>
      <c r="Q534" s="2">
        <v>68111</v>
      </c>
      <c r="R534" s="2">
        <v>4735.7123364301597</v>
      </c>
      <c r="S534" s="2">
        <v>3464.9232401517725</v>
      </c>
      <c r="T534" s="2">
        <v>3143.7424701911241</v>
      </c>
    </row>
    <row r="535" spans="1:20" x14ac:dyDescent="0.25">
      <c r="A535" s="2" t="s">
        <v>1282</v>
      </c>
      <c r="B535" s="2" t="s">
        <v>226</v>
      </c>
      <c r="C535" s="2" t="s">
        <v>1283</v>
      </c>
      <c r="D535" s="2"/>
      <c r="E535" s="2">
        <v>11076</v>
      </c>
      <c r="F535" s="2">
        <v>1907.6500591974504</v>
      </c>
      <c r="G535" s="2">
        <v>1434.6612708219193</v>
      </c>
      <c r="H535" s="2">
        <v>609.04470619847166</v>
      </c>
      <c r="I535" s="2">
        <v>10575</v>
      </c>
      <c r="J535" s="2">
        <v>1685.8339337245566</v>
      </c>
      <c r="K535" s="2">
        <v>1229.7111379242726</v>
      </c>
      <c r="L535" s="2">
        <v>495.64322558112769</v>
      </c>
      <c r="M535" s="2">
        <v>8302</v>
      </c>
      <c r="N535" s="2">
        <v>1552.696211804835</v>
      </c>
      <c r="O535" s="2">
        <v>1021.9598529523975</v>
      </c>
      <c r="P535" s="2">
        <v>671.36407311408448</v>
      </c>
      <c r="Q535" s="2">
        <v>12414</v>
      </c>
      <c r="R535" s="2">
        <v>1853.2061871946105</v>
      </c>
      <c r="S535" s="2">
        <v>1355.9136895641886</v>
      </c>
      <c r="T535" s="2">
        <v>572.98261697747228</v>
      </c>
    </row>
    <row r="536" spans="1:20" x14ac:dyDescent="0.25">
      <c r="A536" s="2" t="s">
        <v>1284</v>
      </c>
      <c r="B536" s="2" t="s">
        <v>226</v>
      </c>
      <c r="C536" s="2" t="s">
        <v>1285</v>
      </c>
      <c r="D536" s="2"/>
      <c r="E536" s="2">
        <v>32558</v>
      </c>
      <c r="F536" s="2">
        <v>2035.4823175722061</v>
      </c>
      <c r="G536" s="2">
        <v>1530.7983948021515</v>
      </c>
      <c r="H536" s="2">
        <v>1790.2923026733336</v>
      </c>
      <c r="I536" s="2">
        <v>41347</v>
      </c>
      <c r="J536" s="2">
        <v>2392.6119707853049</v>
      </c>
      <c r="K536" s="2">
        <v>1745.2618139589276</v>
      </c>
      <c r="L536" s="2">
        <v>1937.9064253525189</v>
      </c>
      <c r="M536" s="2">
        <v>39684</v>
      </c>
      <c r="N536" s="2">
        <v>2694.0959387502708</v>
      </c>
      <c r="O536" s="2">
        <v>1773.2109272067617</v>
      </c>
      <c r="P536" s="2">
        <v>3209.1558512959923</v>
      </c>
      <c r="Q536" s="2">
        <v>49733</v>
      </c>
      <c r="R536" s="2">
        <v>2694.9487455588987</v>
      </c>
      <c r="S536" s="2">
        <v>1971.7816193506044</v>
      </c>
      <c r="T536" s="2">
        <v>2295.4844925197867</v>
      </c>
    </row>
    <row r="537" spans="1:20" x14ac:dyDescent="0.25">
      <c r="A537" s="2" t="s">
        <v>1286</v>
      </c>
      <c r="B537" s="2" t="s">
        <v>226</v>
      </c>
      <c r="C537" s="2" t="s">
        <v>1287</v>
      </c>
      <c r="D537" s="2"/>
      <c r="E537" s="2">
        <v>3861</v>
      </c>
      <c r="F537" s="2">
        <v>729.34462735786212</v>
      </c>
      <c r="G537" s="2">
        <v>548.50861399211499</v>
      </c>
      <c r="H537" s="2">
        <v>212.30783772411513</v>
      </c>
      <c r="I537" s="2">
        <v>10400</v>
      </c>
      <c r="J537" s="2">
        <v>1818.381389354086</v>
      </c>
      <c r="K537" s="2">
        <v>1326.3962735301543</v>
      </c>
      <c r="L537" s="2">
        <v>487.44109182446601</v>
      </c>
      <c r="M537" s="2">
        <v>4739</v>
      </c>
      <c r="N537" s="2">
        <v>972.09273250622027</v>
      </c>
      <c r="O537" s="2">
        <v>639.81591403085145</v>
      </c>
      <c r="P537" s="2">
        <v>383.23227445045126</v>
      </c>
      <c r="Q537" s="2">
        <v>12400</v>
      </c>
      <c r="R537" s="2">
        <v>2030.2564963627117</v>
      </c>
      <c r="S537" s="2">
        <v>1485.4540178889129</v>
      </c>
      <c r="T537" s="2">
        <v>572.33643068476374</v>
      </c>
    </row>
    <row r="538" spans="1:20" x14ac:dyDescent="0.25">
      <c r="A538" s="2" t="s">
        <v>1288</v>
      </c>
      <c r="B538" s="2" t="s">
        <v>226</v>
      </c>
      <c r="C538" s="2" t="s">
        <v>1289</v>
      </c>
      <c r="D538" s="2"/>
      <c r="E538" s="2">
        <v>18868</v>
      </c>
      <c r="F538" s="2">
        <v>2739.4061871007111</v>
      </c>
      <c r="G538" s="2">
        <v>2060.1891540509996</v>
      </c>
      <c r="H538" s="2">
        <v>1037.509526593785</v>
      </c>
      <c r="I538" s="2">
        <v>23413</v>
      </c>
      <c r="J538" s="2">
        <v>3146.3445666021066</v>
      </c>
      <c r="K538" s="2">
        <v>2295.062923991592</v>
      </c>
      <c r="L538" s="2">
        <v>1097.3517579698291</v>
      </c>
      <c r="M538" s="2">
        <v>13469</v>
      </c>
      <c r="N538" s="2">
        <v>2123.5080845136699</v>
      </c>
      <c r="O538" s="2">
        <v>1397.6591127702136</v>
      </c>
      <c r="P538" s="2">
        <v>1089.2077452148403</v>
      </c>
      <c r="Q538" s="2">
        <v>27722</v>
      </c>
      <c r="R538" s="2">
        <v>3488.6014829855635</v>
      </c>
      <c r="S538" s="2">
        <v>2552.4642324741594</v>
      </c>
      <c r="T538" s="2">
        <v>1279.5411718905661</v>
      </c>
    </row>
    <row r="539" spans="1:20" x14ac:dyDescent="0.25">
      <c r="A539" s="2" t="s">
        <v>1290</v>
      </c>
      <c r="B539" s="2" t="s">
        <v>226</v>
      </c>
      <c r="C539" s="2" t="s">
        <v>1291</v>
      </c>
      <c r="D539" s="2"/>
      <c r="E539" s="2">
        <v>35636</v>
      </c>
      <c r="F539" s="2">
        <v>2514.2330919833744</v>
      </c>
      <c r="G539" s="2">
        <v>1890.8461882180266</v>
      </c>
      <c r="H539" s="2">
        <v>1959.5447047750756</v>
      </c>
      <c r="I539" s="2">
        <v>49300</v>
      </c>
      <c r="J539" s="2">
        <v>3219.4535187092788</v>
      </c>
      <c r="K539" s="2">
        <v>2348.3913633412126</v>
      </c>
      <c r="L539" s="2">
        <v>2310.6582525909785</v>
      </c>
      <c r="M539" s="2">
        <v>39879</v>
      </c>
      <c r="N539" s="2">
        <v>3055.264743637345</v>
      </c>
      <c r="O539" s="2">
        <v>2010.9264673924042</v>
      </c>
      <c r="P539" s="2">
        <v>3224.925062842276</v>
      </c>
      <c r="Q539" s="2">
        <v>57394</v>
      </c>
      <c r="R539" s="2">
        <v>3509.7753419349842</v>
      </c>
      <c r="S539" s="2">
        <v>2567.9562621300079</v>
      </c>
      <c r="T539" s="2">
        <v>2649.0868631226876</v>
      </c>
    </row>
    <row r="540" spans="1:20" x14ac:dyDescent="0.25">
      <c r="A540" s="2" t="s">
        <v>1292</v>
      </c>
      <c r="B540" s="2" t="s">
        <v>226</v>
      </c>
      <c r="C540" s="2" t="s">
        <v>1293</v>
      </c>
      <c r="D540" s="2"/>
      <c r="E540" s="2">
        <v>4949</v>
      </c>
      <c r="F540" s="2">
        <v>625.48743318417075</v>
      </c>
      <c r="G540" s="2">
        <v>470.40210097687606</v>
      </c>
      <c r="H540" s="2">
        <v>272.13454775877904</v>
      </c>
      <c r="I540" s="2">
        <v>15543</v>
      </c>
      <c r="J540" s="2">
        <v>1818.2543441684711</v>
      </c>
      <c r="K540" s="2">
        <v>1326.3036019587469</v>
      </c>
      <c r="L540" s="2">
        <v>728.49008559881497</v>
      </c>
      <c r="M540" s="2">
        <v>6245</v>
      </c>
      <c r="N540" s="2">
        <v>857.08042957280111</v>
      </c>
      <c r="O540" s="2">
        <v>564.11665277167128</v>
      </c>
      <c r="P540" s="2">
        <v>505.01910823867235</v>
      </c>
      <c r="Q540" s="2">
        <v>17614</v>
      </c>
      <c r="R540" s="2">
        <v>1929.5470104460146</v>
      </c>
      <c r="S540" s="2">
        <v>1411.769086569891</v>
      </c>
      <c r="T540" s="2">
        <v>812.99466855495382</v>
      </c>
    </row>
    <row r="541" spans="1:20" x14ac:dyDescent="0.25">
      <c r="A541" s="2" t="s">
        <v>1294</v>
      </c>
      <c r="B541" s="2" t="s">
        <v>226</v>
      </c>
      <c r="C541" s="2" t="s">
        <v>1295</v>
      </c>
      <c r="D541" s="2"/>
      <c r="E541" s="2">
        <v>12385</v>
      </c>
      <c r="F541" s="2">
        <v>2825.6685688517623</v>
      </c>
      <c r="G541" s="2">
        <v>2125.0633680770006</v>
      </c>
      <c r="H541" s="2">
        <v>681.02371670892671</v>
      </c>
      <c r="I541" s="2">
        <v>15309</v>
      </c>
      <c r="J541" s="2">
        <v>3232.8881919765463</v>
      </c>
      <c r="K541" s="2">
        <v>2358.191122985766</v>
      </c>
      <c r="L541" s="2">
        <v>717.5226610327644</v>
      </c>
      <c r="M541" s="2">
        <v>11057</v>
      </c>
      <c r="N541" s="2">
        <v>2739.3688978410119</v>
      </c>
      <c r="O541" s="2">
        <v>1803.0088659557159</v>
      </c>
      <c r="P541" s="2">
        <v>894.15472855004009</v>
      </c>
      <c r="Q541" s="2">
        <v>17241</v>
      </c>
      <c r="R541" s="2">
        <v>3409.4466480963811</v>
      </c>
      <c r="S541" s="2">
        <v>2494.5499404957222</v>
      </c>
      <c r="T541" s="2">
        <v>795.7784194706461</v>
      </c>
    </row>
    <row r="542" spans="1:20" x14ac:dyDescent="0.25">
      <c r="A542" s="2" t="s">
        <v>1296</v>
      </c>
      <c r="B542" s="2" t="s">
        <v>226</v>
      </c>
      <c r="C542" s="2" t="s">
        <v>1297</v>
      </c>
      <c r="D542" s="2"/>
      <c r="E542" s="2">
        <v>31285</v>
      </c>
      <c r="F542" s="2">
        <v>5909.7504964751924</v>
      </c>
      <c r="G542" s="2">
        <v>4444.468269552789</v>
      </c>
      <c r="H542" s="2">
        <v>1720.2928524213785</v>
      </c>
      <c r="I542" s="2">
        <v>33476</v>
      </c>
      <c r="J542" s="2">
        <v>5853.0899413478246</v>
      </c>
      <c r="K542" s="2">
        <v>4269.4655435284085</v>
      </c>
      <c r="L542" s="2">
        <v>1568.9978836457524</v>
      </c>
      <c r="M542" s="2">
        <v>20932</v>
      </c>
      <c r="N542" s="2">
        <v>4293.700163920701</v>
      </c>
      <c r="O542" s="2">
        <v>2826.0448855230602</v>
      </c>
      <c r="P542" s="2">
        <v>1692.7237748041457</v>
      </c>
      <c r="Q542" s="2">
        <v>39147</v>
      </c>
      <c r="R542" s="2">
        <v>6409.5525050896031</v>
      </c>
      <c r="S542" s="2">
        <v>4689.6022934110706</v>
      </c>
      <c r="T542" s="2">
        <v>1806.8753429045521</v>
      </c>
    </row>
    <row r="543" spans="1:20" x14ac:dyDescent="0.25">
      <c r="A543" s="2" t="s">
        <v>1298</v>
      </c>
      <c r="B543" s="2" t="s">
        <v>226</v>
      </c>
      <c r="C543" s="2" t="s">
        <v>1299</v>
      </c>
      <c r="D543" s="2"/>
      <c r="E543" s="2">
        <v>68</v>
      </c>
      <c r="F543" s="2">
        <v>13.27340476966566</v>
      </c>
      <c r="G543" s="2">
        <v>9.9823548156382493</v>
      </c>
      <c r="H543" s="2">
        <v>3.7391693771664931</v>
      </c>
      <c r="I543" s="2">
        <v>102</v>
      </c>
      <c r="J543" s="2">
        <v>18.428596003646216</v>
      </c>
      <c r="K543" s="2">
        <v>13.442516079815217</v>
      </c>
      <c r="L543" s="2">
        <v>4.7806722467399547</v>
      </c>
      <c r="M543" s="2">
        <v>6</v>
      </c>
      <c r="N543" s="2">
        <v>1.2717820091872896</v>
      </c>
      <c r="O543" s="2">
        <v>0.83706661046450281</v>
      </c>
      <c r="P543" s="2">
        <v>0.48520650911641861</v>
      </c>
      <c r="Q543" s="2">
        <v>74</v>
      </c>
      <c r="R543" s="2">
        <v>12.519915060903388</v>
      </c>
      <c r="S543" s="2">
        <v>9.1602997769816294</v>
      </c>
      <c r="T543" s="2">
        <v>3.415556118602622</v>
      </c>
    </row>
    <row r="544" spans="1:20" x14ac:dyDescent="0.25">
      <c r="A544" s="2" t="s">
        <v>1300</v>
      </c>
      <c r="B544" s="2" t="s">
        <v>226</v>
      </c>
      <c r="C544" s="2" t="s">
        <v>1301</v>
      </c>
      <c r="D544" s="2"/>
      <c r="E544" s="2">
        <v>199</v>
      </c>
      <c r="F544" s="2">
        <v>15.004208496889168</v>
      </c>
      <c r="G544" s="2">
        <v>11.28401759328964</v>
      </c>
      <c r="H544" s="2">
        <v>10.942569206707825</v>
      </c>
      <c r="I544" s="2">
        <v>156</v>
      </c>
      <c r="J544" s="2">
        <v>10.886875700210085</v>
      </c>
      <c r="K544" s="2">
        <v>7.9412995775732407</v>
      </c>
      <c r="L544" s="2">
        <v>7.31161637736699</v>
      </c>
      <c r="M544" s="2">
        <v>129</v>
      </c>
      <c r="N544" s="2">
        <v>10.56179479732792</v>
      </c>
      <c r="O544" s="2">
        <v>6.9516046834713006</v>
      </c>
      <c r="P544" s="2">
        <v>10.431939946003</v>
      </c>
      <c r="Q544" s="2">
        <v>163</v>
      </c>
      <c r="R544" s="2">
        <v>10.65231144550822</v>
      </c>
      <c r="S544" s="2">
        <v>7.7938520895673653</v>
      </c>
      <c r="T544" s="2">
        <v>7.5234546936787492</v>
      </c>
    </row>
    <row r="545" spans="1:20" x14ac:dyDescent="0.25">
      <c r="A545" s="2" t="s">
        <v>1302</v>
      </c>
      <c r="B545" s="2" t="s">
        <v>226</v>
      </c>
      <c r="C545" s="2" t="s">
        <v>1303</v>
      </c>
      <c r="D545" s="2"/>
      <c r="E545" s="2">
        <v>23470</v>
      </c>
      <c r="F545" s="2">
        <v>3352.153622066568</v>
      </c>
      <c r="G545" s="2">
        <v>2521.0100522564171</v>
      </c>
      <c r="H545" s="2">
        <v>1290.5633129720234</v>
      </c>
      <c r="I545" s="2">
        <v>37548</v>
      </c>
      <c r="J545" s="2">
        <v>4963.8229752145489</v>
      </c>
      <c r="K545" s="2">
        <v>3620.8005291599839</v>
      </c>
      <c r="L545" s="2">
        <v>1759.8498188293318</v>
      </c>
      <c r="M545" s="2">
        <v>8646</v>
      </c>
      <c r="N545" s="2">
        <v>1340.9545428577203</v>
      </c>
      <c r="O545" s="2">
        <v>882.59486757025513</v>
      </c>
      <c r="P545" s="2">
        <v>699.18257963675921</v>
      </c>
      <c r="Q545" s="2">
        <v>41974</v>
      </c>
      <c r="R545" s="2">
        <v>5196.218669410272</v>
      </c>
      <c r="S545" s="2">
        <v>3801.8565211505625</v>
      </c>
      <c r="T545" s="2">
        <v>1937.3588178679252</v>
      </c>
    </row>
    <row r="546" spans="1:20" x14ac:dyDescent="0.25">
      <c r="A546" s="2" t="s">
        <v>1304</v>
      </c>
      <c r="B546" s="2" t="s">
        <v>226</v>
      </c>
      <c r="C546" s="2" t="s">
        <v>1305</v>
      </c>
      <c r="D546" s="2"/>
      <c r="E546" s="2">
        <v>16834</v>
      </c>
      <c r="F546" s="2">
        <v>2816.5272591498115</v>
      </c>
      <c r="G546" s="2">
        <v>2118.1885836107681</v>
      </c>
      <c r="H546" s="2">
        <v>925.66437198854032</v>
      </c>
      <c r="I546" s="2">
        <v>17332</v>
      </c>
      <c r="J546" s="2">
        <v>2684.0708061781197</v>
      </c>
      <c r="K546" s="2">
        <v>1957.8629302130869</v>
      </c>
      <c r="L546" s="2">
        <v>812.33932725977354</v>
      </c>
      <c r="M546" s="2">
        <v>11117</v>
      </c>
      <c r="N546" s="2">
        <v>2019.7715137335856</v>
      </c>
      <c r="O546" s="2">
        <v>1329.3813583619826</v>
      </c>
      <c r="P546" s="2">
        <v>899.00679364120424</v>
      </c>
      <c r="Q546" s="2">
        <v>21965</v>
      </c>
      <c r="R546" s="2">
        <v>3185.327424471926</v>
      </c>
      <c r="S546" s="2">
        <v>2330.5712502092838</v>
      </c>
      <c r="T546" s="2">
        <v>1013.8201370960351</v>
      </c>
    </row>
    <row r="547" spans="1:20" x14ac:dyDescent="0.25">
      <c r="A547" s="2" t="s">
        <v>1306</v>
      </c>
      <c r="B547" s="2" t="s">
        <v>226</v>
      </c>
      <c r="C547" s="2" t="s">
        <v>1307</v>
      </c>
      <c r="D547" s="2"/>
      <c r="E547" s="2">
        <v>32908</v>
      </c>
      <c r="F547" s="2">
        <v>3011.0377125010859</v>
      </c>
      <c r="G547" s="2">
        <v>2264.47150004382</v>
      </c>
      <c r="H547" s="2">
        <v>1809.5380274087493</v>
      </c>
      <c r="I547" s="2">
        <v>47884</v>
      </c>
      <c r="J547" s="2">
        <v>4055.3074036700159</v>
      </c>
      <c r="K547" s="2">
        <v>2958.0948527843375</v>
      </c>
      <c r="L547" s="2">
        <v>2244.291273165647</v>
      </c>
      <c r="M547" s="2">
        <v>26921</v>
      </c>
      <c r="N547" s="2">
        <v>2674.8158960414862</v>
      </c>
      <c r="O547" s="2">
        <v>1760.5211109621</v>
      </c>
      <c r="P547" s="2">
        <v>2177.0407386538509</v>
      </c>
      <c r="Q547" s="2">
        <v>53235</v>
      </c>
      <c r="R547" s="2">
        <v>4221.9025228073815</v>
      </c>
      <c r="S547" s="2">
        <v>3088.9900250904802</v>
      </c>
      <c r="T547" s="2">
        <v>2457.1233780244675</v>
      </c>
    </row>
    <row r="548" spans="1:20" x14ac:dyDescent="0.25">
      <c r="A548" s="2" t="s">
        <v>1308</v>
      </c>
      <c r="B548" s="2" t="s">
        <v>226</v>
      </c>
      <c r="C548" s="2" t="s">
        <v>1309</v>
      </c>
      <c r="D548" s="2"/>
      <c r="E548" s="2">
        <v>117</v>
      </c>
      <c r="F548" s="2">
        <v>6.3243869784877562</v>
      </c>
      <c r="G548" s="2">
        <v>4.7562984709805782</v>
      </c>
      <c r="H548" s="2">
        <v>6.4335708401247009</v>
      </c>
      <c r="I548" s="2">
        <v>170</v>
      </c>
      <c r="J548" s="2">
        <v>8.5055058478367158</v>
      </c>
      <c r="K548" s="2">
        <v>6.204238190683947</v>
      </c>
      <c r="L548" s="2">
        <v>7.9677870778999251</v>
      </c>
      <c r="M548" s="2">
        <v>61</v>
      </c>
      <c r="N548" s="2">
        <v>3.5805555027888309</v>
      </c>
      <c r="O548" s="2">
        <v>2.3566644571539084</v>
      </c>
      <c r="P548" s="2">
        <v>4.9329328426835888</v>
      </c>
      <c r="Q548" s="2">
        <v>97</v>
      </c>
      <c r="R548" s="2">
        <v>4.5446510803196087</v>
      </c>
      <c r="S548" s="2">
        <v>3.3251316861974898</v>
      </c>
      <c r="T548" s="2">
        <v>4.477147885195329</v>
      </c>
    </row>
    <row r="549" spans="1:20" x14ac:dyDescent="0.25">
      <c r="A549" s="2" t="s">
        <v>1310</v>
      </c>
      <c r="B549" s="2" t="s">
        <v>226</v>
      </c>
      <c r="C549" s="2" t="s">
        <v>1311</v>
      </c>
      <c r="D549" s="2"/>
      <c r="E549" s="2">
        <v>441</v>
      </c>
      <c r="F549" s="2">
        <v>28.693977957953706</v>
      </c>
      <c r="G549" s="2">
        <v>21.57950232204151</v>
      </c>
      <c r="H549" s="2">
        <v>24.249613166623874</v>
      </c>
      <c r="I549" s="2">
        <v>655</v>
      </c>
      <c r="J549" s="2">
        <v>39.446831314994355</v>
      </c>
      <c r="K549" s="2">
        <v>28.774013177382248</v>
      </c>
      <c r="L549" s="2">
        <v>30.699414917790889</v>
      </c>
      <c r="M549" s="2">
        <v>380</v>
      </c>
      <c r="N549" s="2">
        <v>26.848731305065005</v>
      </c>
      <c r="O549" s="2">
        <v>17.671406220917284</v>
      </c>
      <c r="P549" s="2">
        <v>30.729745577373176</v>
      </c>
      <c r="Q549" s="2">
        <v>698</v>
      </c>
      <c r="R549" s="2">
        <v>39.364417623921469</v>
      </c>
      <c r="S549" s="2">
        <v>28.801302902401702</v>
      </c>
      <c r="T549" s="2">
        <v>32.217002307900408</v>
      </c>
    </row>
    <row r="550" spans="1:20" x14ac:dyDescent="0.25">
      <c r="A550" s="2" t="s">
        <v>1312</v>
      </c>
      <c r="B550" s="2" t="s">
        <v>226</v>
      </c>
      <c r="C550" s="2" t="s">
        <v>1313</v>
      </c>
      <c r="D550" s="2"/>
      <c r="E550" s="2">
        <v>114</v>
      </c>
      <c r="F550" s="2">
        <v>12.137712382956298</v>
      </c>
      <c r="G550" s="2">
        <v>9.128249590770805</v>
      </c>
      <c r="H550" s="2">
        <v>6.2686074852497082</v>
      </c>
      <c r="I550" s="2">
        <v>181</v>
      </c>
      <c r="J550" s="2">
        <v>17.837304153261847</v>
      </c>
      <c r="K550" s="2">
        <v>13.011205403457511</v>
      </c>
      <c r="L550" s="2">
        <v>8.4833497711758028</v>
      </c>
      <c r="M550" s="2">
        <v>59</v>
      </c>
      <c r="N550" s="2">
        <v>6.8213762310954626</v>
      </c>
      <c r="O550" s="2">
        <v>4.4897209106732427</v>
      </c>
      <c r="P550" s="2">
        <v>4.7711973396447824</v>
      </c>
      <c r="Q550" s="2">
        <v>141</v>
      </c>
      <c r="R550" s="2">
        <v>13.012098453961016</v>
      </c>
      <c r="S550" s="2">
        <v>9.5204098419243977</v>
      </c>
      <c r="T550" s="2">
        <v>6.5080190908509419</v>
      </c>
    </row>
    <row r="551" spans="1:20" x14ac:dyDescent="0.25">
      <c r="A551" s="2" t="s">
        <v>1314</v>
      </c>
      <c r="B551" s="2" t="s">
        <v>226</v>
      </c>
      <c r="C551" s="2" t="s">
        <v>1315</v>
      </c>
      <c r="D551" s="2"/>
      <c r="E551" s="2">
        <v>151</v>
      </c>
      <c r="F551" s="2">
        <v>8.6690489628871745</v>
      </c>
      <c r="G551" s="2">
        <v>6.5196175482758472</v>
      </c>
      <c r="H551" s="2">
        <v>8.303155528707947</v>
      </c>
      <c r="I551" s="2">
        <v>168</v>
      </c>
      <c r="J551" s="2">
        <v>8.9273475450189288</v>
      </c>
      <c r="K551" s="2">
        <v>6.5119455057928386</v>
      </c>
      <c r="L551" s="2">
        <v>7.8740484063952199</v>
      </c>
      <c r="M551" s="2">
        <v>144</v>
      </c>
      <c r="N551" s="2">
        <v>8.9772847707338101</v>
      </c>
      <c r="O551" s="2">
        <v>5.9087054856317858</v>
      </c>
      <c r="P551" s="2">
        <v>11.644956218794047</v>
      </c>
      <c r="Q551" s="2">
        <v>198</v>
      </c>
      <c r="R551" s="2">
        <v>9.8527153499955133</v>
      </c>
      <c r="S551" s="2">
        <v>7.2088209691667835</v>
      </c>
      <c r="T551" s="2">
        <v>9.1389204254502587</v>
      </c>
    </row>
    <row r="552" spans="1:20" x14ac:dyDescent="0.25">
      <c r="A552" s="2" t="s">
        <v>1316</v>
      </c>
      <c r="B552" s="2" t="s">
        <v>226</v>
      </c>
      <c r="C552" s="2" t="s">
        <v>1317</v>
      </c>
      <c r="D552" s="2"/>
      <c r="E552" s="2">
        <v>30</v>
      </c>
      <c r="F552" s="2">
        <v>4.6640021965248932</v>
      </c>
      <c r="G552" s="2">
        <v>3.5075947426110452</v>
      </c>
      <c r="H552" s="2">
        <v>1.6496335487499234</v>
      </c>
      <c r="I552" s="2">
        <v>70</v>
      </c>
      <c r="J552" s="2">
        <v>10.072892141503658</v>
      </c>
      <c r="K552" s="2">
        <v>7.3475491326423619</v>
      </c>
      <c r="L552" s="2">
        <v>3.2808535026646752</v>
      </c>
      <c r="M552" s="2">
        <v>23</v>
      </c>
      <c r="N552" s="2">
        <v>3.8828742758373003</v>
      </c>
      <c r="O552" s="2">
        <v>2.5556458461084381</v>
      </c>
      <c r="P552" s="2">
        <v>1.8599582849462712</v>
      </c>
      <c r="Q552" s="2">
        <v>51</v>
      </c>
      <c r="R552" s="2">
        <v>6.8723284058295331</v>
      </c>
      <c r="S552" s="2">
        <v>5.0281961225000815</v>
      </c>
      <c r="T552" s="2">
        <v>2.3539643520099154</v>
      </c>
    </row>
    <row r="553" spans="1:20" x14ac:dyDescent="0.25">
      <c r="A553" s="2" t="s">
        <v>1318</v>
      </c>
      <c r="B553" s="2" t="s">
        <v>226</v>
      </c>
      <c r="C553" s="2" t="s">
        <v>1319</v>
      </c>
      <c r="D553" s="2"/>
      <c r="E553" s="2">
        <v>1801</v>
      </c>
      <c r="F553" s="2">
        <v>41.467238052484518</v>
      </c>
      <c r="G553" s="2">
        <v>31.185719914941096</v>
      </c>
      <c r="H553" s="2">
        <v>99.033000709953726</v>
      </c>
      <c r="I553" s="2">
        <v>2074</v>
      </c>
      <c r="J553" s="2">
        <v>44.19964703364689</v>
      </c>
      <c r="K553" s="2">
        <v>32.240897019740295</v>
      </c>
      <c r="L553" s="2">
        <v>97.207002350379085</v>
      </c>
      <c r="M553" s="2">
        <v>1372</v>
      </c>
      <c r="N553" s="2">
        <v>34.303111073492033</v>
      </c>
      <c r="O553" s="2">
        <v>22.577759951978337</v>
      </c>
      <c r="P553" s="2">
        <v>110.95055508462104</v>
      </c>
      <c r="Q553" s="2">
        <v>3235</v>
      </c>
      <c r="R553" s="2">
        <v>64.559761786369975</v>
      </c>
      <c r="S553" s="2">
        <v>47.235685595058648</v>
      </c>
      <c r="T553" s="2">
        <v>149.31518977945248</v>
      </c>
    </row>
    <row r="554" spans="1:20" x14ac:dyDescent="0.25">
      <c r="A554" s="2" t="s">
        <v>1320</v>
      </c>
      <c r="B554" s="2" t="s">
        <v>226</v>
      </c>
      <c r="C554" s="2" t="s">
        <v>1321</v>
      </c>
      <c r="D554" s="2"/>
      <c r="E554" s="2">
        <v>4115</v>
      </c>
      <c r="F554" s="2">
        <v>344.24407958303061</v>
      </c>
      <c r="G554" s="2">
        <v>258.89111386355921</v>
      </c>
      <c r="H554" s="2">
        <v>226.27473510353116</v>
      </c>
      <c r="I554" s="2">
        <v>3625</v>
      </c>
      <c r="J554" s="2">
        <v>280.68764921519971</v>
      </c>
      <c r="K554" s="2">
        <v>204.74420499718553</v>
      </c>
      <c r="L554" s="2">
        <v>169.90134210227782</v>
      </c>
      <c r="M554" s="2">
        <v>2709</v>
      </c>
      <c r="N554" s="2">
        <v>246.08981877774053</v>
      </c>
      <c r="O554" s="2">
        <v>161.97238912488129</v>
      </c>
      <c r="P554" s="2">
        <v>219.07073886606298</v>
      </c>
      <c r="Q554" s="2">
        <v>4420</v>
      </c>
      <c r="R554" s="2">
        <v>320.49048978297094</v>
      </c>
      <c r="S554" s="2">
        <v>234.489527109607</v>
      </c>
      <c r="T554" s="2">
        <v>204.01024384085932</v>
      </c>
    </row>
    <row r="555" spans="1:20" x14ac:dyDescent="0.25">
      <c r="A555" s="2" t="s">
        <v>1322</v>
      </c>
      <c r="B555" s="2" t="s">
        <v>226</v>
      </c>
      <c r="C555" s="2" t="s">
        <v>1323</v>
      </c>
      <c r="D555" s="2"/>
      <c r="E555" s="2">
        <v>1999</v>
      </c>
      <c r="F555" s="2">
        <v>130.54987164391804</v>
      </c>
      <c r="G555" s="2">
        <v>98.180923621335964</v>
      </c>
      <c r="H555" s="2">
        <v>109.92058213170323</v>
      </c>
      <c r="I555" s="2">
        <v>2641</v>
      </c>
      <c r="J555" s="2">
        <v>159.64330432636012</v>
      </c>
      <c r="K555" s="2">
        <v>116.44987415304611</v>
      </c>
      <c r="L555" s="2">
        <v>123.78191572196296</v>
      </c>
      <c r="M555" s="2">
        <v>1555</v>
      </c>
      <c r="N555" s="2">
        <v>110.27626529477149</v>
      </c>
      <c r="O555" s="2">
        <v>72.582076911094902</v>
      </c>
      <c r="P555" s="2">
        <v>125.74935361267181</v>
      </c>
      <c r="Q555" s="2">
        <v>2901</v>
      </c>
      <c r="R555" s="2">
        <v>164.21303241491339</v>
      </c>
      <c r="S555" s="2">
        <v>120.14782823129377</v>
      </c>
      <c r="T555" s="2">
        <v>133.89903108197578</v>
      </c>
    </row>
    <row r="556" spans="1:20" x14ac:dyDescent="0.25">
      <c r="A556" s="2" t="s">
        <v>1324</v>
      </c>
      <c r="B556" s="2" t="s">
        <v>226</v>
      </c>
      <c r="C556" s="2" t="s">
        <v>1325</v>
      </c>
      <c r="D556" s="2"/>
      <c r="E556" s="2">
        <v>10014</v>
      </c>
      <c r="F556" s="2">
        <v>308.63748149403699</v>
      </c>
      <c r="G556" s="2">
        <v>232.11292830604049</v>
      </c>
      <c r="H556" s="2">
        <v>550.64767857272443</v>
      </c>
      <c r="I556" s="2">
        <v>7796</v>
      </c>
      <c r="J556" s="2">
        <v>222.39835053316705</v>
      </c>
      <c r="K556" s="2">
        <v>162.22578228829633</v>
      </c>
      <c r="L556" s="2">
        <v>365.39334152534008</v>
      </c>
      <c r="M556" s="2">
        <v>10361</v>
      </c>
      <c r="N556" s="2">
        <v>346.7614051891976</v>
      </c>
      <c r="O556" s="2">
        <v>228.23281976375566</v>
      </c>
      <c r="P556" s="2">
        <v>837.87077349253548</v>
      </c>
      <c r="Q556" s="2">
        <v>9084</v>
      </c>
      <c r="R556" s="2">
        <v>242.6690791178799</v>
      </c>
      <c r="S556" s="2">
        <v>177.5508460329327</v>
      </c>
      <c r="T556" s="2">
        <v>419.28259164035433</v>
      </c>
    </row>
    <row r="557" spans="1:20" x14ac:dyDescent="0.25">
      <c r="A557" s="2" t="s">
        <v>1326</v>
      </c>
      <c r="B557" s="2" t="s">
        <v>226</v>
      </c>
      <c r="C557" s="2" t="s">
        <v>1327</v>
      </c>
      <c r="D557" s="2"/>
      <c r="E557" s="2">
        <v>10354</v>
      </c>
      <c r="F557" s="2">
        <v>474.92531748812172</v>
      </c>
      <c r="G557" s="2">
        <v>357.17083237984411</v>
      </c>
      <c r="H557" s="2">
        <v>569.34352545855688</v>
      </c>
      <c r="I557" s="2">
        <v>10382</v>
      </c>
      <c r="J557" s="2">
        <v>440.77488183809328</v>
      </c>
      <c r="K557" s="2">
        <v>321.51789726764304</v>
      </c>
      <c r="L557" s="2">
        <v>486.5974437809237</v>
      </c>
      <c r="M557" s="2">
        <v>11465</v>
      </c>
      <c r="N557" s="2">
        <v>571.05668676236064</v>
      </c>
      <c r="O557" s="2">
        <v>375.86039251862371</v>
      </c>
      <c r="P557" s="2">
        <v>927.14877116995649</v>
      </c>
      <c r="Q557" s="2">
        <v>12339</v>
      </c>
      <c r="R557" s="2">
        <v>490.56138854999023</v>
      </c>
      <c r="S557" s="2">
        <v>358.92331188116117</v>
      </c>
      <c r="T557" s="2">
        <v>569.52090469510483</v>
      </c>
    </row>
    <row r="558" spans="1:20" x14ac:dyDescent="0.25">
      <c r="A558" s="2" t="s">
        <v>1328</v>
      </c>
      <c r="B558" s="2" t="s">
        <v>226</v>
      </c>
      <c r="C558" s="2" t="s">
        <v>1329</v>
      </c>
      <c r="D558" s="2"/>
      <c r="E558" s="2">
        <v>9444</v>
      </c>
      <c r="F558" s="2">
        <v>462.14415525254077</v>
      </c>
      <c r="G558" s="2">
        <v>347.55867192773582</v>
      </c>
      <c r="H558" s="2">
        <v>519.30464114647589</v>
      </c>
      <c r="I558" s="2">
        <v>9270</v>
      </c>
      <c r="J558" s="2">
        <v>419.87486061068432</v>
      </c>
      <c r="K558" s="2">
        <v>306.27263000136094</v>
      </c>
      <c r="L558" s="2">
        <v>434.47874242430771</v>
      </c>
      <c r="M558" s="2">
        <v>8026</v>
      </c>
      <c r="N558" s="2">
        <v>426.4897941115816</v>
      </c>
      <c r="O558" s="2">
        <v>280.70877223905711</v>
      </c>
      <c r="P558" s="2">
        <v>649.04457369472925</v>
      </c>
      <c r="Q558" s="2">
        <v>11482</v>
      </c>
      <c r="R558" s="2">
        <v>487.0070701511836</v>
      </c>
      <c r="S558" s="2">
        <v>356.32276532173739</v>
      </c>
      <c r="T558" s="2">
        <v>529.96507234858518</v>
      </c>
    </row>
    <row r="559" spans="1:20" x14ac:dyDescent="0.25">
      <c r="A559" s="2" t="s">
        <v>1330</v>
      </c>
      <c r="B559" s="2" t="s">
        <v>226</v>
      </c>
      <c r="C559" s="2" t="s">
        <v>1331</v>
      </c>
      <c r="D559" s="2"/>
      <c r="E559" s="2">
        <v>7559</v>
      </c>
      <c r="F559" s="2">
        <v>336.1887564724961</v>
      </c>
      <c r="G559" s="2">
        <v>252.83305303897458</v>
      </c>
      <c r="H559" s="2">
        <v>415.65266650002235</v>
      </c>
      <c r="I559" s="2">
        <v>11752</v>
      </c>
      <c r="J559" s="2">
        <v>483.78151951195161</v>
      </c>
      <c r="K559" s="2">
        <v>352.88856806400992</v>
      </c>
      <c r="L559" s="2">
        <v>550.8084337616466</v>
      </c>
      <c r="M559" s="2">
        <v>3655</v>
      </c>
      <c r="N559" s="2">
        <v>176.52012317390671</v>
      </c>
      <c r="O559" s="2">
        <v>116.18272637649713</v>
      </c>
      <c r="P559" s="2">
        <v>295.57163180341831</v>
      </c>
      <c r="Q559" s="2">
        <v>12852</v>
      </c>
      <c r="R559" s="2">
        <v>495.43398401114376</v>
      </c>
      <c r="S559" s="2">
        <v>362.48838679572737</v>
      </c>
      <c r="T559" s="2">
        <v>593.1990167064987</v>
      </c>
    </row>
    <row r="560" spans="1:20" x14ac:dyDescent="0.25">
      <c r="A560" s="2" t="s">
        <v>1332</v>
      </c>
      <c r="B560" s="2" t="s">
        <v>226</v>
      </c>
      <c r="C560" s="2" t="s">
        <v>1333</v>
      </c>
      <c r="D560" s="2"/>
      <c r="E560" s="2">
        <v>38</v>
      </c>
      <c r="F560" s="2">
        <v>3.8147096060719798</v>
      </c>
      <c r="G560" s="2">
        <v>2.8688784428136818</v>
      </c>
      <c r="H560" s="2">
        <v>2.0895358284165697</v>
      </c>
      <c r="I560" s="2">
        <v>62</v>
      </c>
      <c r="J560" s="2">
        <v>5.7608720280305823</v>
      </c>
      <c r="K560" s="2">
        <v>4.2021983039422368</v>
      </c>
      <c r="L560" s="2">
        <v>2.905898816645855</v>
      </c>
      <c r="M560" s="2">
        <v>23</v>
      </c>
      <c r="N560" s="2">
        <v>2.5072273895406569</v>
      </c>
      <c r="O560" s="2">
        <v>1.6502170320585916</v>
      </c>
      <c r="P560" s="2">
        <v>1.8599582849462712</v>
      </c>
      <c r="Q560" s="2">
        <v>44</v>
      </c>
      <c r="R560" s="2">
        <v>3.8284836788553993</v>
      </c>
      <c r="S560" s="2">
        <v>2.801141862304807</v>
      </c>
      <c r="T560" s="2">
        <v>2.0308712056556133</v>
      </c>
    </row>
    <row r="561" spans="1:20" x14ac:dyDescent="0.25">
      <c r="A561" s="2" t="s">
        <v>1334</v>
      </c>
      <c r="B561" s="2" t="s">
        <v>226</v>
      </c>
      <c r="C561" s="2" t="s">
        <v>1335</v>
      </c>
      <c r="D561" s="2"/>
      <c r="E561" s="2">
        <v>8558</v>
      </c>
      <c r="F561" s="2">
        <v>1147.6697150529731</v>
      </c>
      <c r="G561" s="2">
        <v>863.11285654477911</v>
      </c>
      <c r="H561" s="2">
        <v>470.58546367339477</v>
      </c>
      <c r="I561" s="2">
        <v>26304</v>
      </c>
      <c r="J561" s="2">
        <v>3265.0142969010558</v>
      </c>
      <c r="K561" s="2">
        <v>2381.6251209932161</v>
      </c>
      <c r="L561" s="2">
        <v>1232.8510076298803</v>
      </c>
      <c r="M561" s="2">
        <v>4998</v>
      </c>
      <c r="N561" s="2">
        <v>727.82822312039013</v>
      </c>
      <c r="O561" s="2">
        <v>479.04491440094495</v>
      </c>
      <c r="P561" s="2">
        <v>404.17702209397669</v>
      </c>
      <c r="Q561" s="2">
        <v>26377</v>
      </c>
      <c r="R561" s="2">
        <v>3065.958526978583</v>
      </c>
      <c r="S561" s="2">
        <v>2243.2340055260988</v>
      </c>
      <c r="T561" s="2">
        <v>1217.4611316267751</v>
      </c>
    </row>
    <row r="562" spans="1:20" x14ac:dyDescent="0.25">
      <c r="A562" s="2" t="s">
        <v>1336</v>
      </c>
      <c r="B562" s="2" t="s">
        <v>226</v>
      </c>
      <c r="C562" s="2" t="s">
        <v>1337</v>
      </c>
      <c r="D562" s="2"/>
      <c r="E562" s="2">
        <v>47467</v>
      </c>
      <c r="F562" s="2">
        <v>4658.5921276827794</v>
      </c>
      <c r="G562" s="2">
        <v>3503.5260633462922</v>
      </c>
      <c r="H562" s="2">
        <v>2610.1051886170872</v>
      </c>
      <c r="I562" s="2">
        <v>51279</v>
      </c>
      <c r="J562" s="2">
        <v>4658.2318820455521</v>
      </c>
      <c r="K562" s="2">
        <v>3397.8908086929569</v>
      </c>
      <c r="L562" s="2">
        <v>2403.412668044884</v>
      </c>
      <c r="M562" s="2">
        <v>28902</v>
      </c>
      <c r="N562" s="2">
        <v>3080.1991868322107</v>
      </c>
      <c r="O562" s="2">
        <v>2027.337919746793</v>
      </c>
      <c r="P562" s="2">
        <v>2337.2397544137884</v>
      </c>
      <c r="Q562" s="2">
        <v>55175</v>
      </c>
      <c r="R562" s="2">
        <v>4693.5503709558361</v>
      </c>
      <c r="S562" s="2">
        <v>3434.0750881433287</v>
      </c>
      <c r="T562" s="2">
        <v>2546.6663357283742</v>
      </c>
    </row>
    <row r="563" spans="1:20" x14ac:dyDescent="0.25">
      <c r="A563" s="2" t="s">
        <v>1338</v>
      </c>
      <c r="B563" s="2" t="s">
        <v>226</v>
      </c>
      <c r="C563" s="2" t="s">
        <v>1339</v>
      </c>
      <c r="D563" s="2"/>
      <c r="E563" s="2">
        <v>22586</v>
      </c>
      <c r="F563" s="2">
        <v>2939.1482365457705</v>
      </c>
      <c r="G563" s="2">
        <v>2210.4065280980931</v>
      </c>
      <c r="H563" s="2">
        <v>1241.954111068859</v>
      </c>
      <c r="I563" s="2">
        <v>34269</v>
      </c>
      <c r="J563" s="2">
        <v>4127.6441597970734</v>
      </c>
      <c r="K563" s="2">
        <v>3010.8600231319456</v>
      </c>
      <c r="L563" s="2">
        <v>1606.1652668973679</v>
      </c>
      <c r="M563" s="2">
        <v>18135</v>
      </c>
      <c r="N563" s="2">
        <v>2562.6407485123887</v>
      </c>
      <c r="O563" s="2">
        <v>1686.6892200859734</v>
      </c>
      <c r="P563" s="2">
        <v>1466.5366738043751</v>
      </c>
      <c r="Q563" s="2">
        <v>37505</v>
      </c>
      <c r="R563" s="2">
        <v>4230.2649942268617</v>
      </c>
      <c r="S563" s="2">
        <v>3095.1084967179827</v>
      </c>
      <c r="T563" s="2">
        <v>1731.0869220025857</v>
      </c>
    </row>
    <row r="564" spans="1:20" x14ac:dyDescent="0.25">
      <c r="A564" s="2" t="s">
        <v>1340</v>
      </c>
      <c r="B564" s="2" t="s">
        <v>226</v>
      </c>
      <c r="C564" s="2" t="s">
        <v>1341</v>
      </c>
      <c r="D564" s="2"/>
      <c r="E564" s="2">
        <v>33792</v>
      </c>
      <c r="F564" s="2">
        <v>2800.2317187769686</v>
      </c>
      <c r="G564" s="2">
        <v>2105.9334110505197</v>
      </c>
      <c r="H564" s="2">
        <v>1858.1472293119136</v>
      </c>
      <c r="I564" s="2">
        <v>60369</v>
      </c>
      <c r="J564" s="2">
        <v>4630.3381471037119</v>
      </c>
      <c r="K564" s="2">
        <v>3377.5440616913079</v>
      </c>
      <c r="L564" s="2">
        <v>2829.4549300337681</v>
      </c>
      <c r="M564" s="2">
        <v>28891</v>
      </c>
      <c r="N564" s="2">
        <v>2599.7443887332538</v>
      </c>
      <c r="O564" s="2">
        <v>1711.1102436035346</v>
      </c>
      <c r="P564" s="2">
        <v>2336.350209147075</v>
      </c>
      <c r="Q564" s="2">
        <v>68951</v>
      </c>
      <c r="R564" s="2">
        <v>4952.413290590991</v>
      </c>
      <c r="S564" s="2">
        <v>3623.474292009143</v>
      </c>
      <c r="T564" s="2">
        <v>3182.5136477536407</v>
      </c>
    </row>
    <row r="565" spans="1:20" x14ac:dyDescent="0.25">
      <c r="A565" s="2" t="s">
        <v>1342</v>
      </c>
      <c r="B565" s="2" t="s">
        <v>226</v>
      </c>
      <c r="C565" s="2" t="s">
        <v>1343</v>
      </c>
      <c r="D565" s="2"/>
      <c r="E565" s="2">
        <v>14376</v>
      </c>
      <c r="F565" s="2">
        <v>4073.4492474345866</v>
      </c>
      <c r="G565" s="2">
        <v>3063.4653592659847</v>
      </c>
      <c r="H565" s="2">
        <v>790.5043965609633</v>
      </c>
      <c r="I565" s="2">
        <v>14928</v>
      </c>
      <c r="J565" s="2">
        <v>3915.1150067708359</v>
      </c>
      <c r="K565" s="2">
        <v>2855.8332073930014</v>
      </c>
      <c r="L565" s="2">
        <v>699.66544411111818</v>
      </c>
      <c r="M565" s="2">
        <v>6161</v>
      </c>
      <c r="N565" s="2">
        <v>1895.6731351458609</v>
      </c>
      <c r="O565" s="2">
        <v>1247.701787194791</v>
      </c>
      <c r="P565" s="2">
        <v>498.2262171110425</v>
      </c>
      <c r="Q565" s="2">
        <v>17734</v>
      </c>
      <c r="R565" s="2">
        <v>4355.3913757858463</v>
      </c>
      <c r="S565" s="2">
        <v>3186.6582524083046</v>
      </c>
      <c r="T565" s="2">
        <v>818.53340820674191</v>
      </c>
    </row>
    <row r="566" spans="1:20" x14ac:dyDescent="0.25">
      <c r="A566" s="2" t="s">
        <v>1344</v>
      </c>
      <c r="B566" s="2" t="s">
        <v>226</v>
      </c>
      <c r="C566" s="2" t="s">
        <v>1345</v>
      </c>
      <c r="D566" s="2"/>
      <c r="E566" s="2">
        <v>33583</v>
      </c>
      <c r="F566" s="2">
        <v>3959.5803113078728</v>
      </c>
      <c r="G566" s="2">
        <v>2977.829447258403</v>
      </c>
      <c r="H566" s="2">
        <v>1846.6547822556224</v>
      </c>
      <c r="I566" s="2">
        <v>39941</v>
      </c>
      <c r="J566" s="2">
        <v>4358.8031167487179</v>
      </c>
      <c r="K566" s="2">
        <v>3179.4761236314621</v>
      </c>
      <c r="L566" s="2">
        <v>1872.0081392847112</v>
      </c>
      <c r="M566" s="2">
        <v>15663</v>
      </c>
      <c r="N566" s="2">
        <v>2005.3612358960252</v>
      </c>
      <c r="O566" s="2">
        <v>1319.8967435945142</v>
      </c>
      <c r="P566" s="2">
        <v>1266.6315920484108</v>
      </c>
      <c r="Q566" s="2">
        <v>42513</v>
      </c>
      <c r="R566" s="2">
        <v>4344.5785786846291</v>
      </c>
      <c r="S566" s="2">
        <v>3178.746979656612</v>
      </c>
      <c r="T566" s="2">
        <v>1962.2369901372065</v>
      </c>
    </row>
    <row r="567" spans="1:20" x14ac:dyDescent="0.25">
      <c r="A567" s="2" t="s">
        <v>1346</v>
      </c>
      <c r="B567" s="2" t="s">
        <v>226</v>
      </c>
      <c r="C567" s="2" t="s">
        <v>1347</v>
      </c>
      <c r="D567" s="2"/>
      <c r="E567" s="2">
        <v>35</v>
      </c>
      <c r="F567" s="2">
        <v>5.6932495948320847</v>
      </c>
      <c r="G567" s="2">
        <v>4.2816472861193473</v>
      </c>
      <c r="H567" s="2">
        <v>1.9245724735415772</v>
      </c>
      <c r="I567" s="2">
        <v>55</v>
      </c>
      <c r="J567" s="2">
        <v>8.280823367651486</v>
      </c>
      <c r="K567" s="2">
        <v>6.0403462776947459</v>
      </c>
      <c r="L567" s="2">
        <v>2.5778134663793875</v>
      </c>
      <c r="M567" s="2">
        <v>25</v>
      </c>
      <c r="N567" s="2">
        <v>4.4159097541225334</v>
      </c>
      <c r="O567" s="2">
        <v>2.9064812863350795</v>
      </c>
      <c r="P567" s="2">
        <v>2.0216937879850776</v>
      </c>
      <c r="Q567" s="2">
        <v>46</v>
      </c>
      <c r="R567" s="2">
        <v>6.4855415856031069</v>
      </c>
      <c r="S567" s="2">
        <v>4.7452003349229166</v>
      </c>
      <c r="T567" s="2">
        <v>2.1231835331854136</v>
      </c>
    </row>
    <row r="568" spans="1:20" x14ac:dyDescent="0.25">
      <c r="A568" s="2" t="s">
        <v>1348</v>
      </c>
      <c r="B568" s="2" t="s">
        <v>226</v>
      </c>
      <c r="C568" s="2" t="s">
        <v>1349</v>
      </c>
      <c r="D568" s="2"/>
      <c r="E568" s="2">
        <v>11</v>
      </c>
      <c r="F568" s="2">
        <v>1.583976702262416</v>
      </c>
      <c r="G568" s="2">
        <v>1.1912405095807457</v>
      </c>
      <c r="H568" s="2">
        <v>0.60486563454163855</v>
      </c>
      <c r="I568" s="2">
        <v>23</v>
      </c>
      <c r="J568" s="2">
        <v>3.0655089784271672</v>
      </c>
      <c r="K568" s="2">
        <v>2.2360983835758197</v>
      </c>
      <c r="L568" s="2">
        <v>1.0779947223041075</v>
      </c>
      <c r="M568" s="2">
        <v>6</v>
      </c>
      <c r="N568" s="2">
        <v>0.93819984284308255</v>
      </c>
      <c r="O568" s="2">
        <v>0.6175081552606988</v>
      </c>
      <c r="P568" s="2">
        <v>0.48520650911641861</v>
      </c>
      <c r="Q568" s="2">
        <v>20</v>
      </c>
      <c r="R568" s="2">
        <v>2.4962170037246456</v>
      </c>
      <c r="S568" s="2">
        <v>1.8263778908470243</v>
      </c>
      <c r="T568" s="2">
        <v>0.92312327529800597</v>
      </c>
    </row>
    <row r="569" spans="1:20" x14ac:dyDescent="0.25">
      <c r="A569" s="2" t="s">
        <v>1350</v>
      </c>
      <c r="B569" s="2" t="s">
        <v>226</v>
      </c>
      <c r="C569" s="2" t="s">
        <v>1351</v>
      </c>
      <c r="D569" s="2"/>
      <c r="E569" s="2">
        <v>118</v>
      </c>
      <c r="F569" s="2">
        <v>4.162637569508898</v>
      </c>
      <c r="G569" s="2">
        <v>3.1305400467185867</v>
      </c>
      <c r="H569" s="2">
        <v>6.4885586250830318</v>
      </c>
      <c r="I569" s="2">
        <v>151</v>
      </c>
      <c r="J569" s="2">
        <v>4.9304004191186728</v>
      </c>
      <c r="K569" s="2">
        <v>3.5964208505529727</v>
      </c>
      <c r="L569" s="2">
        <v>7.0772696986052281</v>
      </c>
      <c r="M569" s="2">
        <v>66</v>
      </c>
      <c r="N569" s="2">
        <v>2.5282413435650937</v>
      </c>
      <c r="O569" s="2">
        <v>1.6640480810438911</v>
      </c>
      <c r="P569" s="2">
        <v>5.3372716002806042</v>
      </c>
      <c r="Q569" s="2">
        <v>138</v>
      </c>
      <c r="R569" s="2">
        <v>4.219508983404431</v>
      </c>
      <c r="S569" s="2">
        <v>3.0872387721185244</v>
      </c>
      <c r="T569" s="2">
        <v>6.3695505995562414</v>
      </c>
    </row>
    <row r="570" spans="1:20" x14ac:dyDescent="0.25">
      <c r="A570" s="2" t="s">
        <v>1352</v>
      </c>
      <c r="B570" s="2" t="s">
        <v>226</v>
      </c>
      <c r="C570" s="2" t="s">
        <v>1353</v>
      </c>
      <c r="D570" s="2"/>
      <c r="E570" s="2">
        <v>47</v>
      </c>
      <c r="F570" s="2">
        <v>3.3564384370926437</v>
      </c>
      <c r="G570" s="2">
        <v>2.5242324766947513</v>
      </c>
      <c r="H570" s="2">
        <v>2.5844258930415465</v>
      </c>
      <c r="I570" s="2">
        <v>55</v>
      </c>
      <c r="J570" s="2">
        <v>3.6354834297006526</v>
      </c>
      <c r="K570" s="2">
        <v>2.6518593414269618</v>
      </c>
      <c r="L570" s="2">
        <v>2.5778134663793875</v>
      </c>
      <c r="M570" s="2">
        <v>29</v>
      </c>
      <c r="N570" s="2">
        <v>2.2488828211238658</v>
      </c>
      <c r="O570" s="2">
        <v>1.4801787624067428</v>
      </c>
      <c r="P570" s="2">
        <v>2.3451647940626899</v>
      </c>
      <c r="Q570" s="2">
        <v>32</v>
      </c>
      <c r="R570" s="2">
        <v>1.9807380452319139</v>
      </c>
      <c r="S570" s="2">
        <v>1.4492234320867443</v>
      </c>
      <c r="T570" s="2">
        <v>1.4769972404768095</v>
      </c>
    </row>
    <row r="571" spans="1:20" x14ac:dyDescent="0.25">
      <c r="A571" s="2" t="s">
        <v>1354</v>
      </c>
      <c r="B571" s="2" t="s">
        <v>226</v>
      </c>
      <c r="C571" s="2" t="s">
        <v>1355</v>
      </c>
      <c r="D571" s="2"/>
      <c r="E571" s="2">
        <v>60</v>
      </c>
      <c r="F571" s="2">
        <v>2.491878242114955</v>
      </c>
      <c r="G571" s="2">
        <v>1.8740340705203222</v>
      </c>
      <c r="H571" s="2">
        <v>3.2992670974998468</v>
      </c>
      <c r="I571" s="2">
        <v>62</v>
      </c>
      <c r="J571" s="2">
        <v>2.3833394915020141</v>
      </c>
      <c r="K571" s="2">
        <v>1.7384981162881592</v>
      </c>
      <c r="L571" s="2">
        <v>2.905898816645855</v>
      </c>
      <c r="M571" s="2">
        <v>74</v>
      </c>
      <c r="N571" s="2">
        <v>3.3373003077964336</v>
      </c>
      <c r="O571" s="2">
        <v>2.1965577721408938</v>
      </c>
      <c r="P571" s="2">
        <v>5.9842136124358296</v>
      </c>
      <c r="Q571" s="2">
        <v>59</v>
      </c>
      <c r="R571" s="2">
        <v>2.1238498809468083</v>
      </c>
      <c r="S571" s="2">
        <v>1.553932394600104</v>
      </c>
      <c r="T571" s="2">
        <v>2.7232136621291176</v>
      </c>
    </row>
    <row r="572" spans="1:20" x14ac:dyDescent="0.25">
      <c r="A572" s="2" t="s">
        <v>1356</v>
      </c>
      <c r="B572" s="2" t="s">
        <v>226</v>
      </c>
      <c r="C572" s="2" t="s">
        <v>1357</v>
      </c>
      <c r="D572" s="2"/>
      <c r="E572" s="2">
        <v>18</v>
      </c>
      <c r="F572" s="2">
        <v>2.9553210179849327</v>
      </c>
      <c r="G572" s="2">
        <v>2.2225693789628869</v>
      </c>
      <c r="H572" s="2">
        <v>0.98978012924995395</v>
      </c>
      <c r="I572" s="2">
        <v>8</v>
      </c>
      <c r="J572" s="2">
        <v>1.2157402531267434</v>
      </c>
      <c r="K572" s="2">
        <v>0.88680699811865105</v>
      </c>
      <c r="L572" s="2">
        <v>0.37495468601882004</v>
      </c>
      <c r="M572" s="2">
        <v>7</v>
      </c>
      <c r="N572" s="2">
        <v>1.2480103828473403</v>
      </c>
      <c r="O572" s="2">
        <v>0.82142050559600754</v>
      </c>
      <c r="P572" s="2">
        <v>0.56607426063582167</v>
      </c>
      <c r="Q572" s="2">
        <v>15</v>
      </c>
      <c r="R572" s="2">
        <v>2.1346154751477111</v>
      </c>
      <c r="S572" s="2">
        <v>1.5618091309579694</v>
      </c>
      <c r="T572" s="2">
        <v>0.69234245647350445</v>
      </c>
    </row>
    <row r="573" spans="1:20" x14ac:dyDescent="0.25">
      <c r="A573" s="2" t="s">
        <v>1358</v>
      </c>
      <c r="B573" s="2" t="s">
        <v>226</v>
      </c>
      <c r="C573" s="2" t="s">
        <v>1359</v>
      </c>
      <c r="D573" s="2"/>
      <c r="E573" s="2">
        <v>36</v>
      </c>
      <c r="F573" s="2">
        <v>2.5399144491918699</v>
      </c>
      <c r="G573" s="2">
        <v>1.9101600285062561</v>
      </c>
      <c r="H573" s="2">
        <v>1.9795602584999079</v>
      </c>
      <c r="I573" s="2">
        <v>33</v>
      </c>
      <c r="J573" s="2">
        <v>2.1550094547141216</v>
      </c>
      <c r="K573" s="2">
        <v>1.5719455373277893</v>
      </c>
      <c r="L573" s="2">
        <v>1.5466880798276326</v>
      </c>
      <c r="M573" s="2">
        <v>51</v>
      </c>
      <c r="N573" s="2">
        <v>3.9072820764187814</v>
      </c>
      <c r="O573" s="2">
        <v>2.5717106707041957</v>
      </c>
      <c r="P573" s="2">
        <v>4.1242553274895579</v>
      </c>
      <c r="Q573" s="2">
        <v>20</v>
      </c>
      <c r="R573" s="2">
        <v>1.2230460821462119</v>
      </c>
      <c r="S573" s="2">
        <v>0.89485181800536928</v>
      </c>
      <c r="T573" s="2">
        <v>0.92312327529800597</v>
      </c>
    </row>
    <row r="574" spans="1:20" x14ac:dyDescent="0.25">
      <c r="A574" s="2" t="s">
        <v>1360</v>
      </c>
      <c r="B574" s="2" t="s">
        <v>226</v>
      </c>
      <c r="C574" s="2" t="s">
        <v>1361</v>
      </c>
      <c r="D574" s="2"/>
      <c r="E574" s="2">
        <v>99</v>
      </c>
      <c r="F574" s="2">
        <v>2.7346012878681334</v>
      </c>
      <c r="G574" s="2">
        <v>2.0565755967290231</v>
      </c>
      <c r="H574" s="2">
        <v>5.4437907108747474</v>
      </c>
      <c r="I574" s="2">
        <v>121</v>
      </c>
      <c r="J574" s="2">
        <v>3.0935906165943288</v>
      </c>
      <c r="K574" s="2">
        <v>2.2565821943086033</v>
      </c>
      <c r="L574" s="2">
        <v>5.6711896260346526</v>
      </c>
      <c r="M574" s="2">
        <v>42</v>
      </c>
      <c r="N574" s="2">
        <v>1.2597840657043906</v>
      </c>
      <c r="O574" s="2">
        <v>0.82916975564880002</v>
      </c>
      <c r="P574" s="2">
        <v>3.3964455638149302</v>
      </c>
      <c r="Q574" s="2">
        <v>115</v>
      </c>
      <c r="R574" s="2">
        <v>2.7532959561522623</v>
      </c>
      <c r="S574" s="2">
        <v>2.0144718402974644</v>
      </c>
      <c r="T574" s="2">
        <v>5.3079588329635348</v>
      </c>
    </row>
    <row r="575" spans="1:20" x14ac:dyDescent="0.25">
      <c r="A575" s="2" t="s">
        <v>1362</v>
      </c>
      <c r="B575" s="2" t="s">
        <v>226</v>
      </c>
      <c r="C575" s="2" t="s">
        <v>1363</v>
      </c>
      <c r="D575" s="2"/>
      <c r="E575" s="2">
        <v>51</v>
      </c>
      <c r="F575" s="2">
        <v>2.4546707450751564</v>
      </c>
      <c r="G575" s="2">
        <v>1.8460519179604984</v>
      </c>
      <c r="H575" s="2">
        <v>2.8043770328748696</v>
      </c>
      <c r="I575" s="2">
        <v>55</v>
      </c>
      <c r="J575" s="2">
        <v>2.4502162293324945</v>
      </c>
      <c r="K575" s="2">
        <v>1.7872805424411851</v>
      </c>
      <c r="L575" s="2">
        <v>2.5778134663793875</v>
      </c>
      <c r="M575" s="2">
        <v>20</v>
      </c>
      <c r="N575" s="2">
        <v>1.0453002815237997</v>
      </c>
      <c r="O575" s="2">
        <v>0.68799995380644074</v>
      </c>
      <c r="P575" s="2">
        <v>1.6173550303880619</v>
      </c>
      <c r="Q575" s="2">
        <v>43</v>
      </c>
      <c r="R575" s="2">
        <v>1.7938567673341768</v>
      </c>
      <c r="S575" s="2">
        <v>1.312490193888149</v>
      </c>
      <c r="T575" s="2">
        <v>1.9847150418907129</v>
      </c>
    </row>
    <row r="576" spans="1:20" x14ac:dyDescent="0.25">
      <c r="A576" s="2" t="s">
        <v>1364</v>
      </c>
      <c r="B576" s="2" t="s">
        <v>226</v>
      </c>
      <c r="C576" s="2" t="s">
        <v>1365</v>
      </c>
      <c r="D576" s="2"/>
      <c r="E576" s="2">
        <v>56</v>
      </c>
      <c r="F576" s="2">
        <v>2.2825835962575041</v>
      </c>
      <c r="G576" s="2">
        <v>1.7166326010241839</v>
      </c>
      <c r="H576" s="2">
        <v>3.0793159576665237</v>
      </c>
      <c r="I576" s="2">
        <v>72</v>
      </c>
      <c r="J576" s="2">
        <v>2.7163755539699626</v>
      </c>
      <c r="K576" s="2">
        <v>1.9814272370957329</v>
      </c>
      <c r="L576" s="2">
        <v>3.3745921741693801</v>
      </c>
      <c r="M576" s="2">
        <v>16</v>
      </c>
      <c r="N576" s="2">
        <v>0.70818487750568337</v>
      </c>
      <c r="O576" s="2">
        <v>0.46611597798487397</v>
      </c>
      <c r="P576" s="2">
        <v>1.2938840243104495</v>
      </c>
      <c r="Q576" s="2">
        <v>68</v>
      </c>
      <c r="R576" s="2">
        <v>2.4023916778305869</v>
      </c>
      <c r="S576" s="2">
        <v>1.75772981235115</v>
      </c>
      <c r="T576" s="2">
        <v>3.1386191360132205</v>
      </c>
    </row>
    <row r="577" spans="1:20" x14ac:dyDescent="0.25">
      <c r="A577" s="2" t="s">
        <v>1366</v>
      </c>
      <c r="B577" s="2" t="s">
        <v>226</v>
      </c>
      <c r="C577" s="2" t="s">
        <v>1367</v>
      </c>
      <c r="D577" s="2"/>
      <c r="E577" s="2">
        <v>140</v>
      </c>
      <c r="F577" s="2">
        <v>9.1430625463474371</v>
      </c>
      <c r="G577" s="2">
        <v>6.8761027048459411</v>
      </c>
      <c r="H577" s="2">
        <v>7.6982898941663089</v>
      </c>
      <c r="I577" s="2">
        <v>193</v>
      </c>
      <c r="J577" s="2">
        <v>11.666473962509468</v>
      </c>
      <c r="K577" s="2">
        <v>8.5099680846413843</v>
      </c>
      <c r="L577" s="2">
        <v>9.0457818002040327</v>
      </c>
      <c r="M577" s="2">
        <v>109</v>
      </c>
      <c r="N577" s="2">
        <v>7.7299761524952366</v>
      </c>
      <c r="O577" s="2">
        <v>5.0877468702953994</v>
      </c>
      <c r="P577" s="2">
        <v>8.8145849156149367</v>
      </c>
      <c r="Q577" s="2">
        <v>330</v>
      </c>
      <c r="R577" s="2">
        <v>18.679869250920859</v>
      </c>
      <c r="S577" s="2">
        <v>13.667281391357097</v>
      </c>
      <c r="T577" s="2">
        <v>15.231534042417099</v>
      </c>
    </row>
    <row r="578" spans="1:20" x14ac:dyDescent="0.25">
      <c r="A578" s="2" t="s">
        <v>1368</v>
      </c>
      <c r="B578" s="2" t="s">
        <v>226</v>
      </c>
      <c r="C578" s="2" t="s">
        <v>1369</v>
      </c>
      <c r="D578" s="2"/>
      <c r="E578" s="2">
        <v>10533</v>
      </c>
      <c r="F578" s="2">
        <v>419.59415497865666</v>
      </c>
      <c r="G578" s="2">
        <v>315.55865328066528</v>
      </c>
      <c r="H578" s="2">
        <v>579.18633896609811</v>
      </c>
      <c r="I578" s="2">
        <v>13782</v>
      </c>
      <c r="J578" s="2">
        <v>508.16908787965616</v>
      </c>
      <c r="K578" s="2">
        <v>370.67778433776169</v>
      </c>
      <c r="L578" s="2">
        <v>645.95318533892214</v>
      </c>
      <c r="M578" s="2">
        <v>8276</v>
      </c>
      <c r="N578" s="2">
        <v>358.00230979707516</v>
      </c>
      <c r="O578" s="2">
        <v>235.63140368041584</v>
      </c>
      <c r="P578" s="2">
        <v>669.26151157458003</v>
      </c>
      <c r="Q578" s="2">
        <v>11972</v>
      </c>
      <c r="R578" s="2">
        <v>413.37127167439428</v>
      </c>
      <c r="S578" s="2">
        <v>302.44652214568134</v>
      </c>
      <c r="T578" s="2">
        <v>552.5815925933864</v>
      </c>
    </row>
    <row r="579" spans="1:20" x14ac:dyDescent="0.25">
      <c r="A579" s="2" t="s">
        <v>1370</v>
      </c>
      <c r="B579" s="2" t="s">
        <v>226</v>
      </c>
      <c r="C579" s="2" t="s">
        <v>1371</v>
      </c>
      <c r="D579" s="2"/>
      <c r="E579" s="2">
        <v>4338</v>
      </c>
      <c r="F579" s="2">
        <v>418.73001698229371</v>
      </c>
      <c r="G579" s="2">
        <v>314.90877239184596</v>
      </c>
      <c r="H579" s="2">
        <v>238.53701114923891</v>
      </c>
      <c r="I579" s="2">
        <v>6372</v>
      </c>
      <c r="J579" s="2">
        <v>569.29709309260033</v>
      </c>
      <c r="K579" s="2">
        <v>415.26686713275325</v>
      </c>
      <c r="L579" s="2">
        <v>298.65140741399011</v>
      </c>
      <c r="M579" s="2">
        <v>3597</v>
      </c>
      <c r="N579" s="2">
        <v>377.02746321813305</v>
      </c>
      <c r="O579" s="2">
        <v>248.15345586600139</v>
      </c>
      <c r="P579" s="2">
        <v>290.88130221529292</v>
      </c>
      <c r="Q579" s="2">
        <v>8348</v>
      </c>
      <c r="R579" s="2">
        <v>698.43054525972184</v>
      </c>
      <c r="S579" s="2">
        <v>511.01250582431231</v>
      </c>
      <c r="T579" s="2">
        <v>385.31165510938769</v>
      </c>
    </row>
    <row r="580" spans="1:20" x14ac:dyDescent="0.25">
      <c r="A580" s="2" t="s">
        <v>1372</v>
      </c>
      <c r="B580" s="2" t="s">
        <v>226</v>
      </c>
      <c r="C580" s="2" t="s">
        <v>1373</v>
      </c>
      <c r="D580" s="2"/>
      <c r="E580" s="2">
        <v>1325</v>
      </c>
      <c r="F580" s="2">
        <v>87.83870803455217</v>
      </c>
      <c r="G580" s="2">
        <v>66.05970098584136</v>
      </c>
      <c r="H580" s="2">
        <v>72.858815069788278</v>
      </c>
      <c r="I580" s="2">
        <v>1444</v>
      </c>
      <c r="J580" s="2">
        <v>88.604525957597573</v>
      </c>
      <c r="K580" s="2">
        <v>64.631497955337977</v>
      </c>
      <c r="L580" s="2">
        <v>67.679320826397017</v>
      </c>
      <c r="M580" s="2">
        <v>1088</v>
      </c>
      <c r="N580" s="2">
        <v>78.3225750563644</v>
      </c>
      <c r="O580" s="2">
        <v>51.550668236908251</v>
      </c>
      <c r="P580" s="2">
        <v>87.984113653110569</v>
      </c>
      <c r="Q580" s="2">
        <v>1556</v>
      </c>
      <c r="R580" s="2">
        <v>89.407899292652246</v>
      </c>
      <c r="S580" s="2">
        <v>65.416031655711748</v>
      </c>
      <c r="T580" s="2">
        <v>71.818990818184872</v>
      </c>
    </row>
    <row r="581" spans="1:20" x14ac:dyDescent="0.25">
      <c r="A581" s="2" t="s">
        <v>1374</v>
      </c>
      <c r="B581" s="2" t="s">
        <v>226</v>
      </c>
      <c r="C581" s="2" t="s">
        <v>1375</v>
      </c>
      <c r="D581" s="2"/>
      <c r="E581" s="2">
        <v>8396</v>
      </c>
      <c r="F581" s="2">
        <v>589.99503412647994</v>
      </c>
      <c r="G581" s="2">
        <v>443.70979958169926</v>
      </c>
      <c r="H581" s="2">
        <v>461.67744251014523</v>
      </c>
      <c r="I581" s="2">
        <v>10658</v>
      </c>
      <c r="J581" s="2">
        <v>693.21873955362844</v>
      </c>
      <c r="K581" s="2">
        <v>505.66001074824914</v>
      </c>
      <c r="L581" s="2">
        <v>499.53338044857298</v>
      </c>
      <c r="M581" s="2">
        <v>9935</v>
      </c>
      <c r="N581" s="2">
        <v>758.1092556765434</v>
      </c>
      <c r="O581" s="2">
        <v>498.97540649789016</v>
      </c>
      <c r="P581" s="2">
        <v>803.42111134526976</v>
      </c>
      <c r="Q581" s="2">
        <v>19443</v>
      </c>
      <c r="R581" s="2">
        <v>1184.2283117634061</v>
      </c>
      <c r="S581" s="2">
        <v>866.45047409442395</v>
      </c>
      <c r="T581" s="2">
        <v>897.41429208095656</v>
      </c>
    </row>
    <row r="582" spans="1:20" x14ac:dyDescent="0.25">
      <c r="A582" s="2" t="s">
        <v>1376</v>
      </c>
      <c r="B582" s="2" t="s">
        <v>226</v>
      </c>
      <c r="C582" s="2" t="s">
        <v>1377</v>
      </c>
      <c r="D582" s="2"/>
      <c r="E582" s="2">
        <v>8418</v>
      </c>
      <c r="F582" s="2">
        <v>2025.8253266708496</v>
      </c>
      <c r="G582" s="2">
        <v>1523.53578876387</v>
      </c>
      <c r="H582" s="2">
        <v>462.88717377922848</v>
      </c>
      <c r="I582" s="2">
        <v>19077</v>
      </c>
      <c r="J582" s="2">
        <v>4249.3431824523632</v>
      </c>
      <c r="K582" s="2">
        <v>3099.6319007409534</v>
      </c>
      <c r="L582" s="2">
        <v>894.12631814762869</v>
      </c>
      <c r="M582" s="2">
        <v>3963</v>
      </c>
      <c r="N582" s="2">
        <v>1035.6312539197045</v>
      </c>
      <c r="O582" s="2">
        <v>681.63595423373101</v>
      </c>
      <c r="P582" s="2">
        <v>320.47889927139448</v>
      </c>
      <c r="Q582" s="2">
        <v>17910</v>
      </c>
      <c r="R582" s="2">
        <v>3735.8110119715238</v>
      </c>
      <c r="S582" s="2">
        <v>2733.3371363414826</v>
      </c>
      <c r="T582" s="2">
        <v>826.65689302936437</v>
      </c>
    </row>
    <row r="583" spans="1:20" x14ac:dyDescent="0.25">
      <c r="A583" s="2" t="s">
        <v>1378</v>
      </c>
      <c r="B583" s="2" t="s">
        <v>226</v>
      </c>
      <c r="C583" s="2" t="s">
        <v>1379</v>
      </c>
      <c r="D583" s="2"/>
      <c r="E583" s="2">
        <v>10656</v>
      </c>
      <c r="F583" s="2">
        <v>1521.966297262094</v>
      </c>
      <c r="G583" s="2">
        <v>1144.605160496139</v>
      </c>
      <c r="H583" s="2">
        <v>585.94983651597272</v>
      </c>
      <c r="I583" s="2">
        <v>19367</v>
      </c>
      <c r="J583" s="2">
        <v>2560.3057302913649</v>
      </c>
      <c r="K583" s="2">
        <v>1867.583995106035</v>
      </c>
      <c r="L583" s="2">
        <v>907.71842551581085</v>
      </c>
      <c r="M583" s="2">
        <v>12595</v>
      </c>
      <c r="N583" s="2">
        <v>1953.4261470382821</v>
      </c>
      <c r="O583" s="2">
        <v>1285.7138974146847</v>
      </c>
      <c r="P583" s="2">
        <v>1018.5293303868821</v>
      </c>
      <c r="Q583" s="2">
        <v>20844</v>
      </c>
      <c r="R583" s="2">
        <v>2580.406488425876</v>
      </c>
      <c r="S583" s="2">
        <v>1887.9758261510065</v>
      </c>
      <c r="T583" s="2">
        <v>962.07907751558184</v>
      </c>
    </row>
    <row r="584" spans="1:20" x14ac:dyDescent="0.25">
      <c r="A584" s="2" t="s">
        <v>1380</v>
      </c>
      <c r="B584" s="2" t="s">
        <v>226</v>
      </c>
      <c r="C584" s="2" t="s">
        <v>1381</v>
      </c>
      <c r="D584" s="2"/>
      <c r="E584" s="2">
        <v>15386</v>
      </c>
      <c r="F584" s="2">
        <v>2002.2020175105476</v>
      </c>
      <c r="G584" s="2">
        <v>1505.7697175824521</v>
      </c>
      <c r="H584" s="2">
        <v>846.0420593688774</v>
      </c>
      <c r="I584" s="2">
        <v>21757</v>
      </c>
      <c r="J584" s="2">
        <v>2620.5945310544494</v>
      </c>
      <c r="K584" s="2">
        <v>1911.5609303826125</v>
      </c>
      <c r="L584" s="2">
        <v>1019.7361379639334</v>
      </c>
      <c r="M584" s="2">
        <v>10739</v>
      </c>
      <c r="N584" s="2">
        <v>1517.5185551847003</v>
      </c>
      <c r="O584" s="2">
        <v>998.80648108647733</v>
      </c>
      <c r="P584" s="2">
        <v>868.43878356686992</v>
      </c>
      <c r="Q584" s="2">
        <v>22663</v>
      </c>
      <c r="R584" s="2">
        <v>2556.20572094823</v>
      </c>
      <c r="S584" s="2">
        <v>1870.2691337453575</v>
      </c>
      <c r="T584" s="2">
        <v>1046.0371394039355</v>
      </c>
    </row>
    <row r="585" spans="1:20" x14ac:dyDescent="0.25">
      <c r="A585" s="2" t="s">
        <v>1382</v>
      </c>
      <c r="B585" s="2" t="s">
        <v>226</v>
      </c>
      <c r="C585" s="2" t="s">
        <v>1383</v>
      </c>
      <c r="D585" s="2"/>
      <c r="E585" s="2">
        <v>34542</v>
      </c>
      <c r="F585" s="2">
        <v>3004.0838147816839</v>
      </c>
      <c r="G585" s="2">
        <v>2259.2417737157743</v>
      </c>
      <c r="H585" s="2">
        <v>1899.3880680306618</v>
      </c>
      <c r="I585" s="2">
        <v>44891</v>
      </c>
      <c r="J585" s="2">
        <v>3613.6201362828292</v>
      </c>
      <c r="K585" s="2">
        <v>2635.9114269320835</v>
      </c>
      <c r="L585" s="2">
        <v>2104.0113512588559</v>
      </c>
      <c r="M585" s="2">
        <v>24361</v>
      </c>
      <c r="N585" s="2">
        <v>2300.6347667681853</v>
      </c>
      <c r="O585" s="2">
        <v>1514.2410666479518</v>
      </c>
      <c r="P585" s="2">
        <v>1970.0192947641788</v>
      </c>
      <c r="Q585" s="2">
        <v>49645</v>
      </c>
      <c r="R585" s="2">
        <v>3742.2803376953029</v>
      </c>
      <c r="S585" s="2">
        <v>2738.0704722065007</v>
      </c>
      <c r="T585" s="2">
        <v>2291.4227501084752</v>
      </c>
    </row>
    <row r="586" spans="1:20" x14ac:dyDescent="0.25">
      <c r="A586" s="2" t="s">
        <v>1384</v>
      </c>
      <c r="B586" s="2" t="s">
        <v>226</v>
      </c>
      <c r="C586" s="2" t="s">
        <v>1385</v>
      </c>
      <c r="D586" s="2"/>
      <c r="E586" s="2">
        <v>66578</v>
      </c>
      <c r="F586" s="2">
        <v>3450.2215360026039</v>
      </c>
      <c r="G586" s="2">
        <v>2594.76269748398</v>
      </c>
      <c r="H586" s="2">
        <v>3660.9767469557464</v>
      </c>
      <c r="I586" s="2">
        <v>59813</v>
      </c>
      <c r="J586" s="2">
        <v>2868.9995126655158</v>
      </c>
      <c r="K586" s="2">
        <v>2092.75693462256</v>
      </c>
      <c r="L586" s="2">
        <v>2803.3955793554601</v>
      </c>
      <c r="M586" s="2">
        <v>36439</v>
      </c>
      <c r="N586" s="2">
        <v>2050.5515324237012</v>
      </c>
      <c r="O586" s="2">
        <v>1349.6402751644257</v>
      </c>
      <c r="P586" s="2">
        <v>2946.7399976155293</v>
      </c>
      <c r="Q586" s="2">
        <v>64178</v>
      </c>
      <c r="R586" s="2">
        <v>2882.6947217603124</v>
      </c>
      <c r="S586" s="2">
        <v>2109.1475212405899</v>
      </c>
      <c r="T586" s="2">
        <v>2962.2102781037715</v>
      </c>
    </row>
    <row r="587" spans="1:20" x14ac:dyDescent="0.25">
      <c r="A587" s="2" t="s">
        <v>1386</v>
      </c>
      <c r="B587" s="2" t="s">
        <v>226</v>
      </c>
      <c r="C587" s="2" t="s">
        <v>1387</v>
      </c>
      <c r="D587" s="2"/>
      <c r="E587" s="2">
        <v>14151</v>
      </c>
      <c r="F587" s="2">
        <v>1515.8604358499363</v>
      </c>
      <c r="G587" s="2">
        <v>1140.0132056715136</v>
      </c>
      <c r="H587" s="2">
        <v>778.13214494533884</v>
      </c>
      <c r="I587" s="2">
        <v>26459</v>
      </c>
      <c r="J587" s="2">
        <v>2623.3978927213516</v>
      </c>
      <c r="K587" s="2">
        <v>1913.6058085858904</v>
      </c>
      <c r="L587" s="2">
        <v>1240.1157546714949</v>
      </c>
      <c r="M587" s="2">
        <v>7543</v>
      </c>
      <c r="N587" s="2">
        <v>877.41326481399926</v>
      </c>
      <c r="O587" s="2">
        <v>577.49940025003764</v>
      </c>
      <c r="P587" s="2">
        <v>609.98544971085755</v>
      </c>
      <c r="Q587" s="2">
        <v>25376</v>
      </c>
      <c r="R587" s="2">
        <v>2356.0879048033617</v>
      </c>
      <c r="S587" s="2">
        <v>1723.8512724671823</v>
      </c>
      <c r="T587" s="2">
        <v>1171.2588116981101</v>
      </c>
    </row>
    <row r="588" spans="1:20" x14ac:dyDescent="0.25">
      <c r="A588" s="2" t="s">
        <v>1388</v>
      </c>
      <c r="B588" s="2" t="s">
        <v>226</v>
      </c>
      <c r="C588" s="2" t="s">
        <v>1389</v>
      </c>
      <c r="D588" s="2"/>
      <c r="E588" s="2">
        <v>663</v>
      </c>
      <c r="F588" s="2">
        <v>39.482754865700393</v>
      </c>
      <c r="G588" s="2">
        <v>29.693275765161232</v>
      </c>
      <c r="H588" s="2">
        <v>36.456901427373303</v>
      </c>
      <c r="I588" s="2">
        <v>794</v>
      </c>
      <c r="J588" s="2">
        <v>43.765618824212652</v>
      </c>
      <c r="K588" s="2">
        <v>31.924300400917101</v>
      </c>
      <c r="L588" s="2">
        <v>37.214252587367888</v>
      </c>
      <c r="M588" s="2">
        <v>815</v>
      </c>
      <c r="N588" s="2">
        <v>52.70350868581226</v>
      </c>
      <c r="O588" s="2">
        <v>34.688607840435758</v>
      </c>
      <c r="P588" s="2">
        <v>65.90721748831352</v>
      </c>
      <c r="Q588" s="2">
        <v>782</v>
      </c>
      <c r="R588" s="2">
        <v>40.364252037855266</v>
      </c>
      <c r="S588" s="2">
        <v>29.5328400505711</v>
      </c>
      <c r="T588" s="2">
        <v>36.094120064152037</v>
      </c>
    </row>
    <row r="589" spans="1:20" x14ac:dyDescent="0.25">
      <c r="A589" s="2" t="s">
        <v>1390</v>
      </c>
      <c r="B589" s="2" t="s">
        <v>226</v>
      </c>
      <c r="C589" s="2" t="s">
        <v>1391</v>
      </c>
      <c r="D589" s="2"/>
      <c r="E589" s="2">
        <v>3230</v>
      </c>
      <c r="F589" s="2">
        <v>75.962256211942034</v>
      </c>
      <c r="G589" s="2">
        <v>57.12793418588155</v>
      </c>
      <c r="H589" s="2">
        <v>177.61054541540841</v>
      </c>
      <c r="I589" s="2">
        <v>3223</v>
      </c>
      <c r="J589" s="2">
        <v>70.157530025693077</v>
      </c>
      <c r="K589" s="2">
        <v>51.175560270782476</v>
      </c>
      <c r="L589" s="2">
        <v>151.05986912983212</v>
      </c>
      <c r="M589" s="2">
        <v>2953</v>
      </c>
      <c r="N589" s="2">
        <v>75.413097854017394</v>
      </c>
      <c r="O589" s="2">
        <v>49.635696801238488</v>
      </c>
      <c r="P589" s="2">
        <v>238.80247023679735</v>
      </c>
      <c r="Q589" s="2">
        <v>4378</v>
      </c>
      <c r="R589" s="2">
        <v>89.241595793935261</v>
      </c>
      <c r="S589" s="2">
        <v>65.294354320458439</v>
      </c>
      <c r="T589" s="2">
        <v>202.07168496273351</v>
      </c>
    </row>
    <row r="590" spans="1:20" x14ac:dyDescent="0.25">
      <c r="A590" s="2" t="s">
        <v>1392</v>
      </c>
      <c r="B590" s="2" t="s">
        <v>226</v>
      </c>
      <c r="C590" s="2" t="s">
        <v>1393</v>
      </c>
      <c r="D590" s="2"/>
      <c r="E590" s="2">
        <v>324</v>
      </c>
      <c r="F590" s="2">
        <v>37.202276344045622</v>
      </c>
      <c r="G590" s="2">
        <v>27.978226299885755</v>
      </c>
      <c r="H590" s="2">
        <v>17.816042326499172</v>
      </c>
      <c r="I590" s="2">
        <v>547</v>
      </c>
      <c r="J590" s="2">
        <v>58.13403698958755</v>
      </c>
      <c r="K590" s="2">
        <v>42.405168948436703</v>
      </c>
      <c r="L590" s="2">
        <v>25.637526656536817</v>
      </c>
      <c r="M590" s="2">
        <v>128</v>
      </c>
      <c r="N590" s="2">
        <v>15.959617370193438</v>
      </c>
      <c r="O590" s="2">
        <v>10.50436530778984</v>
      </c>
      <c r="P590" s="2">
        <v>10.351072194483596</v>
      </c>
      <c r="Q590" s="2">
        <v>365</v>
      </c>
      <c r="R590" s="2">
        <v>36.325667704528911</v>
      </c>
      <c r="S590" s="2">
        <v>26.577976300463394</v>
      </c>
      <c r="T590" s="2">
        <v>16.84699977418861</v>
      </c>
    </row>
    <row r="591" spans="1:20" x14ac:dyDescent="0.25">
      <c r="A591" s="2" t="s">
        <v>1394</v>
      </c>
      <c r="B591" s="2" t="s">
        <v>226</v>
      </c>
      <c r="C591" s="2" t="s">
        <v>1395</v>
      </c>
      <c r="D591" s="2"/>
      <c r="E591" s="2">
        <v>56</v>
      </c>
      <c r="F591" s="2">
        <v>9.645034607715532</v>
      </c>
      <c r="G591" s="2">
        <v>7.2536142258963059</v>
      </c>
      <c r="H591" s="2">
        <v>3.0793159576665237</v>
      </c>
      <c r="I591" s="2">
        <v>74</v>
      </c>
      <c r="J591" s="2">
        <v>11.796852113060726</v>
      </c>
      <c r="K591" s="2">
        <v>8.6050708469405368</v>
      </c>
      <c r="L591" s="2">
        <v>3.4683308456740853</v>
      </c>
      <c r="M591" s="2">
        <v>22</v>
      </c>
      <c r="N591" s="2">
        <v>4.1145888532529957</v>
      </c>
      <c r="O591" s="2">
        <v>2.7081566809145681</v>
      </c>
      <c r="P591" s="2">
        <v>1.7790905334268681</v>
      </c>
      <c r="Q591" s="2">
        <v>61</v>
      </c>
      <c r="R591" s="2">
        <v>9.1062975204503989</v>
      </c>
      <c r="S591" s="2">
        <v>6.6626981684723301</v>
      </c>
      <c r="T591" s="2">
        <v>2.8155259896589184</v>
      </c>
    </row>
    <row r="592" spans="1:20" x14ac:dyDescent="0.25">
      <c r="A592" s="2" t="s">
        <v>1396</v>
      </c>
      <c r="B592" s="2" t="s">
        <v>226</v>
      </c>
      <c r="C592" s="2" t="s">
        <v>1397</v>
      </c>
      <c r="D592" s="2"/>
      <c r="E592" s="2">
        <v>77</v>
      </c>
      <c r="F592" s="2">
        <v>3.2207526279335794</v>
      </c>
      <c r="G592" s="2">
        <v>2.4221890361475165</v>
      </c>
      <c r="H592" s="2">
        <v>4.2340594417914703</v>
      </c>
      <c r="I592" s="2">
        <v>66</v>
      </c>
      <c r="J592" s="2">
        <v>2.5552254963038874</v>
      </c>
      <c r="K592" s="2">
        <v>1.8638782799743792</v>
      </c>
      <c r="L592" s="2">
        <v>3.0933761596552651</v>
      </c>
      <c r="M592" s="2">
        <v>70</v>
      </c>
      <c r="N592" s="2">
        <v>3.1794550229682241</v>
      </c>
      <c r="O592" s="2">
        <v>2.0926665261612571</v>
      </c>
      <c r="P592" s="2">
        <v>5.6607426063582169</v>
      </c>
      <c r="Q592" s="2">
        <v>59</v>
      </c>
      <c r="R592" s="2">
        <v>2.1390202372392855</v>
      </c>
      <c r="S592" s="2">
        <v>1.5650319117043903</v>
      </c>
      <c r="T592" s="2">
        <v>2.7232136621291176</v>
      </c>
    </row>
    <row r="593" spans="1:20" x14ac:dyDescent="0.25">
      <c r="A593" s="2" t="s">
        <v>1398</v>
      </c>
      <c r="B593" s="2" t="s">
        <v>226</v>
      </c>
      <c r="C593" s="2" t="s">
        <v>1399</v>
      </c>
      <c r="D593" s="2"/>
      <c r="E593" s="2">
        <v>938</v>
      </c>
      <c r="F593" s="2">
        <v>31.935158192406949</v>
      </c>
      <c r="G593" s="2">
        <v>24.017054079348522</v>
      </c>
      <c r="H593" s="2">
        <v>51.578542290914271</v>
      </c>
      <c r="I593" s="2">
        <v>750</v>
      </c>
      <c r="J593" s="2">
        <v>23.634485298793884</v>
      </c>
      <c r="K593" s="2">
        <v>17.239888953251388</v>
      </c>
      <c r="L593" s="2">
        <v>35.152001814264374</v>
      </c>
      <c r="M593" s="2">
        <v>640</v>
      </c>
      <c r="N593" s="2">
        <v>23.661060636042599</v>
      </c>
      <c r="O593" s="2">
        <v>15.573332287711681</v>
      </c>
      <c r="P593" s="2">
        <v>51.755360972417982</v>
      </c>
      <c r="Q593" s="2">
        <v>685</v>
      </c>
      <c r="R593" s="2">
        <v>20.214036337332232</v>
      </c>
      <c r="S593" s="2">
        <v>14.789767474620716</v>
      </c>
      <c r="T593" s="2">
        <v>31.616972178956704</v>
      </c>
    </row>
    <row r="594" spans="1:20" x14ac:dyDescent="0.25">
      <c r="A594" s="2" t="s">
        <v>1400</v>
      </c>
      <c r="B594" s="2" t="s">
        <v>226</v>
      </c>
      <c r="C594" s="2" t="s">
        <v>1401</v>
      </c>
      <c r="D594" s="2"/>
      <c r="E594" s="2">
        <v>539</v>
      </c>
      <c r="F594" s="2">
        <v>22.175673831673826</v>
      </c>
      <c r="G594" s="2">
        <v>16.677367134130442</v>
      </c>
      <c r="H594" s="2">
        <v>29.63841609254029</v>
      </c>
      <c r="I594" s="2">
        <v>699</v>
      </c>
      <c r="J594" s="2">
        <v>26.618518955535279</v>
      </c>
      <c r="K594" s="2">
        <v>19.416556150552768</v>
      </c>
      <c r="L594" s="2">
        <v>32.761665690894397</v>
      </c>
      <c r="M594" s="2">
        <v>288</v>
      </c>
      <c r="N594" s="2">
        <v>12.86674070184799</v>
      </c>
      <c r="O594" s="2">
        <v>8.4686832721467269</v>
      </c>
      <c r="P594" s="2">
        <v>23.289912437588093</v>
      </c>
      <c r="Q594" s="2">
        <v>781</v>
      </c>
      <c r="R594" s="2">
        <v>27.850649712984975</v>
      </c>
      <c r="S594" s="2">
        <v>20.377159039307514</v>
      </c>
      <c r="T594" s="2">
        <v>36.047963900387131</v>
      </c>
    </row>
    <row r="595" spans="1:20" x14ac:dyDescent="0.25">
      <c r="A595" s="2" t="s">
        <v>1402</v>
      </c>
      <c r="B595" s="2" t="s">
        <v>226</v>
      </c>
      <c r="C595" s="2" t="s">
        <v>1403</v>
      </c>
      <c r="D595" s="2"/>
      <c r="E595" s="2">
        <v>682</v>
      </c>
      <c r="F595" s="2">
        <v>83.784613817572833</v>
      </c>
      <c r="G595" s="2">
        <v>63.010791709571755</v>
      </c>
      <c r="H595" s="2">
        <v>37.501669341581589</v>
      </c>
      <c r="I595" s="2">
        <v>757</v>
      </c>
      <c r="J595" s="2">
        <v>86.078448219417027</v>
      </c>
      <c r="K595" s="2">
        <v>62.788881154381642</v>
      </c>
      <c r="L595" s="2">
        <v>35.480087164530843</v>
      </c>
      <c r="M595" s="2">
        <v>389</v>
      </c>
      <c r="N595" s="2">
        <v>51.894042123131712</v>
      </c>
      <c r="O595" s="2">
        <v>34.155829874548076</v>
      </c>
      <c r="P595" s="2">
        <v>31.457555341047804</v>
      </c>
      <c r="Q595" s="2">
        <v>466</v>
      </c>
      <c r="R595" s="2">
        <v>49.62060457893481</v>
      </c>
      <c r="S595" s="2">
        <v>36.305327220431828</v>
      </c>
      <c r="T595" s="2">
        <v>21.50877231444354</v>
      </c>
    </row>
    <row r="596" spans="1:20" x14ac:dyDescent="0.25">
      <c r="A596" s="2" t="s">
        <v>1404</v>
      </c>
      <c r="B596" s="2" t="s">
        <v>226</v>
      </c>
      <c r="C596" s="2" t="s">
        <v>1405</v>
      </c>
      <c r="D596" s="2"/>
      <c r="E596" s="2">
        <v>184</v>
      </c>
      <c r="F596" s="2">
        <v>7.7890709775217344</v>
      </c>
      <c r="G596" s="2">
        <v>5.8578240874191856</v>
      </c>
      <c r="H596" s="2">
        <v>10.117752432332862</v>
      </c>
      <c r="I596" s="2">
        <v>257</v>
      </c>
      <c r="J596" s="2">
        <v>10.069771452027805</v>
      </c>
      <c r="K596" s="2">
        <v>7.3452727835134883</v>
      </c>
      <c r="L596" s="2">
        <v>12.045419288354593</v>
      </c>
      <c r="M596" s="2">
        <v>72</v>
      </c>
      <c r="N596" s="2">
        <v>3.3096977588488503</v>
      </c>
      <c r="O596" s="2">
        <v>2.1783902151847303</v>
      </c>
      <c r="P596" s="2">
        <v>5.8224781093970233</v>
      </c>
      <c r="Q596" s="2">
        <v>144</v>
      </c>
      <c r="R596" s="2">
        <v>5.2835590748716355</v>
      </c>
      <c r="S596" s="2">
        <v>3.865759853783195</v>
      </c>
      <c r="T596" s="2">
        <v>6.6464875821456433</v>
      </c>
    </row>
    <row r="597" spans="1:20" x14ac:dyDescent="0.25">
      <c r="A597" s="2" t="s">
        <v>1406</v>
      </c>
      <c r="B597" s="2" t="s">
        <v>226</v>
      </c>
      <c r="C597" s="2" t="s">
        <v>1407</v>
      </c>
      <c r="D597" s="2"/>
      <c r="E597" s="2">
        <v>34</v>
      </c>
      <c r="F597" s="2">
        <v>1.2956685783838497</v>
      </c>
      <c r="G597" s="2">
        <v>0.97441641367401566</v>
      </c>
      <c r="H597" s="2">
        <v>1.8695846885832466</v>
      </c>
      <c r="I597" s="2">
        <v>33</v>
      </c>
      <c r="J597" s="2">
        <v>1.1639855839996016</v>
      </c>
      <c r="K597" s="2">
        <v>0.84905518176707073</v>
      </c>
      <c r="L597" s="2">
        <v>1.5466880798276326</v>
      </c>
      <c r="M597" s="2">
        <v>19</v>
      </c>
      <c r="N597" s="2">
        <v>0.78624267379257606</v>
      </c>
      <c r="O597" s="2">
        <v>0.5174923730637383</v>
      </c>
      <c r="P597" s="2">
        <v>1.5364872788686588</v>
      </c>
      <c r="Q597" s="2">
        <v>38</v>
      </c>
      <c r="R597" s="2">
        <v>1.2551477255170778</v>
      </c>
      <c r="S597" s="2">
        <v>0.91833925184021736</v>
      </c>
      <c r="T597" s="2">
        <v>1.7539342230662114</v>
      </c>
    </row>
    <row r="598" spans="1:20" x14ac:dyDescent="0.25">
      <c r="A598" s="2" t="s">
        <v>1408</v>
      </c>
      <c r="B598" s="2" t="s">
        <v>226</v>
      </c>
      <c r="C598" s="2" t="s">
        <v>1409</v>
      </c>
      <c r="D598" s="2"/>
      <c r="E598" s="2">
        <v>80</v>
      </c>
      <c r="F598" s="2">
        <v>1.1624642916069765</v>
      </c>
      <c r="G598" s="2">
        <v>0.87423921900203605</v>
      </c>
      <c r="H598" s="2">
        <v>4.3990227966664621</v>
      </c>
      <c r="I598" s="2">
        <v>68</v>
      </c>
      <c r="J598" s="2">
        <v>0.91457052127276506</v>
      </c>
      <c r="K598" s="2">
        <v>0.66712238609504793</v>
      </c>
      <c r="L598" s="2">
        <v>3.18711483115997</v>
      </c>
      <c r="M598" s="2">
        <v>43</v>
      </c>
      <c r="N598" s="2">
        <v>0.67849412400810738</v>
      </c>
      <c r="O598" s="2">
        <v>0.44657399813863052</v>
      </c>
      <c r="P598" s="2">
        <v>3.477313315334333</v>
      </c>
      <c r="Q598" s="2">
        <v>84</v>
      </c>
      <c r="R598" s="2">
        <v>1.0579500353254825</v>
      </c>
      <c r="S598" s="2">
        <v>0.7740579249545203</v>
      </c>
      <c r="T598" s="2">
        <v>3.877117756251625</v>
      </c>
    </row>
    <row r="599" spans="1:20" x14ac:dyDescent="0.25">
      <c r="A599" s="2" t="s">
        <v>1410</v>
      </c>
      <c r="B599" s="2" t="s">
        <v>226</v>
      </c>
      <c r="C599" s="2" t="s">
        <v>1411</v>
      </c>
      <c r="D599" s="2"/>
      <c r="E599" s="2">
        <v>97</v>
      </c>
      <c r="F599" s="2">
        <v>5.6613652354495416</v>
      </c>
      <c r="G599" s="2">
        <v>4.2576684356322998</v>
      </c>
      <c r="H599" s="2">
        <v>5.3338151409580856</v>
      </c>
      <c r="I599" s="2">
        <v>129</v>
      </c>
      <c r="J599" s="2">
        <v>6.9687968081015104</v>
      </c>
      <c r="K599" s="2">
        <v>5.0833043999301237</v>
      </c>
      <c r="L599" s="2">
        <v>6.0461443120534728</v>
      </c>
      <c r="M599" s="2">
        <v>74</v>
      </c>
      <c r="N599" s="2">
        <v>4.6899602332155865</v>
      </c>
      <c r="O599" s="2">
        <v>3.086856935599994</v>
      </c>
      <c r="P599" s="2">
        <v>5.9842136124358296</v>
      </c>
      <c r="Q599" s="2">
        <v>88</v>
      </c>
      <c r="R599" s="2">
        <v>4.4517252079713945</v>
      </c>
      <c r="S599" s="2">
        <v>3.2571417003544267</v>
      </c>
      <c r="T599" s="2">
        <v>4.0617424113112266</v>
      </c>
    </row>
    <row r="600" spans="1:20" x14ac:dyDescent="0.25">
      <c r="A600" s="2" t="s">
        <v>1412</v>
      </c>
      <c r="B600" s="2" t="s">
        <v>226</v>
      </c>
      <c r="C600" s="2" t="s">
        <v>1413</v>
      </c>
      <c r="D600" s="2"/>
      <c r="E600" s="2">
        <v>29</v>
      </c>
      <c r="F600" s="2">
        <v>4.6739862990862617</v>
      </c>
      <c r="G600" s="2">
        <v>3.5151033552099067</v>
      </c>
      <c r="H600" s="2">
        <v>1.5946457637915925</v>
      </c>
      <c r="I600" s="2">
        <v>25</v>
      </c>
      <c r="J600" s="2">
        <v>3.7294784141216035</v>
      </c>
      <c r="K600" s="2">
        <v>2.7204228439993021</v>
      </c>
      <c r="L600" s="2">
        <v>1.1717333938088126</v>
      </c>
      <c r="M600" s="2">
        <v>12</v>
      </c>
      <c r="N600" s="2">
        <v>2.1001904738872672</v>
      </c>
      <c r="O600" s="2">
        <v>1.3823118337945917</v>
      </c>
      <c r="P600" s="2">
        <v>0.97041301823283721</v>
      </c>
      <c r="Q600" s="2">
        <v>23</v>
      </c>
      <c r="R600" s="2">
        <v>3.2130206020419063</v>
      </c>
      <c r="S600" s="2">
        <v>2.3508331934480502</v>
      </c>
      <c r="T600" s="2">
        <v>1.0615917665927068</v>
      </c>
    </row>
    <row r="601" spans="1:20" x14ac:dyDescent="0.25">
      <c r="A601" s="2" t="s">
        <v>1414</v>
      </c>
      <c r="B601" s="2" t="s">
        <v>226</v>
      </c>
      <c r="C601" s="2" t="s">
        <v>1415</v>
      </c>
      <c r="D601" s="2"/>
      <c r="E601" s="2">
        <v>7</v>
      </c>
      <c r="F601" s="2">
        <v>1.2677751675090003</v>
      </c>
      <c r="G601" s="2">
        <v>0.95343898330080312</v>
      </c>
      <c r="H601" s="2">
        <v>0.38491449470831546</v>
      </c>
      <c r="I601" s="2">
        <v>14</v>
      </c>
      <c r="J601" s="2">
        <v>2.3468800247214707</v>
      </c>
      <c r="K601" s="2">
        <v>1.7119031999764678</v>
      </c>
      <c r="L601" s="2">
        <v>0.65617070053293503</v>
      </c>
      <c r="M601" s="2">
        <v>4</v>
      </c>
      <c r="N601" s="2">
        <v>0.78666928403337499</v>
      </c>
      <c r="O601" s="2">
        <v>0.51777316111206362</v>
      </c>
      <c r="P601" s="2">
        <v>0.32347100607761237</v>
      </c>
      <c r="Q601" s="2">
        <v>6</v>
      </c>
      <c r="R601" s="2">
        <v>0.94187157047754666</v>
      </c>
      <c r="S601" s="2">
        <v>0.68912815262887717</v>
      </c>
      <c r="T601" s="2">
        <v>0.2769369825894018</v>
      </c>
    </row>
    <row r="602" spans="1:20" x14ac:dyDescent="0.25">
      <c r="A602" s="2" t="s">
        <v>1416</v>
      </c>
      <c r="B602" s="2" t="s">
        <v>226</v>
      </c>
      <c r="C602" s="2" t="s">
        <v>1417</v>
      </c>
      <c r="D602" s="2"/>
      <c r="E602" s="2">
        <v>21837</v>
      </c>
      <c r="F602" s="2">
        <v>2592.0727937169131</v>
      </c>
      <c r="G602" s="2">
        <v>1949.3860681456999</v>
      </c>
      <c r="H602" s="2">
        <v>1200.7682601350691</v>
      </c>
      <c r="I602" s="2">
        <v>37657</v>
      </c>
      <c r="J602" s="2">
        <v>4137.3150221143023</v>
      </c>
      <c r="K602" s="2">
        <v>3017.9143164801371</v>
      </c>
      <c r="L602" s="2">
        <v>1764.9585764263381</v>
      </c>
      <c r="M602" s="2">
        <v>13407</v>
      </c>
      <c r="N602" s="2">
        <v>1728.1197362000669</v>
      </c>
      <c r="O602" s="2">
        <v>1137.4208155234044</v>
      </c>
      <c r="P602" s="2">
        <v>1084.1939446206372</v>
      </c>
      <c r="Q602" s="2">
        <v>38292</v>
      </c>
      <c r="R602" s="2">
        <v>3939.6578593946433</v>
      </c>
      <c r="S602" s="2">
        <v>2882.4833743075469</v>
      </c>
      <c r="T602" s="2">
        <v>1767.4118228855623</v>
      </c>
    </row>
    <row r="603" spans="1:20" x14ac:dyDescent="0.25">
      <c r="A603" s="2" t="s">
        <v>1418</v>
      </c>
      <c r="B603" s="2" t="s">
        <v>226</v>
      </c>
      <c r="C603" s="2" t="s">
        <v>1419</v>
      </c>
      <c r="D603" s="2"/>
      <c r="E603" s="2">
        <v>8460</v>
      </c>
      <c r="F603" s="2">
        <v>812.14805461454785</v>
      </c>
      <c r="G603" s="2">
        <v>610.78149763958243</v>
      </c>
      <c r="H603" s="2">
        <v>465.1966607474784</v>
      </c>
      <c r="I603" s="2">
        <v>25811</v>
      </c>
      <c r="J603" s="2">
        <v>2293.4449925270615</v>
      </c>
      <c r="K603" s="2">
        <v>1672.925663144217</v>
      </c>
      <c r="L603" s="2">
        <v>1209.7444251039703</v>
      </c>
      <c r="M603" s="2">
        <v>6265</v>
      </c>
      <c r="N603" s="2">
        <v>653.09133504576801</v>
      </c>
      <c r="O603" s="2">
        <v>429.85428807869761</v>
      </c>
      <c r="P603" s="2">
        <v>506.63646326906041</v>
      </c>
      <c r="Q603" s="2">
        <v>23833</v>
      </c>
      <c r="R603" s="2">
        <v>1983.077994992316</v>
      </c>
      <c r="S603" s="2">
        <v>1450.9354757519043</v>
      </c>
      <c r="T603" s="2">
        <v>1100.0398510088689</v>
      </c>
    </row>
    <row r="604" spans="1:20" x14ac:dyDescent="0.25">
      <c r="A604" s="2" t="s">
        <v>1420</v>
      </c>
      <c r="B604" s="2" t="s">
        <v>226</v>
      </c>
      <c r="C604" s="2" t="s">
        <v>1421</v>
      </c>
      <c r="D604" s="2"/>
      <c r="E604" s="2">
        <v>1960</v>
      </c>
      <c r="F604" s="2">
        <v>76.85886953023315</v>
      </c>
      <c r="G604" s="2">
        <v>57.802238362611192</v>
      </c>
      <c r="H604" s="2">
        <v>107.77605851832833</v>
      </c>
      <c r="I604" s="2">
        <v>1948</v>
      </c>
      <c r="J604" s="2">
        <v>70.704250948863248</v>
      </c>
      <c r="K604" s="2">
        <v>51.574359224291058</v>
      </c>
      <c r="L604" s="2">
        <v>91.301466045582671</v>
      </c>
      <c r="M604" s="2">
        <v>1685</v>
      </c>
      <c r="N604" s="2">
        <v>71.7506479513588</v>
      </c>
      <c r="O604" s="2">
        <v>47.225130757790865</v>
      </c>
      <c r="P604" s="2">
        <v>136.26216131019422</v>
      </c>
      <c r="Q604" s="2">
        <v>3241</v>
      </c>
      <c r="R604" s="2">
        <v>110.15727630655495</v>
      </c>
      <c r="S604" s="2">
        <v>80.597485579988287</v>
      </c>
      <c r="T604" s="2">
        <v>149.59212676204186</v>
      </c>
    </row>
    <row r="605" spans="1:20" x14ac:dyDescent="0.25">
      <c r="A605" s="2" t="s">
        <v>1422</v>
      </c>
      <c r="B605" s="2" t="s">
        <v>226</v>
      </c>
      <c r="C605" s="2" t="s">
        <v>1423</v>
      </c>
      <c r="D605" s="2"/>
      <c r="E605" s="2">
        <v>9</v>
      </c>
      <c r="F605" s="2">
        <v>1.5500948476685676</v>
      </c>
      <c r="G605" s="2">
        <v>1.1657594291619064</v>
      </c>
      <c r="H605" s="2">
        <v>0.49489006462497698</v>
      </c>
      <c r="I605" s="2">
        <v>14</v>
      </c>
      <c r="J605" s="2">
        <v>2.2318368862547322</v>
      </c>
      <c r="K605" s="2">
        <v>1.6279863764482096</v>
      </c>
      <c r="L605" s="2">
        <v>0.65617070053293503</v>
      </c>
      <c r="M605" s="2">
        <v>1</v>
      </c>
      <c r="N605" s="2">
        <v>0.18702676605695437</v>
      </c>
      <c r="O605" s="2">
        <v>0.12309803095066219</v>
      </c>
      <c r="P605" s="2">
        <v>8.0867751519403092E-2</v>
      </c>
      <c r="Q605" s="2">
        <v>22</v>
      </c>
      <c r="R605" s="2">
        <v>3.2842384499985044</v>
      </c>
      <c r="S605" s="2">
        <v>2.4029403230555948</v>
      </c>
      <c r="T605" s="2">
        <v>1.0154356028278066</v>
      </c>
    </row>
    <row r="606" spans="1:20" x14ac:dyDescent="0.25">
      <c r="A606" s="2" t="s">
        <v>1424</v>
      </c>
      <c r="B606" s="2" t="s">
        <v>226</v>
      </c>
      <c r="C606" s="2" t="s">
        <v>1425</v>
      </c>
      <c r="D606" s="2"/>
      <c r="E606" s="2">
        <v>70</v>
      </c>
      <c r="F606" s="2">
        <v>2.4399641120708933</v>
      </c>
      <c r="G606" s="2">
        <v>1.8349916940511488</v>
      </c>
      <c r="H606" s="2">
        <v>3.8491449470831545</v>
      </c>
      <c r="I606" s="2">
        <v>113</v>
      </c>
      <c r="J606" s="2">
        <v>3.6457131449790312</v>
      </c>
      <c r="K606" s="2">
        <v>2.6593212832967783</v>
      </c>
      <c r="L606" s="2">
        <v>5.2962349400158324</v>
      </c>
      <c r="M606" s="2">
        <v>57</v>
      </c>
      <c r="N606" s="2">
        <v>2.1574873370141523</v>
      </c>
      <c r="O606" s="2">
        <v>1.4200237141808532</v>
      </c>
      <c r="P606" s="2">
        <v>4.609461836605977</v>
      </c>
      <c r="Q606" s="2">
        <v>75</v>
      </c>
      <c r="R606" s="2">
        <v>2.2659112682619549</v>
      </c>
      <c r="S606" s="2">
        <v>1.6578727878224473</v>
      </c>
      <c r="T606" s="2">
        <v>3.4617122823675226</v>
      </c>
    </row>
    <row r="607" spans="1:20" x14ac:dyDescent="0.25">
      <c r="A607" s="2" t="s">
        <v>1426</v>
      </c>
      <c r="B607" s="2" t="s">
        <v>226</v>
      </c>
      <c r="C607" s="2" t="s">
        <v>1427</v>
      </c>
      <c r="D607" s="2"/>
      <c r="E607" s="2">
        <v>25</v>
      </c>
      <c r="F607" s="2">
        <v>5.559411900921023</v>
      </c>
      <c r="G607" s="2">
        <v>4.1809937332810989</v>
      </c>
      <c r="H607" s="2">
        <v>1.3746946239582694</v>
      </c>
      <c r="I607" s="2">
        <v>48</v>
      </c>
      <c r="J607" s="2">
        <v>9.879813196295812</v>
      </c>
      <c r="K607" s="2">
        <v>7.2067100353439733</v>
      </c>
      <c r="L607" s="2">
        <v>2.2497281161129199</v>
      </c>
      <c r="M607" s="2">
        <v>12</v>
      </c>
      <c r="N607" s="2">
        <v>2.8977311601735711</v>
      </c>
      <c r="O607" s="2">
        <v>1.9072403782735508</v>
      </c>
      <c r="P607" s="2">
        <v>0.97041301823283721</v>
      </c>
      <c r="Q607" s="2">
        <v>55</v>
      </c>
      <c r="R607" s="2">
        <v>10.601022844931881</v>
      </c>
      <c r="S607" s="2">
        <v>7.7563263592300844</v>
      </c>
      <c r="T607" s="2">
        <v>2.5385890070695165</v>
      </c>
    </row>
    <row r="608" spans="1:20" x14ac:dyDescent="0.25">
      <c r="A608" s="2" t="s">
        <v>1428</v>
      </c>
      <c r="B608" s="2" t="s">
        <v>226</v>
      </c>
      <c r="C608" s="2" t="s">
        <v>1429</v>
      </c>
      <c r="D608" s="2"/>
      <c r="E608" s="2">
        <v>1289</v>
      </c>
      <c r="F608" s="2">
        <v>79.177688571005419</v>
      </c>
      <c r="G608" s="2">
        <v>59.546122077447215</v>
      </c>
      <c r="H608" s="2">
        <v>70.879254811288376</v>
      </c>
      <c r="I608" s="2">
        <v>2111</v>
      </c>
      <c r="J608" s="2">
        <v>120.02087463090446</v>
      </c>
      <c r="K608" s="2">
        <v>87.547772864530828</v>
      </c>
      <c r="L608" s="2">
        <v>98.941167773216137</v>
      </c>
      <c r="M608" s="2">
        <v>1147</v>
      </c>
      <c r="N608" s="2">
        <v>76.507026112123498</v>
      </c>
      <c r="O608" s="2">
        <v>50.355702912733477</v>
      </c>
      <c r="P608" s="2">
        <v>92.755310992755355</v>
      </c>
      <c r="Q608" s="2">
        <v>2952</v>
      </c>
      <c r="R608" s="2">
        <v>157.16740849465188</v>
      </c>
      <c r="S608" s="2">
        <v>114.99283900720467</v>
      </c>
      <c r="T608" s="2">
        <v>136.25299543398569</v>
      </c>
    </row>
    <row r="609" spans="1:20" x14ac:dyDescent="0.25">
      <c r="A609" s="2" t="s">
        <v>1430</v>
      </c>
      <c r="B609" s="2" t="s">
        <v>226</v>
      </c>
      <c r="C609" s="2" t="s">
        <v>1431</v>
      </c>
      <c r="D609" s="2"/>
      <c r="E609" s="2">
        <v>755</v>
      </c>
      <c r="F609" s="2">
        <v>36.639903075186126</v>
      </c>
      <c r="G609" s="2">
        <v>27.555289637740458</v>
      </c>
      <c r="H609" s="2">
        <v>41.515777643539735</v>
      </c>
      <c r="I609" s="2">
        <v>926</v>
      </c>
      <c r="J609" s="2">
        <v>41.59460488960773</v>
      </c>
      <c r="K609" s="2">
        <v>30.340680589638183</v>
      </c>
      <c r="L609" s="2">
        <v>43.401004906678416</v>
      </c>
      <c r="M609" s="2">
        <v>552</v>
      </c>
      <c r="N609" s="2">
        <v>29.089378552681652</v>
      </c>
      <c r="O609" s="2">
        <v>19.146164460348295</v>
      </c>
      <c r="P609" s="2">
        <v>44.638998838710506</v>
      </c>
      <c r="Q609" s="2">
        <v>824</v>
      </c>
      <c r="R609" s="2">
        <v>34.660179965529167</v>
      </c>
      <c r="S609" s="2">
        <v>25.359408371694702</v>
      </c>
      <c r="T609" s="2">
        <v>38.032678942277848</v>
      </c>
    </row>
    <row r="610" spans="1:20" x14ac:dyDescent="0.25">
      <c r="A610" s="2" t="s">
        <v>1432</v>
      </c>
      <c r="B610" s="2" t="s">
        <v>226</v>
      </c>
      <c r="C610" s="2" t="s">
        <v>1433</v>
      </c>
      <c r="D610" s="2"/>
      <c r="E610" s="2">
        <v>644</v>
      </c>
      <c r="F610" s="2">
        <v>68.154371053315174</v>
      </c>
      <c r="G610" s="2">
        <v>51.255960764917873</v>
      </c>
      <c r="H610" s="2">
        <v>35.412133513165024</v>
      </c>
      <c r="I610" s="2">
        <v>494</v>
      </c>
      <c r="J610" s="2">
        <v>48.389757755853459</v>
      </c>
      <c r="K610" s="2">
        <v>35.297322519996726</v>
      </c>
      <c r="L610" s="2">
        <v>23.153451861662134</v>
      </c>
      <c r="M610" s="2">
        <v>544</v>
      </c>
      <c r="N610" s="2">
        <v>62.516513222700503</v>
      </c>
      <c r="O610" s="2">
        <v>41.147370731267131</v>
      </c>
      <c r="P610" s="2">
        <v>43.992056826555284</v>
      </c>
      <c r="Q610" s="2">
        <v>667</v>
      </c>
      <c r="R610" s="2">
        <v>61.182880259364246</v>
      </c>
      <c r="S610" s="2">
        <v>44.764962195718596</v>
      </c>
      <c r="T610" s="2">
        <v>30.786161231188501</v>
      </c>
    </row>
    <row r="611" spans="1:20" x14ac:dyDescent="0.25">
      <c r="A611" s="2" t="s">
        <v>1434</v>
      </c>
      <c r="B611" s="2" t="s">
        <v>226</v>
      </c>
      <c r="C611" s="2" t="s">
        <v>1435</v>
      </c>
      <c r="D611" s="2"/>
      <c r="E611" s="2">
        <v>1308</v>
      </c>
      <c r="F611" s="2">
        <v>43.031097419173868</v>
      </c>
      <c r="G611" s="2">
        <v>32.361831044749245</v>
      </c>
      <c r="H611" s="2">
        <v>71.924022725496656</v>
      </c>
      <c r="I611" s="2">
        <v>1317</v>
      </c>
      <c r="J611" s="2">
        <v>40.103207099805132</v>
      </c>
      <c r="K611" s="2">
        <v>29.252798541170918</v>
      </c>
      <c r="L611" s="2">
        <v>61.726915185848242</v>
      </c>
      <c r="M611" s="2">
        <v>1150</v>
      </c>
      <c r="N611" s="2">
        <v>41.082845802398403</v>
      </c>
      <c r="O611" s="2">
        <v>27.040073090847709</v>
      </c>
      <c r="P611" s="2">
        <v>92.99791424731356</v>
      </c>
      <c r="Q611" s="2">
        <v>2673</v>
      </c>
      <c r="R611" s="2">
        <v>76.220163128897866</v>
      </c>
      <c r="S611" s="2">
        <v>55.76711502552056</v>
      </c>
      <c r="T611" s="2">
        <v>123.3754257435785</v>
      </c>
    </row>
    <row r="612" spans="1:20" x14ac:dyDescent="0.25">
      <c r="A612" s="2" t="s">
        <v>1436</v>
      </c>
      <c r="B612" s="2" t="s">
        <v>226</v>
      </c>
      <c r="C612" s="2" t="s">
        <v>1437</v>
      </c>
      <c r="D612" s="2"/>
      <c r="E612" s="2">
        <v>3401</v>
      </c>
      <c r="F612" s="2">
        <v>139.59787197453826</v>
      </c>
      <c r="G612" s="2">
        <v>104.98553413684414</v>
      </c>
      <c r="H612" s="2">
        <v>187.01345664328298</v>
      </c>
      <c r="I612" s="2">
        <v>2950</v>
      </c>
      <c r="J612" s="2">
        <v>112.07605458512165</v>
      </c>
      <c r="K612" s="2">
        <v>81.752520139063137</v>
      </c>
      <c r="L612" s="2">
        <v>138.26454046943988</v>
      </c>
      <c r="M612" s="2">
        <v>759</v>
      </c>
      <c r="N612" s="2">
        <v>33.829995735040406</v>
      </c>
      <c r="O612" s="2">
        <v>22.266362990977488</v>
      </c>
      <c r="P612" s="2">
        <v>61.378623403226953</v>
      </c>
      <c r="Q612" s="2">
        <v>1567</v>
      </c>
      <c r="R612" s="2">
        <v>55.749040825941051</v>
      </c>
      <c r="S612" s="2">
        <v>40.789248470185626</v>
      </c>
      <c r="T612" s="2">
        <v>72.326708619598776</v>
      </c>
    </row>
    <row r="613" spans="1:20" x14ac:dyDescent="0.25">
      <c r="A613" s="2" t="s">
        <v>13</v>
      </c>
      <c r="B613" s="2" t="s">
        <v>226</v>
      </c>
      <c r="C613" s="2" t="s">
        <v>14</v>
      </c>
      <c r="D613" s="2"/>
      <c r="E613" s="2">
        <v>1069</v>
      </c>
      <c r="F613" s="2">
        <v>83.096972468085184</v>
      </c>
      <c r="G613" s="2">
        <v>62.493646330853458</v>
      </c>
      <c r="H613" s="2">
        <v>58.781942120455604</v>
      </c>
      <c r="I613" s="2">
        <v>1449</v>
      </c>
      <c r="J613" s="2">
        <v>104.25443366456287</v>
      </c>
      <c r="K613" s="2">
        <v>76.047133522848455</v>
      </c>
      <c r="L613" s="2">
        <v>67.91366750515877</v>
      </c>
      <c r="M613" s="2">
        <v>319</v>
      </c>
      <c r="N613" s="2">
        <v>26.926888999828233</v>
      </c>
      <c r="O613" s="2">
        <v>17.722848367578081</v>
      </c>
      <c r="P613" s="2">
        <v>25.796812734689588</v>
      </c>
      <c r="Q613" s="2">
        <v>626</v>
      </c>
      <c r="R613" s="2">
        <v>42.177231196561642</v>
      </c>
      <c r="S613" s="2">
        <v>30.85932130083383</v>
      </c>
      <c r="T613" s="2">
        <v>28.893758516827589</v>
      </c>
    </row>
    <row r="614" spans="1:20" x14ac:dyDescent="0.25">
      <c r="A614" s="2" t="s">
        <v>15</v>
      </c>
      <c r="B614" s="2" t="s">
        <v>226</v>
      </c>
      <c r="C614" s="2" t="s">
        <v>16</v>
      </c>
      <c r="D614" s="2"/>
      <c r="E614" s="2">
        <v>783</v>
      </c>
      <c r="F614" s="2">
        <v>80.91495104829923</v>
      </c>
      <c r="G614" s="2">
        <v>60.852642202251509</v>
      </c>
      <c r="H614" s="2">
        <v>43.055435622372997</v>
      </c>
      <c r="I614" s="2">
        <v>934</v>
      </c>
      <c r="J614" s="2">
        <v>89.33724221836799</v>
      </c>
      <c r="K614" s="2">
        <v>65.165968954398338</v>
      </c>
      <c r="L614" s="2">
        <v>43.775959592697234</v>
      </c>
      <c r="M614" s="2">
        <v>217</v>
      </c>
      <c r="N614" s="2">
        <v>24.350884940615458</v>
      </c>
      <c r="O614" s="2">
        <v>16.027363629776215</v>
      </c>
      <c r="P614" s="2">
        <v>17.548302079710471</v>
      </c>
      <c r="Q614" s="2">
        <v>390</v>
      </c>
      <c r="R614" s="2">
        <v>34.932354422711363</v>
      </c>
      <c r="S614" s="2">
        <v>25.558547072500414</v>
      </c>
      <c r="T614" s="2">
        <v>18.000903868311116</v>
      </c>
    </row>
    <row r="615" spans="1:20" x14ac:dyDescent="0.25">
      <c r="A615" s="2" t="s">
        <v>1438</v>
      </c>
      <c r="B615" s="2" t="s">
        <v>226</v>
      </c>
      <c r="C615" s="2" t="s">
        <v>1439</v>
      </c>
      <c r="D615" s="2"/>
      <c r="E615" s="2">
        <v>3198</v>
      </c>
      <c r="F615" s="2">
        <v>162.84532654753497</v>
      </c>
      <c r="G615" s="2">
        <v>122.46894130592503</v>
      </c>
      <c r="H615" s="2">
        <v>175.85093629674182</v>
      </c>
      <c r="I615" s="2">
        <v>2532</v>
      </c>
      <c r="J615" s="2">
        <v>119.33812041235862</v>
      </c>
      <c r="K615" s="2">
        <v>87.049746071846883</v>
      </c>
      <c r="L615" s="2">
        <v>118.67315812495653</v>
      </c>
      <c r="M615" s="2">
        <v>1092</v>
      </c>
      <c r="N615" s="2">
        <v>60.381998001413926</v>
      </c>
      <c r="O615" s="2">
        <v>39.742466896836397</v>
      </c>
      <c r="P615" s="2">
        <v>88.30758465918818</v>
      </c>
      <c r="Q615" s="2">
        <v>1165</v>
      </c>
      <c r="R615" s="2">
        <v>51.418452570925197</v>
      </c>
      <c r="S615" s="2">
        <v>37.620737626969209</v>
      </c>
      <c r="T615" s="2">
        <v>53.771930786108847</v>
      </c>
    </row>
    <row r="616" spans="1:20" x14ac:dyDescent="0.25">
      <c r="A616" s="2" t="s">
        <v>1440</v>
      </c>
      <c r="B616" s="2" t="s">
        <v>226</v>
      </c>
      <c r="C616" s="2" t="s">
        <v>1441</v>
      </c>
      <c r="D616" s="2"/>
      <c r="E616" s="2">
        <v>2933</v>
      </c>
      <c r="F616" s="2">
        <v>89.610758492292689</v>
      </c>
      <c r="G616" s="2">
        <v>67.392383649207886</v>
      </c>
      <c r="H616" s="2">
        <v>161.27917328278417</v>
      </c>
      <c r="I616" s="2">
        <v>2452</v>
      </c>
      <c r="J616" s="2">
        <v>69.340538211161928</v>
      </c>
      <c r="K616" s="2">
        <v>50.579615490087335</v>
      </c>
      <c r="L616" s="2">
        <v>114.92361126476834</v>
      </c>
      <c r="M616" s="2">
        <v>2063</v>
      </c>
      <c r="N616" s="2">
        <v>68.443990042262044</v>
      </c>
      <c r="O616" s="2">
        <v>45.048741323172244</v>
      </c>
      <c r="P616" s="2">
        <v>166.8301713845286</v>
      </c>
      <c r="Q616" s="2">
        <v>2147</v>
      </c>
      <c r="R616" s="2">
        <v>56.856009100314026</v>
      </c>
      <c r="S616" s="2">
        <v>41.599170996619513</v>
      </c>
      <c r="T616" s="2">
        <v>99.097283603240939</v>
      </c>
    </row>
    <row r="617" spans="1:20" x14ac:dyDescent="0.25">
      <c r="A617" s="2" t="s">
        <v>1442</v>
      </c>
      <c r="B617" s="2" t="s">
        <v>226</v>
      </c>
      <c r="C617" s="2" t="s">
        <v>1443</v>
      </c>
      <c r="D617" s="2"/>
      <c r="E617" s="2">
        <v>101</v>
      </c>
      <c r="F617" s="2">
        <v>12.321818765958012</v>
      </c>
      <c r="G617" s="2">
        <v>9.2667080549583005</v>
      </c>
      <c r="H617" s="2">
        <v>5.5537662807914083</v>
      </c>
      <c r="I617" s="2">
        <v>87</v>
      </c>
      <c r="J617" s="2">
        <v>9.824067722531991</v>
      </c>
      <c r="K617" s="2">
        <v>7.1660471749014949</v>
      </c>
      <c r="L617" s="2">
        <v>4.0776322104546674</v>
      </c>
      <c r="M617" s="2">
        <v>70</v>
      </c>
      <c r="N617" s="2">
        <v>9.2734104836573206</v>
      </c>
      <c r="O617" s="2">
        <v>6.1036107013036673</v>
      </c>
      <c r="P617" s="2">
        <v>5.6607426063582169</v>
      </c>
      <c r="Q617" s="2">
        <v>108</v>
      </c>
      <c r="R617" s="2">
        <v>11.420192792040254</v>
      </c>
      <c r="S617" s="2">
        <v>8.3556788506251358</v>
      </c>
      <c r="T617" s="2">
        <v>4.9848656866092327</v>
      </c>
    </row>
    <row r="618" spans="1:20" x14ac:dyDescent="0.25">
      <c r="A618" s="2" t="s">
        <v>1444</v>
      </c>
      <c r="B618" s="2" t="s">
        <v>226</v>
      </c>
      <c r="C618" s="2" t="s">
        <v>1445</v>
      </c>
      <c r="D618" s="2"/>
      <c r="E618" s="2">
        <v>3986</v>
      </c>
      <c r="F618" s="2">
        <v>700.25018045144986</v>
      </c>
      <c r="G618" s="2">
        <v>526.6279362591273</v>
      </c>
      <c r="H618" s="2">
        <v>219.18131084390649</v>
      </c>
      <c r="I618" s="2">
        <v>5098</v>
      </c>
      <c r="J618" s="2">
        <v>828.9616096463684</v>
      </c>
      <c r="K618" s="2">
        <v>604.67600271968809</v>
      </c>
      <c r="L618" s="2">
        <v>238.93987366549305</v>
      </c>
      <c r="M618" s="2">
        <v>2547</v>
      </c>
      <c r="N618" s="2">
        <v>485.88431661000402</v>
      </c>
      <c r="O618" s="2">
        <v>319.8012985279633</v>
      </c>
      <c r="P618" s="2">
        <v>205.97016311991968</v>
      </c>
      <c r="Q618" s="2">
        <v>7285</v>
      </c>
      <c r="R618" s="2">
        <v>1109.2813932001766</v>
      </c>
      <c r="S618" s="2">
        <v>811.61493902405471</v>
      </c>
      <c r="T618" s="2">
        <v>336.24765302729867</v>
      </c>
    </row>
    <row r="619" spans="1:20" x14ac:dyDescent="0.25">
      <c r="A619" s="2" t="s">
        <v>1446</v>
      </c>
      <c r="B619" s="2" t="s">
        <v>226</v>
      </c>
      <c r="C619" s="2" t="s">
        <v>1447</v>
      </c>
      <c r="D619" s="2"/>
      <c r="E619" s="2">
        <v>9741</v>
      </c>
      <c r="F619" s="2">
        <v>1369.0189679433163</v>
      </c>
      <c r="G619" s="2">
        <v>1029.5800756849292</v>
      </c>
      <c r="H619" s="2">
        <v>535.6360132791001</v>
      </c>
      <c r="I619" s="2">
        <v>6370</v>
      </c>
      <c r="J619" s="2">
        <v>828.63639912865699</v>
      </c>
      <c r="K619" s="2">
        <v>604.4387818476913</v>
      </c>
      <c r="L619" s="2">
        <v>298.55766874248542</v>
      </c>
      <c r="M619" s="2">
        <v>8590</v>
      </c>
      <c r="N619" s="2">
        <v>1310.9528950702581</v>
      </c>
      <c r="O619" s="2">
        <v>862.84826206680953</v>
      </c>
      <c r="P619" s="2">
        <v>694.65398555167258</v>
      </c>
      <c r="Q619" s="2">
        <v>10167</v>
      </c>
      <c r="R619" s="2">
        <v>1238.4970679111814</v>
      </c>
      <c r="S619" s="2">
        <v>906.15665999259465</v>
      </c>
      <c r="T619" s="2">
        <v>469.26971699774134</v>
      </c>
    </row>
    <row r="620" spans="1:20" x14ac:dyDescent="0.25">
      <c r="A620" s="2" t="s">
        <v>1448</v>
      </c>
      <c r="B620" s="2" t="s">
        <v>226</v>
      </c>
      <c r="C620" s="2" t="s">
        <v>1449</v>
      </c>
      <c r="D620" s="2"/>
      <c r="E620" s="2">
        <v>58</v>
      </c>
      <c r="F620" s="2">
        <v>2.3316453391322773</v>
      </c>
      <c r="G620" s="2">
        <v>1.7535298202191301</v>
      </c>
      <c r="H620" s="2">
        <v>3.189291527583185</v>
      </c>
      <c r="I620" s="2">
        <v>133</v>
      </c>
      <c r="J620" s="2">
        <v>4.9488557043039716</v>
      </c>
      <c r="K620" s="2">
        <v>3.609882834732987</v>
      </c>
      <c r="L620" s="2">
        <v>6.2336216550628825</v>
      </c>
      <c r="M620" s="2">
        <v>91</v>
      </c>
      <c r="N620" s="2">
        <v>3.972499868514074</v>
      </c>
      <c r="O620" s="2">
        <v>2.6146359800550263</v>
      </c>
      <c r="P620" s="2">
        <v>7.3589653882656823</v>
      </c>
      <c r="Q620" s="2">
        <v>154</v>
      </c>
      <c r="R620" s="2">
        <v>5.3660097329495011</v>
      </c>
      <c r="S620" s="2">
        <v>3.9260855621549071</v>
      </c>
      <c r="T620" s="2">
        <v>7.1080492197946459</v>
      </c>
    </row>
    <row r="621" spans="1:20" x14ac:dyDescent="0.25">
      <c r="A621" s="2" t="s">
        <v>1450</v>
      </c>
      <c r="B621" s="2" t="s">
        <v>226</v>
      </c>
      <c r="C621" s="2" t="s">
        <v>1451</v>
      </c>
      <c r="D621" s="2"/>
      <c r="E621" s="2">
        <v>159</v>
      </c>
      <c r="F621" s="2">
        <v>6.5416180690837447</v>
      </c>
      <c r="G621" s="2">
        <v>4.9196685980087942</v>
      </c>
      <c r="H621" s="2">
        <v>8.7430578083745942</v>
      </c>
      <c r="I621" s="2">
        <v>162</v>
      </c>
      <c r="J621" s="2">
        <v>6.1690988137292058</v>
      </c>
      <c r="K621" s="2">
        <v>4.4999743868233884</v>
      </c>
      <c r="L621" s="2">
        <v>7.5928323918811049</v>
      </c>
      <c r="M621" s="2">
        <v>94</v>
      </c>
      <c r="N621" s="2">
        <v>4.1995612012976071</v>
      </c>
      <c r="O621" s="2">
        <v>2.7640841235478897</v>
      </c>
      <c r="P621" s="2">
        <v>7.6015686428238913</v>
      </c>
      <c r="Q621" s="2">
        <v>132</v>
      </c>
      <c r="R621" s="2">
        <v>4.7071520641664746</v>
      </c>
      <c r="S621" s="2">
        <v>3.4440268798829594</v>
      </c>
      <c r="T621" s="2">
        <v>6.0926136169668395</v>
      </c>
    </row>
    <row r="622" spans="1:20" x14ac:dyDescent="0.25">
      <c r="A622" s="2" t="s">
        <v>1452</v>
      </c>
      <c r="B622" s="2" t="s">
        <v>226</v>
      </c>
      <c r="C622" s="2" t="s">
        <v>1453</v>
      </c>
      <c r="D622" s="2"/>
      <c r="E622" s="2">
        <v>10</v>
      </c>
      <c r="F622" s="2">
        <v>1.7567741606910432</v>
      </c>
      <c r="G622" s="2">
        <v>1.321194019716827</v>
      </c>
      <c r="H622" s="2">
        <v>0.54987784958330777</v>
      </c>
      <c r="I622" s="2">
        <v>10</v>
      </c>
      <c r="J622" s="2">
        <v>1.6260525885570192</v>
      </c>
      <c r="K622" s="2">
        <v>1.1861043599836956</v>
      </c>
      <c r="L622" s="2">
        <v>0.46869335752352503</v>
      </c>
      <c r="M622" s="2">
        <v>4</v>
      </c>
      <c r="N622" s="2">
        <v>0.76306920551237378</v>
      </c>
      <c r="O622" s="2">
        <v>0.50223996627870171</v>
      </c>
      <c r="P622" s="2">
        <v>0.32347100607761237</v>
      </c>
      <c r="Q622" s="2">
        <v>10</v>
      </c>
      <c r="R622" s="2">
        <v>1.5226923722720338</v>
      </c>
      <c r="S622" s="2">
        <v>1.1140905134166847</v>
      </c>
      <c r="T622" s="2">
        <v>0.46156163764900299</v>
      </c>
    </row>
    <row r="623" spans="1:20" x14ac:dyDescent="0.25">
      <c r="A623" s="2" t="s">
        <v>1454</v>
      </c>
      <c r="B623" s="2" t="s">
        <v>226</v>
      </c>
      <c r="C623" s="2" t="s">
        <v>1455</v>
      </c>
      <c r="D623" s="2"/>
      <c r="E623" s="2">
        <v>267</v>
      </c>
      <c r="F623" s="2">
        <v>24.817920682778229</v>
      </c>
      <c r="G623" s="2">
        <v>18.664486945205969</v>
      </c>
      <c r="H623" s="2">
        <v>14.681738583874317</v>
      </c>
      <c r="I623" s="2">
        <v>416</v>
      </c>
      <c r="J623" s="2">
        <v>35.790363853953437</v>
      </c>
      <c r="K623" s="2">
        <v>26.10684728853002</v>
      </c>
      <c r="L623" s="2">
        <v>19.49764367297864</v>
      </c>
      <c r="M623" s="2">
        <v>129</v>
      </c>
      <c r="N623" s="2">
        <v>13.020625332155584</v>
      </c>
      <c r="O623" s="2">
        <v>8.5699676785651473</v>
      </c>
      <c r="P623" s="2">
        <v>10.431939946003</v>
      </c>
      <c r="Q623" s="2">
        <v>475</v>
      </c>
      <c r="R623" s="2">
        <v>38.268723641757461</v>
      </c>
      <c r="S623" s="2">
        <v>27.999629305445776</v>
      </c>
      <c r="T623" s="2">
        <v>21.924177788327643</v>
      </c>
    </row>
    <row r="624" spans="1:20" x14ac:dyDescent="0.25">
      <c r="A624" s="2" t="s">
        <v>1456</v>
      </c>
      <c r="B624" s="2" t="s">
        <v>226</v>
      </c>
      <c r="C624" s="2" t="s">
        <v>1457</v>
      </c>
      <c r="D624" s="2"/>
      <c r="E624" s="2">
        <v>1963</v>
      </c>
      <c r="F624" s="2">
        <v>100.54074861330956</v>
      </c>
      <c r="G624" s="2">
        <v>75.612357454930958</v>
      </c>
      <c r="H624" s="2">
        <v>107.94102187320331</v>
      </c>
      <c r="I624" s="2">
        <v>2147</v>
      </c>
      <c r="J624" s="2">
        <v>101.78235882308805</v>
      </c>
      <c r="K624" s="2">
        <v>74.243908480612092</v>
      </c>
      <c r="L624" s="2">
        <v>100.62846386030083</v>
      </c>
      <c r="M624" s="2">
        <v>1054</v>
      </c>
      <c r="N624" s="2">
        <v>58.620622639215888</v>
      </c>
      <c r="O624" s="2">
        <v>38.583157759311341</v>
      </c>
      <c r="P624" s="2">
        <v>85.234610101450869</v>
      </c>
      <c r="Q624" s="2">
        <v>2313</v>
      </c>
      <c r="R624" s="2">
        <v>102.68185006021032</v>
      </c>
      <c r="S624" s="2">
        <v>75.128027916407916</v>
      </c>
      <c r="T624" s="2">
        <v>106.75920678821439</v>
      </c>
    </row>
    <row r="625" spans="1:20" x14ac:dyDescent="0.25">
      <c r="A625" s="2" t="s">
        <v>1458</v>
      </c>
      <c r="B625" s="2" t="s">
        <v>226</v>
      </c>
      <c r="C625" s="2" t="s">
        <v>1459</v>
      </c>
      <c r="D625" s="2"/>
      <c r="E625" s="2">
        <v>234</v>
      </c>
      <c r="F625" s="2">
        <v>32.368909732417649</v>
      </c>
      <c r="G625" s="2">
        <v>24.343259890845477</v>
      </c>
      <c r="H625" s="2">
        <v>12.867141680249402</v>
      </c>
      <c r="I625" s="2">
        <v>381</v>
      </c>
      <c r="J625" s="2">
        <v>48.781577656710574</v>
      </c>
      <c r="K625" s="2">
        <v>35.583130799510869</v>
      </c>
      <c r="L625" s="2">
        <v>17.857216921646302</v>
      </c>
      <c r="M625" s="2">
        <v>116</v>
      </c>
      <c r="N625" s="2">
        <v>17.42441492902271</v>
      </c>
      <c r="O625" s="2">
        <v>11.468471670930986</v>
      </c>
      <c r="P625" s="2">
        <v>9.3806591762507594</v>
      </c>
      <c r="Q625" s="2">
        <v>398</v>
      </c>
      <c r="R625" s="2">
        <v>47.719020800336175</v>
      </c>
      <c r="S625" s="2">
        <v>34.914017664554372</v>
      </c>
      <c r="T625" s="2">
        <v>18.370153178430318</v>
      </c>
    </row>
    <row r="626" spans="1:20" x14ac:dyDescent="0.25">
      <c r="A626" s="2" t="s">
        <v>1460</v>
      </c>
      <c r="B626" s="2" t="s">
        <v>226</v>
      </c>
      <c r="C626" s="2" t="s">
        <v>1461</v>
      </c>
      <c r="D626" s="2"/>
      <c r="E626" s="2">
        <v>14680</v>
      </c>
      <c r="F626" s="2">
        <v>508.66754790817583</v>
      </c>
      <c r="G626" s="2">
        <v>382.54690748408325</v>
      </c>
      <c r="H626" s="2">
        <v>807.22068318829577</v>
      </c>
      <c r="I626" s="2">
        <v>14727</v>
      </c>
      <c r="J626" s="2">
        <v>472.32497971753889</v>
      </c>
      <c r="K626" s="2">
        <v>344.53173391479066</v>
      </c>
      <c r="L626" s="2">
        <v>690.24470762489534</v>
      </c>
      <c r="M626" s="2">
        <v>8499</v>
      </c>
      <c r="N626" s="2">
        <v>319.78920994327734</v>
      </c>
      <c r="O626" s="2">
        <v>210.48015154845592</v>
      </c>
      <c r="P626" s="2">
        <v>687.29502016340689</v>
      </c>
      <c r="Q626" s="2">
        <v>12718</v>
      </c>
      <c r="R626" s="2">
        <v>381.96452841332791</v>
      </c>
      <c r="S626" s="2">
        <v>279.46751774424843</v>
      </c>
      <c r="T626" s="2">
        <v>587.01409076200196</v>
      </c>
    </row>
    <row r="627" spans="1:20" x14ac:dyDescent="0.25">
      <c r="A627" s="2" t="s">
        <v>1462</v>
      </c>
      <c r="B627" s="2" t="s">
        <v>226</v>
      </c>
      <c r="C627" s="2" t="s">
        <v>1463</v>
      </c>
      <c r="D627" s="2"/>
      <c r="E627" s="2">
        <v>4551</v>
      </c>
      <c r="F627" s="2">
        <v>213.20211214146502</v>
      </c>
      <c r="G627" s="2">
        <v>160.34010623283413</v>
      </c>
      <c r="H627" s="2">
        <v>250.24940934536338</v>
      </c>
      <c r="I627" s="2">
        <v>4577</v>
      </c>
      <c r="J627" s="2">
        <v>198.46513860867938</v>
      </c>
      <c r="K627" s="2">
        <v>144.76799081721001</v>
      </c>
      <c r="L627" s="2">
        <v>214.5209497385174</v>
      </c>
      <c r="M627" s="2">
        <v>2765</v>
      </c>
      <c r="N627" s="2">
        <v>140.65909021611424</v>
      </c>
      <c r="O627" s="2">
        <v>92.579567117374012</v>
      </c>
      <c r="P627" s="2">
        <v>223.59933295114956</v>
      </c>
      <c r="Q627" s="2">
        <v>4460</v>
      </c>
      <c r="R627" s="2">
        <v>181.0988794755539</v>
      </c>
      <c r="S627" s="2">
        <v>132.50249839569105</v>
      </c>
      <c r="T627" s="2">
        <v>205.85649039145534</v>
      </c>
    </row>
    <row r="628" spans="1:20" x14ac:dyDescent="0.25">
      <c r="A628" s="2" t="s">
        <v>1464</v>
      </c>
      <c r="B628" s="2" t="s">
        <v>226</v>
      </c>
      <c r="C628" s="2" t="s">
        <v>1465</v>
      </c>
      <c r="D628" s="2"/>
      <c r="E628" s="2">
        <v>247</v>
      </c>
      <c r="F628" s="2">
        <v>14.368318466579062</v>
      </c>
      <c r="G628" s="2">
        <v>10.80579214801511</v>
      </c>
      <c r="H628" s="2">
        <v>13.581982884707703</v>
      </c>
      <c r="I628" s="2">
        <v>450</v>
      </c>
      <c r="J628" s="2">
        <v>24.229260425518497</v>
      </c>
      <c r="K628" s="2">
        <v>17.673740463333214</v>
      </c>
      <c r="L628" s="2">
        <v>21.091201088558627</v>
      </c>
      <c r="M628" s="2">
        <v>189</v>
      </c>
      <c r="N628" s="2">
        <v>11.938748331278033</v>
      </c>
      <c r="O628" s="2">
        <v>7.8578935121419393</v>
      </c>
      <c r="P628" s="2">
        <v>15.284005037167185</v>
      </c>
      <c r="Q628" s="2">
        <v>386</v>
      </c>
      <c r="R628" s="2">
        <v>19.462227009834603</v>
      </c>
      <c r="S628" s="2">
        <v>14.239699939696697</v>
      </c>
      <c r="T628" s="2">
        <v>17.816279213251516</v>
      </c>
    </row>
    <row r="629" spans="1:20" x14ac:dyDescent="0.25">
      <c r="A629" s="2" t="s">
        <v>1466</v>
      </c>
      <c r="B629" s="2" t="s">
        <v>226</v>
      </c>
      <c r="C629" s="2" t="s">
        <v>1467</v>
      </c>
      <c r="D629" s="2"/>
      <c r="E629" s="2">
        <v>9</v>
      </c>
      <c r="F629" s="2">
        <v>0.52009761336247995</v>
      </c>
      <c r="G629" s="2">
        <v>0.39114296636353441</v>
      </c>
      <c r="H629" s="2">
        <v>0.49489006462497698</v>
      </c>
      <c r="I629" s="2">
        <v>29</v>
      </c>
      <c r="J629" s="2">
        <v>1.5511685877682091</v>
      </c>
      <c r="K629" s="2">
        <v>1.1314811328791834</v>
      </c>
      <c r="L629" s="2">
        <v>1.3592107368182225</v>
      </c>
      <c r="M629" s="2">
        <v>26</v>
      </c>
      <c r="N629" s="2">
        <v>1.6315624459968519</v>
      </c>
      <c r="O629" s="2">
        <v>1.0738683489511716</v>
      </c>
      <c r="P629" s="2">
        <v>2.1025615395044803</v>
      </c>
      <c r="Q629" s="2">
        <v>54</v>
      </c>
      <c r="R629" s="2">
        <v>2.7047825033779547</v>
      </c>
      <c r="S629" s="2">
        <v>1.9789765698849002</v>
      </c>
      <c r="T629" s="2">
        <v>2.4924328433046163</v>
      </c>
    </row>
    <row r="630" spans="1:20" x14ac:dyDescent="0.25">
      <c r="A630" s="2" t="s">
        <v>1468</v>
      </c>
      <c r="B630" s="2" t="s">
        <v>226</v>
      </c>
      <c r="C630" s="2" t="s">
        <v>1469</v>
      </c>
      <c r="D630" s="2"/>
      <c r="E630" s="2">
        <v>13900</v>
      </c>
      <c r="F630" s="2">
        <v>466.01451972529583</v>
      </c>
      <c r="G630" s="2">
        <v>350.46940599358584</v>
      </c>
      <c r="H630" s="2">
        <v>764.33021092079787</v>
      </c>
      <c r="I630" s="2">
        <v>15186</v>
      </c>
      <c r="J630" s="2">
        <v>471.24493530203995</v>
      </c>
      <c r="K630" s="2">
        <v>343.74390860138169</v>
      </c>
      <c r="L630" s="2">
        <v>711.75773273522509</v>
      </c>
      <c r="M630" s="2">
        <v>13576</v>
      </c>
      <c r="N630" s="2">
        <v>494.24749685286196</v>
      </c>
      <c r="O630" s="2">
        <v>325.30581021944914</v>
      </c>
      <c r="P630" s="2">
        <v>1097.8605946274165</v>
      </c>
      <c r="Q630" s="2">
        <v>19379</v>
      </c>
      <c r="R630" s="2">
        <v>563.13464660801037</v>
      </c>
      <c r="S630" s="2">
        <v>412.02213854011325</v>
      </c>
      <c r="T630" s="2">
        <v>894.46029760000295</v>
      </c>
    </row>
    <row r="631" spans="1:20" x14ac:dyDescent="0.25">
      <c r="A631" s="2" t="s">
        <v>1470</v>
      </c>
      <c r="B631" s="2" t="s">
        <v>226</v>
      </c>
      <c r="C631" s="2" t="s">
        <v>1471</v>
      </c>
      <c r="D631" s="2"/>
      <c r="E631" s="2">
        <v>352</v>
      </c>
      <c r="F631" s="2">
        <v>41.782736794813999</v>
      </c>
      <c r="G631" s="2">
        <v>31.422992901373185</v>
      </c>
      <c r="H631" s="2">
        <v>19.355700305332434</v>
      </c>
      <c r="I631" s="2">
        <v>399</v>
      </c>
      <c r="J631" s="2">
        <v>43.837498840152072</v>
      </c>
      <c r="K631" s="2">
        <v>31.97673240766855</v>
      </c>
      <c r="L631" s="2">
        <v>18.700864965188646</v>
      </c>
      <c r="M631" s="2">
        <v>217</v>
      </c>
      <c r="N631" s="2">
        <v>27.970611080436676</v>
      </c>
      <c r="O631" s="2">
        <v>18.409809574742955</v>
      </c>
      <c r="P631" s="2">
        <v>17.548302079710471</v>
      </c>
      <c r="Q631" s="2">
        <v>542</v>
      </c>
      <c r="R631" s="2">
        <v>55.763463903475831</v>
      </c>
      <c r="S631" s="2">
        <v>40.799801234583988</v>
      </c>
      <c r="T631" s="2">
        <v>25.016640760575964</v>
      </c>
    </row>
    <row r="632" spans="1:20" x14ac:dyDescent="0.25">
      <c r="A632" s="2" t="s">
        <v>1472</v>
      </c>
      <c r="B632" s="2" t="s">
        <v>226</v>
      </c>
      <c r="C632" s="2" t="s">
        <v>1473</v>
      </c>
      <c r="D632" s="2"/>
      <c r="E632" s="2">
        <v>5</v>
      </c>
      <c r="F632" s="2">
        <v>1.4399788202385602</v>
      </c>
      <c r="G632" s="2">
        <v>1.0829459178006782</v>
      </c>
      <c r="H632" s="2">
        <v>0.27493892479165388</v>
      </c>
      <c r="I632" s="2">
        <v>6</v>
      </c>
      <c r="J632" s="2">
        <v>1.599395988744609</v>
      </c>
      <c r="K632" s="2">
        <v>1.1666600262134712</v>
      </c>
      <c r="L632" s="2">
        <v>0.28121601451411499</v>
      </c>
      <c r="M632" s="2">
        <v>7</v>
      </c>
      <c r="N632" s="2">
        <v>2.189132966633859</v>
      </c>
      <c r="O632" s="2">
        <v>1.4408523622749638</v>
      </c>
      <c r="P632" s="2">
        <v>0.56607426063582167</v>
      </c>
      <c r="Q632" s="2">
        <v>12</v>
      </c>
      <c r="R632" s="2">
        <v>2.9954604044695747</v>
      </c>
      <c r="S632" s="2">
        <v>2.1916534690164289</v>
      </c>
      <c r="T632" s="2">
        <v>0.55387396517880361</v>
      </c>
    </row>
    <row r="633" spans="1:20" x14ac:dyDescent="0.25">
      <c r="A633" s="2" t="s">
        <v>1474</v>
      </c>
      <c r="B633" s="2" t="s">
        <v>226</v>
      </c>
      <c r="C633" s="2" t="s">
        <v>1475</v>
      </c>
      <c r="D633" s="2"/>
      <c r="E633" s="2">
        <v>439</v>
      </c>
      <c r="F633" s="2">
        <v>21.542565825233744</v>
      </c>
      <c r="G633" s="2">
        <v>16.201233928929806</v>
      </c>
      <c r="H633" s="2">
        <v>24.13963759670721</v>
      </c>
      <c r="I633" s="2">
        <v>627</v>
      </c>
      <c r="J633" s="2">
        <v>28.478630531431591</v>
      </c>
      <c r="K633" s="2">
        <v>20.773392003066398</v>
      </c>
      <c r="L633" s="2">
        <v>29.387073516725017</v>
      </c>
      <c r="M633" s="2">
        <v>369</v>
      </c>
      <c r="N633" s="2">
        <v>19.662886650423598</v>
      </c>
      <c r="O633" s="2">
        <v>12.941798013745874</v>
      </c>
      <c r="P633" s="2">
        <v>29.840200310659743</v>
      </c>
      <c r="Q633" s="2">
        <v>554</v>
      </c>
      <c r="R633" s="2">
        <v>23.563451794377283</v>
      </c>
      <c r="S633" s="2">
        <v>17.240395095889479</v>
      </c>
      <c r="T633" s="2">
        <v>25.570514725754766</v>
      </c>
    </row>
    <row r="634" spans="1:20" x14ac:dyDescent="0.25">
      <c r="A634" s="2" t="s">
        <v>1476</v>
      </c>
      <c r="B634" s="2" t="s">
        <v>226</v>
      </c>
      <c r="C634" s="2" t="s">
        <v>1477</v>
      </c>
      <c r="D634" s="2"/>
      <c r="E634" s="2">
        <v>676</v>
      </c>
      <c r="F634" s="2">
        <v>28.008946524225124</v>
      </c>
      <c r="G634" s="2">
        <v>21.064319748315452</v>
      </c>
      <c r="H634" s="2">
        <v>37.171742631831606</v>
      </c>
      <c r="I634" s="2">
        <v>698</v>
      </c>
      <c r="J634" s="2">
        <v>26.768507236150928</v>
      </c>
      <c r="K634" s="2">
        <v>19.525963284637253</v>
      </c>
      <c r="L634" s="2">
        <v>32.714796355142049</v>
      </c>
      <c r="M634" s="2">
        <v>351</v>
      </c>
      <c r="N634" s="2">
        <v>15.792293109365755</v>
      </c>
      <c r="O634" s="2">
        <v>10.394235151168886</v>
      </c>
      <c r="P634" s="2">
        <v>28.384580783310486</v>
      </c>
      <c r="Q634" s="2">
        <v>404</v>
      </c>
      <c r="R634" s="2">
        <v>14.508672603724095</v>
      </c>
      <c r="S634" s="2">
        <v>10.61539074104577</v>
      </c>
      <c r="T634" s="2">
        <v>18.647090161019722</v>
      </c>
    </row>
    <row r="635" spans="1:20" x14ac:dyDescent="0.25">
      <c r="A635" s="2" t="s">
        <v>1478</v>
      </c>
      <c r="B635" s="2" t="s">
        <v>226</v>
      </c>
      <c r="C635" s="2" t="s">
        <v>1479</v>
      </c>
      <c r="D635" s="2"/>
      <c r="E635" s="2">
        <v>657</v>
      </c>
      <c r="F635" s="2">
        <v>49.965394959914086</v>
      </c>
      <c r="G635" s="2">
        <v>37.576816924413656</v>
      </c>
      <c r="H635" s="2">
        <v>36.12697471762332</v>
      </c>
      <c r="I635" s="2">
        <v>830</v>
      </c>
      <c r="J635" s="2">
        <v>58.425266168931856</v>
      </c>
      <c r="K635" s="2">
        <v>42.617602544868717</v>
      </c>
      <c r="L635" s="2">
        <v>38.901548674452577</v>
      </c>
      <c r="M635" s="2">
        <v>637</v>
      </c>
      <c r="N635" s="2">
        <v>52.605528561837893</v>
      </c>
      <c r="O635" s="2">
        <v>34.624118887395348</v>
      </c>
      <c r="P635" s="2">
        <v>51.51275771785977</v>
      </c>
      <c r="Q635" s="2">
        <v>793</v>
      </c>
      <c r="R635" s="2">
        <v>52.272513039468521</v>
      </c>
      <c r="S635" s="2">
        <v>38.245618057984025</v>
      </c>
      <c r="T635" s="2">
        <v>36.60183786556594</v>
      </c>
    </row>
    <row r="636" spans="1:20" x14ac:dyDescent="0.25">
      <c r="A636" s="2" t="s">
        <v>1480</v>
      </c>
      <c r="B636" s="2" t="s">
        <v>226</v>
      </c>
      <c r="C636" s="2" t="s">
        <v>1481</v>
      </c>
      <c r="D636" s="2"/>
      <c r="E636" s="2">
        <v>112</v>
      </c>
      <c r="F636" s="2">
        <v>18.051257430953839</v>
      </c>
      <c r="G636" s="2">
        <v>13.575571578741709</v>
      </c>
      <c r="H636" s="2">
        <v>6.1586319153330473</v>
      </c>
      <c r="I636" s="2">
        <v>291</v>
      </c>
      <c r="J636" s="2">
        <v>43.411128740375467</v>
      </c>
      <c r="K636" s="2">
        <v>31.665721904151876</v>
      </c>
      <c r="L636" s="2">
        <v>13.638976703934578</v>
      </c>
      <c r="M636" s="2">
        <v>168</v>
      </c>
      <c r="N636" s="2">
        <v>29.402666634421742</v>
      </c>
      <c r="O636" s="2">
        <v>19.352365673124286</v>
      </c>
      <c r="P636" s="2">
        <v>13.585782255259721</v>
      </c>
      <c r="Q636" s="2">
        <v>273</v>
      </c>
      <c r="R636" s="2">
        <v>38.137157580758277</v>
      </c>
      <c r="S636" s="2">
        <v>27.903367904839897</v>
      </c>
      <c r="T636" s="2">
        <v>12.600632707817782</v>
      </c>
    </row>
    <row r="637" spans="1:20" x14ac:dyDescent="0.25">
      <c r="A637" s="2" t="s">
        <v>1482</v>
      </c>
      <c r="B637" s="2" t="s">
        <v>226</v>
      </c>
      <c r="C637" s="2" t="s">
        <v>1483</v>
      </c>
      <c r="D637" s="2"/>
      <c r="E637" s="2">
        <v>451</v>
      </c>
      <c r="F637" s="2">
        <v>48.311289419003693</v>
      </c>
      <c r="G637" s="2">
        <v>36.332835542212749</v>
      </c>
      <c r="H637" s="2">
        <v>24.799491016207181</v>
      </c>
      <c r="I637" s="2">
        <v>579</v>
      </c>
      <c r="J637" s="2">
        <v>57.407588339909395</v>
      </c>
      <c r="K637" s="2">
        <v>41.875269782351204</v>
      </c>
      <c r="L637" s="2">
        <v>27.137345400612098</v>
      </c>
      <c r="M637" s="2">
        <v>259</v>
      </c>
      <c r="N637" s="2">
        <v>30.127275034711101</v>
      </c>
      <c r="O637" s="2">
        <v>19.829291351552399</v>
      </c>
      <c r="P637" s="2">
        <v>20.944747643525403</v>
      </c>
      <c r="Q637" s="2">
        <v>526</v>
      </c>
      <c r="R637" s="2">
        <v>48.837572427749379</v>
      </c>
      <c r="S637" s="2">
        <v>35.732415247388793</v>
      </c>
      <c r="T637" s="2">
        <v>24.278142140337557</v>
      </c>
    </row>
    <row r="638" spans="1:20" x14ac:dyDescent="0.25">
      <c r="A638" s="2" t="s">
        <v>1484</v>
      </c>
      <c r="B638" s="2" t="s">
        <v>226</v>
      </c>
      <c r="C638" s="2" t="s">
        <v>1485</v>
      </c>
      <c r="D638" s="2"/>
      <c r="E638" s="2">
        <v>548</v>
      </c>
      <c r="F638" s="2">
        <v>29.897895653996638</v>
      </c>
      <c r="G638" s="2">
        <v>22.484916857292589</v>
      </c>
      <c r="H638" s="2">
        <v>30.133306157165265</v>
      </c>
      <c r="I638" s="2">
        <v>853</v>
      </c>
      <c r="J638" s="2">
        <v>43.075244038482523</v>
      </c>
      <c r="K638" s="2">
        <v>31.420714877828956</v>
      </c>
      <c r="L638" s="2">
        <v>39.979543396756682</v>
      </c>
      <c r="M638" s="2">
        <v>207</v>
      </c>
      <c r="N638" s="2">
        <v>12.263612231448864</v>
      </c>
      <c r="O638" s="2">
        <v>8.0717137437648496</v>
      </c>
      <c r="P638" s="2">
        <v>16.73962456451644</v>
      </c>
      <c r="Q638" s="2">
        <v>460</v>
      </c>
      <c r="R638" s="2">
        <v>21.752748175314768</v>
      </c>
      <c r="S638" s="2">
        <v>15.915578763095496</v>
      </c>
      <c r="T638" s="2">
        <v>21.231835331854139</v>
      </c>
    </row>
    <row r="639" spans="1:20" x14ac:dyDescent="0.25">
      <c r="A639" s="2" t="s">
        <v>1486</v>
      </c>
      <c r="B639" s="2" t="s">
        <v>226</v>
      </c>
      <c r="C639" s="2" t="s">
        <v>1487</v>
      </c>
      <c r="D639" s="2"/>
      <c r="E639" s="2">
        <v>129</v>
      </c>
      <c r="F639" s="2">
        <v>9.1013601096042009</v>
      </c>
      <c r="G639" s="2">
        <v>6.8447401021474183</v>
      </c>
      <c r="H639" s="2">
        <v>7.0934242596246699</v>
      </c>
      <c r="I639" s="2">
        <v>187</v>
      </c>
      <c r="J639" s="2">
        <v>12.211720243380023</v>
      </c>
      <c r="K639" s="2">
        <v>8.9076913781908065</v>
      </c>
      <c r="L639" s="2">
        <v>8.7645657856899177</v>
      </c>
      <c r="M639" s="2">
        <v>123</v>
      </c>
      <c r="N639" s="2">
        <v>9.4234450078335321</v>
      </c>
      <c r="O639" s="2">
        <v>6.2023610293454139</v>
      </c>
      <c r="P639" s="2">
        <v>9.9467334368865803</v>
      </c>
      <c r="Q639" s="2">
        <v>220</v>
      </c>
      <c r="R639" s="2">
        <v>13.45350690360833</v>
      </c>
      <c r="S639" s="2">
        <v>9.8433699980590603</v>
      </c>
      <c r="T639" s="2">
        <v>10.154356028278066</v>
      </c>
    </row>
    <row r="640" spans="1:20" x14ac:dyDescent="0.25">
      <c r="A640" s="2" t="s">
        <v>1488</v>
      </c>
      <c r="B640" s="2" t="s">
        <v>226</v>
      </c>
      <c r="C640" s="2" t="s">
        <v>1489</v>
      </c>
      <c r="D640" s="2"/>
      <c r="E640" s="2">
        <v>256</v>
      </c>
      <c r="F640" s="2">
        <v>8.4695703415613384</v>
      </c>
      <c r="G640" s="2">
        <v>6.3695982871470385</v>
      </c>
      <c r="H640" s="2">
        <v>14.07687294933268</v>
      </c>
      <c r="I640" s="2">
        <v>262</v>
      </c>
      <c r="J640" s="2">
        <v>8.0230843352530883</v>
      </c>
      <c r="K640" s="2">
        <v>5.8523416631963894</v>
      </c>
      <c r="L640" s="2">
        <v>12.279765967116356</v>
      </c>
      <c r="M640" s="2">
        <v>234</v>
      </c>
      <c r="N640" s="2">
        <v>8.4066946370007276</v>
      </c>
      <c r="O640" s="2">
        <v>5.5331521708670532</v>
      </c>
      <c r="P640" s="2">
        <v>18.923053855540324</v>
      </c>
      <c r="Q640" s="2">
        <v>307</v>
      </c>
      <c r="R640" s="2">
        <v>8.8035133387479174</v>
      </c>
      <c r="S640" s="2">
        <v>6.4411636086426025</v>
      </c>
      <c r="T640" s="2">
        <v>14.169942275824392</v>
      </c>
    </row>
    <row r="641" spans="1:20" x14ac:dyDescent="0.25">
      <c r="A641" s="2" t="s">
        <v>1490</v>
      </c>
      <c r="B641" s="2" t="s">
        <v>226</v>
      </c>
      <c r="C641" s="2" t="s">
        <v>1491</v>
      </c>
      <c r="D641" s="2"/>
      <c r="E641" s="2">
        <v>1357</v>
      </c>
      <c r="F641" s="2">
        <v>111.92218479144346</v>
      </c>
      <c r="G641" s="2">
        <v>84.171844354729316</v>
      </c>
      <c r="H641" s="2">
        <v>74.618424188454867</v>
      </c>
      <c r="I641" s="2">
        <v>1858</v>
      </c>
      <c r="J641" s="2">
        <v>141.84064364032591</v>
      </c>
      <c r="K641" s="2">
        <v>103.46393900702849</v>
      </c>
      <c r="L641" s="2">
        <v>87.083225827870947</v>
      </c>
      <c r="M641" s="2">
        <v>570</v>
      </c>
      <c r="N641" s="2">
        <v>51.050404594137682</v>
      </c>
      <c r="O641" s="2">
        <v>33.600561124279338</v>
      </c>
      <c r="P641" s="2">
        <v>46.094618366059763</v>
      </c>
      <c r="Q641" s="2">
        <v>1153</v>
      </c>
      <c r="R641" s="2">
        <v>82.425554236134033</v>
      </c>
      <c r="S641" s="2">
        <v>60.307340937532274</v>
      </c>
      <c r="T641" s="2">
        <v>53.218056820930045</v>
      </c>
    </row>
    <row r="642" spans="1:20" x14ac:dyDescent="0.25">
      <c r="A642" s="2" t="s">
        <v>1492</v>
      </c>
      <c r="B642" s="2" t="s">
        <v>226</v>
      </c>
      <c r="C642" s="2" t="s">
        <v>1493</v>
      </c>
      <c r="D642" s="2"/>
      <c r="E642" s="2">
        <v>487</v>
      </c>
      <c r="F642" s="2">
        <v>29.706563064463129</v>
      </c>
      <c r="G642" s="2">
        <v>22.341023875072736</v>
      </c>
      <c r="H642" s="2">
        <v>26.77905127470709</v>
      </c>
      <c r="I642" s="2">
        <v>715</v>
      </c>
      <c r="J642" s="2">
        <v>40.369013917300997</v>
      </c>
      <c r="K642" s="2">
        <v>29.44668810376189</v>
      </c>
      <c r="L642" s="2">
        <v>33.511575062932039</v>
      </c>
      <c r="M642" s="2">
        <v>283</v>
      </c>
      <c r="N642" s="2">
        <v>18.745536906250155</v>
      </c>
      <c r="O642" s="2">
        <v>12.338013060492413</v>
      </c>
      <c r="P642" s="2">
        <v>22.885573679991076</v>
      </c>
      <c r="Q642" s="2">
        <v>558</v>
      </c>
      <c r="R642" s="2">
        <v>29.502164712770654</v>
      </c>
      <c r="S642" s="2">
        <v>21.585503697448264</v>
      </c>
      <c r="T642" s="2">
        <v>25.755139380814366</v>
      </c>
    </row>
    <row r="643" spans="1:20" x14ac:dyDescent="0.25">
      <c r="A643" s="2" t="s">
        <v>1494</v>
      </c>
      <c r="B643" s="2" t="s">
        <v>226</v>
      </c>
      <c r="C643" s="2" t="s">
        <v>1495</v>
      </c>
      <c r="D643" s="2"/>
      <c r="E643" s="2">
        <v>294</v>
      </c>
      <c r="F643" s="2">
        <v>17.933736223721066</v>
      </c>
      <c r="G643" s="2">
        <v>13.487188951275943</v>
      </c>
      <c r="H643" s="2">
        <v>16.16640877774925</v>
      </c>
      <c r="I643" s="2">
        <v>572</v>
      </c>
      <c r="J643" s="2">
        <v>32.295211133840795</v>
      </c>
      <c r="K643" s="2">
        <v>23.557350483009511</v>
      </c>
      <c r="L643" s="2">
        <v>26.809260050345632</v>
      </c>
      <c r="M643" s="2">
        <v>162</v>
      </c>
      <c r="N643" s="2">
        <v>10.730660702517756</v>
      </c>
      <c r="O643" s="2">
        <v>7.0627495257942439</v>
      </c>
      <c r="P643" s="2">
        <v>13.100575746143301</v>
      </c>
      <c r="Q643" s="2">
        <v>450</v>
      </c>
      <c r="R643" s="2">
        <v>23.792068316750527</v>
      </c>
      <c r="S643" s="2">
        <v>17.407664272135698</v>
      </c>
      <c r="T643" s="2">
        <v>20.770273694205134</v>
      </c>
    </row>
    <row r="644" spans="1:20" x14ac:dyDescent="0.25">
      <c r="A644" s="2" t="s">
        <v>1496</v>
      </c>
      <c r="B644" s="2" t="s">
        <v>226</v>
      </c>
      <c r="C644" s="2" t="s">
        <v>1497</v>
      </c>
      <c r="D644" s="2"/>
      <c r="E644" s="2">
        <v>110</v>
      </c>
      <c r="F644" s="2">
        <v>14.751538753894257</v>
      </c>
      <c r="G644" s="2">
        <v>11.093995585408472</v>
      </c>
      <c r="H644" s="2">
        <v>6.0486563454163855</v>
      </c>
      <c r="I644" s="2">
        <v>174</v>
      </c>
      <c r="J644" s="2">
        <v>21.597950412894757</v>
      </c>
      <c r="K644" s="2">
        <v>15.754363254745272</v>
      </c>
      <c r="L644" s="2">
        <v>8.1552644209093348</v>
      </c>
      <c r="M644" s="2">
        <v>50</v>
      </c>
      <c r="N644" s="2">
        <v>7.2811947090875364</v>
      </c>
      <c r="O644" s="2">
        <v>4.7923660904456273</v>
      </c>
      <c r="P644" s="2">
        <v>4.0433875759701552</v>
      </c>
      <c r="Q644" s="2">
        <v>117</v>
      </c>
      <c r="R644" s="2">
        <v>13.599618897391448</v>
      </c>
      <c r="S644" s="2">
        <v>9.9502740511261152</v>
      </c>
      <c r="T644" s="2">
        <v>5.4002711604933351</v>
      </c>
    </row>
    <row r="645" spans="1:20" x14ac:dyDescent="0.25">
      <c r="A645" s="2" t="s">
        <v>1498</v>
      </c>
      <c r="B645" s="2" t="s">
        <v>226</v>
      </c>
      <c r="C645" s="2" t="s">
        <v>1499</v>
      </c>
      <c r="D645" s="2"/>
      <c r="E645" s="2">
        <v>163</v>
      </c>
      <c r="F645" s="2">
        <v>19.09027921284267</v>
      </c>
      <c r="G645" s="2">
        <v>14.356975014256188</v>
      </c>
      <c r="H645" s="2">
        <v>8.963008948207916</v>
      </c>
      <c r="I645" s="2">
        <v>284</v>
      </c>
      <c r="J645" s="2">
        <v>30.786595676679564</v>
      </c>
      <c r="K645" s="2">
        <v>22.456909215691304</v>
      </c>
      <c r="L645" s="2">
        <v>13.31089135366811</v>
      </c>
      <c r="M645" s="2">
        <v>64</v>
      </c>
      <c r="N645" s="2">
        <v>8.1394048587986543</v>
      </c>
      <c r="O645" s="2">
        <v>5.3572263069728185</v>
      </c>
      <c r="P645" s="2">
        <v>5.1755360972417979</v>
      </c>
      <c r="Q645" s="2">
        <v>298</v>
      </c>
      <c r="R645" s="2">
        <v>30.250821795804406</v>
      </c>
      <c r="S645" s="2">
        <v>22.133264866544806</v>
      </c>
      <c r="T645" s="2">
        <v>13.754536801940288</v>
      </c>
    </row>
    <row r="646" spans="1:20" x14ac:dyDescent="0.25">
      <c r="A646" s="2" t="s">
        <v>1500</v>
      </c>
      <c r="B646" s="2" t="s">
        <v>226</v>
      </c>
      <c r="C646" s="2" t="s">
        <v>1501</v>
      </c>
      <c r="D646" s="2"/>
      <c r="E646" s="2">
        <v>439</v>
      </c>
      <c r="F646" s="2">
        <v>14.022251937152145</v>
      </c>
      <c r="G646" s="2">
        <v>10.54553044828522</v>
      </c>
      <c r="H646" s="2">
        <v>24.13963759670721</v>
      </c>
      <c r="I646" s="2">
        <v>767</v>
      </c>
      <c r="J646" s="2">
        <v>22.676042462240613</v>
      </c>
      <c r="K646" s="2">
        <v>16.540764438318085</v>
      </c>
      <c r="L646" s="2">
        <v>35.948780522054371</v>
      </c>
      <c r="M646" s="2">
        <v>257</v>
      </c>
      <c r="N646" s="2">
        <v>8.9140357189400028</v>
      </c>
      <c r="O646" s="2">
        <v>5.8670759697102879</v>
      </c>
      <c r="P646" s="2">
        <v>20.783012140486598</v>
      </c>
      <c r="Q646" s="2">
        <v>835</v>
      </c>
      <c r="R646" s="2">
        <v>23.117238742675422</v>
      </c>
      <c r="S646" s="2">
        <v>16.913919612780578</v>
      </c>
      <c r="T646" s="2">
        <v>38.540396743691751</v>
      </c>
    </row>
    <row r="647" spans="1:20" x14ac:dyDescent="0.25">
      <c r="A647" s="2" t="s">
        <v>1502</v>
      </c>
      <c r="B647" s="2" t="s">
        <v>226</v>
      </c>
      <c r="C647" s="2" t="s">
        <v>1503</v>
      </c>
      <c r="D647" s="2"/>
      <c r="E647" s="2">
        <v>257</v>
      </c>
      <c r="F647" s="2">
        <v>14.802982272052397</v>
      </c>
      <c r="G647" s="2">
        <v>11.132684034990969</v>
      </c>
      <c r="H647" s="2">
        <v>14.13186073429101</v>
      </c>
      <c r="I647" s="2">
        <v>468</v>
      </c>
      <c r="J647" s="2">
        <v>24.950577424415901</v>
      </c>
      <c r="K647" s="2">
        <v>18.199896408930151</v>
      </c>
      <c r="L647" s="2">
        <v>21.934849132100972</v>
      </c>
      <c r="M647" s="2">
        <v>80</v>
      </c>
      <c r="N647" s="2">
        <v>5.0037324951631064</v>
      </c>
      <c r="O647" s="2">
        <v>3.2933768280570601</v>
      </c>
      <c r="P647" s="2">
        <v>6.4694201215522478</v>
      </c>
      <c r="Q647" s="2">
        <v>393</v>
      </c>
      <c r="R647" s="2">
        <v>19.620265649275716</v>
      </c>
      <c r="S647" s="2">
        <v>14.355330222057612</v>
      </c>
      <c r="T647" s="2">
        <v>18.139372359605819</v>
      </c>
    </row>
    <row r="648" spans="1:20" x14ac:dyDescent="0.25">
      <c r="A648" s="2" t="s">
        <v>1504</v>
      </c>
      <c r="B648" s="2" t="s">
        <v>226</v>
      </c>
      <c r="C648" s="2" t="s">
        <v>1505</v>
      </c>
      <c r="D648" s="2"/>
      <c r="E648" s="2">
        <v>1149</v>
      </c>
      <c r="F648" s="2">
        <v>27.613317518933087</v>
      </c>
      <c r="G648" s="2">
        <v>20.7667842497214</v>
      </c>
      <c r="H648" s="2">
        <v>63.180964917122061</v>
      </c>
      <c r="I648" s="2">
        <v>1867</v>
      </c>
      <c r="J648" s="2">
        <v>41.529961461504172</v>
      </c>
      <c r="K648" s="2">
        <v>30.293527224207384</v>
      </c>
      <c r="L648" s="2">
        <v>87.50504984964212</v>
      </c>
      <c r="M648" s="2">
        <v>593</v>
      </c>
      <c r="N648" s="2">
        <v>15.475377526294038</v>
      </c>
      <c r="O648" s="2">
        <v>10.185646374940839</v>
      </c>
      <c r="P648" s="2">
        <v>47.954576651006036</v>
      </c>
      <c r="Q648" s="2">
        <v>1848</v>
      </c>
      <c r="R648" s="2">
        <v>38.494329739517354</v>
      </c>
      <c r="S648" s="2">
        <v>28.164695879535341</v>
      </c>
      <c r="T648" s="2">
        <v>85.296590637535758</v>
      </c>
    </row>
    <row r="649" spans="1:20" x14ac:dyDescent="0.25">
      <c r="A649" s="2" t="s">
        <v>1506</v>
      </c>
      <c r="B649" s="2" t="s">
        <v>226</v>
      </c>
      <c r="C649" s="2" t="s">
        <v>1507</v>
      </c>
      <c r="D649" s="2"/>
      <c r="E649" s="2">
        <v>211</v>
      </c>
      <c r="F649" s="2">
        <v>9.9377841261611302</v>
      </c>
      <c r="G649" s="2">
        <v>7.4737785029557786</v>
      </c>
      <c r="H649" s="2">
        <v>11.602422626207794</v>
      </c>
      <c r="I649" s="2">
        <v>382</v>
      </c>
      <c r="J649" s="2">
        <v>16.652871014176444</v>
      </c>
      <c r="K649" s="2">
        <v>12.147235000369218</v>
      </c>
      <c r="L649" s="2">
        <v>17.904086257398657</v>
      </c>
      <c r="M649" s="2">
        <v>77</v>
      </c>
      <c r="N649" s="2">
        <v>3.9380917442662722</v>
      </c>
      <c r="O649" s="2">
        <v>2.591989102108581</v>
      </c>
      <c r="P649" s="2">
        <v>6.2268168669940387</v>
      </c>
      <c r="Q649" s="2">
        <v>290</v>
      </c>
      <c r="R649" s="2">
        <v>11.838627023026536</v>
      </c>
      <c r="S649" s="2">
        <v>8.6618297289769046</v>
      </c>
      <c r="T649" s="2">
        <v>13.385287491821087</v>
      </c>
    </row>
    <row r="650" spans="1:20" x14ac:dyDescent="0.25">
      <c r="A650" s="2" t="s">
        <v>1508</v>
      </c>
      <c r="B650" s="2" t="s">
        <v>226</v>
      </c>
      <c r="C650" s="2" t="s">
        <v>1509</v>
      </c>
      <c r="D650" s="2"/>
      <c r="E650" s="2">
        <v>640</v>
      </c>
      <c r="F650" s="2">
        <v>57.36405422664631</v>
      </c>
      <c r="G650" s="2">
        <v>43.141029215243336</v>
      </c>
      <c r="H650" s="2">
        <v>35.192182373331697</v>
      </c>
      <c r="I650" s="2">
        <v>781</v>
      </c>
      <c r="J650" s="2">
        <v>64.793217941991429</v>
      </c>
      <c r="K650" s="2">
        <v>47.262627813636037</v>
      </c>
      <c r="L650" s="2">
        <v>36.604951222587303</v>
      </c>
      <c r="M650" s="2">
        <v>223</v>
      </c>
      <c r="N650" s="2">
        <v>21.704647044548388</v>
      </c>
      <c r="O650" s="2">
        <v>14.285652102060011</v>
      </c>
      <c r="P650" s="2">
        <v>18.033508588826891</v>
      </c>
      <c r="Q650" s="2">
        <v>778</v>
      </c>
      <c r="R650" s="2">
        <v>60.441564572838892</v>
      </c>
      <c r="S650" s="2">
        <v>44.222572420315345</v>
      </c>
      <c r="T650" s="2">
        <v>35.909495409092436</v>
      </c>
    </row>
    <row r="651" spans="1:20" x14ac:dyDescent="0.25">
      <c r="A651" s="2" t="s">
        <v>1510</v>
      </c>
      <c r="B651" s="2" t="s">
        <v>226</v>
      </c>
      <c r="C651" s="2" t="s">
        <v>1511</v>
      </c>
      <c r="D651" s="2"/>
      <c r="E651" s="2">
        <v>852</v>
      </c>
      <c r="F651" s="2">
        <v>68.975649074136811</v>
      </c>
      <c r="G651" s="2">
        <v>51.87360851607081</v>
      </c>
      <c r="H651" s="2">
        <v>46.849592784497823</v>
      </c>
      <c r="I651" s="2">
        <v>1444</v>
      </c>
      <c r="J651" s="2">
        <v>108.20368377310302</v>
      </c>
      <c r="K651" s="2">
        <v>78.927866166656983</v>
      </c>
      <c r="L651" s="2">
        <v>67.679320826397017</v>
      </c>
      <c r="M651" s="2">
        <v>324</v>
      </c>
      <c r="N651" s="2">
        <v>28.483228408526394</v>
      </c>
      <c r="O651" s="2">
        <v>18.747206114550618</v>
      </c>
      <c r="P651" s="2">
        <v>26.201151492286602</v>
      </c>
      <c r="Q651" s="2">
        <v>1538</v>
      </c>
      <c r="R651" s="2">
        <v>107.92169901172295</v>
      </c>
      <c r="S651" s="2">
        <v>78.961806895615723</v>
      </c>
      <c r="T651" s="2">
        <v>70.988179870416658</v>
      </c>
    </row>
    <row r="652" spans="1:20" x14ac:dyDescent="0.25">
      <c r="A652" s="2" t="s">
        <v>1512</v>
      </c>
      <c r="B652" s="2" t="s">
        <v>226</v>
      </c>
      <c r="C652" s="2" t="s">
        <v>1513</v>
      </c>
      <c r="D652" s="2"/>
      <c r="E652" s="2">
        <v>1021</v>
      </c>
      <c r="F652" s="2">
        <v>33.339524499359761</v>
      </c>
      <c r="G652" s="2">
        <v>25.073217363027517</v>
      </c>
      <c r="H652" s="2">
        <v>56.142528442455728</v>
      </c>
      <c r="I652" s="2">
        <v>1372</v>
      </c>
      <c r="J652" s="2">
        <v>41.467363410784948</v>
      </c>
      <c r="K652" s="2">
        <v>30.247865834528444</v>
      </c>
      <c r="L652" s="2">
        <v>64.304728652227638</v>
      </c>
      <c r="M652" s="2">
        <v>437</v>
      </c>
      <c r="N652" s="2">
        <v>15.495410911194579</v>
      </c>
      <c r="O652" s="2">
        <v>10.198832028986647</v>
      </c>
      <c r="P652" s="2">
        <v>35.339207413979153</v>
      </c>
      <c r="Q652" s="2">
        <v>1055</v>
      </c>
      <c r="R652" s="2">
        <v>29.859487969275012</v>
      </c>
      <c r="S652" s="2">
        <v>21.846942224063241</v>
      </c>
      <c r="T652" s="2">
        <v>48.694752771969817</v>
      </c>
    </row>
    <row r="653" spans="1:20" x14ac:dyDescent="0.25">
      <c r="A653" s="2" t="s">
        <v>1514</v>
      </c>
      <c r="B653" s="2" t="s">
        <v>226</v>
      </c>
      <c r="C653" s="2" t="s">
        <v>1515</v>
      </c>
      <c r="D653" s="2"/>
      <c r="E653" s="2">
        <v>794</v>
      </c>
      <c r="F653" s="2">
        <v>28.879475850697482</v>
      </c>
      <c r="G653" s="2">
        <v>21.719007280645151</v>
      </c>
      <c r="H653" s="2">
        <v>43.660301256914636</v>
      </c>
      <c r="I653" s="2">
        <v>1080</v>
      </c>
      <c r="J653" s="2">
        <v>36.358939868355705</v>
      </c>
      <c r="K653" s="2">
        <v>26.521588173548473</v>
      </c>
      <c r="L653" s="2">
        <v>50.618882612540702</v>
      </c>
      <c r="M653" s="2">
        <v>350</v>
      </c>
      <c r="N653" s="2">
        <v>13.823717491166192</v>
      </c>
      <c r="O653" s="2">
        <v>9.0985501137445972</v>
      </c>
      <c r="P653" s="2">
        <v>28.303713031791084</v>
      </c>
      <c r="Q653" s="2">
        <v>1141</v>
      </c>
      <c r="R653" s="2">
        <v>35.97084879425239</v>
      </c>
      <c r="S653" s="2">
        <v>26.318370099553562</v>
      </c>
      <c r="T653" s="2">
        <v>52.664182855751243</v>
      </c>
    </row>
    <row r="654" spans="1:20" x14ac:dyDescent="0.25">
      <c r="A654" s="2" t="s">
        <v>1516</v>
      </c>
      <c r="B654" s="2" t="s">
        <v>226</v>
      </c>
      <c r="C654" s="2" t="s">
        <v>1517</v>
      </c>
      <c r="D654" s="2"/>
      <c r="E654" s="2">
        <v>582</v>
      </c>
      <c r="F654" s="2">
        <v>40.573117520721716</v>
      </c>
      <c r="G654" s="2">
        <v>30.513290455364821</v>
      </c>
      <c r="H654" s="2">
        <v>32.00289084574851</v>
      </c>
      <c r="I654" s="2">
        <v>803</v>
      </c>
      <c r="J654" s="2">
        <v>51.814294786162158</v>
      </c>
      <c r="K654" s="2">
        <v>37.795309566147125</v>
      </c>
      <c r="L654" s="2">
        <v>37.63607660913906</v>
      </c>
      <c r="M654" s="2">
        <v>160</v>
      </c>
      <c r="N654" s="2">
        <v>12.11220961130752</v>
      </c>
      <c r="O654" s="2">
        <v>7.9720629568047894</v>
      </c>
      <c r="P654" s="2">
        <v>12.938840243104496</v>
      </c>
      <c r="Q654" s="2">
        <v>529</v>
      </c>
      <c r="R654" s="2">
        <v>31.964454957615313</v>
      </c>
      <c r="S654" s="2">
        <v>23.387058793548658</v>
      </c>
      <c r="T654" s="2">
        <v>24.41661063163226</v>
      </c>
    </row>
    <row r="655" spans="1:20" x14ac:dyDescent="0.25">
      <c r="A655" s="2" t="s">
        <v>1518</v>
      </c>
      <c r="B655" s="2" t="s">
        <v>226</v>
      </c>
      <c r="C655" s="2" t="s">
        <v>1519</v>
      </c>
      <c r="D655" s="2"/>
      <c r="E655" s="2">
        <v>2135</v>
      </c>
      <c r="F655" s="2">
        <v>46.53489867339178</v>
      </c>
      <c r="G655" s="2">
        <v>34.996888735675263</v>
      </c>
      <c r="H655" s="2">
        <v>117.39892088603621</v>
      </c>
      <c r="I655" s="2">
        <v>2394</v>
      </c>
      <c r="J655" s="2">
        <v>48.297393263095579</v>
      </c>
      <c r="K655" s="2">
        <v>35.229948359813491</v>
      </c>
      <c r="L655" s="2">
        <v>112.20518979113189</v>
      </c>
      <c r="M655" s="2">
        <v>2038</v>
      </c>
      <c r="N655" s="2">
        <v>48.236198537041496</v>
      </c>
      <c r="O655" s="2">
        <v>31.748295635111479</v>
      </c>
      <c r="P655" s="2">
        <v>164.80847759654353</v>
      </c>
      <c r="Q655" s="2">
        <v>2317</v>
      </c>
      <c r="R655" s="2">
        <v>43.772682711591841</v>
      </c>
      <c r="S655" s="2">
        <v>32.026646644993278</v>
      </c>
      <c r="T655" s="2">
        <v>106.94383144327399</v>
      </c>
    </row>
    <row r="656" spans="1:20" x14ac:dyDescent="0.25">
      <c r="A656" s="2" t="s">
        <v>1520</v>
      </c>
      <c r="B656" s="2" t="s">
        <v>226</v>
      </c>
      <c r="C656" s="2" t="s">
        <v>1521</v>
      </c>
      <c r="D656" s="2"/>
      <c r="E656" s="2">
        <v>602</v>
      </c>
      <c r="F656" s="2">
        <v>44.065751864000333</v>
      </c>
      <c r="G656" s="2">
        <v>33.13994999456375</v>
      </c>
      <c r="H656" s="2">
        <v>33.102646544915132</v>
      </c>
      <c r="I656" s="2">
        <v>904</v>
      </c>
      <c r="J656" s="2">
        <v>61.247980835647724</v>
      </c>
      <c r="K656" s="2">
        <v>44.676597559385868</v>
      </c>
      <c r="L656" s="2">
        <v>42.369879520126659</v>
      </c>
      <c r="M656" s="2">
        <v>269</v>
      </c>
      <c r="N656" s="2">
        <v>21.381835029461307</v>
      </c>
      <c r="O656" s="2">
        <v>14.073182388434454</v>
      </c>
      <c r="P656" s="2">
        <v>21.753425158719434</v>
      </c>
      <c r="Q656" s="2">
        <v>557</v>
      </c>
      <c r="R656" s="2">
        <v>35.33915213981345</v>
      </c>
      <c r="S656" s="2">
        <v>25.856183998878894</v>
      </c>
      <c r="T656" s="2">
        <v>25.708983217049468</v>
      </c>
    </row>
    <row r="657" spans="1:20" x14ac:dyDescent="0.25">
      <c r="A657" s="2" t="s">
        <v>1522</v>
      </c>
      <c r="B657" s="2" t="s">
        <v>226</v>
      </c>
      <c r="C657" s="2" t="s">
        <v>1523</v>
      </c>
      <c r="D657" s="2"/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</row>
    <row r="658" spans="1:20" x14ac:dyDescent="0.25">
      <c r="A658" s="2" t="s">
        <v>1524</v>
      </c>
      <c r="B658" s="2" t="s">
        <v>226</v>
      </c>
      <c r="C658" s="2" t="s">
        <v>1525</v>
      </c>
      <c r="D658" s="2"/>
      <c r="E658" s="2">
        <v>626</v>
      </c>
      <c r="F658" s="2">
        <v>48.661089583743056</v>
      </c>
      <c r="G658" s="2">
        <v>36.595905147908574</v>
      </c>
      <c r="H658" s="2">
        <v>34.422353383915066</v>
      </c>
      <c r="I658" s="2">
        <v>1090</v>
      </c>
      <c r="J658" s="2">
        <v>78.424660244564194</v>
      </c>
      <c r="K658" s="2">
        <v>57.205918247001243</v>
      </c>
      <c r="L658" s="2">
        <v>51.087575970064229</v>
      </c>
      <c r="M658" s="2">
        <v>373</v>
      </c>
      <c r="N658" s="2">
        <v>31.485045758419847</v>
      </c>
      <c r="O658" s="2">
        <v>20.722954360835814</v>
      </c>
      <c r="P658" s="2">
        <v>30.163671316737354</v>
      </c>
      <c r="Q658" s="2">
        <v>1145</v>
      </c>
      <c r="R658" s="2">
        <v>77.145255143870742</v>
      </c>
      <c r="S658" s="2">
        <v>56.44396627708425</v>
      </c>
      <c r="T658" s="2">
        <v>52.848807510810843</v>
      </c>
    </row>
    <row r="659" spans="1:20" x14ac:dyDescent="0.25">
      <c r="A659" s="2" t="s">
        <v>1526</v>
      </c>
      <c r="B659" s="2" t="s">
        <v>226</v>
      </c>
      <c r="C659" s="2" t="s">
        <v>1527</v>
      </c>
      <c r="D659" s="2"/>
      <c r="E659" s="2">
        <v>1485</v>
      </c>
      <c r="F659" s="2">
        <v>72.266194698786677</v>
      </c>
      <c r="G659" s="2">
        <v>54.348285852617401</v>
      </c>
      <c r="H659" s="2">
        <v>81.656860663121208</v>
      </c>
      <c r="I659" s="2">
        <v>2073</v>
      </c>
      <c r="J659" s="2">
        <v>93.374155570047108</v>
      </c>
      <c r="K659" s="2">
        <v>68.110646488814439</v>
      </c>
      <c r="L659" s="2">
        <v>97.160133014626737</v>
      </c>
      <c r="M659" s="2">
        <v>1370</v>
      </c>
      <c r="N659" s="2">
        <v>72.396455093625491</v>
      </c>
      <c r="O659" s="2">
        <v>47.65019070649732</v>
      </c>
      <c r="P659" s="2">
        <v>110.78881958158225</v>
      </c>
      <c r="Q659" s="2">
        <v>2219</v>
      </c>
      <c r="R659" s="2">
        <v>93.597074074006727</v>
      </c>
      <c r="S659" s="2">
        <v>68.481076157108674</v>
      </c>
      <c r="T659" s="2">
        <v>102.42052739431377</v>
      </c>
    </row>
    <row r="660" spans="1:20" x14ac:dyDescent="0.25">
      <c r="A660" s="2" t="s">
        <v>1528</v>
      </c>
      <c r="B660" s="2" t="s">
        <v>226</v>
      </c>
      <c r="C660" s="2" t="s">
        <v>1529</v>
      </c>
      <c r="D660" s="2"/>
      <c r="E660" s="2">
        <v>7903</v>
      </c>
      <c r="F660" s="2">
        <v>462.79287306471048</v>
      </c>
      <c r="G660" s="2">
        <v>348.04654459406947</v>
      </c>
      <c r="H660" s="2">
        <v>434.56846452568811</v>
      </c>
      <c r="I660" s="2">
        <v>10173</v>
      </c>
      <c r="J660" s="2">
        <v>551.39443277968519</v>
      </c>
      <c r="K660" s="2">
        <v>402.20798847047115</v>
      </c>
      <c r="L660" s="2">
        <v>476.80175260868202</v>
      </c>
      <c r="M660" s="2">
        <v>4479</v>
      </c>
      <c r="N660" s="2">
        <v>284.81558095749352</v>
      </c>
      <c r="O660" s="2">
        <v>187.46106741352543</v>
      </c>
      <c r="P660" s="2">
        <v>362.20665905540648</v>
      </c>
      <c r="Q660" s="2">
        <v>11911</v>
      </c>
      <c r="R660" s="2">
        <v>604.55962820440652</v>
      </c>
      <c r="S660" s="2">
        <v>442.33107017687104</v>
      </c>
      <c r="T660" s="2">
        <v>549.7660666037275</v>
      </c>
    </row>
    <row r="661" spans="1:20" x14ac:dyDescent="0.25">
      <c r="A661" s="2" t="s">
        <v>1530</v>
      </c>
      <c r="B661" s="2" t="s">
        <v>226</v>
      </c>
      <c r="C661" s="2" t="s">
        <v>1531</v>
      </c>
      <c r="D661" s="2"/>
      <c r="E661" s="2">
        <v>116</v>
      </c>
      <c r="F661" s="2">
        <v>1.9297897977287974</v>
      </c>
      <c r="G661" s="2">
        <v>1.4513116125677268</v>
      </c>
      <c r="H661" s="2">
        <v>6.37858305516637</v>
      </c>
      <c r="I661" s="2">
        <v>155</v>
      </c>
      <c r="J661" s="2">
        <v>2.3867249169160791</v>
      </c>
      <c r="K661" s="2">
        <v>1.7409675738397048</v>
      </c>
      <c r="L661" s="2">
        <v>7.2647470416146378</v>
      </c>
      <c r="M661" s="2">
        <v>74</v>
      </c>
      <c r="N661" s="2">
        <v>1.336816316475276</v>
      </c>
      <c r="O661" s="2">
        <v>0.87987115304507391</v>
      </c>
      <c r="P661" s="2">
        <v>5.9842136124358296</v>
      </c>
      <c r="Q661" s="2">
        <v>190</v>
      </c>
      <c r="R661" s="2">
        <v>2.7396927152621822</v>
      </c>
      <c r="S661" s="2">
        <v>2.0045189161853227</v>
      </c>
      <c r="T661" s="2">
        <v>8.7696711153310574</v>
      </c>
    </row>
    <row r="662" spans="1:20" x14ac:dyDescent="0.25">
      <c r="A662" s="2" t="s">
        <v>1532</v>
      </c>
      <c r="B662" s="2" t="s">
        <v>226</v>
      </c>
      <c r="C662" s="2" t="s">
        <v>1533</v>
      </c>
      <c r="D662" s="2"/>
      <c r="E662" s="2">
        <v>446</v>
      </c>
      <c r="F662" s="2">
        <v>47.775687540744222</v>
      </c>
      <c r="G662" s="2">
        <v>35.93003248742103</v>
      </c>
      <c r="H662" s="2">
        <v>24.524552091415526</v>
      </c>
      <c r="I662" s="2">
        <v>533</v>
      </c>
      <c r="J662" s="2">
        <v>52.846709128103122</v>
      </c>
      <c r="K662" s="2">
        <v>38.548391699470109</v>
      </c>
      <c r="L662" s="2">
        <v>24.981355956003885</v>
      </c>
      <c r="M662" s="2">
        <v>476</v>
      </c>
      <c r="N662" s="2">
        <v>55.369046009739314</v>
      </c>
      <c r="O662" s="2">
        <v>36.443021943393603</v>
      </c>
      <c r="P662" s="2">
        <v>38.493049723235877</v>
      </c>
      <c r="Q662" s="2">
        <v>977</v>
      </c>
      <c r="R662" s="2">
        <v>90.711612665230305</v>
      </c>
      <c r="S662" s="2">
        <v>66.369904366347612</v>
      </c>
      <c r="T662" s="2">
        <v>45.094571998307593</v>
      </c>
    </row>
    <row r="663" spans="1:20" x14ac:dyDescent="0.25">
      <c r="A663" s="2" t="s">
        <v>1534</v>
      </c>
      <c r="B663" s="2" t="s">
        <v>226</v>
      </c>
      <c r="C663" s="2" t="s">
        <v>1535</v>
      </c>
      <c r="D663" s="2"/>
      <c r="E663" s="2">
        <v>880</v>
      </c>
      <c r="F663" s="2">
        <v>32.753416555256742</v>
      </c>
      <c r="G663" s="2">
        <v>24.632430876076441</v>
      </c>
      <c r="H663" s="2">
        <v>48.389250763331084</v>
      </c>
      <c r="I663" s="2">
        <v>1200</v>
      </c>
      <c r="J663" s="2">
        <v>41.340320048059809</v>
      </c>
      <c r="K663" s="2">
        <v>30.155195592805818</v>
      </c>
      <c r="L663" s="2">
        <v>56.243202902823</v>
      </c>
      <c r="M663" s="2">
        <v>1011</v>
      </c>
      <c r="N663" s="2">
        <v>40.861385951960273</v>
      </c>
      <c r="O663" s="2">
        <v>26.894311753589378</v>
      </c>
      <c r="P663" s="2">
        <v>81.757296786116527</v>
      </c>
      <c r="Q663" s="2">
        <v>1605</v>
      </c>
      <c r="R663" s="2">
        <v>51.777992743572334</v>
      </c>
      <c r="S663" s="2">
        <v>37.883798178681758</v>
      </c>
      <c r="T663" s="2">
        <v>74.080642842664986</v>
      </c>
    </row>
    <row r="664" spans="1:20" x14ac:dyDescent="0.25">
      <c r="A664" s="2" t="s">
        <v>1536</v>
      </c>
      <c r="B664" s="2" t="s">
        <v>226</v>
      </c>
      <c r="C664" s="2" t="s">
        <v>1537</v>
      </c>
      <c r="D664" s="2"/>
      <c r="E664" s="2">
        <v>515</v>
      </c>
      <c r="F664" s="2">
        <v>40.390120212316397</v>
      </c>
      <c r="G664" s="2">
        <v>30.375666078310978</v>
      </c>
      <c r="H664" s="2">
        <v>28.318709253540352</v>
      </c>
      <c r="I664" s="2">
        <v>694</v>
      </c>
      <c r="J664" s="2">
        <v>50.378593591900504</v>
      </c>
      <c r="K664" s="2">
        <v>36.748054724494857</v>
      </c>
      <c r="L664" s="2">
        <v>32.527319012132637</v>
      </c>
      <c r="M664" s="2">
        <v>191</v>
      </c>
      <c r="N664" s="2">
        <v>16.266319001435647</v>
      </c>
      <c r="O664" s="2">
        <v>10.706231424021432</v>
      </c>
      <c r="P664" s="2">
        <v>15.445740540205991</v>
      </c>
      <c r="Q664" s="2">
        <v>546</v>
      </c>
      <c r="R664" s="2">
        <v>37.115626574130822</v>
      </c>
      <c r="S664" s="2">
        <v>27.155956264531685</v>
      </c>
      <c r="T664" s="2">
        <v>25.201265415635564</v>
      </c>
    </row>
    <row r="665" spans="1:20" x14ac:dyDescent="0.25">
      <c r="A665" s="2" t="s">
        <v>17</v>
      </c>
      <c r="B665" s="2" t="s">
        <v>226</v>
      </c>
      <c r="C665" s="2" t="s">
        <v>18</v>
      </c>
      <c r="D665" s="2"/>
      <c r="E665" s="2">
        <v>1143</v>
      </c>
      <c r="F665" s="2">
        <v>75.773315685655191</v>
      </c>
      <c r="G665" s="2">
        <v>56.985840171182396</v>
      </c>
      <c r="H665" s="2">
        <v>62.851038207372078</v>
      </c>
      <c r="I665" s="2">
        <v>1294</v>
      </c>
      <c r="J665" s="2">
        <v>79.40045470161445</v>
      </c>
      <c r="K665" s="2">
        <v>57.917699691279331</v>
      </c>
      <c r="L665" s="2">
        <v>60.648920463544137</v>
      </c>
      <c r="M665" s="2">
        <v>148</v>
      </c>
      <c r="N665" s="2">
        <v>10.654173812814275</v>
      </c>
      <c r="O665" s="2">
        <v>7.0124070763441368</v>
      </c>
      <c r="P665" s="2">
        <v>11.968427224871659</v>
      </c>
      <c r="Q665" s="2">
        <v>321</v>
      </c>
      <c r="R665" s="2">
        <v>18.444688735823505</v>
      </c>
      <c r="S665" s="2">
        <v>13.495209615349276</v>
      </c>
      <c r="T665" s="2">
        <v>14.816128568532996</v>
      </c>
    </row>
    <row r="666" spans="1:20" x14ac:dyDescent="0.25">
      <c r="A666" s="2" t="s">
        <v>1538</v>
      </c>
      <c r="B666" s="2" t="s">
        <v>226</v>
      </c>
      <c r="C666" s="2" t="s">
        <v>1539</v>
      </c>
      <c r="D666" s="2"/>
      <c r="E666" s="2">
        <v>901</v>
      </c>
      <c r="F666" s="2">
        <v>61.114035474232821</v>
      </c>
      <c r="G666" s="2">
        <v>45.96122825346955</v>
      </c>
      <c r="H666" s="2">
        <v>49.543994247456034</v>
      </c>
      <c r="I666" s="2">
        <v>814</v>
      </c>
      <c r="J666" s="2">
        <v>51.104509926077746</v>
      </c>
      <c r="K666" s="2">
        <v>37.277565599487581</v>
      </c>
      <c r="L666" s="2">
        <v>38.151639302414935</v>
      </c>
      <c r="M666" s="2">
        <v>343</v>
      </c>
      <c r="N666" s="2">
        <v>25.263777750071835</v>
      </c>
      <c r="O666" s="2">
        <v>16.628215099767829</v>
      </c>
      <c r="P666" s="2">
        <v>27.737638771155261</v>
      </c>
      <c r="Q666" s="2">
        <v>979</v>
      </c>
      <c r="R666" s="2">
        <v>57.556595847657185</v>
      </c>
      <c r="S666" s="2">
        <v>42.111761105595924</v>
      </c>
      <c r="T666" s="2">
        <v>45.18688432583739</v>
      </c>
    </row>
    <row r="667" spans="1:20" x14ac:dyDescent="0.25">
      <c r="A667" s="2" t="s">
        <v>1540</v>
      </c>
      <c r="B667" s="2" t="s">
        <v>226</v>
      </c>
      <c r="C667" s="2" t="s">
        <v>1541</v>
      </c>
      <c r="D667" s="2"/>
      <c r="E667" s="2">
        <v>155</v>
      </c>
      <c r="F667" s="2">
        <v>16.503029994370408</v>
      </c>
      <c r="G667" s="2">
        <v>12.411216548855045</v>
      </c>
      <c r="H667" s="2">
        <v>8.5231066685412706</v>
      </c>
      <c r="I667" s="2">
        <v>246</v>
      </c>
      <c r="J667" s="2">
        <v>24.242965865759196</v>
      </c>
      <c r="K667" s="2">
        <v>17.68373773066601</v>
      </c>
      <c r="L667" s="2">
        <v>11.529856595078716</v>
      </c>
      <c r="M667" s="2">
        <v>107</v>
      </c>
      <c r="N667" s="2">
        <v>12.370970453003636</v>
      </c>
      <c r="O667" s="2">
        <v>8.1423752108819833</v>
      </c>
      <c r="P667" s="2">
        <v>8.6528494125761313</v>
      </c>
      <c r="Q667" s="2">
        <v>227</v>
      </c>
      <c r="R667" s="2">
        <v>20.948555667015253</v>
      </c>
      <c r="S667" s="2">
        <v>15.327184639126509</v>
      </c>
      <c r="T667" s="2">
        <v>10.477449174632367</v>
      </c>
    </row>
    <row r="668" spans="1:20" x14ac:dyDescent="0.25">
      <c r="A668" s="2" t="s">
        <v>1542</v>
      </c>
      <c r="B668" s="2" t="s">
        <v>226</v>
      </c>
      <c r="C668" s="2" t="s">
        <v>1543</v>
      </c>
      <c r="D668" s="2"/>
      <c r="E668" s="2">
        <v>324</v>
      </c>
      <c r="F668" s="2">
        <v>17.092937779696637</v>
      </c>
      <c r="G668" s="2">
        <v>12.854860732379938</v>
      </c>
      <c r="H668" s="2">
        <v>17.816042326499172</v>
      </c>
      <c r="I668" s="2">
        <v>677</v>
      </c>
      <c r="J668" s="2">
        <v>33.05818625985291</v>
      </c>
      <c r="K668" s="2">
        <v>24.113893444713568</v>
      </c>
      <c r="L668" s="2">
        <v>31.730540304342643</v>
      </c>
      <c r="M668" s="2">
        <v>158</v>
      </c>
      <c r="N668" s="2">
        <v>9.0514215068284578</v>
      </c>
      <c r="O668" s="2">
        <v>5.9575011015041195</v>
      </c>
      <c r="P668" s="2">
        <v>12.77710474006569</v>
      </c>
      <c r="Q668" s="2">
        <v>903</v>
      </c>
      <c r="R668" s="2">
        <v>41.291027392241638</v>
      </c>
      <c r="S668" s="2">
        <v>30.210922931389376</v>
      </c>
      <c r="T668" s="2">
        <v>41.67901587970497</v>
      </c>
    </row>
    <row r="669" spans="1:20" x14ac:dyDescent="0.25">
      <c r="A669" s="2" t="s">
        <v>1544</v>
      </c>
      <c r="B669" s="2" t="s">
        <v>226</v>
      </c>
      <c r="C669" s="2" t="s">
        <v>1545</v>
      </c>
      <c r="D669" s="2"/>
      <c r="E669" s="2">
        <v>458</v>
      </c>
      <c r="F669" s="2">
        <v>50.924213012436574</v>
      </c>
      <c r="G669" s="2">
        <v>38.297902596854868</v>
      </c>
      <c r="H669" s="2">
        <v>25.184405510915497</v>
      </c>
      <c r="I669" s="2">
        <v>602</v>
      </c>
      <c r="J669" s="2">
        <v>61.954661918438326</v>
      </c>
      <c r="K669" s="2">
        <v>45.192077513302834</v>
      </c>
      <c r="L669" s="2">
        <v>28.215340122916206</v>
      </c>
      <c r="M669" s="2">
        <v>204</v>
      </c>
      <c r="N669" s="2">
        <v>24.630714861475358</v>
      </c>
      <c r="O669" s="2">
        <v>16.211543215325186</v>
      </c>
      <c r="P669" s="2">
        <v>16.497021309958232</v>
      </c>
      <c r="Q669" s="2">
        <v>409</v>
      </c>
      <c r="R669" s="2">
        <v>39.416530396155814</v>
      </c>
      <c r="S669" s="2">
        <v>28.839431644773676</v>
      </c>
      <c r="T669" s="2">
        <v>18.877870979844221</v>
      </c>
    </row>
    <row r="670" spans="1:20" x14ac:dyDescent="0.25">
      <c r="A670" s="2" t="s">
        <v>1546</v>
      </c>
      <c r="B670" s="2" t="s">
        <v>226</v>
      </c>
      <c r="C670" s="2" t="s">
        <v>1547</v>
      </c>
      <c r="D670" s="2"/>
      <c r="E670" s="2">
        <v>6375</v>
      </c>
      <c r="F670" s="2">
        <v>392.96264120720707</v>
      </c>
      <c r="G670" s="2">
        <v>295.53024125244821</v>
      </c>
      <c r="H670" s="2">
        <v>350.54712910935871</v>
      </c>
      <c r="I670" s="2">
        <v>6445</v>
      </c>
      <c r="J670" s="2">
        <v>367.7161029210522</v>
      </c>
      <c r="K670" s="2">
        <v>268.22605614368132</v>
      </c>
      <c r="L670" s="2">
        <v>302.07286892391187</v>
      </c>
      <c r="M670" s="2">
        <v>5138</v>
      </c>
      <c r="N670" s="2">
        <v>343.91662964233126</v>
      </c>
      <c r="O670" s="2">
        <v>226.36043392455869</v>
      </c>
      <c r="P670" s="2">
        <v>415.49850730669311</v>
      </c>
      <c r="Q670" s="2">
        <v>8308</v>
      </c>
      <c r="R670" s="2">
        <v>443.87818346793182</v>
      </c>
      <c r="S670" s="2">
        <v>324.76715738476548</v>
      </c>
      <c r="T670" s="2">
        <v>383.46540855879169</v>
      </c>
    </row>
    <row r="671" spans="1:20" x14ac:dyDescent="0.25">
      <c r="A671" s="2" t="s">
        <v>1548</v>
      </c>
      <c r="B671" s="2" t="s">
        <v>226</v>
      </c>
      <c r="C671" s="2" t="s">
        <v>1549</v>
      </c>
      <c r="D671" s="2"/>
      <c r="E671" s="2">
        <v>468</v>
      </c>
      <c r="F671" s="2">
        <v>70.270966427641724</v>
      </c>
      <c r="G671" s="2">
        <v>52.847760788673078</v>
      </c>
      <c r="H671" s="2">
        <v>25.734283360498804</v>
      </c>
      <c r="I671" s="2">
        <v>655</v>
      </c>
      <c r="J671" s="2">
        <v>91.031149188448509</v>
      </c>
      <c r="K671" s="2">
        <v>66.401568870882102</v>
      </c>
      <c r="L671" s="2">
        <v>30.699414917790889</v>
      </c>
      <c r="M671" s="2">
        <v>170</v>
      </c>
      <c r="N671" s="2">
        <v>27.718325841261439</v>
      </c>
      <c r="O671" s="2">
        <v>18.243759458841726</v>
      </c>
      <c r="P671" s="2">
        <v>13.747517758298526</v>
      </c>
      <c r="Q671" s="2">
        <v>696</v>
      </c>
      <c r="R671" s="2">
        <v>90.580674453105601</v>
      </c>
      <c r="S671" s="2">
        <v>66.274102336582274</v>
      </c>
      <c r="T671" s="2">
        <v>32.124689980370611</v>
      </c>
    </row>
    <row r="672" spans="1:20" x14ac:dyDescent="0.25">
      <c r="A672" s="2" t="s">
        <v>1550</v>
      </c>
      <c r="B672" s="2" t="s">
        <v>226</v>
      </c>
      <c r="C672" s="2" t="s">
        <v>1551</v>
      </c>
      <c r="D672" s="2"/>
      <c r="E672" s="2">
        <v>1242</v>
      </c>
      <c r="F672" s="2">
        <v>47.330011010374747</v>
      </c>
      <c r="G672" s="2">
        <v>35.594858405386105</v>
      </c>
      <c r="H672" s="2">
        <v>68.294828918246822</v>
      </c>
      <c r="I672" s="2">
        <v>2279</v>
      </c>
      <c r="J672" s="2">
        <v>80.385549876820974</v>
      </c>
      <c r="K672" s="2">
        <v>58.63626543173195</v>
      </c>
      <c r="L672" s="2">
        <v>106.81521617961135</v>
      </c>
      <c r="M672" s="2">
        <v>821</v>
      </c>
      <c r="N672" s="2">
        <v>33.973959746510786</v>
      </c>
      <c r="O672" s="2">
        <v>22.361117804491006</v>
      </c>
      <c r="P672" s="2">
        <v>66.392423997429944</v>
      </c>
      <c r="Q672" s="2">
        <v>3877</v>
      </c>
      <c r="R672" s="2">
        <v>128.058098206045</v>
      </c>
      <c r="S672" s="2">
        <v>93.694770510119014</v>
      </c>
      <c r="T672" s="2">
        <v>178.94744691651846</v>
      </c>
    </row>
    <row r="673" spans="1:20" x14ac:dyDescent="0.25">
      <c r="A673" s="2" t="s">
        <v>1552</v>
      </c>
      <c r="B673" s="2" t="s">
        <v>226</v>
      </c>
      <c r="C673" s="2" t="s">
        <v>1553</v>
      </c>
      <c r="D673" s="2"/>
      <c r="E673" s="2">
        <v>1343</v>
      </c>
      <c r="F673" s="2">
        <v>73.271667633791026</v>
      </c>
      <c r="G673" s="2">
        <v>55.104458648437856</v>
      </c>
      <c r="H673" s="2">
        <v>73.848595199038229</v>
      </c>
      <c r="I673" s="2">
        <v>1784</v>
      </c>
      <c r="J673" s="2">
        <v>90.089373229370253</v>
      </c>
      <c r="K673" s="2">
        <v>65.714601807792334</v>
      </c>
      <c r="L673" s="2">
        <v>83.614894982196859</v>
      </c>
      <c r="M673" s="2">
        <v>454</v>
      </c>
      <c r="N673" s="2">
        <v>26.897004604240504</v>
      </c>
      <c r="O673" s="2">
        <v>17.703178935600199</v>
      </c>
      <c r="P673" s="2">
        <v>36.713959189809003</v>
      </c>
      <c r="Q673" s="2">
        <v>1021</v>
      </c>
      <c r="R673" s="2">
        <v>48.281643232600821</v>
      </c>
      <c r="S673" s="2">
        <v>35.325665037218478</v>
      </c>
      <c r="T673" s="2">
        <v>47.125443203963208</v>
      </c>
    </row>
    <row r="674" spans="1:20" x14ac:dyDescent="0.25">
      <c r="A674" s="2" t="s">
        <v>1554</v>
      </c>
      <c r="B674" s="2" t="s">
        <v>226</v>
      </c>
      <c r="C674" s="2" t="s">
        <v>1555</v>
      </c>
      <c r="D674" s="2"/>
      <c r="E674" s="2">
        <v>524</v>
      </c>
      <c r="F674" s="2">
        <v>24.353165613812347</v>
      </c>
      <c r="G674" s="2">
        <v>18.314964717767658</v>
      </c>
      <c r="H674" s="2">
        <v>28.813599318165327</v>
      </c>
      <c r="I674" s="2">
        <v>842</v>
      </c>
      <c r="J674" s="2">
        <v>36.220536496428842</v>
      </c>
      <c r="K674" s="2">
        <v>26.420631510747931</v>
      </c>
      <c r="L674" s="2">
        <v>39.463980703480807</v>
      </c>
      <c r="M674" s="2">
        <v>438</v>
      </c>
      <c r="N674" s="2">
        <v>22.104782540636226</v>
      </c>
      <c r="O674" s="2">
        <v>14.549014896168741</v>
      </c>
      <c r="P674" s="2">
        <v>35.420075165498559</v>
      </c>
      <c r="Q674" s="2">
        <v>546</v>
      </c>
      <c r="R674" s="2">
        <v>21.994445377262711</v>
      </c>
      <c r="S674" s="2">
        <v>16.09241852712989</v>
      </c>
      <c r="T674" s="2">
        <v>25.201265415635564</v>
      </c>
    </row>
    <row r="675" spans="1:20" x14ac:dyDescent="0.25">
      <c r="A675" s="2" t="s">
        <v>1556</v>
      </c>
      <c r="B675" s="2" t="s">
        <v>226</v>
      </c>
      <c r="C675" s="2" t="s">
        <v>1557</v>
      </c>
      <c r="D675" s="2"/>
      <c r="E675" s="2">
        <v>2765</v>
      </c>
      <c r="F675" s="2">
        <v>110.90138251850992</v>
      </c>
      <c r="G675" s="2">
        <v>83.404143025502904</v>
      </c>
      <c r="H675" s="2">
        <v>152.0412254097846</v>
      </c>
      <c r="I675" s="2">
        <v>2778</v>
      </c>
      <c r="J675" s="2">
        <v>103.13182856190409</v>
      </c>
      <c r="K675" s="2">
        <v>75.228262831842613</v>
      </c>
      <c r="L675" s="2">
        <v>130.20301472003524</v>
      </c>
      <c r="M675" s="2">
        <v>2777</v>
      </c>
      <c r="N675" s="2">
        <v>120.94995340798299</v>
      </c>
      <c r="O675" s="2">
        <v>79.607327988353575</v>
      </c>
      <c r="P675" s="2">
        <v>224.56974596938241</v>
      </c>
      <c r="Q675" s="2">
        <v>2846</v>
      </c>
      <c r="R675" s="2">
        <v>98.940239531648587</v>
      </c>
      <c r="S675" s="2">
        <v>72.390447515613801</v>
      </c>
      <c r="T675" s="2">
        <v>131.36044207490625</v>
      </c>
    </row>
    <row r="676" spans="1:20" x14ac:dyDescent="0.25">
      <c r="A676" s="2" t="s">
        <v>1558</v>
      </c>
      <c r="B676" s="2" t="s">
        <v>226</v>
      </c>
      <c r="C676" s="2" t="s">
        <v>1559</v>
      </c>
      <c r="D676" s="2"/>
      <c r="E676" s="2">
        <v>16342</v>
      </c>
      <c r="F676" s="2">
        <v>377.75267544753984</v>
      </c>
      <c r="G676" s="2">
        <v>284.09148250279458</v>
      </c>
      <c r="H676" s="2">
        <v>898.61038178904153</v>
      </c>
      <c r="I676" s="2">
        <v>20552</v>
      </c>
      <c r="J676" s="2">
        <v>439.71885263189284</v>
      </c>
      <c r="K676" s="2">
        <v>320.74758955769624</v>
      </c>
      <c r="L676" s="2">
        <v>963.25858838234865</v>
      </c>
      <c r="M676" s="2">
        <v>12864</v>
      </c>
      <c r="N676" s="2">
        <v>322.89875854313078</v>
      </c>
      <c r="O676" s="2">
        <v>212.52680678319797</v>
      </c>
      <c r="P676" s="2">
        <v>1040.2827555456015</v>
      </c>
      <c r="Q676" s="2">
        <v>18977</v>
      </c>
      <c r="R676" s="2">
        <v>380.21227827113665</v>
      </c>
      <c r="S676" s="2">
        <v>278.18546938300557</v>
      </c>
      <c r="T676" s="2">
        <v>875.90551976651295</v>
      </c>
    </row>
    <row r="677" spans="1:20" x14ac:dyDescent="0.25">
      <c r="A677" s="2" t="s">
        <v>1560</v>
      </c>
      <c r="B677" s="2" t="s">
        <v>226</v>
      </c>
      <c r="C677" s="2" t="s">
        <v>1561</v>
      </c>
      <c r="D677" s="2"/>
      <c r="E677" s="2">
        <v>459</v>
      </c>
      <c r="F677" s="2">
        <v>118.58225584664542</v>
      </c>
      <c r="G677" s="2">
        <v>89.180596330885834</v>
      </c>
      <c r="H677" s="2">
        <v>25.239393295873828</v>
      </c>
      <c r="I677" s="2">
        <v>419</v>
      </c>
      <c r="J677" s="2">
        <v>100.19353450079279</v>
      </c>
      <c r="K677" s="2">
        <v>73.084959828407122</v>
      </c>
      <c r="L677" s="2">
        <v>19.638251680235697</v>
      </c>
      <c r="M677" s="2">
        <v>372</v>
      </c>
      <c r="N677" s="2">
        <v>104.36093545978053</v>
      </c>
      <c r="O677" s="2">
        <v>68.688701270469494</v>
      </c>
      <c r="P677" s="2">
        <v>30.082803565217951</v>
      </c>
      <c r="Q677" s="2">
        <v>415</v>
      </c>
      <c r="R677" s="2">
        <v>92.929019778366765</v>
      </c>
      <c r="S677" s="2">
        <v>67.992288686459432</v>
      </c>
      <c r="T677" s="2">
        <v>19.154807962433622</v>
      </c>
    </row>
    <row r="678" spans="1:20" x14ac:dyDescent="0.25">
      <c r="A678" s="2" t="s">
        <v>1562</v>
      </c>
      <c r="B678" s="2" t="s">
        <v>226</v>
      </c>
      <c r="C678" s="2" t="s">
        <v>1563</v>
      </c>
      <c r="D678" s="2"/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</row>
    <row r="679" spans="1:20" x14ac:dyDescent="0.25">
      <c r="A679" s="2" t="s">
        <v>1564</v>
      </c>
      <c r="B679" s="2" t="s">
        <v>226</v>
      </c>
      <c r="C679" s="2" t="s">
        <v>1565</v>
      </c>
      <c r="D679" s="2"/>
      <c r="E679" s="2">
        <v>169</v>
      </c>
      <c r="F679" s="2">
        <v>5.8791056070650756</v>
      </c>
      <c r="G679" s="2">
        <v>4.4214215709335409</v>
      </c>
      <c r="H679" s="2">
        <v>9.2929356579579014</v>
      </c>
      <c r="I679" s="2">
        <v>154</v>
      </c>
      <c r="J679" s="2">
        <v>4.9586554185699194</v>
      </c>
      <c r="K679" s="2">
        <v>3.6170311175740419</v>
      </c>
      <c r="L679" s="2">
        <v>7.2178777058622856</v>
      </c>
      <c r="M679" s="2">
        <v>156</v>
      </c>
      <c r="N679" s="2">
        <v>5.8930097059371445</v>
      </c>
      <c r="O679" s="2">
        <v>3.8786848880929443</v>
      </c>
      <c r="P679" s="2">
        <v>12.615369237026883</v>
      </c>
      <c r="Q679" s="2">
        <v>137</v>
      </c>
      <c r="R679" s="2">
        <v>4.1308684158667059</v>
      </c>
      <c r="S679" s="2">
        <v>3.0223841651106103</v>
      </c>
      <c r="T679" s="2">
        <v>6.3233944357913412</v>
      </c>
    </row>
    <row r="680" spans="1:20" x14ac:dyDescent="0.25">
      <c r="A680" s="2" t="s">
        <v>1566</v>
      </c>
      <c r="B680" s="2" t="s">
        <v>226</v>
      </c>
      <c r="C680" s="2" t="s">
        <v>1567</v>
      </c>
      <c r="D680" s="2"/>
      <c r="E680" s="2">
        <v>96</v>
      </c>
      <c r="F680" s="2">
        <v>5.4756597216344209</v>
      </c>
      <c r="G680" s="2">
        <v>4.1180073341823187</v>
      </c>
      <c r="H680" s="2">
        <v>5.2788273559997547</v>
      </c>
      <c r="I680" s="2">
        <v>62</v>
      </c>
      <c r="J680" s="2">
        <v>3.2732227431991943</v>
      </c>
      <c r="K680" s="2">
        <v>2.387612672694452</v>
      </c>
      <c r="L680" s="2">
        <v>2.905898816645855</v>
      </c>
      <c r="M680" s="2">
        <v>92</v>
      </c>
      <c r="N680" s="2">
        <v>5.698244067137856</v>
      </c>
      <c r="O680" s="2">
        <v>3.7504932546786165</v>
      </c>
      <c r="P680" s="2">
        <v>7.439833139785085</v>
      </c>
      <c r="Q680" s="2">
        <v>107</v>
      </c>
      <c r="R680" s="2">
        <v>5.2898728517242732</v>
      </c>
      <c r="S680" s="2">
        <v>3.8703793810254958</v>
      </c>
      <c r="T680" s="2">
        <v>4.9387095228443316</v>
      </c>
    </row>
    <row r="681" spans="1:20" x14ac:dyDescent="0.25">
      <c r="A681" s="2" t="s">
        <v>1568</v>
      </c>
      <c r="B681" s="2" t="s">
        <v>226</v>
      </c>
      <c r="C681" s="2" t="s">
        <v>1569</v>
      </c>
      <c r="D681" s="2"/>
      <c r="E681" s="2">
        <v>109</v>
      </c>
      <c r="F681" s="2">
        <v>4.9866766540448886</v>
      </c>
      <c r="G681" s="2">
        <v>3.7502642747170358</v>
      </c>
      <c r="H681" s="2">
        <v>5.9936685604580546</v>
      </c>
      <c r="I681" s="2">
        <v>102</v>
      </c>
      <c r="J681" s="2">
        <v>4.3192021883545824</v>
      </c>
      <c r="K681" s="2">
        <v>3.1505897062066919</v>
      </c>
      <c r="L681" s="2">
        <v>4.7806722467399547</v>
      </c>
      <c r="M681" s="2">
        <v>209</v>
      </c>
      <c r="N681" s="2">
        <v>10.382907809380606</v>
      </c>
      <c r="O681" s="2">
        <v>6.8338641244953546</v>
      </c>
      <c r="P681" s="2">
        <v>16.901360067555249</v>
      </c>
      <c r="Q681" s="2">
        <v>131</v>
      </c>
      <c r="R681" s="2">
        <v>5.1946015824905318</v>
      </c>
      <c r="S681" s="2">
        <v>3.8006733660829606</v>
      </c>
      <c r="T681" s="2">
        <v>6.0464574532019393</v>
      </c>
    </row>
    <row r="682" spans="1:20" x14ac:dyDescent="0.25">
      <c r="A682" s="2" t="s">
        <v>1570</v>
      </c>
      <c r="B682" s="2" t="s">
        <v>226</v>
      </c>
      <c r="C682" s="2" t="s">
        <v>1571</v>
      </c>
      <c r="D682" s="2"/>
      <c r="E682" s="2">
        <v>92</v>
      </c>
      <c r="F682" s="2">
        <v>4.6443454822866661</v>
      </c>
      <c r="G682" s="2">
        <v>3.4928117762628768</v>
      </c>
      <c r="H682" s="2">
        <v>5.0588762161664311</v>
      </c>
      <c r="I682" s="2">
        <v>116</v>
      </c>
      <c r="J682" s="2">
        <v>5.4201752951900639</v>
      </c>
      <c r="K682" s="2">
        <v>3.9536811999456525</v>
      </c>
      <c r="L682" s="2">
        <v>5.4368429472728899</v>
      </c>
      <c r="M682" s="2">
        <v>71</v>
      </c>
      <c r="N682" s="2">
        <v>3.8920914936335156</v>
      </c>
      <c r="O682" s="2">
        <v>2.5617124716801598</v>
      </c>
      <c r="P682" s="2">
        <v>5.7416103578776196</v>
      </c>
      <c r="Q682" s="2">
        <v>93</v>
      </c>
      <c r="R682" s="2">
        <v>4.0692640983131936</v>
      </c>
      <c r="S682" s="2">
        <v>2.9773108548204505</v>
      </c>
      <c r="T682" s="2">
        <v>4.2925232301357275</v>
      </c>
    </row>
    <row r="683" spans="1:20" x14ac:dyDescent="0.25">
      <c r="A683" s="2" t="s">
        <v>1572</v>
      </c>
      <c r="B683" s="2" t="s">
        <v>226</v>
      </c>
      <c r="C683" s="2" t="s">
        <v>1573</v>
      </c>
      <c r="D683" s="2"/>
      <c r="E683" s="2">
        <v>365</v>
      </c>
      <c r="F683" s="2">
        <v>26.606745587229494</v>
      </c>
      <c r="G683" s="2">
        <v>20.009784945918753</v>
      </c>
      <c r="H683" s="2">
        <v>20.070541509790733</v>
      </c>
      <c r="I683" s="2">
        <v>481</v>
      </c>
      <c r="J683" s="2">
        <v>32.453580709374535</v>
      </c>
      <c r="K683" s="2">
        <v>23.672871251126875</v>
      </c>
      <c r="L683" s="2">
        <v>22.544150496881553</v>
      </c>
      <c r="M683" s="2">
        <v>187</v>
      </c>
      <c r="N683" s="2">
        <v>14.802276082034636</v>
      </c>
      <c r="O683" s="2">
        <v>9.7426217525017869</v>
      </c>
      <c r="P683" s="2">
        <v>15.12226953412838</v>
      </c>
      <c r="Q683" s="2">
        <v>353</v>
      </c>
      <c r="R683" s="2">
        <v>22.30333640713809</v>
      </c>
      <c r="S683" s="2">
        <v>16.318421213115755</v>
      </c>
      <c r="T683" s="2">
        <v>16.293125809009805</v>
      </c>
    </row>
    <row r="684" spans="1:20" x14ac:dyDescent="0.25">
      <c r="A684" s="2" t="s">
        <v>1574</v>
      </c>
      <c r="B684" s="2" t="s">
        <v>226</v>
      </c>
      <c r="C684" s="2" t="s">
        <v>1575</v>
      </c>
      <c r="D684" s="2"/>
      <c r="E684" s="2">
        <v>322</v>
      </c>
      <c r="F684" s="2">
        <v>24.071543818830467</v>
      </c>
      <c r="G684" s="2">
        <v>18.103169121226315</v>
      </c>
      <c r="H684" s="2">
        <v>17.706066756582512</v>
      </c>
      <c r="I684" s="2">
        <v>436</v>
      </c>
      <c r="J684" s="2">
        <v>30.168465047270654</v>
      </c>
      <c r="K684" s="2">
        <v>22.006021317144313</v>
      </c>
      <c r="L684" s="2">
        <v>20.435030388025691</v>
      </c>
      <c r="M684" s="2">
        <v>230</v>
      </c>
      <c r="N684" s="2">
        <v>18.670842262536805</v>
      </c>
      <c r="O684" s="2">
        <v>12.288850238734192</v>
      </c>
      <c r="P684" s="2">
        <v>18.599582849462713</v>
      </c>
      <c r="Q684" s="2">
        <v>326</v>
      </c>
      <c r="R684" s="2">
        <v>21.123306951518426</v>
      </c>
      <c r="S684" s="2">
        <v>15.455042866971882</v>
      </c>
      <c r="T684" s="2">
        <v>15.046909387357498</v>
      </c>
    </row>
    <row r="685" spans="1:20" x14ac:dyDescent="0.25">
      <c r="A685" s="2" t="s">
        <v>1576</v>
      </c>
      <c r="B685" s="2" t="s">
        <v>226</v>
      </c>
      <c r="C685" s="2" t="s">
        <v>1577</v>
      </c>
      <c r="D685" s="2"/>
      <c r="E685" s="2">
        <v>15249</v>
      </c>
      <c r="F685" s="2">
        <v>362.50404839482707</v>
      </c>
      <c r="G685" s="2">
        <v>272.62364826335454</v>
      </c>
      <c r="H685" s="2">
        <v>838.50873282958605</v>
      </c>
      <c r="I685" s="2">
        <v>19457</v>
      </c>
      <c r="J685" s="2">
        <v>428.12050359342248</v>
      </c>
      <c r="K685" s="2">
        <v>312.28731437351507</v>
      </c>
      <c r="L685" s="2">
        <v>911.93666573352266</v>
      </c>
      <c r="M685" s="2">
        <v>12223</v>
      </c>
      <c r="N685" s="2">
        <v>315.52756762441629</v>
      </c>
      <c r="O685" s="2">
        <v>207.67520662464722</v>
      </c>
      <c r="P685" s="2">
        <v>988.44652682166407</v>
      </c>
      <c r="Q685" s="2">
        <v>22153</v>
      </c>
      <c r="R685" s="2">
        <v>456.45743062168287</v>
      </c>
      <c r="S685" s="2">
        <v>333.97086797997048</v>
      </c>
      <c r="T685" s="2">
        <v>1022.4974958838363</v>
      </c>
    </row>
    <row r="686" spans="1:20" x14ac:dyDescent="0.25">
      <c r="A686" s="2" t="s">
        <v>1578</v>
      </c>
      <c r="B686" s="2" t="s">
        <v>226</v>
      </c>
      <c r="C686" s="2" t="s">
        <v>1579</v>
      </c>
      <c r="D686" s="2"/>
      <c r="E686" s="2">
        <v>112</v>
      </c>
      <c r="F686" s="2">
        <v>6.5586235332465614</v>
      </c>
      <c r="G686" s="2">
        <v>4.9324576736094885</v>
      </c>
      <c r="H686" s="2">
        <v>6.1586319153330473</v>
      </c>
      <c r="I686" s="2">
        <v>172</v>
      </c>
      <c r="J686" s="2">
        <v>9.3227015077269098</v>
      </c>
      <c r="K686" s="2">
        <v>6.8003316639065217</v>
      </c>
      <c r="L686" s="2">
        <v>8.0615257494046304</v>
      </c>
      <c r="M686" s="2">
        <v>140</v>
      </c>
      <c r="N686" s="2">
        <v>8.9024740643110274</v>
      </c>
      <c r="O686" s="2">
        <v>5.8594662732515204</v>
      </c>
      <c r="P686" s="2">
        <v>11.321485212716434</v>
      </c>
      <c r="Q686" s="2">
        <v>244</v>
      </c>
      <c r="R686" s="2">
        <v>12.384564627812541</v>
      </c>
      <c r="S686" s="2">
        <v>9.0612695091223685</v>
      </c>
      <c r="T686" s="2">
        <v>11.262103958635674</v>
      </c>
    </row>
    <row r="687" spans="1:20" x14ac:dyDescent="0.25">
      <c r="A687" s="2" t="s">
        <v>1580</v>
      </c>
      <c r="B687" s="2" t="s">
        <v>226</v>
      </c>
      <c r="C687" s="2" t="s">
        <v>1581</v>
      </c>
      <c r="D687" s="2"/>
      <c r="E687" s="2">
        <v>73</v>
      </c>
      <c r="F687" s="2">
        <v>4.7497968048313393</v>
      </c>
      <c r="G687" s="2">
        <v>3.5721171644195695</v>
      </c>
      <c r="H687" s="2">
        <v>4.0141083019581467</v>
      </c>
      <c r="I687" s="2">
        <v>113</v>
      </c>
      <c r="J687" s="2">
        <v>6.8053312039608578</v>
      </c>
      <c r="K687" s="2">
        <v>4.9640663954873183</v>
      </c>
      <c r="L687" s="2">
        <v>5.2962349400158324</v>
      </c>
      <c r="M687" s="2">
        <v>120</v>
      </c>
      <c r="N687" s="2">
        <v>8.4785467279152638</v>
      </c>
      <c r="O687" s="2">
        <v>5.5804440697633524</v>
      </c>
      <c r="P687" s="2">
        <v>9.7041301823283721</v>
      </c>
      <c r="Q687" s="2">
        <v>222</v>
      </c>
      <c r="R687" s="2">
        <v>12.519915060903388</v>
      </c>
      <c r="S687" s="2">
        <v>9.1602997769816294</v>
      </c>
      <c r="T687" s="2">
        <v>10.246668355807866</v>
      </c>
    </row>
    <row r="688" spans="1:20" x14ac:dyDescent="0.25">
      <c r="A688" s="2" t="s">
        <v>1582</v>
      </c>
      <c r="B688" s="2" t="s">
        <v>226</v>
      </c>
      <c r="C688" s="2" t="s">
        <v>1583</v>
      </c>
      <c r="D688" s="2"/>
      <c r="E688" s="2">
        <v>390</v>
      </c>
      <c r="F688" s="2">
        <v>19.974983168207199</v>
      </c>
      <c r="G688" s="2">
        <v>15.022322673165091</v>
      </c>
      <c r="H688" s="2">
        <v>21.445236133749003</v>
      </c>
      <c r="I688" s="2">
        <v>488</v>
      </c>
      <c r="J688" s="2">
        <v>23.134509131656717</v>
      </c>
      <c r="K688" s="2">
        <v>16.8751873956864</v>
      </c>
      <c r="L688" s="2">
        <v>22.872235847148019</v>
      </c>
      <c r="M688" s="2">
        <v>410</v>
      </c>
      <c r="N688" s="2">
        <v>22.80308850292079</v>
      </c>
      <c r="O688" s="2">
        <v>15.008628729902894</v>
      </c>
      <c r="P688" s="2">
        <v>33.155778122955269</v>
      </c>
      <c r="Q688" s="2">
        <v>712</v>
      </c>
      <c r="R688" s="2">
        <v>31.60807489964105</v>
      </c>
      <c r="S688" s="2">
        <v>23.126310365967331</v>
      </c>
      <c r="T688" s="2">
        <v>32.863188600609014</v>
      </c>
    </row>
    <row r="689" spans="1:20" x14ac:dyDescent="0.25">
      <c r="A689" s="2" t="s">
        <v>1584</v>
      </c>
      <c r="B689" s="2" t="s">
        <v>226</v>
      </c>
      <c r="C689" s="2" t="s">
        <v>1585</v>
      </c>
      <c r="D689" s="2"/>
      <c r="E689" s="2">
        <v>671</v>
      </c>
      <c r="F689" s="2">
        <v>35.505887404328014</v>
      </c>
      <c r="G689" s="2">
        <v>26.702445398493705</v>
      </c>
      <c r="H689" s="2">
        <v>36.89680370703995</v>
      </c>
      <c r="I689" s="2">
        <v>935</v>
      </c>
      <c r="J689" s="2">
        <v>45.793950912675086</v>
      </c>
      <c r="K689" s="2">
        <v>33.403842668215525</v>
      </c>
      <c r="L689" s="2">
        <v>43.822828928449589</v>
      </c>
      <c r="M689" s="2">
        <v>846</v>
      </c>
      <c r="N689" s="2">
        <v>48.611185833092485</v>
      </c>
      <c r="O689" s="2">
        <v>31.995106285525729</v>
      </c>
      <c r="P689" s="2">
        <v>68.414117785415016</v>
      </c>
      <c r="Q689" s="2">
        <v>1259</v>
      </c>
      <c r="R689" s="2">
        <v>57.743063153328031</v>
      </c>
      <c r="S689" s="2">
        <v>42.2481914575785</v>
      </c>
      <c r="T689" s="2">
        <v>58.110610180009473</v>
      </c>
    </row>
    <row r="690" spans="1:20" x14ac:dyDescent="0.25">
      <c r="A690" s="2" t="s">
        <v>1586</v>
      </c>
      <c r="B690" s="2" t="s">
        <v>226</v>
      </c>
      <c r="C690" s="2" t="s">
        <v>1587</v>
      </c>
      <c r="D690" s="2"/>
      <c r="E690" s="2">
        <v>984</v>
      </c>
      <c r="F690" s="2">
        <v>49.24973715441557</v>
      </c>
      <c r="G690" s="2">
        <v>37.038601578386263</v>
      </c>
      <c r="H690" s="2">
        <v>54.107980398997483</v>
      </c>
      <c r="I690" s="2">
        <v>1543</v>
      </c>
      <c r="J690" s="2">
        <v>71.481457098104855</v>
      </c>
      <c r="K690" s="2">
        <v>52.141282833471287</v>
      </c>
      <c r="L690" s="2">
        <v>72.319385065879914</v>
      </c>
      <c r="M690" s="2">
        <v>685</v>
      </c>
      <c r="N690" s="2">
        <v>37.229516080909974</v>
      </c>
      <c r="O690" s="2">
        <v>24.503872998640361</v>
      </c>
      <c r="P690" s="2">
        <v>55.394409790791123</v>
      </c>
      <c r="Q690" s="2">
        <v>2245</v>
      </c>
      <c r="R690" s="2">
        <v>97.391577656715555</v>
      </c>
      <c r="S690" s="2">
        <v>71.257356200013035</v>
      </c>
      <c r="T690" s="2">
        <v>103.62058765220117</v>
      </c>
    </row>
    <row r="691" spans="1:20" x14ac:dyDescent="0.25">
      <c r="A691" s="2" t="s">
        <v>1588</v>
      </c>
      <c r="B691" s="2" t="s">
        <v>226</v>
      </c>
      <c r="C691" s="2" t="s">
        <v>1589</v>
      </c>
      <c r="D691" s="2"/>
      <c r="E691" s="2">
        <v>791</v>
      </c>
      <c r="F691" s="2">
        <v>36.762125955201462</v>
      </c>
      <c r="G691" s="2">
        <v>27.647208190370645</v>
      </c>
      <c r="H691" s="2">
        <v>43.495337902039644</v>
      </c>
      <c r="I691" s="2">
        <v>923</v>
      </c>
      <c r="J691" s="2">
        <v>39.704934900479593</v>
      </c>
      <c r="K691" s="2">
        <v>28.962283710712988</v>
      </c>
      <c r="L691" s="2">
        <v>43.260396899421359</v>
      </c>
      <c r="M691" s="2">
        <v>590</v>
      </c>
      <c r="N691" s="2">
        <v>29.775848627797654</v>
      </c>
      <c r="O691" s="2">
        <v>19.597988102145106</v>
      </c>
      <c r="P691" s="2">
        <v>47.711973396447824</v>
      </c>
      <c r="Q691" s="2">
        <v>625</v>
      </c>
      <c r="R691" s="2">
        <v>25.176791869577279</v>
      </c>
      <c r="S691" s="2">
        <v>18.420808753582747</v>
      </c>
      <c r="T691" s="2">
        <v>28.847602353062687</v>
      </c>
    </row>
    <row r="692" spans="1:20" x14ac:dyDescent="0.25">
      <c r="A692" s="2" t="s">
        <v>1590</v>
      </c>
      <c r="B692" s="2" t="s">
        <v>226</v>
      </c>
      <c r="C692" s="2" t="s">
        <v>1591</v>
      </c>
      <c r="D692" s="2"/>
      <c r="E692" s="2">
        <v>3192</v>
      </c>
      <c r="F692" s="2">
        <v>175.23822252893157</v>
      </c>
      <c r="G692" s="2">
        <v>131.78910346675352</v>
      </c>
      <c r="H692" s="2">
        <v>175.52100958699185</v>
      </c>
      <c r="I692" s="2">
        <v>3567</v>
      </c>
      <c r="J692" s="2">
        <v>181.25404948071522</v>
      </c>
      <c r="K692" s="2">
        <v>132.21357037693255</v>
      </c>
      <c r="L692" s="2">
        <v>167.18292062864137</v>
      </c>
      <c r="M692" s="2">
        <v>2339</v>
      </c>
      <c r="N692" s="2">
        <v>139.43897435105018</v>
      </c>
      <c r="O692" s="2">
        <v>91.776506337959631</v>
      </c>
      <c r="P692" s="2">
        <v>189.14967080388385</v>
      </c>
      <c r="Q692" s="2">
        <v>3544</v>
      </c>
      <c r="R692" s="2">
        <v>168.63818022912776</v>
      </c>
      <c r="S692" s="2">
        <v>123.38552436089785</v>
      </c>
      <c r="T692" s="2">
        <v>163.57744438280665</v>
      </c>
    </row>
    <row r="693" spans="1:20" x14ac:dyDescent="0.25">
      <c r="A693" s="2" t="s">
        <v>1592</v>
      </c>
      <c r="B693" s="2" t="s">
        <v>226</v>
      </c>
      <c r="C693" s="2" t="s">
        <v>1593</v>
      </c>
      <c r="D693" s="2"/>
      <c r="E693" s="2">
        <v>772</v>
      </c>
      <c r="F693" s="2">
        <v>61.646802366067519</v>
      </c>
      <c r="G693" s="2">
        <v>46.361899237335933</v>
      </c>
      <c r="H693" s="2">
        <v>42.450569987831358</v>
      </c>
      <c r="I693" s="2">
        <v>1230</v>
      </c>
      <c r="J693" s="2">
        <v>90.911121996596975</v>
      </c>
      <c r="K693" s="2">
        <v>66.314016489997528</v>
      </c>
      <c r="L693" s="2">
        <v>57.649282975393575</v>
      </c>
      <c r="M693" s="2">
        <v>560</v>
      </c>
      <c r="N693" s="2">
        <v>48.558949441696512</v>
      </c>
      <c r="O693" s="2">
        <v>31.960725126826471</v>
      </c>
      <c r="P693" s="2">
        <v>45.285940850865735</v>
      </c>
      <c r="Q693" s="2">
        <v>1400</v>
      </c>
      <c r="R693" s="2">
        <v>96.898605508220328</v>
      </c>
      <c r="S693" s="2">
        <v>70.896669035607204</v>
      </c>
      <c r="T693" s="2">
        <v>64.618629270860424</v>
      </c>
    </row>
    <row r="694" spans="1:20" x14ac:dyDescent="0.25">
      <c r="A694" s="2" t="s">
        <v>1594</v>
      </c>
      <c r="B694" s="2" t="s">
        <v>226</v>
      </c>
      <c r="C694" s="2" t="s">
        <v>1595</v>
      </c>
      <c r="D694" s="2"/>
      <c r="E694" s="2">
        <v>677</v>
      </c>
      <c r="F694" s="2">
        <v>185.83376668559941</v>
      </c>
      <c r="G694" s="2">
        <v>139.75755489817061</v>
      </c>
      <c r="H694" s="2">
        <v>37.226730416789934</v>
      </c>
      <c r="I694" s="2">
        <v>1694</v>
      </c>
      <c r="J694" s="2">
        <v>430.395794533686</v>
      </c>
      <c r="K694" s="2">
        <v>313.94699778318443</v>
      </c>
      <c r="L694" s="2">
        <v>79.396654764485135</v>
      </c>
      <c r="M694" s="2">
        <v>84</v>
      </c>
      <c r="N694" s="2">
        <v>25.038208305874765</v>
      </c>
      <c r="O694" s="2">
        <v>16.479748893519901</v>
      </c>
      <c r="P694" s="2">
        <v>6.7928911276298605</v>
      </c>
      <c r="Q694" s="2">
        <v>837</v>
      </c>
      <c r="R694" s="2">
        <v>199.13961181120192</v>
      </c>
      <c r="S694" s="2">
        <v>145.70214995777582</v>
      </c>
      <c r="T694" s="2">
        <v>38.632709071221548</v>
      </c>
    </row>
    <row r="695" spans="1:20" x14ac:dyDescent="0.25">
      <c r="A695" s="2" t="s">
        <v>1596</v>
      </c>
      <c r="B695" s="2" t="s">
        <v>226</v>
      </c>
      <c r="C695" s="2" t="s">
        <v>1597</v>
      </c>
      <c r="D695" s="2"/>
      <c r="E695" s="2">
        <v>592</v>
      </c>
      <c r="F695" s="2">
        <v>31.902156537702382</v>
      </c>
      <c r="G695" s="2">
        <v>23.992234959274899</v>
      </c>
      <c r="H695" s="2">
        <v>32.552768695331821</v>
      </c>
      <c r="I695" s="2">
        <v>992</v>
      </c>
      <c r="J695" s="2">
        <v>49.479882449342426</v>
      </c>
      <c r="K695" s="2">
        <v>36.09250077005602</v>
      </c>
      <c r="L695" s="2">
        <v>46.494381066333681</v>
      </c>
      <c r="M695" s="2">
        <v>383</v>
      </c>
      <c r="N695" s="2">
        <v>22.412232033070488</v>
      </c>
      <c r="O695" s="2">
        <v>14.751373242694998</v>
      </c>
      <c r="P695" s="2">
        <v>30.972348831931388</v>
      </c>
      <c r="Q695" s="2">
        <v>867</v>
      </c>
      <c r="R695" s="2">
        <v>40.496143765639673</v>
      </c>
      <c r="S695" s="2">
        <v>29.629339727983606</v>
      </c>
      <c r="T695" s="2">
        <v>40.017393984168557</v>
      </c>
    </row>
    <row r="696" spans="1:20" x14ac:dyDescent="0.25">
      <c r="A696" s="2" t="s">
        <v>1598</v>
      </c>
      <c r="B696" s="2" t="s">
        <v>226</v>
      </c>
      <c r="C696" s="2" t="s">
        <v>1599</v>
      </c>
      <c r="D696" s="2"/>
      <c r="E696" s="2">
        <v>387</v>
      </c>
      <c r="F696" s="2">
        <v>26.04872031369478</v>
      </c>
      <c r="G696" s="2">
        <v>19.590118223387435</v>
      </c>
      <c r="H696" s="2">
        <v>21.280272778874011</v>
      </c>
      <c r="I696" s="2">
        <v>460</v>
      </c>
      <c r="J696" s="2">
        <v>28.658398112499189</v>
      </c>
      <c r="K696" s="2">
        <v>20.904521287068967</v>
      </c>
      <c r="L696" s="2">
        <v>21.559894446082151</v>
      </c>
      <c r="M696" s="2">
        <v>397</v>
      </c>
      <c r="N696" s="2">
        <v>29.01709526708931</v>
      </c>
      <c r="O696" s="2">
        <v>19.098588756000439</v>
      </c>
      <c r="P696" s="2">
        <v>32.10449735320303</v>
      </c>
      <c r="Q696" s="2">
        <v>317</v>
      </c>
      <c r="R696" s="2">
        <v>18.494003142154586</v>
      </c>
      <c r="S696" s="2">
        <v>13.53129091008004</v>
      </c>
      <c r="T696" s="2">
        <v>14.631503913473395</v>
      </c>
    </row>
    <row r="697" spans="1:20" x14ac:dyDescent="0.25">
      <c r="A697" s="2" t="s">
        <v>1600</v>
      </c>
      <c r="B697" s="2" t="s">
        <v>226</v>
      </c>
      <c r="C697" s="2" t="s">
        <v>1601</v>
      </c>
      <c r="D697" s="2"/>
      <c r="E697" s="2">
        <v>2124</v>
      </c>
      <c r="F697" s="2">
        <v>109.74671521493458</v>
      </c>
      <c r="G697" s="2">
        <v>82.535767584662963</v>
      </c>
      <c r="H697" s="2">
        <v>116.79405525149457</v>
      </c>
      <c r="I697" s="2">
        <v>3338</v>
      </c>
      <c r="J697" s="2">
        <v>159.64010413539205</v>
      </c>
      <c r="K697" s="2">
        <v>116.44753981251694</v>
      </c>
      <c r="L697" s="2">
        <v>156.44984274135265</v>
      </c>
      <c r="M697" s="2">
        <v>1309</v>
      </c>
      <c r="N697" s="2">
        <v>73.445411030565978</v>
      </c>
      <c r="O697" s="2">
        <v>48.340596754325041</v>
      </c>
      <c r="P697" s="2">
        <v>105.85588673889866</v>
      </c>
      <c r="Q697" s="2">
        <v>2097</v>
      </c>
      <c r="R697" s="2">
        <v>93.91429131336632</v>
      </c>
      <c r="S697" s="2">
        <v>68.713170783376114</v>
      </c>
      <c r="T697" s="2">
        <v>96.789475414995934</v>
      </c>
    </row>
    <row r="698" spans="1:20" x14ac:dyDescent="0.25">
      <c r="A698" s="2" t="s">
        <v>1602</v>
      </c>
      <c r="B698" s="2" t="s">
        <v>226</v>
      </c>
      <c r="C698" s="2" t="s">
        <v>1603</v>
      </c>
      <c r="D698" s="2"/>
      <c r="E698" s="2">
        <v>2221</v>
      </c>
      <c r="F698" s="2">
        <v>112.76865349406957</v>
      </c>
      <c r="G698" s="2">
        <v>84.808436930377823</v>
      </c>
      <c r="H698" s="2">
        <v>122.12787039245266</v>
      </c>
      <c r="I698" s="2">
        <v>2839</v>
      </c>
      <c r="J698" s="2">
        <v>133.42090459287218</v>
      </c>
      <c r="K698" s="2">
        <v>97.322262369760452</v>
      </c>
      <c r="L698" s="2">
        <v>133.06204420092874</v>
      </c>
      <c r="M698" s="2">
        <v>1316</v>
      </c>
      <c r="N698" s="2">
        <v>72.557736593517618</v>
      </c>
      <c r="O698" s="2">
        <v>47.756343614362095</v>
      </c>
      <c r="P698" s="2">
        <v>106.42196099953448</v>
      </c>
      <c r="Q698" s="2">
        <v>2714</v>
      </c>
      <c r="R698" s="2">
        <v>119.43893347821675</v>
      </c>
      <c r="S698" s="2">
        <v>87.388487092857872</v>
      </c>
      <c r="T698" s="2">
        <v>125.26782845793942</v>
      </c>
    </row>
    <row r="699" spans="1:20" x14ac:dyDescent="0.25">
      <c r="A699" s="2" t="s">
        <v>1604</v>
      </c>
      <c r="B699" s="2" t="s">
        <v>226</v>
      </c>
      <c r="C699" s="2" t="s">
        <v>1605</v>
      </c>
      <c r="D699" s="2"/>
      <c r="E699" s="2">
        <v>1496</v>
      </c>
      <c r="F699" s="2">
        <v>72.600390729110515</v>
      </c>
      <c r="G699" s="2">
        <v>54.599620262330752</v>
      </c>
      <c r="H699" s="2">
        <v>82.261726297662847</v>
      </c>
      <c r="I699" s="2">
        <v>2020</v>
      </c>
      <c r="J699" s="2">
        <v>90.735531184673448</v>
      </c>
      <c r="K699" s="2">
        <v>66.185933899642677</v>
      </c>
      <c r="L699" s="2">
        <v>94.676058219752051</v>
      </c>
      <c r="M699" s="2">
        <v>1282</v>
      </c>
      <c r="N699" s="2">
        <v>67.559027725612097</v>
      </c>
      <c r="O699" s="2">
        <v>44.466273257548039</v>
      </c>
      <c r="P699" s="2">
        <v>103.67245744787478</v>
      </c>
      <c r="Q699" s="2">
        <v>2866</v>
      </c>
      <c r="R699" s="2">
        <v>120.55349002573615</v>
      </c>
      <c r="S699" s="2">
        <v>88.203961642326476</v>
      </c>
      <c r="T699" s="2">
        <v>132.28356535020427</v>
      </c>
    </row>
    <row r="700" spans="1:20" x14ac:dyDescent="0.25">
      <c r="A700" s="2" t="s">
        <v>1606</v>
      </c>
      <c r="B700" s="2" t="s">
        <v>226</v>
      </c>
      <c r="C700" s="2" t="s">
        <v>1607</v>
      </c>
      <c r="D700" s="2"/>
      <c r="E700" s="2">
        <v>1434</v>
      </c>
      <c r="F700" s="2">
        <v>83.417686967912459</v>
      </c>
      <c r="G700" s="2">
        <v>62.734841863375181</v>
      </c>
      <c r="H700" s="2">
        <v>78.85248363024634</v>
      </c>
      <c r="I700" s="2">
        <v>1916</v>
      </c>
      <c r="J700" s="2">
        <v>103.1628066117632</v>
      </c>
      <c r="K700" s="2">
        <v>75.250859394992091</v>
      </c>
      <c r="L700" s="2">
        <v>89.801647301507387</v>
      </c>
      <c r="M700" s="2">
        <v>1002</v>
      </c>
      <c r="N700" s="2">
        <v>63.29431654995021</v>
      </c>
      <c r="O700" s="2">
        <v>41.65930846119695</v>
      </c>
      <c r="P700" s="2">
        <v>81.029487022441899</v>
      </c>
      <c r="Q700" s="2">
        <v>2616</v>
      </c>
      <c r="R700" s="2">
        <v>131.89944522727285</v>
      </c>
      <c r="S700" s="2">
        <v>96.505323943643944</v>
      </c>
      <c r="T700" s="2">
        <v>120.74452440897919</v>
      </c>
    </row>
    <row r="701" spans="1:20" x14ac:dyDescent="0.25">
      <c r="A701" s="2" t="s">
        <v>1608</v>
      </c>
      <c r="B701" s="2" t="s">
        <v>226</v>
      </c>
      <c r="C701" s="2" t="s">
        <v>1609</v>
      </c>
      <c r="D701" s="2"/>
      <c r="E701" s="2">
        <v>412</v>
      </c>
      <c r="F701" s="2">
        <v>16.562722064181003</v>
      </c>
      <c r="G701" s="2">
        <v>12.456108378108301</v>
      </c>
      <c r="H701" s="2">
        <v>22.65496740283228</v>
      </c>
      <c r="I701" s="2">
        <v>408</v>
      </c>
      <c r="J701" s="2">
        <v>15.181452085383611</v>
      </c>
      <c r="K701" s="2">
        <v>11.073926290007959</v>
      </c>
      <c r="L701" s="2">
        <v>19.122688986959819</v>
      </c>
      <c r="M701" s="2">
        <v>345</v>
      </c>
      <c r="N701" s="2">
        <v>15.060576424586325</v>
      </c>
      <c r="O701" s="2">
        <v>9.9126309133954287</v>
      </c>
      <c r="P701" s="2">
        <v>27.89937427419407</v>
      </c>
      <c r="Q701" s="2">
        <v>526</v>
      </c>
      <c r="R701" s="2">
        <v>18.328059217736609</v>
      </c>
      <c r="S701" s="2">
        <v>13.409876660347281</v>
      </c>
      <c r="T701" s="2">
        <v>24.278142140337557</v>
      </c>
    </row>
    <row r="702" spans="1:20" x14ac:dyDescent="0.25">
      <c r="A702" s="2" t="s">
        <v>1610</v>
      </c>
      <c r="B702" s="2" t="s">
        <v>226</v>
      </c>
      <c r="C702" s="2" t="s">
        <v>1611</v>
      </c>
      <c r="D702" s="2"/>
      <c r="E702" s="2">
        <v>2004</v>
      </c>
      <c r="F702" s="2">
        <v>85.867693122557341</v>
      </c>
      <c r="G702" s="2">
        <v>64.577385744207845</v>
      </c>
      <c r="H702" s="2">
        <v>110.19552105649488</v>
      </c>
      <c r="I702" s="2">
        <v>3707</v>
      </c>
      <c r="J702" s="2">
        <v>147.01894989709439</v>
      </c>
      <c r="K702" s="2">
        <v>107.24119176730635</v>
      </c>
      <c r="L702" s="2">
        <v>173.74462763397074</v>
      </c>
      <c r="M702" s="2">
        <v>1682</v>
      </c>
      <c r="N702" s="2">
        <v>78.261122175110529</v>
      </c>
      <c r="O702" s="2">
        <v>51.510220931754652</v>
      </c>
      <c r="P702" s="2">
        <v>136.019558055636</v>
      </c>
      <c r="Q702" s="2">
        <v>2532</v>
      </c>
      <c r="R702" s="2">
        <v>94.035538697385107</v>
      </c>
      <c r="S702" s="2">
        <v>68.801882438318174</v>
      </c>
      <c r="T702" s="2">
        <v>116.86740665272755</v>
      </c>
    </row>
    <row r="703" spans="1:20" x14ac:dyDescent="0.25">
      <c r="A703" s="2" t="s">
        <v>1612</v>
      </c>
      <c r="B703" s="2" t="s">
        <v>226</v>
      </c>
      <c r="C703" s="2" t="s">
        <v>1613</v>
      </c>
      <c r="D703" s="2"/>
      <c r="E703" s="2">
        <v>26</v>
      </c>
      <c r="F703" s="2">
        <v>1.59150272397098</v>
      </c>
      <c r="G703" s="2">
        <v>1.1969005056668121</v>
      </c>
      <c r="H703" s="2">
        <v>1.4296824089166003</v>
      </c>
      <c r="I703" s="2">
        <v>30</v>
      </c>
      <c r="J703" s="2">
        <v>1.6997065385613441</v>
      </c>
      <c r="K703" s="2">
        <v>1.2398303414463718</v>
      </c>
      <c r="L703" s="2">
        <v>1.4060800725705751</v>
      </c>
      <c r="M703" s="2">
        <v>33</v>
      </c>
      <c r="N703" s="2">
        <v>2.1934916186331304</v>
      </c>
      <c r="O703" s="2">
        <v>1.4437211574213553</v>
      </c>
      <c r="P703" s="2">
        <v>2.6686358001403021</v>
      </c>
      <c r="Q703" s="2">
        <v>30</v>
      </c>
      <c r="R703" s="2">
        <v>1.5916645006327879</v>
      </c>
      <c r="S703" s="2">
        <v>1.1645545436411338</v>
      </c>
      <c r="T703" s="2">
        <v>1.3846849129470089</v>
      </c>
    </row>
    <row r="704" spans="1:20" x14ac:dyDescent="0.25">
      <c r="A704" s="2" t="s">
        <v>1614</v>
      </c>
      <c r="B704" s="2" t="s">
        <v>226</v>
      </c>
      <c r="C704" s="2" t="s">
        <v>1615</v>
      </c>
      <c r="D704" s="2"/>
      <c r="E704" s="2">
        <v>3</v>
      </c>
      <c r="F704" s="2">
        <v>0.59890028205376478</v>
      </c>
      <c r="G704" s="2">
        <v>0.45040705217619109</v>
      </c>
      <c r="H704" s="2">
        <v>0.16496335487499234</v>
      </c>
      <c r="I704" s="2">
        <v>7</v>
      </c>
      <c r="J704" s="2">
        <v>1.2934509227158106</v>
      </c>
      <c r="K704" s="2">
        <v>0.94349210453248511</v>
      </c>
      <c r="L704" s="2">
        <v>0.32808535026646751</v>
      </c>
      <c r="M704" s="2">
        <v>10</v>
      </c>
      <c r="N704" s="2">
        <v>2.1678102429328803</v>
      </c>
      <c r="O704" s="2">
        <v>1.4268180860190391</v>
      </c>
      <c r="P704" s="2">
        <v>0.80867751519403097</v>
      </c>
      <c r="Q704" s="2">
        <v>3</v>
      </c>
      <c r="R704" s="2">
        <v>0.51909967236546606</v>
      </c>
      <c r="S704" s="2">
        <v>0.37980358411932436</v>
      </c>
      <c r="T704" s="2">
        <v>0.1384684912947009</v>
      </c>
    </row>
    <row r="705" spans="1:20" x14ac:dyDescent="0.25">
      <c r="A705" s="2" t="s">
        <v>1616</v>
      </c>
      <c r="B705" s="2" t="s">
        <v>226</v>
      </c>
      <c r="C705" s="2" t="s">
        <v>1617</v>
      </c>
      <c r="D705" s="2"/>
      <c r="E705" s="2">
        <v>2266</v>
      </c>
      <c r="F705" s="2">
        <v>187.77595510027848</v>
      </c>
      <c r="G705" s="2">
        <v>141.21819097539293</v>
      </c>
      <c r="H705" s="2">
        <v>124.60232071557755</v>
      </c>
      <c r="I705" s="2">
        <v>2741</v>
      </c>
      <c r="J705" s="2">
        <v>210.2363276054146</v>
      </c>
      <c r="K705" s="2">
        <v>153.35434201487311</v>
      </c>
      <c r="L705" s="2">
        <v>128.4688492971982</v>
      </c>
      <c r="M705" s="2">
        <v>1330</v>
      </c>
      <c r="N705" s="2">
        <v>119.67948624191712</v>
      </c>
      <c r="O705" s="2">
        <v>78.771126786636003</v>
      </c>
      <c r="P705" s="2">
        <v>107.55410952080612</v>
      </c>
      <c r="Q705" s="2">
        <v>2881</v>
      </c>
      <c r="R705" s="2">
        <v>206.92814738281743</v>
      </c>
      <c r="S705" s="2">
        <v>151.40069665818248</v>
      </c>
      <c r="T705" s="2">
        <v>132.97590780667775</v>
      </c>
    </row>
    <row r="706" spans="1:20" x14ac:dyDescent="0.25">
      <c r="A706" s="2" t="s">
        <v>1618</v>
      </c>
      <c r="B706" s="2" t="s">
        <v>226</v>
      </c>
      <c r="C706" s="2" t="s">
        <v>1619</v>
      </c>
      <c r="D706" s="2"/>
      <c r="E706" s="2">
        <v>954</v>
      </c>
      <c r="F706" s="2">
        <v>134.07700394394041</v>
      </c>
      <c r="G706" s="2">
        <v>100.83352758478824</v>
      </c>
      <c r="H706" s="2">
        <v>52.458346850247565</v>
      </c>
      <c r="I706" s="2">
        <v>1544</v>
      </c>
      <c r="J706" s="2">
        <v>200.850015738563</v>
      </c>
      <c r="K706" s="2">
        <v>146.50761054518608</v>
      </c>
      <c r="L706" s="2">
        <v>72.366254401632261</v>
      </c>
      <c r="M706" s="2">
        <v>456</v>
      </c>
      <c r="N706" s="2">
        <v>69.591911542728496</v>
      </c>
      <c r="O706" s="2">
        <v>45.804284924617605</v>
      </c>
      <c r="P706" s="2">
        <v>36.875694692847816</v>
      </c>
      <c r="Q706" s="2">
        <v>1425</v>
      </c>
      <c r="R706" s="2">
        <v>173.58693043901187</v>
      </c>
      <c r="S706" s="2">
        <v>127.00631852950207</v>
      </c>
      <c r="T706" s="2">
        <v>65.77253336498292</v>
      </c>
    </row>
    <row r="707" spans="1:20" x14ac:dyDescent="0.25">
      <c r="A707" s="2" t="s">
        <v>1620</v>
      </c>
      <c r="B707" s="2" t="s">
        <v>226</v>
      </c>
      <c r="C707" s="2" t="s">
        <v>1621</v>
      </c>
      <c r="D707" s="2"/>
      <c r="E707" s="2">
        <v>1557</v>
      </c>
      <c r="F707" s="2">
        <v>51.512191491449236</v>
      </c>
      <c r="G707" s="2">
        <v>38.740095832374763</v>
      </c>
      <c r="H707" s="2">
        <v>85.615981180121025</v>
      </c>
      <c r="I707" s="2">
        <v>1931</v>
      </c>
      <c r="J707" s="2">
        <v>59.131968898372953</v>
      </c>
      <c r="K707" s="2">
        <v>43.13309828867262</v>
      </c>
      <c r="L707" s="2">
        <v>90.504687337792674</v>
      </c>
      <c r="M707" s="2">
        <v>1409</v>
      </c>
      <c r="N707" s="2">
        <v>50.619798049290708</v>
      </c>
      <c r="O707" s="2">
        <v>33.317142772443063</v>
      </c>
      <c r="P707" s="2">
        <v>113.94266189083896</v>
      </c>
      <c r="Q707" s="2">
        <v>2694</v>
      </c>
      <c r="R707" s="2">
        <v>77.252980242954038</v>
      </c>
      <c r="S707" s="2">
        <v>56.522784240010338</v>
      </c>
      <c r="T707" s="2">
        <v>124.34470518264141</v>
      </c>
    </row>
    <row r="708" spans="1:20" x14ac:dyDescent="0.25">
      <c r="A708" s="2" t="s">
        <v>1622</v>
      </c>
      <c r="B708" s="2" t="s">
        <v>226</v>
      </c>
      <c r="C708" s="2" t="s">
        <v>1623</v>
      </c>
      <c r="D708" s="2"/>
      <c r="E708" s="2">
        <v>1568</v>
      </c>
      <c r="F708" s="2">
        <v>69.561158685948385</v>
      </c>
      <c r="G708" s="2">
        <v>52.313945023130941</v>
      </c>
      <c r="H708" s="2">
        <v>86.220846814662664</v>
      </c>
      <c r="I708" s="2">
        <v>1871</v>
      </c>
      <c r="J708" s="2">
        <v>76.826878615913714</v>
      </c>
      <c r="K708" s="2">
        <v>56.040435796199368</v>
      </c>
      <c r="L708" s="2">
        <v>87.692527192651525</v>
      </c>
      <c r="M708" s="2">
        <v>700</v>
      </c>
      <c r="N708" s="2">
        <v>33.721492667844799</v>
      </c>
      <c r="O708" s="2">
        <v>22.194948004740606</v>
      </c>
      <c r="P708" s="2">
        <v>56.607426063582167</v>
      </c>
      <c r="Q708" s="2">
        <v>1324</v>
      </c>
      <c r="R708" s="2">
        <v>50.910219719398299</v>
      </c>
      <c r="S708" s="2">
        <v>37.248884842517434</v>
      </c>
      <c r="T708" s="2">
        <v>61.110760824727997</v>
      </c>
    </row>
    <row r="709" spans="1:20" x14ac:dyDescent="0.25">
      <c r="A709" s="2" t="s">
        <v>1624</v>
      </c>
      <c r="B709" s="2" t="s">
        <v>226</v>
      </c>
      <c r="C709" s="2" t="s">
        <v>1625</v>
      </c>
      <c r="D709" s="2"/>
      <c r="E709" s="2">
        <v>3608</v>
      </c>
      <c r="F709" s="2">
        <v>134.86045046326137</v>
      </c>
      <c r="G709" s="2">
        <v>101.42272389655984</v>
      </c>
      <c r="H709" s="2">
        <v>198.39592812965745</v>
      </c>
      <c r="I709" s="2">
        <v>4391</v>
      </c>
      <c r="J709" s="2">
        <v>151.91482800752917</v>
      </c>
      <c r="K709" s="2">
        <v>110.81243073805122</v>
      </c>
      <c r="L709" s="2">
        <v>205.80325328857984</v>
      </c>
      <c r="M709" s="2">
        <v>2986</v>
      </c>
      <c r="N709" s="2">
        <v>121.19811955638022</v>
      </c>
      <c r="O709" s="2">
        <v>79.770666984478908</v>
      </c>
      <c r="P709" s="2">
        <v>241.47110603693764</v>
      </c>
      <c r="Q709" s="2">
        <v>4343</v>
      </c>
      <c r="R709" s="2">
        <v>140.70325473994558</v>
      </c>
      <c r="S709" s="2">
        <v>102.94670425039706</v>
      </c>
      <c r="T709" s="2">
        <v>200.45621923096201</v>
      </c>
    </row>
    <row r="710" spans="1:20" x14ac:dyDescent="0.25">
      <c r="A710" s="2" t="s">
        <v>1626</v>
      </c>
      <c r="B710" s="2" t="s">
        <v>226</v>
      </c>
      <c r="C710" s="2" t="s">
        <v>1627</v>
      </c>
      <c r="D710" s="2"/>
      <c r="E710" s="2">
        <v>10756</v>
      </c>
      <c r="F710" s="2">
        <v>165.60791299204962</v>
      </c>
      <c r="G710" s="2">
        <v>124.54656333106217</v>
      </c>
      <c r="H710" s="2">
        <v>591.44861501180583</v>
      </c>
      <c r="I710" s="2">
        <v>8854</v>
      </c>
      <c r="J710" s="2">
        <v>126.17940069310997</v>
      </c>
      <c r="K710" s="2">
        <v>92.040035085851372</v>
      </c>
      <c r="L710" s="2">
        <v>414.98109875132906</v>
      </c>
      <c r="M710" s="2">
        <v>9934</v>
      </c>
      <c r="N710" s="2">
        <v>166.08960314548469</v>
      </c>
      <c r="O710" s="2">
        <v>109.3175246497069</v>
      </c>
      <c r="P710" s="2">
        <v>803.34024359375042</v>
      </c>
      <c r="Q710" s="2">
        <v>10561</v>
      </c>
      <c r="R710" s="2">
        <v>140.93912483404864</v>
      </c>
      <c r="S710" s="2">
        <v>103.1192805626083</v>
      </c>
      <c r="T710" s="2">
        <v>487.45524552111203</v>
      </c>
    </row>
    <row r="711" spans="1:20" x14ac:dyDescent="0.25">
      <c r="A711" s="2" t="s">
        <v>1628</v>
      </c>
      <c r="B711" s="2" t="s">
        <v>226</v>
      </c>
      <c r="C711" s="2" t="s">
        <v>1629</v>
      </c>
      <c r="D711" s="2"/>
      <c r="E711" s="2">
        <v>43</v>
      </c>
      <c r="F711" s="2">
        <v>2.5959205810898576</v>
      </c>
      <c r="G711" s="2">
        <v>1.9522798229492633</v>
      </c>
      <c r="H711" s="2">
        <v>2.3644747532082233</v>
      </c>
      <c r="I711" s="2">
        <v>52</v>
      </c>
      <c r="J711" s="2">
        <v>2.9056609829884876</v>
      </c>
      <c r="K711" s="2">
        <v>2.119499199970865</v>
      </c>
      <c r="L711" s="2">
        <v>2.43720545912233</v>
      </c>
      <c r="M711" s="2">
        <v>15</v>
      </c>
      <c r="N711" s="2">
        <v>0.98333660504171883</v>
      </c>
      <c r="O711" s="2">
        <v>0.64721645139007955</v>
      </c>
      <c r="P711" s="2">
        <v>1.2130162727910465</v>
      </c>
      <c r="Q711" s="2">
        <v>66</v>
      </c>
      <c r="R711" s="2">
        <v>3.4535290917510046</v>
      </c>
      <c r="S711" s="2">
        <v>2.5268032263058831</v>
      </c>
      <c r="T711" s="2">
        <v>3.0463068084834197</v>
      </c>
    </row>
    <row r="712" spans="1:20" x14ac:dyDescent="0.25">
      <c r="A712" s="2" t="s">
        <v>1630</v>
      </c>
      <c r="B712" s="2" t="s">
        <v>226</v>
      </c>
      <c r="C712" s="2" t="s">
        <v>1631</v>
      </c>
      <c r="D712" s="2"/>
      <c r="E712" s="2">
        <v>228</v>
      </c>
      <c r="F712" s="2">
        <v>24.573282738500481</v>
      </c>
      <c r="G712" s="2">
        <v>18.480505306468501</v>
      </c>
      <c r="H712" s="2">
        <v>12.537214970499416</v>
      </c>
      <c r="I712" s="2">
        <v>274</v>
      </c>
      <c r="J712" s="2">
        <v>27.333644740160935</v>
      </c>
      <c r="K712" s="2">
        <v>19.938195989909975</v>
      </c>
      <c r="L712" s="2">
        <v>12.842197996144586</v>
      </c>
      <c r="M712" s="2">
        <v>68</v>
      </c>
      <c r="N712" s="2">
        <v>7.9583904869388675</v>
      </c>
      <c r="O712" s="2">
        <v>5.2380855378760298</v>
      </c>
      <c r="P712" s="2">
        <v>5.4990071033194106</v>
      </c>
      <c r="Q712" s="2">
        <v>404</v>
      </c>
      <c r="R712" s="2">
        <v>37.740350821957158</v>
      </c>
      <c r="S712" s="2">
        <v>27.613040946033166</v>
      </c>
      <c r="T712" s="2">
        <v>18.647090161019722</v>
      </c>
    </row>
    <row r="713" spans="1:20" x14ac:dyDescent="0.25">
      <c r="A713" s="2" t="s">
        <v>1632</v>
      </c>
      <c r="B713" s="2" t="s">
        <v>226</v>
      </c>
      <c r="C713" s="2" t="s">
        <v>1633</v>
      </c>
      <c r="D713" s="2"/>
      <c r="E713" s="2">
        <v>99</v>
      </c>
      <c r="F713" s="2">
        <v>4.7912022564301182</v>
      </c>
      <c r="G713" s="2">
        <v>3.6032564174095287</v>
      </c>
      <c r="H713" s="2">
        <v>5.4437907108747474</v>
      </c>
      <c r="I713" s="2">
        <v>63</v>
      </c>
      <c r="J713" s="2">
        <v>2.8220747404708595</v>
      </c>
      <c r="K713" s="2">
        <v>2.0585282280708768</v>
      </c>
      <c r="L713" s="2">
        <v>2.9527681523982077</v>
      </c>
      <c r="M713" s="2">
        <v>70</v>
      </c>
      <c r="N713" s="2">
        <v>3.6787082910376148</v>
      </c>
      <c r="O713" s="2">
        <v>2.4212670550626116</v>
      </c>
      <c r="P713" s="2">
        <v>5.6607426063582169</v>
      </c>
      <c r="Q713" s="2">
        <v>53</v>
      </c>
      <c r="R713" s="2">
        <v>2.2232147584137132</v>
      </c>
      <c r="S713" s="2">
        <v>1.626633531985793</v>
      </c>
      <c r="T713" s="2">
        <v>2.4462766795397157</v>
      </c>
    </row>
    <row r="714" spans="1:20" x14ac:dyDescent="0.25">
      <c r="A714" s="2" t="s">
        <v>1634</v>
      </c>
      <c r="B714" s="2" t="s">
        <v>226</v>
      </c>
      <c r="C714" s="2" t="s">
        <v>1635</v>
      </c>
      <c r="D714" s="2"/>
      <c r="E714" s="2">
        <v>107</v>
      </c>
      <c r="F714" s="2">
        <v>6.0833279998039362</v>
      </c>
      <c r="G714" s="2">
        <v>4.5750084177896602</v>
      </c>
      <c r="H714" s="2">
        <v>5.8836929905413928</v>
      </c>
      <c r="I714" s="2">
        <v>95</v>
      </c>
      <c r="J714" s="2">
        <v>4.9991908062432628</v>
      </c>
      <c r="K714" s="2">
        <v>3.6465991649984173</v>
      </c>
      <c r="L714" s="2">
        <v>4.4525868964734876</v>
      </c>
      <c r="M714" s="2">
        <v>90</v>
      </c>
      <c r="N714" s="2">
        <v>5.5563291663522367</v>
      </c>
      <c r="O714" s="2">
        <v>3.6570871330973427</v>
      </c>
      <c r="P714" s="2">
        <v>7.2780976367462786</v>
      </c>
      <c r="Q714" s="2">
        <v>81</v>
      </c>
      <c r="R714" s="2">
        <v>3.9915236943053314</v>
      </c>
      <c r="S714" s="2">
        <v>2.9204314429369407</v>
      </c>
      <c r="T714" s="2">
        <v>3.7386492649569241</v>
      </c>
    </row>
    <row r="715" spans="1:20" x14ac:dyDescent="0.25">
      <c r="A715" s="2" t="s">
        <v>1636</v>
      </c>
      <c r="B715" s="2" t="s">
        <v>226</v>
      </c>
      <c r="C715" s="2" t="s">
        <v>1637</v>
      </c>
      <c r="D715" s="2"/>
      <c r="E715" s="2">
        <v>159</v>
      </c>
      <c r="F715" s="2">
        <v>5.5977373056087352</v>
      </c>
      <c r="G715" s="2">
        <v>4.2098166159313735</v>
      </c>
      <c r="H715" s="2">
        <v>8.7430578083745942</v>
      </c>
      <c r="I715" s="2">
        <v>131</v>
      </c>
      <c r="J715" s="2">
        <v>4.2687953727649202</v>
      </c>
      <c r="K715" s="2">
        <v>3.1138210652878584</v>
      </c>
      <c r="L715" s="2">
        <v>6.1398829835581781</v>
      </c>
      <c r="M715" s="2">
        <v>157</v>
      </c>
      <c r="N715" s="2">
        <v>6.0020974581885111</v>
      </c>
      <c r="O715" s="2">
        <v>3.9504847046972031</v>
      </c>
      <c r="P715" s="2">
        <v>12.696236988546286</v>
      </c>
      <c r="Q715" s="2">
        <v>240</v>
      </c>
      <c r="R715" s="2">
        <v>7.3235705279616861</v>
      </c>
      <c r="S715" s="2">
        <v>5.3583511667335539</v>
      </c>
      <c r="T715" s="2">
        <v>11.077479303576071</v>
      </c>
    </row>
    <row r="716" spans="1:20" x14ac:dyDescent="0.25">
      <c r="A716" s="2" t="s">
        <v>1638</v>
      </c>
      <c r="B716" s="2" t="s">
        <v>226</v>
      </c>
      <c r="C716" s="2" t="s">
        <v>1639</v>
      </c>
      <c r="D716" s="2"/>
      <c r="E716" s="2">
        <v>205</v>
      </c>
      <c r="F716" s="2">
        <v>11.76923865822431</v>
      </c>
      <c r="G716" s="2">
        <v>8.8511364065996592</v>
      </c>
      <c r="H716" s="2">
        <v>11.27249591645781</v>
      </c>
      <c r="I716" s="2">
        <v>207</v>
      </c>
      <c r="J716" s="2">
        <v>10.999767510826894</v>
      </c>
      <c r="K716" s="2">
        <v>8.023647141066176</v>
      </c>
      <c r="L716" s="2">
        <v>9.7019525007369687</v>
      </c>
      <c r="M716" s="2">
        <v>211</v>
      </c>
      <c r="N716" s="2">
        <v>13.154215879339123</v>
      </c>
      <c r="O716" s="2">
        <v>8.6578948435299079</v>
      </c>
      <c r="P716" s="2">
        <v>17.063095570594054</v>
      </c>
      <c r="Q716" s="2">
        <v>172</v>
      </c>
      <c r="R716" s="2">
        <v>8.5589244454506481</v>
      </c>
      <c r="S716" s="2">
        <v>6.2622081146297317</v>
      </c>
      <c r="T716" s="2">
        <v>7.9388601675628516</v>
      </c>
    </row>
    <row r="717" spans="1:20" x14ac:dyDescent="0.25">
      <c r="A717" s="2" t="s">
        <v>1640</v>
      </c>
      <c r="B717" s="2" t="s">
        <v>226</v>
      </c>
      <c r="C717" s="2" t="s">
        <v>1641</v>
      </c>
      <c r="D717" s="2"/>
      <c r="E717" s="2">
        <v>259</v>
      </c>
      <c r="F717" s="2">
        <v>11.911112764894769</v>
      </c>
      <c r="G717" s="2">
        <v>8.9578337986036178</v>
      </c>
      <c r="H717" s="2">
        <v>14.241836304207672</v>
      </c>
      <c r="I717" s="2">
        <v>287</v>
      </c>
      <c r="J717" s="2">
        <v>12.21667782502263</v>
      </c>
      <c r="K717" s="2">
        <v>8.911307626055514</v>
      </c>
      <c r="L717" s="2">
        <v>13.451499360925167</v>
      </c>
      <c r="M717" s="2">
        <v>176</v>
      </c>
      <c r="N717" s="2">
        <v>8.7892788069488077</v>
      </c>
      <c r="O717" s="2">
        <v>5.7849629623724796</v>
      </c>
      <c r="P717" s="2">
        <v>14.232724267414945</v>
      </c>
      <c r="Q717" s="2">
        <v>296</v>
      </c>
      <c r="R717" s="2">
        <v>11.798872832264975</v>
      </c>
      <c r="S717" s="2">
        <v>8.6327432453230024</v>
      </c>
      <c r="T717" s="2">
        <v>13.662224474410488</v>
      </c>
    </row>
    <row r="718" spans="1:20" x14ac:dyDescent="0.25">
      <c r="A718" s="2" t="s">
        <v>1642</v>
      </c>
      <c r="B718" s="2" t="s">
        <v>226</v>
      </c>
      <c r="C718" s="2" t="s">
        <v>1643</v>
      </c>
      <c r="D718" s="2"/>
      <c r="E718" s="2">
        <v>103</v>
      </c>
      <c r="F718" s="2">
        <v>14.36093163104583</v>
      </c>
      <c r="G718" s="2">
        <v>10.800236827843904</v>
      </c>
      <c r="H718" s="2">
        <v>5.6637418507080701</v>
      </c>
      <c r="I718" s="2">
        <v>110</v>
      </c>
      <c r="J718" s="2">
        <v>14.195697201688262</v>
      </c>
      <c r="K718" s="2">
        <v>10.354879333190993</v>
      </c>
      <c r="L718" s="2">
        <v>5.1556269327587749</v>
      </c>
      <c r="M718" s="2">
        <v>78</v>
      </c>
      <c r="N718" s="2">
        <v>11.809404371024833</v>
      </c>
      <c r="O718" s="2">
        <v>7.7727613828846689</v>
      </c>
      <c r="P718" s="2">
        <v>6.3076846185134414</v>
      </c>
      <c r="Q718" s="2">
        <v>152</v>
      </c>
      <c r="R718" s="2">
        <v>18.368987348043582</v>
      </c>
      <c r="S718" s="2">
        <v>13.439822066613974</v>
      </c>
      <c r="T718" s="2">
        <v>7.0157368922648455</v>
      </c>
    </row>
    <row r="719" spans="1:20" x14ac:dyDescent="0.25">
      <c r="A719" s="2" t="s">
        <v>1644</v>
      </c>
      <c r="B719" s="2" t="s">
        <v>226</v>
      </c>
      <c r="C719" s="2" t="s">
        <v>1645</v>
      </c>
      <c r="D719" s="2"/>
      <c r="E719" s="2">
        <v>475</v>
      </c>
      <c r="F719" s="2">
        <v>18.879360324168452</v>
      </c>
      <c r="G719" s="2">
        <v>14.19835202184373</v>
      </c>
      <c r="H719" s="2">
        <v>26.119197855207119</v>
      </c>
      <c r="I719" s="2">
        <v>483</v>
      </c>
      <c r="J719" s="2">
        <v>17.768855209797291</v>
      </c>
      <c r="K719" s="2">
        <v>12.961276150953053</v>
      </c>
      <c r="L719" s="2">
        <v>22.637889168386259</v>
      </c>
      <c r="M719" s="2">
        <v>399</v>
      </c>
      <c r="N719" s="2">
        <v>17.220849151551874</v>
      </c>
      <c r="O719" s="2">
        <v>11.334487926764819</v>
      </c>
      <c r="P719" s="2">
        <v>32.266232856241835</v>
      </c>
      <c r="Q719" s="2">
        <v>570</v>
      </c>
      <c r="R719" s="2">
        <v>19.636530592648398</v>
      </c>
      <c r="S719" s="2">
        <v>14.367230602884847</v>
      </c>
      <c r="T719" s="2">
        <v>26.309013345993172</v>
      </c>
    </row>
    <row r="720" spans="1:20" x14ac:dyDescent="0.25">
      <c r="A720" s="2" t="s">
        <v>1646</v>
      </c>
      <c r="B720" s="2" t="s">
        <v>226</v>
      </c>
      <c r="C720" s="2" t="s">
        <v>1647</v>
      </c>
      <c r="D720" s="2"/>
      <c r="E720" s="2">
        <v>31</v>
      </c>
      <c r="F720" s="2">
        <v>8.9278686854790728</v>
      </c>
      <c r="G720" s="2">
        <v>6.714264690364204</v>
      </c>
      <c r="H720" s="2">
        <v>1.7046213337082541</v>
      </c>
      <c r="I720" s="2">
        <v>49</v>
      </c>
      <c r="J720" s="2">
        <v>13.061733908080974</v>
      </c>
      <c r="K720" s="2">
        <v>9.5277235474100141</v>
      </c>
      <c r="L720" s="2">
        <v>2.2965974518652725</v>
      </c>
      <c r="M720" s="2">
        <v>49</v>
      </c>
      <c r="N720" s="2">
        <v>15.323930766437014</v>
      </c>
      <c r="O720" s="2">
        <v>10.085966535924747</v>
      </c>
      <c r="P720" s="2">
        <v>3.9625198244507516</v>
      </c>
      <c r="Q720" s="2">
        <v>35</v>
      </c>
      <c r="R720" s="2">
        <v>8.7367595130362599</v>
      </c>
      <c r="S720" s="2">
        <v>6.3923226179645853</v>
      </c>
      <c r="T720" s="2">
        <v>1.6154657317715104</v>
      </c>
    </row>
    <row r="721" spans="1:20" x14ac:dyDescent="0.25">
      <c r="A721" s="2" t="s">
        <v>1648</v>
      </c>
      <c r="B721" s="2" t="s">
        <v>226</v>
      </c>
      <c r="C721" s="2" t="s">
        <v>1649</v>
      </c>
      <c r="D721" s="2"/>
      <c r="E721" s="2">
        <v>36319</v>
      </c>
      <c r="F721" s="2">
        <v>1077.7750125361149</v>
      </c>
      <c r="G721" s="2">
        <v>810.54806760296367</v>
      </c>
      <c r="H721" s="2">
        <v>1997.1013619016155</v>
      </c>
      <c r="I721" s="2">
        <v>34250</v>
      </c>
      <c r="J721" s="2">
        <v>940.74833037293763</v>
      </c>
      <c r="K721" s="2">
        <v>686.21747178110775</v>
      </c>
      <c r="L721" s="2">
        <v>1605.2747495180731</v>
      </c>
      <c r="M721" s="2">
        <v>32136</v>
      </c>
      <c r="N721" s="2">
        <v>1035.5570941024343</v>
      </c>
      <c r="O721" s="2">
        <v>681.5871434261976</v>
      </c>
      <c r="P721" s="2">
        <v>2598.766062827538</v>
      </c>
      <c r="Q721" s="2">
        <v>44200</v>
      </c>
      <c r="R721" s="2">
        <v>1136.8750482166199</v>
      </c>
      <c r="S721" s="2">
        <v>831.80406576043026</v>
      </c>
      <c r="T721" s="2">
        <v>2040.1024384085931</v>
      </c>
    </row>
    <row r="722" spans="1:20" x14ac:dyDescent="0.25">
      <c r="A722" s="2" t="s">
        <v>1650</v>
      </c>
      <c r="B722" s="2" t="s">
        <v>226</v>
      </c>
      <c r="C722" s="2" t="s">
        <v>1651</v>
      </c>
      <c r="D722" s="2"/>
      <c r="E722" s="2">
        <v>4036</v>
      </c>
      <c r="F722" s="2">
        <v>234.77948717049836</v>
      </c>
      <c r="G722" s="2">
        <v>176.56751866149386</v>
      </c>
      <c r="H722" s="2">
        <v>221.93070009182301</v>
      </c>
      <c r="I722" s="2">
        <v>3237</v>
      </c>
      <c r="J722" s="2">
        <v>174.28914666089639</v>
      </c>
      <c r="K722" s="2">
        <v>127.13310639957692</v>
      </c>
      <c r="L722" s="2">
        <v>151.71603983036505</v>
      </c>
      <c r="M722" s="2">
        <v>4780</v>
      </c>
      <c r="N722" s="2">
        <v>301.94294721433334</v>
      </c>
      <c r="O722" s="2">
        <v>198.73402639173796</v>
      </c>
      <c r="P722" s="2">
        <v>386.5478522627468</v>
      </c>
      <c r="Q722" s="2">
        <v>4894</v>
      </c>
      <c r="R722" s="2">
        <v>246.75683675163356</v>
      </c>
      <c r="S722" s="2">
        <v>180.5416878364654</v>
      </c>
      <c r="T722" s="2">
        <v>225.88826546542205</v>
      </c>
    </row>
    <row r="723" spans="1:20" x14ac:dyDescent="0.25">
      <c r="A723" s="2" t="s">
        <v>1652</v>
      </c>
      <c r="B723" s="2" t="s">
        <v>226</v>
      </c>
      <c r="C723" s="2" t="s">
        <v>1653</v>
      </c>
      <c r="D723" s="2"/>
      <c r="E723" s="2">
        <v>1850</v>
      </c>
      <c r="F723" s="2">
        <v>91.293039249394099</v>
      </c>
      <c r="G723" s="2">
        <v>68.657554395396915</v>
      </c>
      <c r="H723" s="2">
        <v>101.72740217291194</v>
      </c>
      <c r="I723" s="2">
        <v>1838</v>
      </c>
      <c r="J723" s="2">
        <v>83.951816229432623</v>
      </c>
      <c r="K723" s="2">
        <v>61.237635214888563</v>
      </c>
      <c r="L723" s="2">
        <v>86.145839112823893</v>
      </c>
      <c r="M723" s="2">
        <v>941</v>
      </c>
      <c r="N723" s="2">
        <v>50.424727695726389</v>
      </c>
      <c r="O723" s="2">
        <v>33.188750580636118</v>
      </c>
      <c r="P723" s="2">
        <v>76.096554179758314</v>
      </c>
      <c r="Q723" s="2">
        <v>1482</v>
      </c>
      <c r="R723" s="2">
        <v>63.388485834470622</v>
      </c>
      <c r="S723" s="2">
        <v>46.378711822570978</v>
      </c>
      <c r="T723" s="2">
        <v>68.403434699582249</v>
      </c>
    </row>
    <row r="724" spans="1:20" x14ac:dyDescent="0.25">
      <c r="A724" s="2" t="s">
        <v>1654</v>
      </c>
      <c r="B724" s="2" t="s">
        <v>226</v>
      </c>
      <c r="C724" s="2" t="s">
        <v>1655</v>
      </c>
      <c r="D724" s="2"/>
      <c r="E724" s="2">
        <v>1397</v>
      </c>
      <c r="F724" s="2">
        <v>176.56212248096313</v>
      </c>
      <c r="G724" s="2">
        <v>132.78475147801493</v>
      </c>
      <c r="H724" s="2">
        <v>76.817935586788096</v>
      </c>
      <c r="I724" s="2">
        <v>1496</v>
      </c>
      <c r="J724" s="2">
        <v>175.00537212095688</v>
      </c>
      <c r="K724" s="2">
        <v>127.65554838385673</v>
      </c>
      <c r="L724" s="2">
        <v>70.116526285519342</v>
      </c>
      <c r="M724" s="2">
        <v>827</v>
      </c>
      <c r="N724" s="2">
        <v>113.4996821868225</v>
      </c>
      <c r="O724" s="2">
        <v>74.703678437497544</v>
      </c>
      <c r="P724" s="2">
        <v>66.877630506546367</v>
      </c>
      <c r="Q724" s="2">
        <v>2161</v>
      </c>
      <c r="R724" s="2">
        <v>236.72936809207661</v>
      </c>
      <c r="S724" s="2">
        <v>173.20500715780256</v>
      </c>
      <c r="T724" s="2">
        <v>99.743469895949545</v>
      </c>
    </row>
    <row r="725" spans="1:20" x14ac:dyDescent="0.25">
      <c r="A725" s="2" t="s">
        <v>1656</v>
      </c>
      <c r="B725" s="2" t="s">
        <v>226</v>
      </c>
      <c r="C725" s="2" t="s">
        <v>1657</v>
      </c>
      <c r="D725" s="2"/>
      <c r="E725" s="2">
        <v>1850</v>
      </c>
      <c r="F725" s="2">
        <v>45.328203588262625</v>
      </c>
      <c r="G725" s="2">
        <v>34.089385445971132</v>
      </c>
      <c r="H725" s="2">
        <v>101.72740217291194</v>
      </c>
      <c r="I725" s="2">
        <v>2185</v>
      </c>
      <c r="J725" s="2">
        <v>49.552648619206231</v>
      </c>
      <c r="K725" s="2">
        <v>36.145579171051253</v>
      </c>
      <c r="L725" s="2">
        <v>102.40949861889021</v>
      </c>
      <c r="M725" s="2">
        <v>1040</v>
      </c>
      <c r="N725" s="2">
        <v>27.670570911187891</v>
      </c>
      <c r="O725" s="2">
        <v>18.212327926424329</v>
      </c>
      <c r="P725" s="2">
        <v>84.102461580179224</v>
      </c>
      <c r="Q725" s="2">
        <v>1886</v>
      </c>
      <c r="R725" s="2">
        <v>40.052968118620022</v>
      </c>
      <c r="S725" s="2">
        <v>29.305086587222696</v>
      </c>
      <c r="T725" s="2">
        <v>87.050524860601968</v>
      </c>
    </row>
    <row r="726" spans="1:20" x14ac:dyDescent="0.25">
      <c r="A726" s="2" t="s">
        <v>1658</v>
      </c>
      <c r="B726" s="2" t="s">
        <v>226</v>
      </c>
      <c r="C726" s="2" t="s">
        <v>1659</v>
      </c>
      <c r="D726" s="2"/>
      <c r="E726" s="2">
        <v>2253</v>
      </c>
      <c r="F726" s="2">
        <v>199.89960525438991</v>
      </c>
      <c r="G726" s="2">
        <v>150.33586497080864</v>
      </c>
      <c r="H726" s="2">
        <v>123.88747951111924</v>
      </c>
      <c r="I726" s="2">
        <v>3321</v>
      </c>
      <c r="J726" s="2">
        <v>272.73336598979091</v>
      </c>
      <c r="K726" s="2">
        <v>198.94204946999258</v>
      </c>
      <c r="L726" s="2">
        <v>155.65306403356266</v>
      </c>
      <c r="M726" s="2">
        <v>1601</v>
      </c>
      <c r="N726" s="2">
        <v>154.25174217491292</v>
      </c>
      <c r="O726" s="2">
        <v>101.52603358739917</v>
      </c>
      <c r="P726" s="2">
        <v>129.46927018256437</v>
      </c>
      <c r="Q726" s="2">
        <v>3144</v>
      </c>
      <c r="R726" s="2">
        <v>241.7850918395593</v>
      </c>
      <c r="S726" s="2">
        <v>176.90406940313417</v>
      </c>
      <c r="T726" s="2">
        <v>145.11497887684655</v>
      </c>
    </row>
    <row r="727" spans="1:20" x14ac:dyDescent="0.25">
      <c r="A727" s="2" t="s">
        <v>1660</v>
      </c>
      <c r="B727" s="2" t="s">
        <v>226</v>
      </c>
      <c r="C727" s="2" t="s">
        <v>1661</v>
      </c>
      <c r="D727" s="2"/>
      <c r="E727" s="2">
        <v>1329</v>
      </c>
      <c r="F727" s="2">
        <v>281.29552524799959</v>
      </c>
      <c r="G727" s="2">
        <v>211.55022315706788</v>
      </c>
      <c r="H727" s="2">
        <v>73.078766209621605</v>
      </c>
      <c r="I727" s="2">
        <v>1851</v>
      </c>
      <c r="J727" s="2">
        <v>362.62931824325813</v>
      </c>
      <c r="K727" s="2">
        <v>264.51556269033983</v>
      </c>
      <c r="L727" s="2">
        <v>86.755140477604485</v>
      </c>
      <c r="M727" s="2">
        <v>428</v>
      </c>
      <c r="N727" s="2">
        <v>98.371572276896373</v>
      </c>
      <c r="O727" s="2">
        <v>64.746598062435041</v>
      </c>
      <c r="P727" s="2">
        <v>34.611397650304525</v>
      </c>
      <c r="Q727" s="2">
        <v>2124</v>
      </c>
      <c r="R727" s="2">
        <v>389.66248177178312</v>
      </c>
      <c r="S727" s="2">
        <v>285.09978921651066</v>
      </c>
      <c r="T727" s="2">
        <v>98.03569183664824</v>
      </c>
    </row>
    <row r="728" spans="1:20" x14ac:dyDescent="0.25">
      <c r="A728" s="2" t="s">
        <v>1662</v>
      </c>
      <c r="B728" s="2" t="s">
        <v>226</v>
      </c>
      <c r="C728" s="2" t="s">
        <v>1663</v>
      </c>
      <c r="D728" s="2"/>
      <c r="E728" s="2">
        <v>14063</v>
      </c>
      <c r="F728" s="2">
        <v>459.21031639030002</v>
      </c>
      <c r="G728" s="2">
        <v>345.35225835088738</v>
      </c>
      <c r="H728" s="2">
        <v>773.29321986900572</v>
      </c>
      <c r="I728" s="2">
        <v>15024</v>
      </c>
      <c r="J728" s="2">
        <v>454.08576376358099</v>
      </c>
      <c r="K728" s="2">
        <v>331.22735881775174</v>
      </c>
      <c r="L728" s="2">
        <v>704.16490034334402</v>
      </c>
      <c r="M728" s="2">
        <v>9063</v>
      </c>
      <c r="N728" s="2">
        <v>321.361348027818</v>
      </c>
      <c r="O728" s="2">
        <v>211.51490773159264</v>
      </c>
      <c r="P728" s="2">
        <v>732.90443202035021</v>
      </c>
      <c r="Q728" s="2">
        <v>15439</v>
      </c>
      <c r="R728" s="2">
        <v>436.96742631055633</v>
      </c>
      <c r="S728" s="2">
        <v>319.71084454721557</v>
      </c>
      <c r="T728" s="2">
        <v>712.60501236629568</v>
      </c>
    </row>
    <row r="729" spans="1:20" x14ac:dyDescent="0.25">
      <c r="A729" s="2" t="s">
        <v>1664</v>
      </c>
      <c r="B729" s="2" t="s">
        <v>226</v>
      </c>
      <c r="C729" s="2" t="s">
        <v>1665</v>
      </c>
      <c r="D729" s="2"/>
      <c r="E729" s="2">
        <v>33676</v>
      </c>
      <c r="F729" s="2">
        <v>1087.5207102101392</v>
      </c>
      <c r="G729" s="2">
        <v>817.87738617617413</v>
      </c>
      <c r="H729" s="2">
        <v>1851.7686462567472</v>
      </c>
      <c r="I729" s="2">
        <v>32810</v>
      </c>
      <c r="J729" s="2">
        <v>980.71296747345218</v>
      </c>
      <c r="K729" s="2">
        <v>715.36919211516647</v>
      </c>
      <c r="L729" s="2">
        <v>1537.7829060346855</v>
      </c>
      <c r="M729" s="2">
        <v>23072</v>
      </c>
      <c r="N729" s="2">
        <v>809.0777899623846</v>
      </c>
      <c r="O729" s="2">
        <v>532.52208189256464</v>
      </c>
      <c r="P729" s="2">
        <v>1865.7807630556683</v>
      </c>
      <c r="Q729" s="2">
        <v>39586</v>
      </c>
      <c r="R729" s="2">
        <v>1108.0386075139841</v>
      </c>
      <c r="S729" s="2">
        <v>810.70564456089846</v>
      </c>
      <c r="T729" s="2">
        <v>1827.1378987973433</v>
      </c>
    </row>
    <row r="730" spans="1:20" x14ac:dyDescent="0.25">
      <c r="A730" s="2" t="s">
        <v>1666</v>
      </c>
      <c r="B730" s="2" t="s">
        <v>226</v>
      </c>
      <c r="C730" s="2" t="s">
        <v>1667</v>
      </c>
      <c r="D730" s="2"/>
      <c r="E730" s="2">
        <v>452</v>
      </c>
      <c r="F730" s="2">
        <v>27.476191025340885</v>
      </c>
      <c r="G730" s="2">
        <v>20.66365733259536</v>
      </c>
      <c r="H730" s="2">
        <v>24.854478801165513</v>
      </c>
      <c r="I730" s="2">
        <v>806</v>
      </c>
      <c r="J730" s="2">
        <v>45.349425134150778</v>
      </c>
      <c r="K730" s="2">
        <v>33.0795887248048</v>
      </c>
      <c r="L730" s="2">
        <v>37.776684616396118</v>
      </c>
      <c r="M730" s="2">
        <v>332</v>
      </c>
      <c r="N730" s="2">
        <v>21.915136352085476</v>
      </c>
      <c r="O730" s="2">
        <v>14.424192803159945</v>
      </c>
      <c r="P730" s="2">
        <v>26.848093504441827</v>
      </c>
      <c r="Q730" s="2">
        <v>753</v>
      </c>
      <c r="R730" s="2">
        <v>39.674302986880328</v>
      </c>
      <c r="S730" s="2">
        <v>29.028033100441643</v>
      </c>
      <c r="T730" s="2">
        <v>34.755591314969926</v>
      </c>
    </row>
    <row r="731" spans="1:20" x14ac:dyDescent="0.25">
      <c r="A731" s="2" t="s">
        <v>1668</v>
      </c>
      <c r="B731" s="2" t="s">
        <v>226</v>
      </c>
      <c r="C731" s="2" t="s">
        <v>1669</v>
      </c>
      <c r="D731" s="2"/>
      <c r="E731" s="2">
        <v>675</v>
      </c>
      <c r="F731" s="2">
        <v>72.749850212665905</v>
      </c>
      <c r="G731" s="2">
        <v>54.712022288887013</v>
      </c>
      <c r="H731" s="2">
        <v>37.116754846873278</v>
      </c>
      <c r="I731" s="2">
        <v>881</v>
      </c>
      <c r="J731" s="2">
        <v>87.886646044094107</v>
      </c>
      <c r="K731" s="2">
        <v>64.107849150039002</v>
      </c>
      <c r="L731" s="2">
        <v>41.291884797822554</v>
      </c>
      <c r="M731" s="2">
        <v>403</v>
      </c>
      <c r="N731" s="2">
        <v>47.165167150534764</v>
      </c>
      <c r="O731" s="2">
        <v>31.043359878882946</v>
      </c>
      <c r="P731" s="2">
        <v>32.589703862319446</v>
      </c>
      <c r="Q731" s="2">
        <v>1251</v>
      </c>
      <c r="R731" s="2">
        <v>116.86430415412971</v>
      </c>
      <c r="S731" s="2">
        <v>85.504738176949246</v>
      </c>
      <c r="T731" s="2">
        <v>57.741360869890272</v>
      </c>
    </row>
    <row r="732" spans="1:20" x14ac:dyDescent="0.25">
      <c r="A732" s="2" t="s">
        <v>1670</v>
      </c>
      <c r="B732" s="2" t="s">
        <v>226</v>
      </c>
      <c r="C732" s="2" t="s">
        <v>1671</v>
      </c>
      <c r="D732" s="2"/>
      <c r="E732" s="2">
        <v>2087</v>
      </c>
      <c r="F732" s="2">
        <v>91.659691834055181</v>
      </c>
      <c r="G732" s="2">
        <v>68.933297978725463</v>
      </c>
      <c r="H732" s="2">
        <v>114.75950720803634</v>
      </c>
      <c r="I732" s="2">
        <v>2920</v>
      </c>
      <c r="J732" s="2">
        <v>118.7018389646624</v>
      </c>
      <c r="K732" s="2">
        <v>86.58561827880979</v>
      </c>
      <c r="L732" s="2">
        <v>136.8584603968693</v>
      </c>
      <c r="M732" s="2">
        <v>1393</v>
      </c>
      <c r="N732" s="2">
        <v>66.43471270492104</v>
      </c>
      <c r="O732" s="2">
        <v>43.726267064139464</v>
      </c>
      <c r="P732" s="2">
        <v>112.64877786652852</v>
      </c>
      <c r="Q732" s="2">
        <v>2456</v>
      </c>
      <c r="R732" s="2">
        <v>93.493311657502872</v>
      </c>
      <c r="S732" s="2">
        <v>68.405157523784439</v>
      </c>
      <c r="T732" s="2">
        <v>113.35953820659513</v>
      </c>
    </row>
    <row r="733" spans="1:20" x14ac:dyDescent="0.25">
      <c r="A733" s="2" t="s">
        <v>1672</v>
      </c>
      <c r="B733" s="2" t="s">
        <v>226</v>
      </c>
      <c r="C733" s="2" t="s">
        <v>1673</v>
      </c>
      <c r="D733" s="2"/>
      <c r="E733" s="2">
        <v>552</v>
      </c>
      <c r="F733" s="2">
        <v>15.417159566000889</v>
      </c>
      <c r="G733" s="2">
        <v>11.594580268421122</v>
      </c>
      <c r="H733" s="2">
        <v>30.353257296998589</v>
      </c>
      <c r="I733" s="2">
        <v>1018</v>
      </c>
      <c r="J733" s="2">
        <v>26.316717569968926</v>
      </c>
      <c r="K733" s="2">
        <v>19.196410786381595</v>
      </c>
      <c r="L733" s="2">
        <v>47.71298379589485</v>
      </c>
      <c r="M733" s="2">
        <v>302</v>
      </c>
      <c r="N733" s="2">
        <v>9.1592567593297645</v>
      </c>
      <c r="O733" s="2">
        <v>6.0284765427729692</v>
      </c>
      <c r="P733" s="2">
        <v>24.422060958859735</v>
      </c>
      <c r="Q733" s="2">
        <v>646</v>
      </c>
      <c r="R733" s="2">
        <v>15.63846220171278</v>
      </c>
      <c r="S733" s="2">
        <v>11.442010678333519</v>
      </c>
      <c r="T733" s="2">
        <v>29.816881792125592</v>
      </c>
    </row>
    <row r="734" spans="1:20" x14ac:dyDescent="0.25">
      <c r="A734" s="2" t="s">
        <v>1674</v>
      </c>
      <c r="B734" s="2" t="s">
        <v>226</v>
      </c>
      <c r="C734" s="2" t="s">
        <v>1675</v>
      </c>
      <c r="D734" s="2"/>
      <c r="E734" s="2">
        <v>172</v>
      </c>
      <c r="F734" s="2">
        <v>25.18042963657162</v>
      </c>
      <c r="G734" s="2">
        <v>18.937114282607855</v>
      </c>
      <c r="H734" s="2">
        <v>9.4578990128328932</v>
      </c>
      <c r="I734" s="2">
        <v>205</v>
      </c>
      <c r="J734" s="2">
        <v>27.778398387849077</v>
      </c>
      <c r="K734" s="2">
        <v>20.262616149721467</v>
      </c>
      <c r="L734" s="2">
        <v>9.6082138292322625</v>
      </c>
      <c r="M734" s="2">
        <v>54</v>
      </c>
      <c r="N734" s="2">
        <v>8.5845285620142047</v>
      </c>
      <c r="O734" s="2">
        <v>5.6501996206353944</v>
      </c>
      <c r="P734" s="2">
        <v>4.366858582047767</v>
      </c>
      <c r="Q734" s="2">
        <v>176</v>
      </c>
      <c r="R734" s="2">
        <v>22.33282145998983</v>
      </c>
      <c r="S734" s="2">
        <v>16.339994196778044</v>
      </c>
      <c r="T734" s="2">
        <v>8.1234848226224532</v>
      </c>
    </row>
    <row r="735" spans="1:20" x14ac:dyDescent="0.25">
      <c r="A735" s="2" t="s">
        <v>1676</v>
      </c>
      <c r="B735" s="2" t="s">
        <v>226</v>
      </c>
      <c r="C735" s="2" t="s">
        <v>1677</v>
      </c>
      <c r="D735" s="2"/>
      <c r="E735" s="2">
        <v>654</v>
      </c>
      <c r="F735" s="2">
        <v>69.212668740478449</v>
      </c>
      <c r="G735" s="2">
        <v>52.051860776795486</v>
      </c>
      <c r="H735" s="2">
        <v>35.962011362748328</v>
      </c>
      <c r="I735" s="2">
        <v>902</v>
      </c>
      <c r="J735" s="2">
        <v>88.355387643278988</v>
      </c>
      <c r="K735" s="2">
        <v>64.449767030439361</v>
      </c>
      <c r="L735" s="2">
        <v>42.276140848621957</v>
      </c>
      <c r="M735" s="2">
        <v>407</v>
      </c>
      <c r="N735" s="2">
        <v>46.77246485595424</v>
      </c>
      <c r="O735" s="2">
        <v>30.784889499311987</v>
      </c>
      <c r="P735" s="2">
        <v>32.913174868397057</v>
      </c>
      <c r="Q735" s="2">
        <v>1254</v>
      </c>
      <c r="R735" s="2">
        <v>115.02748402585122</v>
      </c>
      <c r="S735" s="2">
        <v>84.160813483404965</v>
      </c>
      <c r="T735" s="2">
        <v>57.879829361184974</v>
      </c>
    </row>
    <row r="736" spans="1:20" x14ac:dyDescent="0.25">
      <c r="A736" s="2" t="s">
        <v>1678</v>
      </c>
      <c r="B736" s="2" t="s">
        <v>226</v>
      </c>
      <c r="C736" s="2" t="s">
        <v>1679</v>
      </c>
      <c r="D736" s="2"/>
      <c r="E736" s="2">
        <v>251</v>
      </c>
      <c r="F736" s="2">
        <v>29.00988910088499</v>
      </c>
      <c r="G736" s="2">
        <v>21.817085457166026</v>
      </c>
      <c r="H736" s="2">
        <v>13.801934024541024</v>
      </c>
      <c r="I736" s="2">
        <v>522</v>
      </c>
      <c r="J736" s="2">
        <v>55.842069159655523</v>
      </c>
      <c r="K736" s="2">
        <v>40.733320783650598</v>
      </c>
      <c r="L736" s="2">
        <v>24.465793262728006</v>
      </c>
      <c r="M736" s="2">
        <v>243</v>
      </c>
      <c r="N736" s="2">
        <v>30.497667259787306</v>
      </c>
      <c r="O736" s="2">
        <v>20.073077599625741</v>
      </c>
      <c r="P736" s="2">
        <v>19.650863619214952</v>
      </c>
      <c r="Q736" s="2">
        <v>570</v>
      </c>
      <c r="R736" s="2">
        <v>57.10096396020127</v>
      </c>
      <c r="S736" s="2">
        <v>41.778394253125676</v>
      </c>
      <c r="T736" s="2">
        <v>26.309013345993172</v>
      </c>
    </row>
    <row r="737" spans="1:20" x14ac:dyDescent="0.25">
      <c r="A737" s="2" t="s">
        <v>1680</v>
      </c>
      <c r="B737" s="2" t="s">
        <v>226</v>
      </c>
      <c r="C737" s="2" t="s">
        <v>1681</v>
      </c>
      <c r="D737" s="2"/>
      <c r="E737" s="2">
        <v>798</v>
      </c>
      <c r="F737" s="2">
        <v>52.902104914394435</v>
      </c>
      <c r="G737" s="2">
        <v>39.785389725812379</v>
      </c>
      <c r="H737" s="2">
        <v>43.880252396747963</v>
      </c>
      <c r="I737" s="2">
        <v>773</v>
      </c>
      <c r="J737" s="2">
        <v>47.431647205833052</v>
      </c>
      <c r="K737" s="2">
        <v>34.598440387448939</v>
      </c>
      <c r="L737" s="2">
        <v>36.229996536568486</v>
      </c>
      <c r="M737" s="2">
        <v>529</v>
      </c>
      <c r="N737" s="2">
        <v>38.081472614721292</v>
      </c>
      <c r="O737" s="2">
        <v>25.064617185040866</v>
      </c>
      <c r="P737" s="2">
        <v>42.77904055376424</v>
      </c>
      <c r="Q737" s="2">
        <v>888</v>
      </c>
      <c r="R737" s="2">
        <v>51.024559493493058</v>
      </c>
      <c r="S737" s="2">
        <v>37.332542487321362</v>
      </c>
      <c r="T737" s="2">
        <v>40.986673423231466</v>
      </c>
    </row>
    <row r="738" spans="1:20" x14ac:dyDescent="0.25">
      <c r="A738" s="2" t="s">
        <v>1682</v>
      </c>
      <c r="B738" s="2" t="s">
        <v>226</v>
      </c>
      <c r="C738" s="2" t="s">
        <v>1683</v>
      </c>
      <c r="D738" s="2"/>
      <c r="E738" s="2">
        <v>237</v>
      </c>
      <c r="F738" s="2">
        <v>9.4841794096532404</v>
      </c>
      <c r="G738" s="2">
        <v>7.1326419743254679</v>
      </c>
      <c r="H738" s="2">
        <v>13.032105035124394</v>
      </c>
      <c r="I738" s="2">
        <v>193</v>
      </c>
      <c r="J738" s="2">
        <v>7.1487050020843892</v>
      </c>
      <c r="K738" s="2">
        <v>5.2145362523201193</v>
      </c>
      <c r="L738" s="2">
        <v>9.0457818002040327</v>
      </c>
      <c r="M738" s="2">
        <v>106</v>
      </c>
      <c r="N738" s="2">
        <v>4.6062264114072677</v>
      </c>
      <c r="O738" s="2">
        <v>3.0317446711584499</v>
      </c>
      <c r="P738" s="2">
        <v>8.5719816610567285</v>
      </c>
      <c r="Q738" s="2">
        <v>168</v>
      </c>
      <c r="R738" s="2">
        <v>5.8271598756651866</v>
      </c>
      <c r="S738" s="2">
        <v>4.26348989189073</v>
      </c>
      <c r="T738" s="2">
        <v>7.75423551250325</v>
      </c>
    </row>
    <row r="739" spans="1:20" x14ac:dyDescent="0.25">
      <c r="A739" s="2" t="s">
        <v>1684</v>
      </c>
      <c r="B739" s="2" t="s">
        <v>226</v>
      </c>
      <c r="C739" s="2" t="s">
        <v>1685</v>
      </c>
      <c r="D739" s="2"/>
      <c r="E739" s="2">
        <v>42</v>
      </c>
      <c r="F739" s="2">
        <v>1.472744805369737</v>
      </c>
      <c r="G739" s="2">
        <v>1.1075878009602145</v>
      </c>
      <c r="H739" s="2">
        <v>2.3094869682498929</v>
      </c>
      <c r="I739" s="2">
        <v>40</v>
      </c>
      <c r="J739" s="2">
        <v>1.2982455796862429</v>
      </c>
      <c r="K739" s="2">
        <v>0.94698950896901846</v>
      </c>
      <c r="L739" s="2">
        <v>1.8747734300941001</v>
      </c>
      <c r="M739" s="2">
        <v>0</v>
      </c>
      <c r="N739" s="2">
        <v>0</v>
      </c>
      <c r="O739" s="2">
        <v>0</v>
      </c>
      <c r="P739" s="2">
        <v>0</v>
      </c>
      <c r="Q739" s="2">
        <v>13</v>
      </c>
      <c r="R739" s="2">
        <v>0.3951097971963361</v>
      </c>
      <c r="S739" s="2">
        <v>0.28908536276281238</v>
      </c>
      <c r="T739" s="2">
        <v>0.60003012894370389</v>
      </c>
    </row>
    <row r="740" spans="1:20" x14ac:dyDescent="0.25">
      <c r="A740" s="2" t="s">
        <v>1686</v>
      </c>
      <c r="B740" s="2" t="s">
        <v>226</v>
      </c>
      <c r="C740" s="2" t="s">
        <v>1687</v>
      </c>
      <c r="D740" s="2"/>
      <c r="E740" s="2">
        <v>97</v>
      </c>
      <c r="F740" s="2">
        <v>6.4548141510239088</v>
      </c>
      <c r="G740" s="2">
        <v>4.8543871178989475</v>
      </c>
      <c r="H740" s="2">
        <v>5.3338151409580856</v>
      </c>
      <c r="I740" s="2">
        <v>101</v>
      </c>
      <c r="J740" s="2">
        <v>6.2208830092522325</v>
      </c>
      <c r="K740" s="2">
        <v>4.5377477408467142</v>
      </c>
      <c r="L740" s="2">
        <v>4.7338029109876025</v>
      </c>
      <c r="M740" s="2">
        <v>46</v>
      </c>
      <c r="N740" s="2">
        <v>3.3239757058304162</v>
      </c>
      <c r="O740" s="2">
        <v>2.1877877318958596</v>
      </c>
      <c r="P740" s="2">
        <v>3.7199165698925425</v>
      </c>
      <c r="Q740" s="2">
        <v>65</v>
      </c>
      <c r="R740" s="2">
        <v>3.7490531893061436</v>
      </c>
      <c r="S740" s="2">
        <v>2.7430258853062313</v>
      </c>
      <c r="T740" s="2">
        <v>3.0001506447185196</v>
      </c>
    </row>
    <row r="741" spans="1:20" x14ac:dyDescent="0.25">
      <c r="A741" s="2" t="s">
        <v>1688</v>
      </c>
      <c r="B741" s="2" t="s">
        <v>226</v>
      </c>
      <c r="C741" s="2" t="s">
        <v>1689</v>
      </c>
      <c r="D741" s="2"/>
      <c r="E741" s="2">
        <v>936</v>
      </c>
      <c r="F741" s="2">
        <v>132.60811406506585</v>
      </c>
      <c r="G741" s="2">
        <v>99.728838907657277</v>
      </c>
      <c r="H741" s="2">
        <v>51.468566720997607</v>
      </c>
      <c r="I741" s="2">
        <v>948</v>
      </c>
      <c r="J741" s="2">
        <v>124.31434306064953</v>
      </c>
      <c r="K741" s="2">
        <v>90.679591392301887</v>
      </c>
      <c r="L741" s="2">
        <v>44.432130293230173</v>
      </c>
      <c r="M741" s="2">
        <v>711</v>
      </c>
      <c r="N741" s="2">
        <v>109.38350909663261</v>
      </c>
      <c r="O741" s="2">
        <v>71.994479037128414</v>
      </c>
      <c r="P741" s="2">
        <v>57.496971330295601</v>
      </c>
      <c r="Q741" s="2">
        <v>887</v>
      </c>
      <c r="R741" s="2">
        <v>108.92162372623339</v>
      </c>
      <c r="S741" s="2">
        <v>79.693410112951568</v>
      </c>
      <c r="T741" s="2">
        <v>40.940517259466567</v>
      </c>
    </row>
    <row r="742" spans="1:20" x14ac:dyDescent="0.25">
      <c r="A742" s="2" t="s">
        <v>1690</v>
      </c>
      <c r="B742" s="2" t="s">
        <v>226</v>
      </c>
      <c r="C742" s="2" t="s">
        <v>1691</v>
      </c>
      <c r="D742" s="2"/>
      <c r="E742" s="2">
        <v>507</v>
      </c>
      <c r="F742" s="2">
        <v>46.878131551071526</v>
      </c>
      <c r="G742" s="2">
        <v>35.255019368233228</v>
      </c>
      <c r="H742" s="2">
        <v>27.878806973873704</v>
      </c>
      <c r="I742" s="2">
        <v>574</v>
      </c>
      <c r="J742" s="2">
        <v>49.123904517459422</v>
      </c>
      <c r="K742" s="2">
        <v>35.832836980560067</v>
      </c>
      <c r="L742" s="2">
        <v>26.902998721850334</v>
      </c>
      <c r="M742" s="2">
        <v>287</v>
      </c>
      <c r="N742" s="2">
        <v>28.815902892375167</v>
      </c>
      <c r="O742" s="2">
        <v>18.966167147629921</v>
      </c>
      <c r="P742" s="2">
        <v>23.20904468606869</v>
      </c>
      <c r="Q742" s="2">
        <v>429</v>
      </c>
      <c r="R742" s="2">
        <v>34.380790931826446</v>
      </c>
      <c r="S742" s="2">
        <v>25.154991066092514</v>
      </c>
      <c r="T742" s="2">
        <v>19.800994255142228</v>
      </c>
    </row>
    <row r="743" spans="1:20" x14ac:dyDescent="0.25">
      <c r="A743" s="2" t="s">
        <v>1692</v>
      </c>
      <c r="B743" s="2" t="s">
        <v>226</v>
      </c>
      <c r="C743" s="2" t="s">
        <v>1693</v>
      </c>
      <c r="D743" s="2"/>
      <c r="E743" s="2">
        <v>144</v>
      </c>
      <c r="F743" s="2">
        <v>17.941523343227676</v>
      </c>
      <c r="G743" s="2">
        <v>13.493045307746321</v>
      </c>
      <c r="H743" s="2">
        <v>7.9182410339996316</v>
      </c>
      <c r="I743" s="2">
        <v>177</v>
      </c>
      <c r="J743" s="2">
        <v>20.412149515928537</v>
      </c>
      <c r="K743" s="2">
        <v>14.889395157242136</v>
      </c>
      <c r="L743" s="2">
        <v>8.2958724281663923</v>
      </c>
      <c r="M743" s="2">
        <v>134</v>
      </c>
      <c r="N743" s="2">
        <v>18.129658428840088</v>
      </c>
      <c r="O743" s="2">
        <v>11.932651681089723</v>
      </c>
      <c r="P743" s="2">
        <v>10.836278703600016</v>
      </c>
      <c r="Q743" s="2">
        <v>181</v>
      </c>
      <c r="R743" s="2">
        <v>19.546618395832489</v>
      </c>
      <c r="S743" s="2">
        <v>14.301445597760278</v>
      </c>
      <c r="T743" s="2">
        <v>8.354265641446954</v>
      </c>
    </row>
    <row r="744" spans="1:20" x14ac:dyDescent="0.25">
      <c r="A744" s="2" t="s">
        <v>1694</v>
      </c>
      <c r="B744" s="2" t="s">
        <v>226</v>
      </c>
      <c r="C744" s="2" t="s">
        <v>1695</v>
      </c>
      <c r="D744" s="2"/>
      <c r="E744" s="2">
        <v>135</v>
      </c>
      <c r="F744" s="2">
        <v>31.62193489243878</v>
      </c>
      <c r="G744" s="2">
        <v>23.781492354902891</v>
      </c>
      <c r="H744" s="2">
        <v>7.4233509693746553</v>
      </c>
      <c r="I744" s="2">
        <v>107</v>
      </c>
      <c r="J744" s="2">
        <v>23.198350263413474</v>
      </c>
      <c r="K744" s="2">
        <v>16.921755535767392</v>
      </c>
      <c r="L744" s="2">
        <v>5.0150189255017175</v>
      </c>
      <c r="M744" s="2">
        <v>87</v>
      </c>
      <c r="N744" s="2">
        <v>22.129006959858838</v>
      </c>
      <c r="O744" s="2">
        <v>14.564959022082348</v>
      </c>
      <c r="P744" s="2">
        <v>7.0354943821880696</v>
      </c>
      <c r="Q744" s="2">
        <v>185</v>
      </c>
      <c r="R744" s="2">
        <v>37.559745182710166</v>
      </c>
      <c r="S744" s="2">
        <v>27.480899330944887</v>
      </c>
      <c r="T744" s="2">
        <v>8.5388902965065547</v>
      </c>
    </row>
    <row r="745" spans="1:20" x14ac:dyDescent="0.25">
      <c r="A745" s="2" t="s">
        <v>1696</v>
      </c>
      <c r="B745" s="2" t="s">
        <v>226</v>
      </c>
      <c r="C745" s="2" t="s">
        <v>1697</v>
      </c>
      <c r="D745" s="2"/>
      <c r="E745" s="2">
        <v>348</v>
      </c>
      <c r="F745" s="2">
        <v>21.912451896791506</v>
      </c>
      <c r="G745" s="2">
        <v>16.479409278188381</v>
      </c>
      <c r="H745" s="2">
        <v>19.13574916549911</v>
      </c>
      <c r="I745" s="2">
        <v>777</v>
      </c>
      <c r="J745" s="2">
        <v>45.28469036949118</v>
      </c>
      <c r="K745" s="2">
        <v>33.032368735029806</v>
      </c>
      <c r="L745" s="2">
        <v>36.417473879577891</v>
      </c>
      <c r="M745" s="2">
        <v>485</v>
      </c>
      <c r="N745" s="2">
        <v>33.162057766442764</v>
      </c>
      <c r="O745" s="2">
        <v>21.82673688576795</v>
      </c>
      <c r="P745" s="2">
        <v>39.220859486910506</v>
      </c>
      <c r="Q745" s="2">
        <v>1414</v>
      </c>
      <c r="R745" s="2">
        <v>77.171577576797702</v>
      </c>
      <c r="S745" s="2">
        <v>56.46322530362697</v>
      </c>
      <c r="T745" s="2">
        <v>65.264815563569016</v>
      </c>
    </row>
    <row r="746" spans="1:20" x14ac:dyDescent="0.25">
      <c r="A746" s="2" t="s">
        <v>1698</v>
      </c>
      <c r="B746" s="2" t="s">
        <v>226</v>
      </c>
      <c r="C746" s="2" t="s">
        <v>1699</v>
      </c>
      <c r="D746" s="2"/>
      <c r="E746" s="2">
        <v>785</v>
      </c>
      <c r="F746" s="2">
        <v>39.972977279491857</v>
      </c>
      <c r="G746" s="2">
        <v>30.061950883411868</v>
      </c>
      <c r="H746" s="2">
        <v>43.16541119228966</v>
      </c>
      <c r="I746" s="2">
        <v>1144</v>
      </c>
      <c r="J746" s="2">
        <v>53.918961197368979</v>
      </c>
      <c r="K746" s="2">
        <v>39.330532980328918</v>
      </c>
      <c r="L746" s="2">
        <v>53.618520100691264</v>
      </c>
      <c r="M746" s="2">
        <v>807</v>
      </c>
      <c r="N746" s="2">
        <v>44.62296006148447</v>
      </c>
      <c r="O746" s="2">
        <v>29.370119767167559</v>
      </c>
      <c r="P746" s="2">
        <v>65.260275476158299</v>
      </c>
      <c r="Q746" s="2">
        <v>1624</v>
      </c>
      <c r="R746" s="2">
        <v>71.676881523761821</v>
      </c>
      <c r="S746" s="2">
        <v>52.442985327208582</v>
      </c>
      <c r="T746" s="2">
        <v>74.957609954198091</v>
      </c>
    </row>
    <row r="747" spans="1:20" x14ac:dyDescent="0.25">
      <c r="A747" s="2" t="s">
        <v>1700</v>
      </c>
      <c r="B747" s="2" t="s">
        <v>226</v>
      </c>
      <c r="C747" s="2" t="s">
        <v>1701</v>
      </c>
      <c r="D747" s="2"/>
      <c r="E747" s="2">
        <v>154</v>
      </c>
      <c r="F747" s="2">
        <v>17.798896101738201</v>
      </c>
      <c r="G747" s="2">
        <v>13.385781515552063</v>
      </c>
      <c r="H747" s="2">
        <v>8.4681188835829406</v>
      </c>
      <c r="I747" s="2">
        <v>184</v>
      </c>
      <c r="J747" s="2">
        <v>19.683794493058652</v>
      </c>
      <c r="K747" s="2">
        <v>14.358105410328946</v>
      </c>
      <c r="L747" s="2">
        <v>8.6239577784328603</v>
      </c>
      <c r="M747" s="2">
        <v>79</v>
      </c>
      <c r="N747" s="2">
        <v>9.91487947951933</v>
      </c>
      <c r="O747" s="2">
        <v>6.5258153513186565</v>
      </c>
      <c r="P747" s="2">
        <v>6.388552370032845</v>
      </c>
      <c r="Q747" s="2">
        <v>300</v>
      </c>
      <c r="R747" s="2">
        <v>30.05313892642172</v>
      </c>
      <c r="S747" s="2">
        <v>21.988628554276673</v>
      </c>
      <c r="T747" s="2">
        <v>13.84684912947009</v>
      </c>
    </row>
    <row r="748" spans="1:20" x14ac:dyDescent="0.25">
      <c r="A748" s="2" t="s">
        <v>1702</v>
      </c>
      <c r="B748" s="2" t="s">
        <v>226</v>
      </c>
      <c r="C748" s="2" t="s">
        <v>1703</v>
      </c>
      <c r="D748" s="2"/>
      <c r="E748" s="2">
        <v>4148</v>
      </c>
      <c r="F748" s="2">
        <v>171.46115808344584</v>
      </c>
      <c r="G748" s="2">
        <v>128.94853632436235</v>
      </c>
      <c r="H748" s="2">
        <v>228.08933200715606</v>
      </c>
      <c r="I748" s="2">
        <v>5515</v>
      </c>
      <c r="J748" s="2">
        <v>211.00423590334026</v>
      </c>
      <c r="K748" s="2">
        <v>153.91448341906073</v>
      </c>
      <c r="L748" s="2">
        <v>258.48438667422403</v>
      </c>
      <c r="M748" s="2">
        <v>5685</v>
      </c>
      <c r="N748" s="2">
        <v>255.17931960810853</v>
      </c>
      <c r="O748" s="2">
        <v>167.95495342908347</v>
      </c>
      <c r="P748" s="2">
        <v>459.73316738780659</v>
      </c>
      <c r="Q748" s="2">
        <v>12464</v>
      </c>
      <c r="R748" s="2">
        <v>446.56088771761483</v>
      </c>
      <c r="S748" s="2">
        <v>326.72998021707195</v>
      </c>
      <c r="T748" s="2">
        <v>575.29042516571735</v>
      </c>
    </row>
    <row r="749" spans="1:20" x14ac:dyDescent="0.25">
      <c r="A749" s="2" t="s">
        <v>1704</v>
      </c>
      <c r="B749" s="2" t="s">
        <v>226</v>
      </c>
      <c r="C749" s="2" t="s">
        <v>1705</v>
      </c>
      <c r="D749" s="2"/>
      <c r="E749" s="2">
        <v>2970</v>
      </c>
      <c r="F749" s="2">
        <v>156.68526298055252</v>
      </c>
      <c r="G749" s="2">
        <v>117.83622338014946</v>
      </c>
      <c r="H749" s="2">
        <v>163.31372132624242</v>
      </c>
      <c r="I749" s="2">
        <v>2628</v>
      </c>
      <c r="J749" s="2">
        <v>128.32631239422963</v>
      </c>
      <c r="K749" s="2">
        <v>93.606073814929502</v>
      </c>
      <c r="L749" s="2">
        <v>123.17261435718237</v>
      </c>
      <c r="M749" s="2">
        <v>1494</v>
      </c>
      <c r="N749" s="2">
        <v>85.587491969631117</v>
      </c>
      <c r="O749" s="2">
        <v>56.332320542070605</v>
      </c>
      <c r="P749" s="2">
        <v>120.81642076998823</v>
      </c>
      <c r="Q749" s="2">
        <v>1760</v>
      </c>
      <c r="R749" s="2">
        <v>80.478635891855234</v>
      </c>
      <c r="S749" s="2">
        <v>58.882861970371323</v>
      </c>
      <c r="T749" s="2">
        <v>81.234848226224528</v>
      </c>
    </row>
    <row r="750" spans="1:20" x14ac:dyDescent="0.25">
      <c r="A750" s="2" t="s">
        <v>19</v>
      </c>
      <c r="B750" s="2" t="s">
        <v>226</v>
      </c>
      <c r="C750" s="2" t="s">
        <v>20</v>
      </c>
      <c r="D750" s="2"/>
      <c r="E750" s="2">
        <v>715</v>
      </c>
      <c r="F750" s="2">
        <v>113.16157881928793</v>
      </c>
      <c r="G750" s="2">
        <v>85.103939107885722</v>
      </c>
      <c r="H750" s="2">
        <v>39.316266245206506</v>
      </c>
      <c r="I750" s="2">
        <v>807</v>
      </c>
      <c r="J750" s="2">
        <v>118.21841792482113</v>
      </c>
      <c r="K750" s="2">
        <v>86.232992658274085</v>
      </c>
      <c r="L750" s="2">
        <v>37.823553952148465</v>
      </c>
      <c r="M750" s="2">
        <v>71</v>
      </c>
      <c r="N750" s="2">
        <v>12.202232790851022</v>
      </c>
      <c r="O750" s="2">
        <v>8.0313147760783394</v>
      </c>
      <c r="P750" s="2">
        <v>5.7416103578776196</v>
      </c>
      <c r="Q750" s="2">
        <v>179</v>
      </c>
      <c r="R750" s="2">
        <v>24.555129246549015</v>
      </c>
      <c r="S750" s="2">
        <v>17.965964135278067</v>
      </c>
      <c r="T750" s="2">
        <v>8.2619533139171537</v>
      </c>
    </row>
    <row r="751" spans="1:20" x14ac:dyDescent="0.25">
      <c r="A751" s="2" t="s">
        <v>21</v>
      </c>
      <c r="B751" s="2" t="s">
        <v>226</v>
      </c>
      <c r="C751" s="2" t="s">
        <v>22</v>
      </c>
      <c r="D751" s="2"/>
      <c r="E751" s="2">
        <v>874</v>
      </c>
      <c r="F751" s="2">
        <v>123.82424326161063</v>
      </c>
      <c r="G751" s="2">
        <v>93.12286880907314</v>
      </c>
      <c r="H751" s="2">
        <v>48.059324053581101</v>
      </c>
      <c r="I751" s="2">
        <v>1087</v>
      </c>
      <c r="J751" s="2">
        <v>142.54186804528064</v>
      </c>
      <c r="K751" s="2">
        <v>103.97543865340946</v>
      </c>
      <c r="L751" s="2">
        <v>50.946967962807172</v>
      </c>
      <c r="M751" s="2">
        <v>11</v>
      </c>
      <c r="N751" s="2">
        <v>1.6922905767411516</v>
      </c>
      <c r="O751" s="2">
        <v>1.113838634892282</v>
      </c>
      <c r="P751" s="2">
        <v>0.88954526671343404</v>
      </c>
      <c r="Q751" s="2">
        <v>46</v>
      </c>
      <c r="R751" s="2">
        <v>5.6486975100414156</v>
      </c>
      <c r="S751" s="2">
        <v>4.1329164207393143</v>
      </c>
      <c r="T751" s="2">
        <v>2.1231835331854136</v>
      </c>
    </row>
    <row r="752" spans="1:20" x14ac:dyDescent="0.25">
      <c r="A752" s="2" t="s">
        <v>23</v>
      </c>
      <c r="B752" s="2" t="s">
        <v>226</v>
      </c>
      <c r="C752" s="2" t="s">
        <v>24</v>
      </c>
      <c r="D752" s="2"/>
      <c r="E752" s="2">
        <v>25336</v>
      </c>
      <c r="F752" s="2">
        <v>278.0114312009261</v>
      </c>
      <c r="G752" s="2">
        <v>209.08039777355111</v>
      </c>
      <c r="H752" s="2">
        <v>1393.1705197042686</v>
      </c>
      <c r="I752" s="2">
        <v>26752</v>
      </c>
      <c r="J752" s="2">
        <v>271.70617644645455</v>
      </c>
      <c r="K752" s="2">
        <v>198.1927785027097</v>
      </c>
      <c r="L752" s="2">
        <v>1253.8484700469342</v>
      </c>
      <c r="M752" s="2">
        <v>535</v>
      </c>
      <c r="N752" s="2">
        <v>6.3747973914603371</v>
      </c>
      <c r="O752" s="2">
        <v>4.1957898494551129</v>
      </c>
      <c r="P752" s="2">
        <v>43.264247062880656</v>
      </c>
      <c r="Q752" s="2">
        <v>1866</v>
      </c>
      <c r="R752" s="2">
        <v>17.74730772429491</v>
      </c>
      <c r="S752" s="2">
        <v>12.98496500959109</v>
      </c>
      <c r="T752" s="2">
        <v>86.127401585303957</v>
      </c>
    </row>
    <row r="753" spans="1:20" x14ac:dyDescent="0.25">
      <c r="A753" s="2" t="s">
        <v>25</v>
      </c>
      <c r="B753" s="2" t="s">
        <v>226</v>
      </c>
      <c r="C753" s="2" t="s">
        <v>26</v>
      </c>
      <c r="D753" s="2"/>
      <c r="E753" s="2">
        <v>16952</v>
      </c>
      <c r="F753" s="2">
        <v>241.33578259347297</v>
      </c>
      <c r="G753" s="2">
        <v>181.49822546385457</v>
      </c>
      <c r="H753" s="2">
        <v>932.15293061362331</v>
      </c>
      <c r="I753" s="2">
        <v>22411</v>
      </c>
      <c r="J753" s="2">
        <v>295.31170633834159</v>
      </c>
      <c r="K753" s="2">
        <v>215.41154628520746</v>
      </c>
      <c r="L753" s="2">
        <v>1050.3886835459718</v>
      </c>
      <c r="M753" s="2">
        <v>533</v>
      </c>
      <c r="N753" s="2">
        <v>8.23978700441846</v>
      </c>
      <c r="O753" s="2">
        <v>5.4232962323044562</v>
      </c>
      <c r="P753" s="2">
        <v>43.102511559841851</v>
      </c>
      <c r="Q753" s="2">
        <v>1885</v>
      </c>
      <c r="R753" s="2">
        <v>23.259928052939902</v>
      </c>
      <c r="S753" s="2">
        <v>17.018319431040933</v>
      </c>
      <c r="T753" s="2">
        <v>87.004368696837062</v>
      </c>
    </row>
    <row r="754" spans="1:20" x14ac:dyDescent="0.25">
      <c r="A754" s="2" t="s">
        <v>1706</v>
      </c>
      <c r="B754" s="2" t="s">
        <v>226</v>
      </c>
      <c r="C754" s="2" t="s">
        <v>1707</v>
      </c>
      <c r="D754" s="2"/>
      <c r="E754" s="2">
        <v>1315</v>
      </c>
      <c r="F754" s="2">
        <v>105.9705514361799</v>
      </c>
      <c r="G754" s="2">
        <v>79.695877794845316</v>
      </c>
      <c r="H754" s="2">
        <v>72.308937220204967</v>
      </c>
      <c r="I754" s="2">
        <v>1222</v>
      </c>
      <c r="J754" s="2">
        <v>91.148452441131994</v>
      </c>
      <c r="K754" s="2">
        <v>66.487134307342941</v>
      </c>
      <c r="L754" s="2">
        <v>57.274328289374758</v>
      </c>
      <c r="M754" s="2">
        <v>318</v>
      </c>
      <c r="N754" s="2">
        <v>27.827523779006292</v>
      </c>
      <c r="O754" s="2">
        <v>18.315631797778341</v>
      </c>
      <c r="P754" s="2">
        <v>25.715944983170186</v>
      </c>
      <c r="Q754" s="2">
        <v>857</v>
      </c>
      <c r="R754" s="2">
        <v>59.859970781519863</v>
      </c>
      <c r="S754" s="2">
        <v>43.797044495325629</v>
      </c>
      <c r="T754" s="2">
        <v>39.555832346519558</v>
      </c>
    </row>
    <row r="755" spans="1:20" x14ac:dyDescent="0.25">
      <c r="A755" s="2" t="s">
        <v>27</v>
      </c>
      <c r="B755" s="2" t="s">
        <v>226</v>
      </c>
      <c r="C755" s="2" t="s">
        <v>28</v>
      </c>
      <c r="D755" s="2"/>
      <c r="E755" s="2">
        <v>6414</v>
      </c>
      <c r="F755" s="2">
        <v>138.76785057478264</v>
      </c>
      <c r="G755" s="2">
        <v>104.36131086777991</v>
      </c>
      <c r="H755" s="2">
        <v>352.69165272273364</v>
      </c>
      <c r="I755" s="2">
        <v>7061</v>
      </c>
      <c r="J755" s="2">
        <v>141.39848925863438</v>
      </c>
      <c r="K755" s="2">
        <v>103.14141485030635</v>
      </c>
      <c r="L755" s="2">
        <v>330.94437974736104</v>
      </c>
      <c r="M755" s="2">
        <v>324</v>
      </c>
      <c r="N755" s="2">
        <v>7.6118972471061914</v>
      </c>
      <c r="O755" s="2">
        <v>5.0100292202678371</v>
      </c>
      <c r="P755" s="2">
        <v>26.201151492286602</v>
      </c>
      <c r="Q755" s="2">
        <v>1222</v>
      </c>
      <c r="R755" s="2">
        <v>22.915395060547109</v>
      </c>
      <c r="S755" s="2">
        <v>16.766239007329911</v>
      </c>
      <c r="T755" s="2">
        <v>56.402832120708169</v>
      </c>
    </row>
    <row r="756" spans="1:20" x14ac:dyDescent="0.25">
      <c r="A756" s="2" t="s">
        <v>1708</v>
      </c>
      <c r="B756" s="2" t="s">
        <v>226</v>
      </c>
      <c r="C756" s="2" t="s">
        <v>1709</v>
      </c>
      <c r="D756" s="2"/>
      <c r="E756" s="2">
        <v>474</v>
      </c>
      <c r="F756" s="2">
        <v>10.856726886148039</v>
      </c>
      <c r="G756" s="2">
        <v>8.1648756889931704</v>
      </c>
      <c r="H756" s="2">
        <v>26.064210070248787</v>
      </c>
      <c r="I756" s="2">
        <v>665</v>
      </c>
      <c r="J756" s="2">
        <v>14.098109144594755</v>
      </c>
      <c r="K756" s="2">
        <v>10.28369490729019</v>
      </c>
      <c r="L756" s="2">
        <v>31.168108275314413</v>
      </c>
      <c r="M756" s="2">
        <v>389</v>
      </c>
      <c r="N756" s="2">
        <v>9.675160395838116</v>
      </c>
      <c r="O756" s="2">
        <v>6.3680360783055718</v>
      </c>
      <c r="P756" s="2">
        <v>31.457555341047804</v>
      </c>
      <c r="Q756" s="2">
        <v>851</v>
      </c>
      <c r="R756" s="2">
        <v>16.894539880097792</v>
      </c>
      <c r="S756" s="2">
        <v>12.361030337908717</v>
      </c>
      <c r="T756" s="2">
        <v>39.278895363930154</v>
      </c>
    </row>
    <row r="757" spans="1:20" x14ac:dyDescent="0.25">
      <c r="A757" s="2" t="s">
        <v>1710</v>
      </c>
      <c r="B757" s="2" t="s">
        <v>226</v>
      </c>
      <c r="C757" s="2" t="s">
        <v>1711</v>
      </c>
      <c r="D757" s="2"/>
      <c r="E757" s="2">
        <v>1950</v>
      </c>
      <c r="F757" s="2">
        <v>16.30513856900302</v>
      </c>
      <c r="G757" s="2">
        <v>12.262390949299443</v>
      </c>
      <c r="H757" s="2">
        <v>107.22618066874502</v>
      </c>
      <c r="I757" s="2">
        <v>1960</v>
      </c>
      <c r="J757" s="2">
        <v>15.169267365881758</v>
      </c>
      <c r="K757" s="2">
        <v>11.065038293993542</v>
      </c>
      <c r="L757" s="2">
        <v>91.863898074610901</v>
      </c>
      <c r="M757" s="2">
        <v>1583</v>
      </c>
      <c r="N757" s="2">
        <v>14.373376396074342</v>
      </c>
      <c r="O757" s="2">
        <v>9.4603268279293768</v>
      </c>
      <c r="P757" s="2">
        <v>128.01365065521512</v>
      </c>
      <c r="Q757" s="2">
        <v>3107</v>
      </c>
      <c r="R757" s="2">
        <v>22.517873396712083</v>
      </c>
      <c r="S757" s="2">
        <v>16.475388982320986</v>
      </c>
      <c r="T757" s="2">
        <v>143.40720081754523</v>
      </c>
    </row>
    <row r="758" spans="1:20" x14ac:dyDescent="0.25">
      <c r="A758" s="2" t="s">
        <v>1712</v>
      </c>
      <c r="B758" s="2" t="s">
        <v>226</v>
      </c>
      <c r="C758" s="2" t="s">
        <v>1713</v>
      </c>
      <c r="D758" s="2"/>
      <c r="E758" s="2">
        <v>2605</v>
      </c>
      <c r="F758" s="2">
        <v>29.852555046315512</v>
      </c>
      <c r="G758" s="2">
        <v>22.450818143263763</v>
      </c>
      <c r="H758" s="2">
        <v>143.24317981645169</v>
      </c>
      <c r="I758" s="2">
        <v>2555</v>
      </c>
      <c r="J758" s="2">
        <v>27.100876475950319</v>
      </c>
      <c r="K758" s="2">
        <v>19.768405999728262</v>
      </c>
      <c r="L758" s="2">
        <v>119.75115284726064</v>
      </c>
      <c r="M758" s="2">
        <v>1909</v>
      </c>
      <c r="N758" s="2">
        <v>23.755693302725401</v>
      </c>
      <c r="O758" s="2">
        <v>15.635617997815421</v>
      </c>
      <c r="P758" s="2">
        <v>154.37653765054051</v>
      </c>
      <c r="Q758" s="2">
        <v>4096</v>
      </c>
      <c r="R758" s="2">
        <v>40.68459202104534</v>
      </c>
      <c r="S758" s="2">
        <v>29.767219458282721</v>
      </c>
      <c r="T758" s="2">
        <v>189.05564678103161</v>
      </c>
    </row>
    <row r="759" spans="1:20" x14ac:dyDescent="0.25">
      <c r="A759" s="2" t="s">
        <v>1714</v>
      </c>
      <c r="B759" s="2" t="s">
        <v>226</v>
      </c>
      <c r="C759" s="2" t="s">
        <v>1715</v>
      </c>
      <c r="D759" s="2"/>
      <c r="E759" s="2">
        <v>1364</v>
      </c>
      <c r="F759" s="2">
        <v>24.883073262539803</v>
      </c>
      <c r="G759" s="2">
        <v>18.7134853883048</v>
      </c>
      <c r="H759" s="2">
        <v>75.003338683163179</v>
      </c>
      <c r="I759" s="2">
        <v>1510</v>
      </c>
      <c r="J759" s="2">
        <v>25.496774753074757</v>
      </c>
      <c r="K759" s="2">
        <v>18.598313432766155</v>
      </c>
      <c r="L759" s="2">
        <v>70.772696986052281</v>
      </c>
      <c r="M759" s="2">
        <v>1156</v>
      </c>
      <c r="N759" s="2">
        <v>22.900000040817865</v>
      </c>
      <c r="O759" s="2">
        <v>15.072414356650551</v>
      </c>
      <c r="P759" s="2">
        <v>93.483120756429983</v>
      </c>
      <c r="Q759" s="2">
        <v>2250</v>
      </c>
      <c r="R759" s="2">
        <v>35.576924585795183</v>
      </c>
      <c r="S759" s="2">
        <v>26.030152182632822</v>
      </c>
      <c r="T759" s="2">
        <v>103.85136847102568</v>
      </c>
    </row>
    <row r="760" spans="1:20" x14ac:dyDescent="0.25">
      <c r="A760" s="2" t="s">
        <v>1716</v>
      </c>
      <c r="B760" s="2" t="s">
        <v>226</v>
      </c>
      <c r="C760" s="2" t="s">
        <v>1717</v>
      </c>
      <c r="D760" s="2"/>
      <c r="E760" s="2">
        <v>1487</v>
      </c>
      <c r="F760" s="2">
        <v>50.333779902650896</v>
      </c>
      <c r="G760" s="2">
        <v>37.853863339478266</v>
      </c>
      <c r="H760" s="2">
        <v>81.766836233037864</v>
      </c>
      <c r="I760" s="2">
        <v>2427</v>
      </c>
      <c r="J760" s="2">
        <v>76.03910659783979</v>
      </c>
      <c r="K760" s="2">
        <v>55.465805042012121</v>
      </c>
      <c r="L760" s="2">
        <v>113.75187787095952</v>
      </c>
      <c r="M760" s="2">
        <v>1036</v>
      </c>
      <c r="N760" s="2">
        <v>38.079946864683009</v>
      </c>
      <c r="O760" s="2">
        <v>25.063612960729046</v>
      </c>
      <c r="P760" s="2">
        <v>83.778990574101613</v>
      </c>
      <c r="Q760" s="2">
        <v>1669</v>
      </c>
      <c r="R760" s="2">
        <v>48.966735439730719</v>
      </c>
      <c r="S760" s="2">
        <v>35.826918437234042</v>
      </c>
      <c r="T760" s="2">
        <v>77.034637323618597</v>
      </c>
    </row>
    <row r="761" spans="1:20" x14ac:dyDescent="0.25">
      <c r="A761" s="2" t="s">
        <v>1718</v>
      </c>
      <c r="B761" s="2" t="s">
        <v>226</v>
      </c>
      <c r="C761" s="2" t="s">
        <v>1719</v>
      </c>
      <c r="D761" s="2"/>
      <c r="E761" s="2">
        <v>804</v>
      </c>
      <c r="F761" s="2">
        <v>44.839569053828534</v>
      </c>
      <c r="G761" s="2">
        <v>33.721904503248538</v>
      </c>
      <c r="H761" s="2">
        <v>44.210179106497947</v>
      </c>
      <c r="I761" s="2">
        <v>703</v>
      </c>
      <c r="J761" s="2">
        <v>36.289364119224906</v>
      </c>
      <c r="K761" s="2">
        <v>26.470836986302796</v>
      </c>
      <c r="L761" s="2">
        <v>32.949143033903809</v>
      </c>
      <c r="M761" s="2">
        <v>579</v>
      </c>
      <c r="N761" s="2">
        <v>35.06484682473527</v>
      </c>
      <c r="O761" s="2">
        <v>23.079122259949862</v>
      </c>
      <c r="P761" s="2">
        <v>46.822428129734391</v>
      </c>
      <c r="Q761" s="2">
        <v>737</v>
      </c>
      <c r="R761" s="2">
        <v>35.626167567126629</v>
      </c>
      <c r="S761" s="2">
        <v>26.066181218669733</v>
      </c>
      <c r="T761" s="2">
        <v>34.017092694731524</v>
      </c>
    </row>
    <row r="762" spans="1:20" x14ac:dyDescent="0.25">
      <c r="A762" s="2" t="s">
        <v>1720</v>
      </c>
      <c r="B762" s="2" t="s">
        <v>226</v>
      </c>
      <c r="C762" s="2" t="s">
        <v>1721</v>
      </c>
      <c r="D762" s="2"/>
      <c r="E762" s="2">
        <v>1894</v>
      </c>
      <c r="F762" s="2">
        <v>91.661990643218616</v>
      </c>
      <c r="G762" s="2">
        <v>68.935026813875226</v>
      </c>
      <c r="H762" s="2">
        <v>104.14686471107849</v>
      </c>
      <c r="I762" s="2">
        <v>2094</v>
      </c>
      <c r="J762" s="2">
        <v>93.80038899279333</v>
      </c>
      <c r="K762" s="2">
        <v>68.42155729492724</v>
      </c>
      <c r="L762" s="2">
        <v>98.144389065426139</v>
      </c>
      <c r="M762" s="2">
        <v>1768</v>
      </c>
      <c r="N762" s="2">
        <v>92.913660836492895</v>
      </c>
      <c r="O762" s="2">
        <v>61.154287905009959</v>
      </c>
      <c r="P762" s="2">
        <v>142.97418468630468</v>
      </c>
      <c r="Q762" s="2">
        <v>2233</v>
      </c>
      <c r="R762" s="2">
        <v>93.66865199127966</v>
      </c>
      <c r="S762" s="2">
        <v>68.533446734420309</v>
      </c>
      <c r="T762" s="2">
        <v>103.06671368702237</v>
      </c>
    </row>
    <row r="763" spans="1:20" x14ac:dyDescent="0.25">
      <c r="A763" s="2" t="s">
        <v>1722</v>
      </c>
      <c r="B763" s="2" t="s">
        <v>226</v>
      </c>
      <c r="C763" s="2" t="s">
        <v>1723</v>
      </c>
      <c r="D763" s="2"/>
      <c r="E763" s="2">
        <v>3640</v>
      </c>
      <c r="F763" s="2">
        <v>609.01504237289498</v>
      </c>
      <c r="G763" s="2">
        <v>458.01392683516673</v>
      </c>
      <c r="H763" s="2">
        <v>200.15553724832404</v>
      </c>
      <c r="I763" s="2">
        <v>3967</v>
      </c>
      <c r="J763" s="2">
        <v>614.33815417197093</v>
      </c>
      <c r="K763" s="2">
        <v>448.12152343384008</v>
      </c>
      <c r="L763" s="2">
        <v>185.93065492958237</v>
      </c>
      <c r="M763" s="2">
        <v>4170</v>
      </c>
      <c r="N763" s="2">
        <v>757.61871118728538</v>
      </c>
      <c r="O763" s="2">
        <v>498.65253794813958</v>
      </c>
      <c r="P763" s="2">
        <v>337.2185238359109</v>
      </c>
      <c r="Q763" s="2">
        <v>4304</v>
      </c>
      <c r="R763" s="2">
        <v>624.15885431036509</v>
      </c>
      <c r="S763" s="2">
        <v>456.67100664242008</v>
      </c>
      <c r="T763" s="2">
        <v>198.65612884413088</v>
      </c>
    </row>
    <row r="764" spans="1:20" x14ac:dyDescent="0.25">
      <c r="A764" s="2" t="s">
        <v>1724</v>
      </c>
      <c r="B764" s="2" t="s">
        <v>226</v>
      </c>
      <c r="C764" s="2" t="s">
        <v>1725</v>
      </c>
      <c r="D764" s="2"/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0</v>
      </c>
      <c r="N764" s="2">
        <v>0</v>
      </c>
      <c r="O764" s="2">
        <v>0</v>
      </c>
      <c r="P764" s="2">
        <v>0</v>
      </c>
      <c r="Q764" s="2">
        <v>2</v>
      </c>
      <c r="R764" s="2">
        <v>0.63445515511334738</v>
      </c>
      <c r="S764" s="2">
        <v>0.46420438059028524</v>
      </c>
      <c r="T764" s="2">
        <v>9.2312327529800592E-2</v>
      </c>
    </row>
    <row r="765" spans="1:20" x14ac:dyDescent="0.25">
      <c r="A765" s="2" t="s">
        <v>1726</v>
      </c>
      <c r="B765" s="2" t="s">
        <v>226</v>
      </c>
      <c r="C765" s="2" t="s">
        <v>1727</v>
      </c>
      <c r="D765" s="2"/>
      <c r="E765" s="2">
        <v>139</v>
      </c>
      <c r="F765" s="2">
        <v>15.960235838957844</v>
      </c>
      <c r="G765" s="2">
        <v>12.00300449285222</v>
      </c>
      <c r="H765" s="2">
        <v>7.643302109207978</v>
      </c>
      <c r="I765" s="2">
        <v>157</v>
      </c>
      <c r="J765" s="2">
        <v>16.685637673428236</v>
      </c>
      <c r="K765" s="2">
        <v>12.171136242969949</v>
      </c>
      <c r="L765" s="2">
        <v>7.3584857131193431</v>
      </c>
      <c r="M765" s="2">
        <v>90</v>
      </c>
      <c r="N765" s="2">
        <v>11.221605963417261</v>
      </c>
      <c r="O765" s="2">
        <v>7.3858818570397311</v>
      </c>
      <c r="P765" s="2">
        <v>7.2780976367462786</v>
      </c>
      <c r="Q765" s="2">
        <v>339</v>
      </c>
      <c r="R765" s="2">
        <v>33.738085895439177</v>
      </c>
      <c r="S765" s="2">
        <v>24.684750591389285</v>
      </c>
      <c r="T765" s="2">
        <v>15.646939516301201</v>
      </c>
    </row>
    <row r="766" spans="1:20" x14ac:dyDescent="0.25">
      <c r="A766" s="2" t="s">
        <v>1728</v>
      </c>
      <c r="B766" s="2" t="s">
        <v>226</v>
      </c>
      <c r="C766" s="2" t="s">
        <v>1729</v>
      </c>
      <c r="D766" s="2"/>
      <c r="E766" s="2">
        <v>945</v>
      </c>
      <c r="F766" s="2">
        <v>126.72912838572793</v>
      </c>
      <c r="G766" s="2">
        <v>95.307507529190957</v>
      </c>
      <c r="H766" s="2">
        <v>51.963456785622583</v>
      </c>
      <c r="I766" s="2">
        <v>1075</v>
      </c>
      <c r="J766" s="2">
        <v>133.43561318311416</v>
      </c>
      <c r="K766" s="2">
        <v>97.332991372707838</v>
      </c>
      <c r="L766" s="2">
        <v>50.384535933778942</v>
      </c>
      <c r="M766" s="2">
        <v>453</v>
      </c>
      <c r="N766" s="2">
        <v>65.96762406433308</v>
      </c>
      <c r="O766" s="2">
        <v>43.418836779437385</v>
      </c>
      <c r="P766" s="2">
        <v>36.633091438289604</v>
      </c>
      <c r="Q766" s="2">
        <v>1010</v>
      </c>
      <c r="R766" s="2">
        <v>117.39841954158429</v>
      </c>
      <c r="S766" s="2">
        <v>85.895528133652789</v>
      </c>
      <c r="T766" s="2">
        <v>46.617725402549304</v>
      </c>
    </row>
    <row r="767" spans="1:20" x14ac:dyDescent="0.25">
      <c r="A767" s="2" t="s">
        <v>1730</v>
      </c>
      <c r="B767" s="2" t="s">
        <v>226</v>
      </c>
      <c r="C767" s="2" t="s">
        <v>1731</v>
      </c>
      <c r="D767" s="2"/>
      <c r="E767" s="2">
        <v>6464</v>
      </c>
      <c r="F767" s="2">
        <v>247.4027924772746</v>
      </c>
      <c r="G767" s="2">
        <v>186.06096173092746</v>
      </c>
      <c r="H767" s="2">
        <v>355.44104197065013</v>
      </c>
      <c r="I767" s="2">
        <v>7067</v>
      </c>
      <c r="J767" s="2">
        <v>250.35541706606654</v>
      </c>
      <c r="K767" s="2">
        <v>182.61872575173805</v>
      </c>
      <c r="L767" s="2">
        <v>331.22559576187513</v>
      </c>
      <c r="M767" s="2">
        <v>4864</v>
      </c>
      <c r="N767" s="2">
        <v>202.15515335578357</v>
      </c>
      <c r="O767" s="2">
        <v>133.05529389867132</v>
      </c>
      <c r="P767" s="2">
        <v>393.34074339037664</v>
      </c>
      <c r="Q767" s="2">
        <v>6252</v>
      </c>
      <c r="R767" s="2">
        <v>207.40463423626917</v>
      </c>
      <c r="S767" s="2">
        <v>151.74932221963209</v>
      </c>
      <c r="T767" s="2">
        <v>288.56833585815667</v>
      </c>
    </row>
    <row r="768" spans="1:20" x14ac:dyDescent="0.25">
      <c r="A768" s="2" t="s">
        <v>1732</v>
      </c>
      <c r="B768" s="2" t="s">
        <v>226</v>
      </c>
      <c r="C768" s="2" t="s">
        <v>1733</v>
      </c>
      <c r="D768" s="2"/>
      <c r="E768" s="2">
        <v>1738</v>
      </c>
      <c r="F768" s="2">
        <v>90.871234859554562</v>
      </c>
      <c r="G768" s="2">
        <v>68.340333519876353</v>
      </c>
      <c r="H768" s="2">
        <v>95.56877025757889</v>
      </c>
      <c r="I768" s="2">
        <v>1584</v>
      </c>
      <c r="J768" s="2">
        <v>76.656764889116616</v>
      </c>
      <c r="K768" s="2">
        <v>55.916348399231367</v>
      </c>
      <c r="L768" s="2">
        <v>74.241027831726356</v>
      </c>
      <c r="M768" s="2">
        <v>1032</v>
      </c>
      <c r="N768" s="2">
        <v>58.59281399470013</v>
      </c>
      <c r="O768" s="2">
        <v>38.564854553543164</v>
      </c>
      <c r="P768" s="2">
        <v>83.455519568024002</v>
      </c>
      <c r="Q768" s="2">
        <v>1248</v>
      </c>
      <c r="R768" s="2">
        <v>56.557145255818398</v>
      </c>
      <c r="S768" s="2">
        <v>41.380504784048291</v>
      </c>
      <c r="T768" s="2">
        <v>57.602892378595577</v>
      </c>
    </row>
    <row r="769" spans="1:20" x14ac:dyDescent="0.25">
      <c r="A769" s="2" t="s">
        <v>1734</v>
      </c>
      <c r="B769" s="2" t="s">
        <v>226</v>
      </c>
      <c r="C769" s="2" t="s">
        <v>1735</v>
      </c>
      <c r="D769" s="2"/>
      <c r="E769" s="2">
        <v>918</v>
      </c>
      <c r="F769" s="2">
        <v>40.828321000363992</v>
      </c>
      <c r="G769" s="2">
        <v>30.705217977216385</v>
      </c>
      <c r="H769" s="2">
        <v>50.478786591747657</v>
      </c>
      <c r="I769" s="2">
        <v>1558</v>
      </c>
      <c r="J769" s="2">
        <v>64.136453999286985</v>
      </c>
      <c r="K769" s="2">
        <v>46.783559312774628</v>
      </c>
      <c r="L769" s="2">
        <v>73.022425102165201</v>
      </c>
      <c r="M769" s="2">
        <v>544</v>
      </c>
      <c r="N769" s="2">
        <v>26.272762518907047</v>
      </c>
      <c r="O769" s="2">
        <v>17.292312763013527</v>
      </c>
      <c r="P769" s="2">
        <v>43.992056826555284</v>
      </c>
      <c r="Q769" s="2">
        <v>1165</v>
      </c>
      <c r="R769" s="2">
        <v>44.909787688529605</v>
      </c>
      <c r="S769" s="2">
        <v>32.858618940011077</v>
      </c>
      <c r="T769" s="2">
        <v>53.771930786108847</v>
      </c>
    </row>
    <row r="770" spans="1:20" x14ac:dyDescent="0.25">
      <c r="A770" s="2" t="s">
        <v>1736</v>
      </c>
      <c r="B770" s="2" t="s">
        <v>226</v>
      </c>
      <c r="C770" s="2" t="s">
        <v>1737</v>
      </c>
      <c r="D770" s="2"/>
      <c r="E770" s="2">
        <v>1248</v>
      </c>
      <c r="F770" s="2">
        <v>83.681456203909235</v>
      </c>
      <c r="G770" s="2">
        <v>62.933211320862604</v>
      </c>
      <c r="H770" s="2">
        <v>68.624755627996805</v>
      </c>
      <c r="I770" s="2">
        <v>1566</v>
      </c>
      <c r="J770" s="2">
        <v>97.19077685802641</v>
      </c>
      <c r="K770" s="2">
        <v>70.894634646353722</v>
      </c>
      <c r="L770" s="2">
        <v>73.397379788184011</v>
      </c>
      <c r="M770" s="2">
        <v>922</v>
      </c>
      <c r="N770" s="2">
        <v>67.132615217787077</v>
      </c>
      <c r="O770" s="2">
        <v>44.185615353908673</v>
      </c>
      <c r="P770" s="2">
        <v>74.560066900889652</v>
      </c>
      <c r="Q770" s="2">
        <v>1522</v>
      </c>
      <c r="R770" s="2">
        <v>88.45564086252044</v>
      </c>
      <c r="S770" s="2">
        <v>64.719303870999781</v>
      </c>
      <c r="T770" s="2">
        <v>70.249681250178256</v>
      </c>
    </row>
    <row r="771" spans="1:20" x14ac:dyDescent="0.25">
      <c r="A771" s="2" t="s">
        <v>1738</v>
      </c>
      <c r="B771" s="2" t="s">
        <v>226</v>
      </c>
      <c r="C771" s="2" t="s">
        <v>1739</v>
      </c>
      <c r="D771" s="2"/>
      <c r="E771" s="2">
        <v>660</v>
      </c>
      <c r="F771" s="2">
        <v>98.260249665770218</v>
      </c>
      <c r="G771" s="2">
        <v>73.897292628229323</v>
      </c>
      <c r="H771" s="2">
        <v>36.291938072498311</v>
      </c>
      <c r="I771" s="2">
        <v>1041</v>
      </c>
      <c r="J771" s="2">
        <v>143.45091056676753</v>
      </c>
      <c r="K771" s="2">
        <v>104.6385287070362</v>
      </c>
      <c r="L771" s="2">
        <v>48.790978518198955</v>
      </c>
      <c r="M771" s="2">
        <v>456</v>
      </c>
      <c r="N771" s="2">
        <v>73.720245278314081</v>
      </c>
      <c r="O771" s="2">
        <v>48.521488267603388</v>
      </c>
      <c r="P771" s="2">
        <v>36.875694692847816</v>
      </c>
      <c r="Q771" s="2">
        <v>1117</v>
      </c>
      <c r="R771" s="2">
        <v>144.1396084599883</v>
      </c>
      <c r="S771" s="2">
        <v>105.46094097342686</v>
      </c>
      <c r="T771" s="2">
        <v>51.556434925393631</v>
      </c>
    </row>
    <row r="772" spans="1:20" x14ac:dyDescent="0.25">
      <c r="A772" s="2" t="s">
        <v>1740</v>
      </c>
      <c r="B772" s="2" t="s">
        <v>226</v>
      </c>
      <c r="C772" s="2" t="s">
        <v>1741</v>
      </c>
      <c r="D772" s="2"/>
      <c r="E772" s="2">
        <v>7533</v>
      </c>
      <c r="F772" s="2">
        <v>276.27932677423024</v>
      </c>
      <c r="G772" s="2">
        <v>207.77775679596783</v>
      </c>
      <c r="H772" s="2">
        <v>414.22298409110573</v>
      </c>
      <c r="I772" s="2">
        <v>7853</v>
      </c>
      <c r="J772" s="2">
        <v>266.58436279620611</v>
      </c>
      <c r="K772" s="2">
        <v>194.45673358981134</v>
      </c>
      <c r="L772" s="2">
        <v>368.06489366322421</v>
      </c>
      <c r="M772" s="2">
        <v>3772</v>
      </c>
      <c r="N772" s="2">
        <v>150.22427156537964</v>
      </c>
      <c r="O772" s="2">
        <v>98.875216743385337</v>
      </c>
      <c r="P772" s="2">
        <v>305.03315873118851</v>
      </c>
      <c r="Q772" s="2">
        <v>6686</v>
      </c>
      <c r="R772" s="2">
        <v>212.54115242193774</v>
      </c>
      <c r="S772" s="2">
        <v>155.50749838630384</v>
      </c>
      <c r="T772" s="2">
        <v>308.60011093212341</v>
      </c>
    </row>
    <row r="773" spans="1:20" x14ac:dyDescent="0.25">
      <c r="A773" s="2" t="s">
        <v>1742</v>
      </c>
      <c r="B773" s="2" t="s">
        <v>226</v>
      </c>
      <c r="C773" s="2" t="s">
        <v>1743</v>
      </c>
      <c r="D773" s="2"/>
      <c r="E773" s="2">
        <v>1962</v>
      </c>
      <c r="F773" s="2">
        <v>168.96033839587386</v>
      </c>
      <c r="G773" s="2">
        <v>127.06777777864779</v>
      </c>
      <c r="H773" s="2">
        <v>107.88603408824498</v>
      </c>
      <c r="I773" s="2">
        <v>1831</v>
      </c>
      <c r="J773" s="2">
        <v>145.94619066901481</v>
      </c>
      <c r="K773" s="2">
        <v>106.45868054559543</v>
      </c>
      <c r="L773" s="2">
        <v>85.81775376255743</v>
      </c>
      <c r="M773" s="2">
        <v>1383</v>
      </c>
      <c r="N773" s="2">
        <v>129.32900872838394</v>
      </c>
      <c r="O773" s="2">
        <v>85.122288402382907</v>
      </c>
      <c r="P773" s="2">
        <v>111.84010035133448</v>
      </c>
      <c r="Q773" s="2">
        <v>1663</v>
      </c>
      <c r="R773" s="2">
        <v>124.12928505335256</v>
      </c>
      <c r="S773" s="2">
        <v>90.82022175548758</v>
      </c>
      <c r="T773" s="2">
        <v>76.757700341029192</v>
      </c>
    </row>
    <row r="774" spans="1:20" x14ac:dyDescent="0.25">
      <c r="A774" s="2" t="s">
        <v>1744</v>
      </c>
      <c r="B774" s="2" t="s">
        <v>226</v>
      </c>
      <c r="C774" s="2" t="s">
        <v>1745</v>
      </c>
      <c r="D774" s="2"/>
      <c r="E774" s="2">
        <v>2274</v>
      </c>
      <c r="F774" s="2">
        <v>175.98697979786047</v>
      </c>
      <c r="G774" s="2">
        <v>132.35221149057557</v>
      </c>
      <c r="H774" s="2">
        <v>125.04222299524419</v>
      </c>
      <c r="I774" s="2">
        <v>2087</v>
      </c>
      <c r="J774" s="2">
        <v>149.49655296557265</v>
      </c>
      <c r="K774" s="2">
        <v>109.04844930775212</v>
      </c>
      <c r="L774" s="2">
        <v>97.816303715159677</v>
      </c>
      <c r="M774" s="2">
        <v>1472</v>
      </c>
      <c r="N774" s="2">
        <v>123.7046112901117</v>
      </c>
      <c r="O774" s="2">
        <v>81.420399819630944</v>
      </c>
      <c r="P774" s="2">
        <v>119.03733023656136</v>
      </c>
      <c r="Q774" s="2">
        <v>1744</v>
      </c>
      <c r="R774" s="2">
        <v>116.98570472433599</v>
      </c>
      <c r="S774" s="2">
        <v>85.593561911836915</v>
      </c>
      <c r="T774" s="2">
        <v>80.496349605986126</v>
      </c>
    </row>
    <row r="775" spans="1:20" x14ac:dyDescent="0.25">
      <c r="A775" s="2" t="s">
        <v>1746</v>
      </c>
      <c r="B775" s="2" t="s">
        <v>226</v>
      </c>
      <c r="C775" s="2" t="s">
        <v>1747</v>
      </c>
      <c r="D775" s="2"/>
      <c r="E775" s="2">
        <v>1997</v>
      </c>
      <c r="F775" s="2">
        <v>70.165559978000275</v>
      </c>
      <c r="G775" s="2">
        <v>52.768489147490079</v>
      </c>
      <c r="H775" s="2">
        <v>109.81060656178656</v>
      </c>
      <c r="I775" s="2">
        <v>1813</v>
      </c>
      <c r="J775" s="2">
        <v>58.960666861077513</v>
      </c>
      <c r="K775" s="2">
        <v>43.008144093008802</v>
      </c>
      <c r="L775" s="2">
        <v>84.974105719015085</v>
      </c>
      <c r="M775" s="2">
        <v>1020</v>
      </c>
      <c r="N775" s="2">
        <v>38.916529481131064</v>
      </c>
      <c r="O775" s="2">
        <v>25.614238280213787</v>
      </c>
      <c r="P775" s="2">
        <v>82.485106549791155</v>
      </c>
      <c r="Q775" s="2">
        <v>1550</v>
      </c>
      <c r="R775" s="2">
        <v>47.203463540433049</v>
      </c>
      <c r="S775" s="2">
        <v>34.536805915917228</v>
      </c>
      <c r="T775" s="2">
        <v>71.542053835595468</v>
      </c>
    </row>
    <row r="776" spans="1:20" x14ac:dyDescent="0.25">
      <c r="A776" s="2" t="s">
        <v>1748</v>
      </c>
      <c r="B776" s="2" t="s">
        <v>226</v>
      </c>
      <c r="C776" s="2" t="s">
        <v>1749</v>
      </c>
      <c r="D776" s="2"/>
      <c r="E776" s="2">
        <v>2365</v>
      </c>
      <c r="F776" s="2">
        <v>73.01882056299327</v>
      </c>
      <c r="G776" s="2">
        <v>54.914303279970056</v>
      </c>
      <c r="H776" s="2">
        <v>130.04611142645228</v>
      </c>
      <c r="I776" s="2">
        <v>2161</v>
      </c>
      <c r="J776" s="2">
        <v>61.755705516198915</v>
      </c>
      <c r="K776" s="2">
        <v>45.046951176182183</v>
      </c>
      <c r="L776" s="2">
        <v>101.28463456083375</v>
      </c>
      <c r="M776" s="2">
        <v>1802</v>
      </c>
      <c r="N776" s="2">
        <v>60.415233230812724</v>
      </c>
      <c r="O776" s="2">
        <v>39.764341794122167</v>
      </c>
      <c r="P776" s="2">
        <v>145.72368823796438</v>
      </c>
      <c r="Q776" s="2">
        <v>2373</v>
      </c>
      <c r="R776" s="2">
        <v>63.50349735327832</v>
      </c>
      <c r="S776" s="2">
        <v>46.462860954969997</v>
      </c>
      <c r="T776" s="2">
        <v>109.52857661410842</v>
      </c>
    </row>
    <row r="777" spans="1:20" x14ac:dyDescent="0.25">
      <c r="A777" s="2" t="s">
        <v>1750</v>
      </c>
      <c r="B777" s="2" t="s">
        <v>226</v>
      </c>
      <c r="C777" s="2" t="s">
        <v>1751</v>
      </c>
      <c r="D777" s="2"/>
      <c r="E777" s="2">
        <v>252</v>
      </c>
      <c r="F777" s="2">
        <v>22.472441040311821</v>
      </c>
      <c r="G777" s="2">
        <v>16.900552942570581</v>
      </c>
      <c r="H777" s="2">
        <v>13.856921809499356</v>
      </c>
      <c r="I777" s="2">
        <v>244</v>
      </c>
      <c r="J777" s="2">
        <v>20.139940690756987</v>
      </c>
      <c r="K777" s="2">
        <v>14.69083572771684</v>
      </c>
      <c r="L777" s="2">
        <v>11.43611792357401</v>
      </c>
      <c r="M777" s="2">
        <v>274</v>
      </c>
      <c r="N777" s="2">
        <v>26.53311704446579</v>
      </c>
      <c r="O777" s="2">
        <v>17.463673954360949</v>
      </c>
      <c r="P777" s="2">
        <v>22.157763916316448</v>
      </c>
      <c r="Q777" s="2">
        <v>290</v>
      </c>
      <c r="R777" s="2">
        <v>22.415268424309126</v>
      </c>
      <c r="S777" s="2">
        <v>16.400317202580638</v>
      </c>
      <c r="T777" s="2">
        <v>13.385287491821087</v>
      </c>
    </row>
    <row r="778" spans="1:20" x14ac:dyDescent="0.25">
      <c r="A778" s="2" t="s">
        <v>1752</v>
      </c>
      <c r="B778" s="2" t="s">
        <v>226</v>
      </c>
      <c r="C778" s="2" t="s">
        <v>1753</v>
      </c>
      <c r="D778" s="2"/>
      <c r="E778" s="2">
        <v>9027</v>
      </c>
      <c r="F778" s="2">
        <v>714.34235804315529</v>
      </c>
      <c r="G778" s="2">
        <v>537.226054774045</v>
      </c>
      <c r="H778" s="2">
        <v>496.37473481885195</v>
      </c>
      <c r="I778" s="2">
        <v>10362</v>
      </c>
      <c r="J778" s="2">
        <v>758.97103255080322</v>
      </c>
      <c r="K778" s="2">
        <v>553.62222424103845</v>
      </c>
      <c r="L778" s="2">
        <v>485.66005706587663</v>
      </c>
      <c r="M778" s="2">
        <v>5764</v>
      </c>
      <c r="N778" s="2">
        <v>495.30753384834713</v>
      </c>
      <c r="O778" s="2">
        <v>326.00350964306722</v>
      </c>
      <c r="P778" s="2">
        <v>466.12171975783946</v>
      </c>
      <c r="Q778" s="2">
        <v>14363</v>
      </c>
      <c r="R778" s="2">
        <v>985.15452896140641</v>
      </c>
      <c r="S778" s="2">
        <v>720.79648847765066</v>
      </c>
      <c r="T778" s="2">
        <v>662.94098015526299</v>
      </c>
    </row>
    <row r="779" spans="1:20" x14ac:dyDescent="0.25">
      <c r="A779" s="2" t="s">
        <v>1754</v>
      </c>
      <c r="B779" s="2" t="s">
        <v>226</v>
      </c>
      <c r="C779" s="2" t="s">
        <v>1755</v>
      </c>
      <c r="D779" s="2"/>
      <c r="E779" s="2">
        <v>10099</v>
      </c>
      <c r="F779" s="2">
        <v>209.71231972599108</v>
      </c>
      <c r="G779" s="2">
        <v>157.71558398487278</v>
      </c>
      <c r="H779" s="2">
        <v>555.32164029418254</v>
      </c>
      <c r="I779" s="2">
        <v>11678</v>
      </c>
      <c r="J779" s="2">
        <v>224.4567627561332</v>
      </c>
      <c r="K779" s="2">
        <v>163.72726614526709</v>
      </c>
      <c r="L779" s="2">
        <v>547.34010291597247</v>
      </c>
      <c r="M779" s="2">
        <v>4581</v>
      </c>
      <c r="N779" s="2">
        <v>103.29846425686124</v>
      </c>
      <c r="O779" s="2">
        <v>67.989399690388083</v>
      </c>
      <c r="P779" s="2">
        <v>370.45516971038558</v>
      </c>
      <c r="Q779" s="2">
        <v>11291</v>
      </c>
      <c r="R779" s="2">
        <v>203.22363564212216</v>
      </c>
      <c r="S779" s="2">
        <v>148.69025989347267</v>
      </c>
      <c r="T779" s="2">
        <v>521.14924506948933</v>
      </c>
    </row>
    <row r="780" spans="1:20" x14ac:dyDescent="0.25">
      <c r="A780" s="2" t="s">
        <v>1756</v>
      </c>
      <c r="B780" s="2" t="s">
        <v>226</v>
      </c>
      <c r="C780" s="2" t="s">
        <v>1757</v>
      </c>
      <c r="D780" s="2"/>
      <c r="E780" s="2">
        <v>150</v>
      </c>
      <c r="F780" s="2">
        <v>20.587197195598165</v>
      </c>
      <c r="G780" s="2">
        <v>15.482742418556571</v>
      </c>
      <c r="H780" s="2">
        <v>8.248167743749617</v>
      </c>
      <c r="I780" s="2">
        <v>166</v>
      </c>
      <c r="J780" s="2">
        <v>21.087869507848843</v>
      </c>
      <c r="K780" s="2">
        <v>15.382290918538555</v>
      </c>
      <c r="L780" s="2">
        <v>7.7803097348905155</v>
      </c>
      <c r="M780" s="2">
        <v>94</v>
      </c>
      <c r="N780" s="2">
        <v>14.009473694953737</v>
      </c>
      <c r="O780" s="2">
        <v>9.2208118808980402</v>
      </c>
      <c r="P780" s="2">
        <v>7.6015686428238913</v>
      </c>
      <c r="Q780" s="2">
        <v>139</v>
      </c>
      <c r="R780" s="2">
        <v>16.535487480141619</v>
      </c>
      <c r="S780" s="2">
        <v>12.098326669134313</v>
      </c>
      <c r="T780" s="2">
        <v>6.4157067633211415</v>
      </c>
    </row>
    <row r="781" spans="1:20" x14ac:dyDescent="0.25">
      <c r="A781" s="2" t="s">
        <v>1758</v>
      </c>
      <c r="B781" s="2" t="s">
        <v>226</v>
      </c>
      <c r="C781" s="2" t="s">
        <v>1759</v>
      </c>
      <c r="D781" s="2"/>
      <c r="E781" s="2">
        <v>2705</v>
      </c>
      <c r="F781" s="2">
        <v>346.86672296856</v>
      </c>
      <c r="G781" s="2">
        <v>260.8634907543078</v>
      </c>
      <c r="H781" s="2">
        <v>148.74195831228477</v>
      </c>
      <c r="I781" s="2">
        <v>1881</v>
      </c>
      <c r="J781" s="2">
        <v>223.25583350917904</v>
      </c>
      <c r="K781" s="2">
        <v>162.85126285615559</v>
      </c>
      <c r="L781" s="2">
        <v>88.161220550175059</v>
      </c>
      <c r="M781" s="2">
        <v>1875</v>
      </c>
      <c r="N781" s="2">
        <v>261.08663509775562</v>
      </c>
      <c r="O781" s="2">
        <v>171.84305415557768</v>
      </c>
      <c r="P781" s="2">
        <v>151.62703409888081</v>
      </c>
      <c r="Q781" s="2">
        <v>1992</v>
      </c>
      <c r="R781" s="2">
        <v>221.40169383692637</v>
      </c>
      <c r="S781" s="2">
        <v>161.99038706029458</v>
      </c>
      <c r="T781" s="2">
        <v>91.943078219681396</v>
      </c>
    </row>
    <row r="782" spans="1:20" x14ac:dyDescent="0.25">
      <c r="A782" s="2" t="s">
        <v>1760</v>
      </c>
      <c r="B782" s="2" t="s">
        <v>226</v>
      </c>
      <c r="C782" s="2" t="s">
        <v>1761</v>
      </c>
      <c r="D782" s="2"/>
      <c r="E782" s="2">
        <v>740</v>
      </c>
      <c r="F782" s="2">
        <v>76.923838988838583</v>
      </c>
      <c r="G782" s="2">
        <v>57.851099088192434</v>
      </c>
      <c r="H782" s="2">
        <v>40.690960869164776</v>
      </c>
      <c r="I782" s="2">
        <v>1338</v>
      </c>
      <c r="J782" s="2">
        <v>128.73718127155573</v>
      </c>
      <c r="K782" s="2">
        <v>93.905777139537562</v>
      </c>
      <c r="L782" s="2">
        <v>62.711171236647644</v>
      </c>
      <c r="M782" s="2">
        <v>455</v>
      </c>
      <c r="N782" s="2">
        <v>51.360427294102081</v>
      </c>
      <c r="O782" s="2">
        <v>33.804613114912613</v>
      </c>
      <c r="P782" s="2">
        <v>36.794826941328409</v>
      </c>
      <c r="Q782" s="2">
        <v>911</v>
      </c>
      <c r="R782" s="2">
        <v>82.08122787809603</v>
      </c>
      <c r="S782" s="2">
        <v>60.055411699562121</v>
      </c>
      <c r="T782" s="2">
        <v>42.048265189824171</v>
      </c>
    </row>
    <row r="783" spans="1:20" x14ac:dyDescent="0.25">
      <c r="A783" s="2" t="s">
        <v>1762</v>
      </c>
      <c r="B783" s="2" t="s">
        <v>226</v>
      </c>
      <c r="C783" s="2" t="s">
        <v>1763</v>
      </c>
      <c r="D783" s="2"/>
      <c r="E783" s="2">
        <v>2366</v>
      </c>
      <c r="F783" s="2">
        <v>125.9553837634851</v>
      </c>
      <c r="G783" s="2">
        <v>94.725607595454946</v>
      </c>
      <c r="H783" s="2">
        <v>130.10109921141063</v>
      </c>
      <c r="I783" s="2">
        <v>1807</v>
      </c>
      <c r="J783" s="2">
        <v>89.038697803713134</v>
      </c>
      <c r="K783" s="2">
        <v>64.948199348198116</v>
      </c>
      <c r="L783" s="2">
        <v>84.692889704500971</v>
      </c>
      <c r="M783" s="2">
        <v>3207</v>
      </c>
      <c r="N783" s="2">
        <v>185.39113197561991</v>
      </c>
      <c r="O783" s="2">
        <v>122.02148271634822</v>
      </c>
      <c r="P783" s="2">
        <v>259.34287912272572</v>
      </c>
      <c r="Q783" s="2">
        <v>2002</v>
      </c>
      <c r="R783" s="2">
        <v>92.376670584503387</v>
      </c>
      <c r="S783" s="2">
        <v>67.588157813945543</v>
      </c>
      <c r="T783" s="2">
        <v>92.404639857330395</v>
      </c>
    </row>
    <row r="784" spans="1:20" x14ac:dyDescent="0.25">
      <c r="A784" s="2" t="s">
        <v>1764</v>
      </c>
      <c r="B784" s="2" t="s">
        <v>226</v>
      </c>
      <c r="C784" s="2" t="s">
        <v>1765</v>
      </c>
      <c r="D784" s="2"/>
      <c r="E784" s="2">
        <v>2640</v>
      </c>
      <c r="F784" s="2">
        <v>107.60751239499662</v>
      </c>
      <c r="G784" s="2">
        <v>80.926965476854377</v>
      </c>
      <c r="H784" s="2">
        <v>145.16775228999325</v>
      </c>
      <c r="I784" s="2">
        <v>2583</v>
      </c>
      <c r="J784" s="2">
        <v>97.449972998672393</v>
      </c>
      <c r="K784" s="2">
        <v>71.083702130809414</v>
      </c>
      <c r="L784" s="2">
        <v>121.06349424832651</v>
      </c>
      <c r="M784" s="2">
        <v>2220</v>
      </c>
      <c r="N784" s="2">
        <v>98.260651753913564</v>
      </c>
      <c r="O784" s="2">
        <v>64.67359194540127</v>
      </c>
      <c r="P784" s="2">
        <v>179.52640837307487</v>
      </c>
      <c r="Q784" s="2">
        <v>3244</v>
      </c>
      <c r="R784" s="2">
        <v>114.60821474827094</v>
      </c>
      <c r="S784" s="2">
        <v>83.854051636281326</v>
      </c>
      <c r="T784" s="2">
        <v>149.73059525333656</v>
      </c>
    </row>
    <row r="785" spans="1:20" x14ac:dyDescent="0.25">
      <c r="A785" s="2" t="s">
        <v>1766</v>
      </c>
      <c r="B785" s="2" t="s">
        <v>226</v>
      </c>
      <c r="C785" s="2" t="s">
        <v>1767</v>
      </c>
      <c r="D785" s="2"/>
      <c r="E785" s="2">
        <v>343</v>
      </c>
      <c r="F785" s="2">
        <v>28.15764192135644</v>
      </c>
      <c r="G785" s="2">
        <v>21.176147138451949</v>
      </c>
      <c r="H785" s="2">
        <v>18.860810240707458</v>
      </c>
      <c r="I785" s="2">
        <v>352</v>
      </c>
      <c r="J785" s="2">
        <v>26.746285568788352</v>
      </c>
      <c r="K785" s="2">
        <v>19.509753958610322</v>
      </c>
      <c r="L785" s="2">
        <v>16.498006184828082</v>
      </c>
      <c r="M785" s="2">
        <v>238</v>
      </c>
      <c r="N785" s="2">
        <v>21.216176508404786</v>
      </c>
      <c r="O785" s="2">
        <v>13.964148595132126</v>
      </c>
      <c r="P785" s="2">
        <v>19.246524861617939</v>
      </c>
      <c r="Q785" s="2">
        <v>383</v>
      </c>
      <c r="R785" s="2">
        <v>27.251924232719109</v>
      </c>
      <c r="S785" s="2">
        <v>19.939096571896741</v>
      </c>
      <c r="T785" s="2">
        <v>17.677810721956813</v>
      </c>
    </row>
    <row r="786" spans="1:20" x14ac:dyDescent="0.25">
      <c r="A786" s="2" t="s">
        <v>1768</v>
      </c>
      <c r="B786" s="2" t="s">
        <v>226</v>
      </c>
      <c r="C786" s="2" t="s">
        <v>1769</v>
      </c>
      <c r="D786" s="2"/>
      <c r="E786" s="2">
        <v>241</v>
      </c>
      <c r="F786" s="2">
        <v>11.411929184003812</v>
      </c>
      <c r="G786" s="2">
        <v>8.5824193733626775</v>
      </c>
      <c r="H786" s="2">
        <v>13.252056174957717</v>
      </c>
      <c r="I786" s="2">
        <v>238</v>
      </c>
      <c r="J786" s="2">
        <v>10.431280756780877</v>
      </c>
      <c r="K786" s="2">
        <v>7.6089713659331419</v>
      </c>
      <c r="L786" s="2">
        <v>11.154901909059895</v>
      </c>
      <c r="M786" s="2">
        <v>157</v>
      </c>
      <c r="N786" s="2">
        <v>8.0729019720648711</v>
      </c>
      <c r="O786" s="2">
        <v>5.3134551688514939</v>
      </c>
      <c r="P786" s="2">
        <v>12.696236988546286</v>
      </c>
      <c r="Q786" s="2">
        <v>255</v>
      </c>
      <c r="R786" s="2">
        <v>10.465944876802389</v>
      </c>
      <c r="S786" s="2">
        <v>7.6574954426214177</v>
      </c>
      <c r="T786" s="2">
        <v>11.769821760049576</v>
      </c>
    </row>
    <row r="787" spans="1:20" x14ac:dyDescent="0.25">
      <c r="A787" s="2" t="s">
        <v>1770</v>
      </c>
      <c r="B787" s="2" t="s">
        <v>226</v>
      </c>
      <c r="C787" s="2" t="s">
        <v>1771</v>
      </c>
      <c r="D787" s="2"/>
      <c r="E787" s="2">
        <v>2137</v>
      </c>
      <c r="F787" s="2">
        <v>181.36359330419128</v>
      </c>
      <c r="G787" s="2">
        <v>136.39573044129759</v>
      </c>
      <c r="H787" s="2">
        <v>117.50889645595288</v>
      </c>
      <c r="I787" s="2">
        <v>2357</v>
      </c>
      <c r="J787" s="2">
        <v>185.15004595308667</v>
      </c>
      <c r="K787" s="2">
        <v>135.05545780104205</v>
      </c>
      <c r="L787" s="2">
        <v>110.47102436829485</v>
      </c>
      <c r="M787" s="2">
        <v>715</v>
      </c>
      <c r="N787" s="2">
        <v>65.893053374558846</v>
      </c>
      <c r="O787" s="2">
        <v>43.369755542182574</v>
      </c>
      <c r="P787" s="2">
        <v>57.820442336373212</v>
      </c>
      <c r="Q787" s="2">
        <v>2312</v>
      </c>
      <c r="R787" s="2">
        <v>170.07076157936919</v>
      </c>
      <c r="S787" s="2">
        <v>124.43368439707126</v>
      </c>
      <c r="T787" s="2">
        <v>106.71305062444949</v>
      </c>
    </row>
    <row r="788" spans="1:20" x14ac:dyDescent="0.25">
      <c r="A788" s="2" t="s">
        <v>1772</v>
      </c>
      <c r="B788" s="2" t="s">
        <v>226</v>
      </c>
      <c r="C788" s="2" t="s">
        <v>1773</v>
      </c>
      <c r="D788" s="2"/>
      <c r="E788" s="2">
        <v>1118</v>
      </c>
      <c r="F788" s="2">
        <v>218.2303901836207</v>
      </c>
      <c r="G788" s="2">
        <v>164.12165711593474</v>
      </c>
      <c r="H788" s="2">
        <v>61.476343583413808</v>
      </c>
      <c r="I788" s="2">
        <v>1187</v>
      </c>
      <c r="J788" s="2">
        <v>214.45826917968685</v>
      </c>
      <c r="K788" s="2">
        <v>156.4339861445163</v>
      </c>
      <c r="L788" s="2">
        <v>55.633901538042423</v>
      </c>
      <c r="M788" s="2">
        <v>285</v>
      </c>
      <c r="N788" s="2">
        <v>60.409645436396261</v>
      </c>
      <c r="O788" s="2">
        <v>39.760663997063887</v>
      </c>
      <c r="P788" s="2">
        <v>23.047309183029881</v>
      </c>
      <c r="Q788" s="2">
        <v>1085</v>
      </c>
      <c r="R788" s="2">
        <v>183.56902487946186</v>
      </c>
      <c r="S788" s="2">
        <v>134.30980078412256</v>
      </c>
      <c r="T788" s="2">
        <v>50.079437684916826</v>
      </c>
    </row>
    <row r="789" spans="1:20" x14ac:dyDescent="0.25">
      <c r="A789" s="2" t="s">
        <v>1774</v>
      </c>
      <c r="B789" s="2" t="s">
        <v>226</v>
      </c>
      <c r="C789" s="2" t="s">
        <v>1775</v>
      </c>
      <c r="D789" s="2"/>
      <c r="E789" s="2">
        <v>3562</v>
      </c>
      <c r="F789" s="2">
        <v>719.26776556109155</v>
      </c>
      <c r="G789" s="2">
        <v>540.9302411760159</v>
      </c>
      <c r="H789" s="2">
        <v>195.86649002157424</v>
      </c>
      <c r="I789" s="2">
        <v>5662</v>
      </c>
      <c r="J789" s="2">
        <v>1058.2425007367635</v>
      </c>
      <c r="K789" s="2">
        <v>771.92217083076832</v>
      </c>
      <c r="L789" s="2">
        <v>265.37417902981986</v>
      </c>
      <c r="M789" s="2">
        <v>1054</v>
      </c>
      <c r="N789" s="2">
        <v>231.11348925575919</v>
      </c>
      <c r="O789" s="2">
        <v>152.11520817751483</v>
      </c>
      <c r="P789" s="2">
        <v>85.234610101450869</v>
      </c>
      <c r="Q789" s="2">
        <v>4701</v>
      </c>
      <c r="R789" s="2">
        <v>822.77894736216444</v>
      </c>
      <c r="S789" s="2">
        <v>601.99304638756723</v>
      </c>
      <c r="T789" s="2">
        <v>216.9801258587963</v>
      </c>
    </row>
    <row r="790" spans="1:20" x14ac:dyDescent="0.25">
      <c r="A790" s="2" t="s">
        <v>1776</v>
      </c>
      <c r="B790" s="2" t="s">
        <v>226</v>
      </c>
      <c r="C790" s="2" t="s">
        <v>1777</v>
      </c>
      <c r="D790" s="2"/>
      <c r="E790" s="2">
        <v>100</v>
      </c>
      <c r="F790" s="2">
        <v>12.459391210574775</v>
      </c>
      <c r="G790" s="2">
        <v>9.3701703526016118</v>
      </c>
      <c r="H790" s="2">
        <v>5.4987784958330774</v>
      </c>
      <c r="I790" s="2">
        <v>168</v>
      </c>
      <c r="J790" s="2">
        <v>19.374243608338951</v>
      </c>
      <c r="K790" s="2">
        <v>14.132307267890843</v>
      </c>
      <c r="L790" s="2">
        <v>7.8740484063952199</v>
      </c>
      <c r="M790" s="2">
        <v>34</v>
      </c>
      <c r="N790" s="2">
        <v>4.6000625864221112</v>
      </c>
      <c r="O790" s="2">
        <v>3.0276877399779889</v>
      </c>
      <c r="P790" s="2">
        <v>2.7495035516597053</v>
      </c>
      <c r="Q790" s="2">
        <v>116</v>
      </c>
      <c r="R790" s="2">
        <v>12.527114552025242</v>
      </c>
      <c r="S790" s="2">
        <v>9.1655673444209516</v>
      </c>
      <c r="T790" s="2">
        <v>5.3541149967284349</v>
      </c>
    </row>
    <row r="791" spans="1:20" x14ac:dyDescent="0.25">
      <c r="A791" s="2" t="s">
        <v>1778</v>
      </c>
      <c r="B791" s="2" t="s">
        <v>226</v>
      </c>
      <c r="C791" s="2" t="s">
        <v>1779</v>
      </c>
      <c r="D791" s="2"/>
      <c r="E791" s="2">
        <v>781</v>
      </c>
      <c r="F791" s="2">
        <v>34.215476795503861</v>
      </c>
      <c r="G791" s="2">
        <v>25.731983276779104</v>
      </c>
      <c r="H791" s="2">
        <v>42.94546005245634</v>
      </c>
      <c r="I791" s="2">
        <v>939</v>
      </c>
      <c r="J791" s="2">
        <v>38.076393532544664</v>
      </c>
      <c r="K791" s="2">
        <v>27.774363940765344</v>
      </c>
      <c r="L791" s="2">
        <v>44.010306271459001</v>
      </c>
      <c r="M791" s="2">
        <v>671</v>
      </c>
      <c r="N791" s="2">
        <v>31.921411277980226</v>
      </c>
      <c r="O791" s="2">
        <v>21.010163177868385</v>
      </c>
      <c r="P791" s="2">
        <v>54.262261269519477</v>
      </c>
      <c r="Q791" s="2">
        <v>989</v>
      </c>
      <c r="R791" s="2">
        <v>37.554682198928717</v>
      </c>
      <c r="S791" s="2">
        <v>27.47719495683544</v>
      </c>
      <c r="T791" s="2">
        <v>45.648445963486395</v>
      </c>
    </row>
    <row r="792" spans="1:20" x14ac:dyDescent="0.25">
      <c r="A792" s="2" t="s">
        <v>1780</v>
      </c>
      <c r="B792" s="2" t="s">
        <v>226</v>
      </c>
      <c r="C792" s="2" t="s">
        <v>1781</v>
      </c>
      <c r="D792" s="2"/>
      <c r="E792" s="2">
        <v>1210</v>
      </c>
      <c r="F792" s="2">
        <v>50.016393751439118</v>
      </c>
      <c r="G792" s="2">
        <v>37.615170914290843</v>
      </c>
      <c r="H792" s="2">
        <v>66.535219799580247</v>
      </c>
      <c r="I792" s="2">
        <v>1704</v>
      </c>
      <c r="J792" s="2">
        <v>65.195143785909664</v>
      </c>
      <c r="K792" s="2">
        <v>47.555807750875708</v>
      </c>
      <c r="L792" s="2">
        <v>79.865348122008669</v>
      </c>
      <c r="M792" s="2">
        <v>1067</v>
      </c>
      <c r="N792" s="2">
        <v>47.893814251864875</v>
      </c>
      <c r="O792" s="2">
        <v>31.522943765845572</v>
      </c>
      <c r="P792" s="2">
        <v>86.285890871203108</v>
      </c>
      <c r="Q792" s="2">
        <v>1866</v>
      </c>
      <c r="R792" s="2">
        <v>66.855152156696832</v>
      </c>
      <c r="S792" s="2">
        <v>48.915127012600799</v>
      </c>
      <c r="T792" s="2">
        <v>86.127401585303957</v>
      </c>
    </row>
    <row r="793" spans="1:20" x14ac:dyDescent="0.25">
      <c r="A793" s="2" t="s">
        <v>1782</v>
      </c>
      <c r="B793" s="2" t="s">
        <v>226</v>
      </c>
      <c r="C793" s="2" t="s">
        <v>1783</v>
      </c>
      <c r="D793" s="2"/>
      <c r="E793" s="2">
        <v>388</v>
      </c>
      <c r="F793" s="2">
        <v>89.687943993174315</v>
      </c>
      <c r="G793" s="2">
        <v>67.450431532911708</v>
      </c>
      <c r="H793" s="2">
        <v>21.335260563832342</v>
      </c>
      <c r="I793" s="2">
        <v>798</v>
      </c>
      <c r="J793" s="2">
        <v>170.73552179848701</v>
      </c>
      <c r="K793" s="2">
        <v>124.54095779828803</v>
      </c>
      <c r="L793" s="2">
        <v>37.401729930377293</v>
      </c>
      <c r="M793" s="2">
        <v>160</v>
      </c>
      <c r="N793" s="2">
        <v>40.161537132230201</v>
      </c>
      <c r="O793" s="2">
        <v>26.433682435721142</v>
      </c>
      <c r="P793" s="2">
        <v>12.938840243104496</v>
      </c>
      <c r="Q793" s="2">
        <v>874</v>
      </c>
      <c r="R793" s="2">
        <v>175.10962281128388</v>
      </c>
      <c r="S793" s="2">
        <v>128.12040904291874</v>
      </c>
      <c r="T793" s="2">
        <v>40.34048713052286</v>
      </c>
    </row>
    <row r="794" spans="1:20" x14ac:dyDescent="0.25">
      <c r="A794" s="2" t="s">
        <v>1784</v>
      </c>
      <c r="B794" s="2" t="s">
        <v>226</v>
      </c>
      <c r="C794" s="2" t="s">
        <v>1785</v>
      </c>
      <c r="D794" s="2"/>
      <c r="E794" s="2">
        <v>2284</v>
      </c>
      <c r="F794" s="2">
        <v>138.3611097592532</v>
      </c>
      <c r="G794" s="2">
        <v>104.05541865631839</v>
      </c>
      <c r="H794" s="2">
        <v>125.5921008448275</v>
      </c>
      <c r="I794" s="2">
        <v>2617</v>
      </c>
      <c r="J794" s="2">
        <v>146.73722842254205</v>
      </c>
      <c r="K794" s="2">
        <v>107.03569345094246</v>
      </c>
      <c r="L794" s="2">
        <v>122.6570516639065</v>
      </c>
      <c r="M794" s="2">
        <v>1587</v>
      </c>
      <c r="N794" s="2">
        <v>104.3957611334601</v>
      </c>
      <c r="O794" s="2">
        <v>68.711622972784454</v>
      </c>
      <c r="P794" s="2">
        <v>128.33712166129271</v>
      </c>
      <c r="Q794" s="2">
        <v>2744</v>
      </c>
      <c r="R794" s="2">
        <v>144.07820239705038</v>
      </c>
      <c r="S794" s="2">
        <v>105.41601271777184</v>
      </c>
      <c r="T794" s="2">
        <v>126.65251337088642</v>
      </c>
    </row>
    <row r="795" spans="1:20" x14ac:dyDescent="0.25">
      <c r="A795" s="2" t="s">
        <v>1786</v>
      </c>
      <c r="B795" s="2" t="s">
        <v>226</v>
      </c>
      <c r="C795" s="2" t="s">
        <v>1787</v>
      </c>
      <c r="D795" s="2"/>
      <c r="E795" s="2">
        <v>1841</v>
      </c>
      <c r="F795" s="2">
        <v>127.33154448158309</v>
      </c>
      <c r="G795" s="2">
        <v>95.76055867317632</v>
      </c>
      <c r="H795" s="2">
        <v>101.23251210828697</v>
      </c>
      <c r="I795" s="2">
        <v>1819</v>
      </c>
      <c r="J795" s="2">
        <v>116.44841175532353</v>
      </c>
      <c r="K795" s="2">
        <v>84.941883102769381</v>
      </c>
      <c r="L795" s="2">
        <v>85.2553217335292</v>
      </c>
      <c r="M795" s="2">
        <v>1528</v>
      </c>
      <c r="N795" s="2">
        <v>114.76080177390818</v>
      </c>
      <c r="O795" s="2">
        <v>75.533727211993721</v>
      </c>
      <c r="P795" s="2">
        <v>123.56592432164793</v>
      </c>
      <c r="Q795" s="2">
        <v>1858</v>
      </c>
      <c r="R795" s="2">
        <v>111.38434754651334</v>
      </c>
      <c r="S795" s="2">
        <v>81.49528243811811</v>
      </c>
      <c r="T795" s="2">
        <v>85.758152275184756</v>
      </c>
    </row>
    <row r="796" spans="1:20" x14ac:dyDescent="0.25">
      <c r="A796" s="2" t="s">
        <v>29</v>
      </c>
      <c r="B796" s="2" t="s">
        <v>226</v>
      </c>
      <c r="C796" s="2" t="s">
        <v>30</v>
      </c>
      <c r="D796" s="2"/>
      <c r="E796" s="2">
        <v>19313</v>
      </c>
      <c r="F796" s="2">
        <v>333.6143497092047</v>
      </c>
      <c r="G796" s="2">
        <v>250.89695282980412</v>
      </c>
      <c r="H796" s="2">
        <v>1061.9790909002422</v>
      </c>
      <c r="I796" s="2">
        <v>11380</v>
      </c>
      <c r="J796" s="2">
        <v>181.95160725446291</v>
      </c>
      <c r="K796" s="2">
        <v>132.72239544360332</v>
      </c>
      <c r="L796" s="2">
        <v>533.37304086177141</v>
      </c>
      <c r="M796" s="2">
        <v>1901</v>
      </c>
      <c r="N796" s="2">
        <v>35.658666658776369</v>
      </c>
      <c r="O796" s="2">
        <v>23.469964992522417</v>
      </c>
      <c r="P796" s="2">
        <v>153.72959563838529</v>
      </c>
      <c r="Q796" s="2">
        <v>1461</v>
      </c>
      <c r="R796" s="2">
        <v>21.874666232934526</v>
      </c>
      <c r="S796" s="2">
        <v>16.004781121944703</v>
      </c>
      <c r="T796" s="2">
        <v>67.434155260519333</v>
      </c>
    </row>
    <row r="797" spans="1:20" x14ac:dyDescent="0.25">
      <c r="A797" s="2" t="s">
        <v>31</v>
      </c>
      <c r="B797" s="2" t="s">
        <v>226</v>
      </c>
      <c r="C797" s="2" t="s">
        <v>32</v>
      </c>
      <c r="D797" s="2"/>
      <c r="E797" s="2">
        <v>18212</v>
      </c>
      <c r="F797" s="2">
        <v>298.73362291788311</v>
      </c>
      <c r="G797" s="2">
        <v>224.66466374493797</v>
      </c>
      <c r="H797" s="2">
        <v>1001.4375396611201</v>
      </c>
      <c r="I797" s="2">
        <v>13265</v>
      </c>
      <c r="J797" s="2">
        <v>201.39670949774845</v>
      </c>
      <c r="K797" s="2">
        <v>146.90638968425509</v>
      </c>
      <c r="L797" s="2">
        <v>621.72173875495594</v>
      </c>
      <c r="M797" s="2">
        <v>1229</v>
      </c>
      <c r="N797" s="2">
        <v>21.891037665142562</v>
      </c>
      <c r="O797" s="2">
        <v>14.408331432225125</v>
      </c>
      <c r="P797" s="2">
        <v>99.3864666173464</v>
      </c>
      <c r="Q797" s="2">
        <v>1390</v>
      </c>
      <c r="R797" s="2">
        <v>19.76230062986113</v>
      </c>
      <c r="S797" s="2">
        <v>14.459251294576955</v>
      </c>
      <c r="T797" s="2">
        <v>64.157067633211412</v>
      </c>
    </row>
    <row r="798" spans="1:20" x14ac:dyDescent="0.25">
      <c r="A798" s="2" t="s">
        <v>33</v>
      </c>
      <c r="B798" s="2" t="s">
        <v>226</v>
      </c>
      <c r="C798" s="2" t="s">
        <v>34</v>
      </c>
      <c r="D798" s="2"/>
      <c r="E798" s="2">
        <v>5916</v>
      </c>
      <c r="F798" s="2">
        <v>293.58971566802859</v>
      </c>
      <c r="G798" s="2">
        <v>220.79615312555791</v>
      </c>
      <c r="H798" s="2">
        <v>325.3077358134849</v>
      </c>
      <c r="I798" s="2">
        <v>4750</v>
      </c>
      <c r="J798" s="2">
        <v>218.18502247587122</v>
      </c>
      <c r="K798" s="2">
        <v>159.15242118425297</v>
      </c>
      <c r="L798" s="2">
        <v>222.62934482367439</v>
      </c>
      <c r="M798" s="2">
        <v>899</v>
      </c>
      <c r="N798" s="2">
        <v>48.446272299125994</v>
      </c>
      <c r="O798" s="2">
        <v>31.886562830830005</v>
      </c>
      <c r="P798" s="2">
        <v>72.700108615943378</v>
      </c>
      <c r="Q798" s="2">
        <v>1035</v>
      </c>
      <c r="R798" s="2">
        <v>44.519395629987429</v>
      </c>
      <c r="S798" s="2">
        <v>32.572985349894594</v>
      </c>
      <c r="T798" s="2">
        <v>47.771629496671807</v>
      </c>
    </row>
    <row r="799" spans="1:20" x14ac:dyDescent="0.25">
      <c r="A799" s="2" t="s">
        <v>35</v>
      </c>
      <c r="B799" s="2" t="s">
        <v>226</v>
      </c>
      <c r="C799" s="2" t="s">
        <v>36</v>
      </c>
      <c r="D799" s="2"/>
      <c r="E799" s="2">
        <v>3528</v>
      </c>
      <c r="F799" s="2">
        <v>259.32632798820089</v>
      </c>
      <c r="G799" s="2">
        <v>195.0281381406262</v>
      </c>
      <c r="H799" s="2">
        <v>193.99690533299099</v>
      </c>
      <c r="I799" s="2">
        <v>2401</v>
      </c>
      <c r="J799" s="2">
        <v>163.35365126047711</v>
      </c>
      <c r="K799" s="2">
        <v>119.15634177074699</v>
      </c>
      <c r="L799" s="2">
        <v>112.53327514139836</v>
      </c>
      <c r="M799" s="2">
        <v>645</v>
      </c>
      <c r="N799" s="2">
        <v>51.483225685719781</v>
      </c>
      <c r="O799" s="2">
        <v>33.885437055414499</v>
      </c>
      <c r="P799" s="2">
        <v>52.159699730014999</v>
      </c>
      <c r="Q799" s="2">
        <v>696</v>
      </c>
      <c r="R799" s="2">
        <v>44.34284063185504</v>
      </c>
      <c r="S799" s="2">
        <v>32.443807420000525</v>
      </c>
      <c r="T799" s="2">
        <v>32.124689980370611</v>
      </c>
    </row>
    <row r="800" spans="1:20" x14ac:dyDescent="0.25">
      <c r="A800" s="2" t="s">
        <v>37</v>
      </c>
      <c r="B800" s="2" t="s">
        <v>226</v>
      </c>
      <c r="C800" s="2" t="s">
        <v>38</v>
      </c>
      <c r="D800" s="2"/>
      <c r="E800" s="2">
        <v>5370</v>
      </c>
      <c r="F800" s="2">
        <v>138.93780917394554</v>
      </c>
      <c r="G800" s="2">
        <v>104.48912939439414</v>
      </c>
      <c r="H800" s="2">
        <v>295.28440522623629</v>
      </c>
      <c r="I800" s="2">
        <v>4507</v>
      </c>
      <c r="J800" s="2">
        <v>107.93253338183337</v>
      </c>
      <c r="K800" s="2">
        <v>78.730078798917759</v>
      </c>
      <c r="L800" s="2">
        <v>211.24009623585272</v>
      </c>
      <c r="M800" s="2">
        <v>842</v>
      </c>
      <c r="N800" s="2">
        <v>23.656269184146492</v>
      </c>
      <c r="O800" s="2">
        <v>15.5701786305842</v>
      </c>
      <c r="P800" s="2">
        <v>68.090646779337405</v>
      </c>
      <c r="Q800" s="2">
        <v>1327</v>
      </c>
      <c r="R800" s="2">
        <v>29.758656524373915</v>
      </c>
      <c r="S800" s="2">
        <v>21.773168060440952</v>
      </c>
      <c r="T800" s="2">
        <v>61.249229316022699</v>
      </c>
    </row>
    <row r="801" spans="1:20" x14ac:dyDescent="0.25">
      <c r="A801" s="2" t="s">
        <v>1788</v>
      </c>
      <c r="B801" s="2" t="s">
        <v>226</v>
      </c>
      <c r="C801" s="2" t="s">
        <v>1789</v>
      </c>
      <c r="D801" s="2"/>
      <c r="E801" s="2">
        <v>387</v>
      </c>
      <c r="F801" s="2">
        <v>25.463355812263437</v>
      </c>
      <c r="G801" s="2">
        <v>19.149890847580977</v>
      </c>
      <c r="H801" s="2">
        <v>21.280272778874011</v>
      </c>
      <c r="I801" s="2">
        <v>455</v>
      </c>
      <c r="J801" s="2">
        <v>27.709884936084034</v>
      </c>
      <c r="K801" s="2">
        <v>20.212639842418785</v>
      </c>
      <c r="L801" s="2">
        <v>21.325547767320387</v>
      </c>
      <c r="M801" s="2">
        <v>96</v>
      </c>
      <c r="N801" s="2">
        <v>6.8590490383134721</v>
      </c>
      <c r="O801" s="2">
        <v>4.5145165508197902</v>
      </c>
      <c r="P801" s="2">
        <v>7.7633041458626977</v>
      </c>
      <c r="Q801" s="2">
        <v>114</v>
      </c>
      <c r="R801" s="2">
        <v>6.5013831625098071</v>
      </c>
      <c r="S801" s="2">
        <v>4.7567909561611259</v>
      </c>
      <c r="T801" s="2">
        <v>5.2618026691986337</v>
      </c>
    </row>
    <row r="802" spans="1:20" x14ac:dyDescent="0.25">
      <c r="A802" s="2" t="s">
        <v>1790</v>
      </c>
      <c r="B802" s="2" t="s">
        <v>226</v>
      </c>
      <c r="C802" s="2" t="s">
        <v>1791</v>
      </c>
      <c r="D802" s="2"/>
      <c r="E802" s="2">
        <v>63</v>
      </c>
      <c r="F802" s="2">
        <v>6.7899860198488176</v>
      </c>
      <c r="G802" s="2">
        <v>5.1064554136294547</v>
      </c>
      <c r="H802" s="2">
        <v>3.4642304523748391</v>
      </c>
      <c r="I802" s="2">
        <v>92</v>
      </c>
      <c r="J802" s="2">
        <v>9.1777201317328689</v>
      </c>
      <c r="K802" s="2">
        <v>6.6945767557361959</v>
      </c>
      <c r="L802" s="2">
        <v>4.3119788892164301</v>
      </c>
      <c r="M802" s="2">
        <v>52</v>
      </c>
      <c r="N802" s="2">
        <v>6.0858280194238397</v>
      </c>
      <c r="O802" s="2">
        <v>4.0055948230816698</v>
      </c>
      <c r="P802" s="2">
        <v>4.2051230790089607</v>
      </c>
      <c r="Q802" s="2">
        <v>70</v>
      </c>
      <c r="R802" s="2">
        <v>6.5391696968737651</v>
      </c>
      <c r="S802" s="2">
        <v>4.784437787679015</v>
      </c>
      <c r="T802" s="2">
        <v>3.2309314635430209</v>
      </c>
    </row>
    <row r="803" spans="1:20" x14ac:dyDescent="0.25">
      <c r="A803" s="2" t="s">
        <v>1792</v>
      </c>
      <c r="B803" s="2" t="s">
        <v>226</v>
      </c>
      <c r="C803" s="2" t="s">
        <v>1793</v>
      </c>
      <c r="D803" s="2"/>
      <c r="E803" s="2">
        <v>4337</v>
      </c>
      <c r="F803" s="2">
        <v>157.74595310387278</v>
      </c>
      <c r="G803" s="2">
        <v>118.63392263999751</v>
      </c>
      <c r="H803" s="2">
        <v>238.48202336428059</v>
      </c>
      <c r="I803" s="2">
        <v>4394</v>
      </c>
      <c r="J803" s="2">
        <v>147.92702016810645</v>
      </c>
      <c r="K803" s="2">
        <v>107.9035726246037</v>
      </c>
      <c r="L803" s="2">
        <v>205.94386129583688</v>
      </c>
      <c r="M803" s="2">
        <v>4046</v>
      </c>
      <c r="N803" s="2">
        <v>159.80217419788119</v>
      </c>
      <c r="O803" s="2">
        <v>105.17923931488754</v>
      </c>
      <c r="P803" s="2">
        <v>327.19092264750492</v>
      </c>
      <c r="Q803" s="2">
        <v>5981</v>
      </c>
      <c r="R803" s="2">
        <v>188.55534324138787</v>
      </c>
      <c r="S803" s="2">
        <v>137.95808200300604</v>
      </c>
      <c r="T803" s="2">
        <v>276.06001547786872</v>
      </c>
    </row>
    <row r="804" spans="1:20" x14ac:dyDescent="0.25">
      <c r="A804" s="2" t="s">
        <v>1794</v>
      </c>
      <c r="B804" s="2" t="s">
        <v>226</v>
      </c>
      <c r="C804" s="2" t="s">
        <v>1795</v>
      </c>
      <c r="D804" s="2"/>
      <c r="E804" s="2">
        <v>1093</v>
      </c>
      <c r="F804" s="2">
        <v>54.70524665627665</v>
      </c>
      <c r="G804" s="2">
        <v>41.141454802008326</v>
      </c>
      <c r="H804" s="2">
        <v>60.101648959455538</v>
      </c>
      <c r="I804" s="2">
        <v>1532</v>
      </c>
      <c r="J804" s="2">
        <v>70.971867967787844</v>
      </c>
      <c r="K804" s="2">
        <v>51.769569216382386</v>
      </c>
      <c r="L804" s="2">
        <v>71.803822372604031</v>
      </c>
      <c r="M804" s="2">
        <v>740</v>
      </c>
      <c r="N804" s="2">
        <v>40.21874729908523</v>
      </c>
      <c r="O804" s="2">
        <v>26.471337254005647</v>
      </c>
      <c r="P804" s="2">
        <v>59.842136124358291</v>
      </c>
      <c r="Q804" s="2">
        <v>1248</v>
      </c>
      <c r="R804" s="2">
        <v>54.140173236338981</v>
      </c>
      <c r="S804" s="2">
        <v>39.612107143704343</v>
      </c>
      <c r="T804" s="2">
        <v>57.602892378595577</v>
      </c>
    </row>
    <row r="805" spans="1:20" x14ac:dyDescent="0.25">
      <c r="A805" s="2" t="s">
        <v>1796</v>
      </c>
      <c r="B805" s="2" t="s">
        <v>226</v>
      </c>
      <c r="C805" s="2" t="s">
        <v>1797</v>
      </c>
      <c r="D805" s="2"/>
      <c r="E805" s="2">
        <v>1255</v>
      </c>
      <c r="F805" s="2">
        <v>97.555379277312355</v>
      </c>
      <c r="G805" s="2">
        <v>73.367190032947704</v>
      </c>
      <c r="H805" s="2">
        <v>69.009670122705131</v>
      </c>
      <c r="I805" s="2">
        <v>1217</v>
      </c>
      <c r="J805" s="2">
        <v>87.562212401499664</v>
      </c>
      <c r="K805" s="2">
        <v>63.871194960183963</v>
      </c>
      <c r="L805" s="2">
        <v>57.039981610612998</v>
      </c>
      <c r="M805" s="2">
        <v>717</v>
      </c>
      <c r="N805" s="2">
        <v>60.522192516855313</v>
      </c>
      <c r="O805" s="2">
        <v>39.834740688255437</v>
      </c>
      <c r="P805" s="2">
        <v>57.982177839412017</v>
      </c>
      <c r="Q805" s="2">
        <v>1168</v>
      </c>
      <c r="R805" s="2">
        <v>78.694897823616614</v>
      </c>
      <c r="S805" s="2">
        <v>57.577775206667596</v>
      </c>
      <c r="T805" s="2">
        <v>53.910399277403549</v>
      </c>
    </row>
    <row r="806" spans="1:20" x14ac:dyDescent="0.25">
      <c r="A806" s="2" t="s">
        <v>1798</v>
      </c>
      <c r="B806" s="2" t="s">
        <v>226</v>
      </c>
      <c r="C806" s="2" t="s">
        <v>1799</v>
      </c>
      <c r="D806" s="2"/>
      <c r="E806" s="2">
        <v>558</v>
      </c>
      <c r="F806" s="2">
        <v>56.015998952320125</v>
      </c>
      <c r="G806" s="2">
        <v>42.127215028685114</v>
      </c>
      <c r="H806" s="2">
        <v>30.683184006748576</v>
      </c>
      <c r="I806" s="2">
        <v>521</v>
      </c>
      <c r="J806" s="2">
        <v>48.40990849361183</v>
      </c>
      <c r="K806" s="2">
        <v>35.312021231514599</v>
      </c>
      <c r="L806" s="2">
        <v>24.418923926975655</v>
      </c>
      <c r="M806" s="2">
        <v>395</v>
      </c>
      <c r="N806" s="2">
        <v>43.058905168198237</v>
      </c>
      <c r="O806" s="2">
        <v>28.340683811441025</v>
      </c>
      <c r="P806" s="2">
        <v>31.942761850164224</v>
      </c>
      <c r="Q806" s="2">
        <v>654</v>
      </c>
      <c r="R806" s="2">
        <v>56.905189226623435</v>
      </c>
      <c r="S806" s="2">
        <v>41.635154044257817</v>
      </c>
      <c r="T806" s="2">
        <v>30.186131102244797</v>
      </c>
    </row>
    <row r="807" spans="1:20" x14ac:dyDescent="0.25">
      <c r="A807" s="2" t="s">
        <v>1800</v>
      </c>
      <c r="B807" s="2" t="s">
        <v>226</v>
      </c>
      <c r="C807" s="2" t="s">
        <v>1801</v>
      </c>
      <c r="D807" s="2"/>
      <c r="E807" s="2">
        <v>13402</v>
      </c>
      <c r="F807" s="2">
        <v>238.78587526958785</v>
      </c>
      <c r="G807" s="2">
        <v>179.58055022560768</v>
      </c>
      <c r="H807" s="2">
        <v>736.94629401154907</v>
      </c>
      <c r="I807" s="2">
        <v>16818</v>
      </c>
      <c r="J807" s="2">
        <v>277.35245876624691</v>
      </c>
      <c r="K807" s="2">
        <v>202.31139073231026</v>
      </c>
      <c r="L807" s="2">
        <v>788.24848868306435</v>
      </c>
      <c r="M807" s="2">
        <v>13059</v>
      </c>
      <c r="N807" s="2">
        <v>252.66026254528623</v>
      </c>
      <c r="O807" s="2">
        <v>166.2969502949687</v>
      </c>
      <c r="P807" s="2">
        <v>1056.051967091885</v>
      </c>
      <c r="Q807" s="2">
        <v>21396</v>
      </c>
      <c r="R807" s="2">
        <v>330.42115615752977</v>
      </c>
      <c r="S807" s="2">
        <v>241.75538159293495</v>
      </c>
      <c r="T807" s="2">
        <v>987.55727991380684</v>
      </c>
    </row>
    <row r="808" spans="1:20" x14ac:dyDescent="0.25">
      <c r="A808" s="2" t="s">
        <v>1802</v>
      </c>
      <c r="B808" s="2" t="s">
        <v>226</v>
      </c>
      <c r="C808" s="2" t="s">
        <v>1803</v>
      </c>
      <c r="D808" s="2"/>
      <c r="E808" s="2">
        <v>217</v>
      </c>
      <c r="F808" s="2">
        <v>8.3969161425100527</v>
      </c>
      <c r="G808" s="2">
        <v>6.3149581999680944</v>
      </c>
      <c r="H808" s="2">
        <v>11.932349335957779</v>
      </c>
      <c r="I808" s="2">
        <v>176</v>
      </c>
      <c r="J808" s="2">
        <v>6.3036399908818366</v>
      </c>
      <c r="K808" s="2">
        <v>4.5981138184389971</v>
      </c>
      <c r="L808" s="2">
        <v>8.2490030924140409</v>
      </c>
      <c r="M808" s="2">
        <v>275</v>
      </c>
      <c r="N808" s="2">
        <v>11.555288079069538</v>
      </c>
      <c r="O808" s="2">
        <v>7.6055060972821025</v>
      </c>
      <c r="P808" s="2">
        <v>22.23863166783585</v>
      </c>
      <c r="Q808" s="2">
        <v>224</v>
      </c>
      <c r="R808" s="2">
        <v>7.5128434226637788</v>
      </c>
      <c r="S808" s="2">
        <v>5.4968342512188846</v>
      </c>
      <c r="T808" s="2">
        <v>10.338980683337667</v>
      </c>
    </row>
    <row r="809" spans="1:20" x14ac:dyDescent="0.25">
      <c r="A809" s="2" t="s">
        <v>1804</v>
      </c>
      <c r="B809" s="2" t="s">
        <v>226</v>
      </c>
      <c r="C809" s="2" t="s">
        <v>1805</v>
      </c>
      <c r="D809" s="2"/>
      <c r="E809" s="2">
        <v>1359</v>
      </c>
      <c r="F809" s="2">
        <v>79.58186947930426</v>
      </c>
      <c r="G809" s="2">
        <v>59.850089093172265</v>
      </c>
      <c r="H809" s="2">
        <v>74.728399758371523</v>
      </c>
      <c r="I809" s="2">
        <v>2209</v>
      </c>
      <c r="J809" s="2">
        <v>119.7316722707485</v>
      </c>
      <c r="K809" s="2">
        <v>87.336817706799451</v>
      </c>
      <c r="L809" s="2">
        <v>103.53436267694667</v>
      </c>
      <c r="M809" s="2">
        <v>1315</v>
      </c>
      <c r="N809" s="2">
        <v>83.619667104064291</v>
      </c>
      <c r="O809" s="2">
        <v>55.037129638041058</v>
      </c>
      <c r="P809" s="2">
        <v>106.34109324801507</v>
      </c>
      <c r="Q809" s="2">
        <v>3119</v>
      </c>
      <c r="R809" s="2">
        <v>158.30925030388244</v>
      </c>
      <c r="S809" s="2">
        <v>115.82827704488798</v>
      </c>
      <c r="T809" s="2">
        <v>143.96107478272404</v>
      </c>
    </row>
    <row r="810" spans="1:20" x14ac:dyDescent="0.25">
      <c r="A810" s="2" t="s">
        <v>1806</v>
      </c>
      <c r="B810" s="2" t="s">
        <v>226</v>
      </c>
      <c r="C810" s="2" t="s">
        <v>1807</v>
      </c>
      <c r="D810" s="2"/>
      <c r="E810" s="2">
        <v>820</v>
      </c>
      <c r="F810" s="2">
        <v>71.669393620231617</v>
      </c>
      <c r="G810" s="2">
        <v>53.89945752078598</v>
      </c>
      <c r="H810" s="2">
        <v>45.089983665831241</v>
      </c>
      <c r="I810" s="2">
        <v>1126</v>
      </c>
      <c r="J810" s="2">
        <v>91.091304214686744</v>
      </c>
      <c r="K810" s="2">
        <v>66.445448225952305</v>
      </c>
      <c r="L810" s="2">
        <v>52.774872057148919</v>
      </c>
      <c r="M810" s="2">
        <v>1133</v>
      </c>
      <c r="N810" s="2">
        <v>107.53201614994023</v>
      </c>
      <c r="O810" s="2">
        <v>70.775855944498645</v>
      </c>
      <c r="P810" s="2">
        <v>91.62316247148371</v>
      </c>
      <c r="Q810" s="2">
        <v>1978</v>
      </c>
      <c r="R810" s="2">
        <v>149.84505036587478</v>
      </c>
      <c r="S810" s="2">
        <v>109.63537490239814</v>
      </c>
      <c r="T810" s="2">
        <v>91.296891926972791</v>
      </c>
    </row>
    <row r="811" spans="1:20" x14ac:dyDescent="0.25">
      <c r="A811" s="2" t="s">
        <v>1808</v>
      </c>
      <c r="B811" s="2" t="s">
        <v>226</v>
      </c>
      <c r="C811" s="2" t="s">
        <v>1809</v>
      </c>
      <c r="D811" s="2"/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</row>
    <row r="812" spans="1:20" x14ac:dyDescent="0.25">
      <c r="A812" s="2" t="s">
        <v>1810</v>
      </c>
      <c r="B812" s="2" t="s">
        <v>226</v>
      </c>
      <c r="C812" s="2" t="s">
        <v>1811</v>
      </c>
      <c r="D812" s="2"/>
      <c r="E812" s="2">
        <v>87</v>
      </c>
      <c r="F812" s="2">
        <v>12.527815736075473</v>
      </c>
      <c r="G812" s="2">
        <v>9.4216294848658979</v>
      </c>
      <c r="H812" s="2">
        <v>4.7839372913747775</v>
      </c>
      <c r="I812" s="2">
        <v>130</v>
      </c>
      <c r="J812" s="2">
        <v>17.326789878066599</v>
      </c>
      <c r="K812" s="2">
        <v>12.638816950645939</v>
      </c>
      <c r="L812" s="2">
        <v>6.093013647805825</v>
      </c>
      <c r="M812" s="2">
        <v>15</v>
      </c>
      <c r="N812" s="2">
        <v>2.3454996071077061</v>
      </c>
      <c r="O812" s="2">
        <v>1.5437703881517468</v>
      </c>
      <c r="P812" s="2">
        <v>1.2130162727910465</v>
      </c>
      <c r="Q812" s="2">
        <v>64</v>
      </c>
      <c r="R812" s="2">
        <v>7.987894411918866</v>
      </c>
      <c r="S812" s="2">
        <v>5.844409250710477</v>
      </c>
      <c r="T812" s="2">
        <v>2.9539944809536189</v>
      </c>
    </row>
    <row r="813" spans="1:20" x14ac:dyDescent="0.25">
      <c r="A813" s="2" t="s">
        <v>1812</v>
      </c>
      <c r="B813" s="2" t="s">
        <v>226</v>
      </c>
      <c r="C813" s="2" t="s">
        <v>1813</v>
      </c>
      <c r="D813" s="2"/>
      <c r="E813" s="2">
        <v>4225</v>
      </c>
      <c r="F813" s="2">
        <v>209.08086842027205</v>
      </c>
      <c r="G813" s="2">
        <v>157.24069671277732</v>
      </c>
      <c r="H813" s="2">
        <v>232.32339144894755</v>
      </c>
      <c r="I813" s="2">
        <v>4940</v>
      </c>
      <c r="J813" s="2">
        <v>226.27323344990631</v>
      </c>
      <c r="K813" s="2">
        <v>165.05226868505511</v>
      </c>
      <c r="L813" s="2">
        <v>231.53451861662137</v>
      </c>
      <c r="M813" s="2">
        <v>2631</v>
      </c>
      <c r="N813" s="2">
        <v>141.38275209176447</v>
      </c>
      <c r="O813" s="2">
        <v>93.055869808398896</v>
      </c>
      <c r="P813" s="2">
        <v>212.76305424754955</v>
      </c>
      <c r="Q813" s="2">
        <v>3495</v>
      </c>
      <c r="R813" s="2">
        <v>149.91013636875374</v>
      </c>
      <c r="S813" s="2">
        <v>109.6829956166567</v>
      </c>
      <c r="T813" s="2">
        <v>161.31579235832655</v>
      </c>
    </row>
    <row r="814" spans="1:20" x14ac:dyDescent="0.25">
      <c r="A814" s="2" t="s">
        <v>1814</v>
      </c>
      <c r="B814" s="2" t="s">
        <v>226</v>
      </c>
      <c r="C814" s="2" t="s">
        <v>1815</v>
      </c>
      <c r="D814" s="2"/>
      <c r="E814" s="2">
        <v>14</v>
      </c>
      <c r="F814" s="2">
        <v>1.5566353322578865</v>
      </c>
      <c r="G814" s="2">
        <v>1.1706782453187077</v>
      </c>
      <c r="H814" s="2">
        <v>0.76982898941663092</v>
      </c>
      <c r="I814" s="2">
        <v>14</v>
      </c>
      <c r="J814" s="2">
        <v>1.4408060911264726</v>
      </c>
      <c r="K814" s="2">
        <v>1.0509785468209962</v>
      </c>
      <c r="L814" s="2">
        <v>0.65617070053293503</v>
      </c>
      <c r="M814" s="2">
        <v>12</v>
      </c>
      <c r="N814" s="2">
        <v>1.4488655800867856</v>
      </c>
      <c r="O814" s="2">
        <v>0.95362018913677538</v>
      </c>
      <c r="P814" s="2">
        <v>0.97041301823283721</v>
      </c>
      <c r="Q814" s="2">
        <v>6</v>
      </c>
      <c r="R814" s="2">
        <v>0.57823760972355709</v>
      </c>
      <c r="S814" s="2">
        <v>0.42307234686709544</v>
      </c>
      <c r="T814" s="2">
        <v>0.2769369825894018</v>
      </c>
    </row>
    <row r="815" spans="1:20" x14ac:dyDescent="0.25">
      <c r="A815" s="2" t="s">
        <v>1816</v>
      </c>
      <c r="B815" s="2" t="s">
        <v>226</v>
      </c>
      <c r="C815" s="2" t="s">
        <v>1817</v>
      </c>
      <c r="D815" s="2"/>
      <c r="E815" s="2">
        <v>42</v>
      </c>
      <c r="F815" s="2">
        <v>4.8542443913831459</v>
      </c>
      <c r="G815" s="2">
        <v>3.6506676860596539</v>
      </c>
      <c r="H815" s="2">
        <v>2.3094869682498929</v>
      </c>
      <c r="I815" s="2">
        <v>35</v>
      </c>
      <c r="J815" s="2">
        <v>3.7442000394405044</v>
      </c>
      <c r="K815" s="2">
        <v>2.7311613552256149</v>
      </c>
      <c r="L815" s="2">
        <v>1.6404267513323376</v>
      </c>
      <c r="M815" s="2">
        <v>9</v>
      </c>
      <c r="N815" s="2">
        <v>1.1295432318439744</v>
      </c>
      <c r="O815" s="2">
        <v>0.74344731850465717</v>
      </c>
      <c r="P815" s="2">
        <v>0.72780976367462791</v>
      </c>
      <c r="Q815" s="2">
        <v>27</v>
      </c>
      <c r="R815" s="2">
        <v>2.7047825033779547</v>
      </c>
      <c r="S815" s="2">
        <v>1.9789765698849002</v>
      </c>
      <c r="T815" s="2">
        <v>1.2462164216523082</v>
      </c>
    </row>
    <row r="816" spans="1:20" x14ac:dyDescent="0.25">
      <c r="A816" s="2" t="s">
        <v>1818</v>
      </c>
      <c r="B816" s="2" t="s">
        <v>226</v>
      </c>
      <c r="C816" s="2" t="s">
        <v>1819</v>
      </c>
      <c r="D816" s="2"/>
      <c r="E816" s="2">
        <v>3</v>
      </c>
      <c r="F816" s="2">
        <v>0.97598564482835737</v>
      </c>
      <c r="G816" s="2">
        <v>0.7339966776204595</v>
      </c>
      <c r="H816" s="2">
        <v>0.16496335487499234</v>
      </c>
      <c r="I816" s="2">
        <v>5</v>
      </c>
      <c r="J816" s="2">
        <v>1.5056042486639065</v>
      </c>
      <c r="K816" s="2">
        <v>1.0982447777626811</v>
      </c>
      <c r="L816" s="2">
        <v>0.23434667876176252</v>
      </c>
      <c r="M816" s="2">
        <v>0</v>
      </c>
      <c r="N816" s="2">
        <v>0</v>
      </c>
      <c r="O816" s="2">
        <v>0</v>
      </c>
      <c r="P816" s="2">
        <v>0</v>
      </c>
      <c r="Q816" s="2">
        <v>2</v>
      </c>
      <c r="R816" s="2">
        <v>0.56396013787853105</v>
      </c>
      <c r="S816" s="2">
        <v>0.41262611608025357</v>
      </c>
      <c r="T816" s="2">
        <v>9.2312327529800592E-2</v>
      </c>
    </row>
    <row r="817" spans="1:20" x14ac:dyDescent="0.25">
      <c r="A817" s="2" t="s">
        <v>1820</v>
      </c>
      <c r="B817" s="2" t="s">
        <v>226</v>
      </c>
      <c r="C817" s="2" t="s">
        <v>1821</v>
      </c>
      <c r="D817" s="2"/>
      <c r="E817" s="2">
        <v>355</v>
      </c>
      <c r="F817" s="2">
        <v>11.811644451615916</v>
      </c>
      <c r="G817" s="2">
        <v>8.8830279734748778</v>
      </c>
      <c r="H817" s="2">
        <v>19.520663660207425</v>
      </c>
      <c r="I817" s="2">
        <v>458</v>
      </c>
      <c r="J817" s="2">
        <v>14.104774347710507</v>
      </c>
      <c r="K817" s="2">
        <v>10.288556758949481</v>
      </c>
      <c r="L817" s="2">
        <v>21.466155774577445</v>
      </c>
      <c r="M817" s="2">
        <v>208</v>
      </c>
      <c r="N817" s="2">
        <v>7.5150755088339842</v>
      </c>
      <c r="O817" s="2">
        <v>4.946302698199335</v>
      </c>
      <c r="P817" s="2">
        <v>16.820492316035843</v>
      </c>
      <c r="Q817" s="2">
        <v>533</v>
      </c>
      <c r="R817" s="2">
        <v>15.37111807615519</v>
      </c>
      <c r="S817" s="2">
        <v>11.246406129755549</v>
      </c>
      <c r="T817" s="2">
        <v>24.60123528669186</v>
      </c>
    </row>
    <row r="818" spans="1:20" x14ac:dyDescent="0.25">
      <c r="A818" s="2" t="s">
        <v>1822</v>
      </c>
      <c r="B818" s="2" t="s">
        <v>226</v>
      </c>
      <c r="C818" s="2" t="s">
        <v>1823</v>
      </c>
      <c r="D818" s="2"/>
      <c r="E818" s="2">
        <v>791</v>
      </c>
      <c r="F818" s="2">
        <v>96.500580632403839</v>
      </c>
      <c r="G818" s="2">
        <v>72.573921499722942</v>
      </c>
      <c r="H818" s="2">
        <v>43.495337902039644</v>
      </c>
      <c r="I818" s="2">
        <v>845</v>
      </c>
      <c r="J818" s="2">
        <v>95.417669259075083</v>
      </c>
      <c r="K818" s="2">
        <v>69.601262790709924</v>
      </c>
      <c r="L818" s="2">
        <v>39.604588710737865</v>
      </c>
      <c r="M818" s="2">
        <v>223</v>
      </c>
      <c r="N818" s="2">
        <v>29.54243625507975</v>
      </c>
      <c r="O818" s="2">
        <v>19.444359805581684</v>
      </c>
      <c r="P818" s="2">
        <v>18.033508588826891</v>
      </c>
      <c r="Q818" s="2">
        <v>991</v>
      </c>
      <c r="R818" s="2">
        <v>104.79084311955455</v>
      </c>
      <c r="S818" s="2">
        <v>76.671090194162119</v>
      </c>
      <c r="T818" s="2">
        <v>45.740758291016199</v>
      </c>
    </row>
    <row r="819" spans="1:20" x14ac:dyDescent="0.25">
      <c r="A819" s="2" t="s">
        <v>1824</v>
      </c>
      <c r="B819" s="2" t="s">
        <v>226</v>
      </c>
      <c r="C819" s="2" t="s">
        <v>1825</v>
      </c>
      <c r="D819" s="2"/>
      <c r="E819" s="2">
        <v>94</v>
      </c>
      <c r="F819" s="2">
        <v>15.72731153380553</v>
      </c>
      <c r="G819" s="2">
        <v>11.827832176512548</v>
      </c>
      <c r="H819" s="2">
        <v>5.1688517860830929</v>
      </c>
      <c r="I819" s="2">
        <v>144</v>
      </c>
      <c r="J819" s="2">
        <v>22.300149785924834</v>
      </c>
      <c r="K819" s="2">
        <v>16.266574079776397</v>
      </c>
      <c r="L819" s="2">
        <v>6.7491843483387601</v>
      </c>
      <c r="M819" s="2">
        <v>35</v>
      </c>
      <c r="N819" s="2">
        <v>6.3589100459364483</v>
      </c>
      <c r="O819" s="2">
        <v>4.1853330523225143</v>
      </c>
      <c r="P819" s="2">
        <v>2.8303713031791085</v>
      </c>
      <c r="Q819" s="2">
        <v>160</v>
      </c>
      <c r="R819" s="2">
        <v>23.202931387002419</v>
      </c>
      <c r="S819" s="2">
        <v>16.976617347301861</v>
      </c>
      <c r="T819" s="2">
        <v>7.3849862023840478</v>
      </c>
    </row>
    <row r="820" spans="1:20" x14ac:dyDescent="0.25">
      <c r="A820" s="2" t="s">
        <v>1826</v>
      </c>
      <c r="B820" s="2" t="s">
        <v>226</v>
      </c>
      <c r="C820" s="2" t="s">
        <v>1827</v>
      </c>
      <c r="D820" s="2"/>
      <c r="E820" s="2">
        <v>221</v>
      </c>
      <c r="F820" s="2">
        <v>22.704508158638628</v>
      </c>
      <c r="G820" s="2">
        <v>17.075080605697003</v>
      </c>
      <c r="H820" s="2">
        <v>12.152300475791101</v>
      </c>
      <c r="I820" s="2">
        <v>401</v>
      </c>
      <c r="J820" s="2">
        <v>38.131408655635362</v>
      </c>
      <c r="K820" s="2">
        <v>27.814494055758011</v>
      </c>
      <c r="L820" s="2">
        <v>18.794603636693353</v>
      </c>
      <c r="M820" s="2">
        <v>53</v>
      </c>
      <c r="N820" s="2">
        <v>5.9126707444672242</v>
      </c>
      <c r="O820" s="2">
        <v>3.8916254697033907</v>
      </c>
      <c r="P820" s="2">
        <v>4.2859908305283643</v>
      </c>
      <c r="Q820" s="2">
        <v>326</v>
      </c>
      <c r="R820" s="2">
        <v>29.029106044484386</v>
      </c>
      <c r="S820" s="2">
        <v>21.23938639613095</v>
      </c>
      <c r="T820" s="2">
        <v>15.046909387357498</v>
      </c>
    </row>
    <row r="821" spans="1:20" x14ac:dyDescent="0.25">
      <c r="A821" s="2" t="s">
        <v>1828</v>
      </c>
      <c r="B821" s="2" t="s">
        <v>226</v>
      </c>
      <c r="C821" s="2" t="s">
        <v>1829</v>
      </c>
      <c r="D821" s="2"/>
      <c r="E821" s="2">
        <v>5</v>
      </c>
      <c r="F821" s="2">
        <v>1.5410299655184589</v>
      </c>
      <c r="G821" s="2">
        <v>1.1589421225586203</v>
      </c>
      <c r="H821" s="2">
        <v>0.27493892479165388</v>
      </c>
      <c r="I821" s="2">
        <v>18</v>
      </c>
      <c r="J821" s="2">
        <v>5.1349029112326923</v>
      </c>
      <c r="K821" s="2">
        <v>3.7455927157379865</v>
      </c>
      <c r="L821" s="2">
        <v>0.84364804354234502</v>
      </c>
      <c r="M821" s="2">
        <v>1</v>
      </c>
      <c r="N821" s="2">
        <v>0.33467947610191834</v>
      </c>
      <c r="O821" s="2">
        <v>0.22028068696434286</v>
      </c>
      <c r="P821" s="2">
        <v>8.0867751519403092E-2</v>
      </c>
      <c r="Q821" s="2">
        <v>8</v>
      </c>
      <c r="R821" s="2">
        <v>2.1371121014344334</v>
      </c>
      <c r="S821" s="2">
        <v>1.5636358083041189</v>
      </c>
      <c r="T821" s="2">
        <v>0.36924931011920237</v>
      </c>
    </row>
    <row r="822" spans="1:20" x14ac:dyDescent="0.25">
      <c r="A822" s="2" t="s">
        <v>1830</v>
      </c>
      <c r="B822" s="2" t="s">
        <v>226</v>
      </c>
      <c r="C822" s="2" t="s">
        <v>1831</v>
      </c>
      <c r="D822" s="2"/>
      <c r="E822" s="2">
        <v>2190</v>
      </c>
      <c r="F822" s="2">
        <v>147.40748704648985</v>
      </c>
      <c r="G822" s="2">
        <v>110.85880855095216</v>
      </c>
      <c r="H822" s="2">
        <v>120.4232490587444</v>
      </c>
      <c r="I822" s="2">
        <v>1654</v>
      </c>
      <c r="J822" s="2">
        <v>103.04563147407316</v>
      </c>
      <c r="K822" s="2">
        <v>75.165387410461008</v>
      </c>
      <c r="L822" s="2">
        <v>77.52188133439104</v>
      </c>
      <c r="M822" s="2">
        <v>1936</v>
      </c>
      <c r="N822" s="2">
        <v>141.50402125210303</v>
      </c>
      <c r="O822" s="2">
        <v>93.135687233291819</v>
      </c>
      <c r="P822" s="2">
        <v>156.5599669415644</v>
      </c>
      <c r="Q822" s="2">
        <v>2221</v>
      </c>
      <c r="R822" s="2">
        <v>129.57470340291906</v>
      </c>
      <c r="S822" s="2">
        <v>94.804407291128612</v>
      </c>
      <c r="T822" s="2">
        <v>102.51283972184356</v>
      </c>
    </row>
    <row r="823" spans="1:20" x14ac:dyDescent="0.25">
      <c r="A823" s="2" t="s">
        <v>1832</v>
      </c>
      <c r="B823" s="2" t="s">
        <v>226</v>
      </c>
      <c r="C823" s="2" t="s">
        <v>1833</v>
      </c>
      <c r="D823" s="2"/>
      <c r="E823" s="2">
        <v>1075</v>
      </c>
      <c r="F823" s="2">
        <v>64.67576105283807</v>
      </c>
      <c r="G823" s="2">
        <v>48.639848328616075</v>
      </c>
      <c r="H823" s="2">
        <v>59.111868830205587</v>
      </c>
      <c r="I823" s="2">
        <v>943</v>
      </c>
      <c r="J823" s="2">
        <v>52.512588733194143</v>
      </c>
      <c r="K823" s="2">
        <v>38.304671625500852</v>
      </c>
      <c r="L823" s="2">
        <v>44.197783614468406</v>
      </c>
      <c r="M823" s="2">
        <v>1032</v>
      </c>
      <c r="N823" s="2">
        <v>67.421868158285079</v>
      </c>
      <c r="O823" s="2">
        <v>44.375997020515427</v>
      </c>
      <c r="P823" s="2">
        <v>83.455519568024002</v>
      </c>
      <c r="Q823" s="2">
        <v>1328</v>
      </c>
      <c r="R823" s="2">
        <v>69.251214738947297</v>
      </c>
      <c r="S823" s="2">
        <v>50.668226089635532</v>
      </c>
      <c r="T823" s="2">
        <v>61.295385479787598</v>
      </c>
    </row>
    <row r="824" spans="1:20" x14ac:dyDescent="0.25">
      <c r="A824" s="2" t="s">
        <v>1834</v>
      </c>
      <c r="B824" s="2" t="s">
        <v>226</v>
      </c>
      <c r="C824" s="2" t="s">
        <v>1835</v>
      </c>
      <c r="D824" s="2"/>
      <c r="E824" s="2">
        <v>1971</v>
      </c>
      <c r="F824" s="2">
        <v>93.83744907105816</v>
      </c>
      <c r="G824" s="2">
        <v>70.571095199508562</v>
      </c>
      <c r="H824" s="2">
        <v>108.38092415286997</v>
      </c>
      <c r="I824" s="2">
        <v>2273</v>
      </c>
      <c r="J824" s="2">
        <v>100.1630767964798</v>
      </c>
      <c r="K824" s="2">
        <v>73.062742825011938</v>
      </c>
      <c r="L824" s="2">
        <v>106.53400016509724</v>
      </c>
      <c r="M824" s="2">
        <v>1142</v>
      </c>
      <c r="N824" s="2">
        <v>59.039636361458733</v>
      </c>
      <c r="O824" s="2">
        <v>38.858945900425297</v>
      </c>
      <c r="P824" s="2">
        <v>92.350972235158338</v>
      </c>
      <c r="Q824" s="2">
        <v>1795</v>
      </c>
      <c r="R824" s="2">
        <v>74.07134981648511</v>
      </c>
      <c r="S824" s="2">
        <v>54.194917929077207</v>
      </c>
      <c r="T824" s="2">
        <v>82.850313957996036</v>
      </c>
    </row>
    <row r="825" spans="1:20" x14ac:dyDescent="0.25">
      <c r="A825" s="2" t="s">
        <v>1836</v>
      </c>
      <c r="B825" s="2" t="s">
        <v>226</v>
      </c>
      <c r="C825" s="2" t="s">
        <v>1837</v>
      </c>
      <c r="D825" s="2"/>
      <c r="E825" s="2">
        <v>934</v>
      </c>
      <c r="F825" s="2">
        <v>71.340307221105846</v>
      </c>
      <c r="G825" s="2">
        <v>53.65196584415289</v>
      </c>
      <c r="H825" s="2">
        <v>51.358591151080944</v>
      </c>
      <c r="I825" s="2">
        <v>1198</v>
      </c>
      <c r="J825" s="2">
        <v>84.696130482230828</v>
      </c>
      <c r="K825" s="2">
        <v>61.780566228715976</v>
      </c>
      <c r="L825" s="2">
        <v>56.149464231318298</v>
      </c>
      <c r="M825" s="2">
        <v>432</v>
      </c>
      <c r="N825" s="2">
        <v>35.831075737102772</v>
      </c>
      <c r="O825" s="2">
        <v>23.583441894825995</v>
      </c>
      <c r="P825" s="2">
        <v>34.934868656382136</v>
      </c>
      <c r="Q825" s="2">
        <v>709</v>
      </c>
      <c r="R825" s="2">
        <v>46.938647475690082</v>
      </c>
      <c r="S825" s="2">
        <v>34.343051044018672</v>
      </c>
      <c r="T825" s="2">
        <v>32.724720109314312</v>
      </c>
    </row>
    <row r="826" spans="1:20" x14ac:dyDescent="0.25">
      <c r="A826" s="2" t="s">
        <v>1838</v>
      </c>
      <c r="B826" s="2" t="s">
        <v>226</v>
      </c>
      <c r="C826" s="2" t="s">
        <v>1839</v>
      </c>
      <c r="D826" s="2"/>
      <c r="E826" s="2">
        <v>401</v>
      </c>
      <c r="F826" s="2">
        <v>23.404200612528516</v>
      </c>
      <c r="G826" s="2">
        <v>17.601289099881985</v>
      </c>
      <c r="H826" s="2">
        <v>22.050101768290642</v>
      </c>
      <c r="I826" s="2">
        <v>733</v>
      </c>
      <c r="J826" s="2">
        <v>39.597891940607809</v>
      </c>
      <c r="K826" s="2">
        <v>28.884202520533186</v>
      </c>
      <c r="L826" s="2">
        <v>34.355223106474384</v>
      </c>
      <c r="M826" s="2">
        <v>237</v>
      </c>
      <c r="N826" s="2">
        <v>15.020548314487757</v>
      </c>
      <c r="O826" s="2">
        <v>9.8862850505026838</v>
      </c>
      <c r="P826" s="2">
        <v>19.165657110098532</v>
      </c>
      <c r="Q826" s="2">
        <v>555</v>
      </c>
      <c r="R826" s="2">
        <v>28.076221482092318</v>
      </c>
      <c r="S826" s="2">
        <v>20.542200496553487</v>
      </c>
      <c r="T826" s="2">
        <v>25.616670889519668</v>
      </c>
    </row>
    <row r="827" spans="1:20" x14ac:dyDescent="0.25">
      <c r="A827" s="2" t="s">
        <v>1840</v>
      </c>
      <c r="B827" s="2" t="s">
        <v>226</v>
      </c>
      <c r="C827" s="2" t="s">
        <v>1841</v>
      </c>
      <c r="D827" s="2"/>
      <c r="E827" s="2">
        <v>681</v>
      </c>
      <c r="F827" s="2">
        <v>72.506860813975791</v>
      </c>
      <c r="G827" s="2">
        <v>54.529280450130877</v>
      </c>
      <c r="H827" s="2">
        <v>37.446681556623261</v>
      </c>
      <c r="I827" s="2">
        <v>1211</v>
      </c>
      <c r="J827" s="2">
        <v>119.34240513591213</v>
      </c>
      <c r="K827" s="2">
        <v>87.05287151153064</v>
      </c>
      <c r="L827" s="2">
        <v>56.758765596098883</v>
      </c>
      <c r="M827" s="2">
        <v>403</v>
      </c>
      <c r="N827" s="2">
        <v>46.593468154770704</v>
      </c>
      <c r="O827" s="2">
        <v>30.667076728835877</v>
      </c>
      <c r="P827" s="2">
        <v>32.589703862319446</v>
      </c>
      <c r="Q827" s="2">
        <v>1013</v>
      </c>
      <c r="R827" s="2">
        <v>93.484083218883043</v>
      </c>
      <c r="S827" s="2">
        <v>68.398405460066755</v>
      </c>
      <c r="T827" s="2">
        <v>46.756193893844006</v>
      </c>
    </row>
    <row r="828" spans="1:20" x14ac:dyDescent="0.25">
      <c r="A828" s="2" t="s">
        <v>1842</v>
      </c>
      <c r="B828" s="2" t="s">
        <v>226</v>
      </c>
      <c r="C828" s="2" t="s">
        <v>1843</v>
      </c>
      <c r="D828" s="2"/>
      <c r="E828" s="2">
        <v>640</v>
      </c>
      <c r="F828" s="2">
        <v>95.282666342565065</v>
      </c>
      <c r="G828" s="2">
        <v>71.657980730404191</v>
      </c>
      <c r="H828" s="2">
        <v>35.192182373331697</v>
      </c>
      <c r="I828" s="2">
        <v>547</v>
      </c>
      <c r="J828" s="2">
        <v>75.377183554295712</v>
      </c>
      <c r="K828" s="2">
        <v>54.982973297549279</v>
      </c>
      <c r="L828" s="2">
        <v>25.637526656536817</v>
      </c>
      <c r="M828" s="2">
        <v>635</v>
      </c>
      <c r="N828" s="2">
        <v>102.6586748941435</v>
      </c>
      <c r="O828" s="2">
        <v>67.568300548088047</v>
      </c>
      <c r="P828" s="2">
        <v>51.351022214820965</v>
      </c>
      <c r="Q828" s="2">
        <v>449</v>
      </c>
      <c r="R828" s="2">
        <v>57.939735182215522</v>
      </c>
      <c r="S828" s="2">
        <v>42.392088180007747</v>
      </c>
      <c r="T828" s="2">
        <v>20.724117530440235</v>
      </c>
    </row>
    <row r="829" spans="1:20" x14ac:dyDescent="0.25">
      <c r="A829" s="2" t="s">
        <v>1844</v>
      </c>
      <c r="B829" s="2" t="s">
        <v>226</v>
      </c>
      <c r="C829" s="2" t="s">
        <v>1845</v>
      </c>
      <c r="D829" s="2"/>
      <c r="E829" s="2">
        <v>5025482</v>
      </c>
      <c r="F829" s="2">
        <v>704412.52042164456</v>
      </c>
      <c r="G829" s="2">
        <v>529758.25249424682</v>
      </c>
      <c r="H829" s="2">
        <v>276340.12352796207</v>
      </c>
      <c r="I829" s="2">
        <v>5309220</v>
      </c>
      <c r="J829" s="2">
        <v>688808.85033659823</v>
      </c>
      <c r="K829" s="2">
        <v>502443.27048771043</v>
      </c>
      <c r="L829" s="2">
        <v>248839.61476310494</v>
      </c>
      <c r="M829" s="2">
        <v>6571455</v>
      </c>
      <c r="N829" s="2">
        <v>1000227.7152746641</v>
      </c>
      <c r="O829" s="2">
        <v>658333.91042593191</v>
      </c>
      <c r="P829" s="2">
        <v>531418.79006093903</v>
      </c>
      <c r="Q829" s="2">
        <v>5690338</v>
      </c>
      <c r="R829" s="2">
        <v>691327.20225396543</v>
      </c>
      <c r="S829" s="2">
        <v>505815.2859522184</v>
      </c>
      <c r="T829" s="2">
        <v>262644.17260563525</v>
      </c>
    </row>
    <row r="830" spans="1:20" x14ac:dyDescent="0.25">
      <c r="A830" s="2" t="s">
        <v>1846</v>
      </c>
      <c r="B830" s="2" t="s">
        <v>226</v>
      </c>
      <c r="C830" s="2" t="s">
        <v>1847</v>
      </c>
      <c r="D830" s="2"/>
      <c r="E830" s="2">
        <v>131</v>
      </c>
      <c r="F830" s="2">
        <v>22.785882678269967</v>
      </c>
      <c r="G830" s="2">
        <v>17.136278869594491</v>
      </c>
      <c r="H830" s="2">
        <v>7.2033998295413317</v>
      </c>
      <c r="I830" s="2">
        <v>106</v>
      </c>
      <c r="J830" s="2">
        <v>17.065502414558814</v>
      </c>
      <c r="K830" s="2">
        <v>12.448223976066508</v>
      </c>
      <c r="L830" s="2">
        <v>4.9681495897493653</v>
      </c>
      <c r="M830" s="2">
        <v>108</v>
      </c>
      <c r="N830" s="2">
        <v>20.398879751320884</v>
      </c>
      <c r="O830" s="2">
        <v>13.42621692032173</v>
      </c>
      <c r="P830" s="2">
        <v>8.733717164095534</v>
      </c>
      <c r="Q830" s="2">
        <v>118</v>
      </c>
      <c r="R830" s="2">
        <v>17.789871280009901</v>
      </c>
      <c r="S830" s="2">
        <v>13.016106988432556</v>
      </c>
      <c r="T830" s="2">
        <v>5.4464273242582353</v>
      </c>
    </row>
    <row r="831" spans="1:20" x14ac:dyDescent="0.25">
      <c r="A831" s="2" t="s">
        <v>1848</v>
      </c>
      <c r="B831" s="2" t="s">
        <v>226</v>
      </c>
      <c r="C831" s="2" t="s">
        <v>1849</v>
      </c>
      <c r="D831" s="2"/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</row>
    <row r="832" spans="1:20" x14ac:dyDescent="0.25">
      <c r="A832" s="2" t="s">
        <v>1850</v>
      </c>
      <c r="B832" s="2" t="s">
        <v>226</v>
      </c>
      <c r="C832" s="2" t="s">
        <v>1851</v>
      </c>
      <c r="D832" s="2"/>
      <c r="E832" s="2">
        <v>150</v>
      </c>
      <c r="F832" s="2">
        <v>9.5476856559295822</v>
      </c>
      <c r="G832" s="2">
        <v>7.1804022810697123</v>
      </c>
      <c r="H832" s="2">
        <v>8.248167743749617</v>
      </c>
      <c r="I832" s="2">
        <v>347</v>
      </c>
      <c r="J832" s="2">
        <v>20.443487254684264</v>
      </c>
      <c r="K832" s="2">
        <v>14.912254091099364</v>
      </c>
      <c r="L832" s="2">
        <v>16.263659506066318</v>
      </c>
      <c r="M832" s="2">
        <v>134</v>
      </c>
      <c r="N832" s="2">
        <v>9.2618907190813484</v>
      </c>
      <c r="O832" s="2">
        <v>6.0960285762088793</v>
      </c>
      <c r="P832" s="2">
        <v>10.836278703600016</v>
      </c>
      <c r="Q832" s="2">
        <v>494</v>
      </c>
      <c r="R832" s="2">
        <v>27.253986663129879</v>
      </c>
      <c r="S832" s="2">
        <v>19.940605566226168</v>
      </c>
      <c r="T832" s="2">
        <v>22.801144899860748</v>
      </c>
    </row>
    <row r="833" spans="1:20" x14ac:dyDescent="0.25">
      <c r="A833" s="2" t="s">
        <v>1852</v>
      </c>
      <c r="B833" s="2" t="s">
        <v>226</v>
      </c>
      <c r="C833" s="2" t="s">
        <v>1853</v>
      </c>
      <c r="D833" s="2"/>
      <c r="E833" s="2">
        <v>185</v>
      </c>
      <c r="F833" s="2">
        <v>10.586424095369479</v>
      </c>
      <c r="G833" s="2">
        <v>7.9615926269580788</v>
      </c>
      <c r="H833" s="2">
        <v>10.172740217291194</v>
      </c>
      <c r="I833" s="2">
        <v>364</v>
      </c>
      <c r="J833" s="2">
        <v>19.279581180285177</v>
      </c>
      <c r="K833" s="2">
        <v>14.063256906647075</v>
      </c>
      <c r="L833" s="2">
        <v>17.060438213856312</v>
      </c>
      <c r="M833" s="2">
        <v>171</v>
      </c>
      <c r="N833" s="2">
        <v>10.625800825945921</v>
      </c>
      <c r="O833" s="2">
        <v>6.9937324294509766</v>
      </c>
      <c r="P833" s="2">
        <v>13.828385509817929</v>
      </c>
      <c r="Q833" s="2">
        <v>587</v>
      </c>
      <c r="R833" s="2">
        <v>29.114671743442472</v>
      </c>
      <c r="S833" s="2">
        <v>21.301991250019348</v>
      </c>
      <c r="T833" s="2">
        <v>27.093668129996477</v>
      </c>
    </row>
    <row r="834" spans="1:20" x14ac:dyDescent="0.25">
      <c r="A834" s="2" t="s">
        <v>1854</v>
      </c>
      <c r="B834" s="2" t="s">
        <v>226</v>
      </c>
      <c r="C834" s="2" t="s">
        <v>1855</v>
      </c>
      <c r="D834" s="2"/>
      <c r="E834" s="2">
        <v>784</v>
      </c>
      <c r="F834" s="2">
        <v>69.914261014303449</v>
      </c>
      <c r="G834" s="2">
        <v>52.579498043552917</v>
      </c>
      <c r="H834" s="2">
        <v>43.110423407331332</v>
      </c>
      <c r="I834" s="2">
        <v>1085</v>
      </c>
      <c r="J834" s="2">
        <v>89.556703481439882</v>
      </c>
      <c r="K834" s="2">
        <v>65.326052313822828</v>
      </c>
      <c r="L834" s="2">
        <v>50.853229291302462</v>
      </c>
      <c r="M834" s="2">
        <v>357</v>
      </c>
      <c r="N834" s="2">
        <v>34.570521112679877</v>
      </c>
      <c r="O834" s="2">
        <v>22.753764969733059</v>
      </c>
      <c r="P834" s="2">
        <v>28.869787292426906</v>
      </c>
      <c r="Q834" s="2">
        <v>1285</v>
      </c>
      <c r="R834" s="2">
        <v>99.32282732840423</v>
      </c>
      <c r="S834" s="2">
        <v>72.670371052814204</v>
      </c>
      <c r="T834" s="2">
        <v>59.310670437896881</v>
      </c>
    </row>
    <row r="835" spans="1:20" x14ac:dyDescent="0.25">
      <c r="A835" s="2" t="s">
        <v>1856</v>
      </c>
      <c r="B835" s="2" t="s">
        <v>226</v>
      </c>
      <c r="C835" s="2" t="s">
        <v>1857</v>
      </c>
      <c r="D835" s="2"/>
      <c r="E835" s="2">
        <v>3720</v>
      </c>
      <c r="F835" s="2">
        <v>192.77875745636229</v>
      </c>
      <c r="G835" s="2">
        <v>144.98058269458988</v>
      </c>
      <c r="H835" s="2">
        <v>204.5545600449905</v>
      </c>
      <c r="I835" s="2">
        <v>7919</v>
      </c>
      <c r="J835" s="2">
        <v>379.84396604079745</v>
      </c>
      <c r="K835" s="2">
        <v>277.07257895902319</v>
      </c>
      <c r="L835" s="2">
        <v>371.15826982287945</v>
      </c>
      <c r="M835" s="2">
        <v>2235</v>
      </c>
      <c r="N835" s="2">
        <v>125.77136241299081</v>
      </c>
      <c r="O835" s="2">
        <v>82.780702406555918</v>
      </c>
      <c r="P835" s="2">
        <v>180.73942464586591</v>
      </c>
      <c r="Q835" s="2">
        <v>10031</v>
      </c>
      <c r="R835" s="2">
        <v>450.56422378350356</v>
      </c>
      <c r="S835" s="2">
        <v>329.65905427972757</v>
      </c>
      <c r="T835" s="2">
        <v>462.99247872571488</v>
      </c>
    </row>
    <row r="836" spans="1:20" x14ac:dyDescent="0.25">
      <c r="A836" s="2" t="s">
        <v>1858</v>
      </c>
      <c r="B836" s="2" t="s">
        <v>226</v>
      </c>
      <c r="C836" s="2" t="s">
        <v>1859</v>
      </c>
      <c r="D836" s="2"/>
      <c r="E836" s="2">
        <v>1205</v>
      </c>
      <c r="F836" s="2">
        <v>63.380624659661891</v>
      </c>
      <c r="G836" s="2">
        <v>47.665832148466365</v>
      </c>
      <c r="H836" s="2">
        <v>66.260280874788592</v>
      </c>
      <c r="I836" s="2">
        <v>2531</v>
      </c>
      <c r="J836" s="2">
        <v>123.21973358197052</v>
      </c>
      <c r="K836" s="2">
        <v>89.881141770021955</v>
      </c>
      <c r="L836" s="2">
        <v>118.62628878920418</v>
      </c>
      <c r="M836" s="2">
        <v>1041</v>
      </c>
      <c r="N836" s="2">
        <v>59.457712794789003</v>
      </c>
      <c r="O836" s="2">
        <v>39.13411713294375</v>
      </c>
      <c r="P836" s="2">
        <v>84.18332933169863</v>
      </c>
      <c r="Q836" s="2">
        <v>2887</v>
      </c>
      <c r="R836" s="2">
        <v>131.61715205836413</v>
      </c>
      <c r="S836" s="2">
        <v>96.29878180341224</v>
      </c>
      <c r="T836" s="2">
        <v>133.25284478926716</v>
      </c>
    </row>
    <row r="837" spans="1:20" x14ac:dyDescent="0.25">
      <c r="A837" s="2" t="s">
        <v>1860</v>
      </c>
      <c r="B837" s="2" t="s">
        <v>226</v>
      </c>
      <c r="C837" s="2" t="s">
        <v>1861</v>
      </c>
      <c r="D837" s="2"/>
      <c r="E837" s="2">
        <v>1455</v>
      </c>
      <c r="F837" s="2">
        <v>68.345091010841386</v>
      </c>
      <c r="G837" s="2">
        <v>51.399393013047685</v>
      </c>
      <c r="H837" s="2">
        <v>80.007227114371275</v>
      </c>
      <c r="I837" s="2">
        <v>2438</v>
      </c>
      <c r="J837" s="2">
        <v>105.99775964978643</v>
      </c>
      <c r="K837" s="2">
        <v>77.318781541183142</v>
      </c>
      <c r="L837" s="2">
        <v>114.2674405642354</v>
      </c>
      <c r="M837" s="2">
        <v>866</v>
      </c>
      <c r="N837" s="2">
        <v>44.172321655997038</v>
      </c>
      <c r="O837" s="2">
        <v>29.073516764529124</v>
      </c>
      <c r="P837" s="2">
        <v>70.031472815803085</v>
      </c>
      <c r="Q837" s="2">
        <v>3177</v>
      </c>
      <c r="R837" s="2">
        <v>129.34742424353612</v>
      </c>
      <c r="S837" s="2">
        <v>94.63811660761516</v>
      </c>
      <c r="T837" s="2">
        <v>146.63813228108825</v>
      </c>
    </row>
    <row r="838" spans="1:20" x14ac:dyDescent="0.25">
      <c r="A838" s="2" t="s">
        <v>1862</v>
      </c>
      <c r="B838" s="2" t="s">
        <v>226</v>
      </c>
      <c r="C838" s="2" t="s">
        <v>1863</v>
      </c>
      <c r="D838" s="2"/>
      <c r="E838" s="2">
        <v>795</v>
      </c>
      <c r="F838" s="2">
        <v>55.422041974181724</v>
      </c>
      <c r="G838" s="2">
        <v>41.680525622018955</v>
      </c>
      <c r="H838" s="2">
        <v>43.715289041872971</v>
      </c>
      <c r="I838" s="2">
        <v>1518</v>
      </c>
      <c r="J838" s="2">
        <v>97.950310691649008</v>
      </c>
      <c r="K838" s="2">
        <v>71.44866739901785</v>
      </c>
      <c r="L838" s="2">
        <v>71.147651672071092</v>
      </c>
      <c r="M838" s="2">
        <v>772</v>
      </c>
      <c r="N838" s="2">
        <v>58.441411374558783</v>
      </c>
      <c r="O838" s="2">
        <v>38.465203766583109</v>
      </c>
      <c r="P838" s="2">
        <v>62.429904172979192</v>
      </c>
      <c r="Q838" s="2">
        <v>2146</v>
      </c>
      <c r="R838" s="2">
        <v>129.67054884507081</v>
      </c>
      <c r="S838" s="2">
        <v>94.874533404452592</v>
      </c>
      <c r="T838" s="2">
        <v>99.051127439476048</v>
      </c>
    </row>
    <row r="839" spans="1:20" x14ac:dyDescent="0.25">
      <c r="A839" s="2" t="s">
        <v>1864</v>
      </c>
      <c r="B839" s="2" t="s">
        <v>226</v>
      </c>
      <c r="C839" s="2" t="s">
        <v>1865</v>
      </c>
      <c r="D839" s="2"/>
      <c r="E839" s="2">
        <v>237</v>
      </c>
      <c r="F839" s="2">
        <v>8.1905995295169305</v>
      </c>
      <c r="G839" s="2">
        <v>6.1597963804502571</v>
      </c>
      <c r="H839" s="2">
        <v>13.032105035124394</v>
      </c>
      <c r="I839" s="2">
        <v>1297</v>
      </c>
      <c r="J839" s="2">
        <v>41.48833194803516</v>
      </c>
      <c r="K839" s="2">
        <v>30.26316107997744</v>
      </c>
      <c r="L839" s="2">
        <v>60.789528470801194</v>
      </c>
      <c r="M839" s="2">
        <v>134</v>
      </c>
      <c r="N839" s="2">
        <v>5.0287511576389221</v>
      </c>
      <c r="O839" s="2">
        <v>3.3098437121973459</v>
      </c>
      <c r="P839" s="2">
        <v>10.836278703600016</v>
      </c>
      <c r="Q839" s="2">
        <v>26</v>
      </c>
      <c r="R839" s="2">
        <v>0.77881970516208943</v>
      </c>
      <c r="S839" s="2">
        <v>0.56982990194427152</v>
      </c>
      <c r="T839" s="2">
        <v>1.2000602578874078</v>
      </c>
    </row>
    <row r="840" spans="1:20" x14ac:dyDescent="0.25">
      <c r="A840" s="2" t="s">
        <v>1866</v>
      </c>
      <c r="B840" s="2" t="s">
        <v>226</v>
      </c>
      <c r="C840" s="2" t="s">
        <v>1867</v>
      </c>
      <c r="D840" s="2"/>
      <c r="E840" s="2">
        <v>938863</v>
      </c>
      <c r="F840" s="2">
        <v>16065.294728852678</v>
      </c>
      <c r="G840" s="2">
        <v>12082.014749351294</v>
      </c>
      <c r="H840" s="2">
        <v>51625.99674933331</v>
      </c>
      <c r="I840" s="2">
        <v>694351</v>
      </c>
      <c r="J840" s="2">
        <v>10997.252346595664</v>
      </c>
      <c r="K840" s="2">
        <v>8021.8124849906399</v>
      </c>
      <c r="L840" s="2">
        <v>32543.770148981712</v>
      </c>
      <c r="M840" s="2">
        <v>802535</v>
      </c>
      <c r="N840" s="2">
        <v>14912.087942675476</v>
      </c>
      <c r="O840" s="2">
        <v>9814.8981656853375</v>
      </c>
      <c r="P840" s="2">
        <v>64899.200965624164</v>
      </c>
      <c r="Q840" s="2">
        <v>881678</v>
      </c>
      <c r="R840" s="2">
        <v>13076.536026623982</v>
      </c>
      <c r="S840" s="2">
        <v>9567.5561268330748</v>
      </c>
      <c r="T840" s="2">
        <v>40694.874155909769</v>
      </c>
    </row>
    <row r="841" spans="1:20" x14ac:dyDescent="0.25">
      <c r="A841" s="2" t="s">
        <v>1868</v>
      </c>
      <c r="B841" s="2" t="s">
        <v>226</v>
      </c>
      <c r="C841" s="2" t="s">
        <v>1869</v>
      </c>
      <c r="D841" s="2"/>
      <c r="E841" s="2">
        <v>2</v>
      </c>
      <c r="F841" s="2">
        <v>0.8783870803455216</v>
      </c>
      <c r="G841" s="2">
        <v>0.66059700985841352</v>
      </c>
      <c r="H841" s="2">
        <v>0.10997556991666156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</row>
    <row r="842" spans="1:20" x14ac:dyDescent="0.25">
      <c r="A842" s="2" t="s">
        <v>1870</v>
      </c>
      <c r="B842" s="2" t="s">
        <v>226</v>
      </c>
      <c r="C842" s="2" t="s">
        <v>1871</v>
      </c>
      <c r="D842" s="2"/>
      <c r="E842" s="2">
        <v>106</v>
      </c>
      <c r="F842" s="2">
        <v>4.7994345627126442</v>
      </c>
      <c r="G842" s="2">
        <v>3.6094475796387546</v>
      </c>
      <c r="H842" s="2">
        <v>5.8287052055830628</v>
      </c>
      <c r="I842" s="2">
        <v>126</v>
      </c>
      <c r="J842" s="2">
        <v>5.2804800556233094</v>
      </c>
      <c r="K842" s="2">
        <v>3.8517821999470527</v>
      </c>
      <c r="L842" s="2">
        <v>5.9055363047964153</v>
      </c>
      <c r="M842" s="2">
        <v>253</v>
      </c>
      <c r="N842" s="2">
        <v>12.439208053777742</v>
      </c>
      <c r="O842" s="2">
        <v>8.1872881100845056</v>
      </c>
      <c r="P842" s="2">
        <v>20.459541134408983</v>
      </c>
      <c r="Q842" s="2">
        <v>101</v>
      </c>
      <c r="R842" s="2">
        <v>3.9637095257596755</v>
      </c>
      <c r="S842" s="2">
        <v>2.9000809756465245</v>
      </c>
      <c r="T842" s="2">
        <v>4.6617725402549306</v>
      </c>
    </row>
    <row r="843" spans="1:20" x14ac:dyDescent="0.25">
      <c r="A843" s="2" t="s">
        <v>1872</v>
      </c>
      <c r="B843" s="2" t="s">
        <v>226</v>
      </c>
      <c r="C843" s="2" t="s">
        <v>1873</v>
      </c>
      <c r="D843" s="2"/>
      <c r="E843" s="2">
        <v>801</v>
      </c>
      <c r="F843" s="2">
        <v>65.755892650164753</v>
      </c>
      <c r="G843" s="2">
        <v>49.452168681924235</v>
      </c>
      <c r="H843" s="2">
        <v>44.045215751622955</v>
      </c>
      <c r="I843" s="2">
        <v>971</v>
      </c>
      <c r="J843" s="2">
        <v>73.780236611629235</v>
      </c>
      <c r="K843" s="2">
        <v>53.818099698325632</v>
      </c>
      <c r="L843" s="2">
        <v>45.510125015534278</v>
      </c>
      <c r="M843" s="2">
        <v>619</v>
      </c>
      <c r="N843" s="2">
        <v>55.179887641607401</v>
      </c>
      <c r="O843" s="2">
        <v>36.318520925994903</v>
      </c>
      <c r="P843" s="2">
        <v>50.057138190510514</v>
      </c>
      <c r="Q843" s="2">
        <v>1064</v>
      </c>
      <c r="R843" s="2">
        <v>75.707695518572152</v>
      </c>
      <c r="S843" s="2">
        <v>55.392163844642646</v>
      </c>
      <c r="T843" s="2">
        <v>49.110158245853917</v>
      </c>
    </row>
    <row r="844" spans="1:20" x14ac:dyDescent="0.25">
      <c r="A844" s="2" t="s">
        <v>1874</v>
      </c>
      <c r="B844" s="2" t="s">
        <v>226</v>
      </c>
      <c r="C844" s="2" t="s">
        <v>1875</v>
      </c>
      <c r="D844" s="2"/>
      <c r="E844" s="2">
        <v>1450</v>
      </c>
      <c r="F844" s="2">
        <v>45.650941451648976</v>
      </c>
      <c r="G844" s="2">
        <v>34.33210266289246</v>
      </c>
      <c r="H844" s="2">
        <v>79.732288189579634</v>
      </c>
      <c r="I844" s="2">
        <v>1549</v>
      </c>
      <c r="J844" s="2">
        <v>45.138986732523705</v>
      </c>
      <c r="K844" s="2">
        <v>32.926086982343094</v>
      </c>
      <c r="L844" s="2">
        <v>72.600601080394028</v>
      </c>
      <c r="M844" s="2">
        <v>842</v>
      </c>
      <c r="N844" s="2">
        <v>28.786033648809084</v>
      </c>
      <c r="O844" s="2">
        <v>18.946507688470739</v>
      </c>
      <c r="P844" s="2">
        <v>68.090646779337405</v>
      </c>
      <c r="Q844" s="2">
        <v>1406</v>
      </c>
      <c r="R844" s="2">
        <v>38.367481638252322</v>
      </c>
      <c r="S844" s="2">
        <v>28.071886413330805</v>
      </c>
      <c r="T844" s="2">
        <v>64.895566253449815</v>
      </c>
    </row>
    <row r="845" spans="1:20" x14ac:dyDescent="0.25">
      <c r="A845" s="2" t="s">
        <v>1876</v>
      </c>
      <c r="B845" s="2" t="s">
        <v>226</v>
      </c>
      <c r="C845" s="2" t="s">
        <v>1877</v>
      </c>
      <c r="D845" s="2"/>
      <c r="E845" s="2">
        <v>898</v>
      </c>
      <c r="F845" s="2">
        <v>21.492959077664263</v>
      </c>
      <c r="G845" s="2">
        <v>16.163926835227667</v>
      </c>
      <c r="H845" s="2">
        <v>49.379030892581035</v>
      </c>
      <c r="I845" s="2">
        <v>868</v>
      </c>
      <c r="J845" s="2">
        <v>19.229068758412705</v>
      </c>
      <c r="K845" s="2">
        <v>14.026411232504737</v>
      </c>
      <c r="L845" s="2">
        <v>40.68258343304197</v>
      </c>
      <c r="M845" s="2">
        <v>830</v>
      </c>
      <c r="N845" s="2">
        <v>21.571779311146805</v>
      </c>
      <c r="O845" s="2">
        <v>14.198200681584552</v>
      </c>
      <c r="P845" s="2">
        <v>67.120233761104572</v>
      </c>
      <c r="Q845" s="2">
        <v>909</v>
      </c>
      <c r="R845" s="2">
        <v>18.857321068055569</v>
      </c>
      <c r="S845" s="2">
        <v>13.797115486318345</v>
      </c>
      <c r="T845" s="2">
        <v>41.955952862294374</v>
      </c>
    </row>
    <row r="846" spans="1:20" x14ac:dyDescent="0.25">
      <c r="A846" s="2" t="s">
        <v>1878</v>
      </c>
      <c r="B846" s="2" t="s">
        <v>226</v>
      </c>
      <c r="C846" s="2" t="s">
        <v>1879</v>
      </c>
      <c r="D846" s="2"/>
      <c r="E846" s="2">
        <v>134</v>
      </c>
      <c r="F846" s="2">
        <v>31.811856423324297</v>
      </c>
      <c r="G846" s="2">
        <v>23.924324140818221</v>
      </c>
      <c r="H846" s="2">
        <v>7.3683631844163244</v>
      </c>
      <c r="I846" s="2">
        <v>219</v>
      </c>
      <c r="J846" s="2">
        <v>48.122367147836108</v>
      </c>
      <c r="K846" s="2">
        <v>35.102277680598561</v>
      </c>
      <c r="L846" s="2">
        <v>10.264384529765199</v>
      </c>
      <c r="M846" s="2">
        <v>14</v>
      </c>
      <c r="N846" s="2">
        <v>3.6091111071531192</v>
      </c>
      <c r="O846" s="2">
        <v>2.3754592999668325</v>
      </c>
      <c r="P846" s="2">
        <v>1.1321485212716433</v>
      </c>
      <c r="Q846" s="2">
        <v>153</v>
      </c>
      <c r="R846" s="2">
        <v>31.482693642921781</v>
      </c>
      <c r="S846" s="2">
        <v>23.034574128750371</v>
      </c>
      <c r="T846" s="2">
        <v>7.0618930560297457</v>
      </c>
    </row>
    <row r="847" spans="1:20" x14ac:dyDescent="0.25">
      <c r="A847" s="2" t="s">
        <v>1880</v>
      </c>
      <c r="B847" s="2" t="s">
        <v>226</v>
      </c>
      <c r="C847" s="2" t="s">
        <v>1881</v>
      </c>
      <c r="D847" s="2"/>
      <c r="E847" s="2">
        <v>6264</v>
      </c>
      <c r="F847" s="2">
        <v>567.2388320911698</v>
      </c>
      <c r="G847" s="2">
        <v>426.59584224258788</v>
      </c>
      <c r="H847" s="2">
        <v>344.44348497898397</v>
      </c>
      <c r="I847" s="2">
        <v>6860</v>
      </c>
      <c r="J847" s="2">
        <v>574.98560605676039</v>
      </c>
      <c r="K847" s="2">
        <v>419.41628399423467</v>
      </c>
      <c r="L847" s="2">
        <v>321.52364326113815</v>
      </c>
      <c r="M847" s="2">
        <v>4128</v>
      </c>
      <c r="N847" s="2">
        <v>405.92135056122152</v>
      </c>
      <c r="O847" s="2">
        <v>267.17095113382487</v>
      </c>
      <c r="P847" s="2">
        <v>333.82207827209601</v>
      </c>
      <c r="Q847" s="2">
        <v>4586</v>
      </c>
      <c r="R847" s="2">
        <v>359.95191851750241</v>
      </c>
      <c r="S847" s="2">
        <v>263.36180899633587</v>
      </c>
      <c r="T847" s="2">
        <v>211.67216702583278</v>
      </c>
    </row>
    <row r="848" spans="1:20" x14ac:dyDescent="0.25">
      <c r="A848" s="2" t="s">
        <v>1882</v>
      </c>
      <c r="B848" s="2" t="s">
        <v>226</v>
      </c>
      <c r="C848" s="2" t="s">
        <v>1883</v>
      </c>
      <c r="D848" s="2"/>
      <c r="E848" s="2">
        <v>1520</v>
      </c>
      <c r="F848" s="2">
        <v>208.6169315820614</v>
      </c>
      <c r="G848" s="2">
        <v>156.89178984137325</v>
      </c>
      <c r="H848" s="2">
        <v>83.581433136662781</v>
      </c>
      <c r="I848" s="2">
        <v>2525</v>
      </c>
      <c r="J848" s="2">
        <v>320.76428016456822</v>
      </c>
      <c r="K848" s="2">
        <v>233.97761788740871</v>
      </c>
      <c r="L848" s="2">
        <v>118.34507277469007</v>
      </c>
      <c r="M848" s="2">
        <v>300</v>
      </c>
      <c r="N848" s="2">
        <v>44.711086260490653</v>
      </c>
      <c r="O848" s="2">
        <v>29.428123024142682</v>
      </c>
      <c r="P848" s="2">
        <v>24.260325455820929</v>
      </c>
      <c r="Q848" s="2">
        <v>1601</v>
      </c>
      <c r="R848" s="2">
        <v>190.45550687558799</v>
      </c>
      <c r="S848" s="2">
        <v>139.34835249844627</v>
      </c>
      <c r="T848" s="2">
        <v>73.896018187605378</v>
      </c>
    </row>
    <row r="849" spans="1:20" x14ac:dyDescent="0.25">
      <c r="A849" s="2" t="s">
        <v>1884</v>
      </c>
      <c r="B849" s="2" t="s">
        <v>226</v>
      </c>
      <c r="C849" s="2" t="s">
        <v>1885</v>
      </c>
      <c r="D849" s="2"/>
      <c r="E849" s="2">
        <v>568</v>
      </c>
      <c r="F849" s="2">
        <v>56.695893367756398</v>
      </c>
      <c r="G849" s="2">
        <v>42.638534272679422</v>
      </c>
      <c r="H849" s="2">
        <v>31.233061856331883</v>
      </c>
      <c r="I849" s="2">
        <v>1221</v>
      </c>
      <c r="J849" s="2">
        <v>112.8073983311432</v>
      </c>
      <c r="K849" s="2">
        <v>82.28598997386888</v>
      </c>
      <c r="L849" s="2">
        <v>57.227458953622403</v>
      </c>
      <c r="M849" s="2">
        <v>371</v>
      </c>
      <c r="N849" s="2">
        <v>40.212880006404923</v>
      </c>
      <c r="O849" s="2">
        <v>26.467475495653172</v>
      </c>
      <c r="P849" s="2">
        <v>30.001935813698548</v>
      </c>
      <c r="Q849" s="2">
        <v>1313</v>
      </c>
      <c r="R849" s="2">
        <v>113.59631163597616</v>
      </c>
      <c r="S849" s="2">
        <v>83.113684324778816</v>
      </c>
      <c r="T849" s="2">
        <v>60.603043023314093</v>
      </c>
    </row>
    <row r="850" spans="1:20" x14ac:dyDescent="0.25">
      <c r="A850" s="2" t="s">
        <v>1886</v>
      </c>
      <c r="B850" s="2" t="s">
        <v>226</v>
      </c>
      <c r="C850" s="2" t="s">
        <v>1887</v>
      </c>
      <c r="D850" s="2"/>
      <c r="E850" s="2">
        <v>453</v>
      </c>
      <c r="F850" s="2">
        <v>30.726590532549906</v>
      </c>
      <c r="G850" s="2">
        <v>23.108142507016321</v>
      </c>
      <c r="H850" s="2">
        <v>24.909466586123841</v>
      </c>
      <c r="I850" s="2">
        <v>655</v>
      </c>
      <c r="J850" s="2">
        <v>41.122179363121525</v>
      </c>
      <c r="K850" s="2">
        <v>29.996075513101182</v>
      </c>
      <c r="L850" s="2">
        <v>30.699414917790889</v>
      </c>
      <c r="M850" s="2">
        <v>212</v>
      </c>
      <c r="N850" s="2">
        <v>15.614929688091047</v>
      </c>
      <c r="O850" s="2">
        <v>10.277497379448336</v>
      </c>
      <c r="P850" s="2">
        <v>17.143963322113457</v>
      </c>
      <c r="Q850" s="2">
        <v>508</v>
      </c>
      <c r="R850" s="2">
        <v>29.865935332594329</v>
      </c>
      <c r="S850" s="2">
        <v>21.851659490952731</v>
      </c>
      <c r="T850" s="2">
        <v>23.447331192569351</v>
      </c>
    </row>
    <row r="851" spans="1:20" x14ac:dyDescent="0.25">
      <c r="A851" s="2" t="s">
        <v>1888</v>
      </c>
      <c r="B851" s="2" t="s">
        <v>226</v>
      </c>
      <c r="C851" s="2" t="s">
        <v>1889</v>
      </c>
      <c r="D851" s="2"/>
      <c r="E851" s="2">
        <v>194</v>
      </c>
      <c r="F851" s="2">
        <v>14.564708853592411</v>
      </c>
      <c r="G851" s="2">
        <v>10.953488881413012</v>
      </c>
      <c r="H851" s="2">
        <v>10.667630281916171</v>
      </c>
      <c r="I851" s="2">
        <v>446</v>
      </c>
      <c r="J851" s="2">
        <v>30.992284380189339</v>
      </c>
      <c r="K851" s="2">
        <v>22.606946348407192</v>
      </c>
      <c r="L851" s="2">
        <v>20.903723745549215</v>
      </c>
      <c r="M851" s="2">
        <v>184</v>
      </c>
      <c r="N851" s="2">
        <v>15.000505749388545</v>
      </c>
      <c r="O851" s="2">
        <v>9.8730933541966994</v>
      </c>
      <c r="P851" s="2">
        <v>14.87966627957017</v>
      </c>
      <c r="Q851" s="2">
        <v>544</v>
      </c>
      <c r="R851" s="2">
        <v>35.399344039144715</v>
      </c>
      <c r="S851" s="2">
        <v>25.90022390165284</v>
      </c>
      <c r="T851" s="2">
        <v>25.108953088105764</v>
      </c>
    </row>
    <row r="852" spans="1:20" x14ac:dyDescent="0.25">
      <c r="A852" s="2" t="s">
        <v>1890</v>
      </c>
      <c r="B852" s="2" t="s">
        <v>226</v>
      </c>
      <c r="C852" s="2" t="s">
        <v>1891</v>
      </c>
      <c r="D852" s="2"/>
      <c r="E852" s="2">
        <v>3767</v>
      </c>
      <c r="F852" s="2">
        <v>135.88846536597865</v>
      </c>
      <c r="G852" s="2">
        <v>102.19584953333241</v>
      </c>
      <c r="H852" s="2">
        <v>207.13898593803205</v>
      </c>
      <c r="I852" s="2">
        <v>4625</v>
      </c>
      <c r="J852" s="2">
        <v>154.42491215762246</v>
      </c>
      <c r="K852" s="2">
        <v>112.64338120995056</v>
      </c>
      <c r="L852" s="2">
        <v>216.77067785463032</v>
      </c>
      <c r="M852" s="2">
        <v>2700</v>
      </c>
      <c r="N852" s="2">
        <v>105.76421226300869</v>
      </c>
      <c r="O852" s="2">
        <v>69.612315654645514</v>
      </c>
      <c r="P852" s="2">
        <v>218.34292910238835</v>
      </c>
      <c r="Q852" s="2">
        <v>4066</v>
      </c>
      <c r="R852" s="2">
        <v>127.13074303199362</v>
      </c>
      <c r="S852" s="2">
        <v>93.016263399429974</v>
      </c>
      <c r="T852" s="2">
        <v>187.67096186808462</v>
      </c>
    </row>
    <row r="853" spans="1:20" x14ac:dyDescent="0.25">
      <c r="A853" s="2" t="s">
        <v>1892</v>
      </c>
      <c r="B853" s="2" t="s">
        <v>226</v>
      </c>
      <c r="C853" s="2" t="s">
        <v>1893</v>
      </c>
      <c r="D853" s="2"/>
      <c r="E853" s="2">
        <v>1372</v>
      </c>
      <c r="F853" s="2">
        <v>87.014229186574411</v>
      </c>
      <c r="G853" s="2">
        <v>65.439646030739596</v>
      </c>
      <c r="H853" s="2">
        <v>75.443240962829833</v>
      </c>
      <c r="I853" s="2">
        <v>1597</v>
      </c>
      <c r="J853" s="2">
        <v>93.747508444966044</v>
      </c>
      <c r="K853" s="2">
        <v>68.382984219998619</v>
      </c>
      <c r="L853" s="2">
        <v>74.850329196506948</v>
      </c>
      <c r="M853" s="2">
        <v>848</v>
      </c>
      <c r="N853" s="2">
        <v>58.400964465206947</v>
      </c>
      <c r="O853" s="2">
        <v>38.438582256709296</v>
      </c>
      <c r="P853" s="2">
        <v>68.575853288453828</v>
      </c>
      <c r="Q853" s="2">
        <v>1757</v>
      </c>
      <c r="R853" s="2">
        <v>96.583772493933694</v>
      </c>
      <c r="S853" s="2">
        <v>70.666318847404867</v>
      </c>
      <c r="T853" s="2">
        <v>81.096379734929826</v>
      </c>
    </row>
    <row r="854" spans="1:20" x14ac:dyDescent="0.25">
      <c r="A854" s="2" t="s">
        <v>1894</v>
      </c>
      <c r="B854" s="2" t="s">
        <v>226</v>
      </c>
      <c r="C854" s="2" t="s">
        <v>1895</v>
      </c>
      <c r="D854" s="2"/>
      <c r="E854" s="2">
        <v>524</v>
      </c>
      <c r="F854" s="2">
        <v>31.418077140003639</v>
      </c>
      <c r="G854" s="2">
        <v>23.628179738280458</v>
      </c>
      <c r="H854" s="2">
        <v>28.813599318165327</v>
      </c>
      <c r="I854" s="2">
        <v>747</v>
      </c>
      <c r="J854" s="2">
        <v>41.456016506897384</v>
      </c>
      <c r="K854" s="2">
        <v>30.239588972963162</v>
      </c>
      <c r="L854" s="2">
        <v>35.011393807007316</v>
      </c>
      <c r="M854" s="2">
        <v>535</v>
      </c>
      <c r="N854" s="2">
        <v>34.832937282348119</v>
      </c>
      <c r="O854" s="2">
        <v>22.926483102312748</v>
      </c>
      <c r="P854" s="2">
        <v>43.264247062880656</v>
      </c>
      <c r="Q854" s="2">
        <v>960</v>
      </c>
      <c r="R854" s="2">
        <v>49.890262026660494</v>
      </c>
      <c r="S854" s="2">
        <v>36.502624330376015</v>
      </c>
      <c r="T854" s="2">
        <v>44.309917214304285</v>
      </c>
    </row>
    <row r="855" spans="1:20" x14ac:dyDescent="0.25">
      <c r="A855" s="2" t="s">
        <v>1896</v>
      </c>
      <c r="B855" s="2" t="s">
        <v>226</v>
      </c>
      <c r="C855" s="2" t="s">
        <v>1897</v>
      </c>
      <c r="D855" s="2"/>
      <c r="E855" s="2">
        <v>1251</v>
      </c>
      <c r="F855" s="2">
        <v>70.439887020015874</v>
      </c>
      <c r="G855" s="2">
        <v>52.974798675184324</v>
      </c>
      <c r="H855" s="2">
        <v>68.789718982871804</v>
      </c>
      <c r="I855" s="2">
        <v>1483</v>
      </c>
      <c r="J855" s="2">
        <v>77.289615026604466</v>
      </c>
      <c r="K855" s="2">
        <v>56.377973264609629</v>
      </c>
      <c r="L855" s="2">
        <v>69.507224920738764</v>
      </c>
      <c r="M855" s="2">
        <v>1061</v>
      </c>
      <c r="N855" s="2">
        <v>64.873111141717033</v>
      </c>
      <c r="O855" s="2">
        <v>42.698445851097958</v>
      </c>
      <c r="P855" s="2">
        <v>85.800684362086685</v>
      </c>
      <c r="Q855" s="2">
        <v>1691</v>
      </c>
      <c r="R855" s="2">
        <v>82.52797440743619</v>
      </c>
      <c r="S855" s="2">
        <v>60.382277506013267</v>
      </c>
      <c r="T855" s="2">
        <v>78.050072926446404</v>
      </c>
    </row>
    <row r="856" spans="1:20" x14ac:dyDescent="0.25">
      <c r="A856" s="2" t="s">
        <v>1898</v>
      </c>
      <c r="B856" s="2" t="s">
        <v>226</v>
      </c>
      <c r="C856" s="2" t="s">
        <v>1899</v>
      </c>
      <c r="D856" s="2"/>
      <c r="E856" s="2">
        <v>5020</v>
      </c>
      <c r="F856" s="2">
        <v>233.9258961981177</v>
      </c>
      <c r="G856" s="2">
        <v>175.92556973417697</v>
      </c>
      <c r="H856" s="2">
        <v>276.03868049082052</v>
      </c>
      <c r="I856" s="2">
        <v>6767</v>
      </c>
      <c r="J856" s="2">
        <v>291.86996994072541</v>
      </c>
      <c r="K856" s="2">
        <v>212.90101336895668</v>
      </c>
      <c r="L856" s="2">
        <v>317.16479503616938</v>
      </c>
      <c r="M856" s="2">
        <v>4525</v>
      </c>
      <c r="N856" s="2">
        <v>228.97136305991322</v>
      </c>
      <c r="O856" s="2">
        <v>150.70529492116216</v>
      </c>
      <c r="P856" s="2">
        <v>365.92657562529899</v>
      </c>
      <c r="Q856" s="2">
        <v>7139</v>
      </c>
      <c r="R856" s="2">
        <v>288.34219749734876</v>
      </c>
      <c r="S856" s="2">
        <v>210.96796220906398</v>
      </c>
      <c r="T856" s="2">
        <v>329.50885311762323</v>
      </c>
    </row>
    <row r="857" spans="1:20" x14ac:dyDescent="0.25">
      <c r="A857" s="2" t="s">
        <v>1900</v>
      </c>
      <c r="B857" s="2" t="s">
        <v>226</v>
      </c>
      <c r="C857" s="2" t="s">
        <v>1901</v>
      </c>
      <c r="D857" s="2"/>
      <c r="E857" s="2">
        <v>6606</v>
      </c>
      <c r="F857" s="2">
        <v>264.96004807134779</v>
      </c>
      <c r="G857" s="2">
        <v>199.26501585044201</v>
      </c>
      <c r="H857" s="2">
        <v>363.24930743473311</v>
      </c>
      <c r="I857" s="2">
        <v>10333</v>
      </c>
      <c r="J857" s="2">
        <v>383.6073378438283</v>
      </c>
      <c r="K857" s="2">
        <v>279.81772492492075</v>
      </c>
      <c r="L857" s="2">
        <v>484.3008463290584</v>
      </c>
      <c r="M857" s="2">
        <v>3477</v>
      </c>
      <c r="N857" s="2">
        <v>151.43787828576049</v>
      </c>
      <c r="O857" s="2">
        <v>99.673993307708102</v>
      </c>
      <c r="P857" s="2">
        <v>281.17717203296456</v>
      </c>
      <c r="Q857" s="2">
        <v>11022</v>
      </c>
      <c r="R857" s="2">
        <v>383.17614902242821</v>
      </c>
      <c r="S857" s="2">
        <v>280.35401002006159</v>
      </c>
      <c r="T857" s="2">
        <v>508.7332370167311</v>
      </c>
    </row>
    <row r="858" spans="1:20" x14ac:dyDescent="0.25">
      <c r="A858" s="2" t="s">
        <v>1902</v>
      </c>
      <c r="B858" s="2" t="s">
        <v>226</v>
      </c>
      <c r="C858" s="2" t="s">
        <v>1903</v>
      </c>
      <c r="D858" s="2"/>
      <c r="E858" s="2">
        <v>5057</v>
      </c>
      <c r="F858" s="2">
        <v>746.55520425332827</v>
      </c>
      <c r="G858" s="2">
        <v>561.45194602588197</v>
      </c>
      <c r="H858" s="2">
        <v>278.07322853427877</v>
      </c>
      <c r="I858" s="2">
        <v>16577</v>
      </c>
      <c r="J858" s="2">
        <v>2265.1322487823281</v>
      </c>
      <c r="K858" s="2">
        <v>1652.2732752478757</v>
      </c>
      <c r="L858" s="2">
        <v>776.95297876674738</v>
      </c>
      <c r="M858" s="2">
        <v>2993</v>
      </c>
      <c r="N858" s="2">
        <v>479.80380926439807</v>
      </c>
      <c r="O858" s="2">
        <v>315.79920568742739</v>
      </c>
      <c r="P858" s="2">
        <v>242.03718029757346</v>
      </c>
      <c r="Q858" s="2">
        <v>16767</v>
      </c>
      <c r="R858" s="2">
        <v>2145.4607567970747</v>
      </c>
      <c r="S858" s="2">
        <v>1569.7441712989539</v>
      </c>
      <c r="T858" s="2">
        <v>773.90039784608337</v>
      </c>
    </row>
    <row r="859" spans="1:20" x14ac:dyDescent="0.25">
      <c r="A859" s="2" t="s">
        <v>1904</v>
      </c>
      <c r="B859" s="2" t="s">
        <v>226</v>
      </c>
      <c r="C859" s="2" t="s">
        <v>1905</v>
      </c>
      <c r="D859" s="2"/>
      <c r="E859" s="2">
        <v>2194</v>
      </c>
      <c r="F859" s="2">
        <v>79.471391928992759</v>
      </c>
      <c r="G859" s="2">
        <v>59.767003696056058</v>
      </c>
      <c r="H859" s="2">
        <v>120.64320019857773</v>
      </c>
      <c r="I859" s="2">
        <v>1960</v>
      </c>
      <c r="J859" s="2">
        <v>65.712640692201191</v>
      </c>
      <c r="K859" s="2">
        <v>47.933289599341101</v>
      </c>
      <c r="L859" s="2">
        <v>91.863898074610901</v>
      </c>
      <c r="M859" s="2">
        <v>1715</v>
      </c>
      <c r="N859" s="2">
        <v>67.456891105861914</v>
      </c>
      <c r="O859" s="2">
        <v>44.399048565359465</v>
      </c>
      <c r="P859" s="2">
        <v>138.68819385577632</v>
      </c>
      <c r="Q859" s="2">
        <v>2096</v>
      </c>
      <c r="R859" s="2">
        <v>65.805427057364597</v>
      </c>
      <c r="S859" s="2">
        <v>48.147086930337551</v>
      </c>
      <c r="T859" s="2">
        <v>96.743319251231028</v>
      </c>
    </row>
    <row r="860" spans="1:20" x14ac:dyDescent="0.25">
      <c r="A860" s="2" t="s">
        <v>1906</v>
      </c>
      <c r="B860" s="2" t="s">
        <v>226</v>
      </c>
      <c r="C860" s="2" t="s">
        <v>1907</v>
      </c>
      <c r="D860" s="2"/>
      <c r="E860" s="2">
        <v>1579</v>
      </c>
      <c r="F860" s="2">
        <v>243.32863155536467</v>
      </c>
      <c r="G860" s="2">
        <v>182.99696115200615</v>
      </c>
      <c r="H860" s="2">
        <v>86.825712449204303</v>
      </c>
      <c r="I860" s="2">
        <v>3209</v>
      </c>
      <c r="J860" s="2">
        <v>457.71954005960305</v>
      </c>
      <c r="K860" s="2">
        <v>333.87797291119995</v>
      </c>
      <c r="L860" s="2">
        <v>150.40369842929917</v>
      </c>
      <c r="M860" s="2">
        <v>936</v>
      </c>
      <c r="N860" s="2">
        <v>156.62999481569778</v>
      </c>
      <c r="O860" s="2">
        <v>103.09136149931247</v>
      </c>
      <c r="P860" s="2">
        <v>75.692215422161297</v>
      </c>
      <c r="Q860" s="2">
        <v>3514</v>
      </c>
      <c r="R860" s="2">
        <v>469.36324527753743</v>
      </c>
      <c r="S860" s="2">
        <v>343.41351439879207</v>
      </c>
      <c r="T860" s="2">
        <v>162.19275946985965</v>
      </c>
    </row>
    <row r="861" spans="1:20" x14ac:dyDescent="0.25">
      <c r="A861" s="2" t="s">
        <v>1908</v>
      </c>
      <c r="B861" s="2" t="s">
        <v>226</v>
      </c>
      <c r="C861" s="2" t="s">
        <v>1909</v>
      </c>
      <c r="D861" s="2"/>
      <c r="E861" s="2">
        <v>19452</v>
      </c>
      <c r="F861" s="2">
        <v>619.07193793047418</v>
      </c>
      <c r="G861" s="2">
        <v>465.5772839045602</v>
      </c>
      <c r="H861" s="2">
        <v>1069.6223930094502</v>
      </c>
      <c r="I861" s="2">
        <v>25036</v>
      </c>
      <c r="J861" s="2">
        <v>737.49732983901322</v>
      </c>
      <c r="K861" s="2">
        <v>537.95849196651818</v>
      </c>
      <c r="L861" s="2">
        <v>1173.4206898958973</v>
      </c>
      <c r="M861" s="2">
        <v>16820</v>
      </c>
      <c r="N861" s="2">
        <v>581.28732050353835</v>
      </c>
      <c r="O861" s="2">
        <v>382.59403228296026</v>
      </c>
      <c r="P861" s="2">
        <v>1360.19558055636</v>
      </c>
      <c r="Q861" s="2">
        <v>30681</v>
      </c>
      <c r="R861" s="2">
        <v>846.33559191446136</v>
      </c>
      <c r="S861" s="2">
        <v>619.22846090828443</v>
      </c>
      <c r="T861" s="2">
        <v>1416.1172604709061</v>
      </c>
    </row>
    <row r="862" spans="1:20" x14ac:dyDescent="0.25">
      <c r="A862" s="2" t="s">
        <v>1910</v>
      </c>
      <c r="B862" s="2" t="s">
        <v>226</v>
      </c>
      <c r="C862" s="2" t="s">
        <v>1911</v>
      </c>
      <c r="D862" s="2"/>
      <c r="E862" s="2">
        <v>325</v>
      </c>
      <c r="F862" s="2">
        <v>21.06832480533539</v>
      </c>
      <c r="G862" s="2">
        <v>15.844577727231323</v>
      </c>
      <c r="H862" s="2">
        <v>17.871030111457504</v>
      </c>
      <c r="I862" s="2">
        <v>566</v>
      </c>
      <c r="J862" s="2">
        <v>33.961098344032209</v>
      </c>
      <c r="K862" s="2">
        <v>24.772511725120726</v>
      </c>
      <c r="L862" s="2">
        <v>26.528044035831517</v>
      </c>
      <c r="M862" s="2">
        <v>114</v>
      </c>
      <c r="N862" s="2">
        <v>8.0248975487463667</v>
      </c>
      <c r="O862" s="2">
        <v>5.2818594239642067</v>
      </c>
      <c r="P862" s="2">
        <v>9.2189236732119539</v>
      </c>
      <c r="Q862" s="2">
        <v>425</v>
      </c>
      <c r="R862" s="2">
        <v>23.879861926775437</v>
      </c>
      <c r="S862" s="2">
        <v>17.471899195649115</v>
      </c>
      <c r="T862" s="2">
        <v>19.616369600082628</v>
      </c>
    </row>
    <row r="863" spans="1:20" x14ac:dyDescent="0.25">
      <c r="A863" s="2" t="s">
        <v>1912</v>
      </c>
      <c r="B863" s="2" t="s">
        <v>226</v>
      </c>
      <c r="C863" s="2" t="s">
        <v>1913</v>
      </c>
      <c r="D863" s="2"/>
      <c r="E863" s="2">
        <v>494</v>
      </c>
      <c r="F863" s="2">
        <v>30.884214782255352</v>
      </c>
      <c r="G863" s="2">
        <v>23.226684901783369</v>
      </c>
      <c r="H863" s="2">
        <v>27.163965769415405</v>
      </c>
      <c r="I863" s="2">
        <v>1008</v>
      </c>
      <c r="J863" s="2">
        <v>58.329573283468875</v>
      </c>
      <c r="K863" s="2">
        <v>42.5478005289525</v>
      </c>
      <c r="L863" s="2">
        <v>47.244290438371323</v>
      </c>
      <c r="M863" s="2">
        <v>376</v>
      </c>
      <c r="N863" s="2">
        <v>25.52615847621464</v>
      </c>
      <c r="O863" s="2">
        <v>16.80090990398504</v>
      </c>
      <c r="P863" s="2">
        <v>30.406274571295565</v>
      </c>
      <c r="Q863" s="2">
        <v>1605</v>
      </c>
      <c r="R863" s="2">
        <v>86.97228674365175</v>
      </c>
      <c r="S863" s="2">
        <v>63.633995517216327</v>
      </c>
      <c r="T863" s="2">
        <v>74.080642842664986</v>
      </c>
    </row>
    <row r="864" spans="1:20" x14ac:dyDescent="0.25">
      <c r="A864" s="2" t="s">
        <v>1914</v>
      </c>
      <c r="B864" s="2" t="s">
        <v>226</v>
      </c>
      <c r="C864" s="2" t="s">
        <v>1915</v>
      </c>
      <c r="D864" s="2"/>
      <c r="E864" s="2">
        <v>35100</v>
      </c>
      <c r="F864" s="2">
        <v>207.61876444530512</v>
      </c>
      <c r="G864" s="2">
        <v>156.14111142107956</v>
      </c>
      <c r="H864" s="2">
        <v>1930.0712520374102</v>
      </c>
      <c r="I864" s="2">
        <v>27652</v>
      </c>
      <c r="J864" s="2">
        <v>151.39261339656125</v>
      </c>
      <c r="K864" s="2">
        <v>110.43150761706784</v>
      </c>
      <c r="L864" s="2">
        <v>1296.0308722240513</v>
      </c>
      <c r="M864" s="2">
        <v>38750</v>
      </c>
      <c r="N864" s="2">
        <v>248.89673159599735</v>
      </c>
      <c r="O864" s="2">
        <v>163.81985432070448</v>
      </c>
      <c r="P864" s="2">
        <v>3133.6253713768701</v>
      </c>
      <c r="Q864" s="2">
        <v>48018</v>
      </c>
      <c r="R864" s="2">
        <v>246.18398091501186</v>
      </c>
      <c r="S864" s="2">
        <v>180.12255310856017</v>
      </c>
      <c r="T864" s="2">
        <v>2216.3266716629828</v>
      </c>
    </row>
    <row r="865" spans="1:20" x14ac:dyDescent="0.25">
      <c r="A865" s="2" t="s">
        <v>1916</v>
      </c>
      <c r="B865" s="2" t="s">
        <v>226</v>
      </c>
      <c r="C865" s="2" t="s">
        <v>1917</v>
      </c>
      <c r="D865" s="2"/>
      <c r="E865" s="2">
        <v>226</v>
      </c>
      <c r="F865" s="2">
        <v>24.20920489732779</v>
      </c>
      <c r="G865" s="2">
        <v>18.206698076585546</v>
      </c>
      <c r="H865" s="2">
        <v>12.427239400582756</v>
      </c>
      <c r="I865" s="2">
        <v>433</v>
      </c>
      <c r="J865" s="2">
        <v>42.931754319828613</v>
      </c>
      <c r="K865" s="2">
        <v>31.316048041032939</v>
      </c>
      <c r="L865" s="2">
        <v>20.294422380768633</v>
      </c>
      <c r="M865" s="2">
        <v>93</v>
      </c>
      <c r="N865" s="2">
        <v>10.817901846440664</v>
      </c>
      <c r="O865" s="2">
        <v>7.1201702536462275</v>
      </c>
      <c r="P865" s="2">
        <v>7.5207008913044877</v>
      </c>
      <c r="Q865" s="2">
        <v>250</v>
      </c>
      <c r="R865" s="2">
        <v>23.211773967561491</v>
      </c>
      <c r="S865" s="2">
        <v>16.983087094766535</v>
      </c>
      <c r="T865" s="2">
        <v>11.539040941225075</v>
      </c>
    </row>
    <row r="866" spans="1:20" x14ac:dyDescent="0.25">
      <c r="A866" s="2" t="s">
        <v>1918</v>
      </c>
      <c r="B866" s="2" t="s">
        <v>226</v>
      </c>
      <c r="C866" s="2" t="s">
        <v>1919</v>
      </c>
      <c r="D866" s="2"/>
      <c r="E866" s="2">
        <v>32</v>
      </c>
      <c r="F866" s="2">
        <v>8.9232973241449809</v>
      </c>
      <c r="G866" s="2">
        <v>6.7108267668156305</v>
      </c>
      <c r="H866" s="2">
        <v>1.759609118666585</v>
      </c>
      <c r="I866" s="2">
        <v>66</v>
      </c>
      <c r="J866" s="2">
        <v>17.034836642025915</v>
      </c>
      <c r="K866" s="2">
        <v>12.425855199829192</v>
      </c>
      <c r="L866" s="2">
        <v>3.0933761596552651</v>
      </c>
      <c r="M866" s="2">
        <v>16</v>
      </c>
      <c r="N866" s="2">
        <v>4.8448838445230082</v>
      </c>
      <c r="O866" s="2">
        <v>3.1888251827219154</v>
      </c>
      <c r="P866" s="2">
        <v>1.2938840243104495</v>
      </c>
      <c r="Q866" s="2">
        <v>39</v>
      </c>
      <c r="R866" s="2">
        <v>9.4261908759697324</v>
      </c>
      <c r="S866" s="2">
        <v>6.8967507973413813</v>
      </c>
      <c r="T866" s="2">
        <v>1.8000903868311118</v>
      </c>
    </row>
    <row r="867" spans="1:20" x14ac:dyDescent="0.25">
      <c r="A867" s="2" t="s">
        <v>1920</v>
      </c>
      <c r="B867" s="2" t="s">
        <v>226</v>
      </c>
      <c r="C867" s="2" t="s">
        <v>1921</v>
      </c>
      <c r="D867" s="2"/>
      <c r="E867" s="2">
        <v>603</v>
      </c>
      <c r="F867" s="2">
        <v>30.266709111334261</v>
      </c>
      <c r="G867" s="2">
        <v>22.762285539692765</v>
      </c>
      <c r="H867" s="2">
        <v>33.15763432987346</v>
      </c>
      <c r="I867" s="2">
        <v>569</v>
      </c>
      <c r="J867" s="2">
        <v>26.434969225398397</v>
      </c>
      <c r="K867" s="2">
        <v>19.282668023734939</v>
      </c>
      <c r="L867" s="2">
        <v>26.668652043088574</v>
      </c>
      <c r="M867" s="2">
        <v>353</v>
      </c>
      <c r="N867" s="2">
        <v>19.240244967561996</v>
      </c>
      <c r="O867" s="2">
        <v>12.663622006884406</v>
      </c>
      <c r="P867" s="2">
        <v>28.546316286349292</v>
      </c>
      <c r="Q867" s="2">
        <v>483</v>
      </c>
      <c r="R867" s="2">
        <v>21.013154737354068</v>
      </c>
      <c r="S867" s="2">
        <v>15.374449085150248</v>
      </c>
      <c r="T867" s="2">
        <v>22.293427098446845</v>
      </c>
    </row>
    <row r="868" spans="1:20" x14ac:dyDescent="0.25">
      <c r="A868" s="2" t="s">
        <v>1922</v>
      </c>
      <c r="B868" s="2" t="s">
        <v>226</v>
      </c>
      <c r="C868" s="2" t="s">
        <v>1923</v>
      </c>
      <c r="D868" s="2"/>
      <c r="E868" s="2">
        <v>45</v>
      </c>
      <c r="F868" s="2">
        <v>5.5283102958809058</v>
      </c>
      <c r="G868" s="2">
        <v>4.1576035585494564</v>
      </c>
      <c r="H868" s="2">
        <v>2.4744503231248851</v>
      </c>
      <c r="I868" s="2">
        <v>87</v>
      </c>
      <c r="J868" s="2">
        <v>9.8927674968154307</v>
      </c>
      <c r="K868" s="2">
        <v>7.2161593929077981</v>
      </c>
      <c r="L868" s="2">
        <v>4.0776322104546674</v>
      </c>
      <c r="M868" s="2">
        <v>3</v>
      </c>
      <c r="N868" s="2">
        <v>0.40021112177222401</v>
      </c>
      <c r="O868" s="2">
        <v>0.26341256972659183</v>
      </c>
      <c r="P868" s="2">
        <v>0.2426032545582093</v>
      </c>
      <c r="Q868" s="2">
        <v>57</v>
      </c>
      <c r="R868" s="2">
        <v>6.0694730922731415</v>
      </c>
      <c r="S868" s="2">
        <v>4.4407803681644076</v>
      </c>
      <c r="T868" s="2">
        <v>2.6309013345993169</v>
      </c>
    </row>
    <row r="869" spans="1:20" x14ac:dyDescent="0.25">
      <c r="A869" s="2" t="s">
        <v>1924</v>
      </c>
      <c r="B869" s="2" t="s">
        <v>226</v>
      </c>
      <c r="C869" s="2" t="s">
        <v>1925</v>
      </c>
      <c r="D869" s="2"/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</row>
    <row r="870" spans="1:20" x14ac:dyDescent="0.25">
      <c r="A870" s="2" t="s">
        <v>1926</v>
      </c>
      <c r="B870" s="2" t="s">
        <v>226</v>
      </c>
      <c r="C870" s="2" t="s">
        <v>1927</v>
      </c>
      <c r="D870" s="2"/>
      <c r="E870" s="2">
        <v>1037</v>
      </c>
      <c r="F870" s="2">
        <v>202.41942273740133</v>
      </c>
      <c r="G870" s="2">
        <v>152.23091093848333</v>
      </c>
      <c r="H870" s="2">
        <v>57.022333001789015</v>
      </c>
      <c r="I870" s="2">
        <v>3067</v>
      </c>
      <c r="J870" s="2">
        <v>554.12258767826415</v>
      </c>
      <c r="K870" s="2">
        <v>404.1980080077771</v>
      </c>
      <c r="L870" s="2">
        <v>143.74825275246513</v>
      </c>
      <c r="M870" s="2">
        <v>126</v>
      </c>
      <c r="N870" s="2">
        <v>26.707422192933084</v>
      </c>
      <c r="O870" s="2">
        <v>17.578398819754561</v>
      </c>
      <c r="P870" s="2">
        <v>10.18933669144479</v>
      </c>
      <c r="Q870" s="2">
        <v>4124</v>
      </c>
      <c r="R870" s="2">
        <v>697.73148258331855</v>
      </c>
      <c r="S870" s="2">
        <v>510.50103081448975</v>
      </c>
      <c r="T870" s="2">
        <v>190.34801936644882</v>
      </c>
    </row>
    <row r="871" spans="1:20" x14ac:dyDescent="0.25">
      <c r="A871" s="2" t="s">
        <v>1928</v>
      </c>
      <c r="B871" s="2" t="s">
        <v>226</v>
      </c>
      <c r="C871" s="2" t="s">
        <v>1929</v>
      </c>
      <c r="D871" s="2"/>
      <c r="E871" s="2">
        <v>465</v>
      </c>
      <c r="F871" s="2">
        <v>102.11249809016689</v>
      </c>
      <c r="G871" s="2">
        <v>76.794402396040581</v>
      </c>
      <c r="H871" s="2">
        <v>25.569320005623812</v>
      </c>
      <c r="I871" s="2">
        <v>492</v>
      </c>
      <c r="J871" s="2">
        <v>100.00223419625668</v>
      </c>
      <c r="K871" s="2">
        <v>72.945418138997283</v>
      </c>
      <c r="L871" s="2">
        <v>23.059713190157431</v>
      </c>
      <c r="M871" s="2">
        <v>271</v>
      </c>
      <c r="N871" s="2">
        <v>64.622423341829162</v>
      </c>
      <c r="O871" s="2">
        <v>42.533447144227551</v>
      </c>
      <c r="P871" s="2">
        <v>21.91516066175824</v>
      </c>
      <c r="Q871" s="2">
        <v>500</v>
      </c>
      <c r="R871" s="2">
        <v>95.168273267002107</v>
      </c>
      <c r="S871" s="2">
        <v>69.63065708854279</v>
      </c>
      <c r="T871" s="2">
        <v>23.078081882450149</v>
      </c>
    </row>
    <row r="872" spans="1:20" x14ac:dyDescent="0.25">
      <c r="A872" s="2" t="s">
        <v>1930</v>
      </c>
      <c r="B872" s="2" t="s">
        <v>226</v>
      </c>
      <c r="C872" s="2" t="s">
        <v>1931</v>
      </c>
      <c r="D872" s="2"/>
      <c r="E872" s="2">
        <v>921</v>
      </c>
      <c r="F872" s="2">
        <v>105.75091516316672</v>
      </c>
      <c r="G872" s="2">
        <v>79.530698833934494</v>
      </c>
      <c r="H872" s="2">
        <v>50.643749946622648</v>
      </c>
      <c r="I872" s="2">
        <v>1296</v>
      </c>
      <c r="J872" s="2">
        <v>137.73621926600632</v>
      </c>
      <c r="K872" s="2">
        <v>100.47001637508951</v>
      </c>
      <c r="L872" s="2">
        <v>60.742659135048839</v>
      </c>
      <c r="M872" s="2">
        <v>578</v>
      </c>
      <c r="N872" s="2">
        <v>72.067647187279746</v>
      </c>
      <c r="O872" s="2">
        <v>47.433774592988499</v>
      </c>
      <c r="P872" s="2">
        <v>46.741560378214992</v>
      </c>
      <c r="Q872" s="2">
        <v>1091</v>
      </c>
      <c r="R872" s="2">
        <v>108.57891360449601</v>
      </c>
      <c r="S872" s="2">
        <v>79.442663407686467</v>
      </c>
      <c r="T872" s="2">
        <v>50.356374667506223</v>
      </c>
    </row>
    <row r="873" spans="1:20" x14ac:dyDescent="0.25">
      <c r="A873" s="2" t="s">
        <v>1932</v>
      </c>
      <c r="B873" s="2" t="s">
        <v>226</v>
      </c>
      <c r="C873" s="2" t="s">
        <v>1933</v>
      </c>
      <c r="D873" s="2"/>
      <c r="E873" s="2">
        <v>1458</v>
      </c>
      <c r="F873" s="2">
        <v>95.931712595038988</v>
      </c>
      <c r="G873" s="2">
        <v>72.146100402514378</v>
      </c>
      <c r="H873" s="2">
        <v>80.172190469246274</v>
      </c>
      <c r="I873" s="2">
        <v>2727</v>
      </c>
      <c r="J873" s="2">
        <v>166.07660707846409</v>
      </c>
      <c r="K873" s="2">
        <v>121.14256890170554</v>
      </c>
      <c r="L873" s="2">
        <v>127.81267859666528</v>
      </c>
      <c r="M873" s="2">
        <v>781</v>
      </c>
      <c r="N873" s="2">
        <v>55.801221863779396</v>
      </c>
      <c r="O873" s="2">
        <v>36.727473189481842</v>
      </c>
      <c r="P873" s="2">
        <v>63.15771393665382</v>
      </c>
      <c r="Q873" s="2">
        <v>2128</v>
      </c>
      <c r="R873" s="2">
        <v>121.35915236684974</v>
      </c>
      <c r="S873" s="2">
        <v>88.79343118167435</v>
      </c>
      <c r="T873" s="2">
        <v>98.220316491707834</v>
      </c>
    </row>
    <row r="874" spans="1:20" x14ac:dyDescent="0.25">
      <c r="A874" s="2" t="s">
        <v>1934</v>
      </c>
      <c r="B874" s="2" t="s">
        <v>226</v>
      </c>
      <c r="C874" s="2" t="s">
        <v>1935</v>
      </c>
      <c r="D874" s="2"/>
      <c r="E874" s="2">
        <v>2461</v>
      </c>
      <c r="F874" s="2">
        <v>170.88621381267421</v>
      </c>
      <c r="G874" s="2">
        <v>128.51614555427321</v>
      </c>
      <c r="H874" s="2">
        <v>135.32493878245205</v>
      </c>
      <c r="I874" s="2">
        <v>3183</v>
      </c>
      <c r="J874" s="2">
        <v>204.57412606233169</v>
      </c>
      <c r="K874" s="2">
        <v>149.22411770071554</v>
      </c>
      <c r="L874" s="2">
        <v>149.18509569973801</v>
      </c>
      <c r="M874" s="2">
        <v>2987</v>
      </c>
      <c r="N874" s="2">
        <v>225.22605897880044</v>
      </c>
      <c r="O874" s="2">
        <v>148.24019558048241</v>
      </c>
      <c r="P874" s="2">
        <v>241.55197378845705</v>
      </c>
      <c r="Q874" s="2">
        <v>4230</v>
      </c>
      <c r="R874" s="2">
        <v>254.5845349688025</v>
      </c>
      <c r="S874" s="2">
        <v>186.2688882115643</v>
      </c>
      <c r="T874" s="2">
        <v>195.24057272552827</v>
      </c>
    </row>
    <row r="875" spans="1:20" x14ac:dyDescent="0.25">
      <c r="A875" s="2" t="s">
        <v>1936</v>
      </c>
      <c r="B875" s="2" t="s">
        <v>226</v>
      </c>
      <c r="C875" s="2" t="s">
        <v>1937</v>
      </c>
      <c r="D875" s="2"/>
      <c r="E875" s="2">
        <v>1813</v>
      </c>
      <c r="F875" s="2">
        <v>20.940378391406057</v>
      </c>
      <c r="G875" s="2">
        <v>15.748354751785715</v>
      </c>
      <c r="H875" s="2">
        <v>99.692854129453707</v>
      </c>
      <c r="I875" s="2">
        <v>1685</v>
      </c>
      <c r="J875" s="2">
        <v>18.01379757868887</v>
      </c>
      <c r="K875" s="2">
        <v>13.139946394296695</v>
      </c>
      <c r="L875" s="2">
        <v>78.974830742713962</v>
      </c>
      <c r="M875" s="2">
        <v>1811</v>
      </c>
      <c r="N875" s="2">
        <v>22.713976515169442</v>
      </c>
      <c r="O875" s="2">
        <v>14.949976642516908</v>
      </c>
      <c r="P875" s="2">
        <v>146.45149800163901</v>
      </c>
      <c r="Q875" s="2">
        <v>1961</v>
      </c>
      <c r="R875" s="2">
        <v>19.631819474197624</v>
      </c>
      <c r="S875" s="2">
        <v>14.363783673965278</v>
      </c>
      <c r="T875" s="2">
        <v>90.512237142969482</v>
      </c>
    </row>
    <row r="876" spans="1:20" x14ac:dyDescent="0.25">
      <c r="A876" s="2" t="s">
        <v>1938</v>
      </c>
      <c r="B876" s="2" t="s">
        <v>226</v>
      </c>
      <c r="C876" s="2" t="s">
        <v>1939</v>
      </c>
      <c r="D876" s="2"/>
      <c r="E876" s="2">
        <v>725</v>
      </c>
      <c r="F876" s="2">
        <v>49.558804144008029</v>
      </c>
      <c r="G876" s="2">
        <v>37.271037521194536</v>
      </c>
      <c r="H876" s="2">
        <v>39.866144094789817</v>
      </c>
      <c r="I876" s="2">
        <v>682</v>
      </c>
      <c r="J876" s="2">
        <v>43.150500599061751</v>
      </c>
      <c r="K876" s="2">
        <v>31.47560986415877</v>
      </c>
      <c r="L876" s="2">
        <v>31.964886983104407</v>
      </c>
      <c r="M876" s="2">
        <v>315</v>
      </c>
      <c r="N876" s="2">
        <v>23.381984410155422</v>
      </c>
      <c r="O876" s="2">
        <v>15.389648772158662</v>
      </c>
      <c r="P876" s="2">
        <v>25.473341728611974</v>
      </c>
      <c r="Q876" s="2">
        <v>476</v>
      </c>
      <c r="R876" s="2">
        <v>28.202395688773855</v>
      </c>
      <c r="S876" s="2">
        <v>20.634516902192292</v>
      </c>
      <c r="T876" s="2">
        <v>21.970333952092542</v>
      </c>
    </row>
    <row r="877" spans="1:20" x14ac:dyDescent="0.25">
      <c r="A877" s="2" t="s">
        <v>1940</v>
      </c>
      <c r="B877" s="2" t="s">
        <v>226</v>
      </c>
      <c r="C877" s="2" t="s">
        <v>1941</v>
      </c>
      <c r="D877" s="2"/>
      <c r="E877" s="2">
        <v>866</v>
      </c>
      <c r="F877" s="2">
        <v>111.04864402616376</v>
      </c>
      <c r="G877" s="2">
        <v>83.514892049253447</v>
      </c>
      <c r="H877" s="2">
        <v>47.619421773914453</v>
      </c>
      <c r="I877" s="2">
        <v>1005</v>
      </c>
      <c r="J877" s="2">
        <v>119.28341981750395</v>
      </c>
      <c r="K877" s="2">
        <v>87.009845385665258</v>
      </c>
      <c r="L877" s="2">
        <v>47.103682431114265</v>
      </c>
      <c r="M877" s="2">
        <v>670</v>
      </c>
      <c r="N877" s="2">
        <v>93.294957608264681</v>
      </c>
      <c r="O877" s="2">
        <v>61.405251351593101</v>
      </c>
      <c r="P877" s="2">
        <v>54.181393518000078</v>
      </c>
      <c r="Q877" s="2">
        <v>887</v>
      </c>
      <c r="R877" s="2">
        <v>98.585995197466715</v>
      </c>
      <c r="S877" s="2">
        <v>72.131261708072941</v>
      </c>
      <c r="T877" s="2">
        <v>40.940517259466567</v>
      </c>
    </row>
    <row r="878" spans="1:20" x14ac:dyDescent="0.25">
      <c r="A878" s="2" t="s">
        <v>1942</v>
      </c>
      <c r="B878" s="2" t="s">
        <v>226</v>
      </c>
      <c r="C878" s="2" t="s">
        <v>1943</v>
      </c>
      <c r="D878" s="2"/>
      <c r="E878" s="2">
        <v>454</v>
      </c>
      <c r="F878" s="2">
        <v>39.680371589737994</v>
      </c>
      <c r="G878" s="2">
        <v>29.841894773703462</v>
      </c>
      <c r="H878" s="2">
        <v>24.964454371082173</v>
      </c>
      <c r="I878" s="2">
        <v>634</v>
      </c>
      <c r="J878" s="2">
        <v>51.289419957470159</v>
      </c>
      <c r="K878" s="2">
        <v>37.412445981575274</v>
      </c>
      <c r="L878" s="2">
        <v>29.715158866991487</v>
      </c>
      <c r="M878" s="2">
        <v>514</v>
      </c>
      <c r="N878" s="2">
        <v>48.783280053900512</v>
      </c>
      <c r="O878" s="2">
        <v>32.108375953638394</v>
      </c>
      <c r="P878" s="2">
        <v>41.566024280973195</v>
      </c>
      <c r="Q878" s="2">
        <v>571</v>
      </c>
      <c r="R878" s="2">
        <v>43.256584306832401</v>
      </c>
      <c r="S878" s="2">
        <v>31.649038963230197</v>
      </c>
      <c r="T878" s="2">
        <v>26.35516950975807</v>
      </c>
    </row>
    <row r="879" spans="1:20" x14ac:dyDescent="0.25">
      <c r="A879" s="2" t="s">
        <v>1944</v>
      </c>
      <c r="B879" s="2" t="s">
        <v>226</v>
      </c>
      <c r="C879" s="2" t="s">
        <v>1945</v>
      </c>
      <c r="D879" s="2"/>
      <c r="E879" s="2">
        <v>697</v>
      </c>
      <c r="F879" s="2">
        <v>31.236520153103498</v>
      </c>
      <c r="G879" s="2">
        <v>23.491638564862971</v>
      </c>
      <c r="H879" s="2">
        <v>38.326486115956556</v>
      </c>
      <c r="I879" s="2">
        <v>642</v>
      </c>
      <c r="J879" s="2">
        <v>26.630759230959345</v>
      </c>
      <c r="K879" s="2">
        <v>19.425484671161545</v>
      </c>
      <c r="L879" s="2">
        <v>30.090113553010305</v>
      </c>
      <c r="M879" s="2">
        <v>617</v>
      </c>
      <c r="N879" s="2">
        <v>30.026383915888687</v>
      </c>
      <c r="O879" s="2">
        <v>19.762886428186157</v>
      </c>
      <c r="P879" s="2">
        <v>49.895402687471709</v>
      </c>
      <c r="Q879" s="2">
        <v>647</v>
      </c>
      <c r="R879" s="2">
        <v>25.1321929811226</v>
      </c>
      <c r="S879" s="2">
        <v>18.388177606647833</v>
      </c>
      <c r="T879" s="2">
        <v>29.863037955890494</v>
      </c>
    </row>
    <row r="880" spans="1:20" x14ac:dyDescent="0.25">
      <c r="A880" s="2" t="s">
        <v>1946</v>
      </c>
      <c r="B880" s="2" t="s">
        <v>226</v>
      </c>
      <c r="C880" s="2" t="s">
        <v>1947</v>
      </c>
      <c r="D880" s="2"/>
      <c r="E880" s="2">
        <v>3877</v>
      </c>
      <c r="F880" s="2">
        <v>125.89673606283132</v>
      </c>
      <c r="G880" s="2">
        <v>94.681501191167072</v>
      </c>
      <c r="H880" s="2">
        <v>213.18764228344841</v>
      </c>
      <c r="I880" s="2">
        <v>3638</v>
      </c>
      <c r="J880" s="2">
        <v>109.34527388485094</v>
      </c>
      <c r="K880" s="2">
        <v>79.760585242526517</v>
      </c>
      <c r="L880" s="2">
        <v>170.5106434670584</v>
      </c>
      <c r="M880" s="2">
        <v>3042</v>
      </c>
      <c r="N880" s="2">
        <v>107.26693729984478</v>
      </c>
      <c r="O880" s="2">
        <v>70.601385278179791</v>
      </c>
      <c r="P880" s="2">
        <v>245.99970012202422</v>
      </c>
      <c r="Q880" s="2">
        <v>5796</v>
      </c>
      <c r="R880" s="2">
        <v>163.13354879276724</v>
      </c>
      <c r="S880" s="2">
        <v>119.35801507880046</v>
      </c>
      <c r="T880" s="2">
        <v>267.52112518136215</v>
      </c>
    </row>
    <row r="881" spans="1:20" x14ac:dyDescent="0.25">
      <c r="A881" s="2" t="s">
        <v>1948</v>
      </c>
      <c r="B881" s="2" t="s">
        <v>226</v>
      </c>
      <c r="C881" s="2" t="s">
        <v>1949</v>
      </c>
      <c r="D881" s="2"/>
      <c r="E881" s="2">
        <v>93</v>
      </c>
      <c r="F881" s="2">
        <v>4.1572518306429265</v>
      </c>
      <c r="G881" s="2">
        <v>3.126489664978751</v>
      </c>
      <c r="H881" s="2">
        <v>5.113864001124762</v>
      </c>
      <c r="I881" s="2">
        <v>81</v>
      </c>
      <c r="J881" s="2">
        <v>3.3514060985526348</v>
      </c>
      <c r="K881" s="2">
        <v>2.4446425740121973</v>
      </c>
      <c r="L881" s="2">
        <v>3.7964161959405525</v>
      </c>
      <c r="M881" s="2">
        <v>57</v>
      </c>
      <c r="N881" s="2">
        <v>2.7668539894532636</v>
      </c>
      <c r="O881" s="2">
        <v>1.8210991143693382</v>
      </c>
      <c r="P881" s="2">
        <v>4.609461836605977</v>
      </c>
      <c r="Q881" s="2">
        <v>73</v>
      </c>
      <c r="R881" s="2">
        <v>2.8284107678335486</v>
      </c>
      <c r="S881" s="2">
        <v>2.0694302157612716</v>
      </c>
      <c r="T881" s="2">
        <v>3.3693999548377218</v>
      </c>
    </row>
    <row r="882" spans="1:20" x14ac:dyDescent="0.25">
      <c r="A882" s="2" t="s">
        <v>1950</v>
      </c>
      <c r="B882" s="2" t="s">
        <v>226</v>
      </c>
      <c r="C882" s="2" t="s">
        <v>1951</v>
      </c>
      <c r="D882" s="2"/>
      <c r="E882" s="2">
        <v>565</v>
      </c>
      <c r="F882" s="2">
        <v>97.311509881415631</v>
      </c>
      <c r="G882" s="2">
        <v>73.18378638627523</v>
      </c>
      <c r="H882" s="2">
        <v>31.068098501456891</v>
      </c>
      <c r="I882" s="2">
        <v>743</v>
      </c>
      <c r="J882" s="2">
        <v>118.44677189194758</v>
      </c>
      <c r="K882" s="2">
        <v>86.39956269292999</v>
      </c>
      <c r="L882" s="2">
        <v>34.823916463997911</v>
      </c>
      <c r="M882" s="2">
        <v>269</v>
      </c>
      <c r="N882" s="2">
        <v>50.310200069320722</v>
      </c>
      <c r="O882" s="2">
        <v>33.113370325728127</v>
      </c>
      <c r="P882" s="2">
        <v>21.753425158719434</v>
      </c>
      <c r="Q882" s="2">
        <v>537</v>
      </c>
      <c r="R882" s="2">
        <v>80.165274893145309</v>
      </c>
      <c r="S882" s="2">
        <v>58.65358879458428</v>
      </c>
      <c r="T882" s="2">
        <v>24.785859941751461</v>
      </c>
    </row>
    <row r="883" spans="1:20" x14ac:dyDescent="0.25">
      <c r="A883" s="2" t="s">
        <v>1952</v>
      </c>
      <c r="B883" s="2" t="s">
        <v>226</v>
      </c>
      <c r="C883" s="2" t="s">
        <v>1953</v>
      </c>
      <c r="D883" s="2"/>
      <c r="E883" s="2">
        <v>3076</v>
      </c>
      <c r="F883" s="2">
        <v>70.730854951382838</v>
      </c>
      <c r="G883" s="2">
        <v>53.193623097499476</v>
      </c>
      <c r="H883" s="2">
        <v>169.14242653182546</v>
      </c>
      <c r="I883" s="2">
        <v>2958</v>
      </c>
      <c r="J883" s="2">
        <v>62.956329279472023</v>
      </c>
      <c r="K883" s="2">
        <v>45.922731633923711</v>
      </c>
      <c r="L883" s="2">
        <v>138.63949515545869</v>
      </c>
      <c r="M883" s="2">
        <v>1027</v>
      </c>
      <c r="N883" s="2">
        <v>25.643719700955756</v>
      </c>
      <c r="O883" s="2">
        <v>16.878286824876529</v>
      </c>
      <c r="P883" s="2">
        <v>83.051180810426985</v>
      </c>
      <c r="Q883" s="2">
        <v>1679</v>
      </c>
      <c r="R883" s="2">
        <v>33.463357238805557</v>
      </c>
      <c r="S883" s="2">
        <v>24.483743089353581</v>
      </c>
      <c r="T883" s="2">
        <v>77.496198961267609</v>
      </c>
    </row>
    <row r="884" spans="1:20" x14ac:dyDescent="0.25">
      <c r="A884" s="2" t="s">
        <v>1954</v>
      </c>
      <c r="B884" s="2" t="s">
        <v>226</v>
      </c>
      <c r="C884" s="2" t="s">
        <v>1955</v>
      </c>
      <c r="D884" s="2"/>
      <c r="E884" s="2">
        <v>1085</v>
      </c>
      <c r="F884" s="2">
        <v>25.688678764821859</v>
      </c>
      <c r="G884" s="2">
        <v>19.319346514727187</v>
      </c>
      <c r="H884" s="2">
        <v>59.661746679788891</v>
      </c>
      <c r="I884" s="2">
        <v>1580</v>
      </c>
      <c r="J884" s="2">
        <v>34.624839486793668</v>
      </c>
      <c r="K884" s="2">
        <v>25.256669660030177</v>
      </c>
      <c r="L884" s="2">
        <v>74.053550488716951</v>
      </c>
      <c r="M884" s="2">
        <v>342</v>
      </c>
      <c r="N884" s="2">
        <v>8.7927785810388084</v>
      </c>
      <c r="O884" s="2">
        <v>5.787266457793665</v>
      </c>
      <c r="P884" s="2">
        <v>27.656771019635858</v>
      </c>
      <c r="Q884" s="2">
        <v>1095</v>
      </c>
      <c r="R884" s="2">
        <v>22.47099929431101</v>
      </c>
      <c r="S884" s="2">
        <v>16.441093156216571</v>
      </c>
      <c r="T884" s="2">
        <v>50.540999322565824</v>
      </c>
    </row>
    <row r="885" spans="1:20" x14ac:dyDescent="0.25">
      <c r="A885" s="2" t="s">
        <v>1956</v>
      </c>
      <c r="B885" s="2" t="s">
        <v>226</v>
      </c>
      <c r="C885" s="2" t="s">
        <v>1957</v>
      </c>
      <c r="D885" s="2"/>
      <c r="E885" s="2">
        <v>74</v>
      </c>
      <c r="F885" s="2">
        <v>5.8296541655218475</v>
      </c>
      <c r="G885" s="2">
        <v>4.3842312761903681</v>
      </c>
      <c r="H885" s="2">
        <v>4.0690960869164776</v>
      </c>
      <c r="I885" s="2">
        <v>78</v>
      </c>
      <c r="J885" s="2">
        <v>5.6875382021276906</v>
      </c>
      <c r="K885" s="2">
        <v>4.1487058331268276</v>
      </c>
      <c r="L885" s="2">
        <v>3.655808188683495</v>
      </c>
      <c r="M885" s="2">
        <v>72</v>
      </c>
      <c r="N885" s="2">
        <v>6.1593030041357526</v>
      </c>
      <c r="O885" s="2">
        <v>4.0539548847608211</v>
      </c>
      <c r="P885" s="2">
        <v>5.8224781093970233</v>
      </c>
      <c r="Q885" s="2">
        <v>136</v>
      </c>
      <c r="R885" s="2">
        <v>9.2863750057846008</v>
      </c>
      <c r="S885" s="2">
        <v>6.7944533553663282</v>
      </c>
      <c r="T885" s="2">
        <v>6.277238272026441</v>
      </c>
    </row>
    <row r="886" spans="1:20" x14ac:dyDescent="0.25">
      <c r="A886" s="2" t="s">
        <v>1958</v>
      </c>
      <c r="B886" s="2" t="s">
        <v>226</v>
      </c>
      <c r="C886" s="2" t="s">
        <v>1959</v>
      </c>
      <c r="D886" s="2"/>
      <c r="E886" s="2">
        <v>121</v>
      </c>
      <c r="F886" s="2">
        <v>12.504098437859779</v>
      </c>
      <c r="G886" s="2">
        <v>9.4037927285727108</v>
      </c>
      <c r="H886" s="2">
        <v>6.6535219799580245</v>
      </c>
      <c r="I886" s="2">
        <v>121</v>
      </c>
      <c r="J886" s="2">
        <v>11.573668424435255</v>
      </c>
      <c r="K886" s="2">
        <v>8.4422722092957159</v>
      </c>
      <c r="L886" s="2">
        <v>5.6711896260346526</v>
      </c>
      <c r="M886" s="2">
        <v>54</v>
      </c>
      <c r="N886" s="2">
        <v>6.0596672202453217</v>
      </c>
      <c r="O886" s="2">
        <v>3.9883762028014549</v>
      </c>
      <c r="P886" s="2">
        <v>4.366858582047767</v>
      </c>
      <c r="Q886" s="2">
        <v>106</v>
      </c>
      <c r="R886" s="2">
        <v>9.4944347918138572</v>
      </c>
      <c r="S886" s="2">
        <v>6.9466820248334455</v>
      </c>
      <c r="T886" s="2">
        <v>4.8925533590794315</v>
      </c>
    </row>
    <row r="887" spans="1:20" x14ac:dyDescent="0.25">
      <c r="A887" s="2" t="s">
        <v>1960</v>
      </c>
      <c r="B887" s="2" t="s">
        <v>226</v>
      </c>
      <c r="C887" s="2" t="s">
        <v>1961</v>
      </c>
      <c r="D887" s="2"/>
      <c r="E887" s="2">
        <v>5164</v>
      </c>
      <c r="F887" s="2">
        <v>381.17570444573727</v>
      </c>
      <c r="G887" s="2">
        <v>286.66579486628967</v>
      </c>
      <c r="H887" s="2">
        <v>283.95692152482013</v>
      </c>
      <c r="I887" s="2">
        <v>6822</v>
      </c>
      <c r="J887" s="2">
        <v>466.0895276947893</v>
      </c>
      <c r="K887" s="2">
        <v>339.98335898356186</v>
      </c>
      <c r="L887" s="2">
        <v>319.74260850254876</v>
      </c>
      <c r="M887" s="2">
        <v>2346</v>
      </c>
      <c r="N887" s="2">
        <v>188.04205421554926</v>
      </c>
      <c r="O887" s="2">
        <v>123.76627740439436</v>
      </c>
      <c r="P887" s="2">
        <v>189.71574506451967</v>
      </c>
      <c r="Q887" s="2">
        <v>4796</v>
      </c>
      <c r="R887" s="2">
        <v>306.84170661414595</v>
      </c>
      <c r="S887" s="2">
        <v>224.5032816111941</v>
      </c>
      <c r="T887" s="2">
        <v>221.36496141646182</v>
      </c>
    </row>
    <row r="888" spans="1:20" x14ac:dyDescent="0.25">
      <c r="A888" s="2" t="s">
        <v>1962</v>
      </c>
      <c r="B888" s="2" t="s">
        <v>226</v>
      </c>
      <c r="C888" s="2" t="s">
        <v>1963</v>
      </c>
      <c r="D888" s="2"/>
      <c r="E888" s="2">
        <v>524</v>
      </c>
      <c r="F888" s="2">
        <v>20.921583186411514</v>
      </c>
      <c r="G888" s="2">
        <v>15.734219689354941</v>
      </c>
      <c r="H888" s="2">
        <v>28.813599318165327</v>
      </c>
      <c r="I888" s="2">
        <v>605</v>
      </c>
      <c r="J888" s="2">
        <v>22.358223092659014</v>
      </c>
      <c r="K888" s="2">
        <v>16.308934949775818</v>
      </c>
      <c r="L888" s="2">
        <v>28.355948130173264</v>
      </c>
      <c r="M888" s="2">
        <v>332</v>
      </c>
      <c r="N888" s="2">
        <v>14.394260013074323</v>
      </c>
      <c r="O888" s="2">
        <v>9.474072091166418</v>
      </c>
      <c r="P888" s="2">
        <v>26.848093504441827</v>
      </c>
      <c r="Q888" s="2">
        <v>823</v>
      </c>
      <c r="R888" s="2">
        <v>28.481268690451905</v>
      </c>
      <c r="S888" s="2">
        <v>20.83855664868026</v>
      </c>
      <c r="T888" s="2">
        <v>37.986522778512949</v>
      </c>
    </row>
    <row r="889" spans="1:20" x14ac:dyDescent="0.25">
      <c r="A889" s="2" t="s">
        <v>1964</v>
      </c>
      <c r="B889" s="2" t="s">
        <v>226</v>
      </c>
      <c r="C889" s="2" t="s">
        <v>1965</v>
      </c>
      <c r="D889" s="2"/>
      <c r="E889" s="2">
        <v>1720</v>
      </c>
      <c r="F889" s="2">
        <v>143.20623489993338</v>
      </c>
      <c r="G889" s="2">
        <v>107.69922814753282</v>
      </c>
      <c r="H889" s="2">
        <v>94.57899012832894</v>
      </c>
      <c r="I889" s="2">
        <v>2963</v>
      </c>
      <c r="J889" s="2">
        <v>228.3409393314904</v>
      </c>
      <c r="K889" s="2">
        <v>166.56053168870568</v>
      </c>
      <c r="L889" s="2">
        <v>138.87384183422046</v>
      </c>
      <c r="M889" s="2">
        <v>1124</v>
      </c>
      <c r="N889" s="2">
        <v>101.62201267724031</v>
      </c>
      <c r="O889" s="2">
        <v>66.885986030481135</v>
      </c>
      <c r="P889" s="2">
        <v>90.895352707809081</v>
      </c>
      <c r="Q889" s="2">
        <v>2802</v>
      </c>
      <c r="R889" s="2">
        <v>202.2077737965042</v>
      </c>
      <c r="S889" s="2">
        <v>147.94699614187442</v>
      </c>
      <c r="T889" s="2">
        <v>129.32957086925063</v>
      </c>
    </row>
    <row r="890" spans="1:20" x14ac:dyDescent="0.25">
      <c r="A890" s="2" t="s">
        <v>1966</v>
      </c>
      <c r="B890" s="2" t="s">
        <v>226</v>
      </c>
      <c r="C890" s="2" t="s">
        <v>1967</v>
      </c>
      <c r="D890" s="2"/>
      <c r="E890" s="2">
        <v>16195</v>
      </c>
      <c r="F890" s="2">
        <v>546.08363785780125</v>
      </c>
      <c r="G890" s="2">
        <v>410.68593376802329</v>
      </c>
      <c r="H890" s="2">
        <v>890.52717740016692</v>
      </c>
      <c r="I890" s="2">
        <v>14790</v>
      </c>
      <c r="J890" s="2">
        <v>461.59918972664707</v>
      </c>
      <c r="K890" s="2">
        <v>336.70793635621607</v>
      </c>
      <c r="L890" s="2">
        <v>693.19747577729345</v>
      </c>
      <c r="M890" s="2">
        <v>15005</v>
      </c>
      <c r="N890" s="2">
        <v>549.4171510898833</v>
      </c>
      <c r="O890" s="2">
        <v>361.6175956819539</v>
      </c>
      <c r="P890" s="2">
        <v>1213.4206115486434</v>
      </c>
      <c r="Q890" s="2">
        <v>18111</v>
      </c>
      <c r="R890" s="2">
        <v>529.31826399652221</v>
      </c>
      <c r="S890" s="2">
        <v>387.28010150651784</v>
      </c>
      <c r="T890" s="2">
        <v>835.93428194610931</v>
      </c>
    </row>
    <row r="891" spans="1:20" x14ac:dyDescent="0.25">
      <c r="A891" s="2" t="s">
        <v>1968</v>
      </c>
      <c r="B891" s="2" t="s">
        <v>226</v>
      </c>
      <c r="C891" s="2" t="s">
        <v>1969</v>
      </c>
      <c r="D891" s="2"/>
      <c r="E891" s="2">
        <v>374</v>
      </c>
      <c r="F891" s="2">
        <v>23.979326134979935</v>
      </c>
      <c r="G891" s="2">
        <v>18.033816181536253</v>
      </c>
      <c r="H891" s="2">
        <v>20.565431574415712</v>
      </c>
      <c r="I891" s="2">
        <v>489</v>
      </c>
      <c r="J891" s="2">
        <v>29.019697657094248</v>
      </c>
      <c r="K891" s="2">
        <v>21.168066862482743</v>
      </c>
      <c r="L891" s="2">
        <v>22.919105182900374</v>
      </c>
      <c r="M891" s="2">
        <v>189</v>
      </c>
      <c r="N891" s="2">
        <v>13.158766408926883</v>
      </c>
      <c r="O891" s="2">
        <v>8.6608899294411152</v>
      </c>
      <c r="P891" s="2">
        <v>15.284005037167185</v>
      </c>
      <c r="Q891" s="2">
        <v>359</v>
      </c>
      <c r="R891" s="2">
        <v>19.950604439622634</v>
      </c>
      <c r="S891" s="2">
        <v>14.597025340021526</v>
      </c>
      <c r="T891" s="2">
        <v>16.570062791599206</v>
      </c>
    </row>
    <row r="892" spans="1:20" x14ac:dyDescent="0.25">
      <c r="A892" s="2" t="s">
        <v>1970</v>
      </c>
      <c r="B892" s="2" t="s">
        <v>226</v>
      </c>
      <c r="C892" s="2" t="s">
        <v>1971</v>
      </c>
      <c r="D892" s="2"/>
      <c r="E892" s="2">
        <v>2010</v>
      </c>
      <c r="F892" s="2">
        <v>158.34601179322857</v>
      </c>
      <c r="G892" s="2">
        <v>119.08520088030595</v>
      </c>
      <c r="H892" s="2">
        <v>110.52544776624487</v>
      </c>
      <c r="I892" s="2">
        <v>2065</v>
      </c>
      <c r="J892" s="2">
        <v>150.57392804350872</v>
      </c>
      <c r="K892" s="2">
        <v>109.83432750521665</v>
      </c>
      <c r="L892" s="2">
        <v>96.785178328607913</v>
      </c>
      <c r="M892" s="2">
        <v>1031</v>
      </c>
      <c r="N892" s="2">
        <v>88.197797184221685</v>
      </c>
      <c r="O892" s="2">
        <v>58.050381752616758</v>
      </c>
      <c r="P892" s="2">
        <v>83.374651816504596</v>
      </c>
      <c r="Q892" s="2">
        <v>1386</v>
      </c>
      <c r="R892" s="2">
        <v>94.639086456010716</v>
      </c>
      <c r="S892" s="2">
        <v>69.243473165718612</v>
      </c>
      <c r="T892" s="2">
        <v>63.972442978151811</v>
      </c>
    </row>
    <row r="893" spans="1:20" x14ac:dyDescent="0.25">
      <c r="A893" s="2" t="s">
        <v>1972</v>
      </c>
      <c r="B893" s="2" t="s">
        <v>226</v>
      </c>
      <c r="C893" s="2" t="s">
        <v>1973</v>
      </c>
      <c r="D893" s="2"/>
      <c r="E893" s="2">
        <v>3251</v>
      </c>
      <c r="F893" s="2">
        <v>200.39553671602042</v>
      </c>
      <c r="G893" s="2">
        <v>150.70883361752297</v>
      </c>
      <c r="H893" s="2">
        <v>178.76528889953335</v>
      </c>
      <c r="I893" s="2">
        <v>2313</v>
      </c>
      <c r="J893" s="2">
        <v>131.96700481868018</v>
      </c>
      <c r="K893" s="2">
        <v>96.261732794466241</v>
      </c>
      <c r="L893" s="2">
        <v>108.40877359519133</v>
      </c>
      <c r="M893" s="2">
        <v>2442</v>
      </c>
      <c r="N893" s="2">
        <v>163.45745612817691</v>
      </c>
      <c r="O893" s="2">
        <v>107.58508751338506</v>
      </c>
      <c r="P893" s="2">
        <v>197.47904921038236</v>
      </c>
      <c r="Q893" s="2">
        <v>1973</v>
      </c>
      <c r="R893" s="2">
        <v>105.41305440325343</v>
      </c>
      <c r="S893" s="2">
        <v>77.126336244600665</v>
      </c>
      <c r="T893" s="2">
        <v>91.066111108148291</v>
      </c>
    </row>
    <row r="894" spans="1:20" x14ac:dyDescent="0.25">
      <c r="A894" s="2" t="s">
        <v>1974</v>
      </c>
      <c r="B894" s="2" t="s">
        <v>226</v>
      </c>
      <c r="C894" s="2" t="s">
        <v>1975</v>
      </c>
      <c r="D894" s="2"/>
      <c r="E894" s="2">
        <v>17730</v>
      </c>
      <c r="F894" s="2">
        <v>3708.0483177443093</v>
      </c>
      <c r="G894" s="2">
        <v>2788.6630916165891</v>
      </c>
      <c r="H894" s="2">
        <v>974.9334273112047</v>
      </c>
      <c r="I894" s="2">
        <v>18227</v>
      </c>
      <c r="J894" s="2">
        <v>3528.3405394796177</v>
      </c>
      <c r="K894" s="2">
        <v>2573.7052582646215</v>
      </c>
      <c r="L894" s="2">
        <v>854.28738275812907</v>
      </c>
      <c r="M894" s="2">
        <v>11358</v>
      </c>
      <c r="N894" s="2">
        <v>2579.446439348078</v>
      </c>
      <c r="O894" s="2">
        <v>1697.7504574385398</v>
      </c>
      <c r="P894" s="2">
        <v>918.49592175738042</v>
      </c>
      <c r="Q894" s="2">
        <v>17212</v>
      </c>
      <c r="R894" s="2">
        <v>3120.0691799459814</v>
      </c>
      <c r="S894" s="2">
        <v>2282.8245139199971</v>
      </c>
      <c r="T894" s="2">
        <v>794.43989072146394</v>
      </c>
    </row>
    <row r="895" spans="1:20" x14ac:dyDescent="0.25">
      <c r="A895" s="2" t="s">
        <v>1976</v>
      </c>
      <c r="B895" s="2" t="s">
        <v>226</v>
      </c>
      <c r="C895" s="2" t="s">
        <v>1977</v>
      </c>
      <c r="D895" s="2"/>
      <c r="E895" s="2">
        <v>15025</v>
      </c>
      <c r="F895" s="2">
        <v>2587.7972318022476</v>
      </c>
      <c r="G895" s="2">
        <v>1946.1706025730714</v>
      </c>
      <c r="H895" s="2">
        <v>826.19146899891996</v>
      </c>
      <c r="I895" s="2">
        <v>23127</v>
      </c>
      <c r="J895" s="2">
        <v>3686.8351191723709</v>
      </c>
      <c r="K895" s="2">
        <v>2689.3172091512674</v>
      </c>
      <c r="L895" s="2">
        <v>1083.9471279446564</v>
      </c>
      <c r="M895" s="2">
        <v>10005</v>
      </c>
      <c r="N895" s="2">
        <v>1871.2027943998285</v>
      </c>
      <c r="O895" s="2">
        <v>1231.5957996613752</v>
      </c>
      <c r="P895" s="2">
        <v>809.08185395162798</v>
      </c>
      <c r="Q895" s="2">
        <v>23071</v>
      </c>
      <c r="R895" s="2">
        <v>3444.1211490870678</v>
      </c>
      <c r="S895" s="2">
        <v>2519.9198269643462</v>
      </c>
      <c r="T895" s="2">
        <v>1064.8688542200148</v>
      </c>
    </row>
    <row r="896" spans="1:20" x14ac:dyDescent="0.25">
      <c r="A896" s="2" t="s">
        <v>1978</v>
      </c>
      <c r="B896" s="2" t="s">
        <v>226</v>
      </c>
      <c r="C896" s="2" t="s">
        <v>1979</v>
      </c>
      <c r="D896" s="2"/>
      <c r="E896" s="2">
        <v>1683</v>
      </c>
      <c r="F896" s="2">
        <v>537.57289317145921</v>
      </c>
      <c r="G896" s="2">
        <v>404.28537003334907</v>
      </c>
      <c r="H896" s="2">
        <v>92.544442084870695</v>
      </c>
      <c r="I896" s="2">
        <v>3391</v>
      </c>
      <c r="J896" s="2">
        <v>1002.5353323267003</v>
      </c>
      <c r="K896" s="2">
        <v>731.28725176449302</v>
      </c>
      <c r="L896" s="2">
        <v>158.93391753622734</v>
      </c>
      <c r="M896" s="2">
        <v>473</v>
      </c>
      <c r="N896" s="2">
        <v>164.05987918516036</v>
      </c>
      <c r="O896" s="2">
        <v>107.98159274992088</v>
      </c>
      <c r="P896" s="2">
        <v>38.250446468677666</v>
      </c>
      <c r="Q896" s="2">
        <v>2889</v>
      </c>
      <c r="R896" s="2">
        <v>799.82877518071007</v>
      </c>
      <c r="S896" s="2">
        <v>585.2013624110549</v>
      </c>
      <c r="T896" s="2">
        <v>133.34515711679697</v>
      </c>
    </row>
    <row r="897" spans="1:20" x14ac:dyDescent="0.25">
      <c r="A897" s="2" t="s">
        <v>1980</v>
      </c>
      <c r="B897" s="2" t="s">
        <v>226</v>
      </c>
      <c r="C897" s="2" t="s">
        <v>1981</v>
      </c>
      <c r="D897" s="2"/>
      <c r="E897" s="2">
        <v>3265</v>
      </c>
      <c r="F897" s="2">
        <v>726.05919426028561</v>
      </c>
      <c r="G897" s="2">
        <v>546.03778156651151</v>
      </c>
      <c r="H897" s="2">
        <v>179.53511788895</v>
      </c>
      <c r="I897" s="2">
        <v>13605</v>
      </c>
      <c r="J897" s="2">
        <v>2800.3095528250942</v>
      </c>
      <c r="K897" s="2">
        <v>2042.6518756428075</v>
      </c>
      <c r="L897" s="2">
        <v>637.65731291075576</v>
      </c>
      <c r="M897" s="2">
        <v>3075</v>
      </c>
      <c r="N897" s="2">
        <v>742.54360979447767</v>
      </c>
      <c r="O897" s="2">
        <v>488.73034693259746</v>
      </c>
      <c r="P897" s="2">
        <v>248.66833592216452</v>
      </c>
      <c r="Q897" s="2">
        <v>12731</v>
      </c>
      <c r="R897" s="2">
        <v>2453.8476697968686</v>
      </c>
      <c r="S897" s="2">
        <v>1795.3780159883306</v>
      </c>
      <c r="T897" s="2">
        <v>587.61412089094574</v>
      </c>
    </row>
    <row r="898" spans="1:20" x14ac:dyDescent="0.25">
      <c r="A898" s="2" t="s">
        <v>1982</v>
      </c>
      <c r="B898" s="2" t="s">
        <v>226</v>
      </c>
      <c r="C898" s="2" t="s">
        <v>1983</v>
      </c>
      <c r="D898" s="2"/>
      <c r="E898" s="2">
        <v>239</v>
      </c>
      <c r="F898" s="2">
        <v>7.8042569592037054</v>
      </c>
      <c r="G898" s="2">
        <v>5.8692448087792135</v>
      </c>
      <c r="H898" s="2">
        <v>13.142080605041055</v>
      </c>
      <c r="I898" s="2">
        <v>400</v>
      </c>
      <c r="J898" s="2">
        <v>12.089610323844008</v>
      </c>
      <c r="K898" s="2">
        <v>8.8186197768304506</v>
      </c>
      <c r="L898" s="2">
        <v>18.747734300941001</v>
      </c>
      <c r="M898" s="2">
        <v>207</v>
      </c>
      <c r="N898" s="2">
        <v>7.339931484250064</v>
      </c>
      <c r="O898" s="2">
        <v>4.831025697941044</v>
      </c>
      <c r="P898" s="2">
        <v>16.73962456451644</v>
      </c>
      <c r="Q898" s="2">
        <v>398</v>
      </c>
      <c r="R898" s="2">
        <v>11.264527214949247</v>
      </c>
      <c r="S898" s="2">
        <v>8.2417848390304922</v>
      </c>
      <c r="T898" s="2">
        <v>18.370153178430318</v>
      </c>
    </row>
    <row r="899" spans="1:20" x14ac:dyDescent="0.25">
      <c r="A899" s="2" t="s">
        <v>1984</v>
      </c>
      <c r="B899" s="2" t="s">
        <v>226</v>
      </c>
      <c r="C899" s="2" t="s">
        <v>1985</v>
      </c>
      <c r="D899" s="2"/>
      <c r="E899" s="2">
        <v>36</v>
      </c>
      <c r="F899" s="2">
        <v>6.0232256937978628</v>
      </c>
      <c r="G899" s="2">
        <v>4.529808067600551</v>
      </c>
      <c r="H899" s="2">
        <v>1.9795602584999079</v>
      </c>
      <c r="I899" s="2">
        <v>68</v>
      </c>
      <c r="J899" s="2">
        <v>10.530626287797839</v>
      </c>
      <c r="K899" s="2">
        <v>7.6814377598944104</v>
      </c>
      <c r="L899" s="2">
        <v>3.18711483115997</v>
      </c>
      <c r="M899" s="2">
        <v>0</v>
      </c>
      <c r="N899" s="2">
        <v>0</v>
      </c>
      <c r="O899" s="2">
        <v>0</v>
      </c>
      <c r="P899" s="2">
        <v>0</v>
      </c>
      <c r="Q899" s="2">
        <v>51</v>
      </c>
      <c r="R899" s="2">
        <v>7.3959343796070209</v>
      </c>
      <c r="S899" s="2">
        <v>5.411296779452468</v>
      </c>
      <c r="T899" s="2">
        <v>2.3539643520099154</v>
      </c>
    </row>
    <row r="900" spans="1:20" x14ac:dyDescent="0.25">
      <c r="A900" s="2" t="s">
        <v>1986</v>
      </c>
      <c r="B900" s="2" t="s">
        <v>226</v>
      </c>
      <c r="C900" s="2" t="s">
        <v>1987</v>
      </c>
      <c r="D900" s="2"/>
      <c r="E900" s="2">
        <v>4319</v>
      </c>
      <c r="F900" s="2">
        <v>852.52894382299053</v>
      </c>
      <c r="G900" s="2">
        <v>641.15022147831201</v>
      </c>
      <c r="H900" s="2">
        <v>237.49224323503063</v>
      </c>
      <c r="I900" s="2">
        <v>8937</v>
      </c>
      <c r="J900" s="2">
        <v>1632.8125824645033</v>
      </c>
      <c r="K900" s="2">
        <v>1191.0353556375603</v>
      </c>
      <c r="L900" s="2">
        <v>418.87125361877429</v>
      </c>
      <c r="M900" s="2">
        <v>2617</v>
      </c>
      <c r="N900" s="2">
        <v>560.94160416457362</v>
      </c>
      <c r="O900" s="2">
        <v>369.20280667173103</v>
      </c>
      <c r="P900" s="2">
        <v>211.63090572627792</v>
      </c>
      <c r="Q900" s="2">
        <v>8327</v>
      </c>
      <c r="R900" s="2">
        <v>1424.6583577426095</v>
      </c>
      <c r="S900" s="2">
        <v>1042.3631129461498</v>
      </c>
      <c r="T900" s="2">
        <v>384.34237567032477</v>
      </c>
    </row>
    <row r="901" spans="1:20" x14ac:dyDescent="0.25">
      <c r="A901" s="2" t="s">
        <v>1988</v>
      </c>
      <c r="B901" s="2" t="s">
        <v>226</v>
      </c>
      <c r="C901" s="2" t="s">
        <v>1989</v>
      </c>
      <c r="D901" s="2"/>
      <c r="E901" s="2">
        <v>648</v>
      </c>
      <c r="F901" s="2">
        <v>196.27407864272345</v>
      </c>
      <c r="G901" s="2">
        <v>147.60926289250068</v>
      </c>
      <c r="H901" s="2">
        <v>35.632084652998344</v>
      </c>
      <c r="I901" s="2">
        <v>1513</v>
      </c>
      <c r="J901" s="2">
        <v>424.17544249771896</v>
      </c>
      <c r="K901" s="2">
        <v>309.40963735436753</v>
      </c>
      <c r="L901" s="2">
        <v>70.913304993309339</v>
      </c>
      <c r="M901" s="2">
        <v>233</v>
      </c>
      <c r="N901" s="2">
        <v>76.63582969154443</v>
      </c>
      <c r="O901" s="2">
        <v>50.440479371955817</v>
      </c>
      <c r="P901" s="2">
        <v>18.842186104020922</v>
      </c>
      <c r="Q901" s="2">
        <v>1157</v>
      </c>
      <c r="R901" s="2">
        <v>303.75087495150746</v>
      </c>
      <c r="S901" s="2">
        <v>222.24184896950075</v>
      </c>
      <c r="T901" s="2">
        <v>53.402681475989645</v>
      </c>
    </row>
    <row r="902" spans="1:20" x14ac:dyDescent="0.25">
      <c r="A902" s="2" t="s">
        <v>1990</v>
      </c>
      <c r="B902" s="2" t="s">
        <v>226</v>
      </c>
      <c r="C902" s="2" t="s">
        <v>1991</v>
      </c>
      <c r="D902" s="2"/>
      <c r="E902" s="2">
        <v>1493</v>
      </c>
      <c r="F902" s="2">
        <v>102.45561804342687</v>
      </c>
      <c r="G902" s="2">
        <v>77.05244810301653</v>
      </c>
      <c r="H902" s="2">
        <v>82.096762942787848</v>
      </c>
      <c r="I902" s="2">
        <v>1448</v>
      </c>
      <c r="J902" s="2">
        <v>91.973599540256401</v>
      </c>
      <c r="K902" s="2">
        <v>67.08902786157779</v>
      </c>
      <c r="L902" s="2">
        <v>67.866798169406422</v>
      </c>
      <c r="M902" s="2">
        <v>827</v>
      </c>
      <c r="N902" s="2">
        <v>61.626780562376283</v>
      </c>
      <c r="O902" s="2">
        <v>40.561762901609995</v>
      </c>
      <c r="P902" s="2">
        <v>66.877630506546367</v>
      </c>
      <c r="Q902" s="2">
        <v>1879</v>
      </c>
      <c r="R902" s="2">
        <v>111.7632409179356</v>
      </c>
      <c r="S902" s="2">
        <v>81.772502918357446</v>
      </c>
      <c r="T902" s="2">
        <v>86.727431714247658</v>
      </c>
    </row>
    <row r="903" spans="1:20" x14ac:dyDescent="0.25">
      <c r="A903" s="2" t="s">
        <v>1992</v>
      </c>
      <c r="B903" s="2" t="s">
        <v>226</v>
      </c>
      <c r="C903" s="2" t="s">
        <v>1993</v>
      </c>
      <c r="D903" s="2"/>
      <c r="E903" s="2">
        <v>1355</v>
      </c>
      <c r="F903" s="2">
        <v>49.592270577840907</v>
      </c>
      <c r="G903" s="2">
        <v>37.296206181589604</v>
      </c>
      <c r="H903" s="2">
        <v>74.50844861853821</v>
      </c>
      <c r="I903" s="2">
        <v>1421</v>
      </c>
      <c r="J903" s="2">
        <v>48.137931840406758</v>
      </c>
      <c r="K903" s="2">
        <v>35.113631157017331</v>
      </c>
      <c r="L903" s="2">
        <v>66.601326104092905</v>
      </c>
      <c r="M903" s="2">
        <v>1080</v>
      </c>
      <c r="N903" s="2">
        <v>42.922642810071025</v>
      </c>
      <c r="O903" s="2">
        <v>28.250998103176975</v>
      </c>
      <c r="P903" s="2">
        <v>87.337171640955347</v>
      </c>
      <c r="Q903" s="2">
        <v>1548</v>
      </c>
      <c r="R903" s="2">
        <v>49.106829005773093</v>
      </c>
      <c r="S903" s="2">
        <v>35.929419057688079</v>
      </c>
      <c r="T903" s="2">
        <v>71.449741508065657</v>
      </c>
    </row>
    <row r="904" spans="1:20" x14ac:dyDescent="0.25">
      <c r="A904" s="2" t="s">
        <v>1994</v>
      </c>
      <c r="B904" s="2" t="s">
        <v>226</v>
      </c>
      <c r="C904" s="2" t="s">
        <v>1995</v>
      </c>
      <c r="D904" s="2"/>
      <c r="E904" s="2">
        <v>1828</v>
      </c>
      <c r="F904" s="2">
        <v>72.65572773174722</v>
      </c>
      <c r="G904" s="2">
        <v>54.641236833537562</v>
      </c>
      <c r="H904" s="2">
        <v>100.51767090382866</v>
      </c>
      <c r="I904" s="2">
        <v>2345</v>
      </c>
      <c r="J904" s="2">
        <v>86.269079641769451</v>
      </c>
      <c r="K904" s="2">
        <v>62.927934935786567</v>
      </c>
      <c r="L904" s="2">
        <v>109.90859233926662</v>
      </c>
      <c r="M904" s="2">
        <v>980</v>
      </c>
      <c r="N904" s="2">
        <v>42.29682247749583</v>
      </c>
      <c r="O904" s="2">
        <v>27.839093153457444</v>
      </c>
      <c r="P904" s="2">
        <v>79.250396489015031</v>
      </c>
      <c r="Q904" s="2">
        <v>2082</v>
      </c>
      <c r="R904" s="2">
        <v>71.725011743673633</v>
      </c>
      <c r="S904" s="2">
        <v>52.478200202116241</v>
      </c>
      <c r="T904" s="2">
        <v>96.097132958522423</v>
      </c>
    </row>
    <row r="905" spans="1:20" x14ac:dyDescent="0.25">
      <c r="A905" s="2" t="s">
        <v>1996</v>
      </c>
      <c r="B905" s="2" t="s">
        <v>226</v>
      </c>
      <c r="C905" s="2" t="s">
        <v>1997</v>
      </c>
      <c r="D905" s="2"/>
      <c r="E905" s="2">
        <v>4294</v>
      </c>
      <c r="F905" s="2">
        <v>384.8769513269051</v>
      </c>
      <c r="G905" s="2">
        <v>289.44934289102326</v>
      </c>
      <c r="H905" s="2">
        <v>236.11754861107235</v>
      </c>
      <c r="I905" s="2">
        <v>3057</v>
      </c>
      <c r="J905" s="2">
        <v>253.61442669483711</v>
      </c>
      <c r="K905" s="2">
        <v>184.99597084031413</v>
      </c>
      <c r="L905" s="2">
        <v>143.2795593949416</v>
      </c>
      <c r="M905" s="2">
        <v>4219</v>
      </c>
      <c r="N905" s="2">
        <v>410.63634924192667</v>
      </c>
      <c r="O905" s="2">
        <v>270.27428797574521</v>
      </c>
      <c r="P905" s="2">
        <v>341.18104366036169</v>
      </c>
      <c r="Q905" s="2">
        <v>3120</v>
      </c>
      <c r="R905" s="2">
        <v>242.38776538207884</v>
      </c>
      <c r="S905" s="2">
        <v>177.34502050306409</v>
      </c>
      <c r="T905" s="2">
        <v>144.00723094648893</v>
      </c>
    </row>
    <row r="906" spans="1:20" x14ac:dyDescent="0.25">
      <c r="A906" s="2" t="s">
        <v>1998</v>
      </c>
      <c r="B906" s="2" t="s">
        <v>226</v>
      </c>
      <c r="C906" s="2" t="s">
        <v>1999</v>
      </c>
      <c r="D906" s="2"/>
      <c r="E906" s="2">
        <v>556</v>
      </c>
      <c r="F906" s="2">
        <v>145.78603482749554</v>
      </c>
      <c r="G906" s="2">
        <v>109.63938432276954</v>
      </c>
      <c r="H906" s="2">
        <v>30.573208436831912</v>
      </c>
      <c r="I906" s="2">
        <v>612</v>
      </c>
      <c r="J906" s="2">
        <v>148.52898271595458</v>
      </c>
      <c r="K906" s="2">
        <v>108.34266691194354</v>
      </c>
      <c r="L906" s="2">
        <v>28.68403348043973</v>
      </c>
      <c r="M906" s="2">
        <v>229</v>
      </c>
      <c r="N906" s="2">
        <v>65.202555247139401</v>
      </c>
      <c r="O906" s="2">
        <v>42.915280700680107</v>
      </c>
      <c r="P906" s="2">
        <v>18.518715097943311</v>
      </c>
      <c r="Q906" s="2">
        <v>555</v>
      </c>
      <c r="R906" s="2">
        <v>126.13347262850429</v>
      </c>
      <c r="S906" s="2">
        <v>92.286602230785078</v>
      </c>
      <c r="T906" s="2">
        <v>25.616670889519668</v>
      </c>
    </row>
    <row r="907" spans="1:20" x14ac:dyDescent="0.25">
      <c r="A907" s="2" t="s">
        <v>2000</v>
      </c>
      <c r="B907" s="2" t="s">
        <v>226</v>
      </c>
      <c r="C907" s="2" t="s">
        <v>2001</v>
      </c>
      <c r="D907" s="2"/>
      <c r="E907" s="2">
        <v>4145</v>
      </c>
      <c r="F907" s="2">
        <v>535.42859529885106</v>
      </c>
      <c r="G907" s="2">
        <v>402.67273615634184</v>
      </c>
      <c r="H907" s="2">
        <v>227.92436865228106</v>
      </c>
      <c r="I907" s="2">
        <v>8911</v>
      </c>
      <c r="J907" s="2">
        <v>1065.4231335758527</v>
      </c>
      <c r="K907" s="2">
        <v>777.15999645696411</v>
      </c>
      <c r="L907" s="2">
        <v>417.65265088921313</v>
      </c>
      <c r="M907" s="2">
        <v>1332</v>
      </c>
      <c r="N907" s="2">
        <v>186.8397392908974</v>
      </c>
      <c r="O907" s="2">
        <v>122.97493291971152</v>
      </c>
      <c r="P907" s="2">
        <v>107.71584502384492</v>
      </c>
      <c r="Q907" s="2">
        <v>8714</v>
      </c>
      <c r="R907" s="2">
        <v>975.64274499841929</v>
      </c>
      <c r="S907" s="2">
        <v>713.83711278771989</v>
      </c>
      <c r="T907" s="2">
        <v>402.2048110473412</v>
      </c>
    </row>
    <row r="908" spans="1:20" x14ac:dyDescent="0.25">
      <c r="A908" s="2" t="s">
        <v>2002</v>
      </c>
      <c r="B908" s="2" t="s">
        <v>226</v>
      </c>
      <c r="C908" s="2" t="s">
        <v>2003</v>
      </c>
      <c r="D908" s="2"/>
      <c r="E908" s="2">
        <v>462</v>
      </c>
      <c r="F908" s="2">
        <v>37.230718451342291</v>
      </c>
      <c r="G908" s="2">
        <v>27.999616381154777</v>
      </c>
      <c r="H908" s="2">
        <v>25.40435665074882</v>
      </c>
      <c r="I908" s="2">
        <v>644</v>
      </c>
      <c r="J908" s="2">
        <v>48.035681973886255</v>
      </c>
      <c r="K908" s="2">
        <v>35.039046230711016</v>
      </c>
      <c r="L908" s="2">
        <v>30.183852224515011</v>
      </c>
      <c r="M908" s="2">
        <v>202</v>
      </c>
      <c r="N908" s="2">
        <v>17.676603155217833</v>
      </c>
      <c r="O908" s="2">
        <v>11.634457934437815</v>
      </c>
      <c r="P908" s="2">
        <v>16.335285806919426</v>
      </c>
      <c r="Q908" s="2">
        <v>532</v>
      </c>
      <c r="R908" s="2">
        <v>37.159281745354221</v>
      </c>
      <c r="S908" s="2">
        <v>27.187896932920932</v>
      </c>
      <c r="T908" s="2">
        <v>24.555079122926958</v>
      </c>
    </row>
    <row r="909" spans="1:20" x14ac:dyDescent="0.25">
      <c r="A909" s="2" t="s">
        <v>2004</v>
      </c>
      <c r="B909" s="2" t="s">
        <v>226</v>
      </c>
      <c r="C909" s="2" t="s">
        <v>2005</v>
      </c>
      <c r="D909" s="2"/>
      <c r="E909" s="2">
        <v>597</v>
      </c>
      <c r="F909" s="2">
        <v>54.910689734688631</v>
      </c>
      <c r="G909" s="2">
        <v>41.295959673871508</v>
      </c>
      <c r="H909" s="2">
        <v>32.827707620123476</v>
      </c>
      <c r="I909" s="2">
        <v>707</v>
      </c>
      <c r="J909" s="2">
        <v>60.189485869623695</v>
      </c>
      <c r="K909" s="2">
        <v>43.904491230810102</v>
      </c>
      <c r="L909" s="2">
        <v>33.136620376913221</v>
      </c>
      <c r="M909" s="2">
        <v>596</v>
      </c>
      <c r="N909" s="2">
        <v>59.527388283426021</v>
      </c>
      <c r="O909" s="2">
        <v>39.179976426977262</v>
      </c>
      <c r="P909" s="2">
        <v>48.197179905564248</v>
      </c>
      <c r="Q909" s="2">
        <v>949</v>
      </c>
      <c r="R909" s="2">
        <v>75.656285931212565</v>
      </c>
      <c r="S909" s="2">
        <v>55.354549593321131</v>
      </c>
      <c r="T909" s="2">
        <v>43.802199412890381</v>
      </c>
    </row>
    <row r="910" spans="1:20" x14ac:dyDescent="0.25">
      <c r="A910" s="2" t="s">
        <v>2006</v>
      </c>
      <c r="B910" s="2" t="s">
        <v>226</v>
      </c>
      <c r="C910" s="2" t="s">
        <v>2007</v>
      </c>
      <c r="D910" s="2"/>
      <c r="E910" s="2">
        <v>3353</v>
      </c>
      <c r="F910" s="2">
        <v>186.40708103788191</v>
      </c>
      <c r="G910" s="2">
        <v>140.18871987691523</v>
      </c>
      <c r="H910" s="2">
        <v>184.37404296528311</v>
      </c>
      <c r="I910" s="2">
        <v>3002</v>
      </c>
      <c r="J910" s="2">
        <v>154.47499591291682</v>
      </c>
      <c r="K910" s="2">
        <v>112.6799141984511</v>
      </c>
      <c r="L910" s="2">
        <v>140.70174592856222</v>
      </c>
      <c r="M910" s="2">
        <v>1797</v>
      </c>
      <c r="N910" s="2">
        <v>108.48381030899807</v>
      </c>
      <c r="O910" s="2">
        <v>71.402311661616054</v>
      </c>
      <c r="P910" s="2">
        <v>145.31934948036738</v>
      </c>
      <c r="Q910" s="2">
        <v>3001</v>
      </c>
      <c r="R910" s="2">
        <v>144.60758889836626</v>
      </c>
      <c r="S910" s="2">
        <v>105.80334274567947</v>
      </c>
      <c r="T910" s="2">
        <v>138.51464745846579</v>
      </c>
    </row>
    <row r="911" spans="1:20" x14ac:dyDescent="0.25">
      <c r="A911" s="2" t="s">
        <v>2008</v>
      </c>
      <c r="B911" s="2" t="s">
        <v>226</v>
      </c>
      <c r="C911" s="2" t="s">
        <v>2009</v>
      </c>
      <c r="D911" s="2"/>
      <c r="E911" s="2">
        <v>3494</v>
      </c>
      <c r="F911" s="2">
        <v>146.14687898701203</v>
      </c>
      <c r="G911" s="2">
        <v>109.91075964025224</v>
      </c>
      <c r="H911" s="2">
        <v>192.12732064440775</v>
      </c>
      <c r="I911" s="2">
        <v>3464</v>
      </c>
      <c r="J911" s="2">
        <v>134.11062301813129</v>
      </c>
      <c r="K911" s="2">
        <v>97.825369118655274</v>
      </c>
      <c r="L911" s="2">
        <v>162.35537904614907</v>
      </c>
      <c r="M911" s="2">
        <v>2628</v>
      </c>
      <c r="N911" s="2">
        <v>119.36582571943562</v>
      </c>
      <c r="O911" s="2">
        <v>78.564680439311203</v>
      </c>
      <c r="P911" s="2">
        <v>212.52045099299133</v>
      </c>
      <c r="Q911" s="2">
        <v>4073</v>
      </c>
      <c r="R911" s="2">
        <v>147.6649055300951</v>
      </c>
      <c r="S911" s="2">
        <v>108.04025383681326</v>
      </c>
      <c r="T911" s="2">
        <v>187.99405501443891</v>
      </c>
    </row>
    <row r="912" spans="1:20" x14ac:dyDescent="0.25">
      <c r="A912" s="2" t="s">
        <v>2010</v>
      </c>
      <c r="B912" s="2" t="s">
        <v>226</v>
      </c>
      <c r="C912" s="2" t="s">
        <v>2011</v>
      </c>
      <c r="D912" s="2"/>
      <c r="E912" s="2">
        <v>1110</v>
      </c>
      <c r="F912" s="2">
        <v>88.236168251903081</v>
      </c>
      <c r="G912" s="2">
        <v>66.358613659985437</v>
      </c>
      <c r="H912" s="2">
        <v>61.036441303747161</v>
      </c>
      <c r="I912" s="2">
        <v>1072</v>
      </c>
      <c r="J912" s="2">
        <v>78.874587101046359</v>
      </c>
      <c r="K912" s="2">
        <v>57.534111941290575</v>
      </c>
      <c r="L912" s="2">
        <v>50.243927926521884</v>
      </c>
      <c r="M912" s="2">
        <v>714</v>
      </c>
      <c r="N912" s="2">
        <v>61.632512752922501</v>
      </c>
      <c r="O912" s="2">
        <v>40.565535737895146</v>
      </c>
      <c r="P912" s="2">
        <v>57.739574584853813</v>
      </c>
      <c r="Q912" s="2">
        <v>1239</v>
      </c>
      <c r="R912" s="2">
        <v>85.367232997513568</v>
      </c>
      <c r="S912" s="2">
        <v>62.459644620962543</v>
      </c>
      <c r="T912" s="2">
        <v>57.18748690471147</v>
      </c>
    </row>
    <row r="913" spans="1:20" x14ac:dyDescent="0.25">
      <c r="A913" s="2" t="s">
        <v>2012</v>
      </c>
      <c r="B913" s="2" t="s">
        <v>226</v>
      </c>
      <c r="C913" s="2" t="s">
        <v>2013</v>
      </c>
      <c r="D913" s="2"/>
      <c r="E913" s="2">
        <v>2372</v>
      </c>
      <c r="F913" s="2">
        <v>122.2014166908843</v>
      </c>
      <c r="G913" s="2">
        <v>91.90241099027314</v>
      </c>
      <c r="H913" s="2">
        <v>130.4310259211606</v>
      </c>
      <c r="I913" s="2">
        <v>2577</v>
      </c>
      <c r="J913" s="2">
        <v>122.8837982613325</v>
      </c>
      <c r="K913" s="2">
        <v>89.63609782046872</v>
      </c>
      <c r="L913" s="2">
        <v>120.78227823381239</v>
      </c>
      <c r="M913" s="2">
        <v>2882</v>
      </c>
      <c r="N913" s="2">
        <v>161.22913858406608</v>
      </c>
      <c r="O913" s="2">
        <v>106.11844448791923</v>
      </c>
      <c r="P913" s="2">
        <v>233.06085987891973</v>
      </c>
      <c r="Q913" s="2">
        <v>4441</v>
      </c>
      <c r="R913" s="2">
        <v>198.30723827742236</v>
      </c>
      <c r="S913" s="2">
        <v>145.09313695259522</v>
      </c>
      <c r="T913" s="2">
        <v>204.97952327992223</v>
      </c>
    </row>
    <row r="914" spans="1:20" x14ac:dyDescent="0.25">
      <c r="A914" s="2" t="s">
        <v>2014</v>
      </c>
      <c r="B914" s="2" t="s">
        <v>226</v>
      </c>
      <c r="C914" s="2" t="s">
        <v>2015</v>
      </c>
      <c r="D914" s="2"/>
      <c r="E914" s="2">
        <v>472</v>
      </c>
      <c r="F914" s="2">
        <v>20.678239497410782</v>
      </c>
      <c r="G914" s="2">
        <v>15.551211404148189</v>
      </c>
      <c r="H914" s="2">
        <v>25.954234500332127</v>
      </c>
      <c r="I914" s="2">
        <v>714</v>
      </c>
      <c r="J914" s="2">
        <v>28.952657063085081</v>
      </c>
      <c r="K914" s="2">
        <v>21.119164913425404</v>
      </c>
      <c r="L914" s="2">
        <v>33.464705727179684</v>
      </c>
      <c r="M914" s="2">
        <v>303</v>
      </c>
      <c r="N914" s="2">
        <v>14.414586612858432</v>
      </c>
      <c r="O914" s="2">
        <v>9.4874507345664973</v>
      </c>
      <c r="P914" s="2">
        <v>24.502928710379138</v>
      </c>
      <c r="Q914" s="2">
        <v>594</v>
      </c>
      <c r="R914" s="2">
        <v>22.555592746373769</v>
      </c>
      <c r="S914" s="2">
        <v>16.502986657593784</v>
      </c>
      <c r="T914" s="2">
        <v>27.416761276350776</v>
      </c>
    </row>
    <row r="915" spans="1:20" x14ac:dyDescent="0.25">
      <c r="A915" s="2" t="s">
        <v>2016</v>
      </c>
      <c r="B915" s="2" t="s">
        <v>226</v>
      </c>
      <c r="C915" s="2" t="s">
        <v>2017</v>
      </c>
      <c r="D915" s="2"/>
      <c r="E915" s="2">
        <v>915</v>
      </c>
      <c r="F915" s="2">
        <v>118.19473213472828</v>
      </c>
      <c r="G915" s="2">
        <v>88.889156473595364</v>
      </c>
      <c r="H915" s="2">
        <v>50.313823236872665</v>
      </c>
      <c r="I915" s="2">
        <v>1143</v>
      </c>
      <c r="J915" s="2">
        <v>136.66015505299066</v>
      </c>
      <c r="K915" s="2">
        <v>99.685094372159142</v>
      </c>
      <c r="L915" s="2">
        <v>53.571650764938909</v>
      </c>
      <c r="M915" s="2">
        <v>438</v>
      </c>
      <c r="N915" s="2">
        <v>61.43829264970951</v>
      </c>
      <c r="O915" s="2">
        <v>40.437703167292526</v>
      </c>
      <c r="P915" s="2">
        <v>35.420075165498559</v>
      </c>
      <c r="Q915" s="2">
        <v>852</v>
      </c>
      <c r="R915" s="2">
        <v>95.392198615865652</v>
      </c>
      <c r="S915" s="2">
        <v>69.794493928751137</v>
      </c>
      <c r="T915" s="2">
        <v>39.325051527695052</v>
      </c>
    </row>
    <row r="916" spans="1:20" x14ac:dyDescent="0.25">
      <c r="A916" s="2" t="s">
        <v>2018</v>
      </c>
      <c r="B916" s="2" t="s">
        <v>226</v>
      </c>
      <c r="C916" s="2" t="s">
        <v>2019</v>
      </c>
      <c r="D916" s="2"/>
      <c r="E916" s="2">
        <v>1533</v>
      </c>
      <c r="F916" s="2">
        <v>120.22923162229327</v>
      </c>
      <c r="G916" s="2">
        <v>90.419215724370346</v>
      </c>
      <c r="H916" s="2">
        <v>84.296274341121077</v>
      </c>
      <c r="I916" s="2">
        <v>1125</v>
      </c>
      <c r="J916" s="2">
        <v>81.665587594939581</v>
      </c>
      <c r="K916" s="2">
        <v>59.569973436681138</v>
      </c>
      <c r="L916" s="2">
        <v>52.728002721396564</v>
      </c>
      <c r="M916" s="2">
        <v>1025</v>
      </c>
      <c r="N916" s="2">
        <v>87.293073175243649</v>
      </c>
      <c r="O916" s="2">
        <v>57.454906856659512</v>
      </c>
      <c r="P916" s="2">
        <v>82.889445307388172</v>
      </c>
      <c r="Q916" s="2">
        <v>1000</v>
      </c>
      <c r="R916" s="2">
        <v>67.977338047858652</v>
      </c>
      <c r="S916" s="2">
        <v>49.736183634673424</v>
      </c>
      <c r="T916" s="2">
        <v>46.156163764900299</v>
      </c>
    </row>
    <row r="917" spans="1:20" x14ac:dyDescent="0.25">
      <c r="A917" s="2" t="s">
        <v>2020</v>
      </c>
      <c r="B917" s="2" t="s">
        <v>226</v>
      </c>
      <c r="C917" s="2" t="s">
        <v>2021</v>
      </c>
      <c r="D917" s="2"/>
      <c r="E917" s="2">
        <v>1694</v>
      </c>
      <c r="F917" s="2">
        <v>76.898589876243605</v>
      </c>
      <c r="G917" s="2">
        <v>57.832110320421329</v>
      </c>
      <c r="H917" s="2">
        <v>93.149307719412334</v>
      </c>
      <c r="I917" s="2">
        <v>2358</v>
      </c>
      <c r="J917" s="2">
        <v>99.075762372543963</v>
      </c>
      <c r="K917" s="2">
        <v>72.269614492029831</v>
      </c>
      <c r="L917" s="2">
        <v>110.5178937040472</v>
      </c>
      <c r="M917" s="2">
        <v>1676</v>
      </c>
      <c r="N917" s="2">
        <v>82.616536720848742</v>
      </c>
      <c r="O917" s="2">
        <v>54.376885237926622</v>
      </c>
      <c r="P917" s="2">
        <v>135.53435154651959</v>
      </c>
      <c r="Q917" s="2">
        <v>2368</v>
      </c>
      <c r="R917" s="2">
        <v>93.171460918350803</v>
      </c>
      <c r="S917" s="2">
        <v>68.169672758933061</v>
      </c>
      <c r="T917" s="2">
        <v>109.2977957952839</v>
      </c>
    </row>
    <row r="918" spans="1:20" x14ac:dyDescent="0.25">
      <c r="A918" s="2" t="s">
        <v>2022</v>
      </c>
      <c r="B918" s="2" t="s">
        <v>226</v>
      </c>
      <c r="C918" s="2" t="s">
        <v>2023</v>
      </c>
      <c r="D918" s="2"/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</row>
    <row r="919" spans="1:20" x14ac:dyDescent="0.25">
      <c r="A919" s="2" t="s">
        <v>2024</v>
      </c>
      <c r="B919" s="2" t="s">
        <v>226</v>
      </c>
      <c r="C919" s="2" t="s">
        <v>2025</v>
      </c>
      <c r="D919" s="2"/>
      <c r="E919" s="2">
        <v>789</v>
      </c>
      <c r="F919" s="2">
        <v>26.604506963248237</v>
      </c>
      <c r="G919" s="2">
        <v>20.00810137344677</v>
      </c>
      <c r="H919" s="2">
        <v>43.38536233212298</v>
      </c>
      <c r="I919" s="2">
        <v>1353</v>
      </c>
      <c r="J919" s="2">
        <v>42.227430946595909</v>
      </c>
      <c r="K919" s="2">
        <v>30.802287889787717</v>
      </c>
      <c r="L919" s="2">
        <v>63.414211272932931</v>
      </c>
      <c r="M919" s="2">
        <v>675</v>
      </c>
      <c r="N919" s="2">
        <v>24.715533287948766</v>
      </c>
      <c r="O919" s="2">
        <v>16.267369349238177</v>
      </c>
      <c r="P919" s="2">
        <v>54.585732275597088</v>
      </c>
      <c r="Q919" s="2">
        <v>1065</v>
      </c>
      <c r="R919" s="2">
        <v>31.126053291165373</v>
      </c>
      <c r="S919" s="2">
        <v>22.77363525506275</v>
      </c>
      <c r="T919" s="2">
        <v>49.156314409618815</v>
      </c>
    </row>
    <row r="920" spans="1:20" x14ac:dyDescent="0.25">
      <c r="A920" s="2" t="s">
        <v>2026</v>
      </c>
      <c r="B920" s="2" t="s">
        <v>226</v>
      </c>
      <c r="C920" s="2" t="s">
        <v>2027</v>
      </c>
      <c r="D920" s="2"/>
      <c r="E920" s="2">
        <v>457</v>
      </c>
      <c r="F920" s="2">
        <v>28.369109238014374</v>
      </c>
      <c r="G920" s="2">
        <v>21.335182579879504</v>
      </c>
      <c r="H920" s="2">
        <v>25.129417725957165</v>
      </c>
      <c r="I920" s="2">
        <v>593</v>
      </c>
      <c r="J920" s="2">
        <v>34.072409364463333</v>
      </c>
      <c r="K920" s="2">
        <v>24.853706200365068</v>
      </c>
      <c r="L920" s="2">
        <v>27.793516101145034</v>
      </c>
      <c r="M920" s="2">
        <v>463</v>
      </c>
      <c r="N920" s="2">
        <v>31.210339412741082</v>
      </c>
      <c r="O920" s="2">
        <v>20.542147030657144</v>
      </c>
      <c r="P920" s="2">
        <v>37.441768953483631</v>
      </c>
      <c r="Q920" s="2">
        <v>687</v>
      </c>
      <c r="R920" s="2">
        <v>36.964298931126756</v>
      </c>
      <c r="S920" s="2">
        <v>27.045236138419167</v>
      </c>
      <c r="T920" s="2">
        <v>31.709284506486505</v>
      </c>
    </row>
    <row r="921" spans="1:20" x14ac:dyDescent="0.25">
      <c r="A921" s="2" t="s">
        <v>39</v>
      </c>
      <c r="B921" s="2" t="s">
        <v>226</v>
      </c>
      <c r="C921" s="2" t="s">
        <v>40</v>
      </c>
      <c r="D921" s="2"/>
      <c r="E921" s="2">
        <v>1949</v>
      </c>
      <c r="F921" s="2">
        <v>57.448873140718845</v>
      </c>
      <c r="G921" s="2">
        <v>43.204817859531815</v>
      </c>
      <c r="H921" s="2">
        <v>107.17119288378669</v>
      </c>
      <c r="I921" s="2">
        <v>2512</v>
      </c>
      <c r="J921" s="2">
        <v>68.534297021060937</v>
      </c>
      <c r="K921" s="2">
        <v>49.991512622131602</v>
      </c>
      <c r="L921" s="2">
        <v>117.73577140990949</v>
      </c>
      <c r="M921" s="2">
        <v>574</v>
      </c>
      <c r="N921" s="2">
        <v>18.372555535406985</v>
      </c>
      <c r="O921" s="2">
        <v>12.092522678019076</v>
      </c>
      <c r="P921" s="2">
        <v>46.418089372137381</v>
      </c>
      <c r="Q921" s="2">
        <v>1301</v>
      </c>
      <c r="R921" s="2">
        <v>33.238637186676442</v>
      </c>
      <c r="S921" s="2">
        <v>24.319324797904475</v>
      </c>
      <c r="T921" s="2">
        <v>60.049169058135291</v>
      </c>
    </row>
    <row r="922" spans="1:20" x14ac:dyDescent="0.25">
      <c r="A922" s="2" t="s">
        <v>2028</v>
      </c>
      <c r="B922" s="2" t="s">
        <v>226</v>
      </c>
      <c r="C922" s="2" t="s">
        <v>2029</v>
      </c>
      <c r="D922" s="2"/>
      <c r="E922" s="2">
        <v>7262</v>
      </c>
      <c r="F922" s="2">
        <v>208.8002283950631</v>
      </c>
      <c r="G922" s="2">
        <v>157.02963946290669</v>
      </c>
      <c r="H922" s="2">
        <v>399.32129436739808</v>
      </c>
      <c r="I922" s="2">
        <v>7791</v>
      </c>
      <c r="J922" s="2">
        <v>207.34166477001204</v>
      </c>
      <c r="K922" s="2">
        <v>151.24286528040872</v>
      </c>
      <c r="L922" s="2">
        <v>365.15899484657837</v>
      </c>
      <c r="M922" s="2">
        <v>6307</v>
      </c>
      <c r="N922" s="2">
        <v>196.91806379568501</v>
      </c>
      <c r="O922" s="2">
        <v>129.60832517675007</v>
      </c>
      <c r="P922" s="2">
        <v>510.03290883287531</v>
      </c>
      <c r="Q922" s="2">
        <v>8361</v>
      </c>
      <c r="R922" s="2">
        <v>208.36711824167716</v>
      </c>
      <c r="S922" s="2">
        <v>152.45353163137318</v>
      </c>
      <c r="T922" s="2">
        <v>385.91168523833142</v>
      </c>
    </row>
    <row r="923" spans="1:20" x14ac:dyDescent="0.25">
      <c r="A923" s="2" t="s">
        <v>41</v>
      </c>
      <c r="B923" s="2" t="s">
        <v>226</v>
      </c>
      <c r="C923" s="2" t="s">
        <v>42</v>
      </c>
      <c r="D923" s="2"/>
      <c r="E923" s="2">
        <v>4226</v>
      </c>
      <c r="F923" s="2">
        <v>108.5398772380168</v>
      </c>
      <c r="G923" s="2">
        <v>81.628156832212156</v>
      </c>
      <c r="H923" s="2">
        <v>232.37837923390586</v>
      </c>
      <c r="I923" s="2">
        <v>4854</v>
      </c>
      <c r="J923" s="2">
        <v>115.39267931075689</v>
      </c>
      <c r="K923" s="2">
        <v>84.171791862000859</v>
      </c>
      <c r="L923" s="2">
        <v>227.50375574191904</v>
      </c>
      <c r="M923" s="2">
        <v>236</v>
      </c>
      <c r="N923" s="2">
        <v>6.5820296966710607</v>
      </c>
      <c r="O923" s="2">
        <v>4.3321868436320763</v>
      </c>
      <c r="P923" s="2">
        <v>19.08478935857913</v>
      </c>
      <c r="Q923" s="2">
        <v>553</v>
      </c>
      <c r="R923" s="2">
        <v>12.310656167637934</v>
      </c>
      <c r="S923" s="2">
        <v>9.0071937707518508</v>
      </c>
      <c r="T923" s="2">
        <v>25.524358561989864</v>
      </c>
    </row>
    <row r="924" spans="1:20" x14ac:dyDescent="0.25">
      <c r="A924" s="2" t="s">
        <v>43</v>
      </c>
      <c r="B924" s="2" t="s">
        <v>226</v>
      </c>
      <c r="C924" s="2" t="s">
        <v>44</v>
      </c>
      <c r="D924" s="2"/>
      <c r="E924" s="2">
        <v>723</v>
      </c>
      <c r="F924" s="2">
        <v>59.912628216020011</v>
      </c>
      <c r="G924" s="2">
        <v>45.057701710154056</v>
      </c>
      <c r="H924" s="2">
        <v>39.756168524873154</v>
      </c>
      <c r="I924" s="2">
        <v>968</v>
      </c>
      <c r="J924" s="2">
        <v>74.246174798263894</v>
      </c>
      <c r="K924" s="2">
        <v>54.157972663406483</v>
      </c>
      <c r="L924" s="2">
        <v>45.369517008277221</v>
      </c>
      <c r="M924" s="2">
        <v>54</v>
      </c>
      <c r="N924" s="2">
        <v>4.8591671105740781</v>
      </c>
      <c r="O924" s="2">
        <v>3.1982262003596569</v>
      </c>
      <c r="P924" s="2">
        <v>4.366858582047767</v>
      </c>
      <c r="Q924" s="2">
        <v>155</v>
      </c>
      <c r="R924" s="2">
        <v>11.132892344441757</v>
      </c>
      <c r="S924" s="2">
        <v>8.1454730933767046</v>
      </c>
      <c r="T924" s="2">
        <v>7.154205383559546</v>
      </c>
    </row>
    <row r="925" spans="1:20" x14ac:dyDescent="0.25">
      <c r="A925" s="2" t="s">
        <v>45</v>
      </c>
      <c r="B925" s="2" t="s">
        <v>226</v>
      </c>
      <c r="C925" s="2" t="s">
        <v>46</v>
      </c>
      <c r="D925" s="2"/>
      <c r="E925" s="2">
        <v>318</v>
      </c>
      <c r="F925" s="2">
        <v>14.435508607228728</v>
      </c>
      <c r="G925" s="2">
        <v>10.856322952711913</v>
      </c>
      <c r="H925" s="2">
        <v>17.486115616749188</v>
      </c>
      <c r="I925" s="2">
        <v>274</v>
      </c>
      <c r="J925" s="2">
        <v>11.512620394434709</v>
      </c>
      <c r="K925" s="2">
        <v>8.3977414634504548</v>
      </c>
      <c r="L925" s="2">
        <v>12.842197996144586</v>
      </c>
      <c r="M925" s="2">
        <v>62</v>
      </c>
      <c r="N925" s="2">
        <v>3.0562203321555024</v>
      </c>
      <c r="O925" s="2">
        <v>2.0115554204960922</v>
      </c>
      <c r="P925" s="2">
        <v>5.0138005942029924</v>
      </c>
      <c r="Q925" s="2">
        <v>83</v>
      </c>
      <c r="R925" s="2">
        <v>3.2657226588780053</v>
      </c>
      <c r="S925" s="2">
        <v>2.3893930907903056</v>
      </c>
      <c r="T925" s="2">
        <v>3.8309615924867249</v>
      </c>
    </row>
    <row r="926" spans="1:20" x14ac:dyDescent="0.25">
      <c r="A926" s="2" t="s">
        <v>2030</v>
      </c>
      <c r="B926" s="2" t="s">
        <v>226</v>
      </c>
      <c r="C926" s="2" t="s">
        <v>2031</v>
      </c>
      <c r="D926" s="2"/>
      <c r="E926" s="2">
        <v>173</v>
      </c>
      <c r="F926" s="2">
        <v>17.074265719075871</v>
      </c>
      <c r="G926" s="2">
        <v>12.840818281517477</v>
      </c>
      <c r="H926" s="2">
        <v>9.512886797791225</v>
      </c>
      <c r="I926" s="2">
        <v>140</v>
      </c>
      <c r="J926" s="2">
        <v>12.789177662808015</v>
      </c>
      <c r="K926" s="2">
        <v>9.3289106965009765</v>
      </c>
      <c r="L926" s="2">
        <v>6.5617070053293505</v>
      </c>
      <c r="M926" s="2">
        <v>109</v>
      </c>
      <c r="N926" s="2">
        <v>11.681817893377632</v>
      </c>
      <c r="O926" s="2">
        <v>7.6887860006149555</v>
      </c>
      <c r="P926" s="2">
        <v>8.8145849156149367</v>
      </c>
      <c r="Q926" s="2">
        <v>91</v>
      </c>
      <c r="R926" s="2">
        <v>7.7845508919525326</v>
      </c>
      <c r="S926" s="2">
        <v>5.6956312764560844</v>
      </c>
      <c r="T926" s="2">
        <v>4.2002109026059271</v>
      </c>
    </row>
    <row r="927" spans="1:20" x14ac:dyDescent="0.25">
      <c r="A927" s="2" t="s">
        <v>2032</v>
      </c>
      <c r="B927" s="2" t="s">
        <v>226</v>
      </c>
      <c r="C927" s="2" t="s">
        <v>2033</v>
      </c>
      <c r="D927" s="2"/>
      <c r="E927" s="2">
        <v>110</v>
      </c>
      <c r="F927" s="2">
        <v>26.114210496758751</v>
      </c>
      <c r="G927" s="2">
        <v>19.639370563358241</v>
      </c>
      <c r="H927" s="2">
        <v>6.0486563454163855</v>
      </c>
      <c r="I927" s="2">
        <v>150</v>
      </c>
      <c r="J927" s="2">
        <v>32.960525443723363</v>
      </c>
      <c r="K927" s="2">
        <v>24.042655945615454</v>
      </c>
      <c r="L927" s="2">
        <v>7.0304003628528751</v>
      </c>
      <c r="M927" s="2">
        <v>57</v>
      </c>
      <c r="N927" s="2">
        <v>14.694238079123414</v>
      </c>
      <c r="O927" s="2">
        <v>9.6715128641506745</v>
      </c>
      <c r="P927" s="2">
        <v>4.609461836605977</v>
      </c>
      <c r="Q927" s="2">
        <v>141</v>
      </c>
      <c r="R927" s="2">
        <v>29.013462768967131</v>
      </c>
      <c r="S927" s="2">
        <v>21.227940863750344</v>
      </c>
      <c r="T927" s="2">
        <v>6.5080190908509419</v>
      </c>
    </row>
    <row r="928" spans="1:20" x14ac:dyDescent="0.25">
      <c r="A928" s="2" t="s">
        <v>2034</v>
      </c>
      <c r="B928" s="2" t="s">
        <v>226</v>
      </c>
      <c r="C928" s="2" t="s">
        <v>2035</v>
      </c>
      <c r="D928" s="2"/>
      <c r="E928" s="2">
        <v>281</v>
      </c>
      <c r="F928" s="2">
        <v>30.853346197136446</v>
      </c>
      <c r="G928" s="2">
        <v>23.203469971276775</v>
      </c>
      <c r="H928" s="2">
        <v>15.451567573290948</v>
      </c>
      <c r="I928" s="2">
        <v>264</v>
      </c>
      <c r="J928" s="2">
        <v>26.829867711190815</v>
      </c>
      <c r="K928" s="2">
        <v>19.570721939730976</v>
      </c>
      <c r="L928" s="2">
        <v>12.373504638621061</v>
      </c>
      <c r="M928" s="2">
        <v>159</v>
      </c>
      <c r="N928" s="2">
        <v>18.957500574448037</v>
      </c>
      <c r="O928" s="2">
        <v>12.477524162236497</v>
      </c>
      <c r="P928" s="2">
        <v>12.857972491585093</v>
      </c>
      <c r="Q928" s="2">
        <v>142</v>
      </c>
      <c r="R928" s="2">
        <v>13.513894803914299</v>
      </c>
      <c r="S928" s="2">
        <v>9.8875533065730767</v>
      </c>
      <c r="T928" s="2">
        <v>6.5541752546158421</v>
      </c>
    </row>
    <row r="929" spans="1:20" x14ac:dyDescent="0.25">
      <c r="A929" s="2" t="s">
        <v>2036</v>
      </c>
      <c r="B929" s="2" t="s">
        <v>226</v>
      </c>
      <c r="C929" s="2" t="s">
        <v>2037</v>
      </c>
      <c r="D929" s="2"/>
      <c r="E929" s="2">
        <v>286</v>
      </c>
      <c r="F929" s="2">
        <v>39.252922652940498</v>
      </c>
      <c r="G929" s="2">
        <v>29.520428878047856</v>
      </c>
      <c r="H929" s="2">
        <v>15.726506498082603</v>
      </c>
      <c r="I929" s="2">
        <v>225</v>
      </c>
      <c r="J929" s="2">
        <v>28.582955658228851</v>
      </c>
      <c r="K929" s="2">
        <v>20.849490702838398</v>
      </c>
      <c r="L929" s="2">
        <v>10.545600544279313</v>
      </c>
      <c r="M929" s="2">
        <v>269</v>
      </c>
      <c r="N929" s="2">
        <v>40.090940680239953</v>
      </c>
      <c r="O929" s="2">
        <v>26.387216978314605</v>
      </c>
      <c r="P929" s="2">
        <v>21.753425158719434</v>
      </c>
      <c r="Q929" s="2">
        <v>250</v>
      </c>
      <c r="R929" s="2">
        <v>29.740085395938159</v>
      </c>
      <c r="S929" s="2">
        <v>21.75958034016962</v>
      </c>
      <c r="T929" s="2">
        <v>11.539040941225075</v>
      </c>
    </row>
    <row r="930" spans="1:20" x14ac:dyDescent="0.25">
      <c r="A930" s="2" t="s">
        <v>2038</v>
      </c>
      <c r="B930" s="2" t="s">
        <v>226</v>
      </c>
      <c r="C930" s="2" t="s">
        <v>2039</v>
      </c>
      <c r="D930" s="2"/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</row>
    <row r="931" spans="1:20" x14ac:dyDescent="0.25">
      <c r="A931" s="2" t="s">
        <v>2040</v>
      </c>
      <c r="B931" s="2" t="s">
        <v>226</v>
      </c>
      <c r="C931" s="2" t="s">
        <v>2041</v>
      </c>
      <c r="D931" s="2"/>
      <c r="E931" s="2">
        <v>5007</v>
      </c>
      <c r="F931" s="2">
        <v>153.77916473042052</v>
      </c>
      <c r="G931" s="2">
        <v>115.65067232031738</v>
      </c>
      <c r="H931" s="2">
        <v>275.32383928636222</v>
      </c>
      <c r="I931" s="2">
        <v>4745</v>
      </c>
      <c r="J931" s="2">
        <v>134.88845336893453</v>
      </c>
      <c r="K931" s="2">
        <v>98.392748044102021</v>
      </c>
      <c r="L931" s="2">
        <v>222.39499814491262</v>
      </c>
      <c r="M931" s="2">
        <v>3601</v>
      </c>
      <c r="N931" s="2">
        <v>120.09668745848155</v>
      </c>
      <c r="O931" s="2">
        <v>79.04572196545476</v>
      </c>
      <c r="P931" s="2">
        <v>291.20477322137054</v>
      </c>
      <c r="Q931" s="2">
        <v>5782</v>
      </c>
      <c r="R931" s="2">
        <v>153.91970798036539</v>
      </c>
      <c r="S931" s="2">
        <v>112.61663196809916</v>
      </c>
      <c r="T931" s="2">
        <v>266.8749388886535</v>
      </c>
    </row>
    <row r="932" spans="1:20" x14ac:dyDescent="0.25">
      <c r="A932" s="2" t="s">
        <v>2042</v>
      </c>
      <c r="B932" s="2" t="s">
        <v>226</v>
      </c>
      <c r="C932" s="2" t="s">
        <v>2043</v>
      </c>
      <c r="D932" s="2"/>
      <c r="E932" s="2">
        <v>1076</v>
      </c>
      <c r="F932" s="2">
        <v>48.971217536361728</v>
      </c>
      <c r="G932" s="2">
        <v>36.829138995215182</v>
      </c>
      <c r="H932" s="2">
        <v>59.166856615163915</v>
      </c>
      <c r="I932" s="2">
        <v>955</v>
      </c>
      <c r="J932" s="2">
        <v>40.230057566630911</v>
      </c>
      <c r="K932" s="2">
        <v>29.345328077316822</v>
      </c>
      <c r="L932" s="2">
        <v>44.760215643496636</v>
      </c>
      <c r="M932" s="2">
        <v>643</v>
      </c>
      <c r="N932" s="2">
        <v>31.778076369459608</v>
      </c>
      <c r="O932" s="2">
        <v>20.915822429870804</v>
      </c>
      <c r="P932" s="2">
        <v>51.997964226976194</v>
      </c>
      <c r="Q932" s="2">
        <v>903</v>
      </c>
      <c r="R932" s="2">
        <v>35.621533993825039</v>
      </c>
      <c r="S932" s="2">
        <v>26.062791026302236</v>
      </c>
      <c r="T932" s="2">
        <v>41.67901587970497</v>
      </c>
    </row>
    <row r="933" spans="1:20" x14ac:dyDescent="0.25">
      <c r="A933" s="2" t="s">
        <v>2044</v>
      </c>
      <c r="B933" s="2" t="s">
        <v>226</v>
      </c>
      <c r="C933" s="2" t="s">
        <v>2045</v>
      </c>
      <c r="D933" s="2"/>
      <c r="E933" s="2">
        <v>123</v>
      </c>
      <c r="F933" s="2">
        <v>29.200435373648421</v>
      </c>
      <c r="G933" s="2">
        <v>21.960387084482395</v>
      </c>
      <c r="H933" s="2">
        <v>6.7634975498746854</v>
      </c>
      <c r="I933" s="2">
        <v>166</v>
      </c>
      <c r="J933" s="2">
        <v>36.476314824387188</v>
      </c>
      <c r="K933" s="2">
        <v>26.607205913147766</v>
      </c>
      <c r="L933" s="2">
        <v>7.7803097348905155</v>
      </c>
      <c r="M933" s="2">
        <v>50</v>
      </c>
      <c r="N933" s="2">
        <v>12.889682525546855</v>
      </c>
      <c r="O933" s="2">
        <v>8.4837832141672589</v>
      </c>
      <c r="P933" s="2">
        <v>4.0433875759701552</v>
      </c>
      <c r="Q933" s="2">
        <v>151</v>
      </c>
      <c r="R933" s="2">
        <v>31.071155163929337</v>
      </c>
      <c r="S933" s="2">
        <v>22.733468584583701</v>
      </c>
      <c r="T933" s="2">
        <v>6.9695807284999454</v>
      </c>
    </row>
    <row r="934" spans="1:20" x14ac:dyDescent="0.25">
      <c r="A934" s="2" t="s">
        <v>2046</v>
      </c>
      <c r="B934" s="2" t="s">
        <v>226</v>
      </c>
      <c r="C934" s="2" t="s">
        <v>2047</v>
      </c>
      <c r="D934" s="2"/>
      <c r="E934" s="2">
        <v>258</v>
      </c>
      <c r="F934" s="2">
        <v>28.327983341143074</v>
      </c>
      <c r="G934" s="2">
        <v>21.304253567933841</v>
      </c>
      <c r="H934" s="2">
        <v>14.18684851924934</v>
      </c>
      <c r="I934" s="2">
        <v>293</v>
      </c>
      <c r="J934" s="2">
        <v>29.777088027950413</v>
      </c>
      <c r="K934" s="2">
        <v>21.720536092201428</v>
      </c>
      <c r="L934" s="2">
        <v>13.732715375439282</v>
      </c>
      <c r="M934" s="2">
        <v>163</v>
      </c>
      <c r="N934" s="2">
        <v>19.434418827893271</v>
      </c>
      <c r="O934" s="2">
        <v>12.791424141160686</v>
      </c>
      <c r="P934" s="2">
        <v>13.181443497662706</v>
      </c>
      <c r="Q934" s="2">
        <v>171</v>
      </c>
      <c r="R934" s="2">
        <v>16.273774728657362</v>
      </c>
      <c r="S934" s="2">
        <v>11.906842362140818</v>
      </c>
      <c r="T934" s="2">
        <v>7.8927040037979515</v>
      </c>
    </row>
    <row r="935" spans="1:20" x14ac:dyDescent="0.25">
      <c r="A935" s="2" t="s">
        <v>2048</v>
      </c>
      <c r="B935" s="2" t="s">
        <v>226</v>
      </c>
      <c r="C935" s="2" t="s">
        <v>2049</v>
      </c>
      <c r="D935" s="2"/>
      <c r="E935" s="2">
        <v>125</v>
      </c>
      <c r="F935" s="2">
        <v>18.299730840531701</v>
      </c>
      <c r="G935" s="2">
        <v>13.762437705383618</v>
      </c>
      <c r="H935" s="2">
        <v>6.8734731197913472</v>
      </c>
      <c r="I935" s="2">
        <v>111</v>
      </c>
      <c r="J935" s="2">
        <v>15.040986444152427</v>
      </c>
      <c r="K935" s="2">
        <v>10.971465329849185</v>
      </c>
      <c r="L935" s="2">
        <v>5.202496268511128</v>
      </c>
      <c r="M935" s="2">
        <v>86</v>
      </c>
      <c r="N935" s="2">
        <v>13.671656598763363</v>
      </c>
      <c r="O935" s="2">
        <v>8.9984660624934065</v>
      </c>
      <c r="P935" s="2">
        <v>6.9546266306686659</v>
      </c>
      <c r="Q935" s="2">
        <v>71</v>
      </c>
      <c r="R935" s="2">
        <v>9.0092632026095334</v>
      </c>
      <c r="S935" s="2">
        <v>6.5917022043820515</v>
      </c>
      <c r="T935" s="2">
        <v>3.277087627307921</v>
      </c>
    </row>
    <row r="936" spans="1:20" x14ac:dyDescent="0.25">
      <c r="A936" s="2" t="s">
        <v>2050</v>
      </c>
      <c r="B936" s="2" t="s">
        <v>226</v>
      </c>
      <c r="C936" s="2" t="s">
        <v>2051</v>
      </c>
      <c r="D936" s="2"/>
      <c r="E936" s="2">
        <v>177</v>
      </c>
      <c r="F936" s="2">
        <v>15.625579218206767</v>
      </c>
      <c r="G936" s="2">
        <v>11.751323692958714</v>
      </c>
      <c r="H936" s="2">
        <v>9.7328379376245469</v>
      </c>
      <c r="I936" s="2">
        <v>231</v>
      </c>
      <c r="J936" s="2">
        <v>18.875283816918163</v>
      </c>
      <c r="K936" s="2">
        <v>13.768347093278077</v>
      </c>
      <c r="L936" s="2">
        <v>10.826816558793428</v>
      </c>
      <c r="M936" s="2">
        <v>179</v>
      </c>
      <c r="N936" s="2">
        <v>17.159470827476746</v>
      </c>
      <c r="O936" s="2">
        <v>11.29408969395573</v>
      </c>
      <c r="P936" s="2">
        <v>14.475327521973155</v>
      </c>
      <c r="Q936" s="2">
        <v>175</v>
      </c>
      <c r="R936" s="2">
        <v>13.390510811437483</v>
      </c>
      <c r="S936" s="2">
        <v>9.797278384317579</v>
      </c>
      <c r="T936" s="2">
        <v>8.077328658857553</v>
      </c>
    </row>
    <row r="937" spans="1:20" x14ac:dyDescent="0.25">
      <c r="A937" s="2" t="s">
        <v>2052</v>
      </c>
      <c r="B937" s="2" t="s">
        <v>226</v>
      </c>
      <c r="C937" s="2" t="s">
        <v>2053</v>
      </c>
      <c r="D937" s="2"/>
      <c r="E937" s="2">
        <v>1254</v>
      </c>
      <c r="F937" s="2">
        <v>79.244417176495261</v>
      </c>
      <c r="G937" s="2">
        <v>59.596305781471266</v>
      </c>
      <c r="H937" s="2">
        <v>68.954682337746789</v>
      </c>
      <c r="I937" s="2">
        <v>1078</v>
      </c>
      <c r="J937" s="2">
        <v>63.053406131815343</v>
      </c>
      <c r="K937" s="2">
        <v>45.993543167713085</v>
      </c>
      <c r="L937" s="2">
        <v>50.525143941035999</v>
      </c>
      <c r="M937" s="2">
        <v>1050</v>
      </c>
      <c r="N937" s="2">
        <v>72.052398002517307</v>
      </c>
      <c r="O937" s="2">
        <v>47.423737823078852</v>
      </c>
      <c r="P937" s="2">
        <v>84.911139095373258</v>
      </c>
      <c r="Q937" s="2">
        <v>869</v>
      </c>
      <c r="R937" s="2">
        <v>47.597829910230118</v>
      </c>
      <c r="S937" s="2">
        <v>34.825347343852478</v>
      </c>
      <c r="T937" s="2">
        <v>40.109706311698361</v>
      </c>
    </row>
    <row r="938" spans="1:20" x14ac:dyDescent="0.25">
      <c r="A938" s="2" t="s">
        <v>2054</v>
      </c>
      <c r="B938" s="2" t="s">
        <v>226</v>
      </c>
      <c r="C938" s="2" t="s">
        <v>2055</v>
      </c>
      <c r="D938" s="2"/>
      <c r="E938" s="2">
        <v>4883</v>
      </c>
      <c r="F938" s="2">
        <v>228.75541937744973</v>
      </c>
      <c r="G938" s="2">
        <v>172.0370772873938</v>
      </c>
      <c r="H938" s="2">
        <v>268.50535395152917</v>
      </c>
      <c r="I938" s="2">
        <v>4826</v>
      </c>
      <c r="J938" s="2">
        <v>209.262127796698</v>
      </c>
      <c r="K938" s="2">
        <v>152.64372376750174</v>
      </c>
      <c r="L938" s="2">
        <v>226.19141434085319</v>
      </c>
      <c r="M938" s="2">
        <v>2503</v>
      </c>
      <c r="N938" s="2">
        <v>127.33081475983144</v>
      </c>
      <c r="O938" s="2">
        <v>83.807109039706035</v>
      </c>
      <c r="P938" s="2">
        <v>202.41198205306594</v>
      </c>
      <c r="Q938" s="2">
        <v>4304</v>
      </c>
      <c r="R938" s="2">
        <v>174.76447920690222</v>
      </c>
      <c r="S938" s="2">
        <v>127.86788185987763</v>
      </c>
      <c r="T938" s="2">
        <v>198.65612884413088</v>
      </c>
    </row>
    <row r="939" spans="1:20" x14ac:dyDescent="0.25">
      <c r="A939" s="2" t="s">
        <v>2056</v>
      </c>
      <c r="B939" s="2" t="s">
        <v>226</v>
      </c>
      <c r="C939" s="2" t="s">
        <v>2057</v>
      </c>
      <c r="D939" s="2"/>
      <c r="E939" s="2">
        <v>3634</v>
      </c>
      <c r="F939" s="2">
        <v>217.1468469371174</v>
      </c>
      <c r="G939" s="2">
        <v>163.30677100853572</v>
      </c>
      <c r="H939" s="2">
        <v>199.82561053857404</v>
      </c>
      <c r="I939" s="2">
        <v>3836</v>
      </c>
      <c r="J939" s="2">
        <v>212.16114726886821</v>
      </c>
      <c r="K939" s="2">
        <v>154.75837839787266</v>
      </c>
      <c r="L939" s="2">
        <v>179.79077194602419</v>
      </c>
      <c r="M939" s="2">
        <v>2044</v>
      </c>
      <c r="N939" s="2">
        <v>132.62869524381736</v>
      </c>
      <c r="O939" s="2">
        <v>87.294089377012455</v>
      </c>
      <c r="P939" s="2">
        <v>165.29368410565993</v>
      </c>
      <c r="Q939" s="2">
        <v>3103</v>
      </c>
      <c r="R939" s="2">
        <v>160.71137520952792</v>
      </c>
      <c r="S939" s="2">
        <v>117.58581167115553</v>
      </c>
      <c r="T939" s="2">
        <v>143.22257616248564</v>
      </c>
    </row>
    <row r="940" spans="1:20" x14ac:dyDescent="0.25">
      <c r="A940" s="2" t="s">
        <v>2058</v>
      </c>
      <c r="B940" s="2" t="s">
        <v>226</v>
      </c>
      <c r="C940" s="2" t="s">
        <v>2059</v>
      </c>
      <c r="D940" s="2"/>
      <c r="E940" s="2">
        <v>1557</v>
      </c>
      <c r="F940" s="2">
        <v>87.66978744217802</v>
      </c>
      <c r="G940" s="2">
        <v>65.932663099330128</v>
      </c>
      <c r="H940" s="2">
        <v>85.615981180121025</v>
      </c>
      <c r="I940" s="2">
        <v>1555</v>
      </c>
      <c r="J940" s="2">
        <v>81.042044077120664</v>
      </c>
      <c r="K940" s="2">
        <v>59.115137172264312</v>
      </c>
      <c r="L940" s="2">
        <v>72.881817094908143</v>
      </c>
      <c r="M940" s="2">
        <v>1166</v>
      </c>
      <c r="N940" s="2">
        <v>71.293164553479798</v>
      </c>
      <c r="O940" s="2">
        <v>46.924022490462036</v>
      </c>
      <c r="P940" s="2">
        <v>94.291798271624018</v>
      </c>
      <c r="Q940" s="2">
        <v>1491</v>
      </c>
      <c r="R940" s="2">
        <v>72.767125867230845</v>
      </c>
      <c r="S940" s="2">
        <v>53.240671650778104</v>
      </c>
      <c r="T940" s="2">
        <v>68.818840173466342</v>
      </c>
    </row>
    <row r="941" spans="1:20" x14ac:dyDescent="0.25">
      <c r="A941" s="2" t="s">
        <v>2060</v>
      </c>
      <c r="B941" s="2" t="s">
        <v>226</v>
      </c>
      <c r="C941" s="2" t="s">
        <v>2061</v>
      </c>
      <c r="D941" s="2"/>
      <c r="E941" s="2">
        <v>3652</v>
      </c>
      <c r="F941" s="2">
        <v>104.83234043862238</v>
      </c>
      <c r="G941" s="2">
        <v>78.839878431468179</v>
      </c>
      <c r="H941" s="2">
        <v>200.815390667824</v>
      </c>
      <c r="I941" s="2">
        <v>3655</v>
      </c>
      <c r="J941" s="2">
        <v>97.111474038821981</v>
      </c>
      <c r="K941" s="2">
        <v>70.836788165692937</v>
      </c>
      <c r="L941" s="2">
        <v>171.3074221748484</v>
      </c>
      <c r="M941" s="2">
        <v>2408</v>
      </c>
      <c r="N941" s="2">
        <v>75.060075444191014</v>
      </c>
      <c r="O941" s="2">
        <v>49.403343088199087</v>
      </c>
      <c r="P941" s="2">
        <v>194.72954565872266</v>
      </c>
      <c r="Q941" s="2">
        <v>3265</v>
      </c>
      <c r="R941" s="2">
        <v>81.235140448826641</v>
      </c>
      <c r="S941" s="2">
        <v>59.436364808912998</v>
      </c>
      <c r="T941" s="2">
        <v>150.69987469239948</v>
      </c>
    </row>
    <row r="942" spans="1:20" x14ac:dyDescent="0.25">
      <c r="A942" s="2" t="s">
        <v>2062</v>
      </c>
      <c r="B942" s="2" t="s">
        <v>226</v>
      </c>
      <c r="C942" s="2" t="s">
        <v>2063</v>
      </c>
      <c r="D942" s="2"/>
      <c r="E942" s="2">
        <v>976</v>
      </c>
      <c r="F942" s="2">
        <v>64.702323805073902</v>
      </c>
      <c r="G942" s="2">
        <v>48.659825028061263</v>
      </c>
      <c r="H942" s="2">
        <v>53.668078119330836</v>
      </c>
      <c r="I942" s="2">
        <v>1176</v>
      </c>
      <c r="J942" s="2">
        <v>72.159918646907713</v>
      </c>
      <c r="K942" s="2">
        <v>52.636178390219854</v>
      </c>
      <c r="L942" s="2">
        <v>55.118338844766541</v>
      </c>
      <c r="M942" s="2">
        <v>946</v>
      </c>
      <c r="N942" s="2">
        <v>68.100327208934488</v>
      </c>
      <c r="O942" s="2">
        <v>44.822547933929414</v>
      </c>
      <c r="P942" s="2">
        <v>76.500892937355331</v>
      </c>
      <c r="Q942" s="2">
        <v>1204</v>
      </c>
      <c r="R942" s="2">
        <v>69.181947781718065</v>
      </c>
      <c r="S942" s="2">
        <v>50.617546345422198</v>
      </c>
      <c r="T942" s="2">
        <v>55.572021172939962</v>
      </c>
    </row>
    <row r="943" spans="1:20" x14ac:dyDescent="0.25">
      <c r="A943" s="2" t="s">
        <v>2064</v>
      </c>
      <c r="B943" s="2" t="s">
        <v>226</v>
      </c>
      <c r="C943" s="2" t="s">
        <v>2065</v>
      </c>
      <c r="D943" s="2"/>
      <c r="E943" s="2">
        <v>288</v>
      </c>
      <c r="F943" s="2">
        <v>31.425525358945372</v>
      </c>
      <c r="G943" s="2">
        <v>23.633781222263739</v>
      </c>
      <c r="H943" s="2">
        <v>15.836482067999263</v>
      </c>
      <c r="I943" s="2">
        <v>284</v>
      </c>
      <c r="J943" s="2">
        <v>28.683163673925058</v>
      </c>
      <c r="K943" s="2">
        <v>20.92258622579935</v>
      </c>
      <c r="L943" s="2">
        <v>13.31089135366811</v>
      </c>
      <c r="M943" s="2">
        <v>189</v>
      </c>
      <c r="N943" s="2">
        <v>22.394422335689232</v>
      </c>
      <c r="O943" s="2">
        <v>14.739651184266247</v>
      </c>
      <c r="P943" s="2">
        <v>15.284005037167185</v>
      </c>
      <c r="Q943" s="2">
        <v>305</v>
      </c>
      <c r="R943" s="2">
        <v>28.846035623786975</v>
      </c>
      <c r="S943" s="2">
        <v>21.105441403235332</v>
      </c>
      <c r="T943" s="2">
        <v>14.077629948294591</v>
      </c>
    </row>
    <row r="944" spans="1:20" x14ac:dyDescent="0.25">
      <c r="A944" s="2" t="s">
        <v>2066</v>
      </c>
      <c r="B944" s="2" t="s">
        <v>226</v>
      </c>
      <c r="C944" s="2" t="s">
        <v>2067</v>
      </c>
      <c r="D944" s="2"/>
      <c r="E944" s="2">
        <v>277</v>
      </c>
      <c r="F944" s="2">
        <v>43.840220046073782</v>
      </c>
      <c r="G944" s="2">
        <v>32.970337248789285</v>
      </c>
      <c r="H944" s="2">
        <v>15.231616433457626</v>
      </c>
      <c r="I944" s="2">
        <v>613</v>
      </c>
      <c r="J944" s="2">
        <v>89.799120431121864</v>
      </c>
      <c r="K944" s="2">
        <v>65.502880420721212</v>
      </c>
      <c r="L944" s="2">
        <v>28.730902816192085</v>
      </c>
      <c r="M944" s="2">
        <v>86</v>
      </c>
      <c r="N944" s="2">
        <v>14.780169295960393</v>
      </c>
      <c r="O944" s="2">
        <v>9.7280714189117905</v>
      </c>
      <c r="P944" s="2">
        <v>6.9546266306686659</v>
      </c>
      <c r="Q944" s="2">
        <v>595</v>
      </c>
      <c r="R944" s="2">
        <v>81.621798333500905</v>
      </c>
      <c r="S944" s="2">
        <v>59.719266259723184</v>
      </c>
      <c r="T944" s="2">
        <v>27.462917440115678</v>
      </c>
    </row>
    <row r="945" spans="1:20" x14ac:dyDescent="0.25">
      <c r="A945" s="2" t="s">
        <v>2068</v>
      </c>
      <c r="B945" s="2" t="s">
        <v>226</v>
      </c>
      <c r="C945" s="2" t="s">
        <v>2069</v>
      </c>
      <c r="D945" s="2"/>
      <c r="E945" s="2">
        <v>936</v>
      </c>
      <c r="F945" s="2">
        <v>152.25376059322375</v>
      </c>
      <c r="G945" s="2">
        <v>114.50348170879168</v>
      </c>
      <c r="H945" s="2">
        <v>51.468566720997607</v>
      </c>
      <c r="I945" s="2">
        <v>1015</v>
      </c>
      <c r="J945" s="2">
        <v>152.81883123938653</v>
      </c>
      <c r="K945" s="2">
        <v>111.47184494291214</v>
      </c>
      <c r="L945" s="2">
        <v>47.572375788637792</v>
      </c>
      <c r="M945" s="2">
        <v>415</v>
      </c>
      <c r="N945" s="2">
        <v>73.304101918434057</v>
      </c>
      <c r="O945" s="2">
        <v>48.247589353162319</v>
      </c>
      <c r="P945" s="2">
        <v>33.560116880552286</v>
      </c>
      <c r="Q945" s="2">
        <v>1531</v>
      </c>
      <c r="R945" s="2">
        <v>215.85574277300776</v>
      </c>
      <c r="S945" s="2">
        <v>157.93264592971707</v>
      </c>
      <c r="T945" s="2">
        <v>70.665086724062363</v>
      </c>
    </row>
    <row r="946" spans="1:20" x14ac:dyDescent="0.25">
      <c r="A946" s="2" t="s">
        <v>2070</v>
      </c>
      <c r="B946" s="2" t="s">
        <v>226</v>
      </c>
      <c r="C946" s="2" t="s">
        <v>2071</v>
      </c>
      <c r="D946" s="2"/>
      <c r="E946" s="2">
        <v>1962</v>
      </c>
      <c r="F946" s="2">
        <v>107.37666365345255</v>
      </c>
      <c r="G946" s="2">
        <v>80.753354102318227</v>
      </c>
      <c r="H946" s="2">
        <v>107.88603408824498</v>
      </c>
      <c r="I946" s="2">
        <v>2614</v>
      </c>
      <c r="J946" s="2">
        <v>132.41437590305446</v>
      </c>
      <c r="K946" s="2">
        <v>96.588062211756409</v>
      </c>
      <c r="L946" s="2">
        <v>122.51644365664944</v>
      </c>
      <c r="M946" s="2">
        <v>1550</v>
      </c>
      <c r="N946" s="2">
        <v>92.115052067303694</v>
      </c>
      <c r="O946" s="2">
        <v>60.628656365419602</v>
      </c>
      <c r="P946" s="2">
        <v>125.34501485507479</v>
      </c>
      <c r="Q946" s="2">
        <v>4340</v>
      </c>
      <c r="R946" s="2">
        <v>205.87180360313479</v>
      </c>
      <c r="S946" s="2">
        <v>150.62781396350192</v>
      </c>
      <c r="T946" s="2">
        <v>200.3177507396673</v>
      </c>
    </row>
    <row r="947" spans="1:20" x14ac:dyDescent="0.25">
      <c r="A947" s="2" t="s">
        <v>2072</v>
      </c>
      <c r="B947" s="2" t="s">
        <v>226</v>
      </c>
      <c r="C947" s="2" t="s">
        <v>2073</v>
      </c>
      <c r="D947" s="2"/>
      <c r="E947" s="2">
        <v>323</v>
      </c>
      <c r="F947" s="2">
        <v>21.412756751064414</v>
      </c>
      <c r="G947" s="2">
        <v>16.103610127114532</v>
      </c>
      <c r="H947" s="2">
        <v>17.76105454154084</v>
      </c>
      <c r="I947" s="2">
        <v>572</v>
      </c>
      <c r="J947" s="2">
        <v>35.098191722815656</v>
      </c>
      <c r="K947" s="2">
        <v>25.601950713610332</v>
      </c>
      <c r="L947" s="2">
        <v>26.809260050345632</v>
      </c>
      <c r="M947" s="2">
        <v>226</v>
      </c>
      <c r="N947" s="2">
        <v>16.269211362810989</v>
      </c>
      <c r="O947" s="2">
        <v>10.708135130093074</v>
      </c>
      <c r="P947" s="2">
        <v>18.276111843385099</v>
      </c>
      <c r="Q947" s="2">
        <v>457</v>
      </c>
      <c r="R947" s="2">
        <v>26.259260910502622</v>
      </c>
      <c r="S947" s="2">
        <v>19.212806212506603</v>
      </c>
      <c r="T947" s="2">
        <v>21.093366840559437</v>
      </c>
    </row>
    <row r="948" spans="1:20" x14ac:dyDescent="0.25">
      <c r="A948" s="2" t="s">
        <v>2074</v>
      </c>
      <c r="B948" s="2" t="s">
        <v>226</v>
      </c>
      <c r="C948" s="2" t="s">
        <v>2075</v>
      </c>
      <c r="D948" s="2"/>
      <c r="E948" s="2">
        <v>973</v>
      </c>
      <c r="F948" s="2">
        <v>50.274742892717207</v>
      </c>
      <c r="G948" s="2">
        <v>37.809464152484495</v>
      </c>
      <c r="H948" s="2">
        <v>53.503114764455844</v>
      </c>
      <c r="I948" s="2">
        <v>930</v>
      </c>
      <c r="J948" s="2">
        <v>44.477320804647874</v>
      </c>
      <c r="K948" s="2">
        <v>32.443442787789323</v>
      </c>
      <c r="L948" s="2">
        <v>43.588482249687829</v>
      </c>
      <c r="M948" s="2">
        <v>1160</v>
      </c>
      <c r="N948" s="2">
        <v>65.085314587820122</v>
      </c>
      <c r="O948" s="2">
        <v>42.838114770830444</v>
      </c>
      <c r="P948" s="2">
        <v>93.806591762507594</v>
      </c>
      <c r="Q948" s="2">
        <v>1091</v>
      </c>
      <c r="R948" s="2">
        <v>48.860511122023205</v>
      </c>
      <c r="S948" s="2">
        <v>35.749198533458909</v>
      </c>
      <c r="T948" s="2">
        <v>50.356374667506223</v>
      </c>
    </row>
    <row r="949" spans="1:20" x14ac:dyDescent="0.25">
      <c r="A949" s="2" t="s">
        <v>2076</v>
      </c>
      <c r="B949" s="2" t="s">
        <v>226</v>
      </c>
      <c r="C949" s="2" t="s">
        <v>2077</v>
      </c>
      <c r="D949" s="2"/>
      <c r="E949" s="2">
        <v>2043</v>
      </c>
      <c r="F949" s="2">
        <v>142.4241908845953</v>
      </c>
      <c r="G949" s="2">
        <v>107.11108659847135</v>
      </c>
      <c r="H949" s="2">
        <v>112.34004466986978</v>
      </c>
      <c r="I949" s="2">
        <v>2758</v>
      </c>
      <c r="J949" s="2">
        <v>177.96242219207377</v>
      </c>
      <c r="K949" s="2">
        <v>129.81253273154891</v>
      </c>
      <c r="L949" s="2">
        <v>129.2656280049882</v>
      </c>
      <c r="M949" s="2">
        <v>1222</v>
      </c>
      <c r="N949" s="2">
        <v>92.507000906361185</v>
      </c>
      <c r="O949" s="2">
        <v>60.886630832596573</v>
      </c>
      <c r="P949" s="2">
        <v>98.820392356710585</v>
      </c>
      <c r="Q949" s="2">
        <v>1688</v>
      </c>
      <c r="R949" s="2">
        <v>101.99621922203147</v>
      </c>
      <c r="S949" s="2">
        <v>74.626380422514444</v>
      </c>
      <c r="T949" s="2">
        <v>77.911604435151702</v>
      </c>
    </row>
    <row r="950" spans="1:20" x14ac:dyDescent="0.25">
      <c r="A950" s="2" t="s">
        <v>2078</v>
      </c>
      <c r="B950" s="2" t="s">
        <v>226</v>
      </c>
      <c r="C950" s="2" t="s">
        <v>2079</v>
      </c>
      <c r="D950" s="2"/>
      <c r="E950" s="2">
        <v>696</v>
      </c>
      <c r="F950" s="2">
        <v>30.644481600024214</v>
      </c>
      <c r="G950" s="2">
        <v>23.046391922879994</v>
      </c>
      <c r="H950" s="2">
        <v>38.27149833099822</v>
      </c>
      <c r="I950" s="2">
        <v>951</v>
      </c>
      <c r="J950" s="2">
        <v>38.756291020494366</v>
      </c>
      <c r="K950" s="2">
        <v>28.27030692592718</v>
      </c>
      <c r="L950" s="2">
        <v>44.572738300487231</v>
      </c>
      <c r="M950" s="2">
        <v>527</v>
      </c>
      <c r="N950" s="2">
        <v>25.196583415101564</v>
      </c>
      <c r="O950" s="2">
        <v>16.583988861458383</v>
      </c>
      <c r="P950" s="2">
        <v>42.617305050725435</v>
      </c>
      <c r="Q950" s="2">
        <v>1142</v>
      </c>
      <c r="R950" s="2">
        <v>43.581821782823624</v>
      </c>
      <c r="S950" s="2">
        <v>31.88700166220185</v>
      </c>
      <c r="T950" s="2">
        <v>52.710339019516141</v>
      </c>
    </row>
    <row r="951" spans="1:20" x14ac:dyDescent="0.25">
      <c r="A951" s="2" t="s">
        <v>2080</v>
      </c>
      <c r="B951" s="2" t="s">
        <v>226</v>
      </c>
      <c r="C951" s="2" t="s">
        <v>2081</v>
      </c>
      <c r="D951" s="2"/>
      <c r="E951" s="2">
        <v>1546</v>
      </c>
      <c r="F951" s="2">
        <v>56.1151415790982</v>
      </c>
      <c r="G951" s="2">
        <v>42.201775919054029</v>
      </c>
      <c r="H951" s="2">
        <v>85.011115545579386</v>
      </c>
      <c r="I951" s="2">
        <v>2016</v>
      </c>
      <c r="J951" s="2">
        <v>67.729793771300635</v>
      </c>
      <c r="K951" s="2">
        <v>49.404677473701042</v>
      </c>
      <c r="L951" s="2">
        <v>94.488580876742645</v>
      </c>
      <c r="M951" s="2">
        <v>1210</v>
      </c>
      <c r="N951" s="2">
        <v>47.691825344523359</v>
      </c>
      <c r="O951" s="2">
        <v>31.389997892418855</v>
      </c>
      <c r="P951" s="2">
        <v>97.849979338477752</v>
      </c>
      <c r="Q951" s="2">
        <v>1764</v>
      </c>
      <c r="R951" s="2">
        <v>55.496474063798921</v>
      </c>
      <c r="S951" s="2">
        <v>40.604455902211406</v>
      </c>
      <c r="T951" s="2">
        <v>81.419472881284122</v>
      </c>
    </row>
    <row r="952" spans="1:20" x14ac:dyDescent="0.25">
      <c r="A952" s="2" t="s">
        <v>2082</v>
      </c>
      <c r="B952" s="2" t="s">
        <v>226</v>
      </c>
      <c r="C952" s="2" t="s">
        <v>2083</v>
      </c>
      <c r="D952" s="2"/>
      <c r="E952" s="2">
        <v>1115</v>
      </c>
      <c r="F952" s="2">
        <v>100.9692365551811</v>
      </c>
      <c r="G952" s="2">
        <v>75.934604741456823</v>
      </c>
      <c r="H952" s="2">
        <v>61.311380228538816</v>
      </c>
      <c r="I952" s="2">
        <v>1316</v>
      </c>
      <c r="J952" s="2">
        <v>110.30336116190914</v>
      </c>
      <c r="K952" s="2">
        <v>80.459450398893992</v>
      </c>
      <c r="L952" s="2">
        <v>61.680045850095894</v>
      </c>
      <c r="M952" s="2">
        <v>413</v>
      </c>
      <c r="N952" s="2">
        <v>40.611801788222984</v>
      </c>
      <c r="O952" s="2">
        <v>26.730039442410284</v>
      </c>
      <c r="P952" s="2">
        <v>33.398381377513481</v>
      </c>
      <c r="Q952" s="2">
        <v>650</v>
      </c>
      <c r="R952" s="2">
        <v>51.018043400867114</v>
      </c>
      <c r="S952" s="2">
        <v>37.32777493406418</v>
      </c>
      <c r="T952" s="2">
        <v>30.001506447185193</v>
      </c>
    </row>
    <row r="953" spans="1:20" x14ac:dyDescent="0.25">
      <c r="A953" s="2" t="s">
        <v>2084</v>
      </c>
      <c r="B953" s="2" t="s">
        <v>226</v>
      </c>
      <c r="C953" s="2" t="s">
        <v>2085</v>
      </c>
      <c r="D953" s="2"/>
      <c r="E953" s="2">
        <v>127</v>
      </c>
      <c r="F953" s="2">
        <v>2.817049474845486</v>
      </c>
      <c r="G953" s="2">
        <v>2.1185813194954171</v>
      </c>
      <c r="H953" s="2">
        <v>6.983448689708009</v>
      </c>
      <c r="I953" s="2">
        <v>192</v>
      </c>
      <c r="J953" s="2">
        <v>3.9419456692291375</v>
      </c>
      <c r="K953" s="2">
        <v>2.8754045090513833</v>
      </c>
      <c r="L953" s="2">
        <v>8.9989124644516796</v>
      </c>
      <c r="M953" s="2">
        <v>76</v>
      </c>
      <c r="N953" s="2">
        <v>1.8305953162544322</v>
      </c>
      <c r="O953" s="2">
        <v>1.2048686059716329</v>
      </c>
      <c r="P953" s="2">
        <v>6.1459491154746351</v>
      </c>
      <c r="Q953" s="2">
        <v>131</v>
      </c>
      <c r="R953" s="2">
        <v>2.5185947066620762</v>
      </c>
      <c r="S953" s="2">
        <v>1.8427507229493143</v>
      </c>
      <c r="T953" s="2">
        <v>6.0464574532019393</v>
      </c>
    </row>
    <row r="954" spans="1:20" x14ac:dyDescent="0.25">
      <c r="A954" s="2" t="s">
        <v>2086</v>
      </c>
      <c r="B954" s="2" t="s">
        <v>226</v>
      </c>
      <c r="C954" s="2" t="s">
        <v>2087</v>
      </c>
      <c r="D954" s="2"/>
      <c r="E954" s="2">
        <v>355</v>
      </c>
      <c r="F954" s="2">
        <v>36.90265248788878</v>
      </c>
      <c r="G954" s="2">
        <v>27.752892130146371</v>
      </c>
      <c r="H954" s="2">
        <v>19.520663660207425</v>
      </c>
      <c r="I954" s="2">
        <v>317</v>
      </c>
      <c r="J954" s="2">
        <v>30.50051305163166</v>
      </c>
      <c r="K954" s="2">
        <v>22.248229710936776</v>
      </c>
      <c r="L954" s="2">
        <v>14.857579433495744</v>
      </c>
      <c r="M954" s="2">
        <v>155</v>
      </c>
      <c r="N954" s="2">
        <v>17.496409297990819</v>
      </c>
      <c r="O954" s="2">
        <v>11.515857214970234</v>
      </c>
      <c r="P954" s="2">
        <v>12.53450148550748</v>
      </c>
      <c r="Q954" s="2">
        <v>447</v>
      </c>
      <c r="R954" s="2">
        <v>40.27476274589344</v>
      </c>
      <c r="S954" s="2">
        <v>29.467364467293379</v>
      </c>
      <c r="T954" s="2">
        <v>20.631805202910435</v>
      </c>
    </row>
    <row r="955" spans="1:20" x14ac:dyDescent="0.25">
      <c r="A955" s="2" t="s">
        <v>2088</v>
      </c>
      <c r="B955" s="2" t="s">
        <v>226</v>
      </c>
      <c r="C955" s="2" t="s">
        <v>2089</v>
      </c>
      <c r="D955" s="2"/>
      <c r="E955" s="2">
        <v>752</v>
      </c>
      <c r="F955" s="2">
        <v>60.049734947257477</v>
      </c>
      <c r="G955" s="2">
        <v>45.160813764866091</v>
      </c>
      <c r="H955" s="2">
        <v>41.350814288664743</v>
      </c>
      <c r="I955" s="2">
        <v>735</v>
      </c>
      <c r="J955" s="2">
        <v>54.32493875406405</v>
      </c>
      <c r="K955" s="2">
        <v>39.626668390364379</v>
      </c>
      <c r="L955" s="2">
        <v>34.448961777979086</v>
      </c>
      <c r="M955" s="2">
        <v>261</v>
      </c>
      <c r="N955" s="2">
        <v>22.631938936219267</v>
      </c>
      <c r="O955" s="2">
        <v>14.895980818038767</v>
      </c>
      <c r="P955" s="2">
        <v>21.106483146564209</v>
      </c>
      <c r="Q955" s="2">
        <v>446</v>
      </c>
      <c r="R955" s="2">
        <v>30.869127183333049</v>
      </c>
      <c r="S955" s="2">
        <v>22.585653135629155</v>
      </c>
      <c r="T955" s="2">
        <v>20.585649039145533</v>
      </c>
    </row>
    <row r="956" spans="1:20" x14ac:dyDescent="0.25">
      <c r="A956" s="2" t="s">
        <v>2090</v>
      </c>
      <c r="B956" s="2" t="s">
        <v>226</v>
      </c>
      <c r="C956" s="2" t="s">
        <v>2091</v>
      </c>
      <c r="D956" s="2"/>
      <c r="E956" s="2">
        <v>83</v>
      </c>
      <c r="F956" s="2">
        <v>15.849158188843107</v>
      </c>
      <c r="G956" s="2">
        <v>11.919467786575723</v>
      </c>
      <c r="H956" s="2">
        <v>4.5639861515414548</v>
      </c>
      <c r="I956" s="2">
        <v>84</v>
      </c>
      <c r="J956" s="2">
        <v>14.846567112911915</v>
      </c>
      <c r="K956" s="2">
        <v>10.829648504198961</v>
      </c>
      <c r="L956" s="2">
        <v>3.9370242031976099</v>
      </c>
      <c r="M956" s="2">
        <v>10</v>
      </c>
      <c r="N956" s="2">
        <v>2.0735576236749287</v>
      </c>
      <c r="O956" s="2">
        <v>1.3647825170616894</v>
      </c>
      <c r="P956" s="2">
        <v>0.80867751519403097</v>
      </c>
      <c r="Q956" s="2">
        <v>59</v>
      </c>
      <c r="R956" s="2">
        <v>9.7650923873967379</v>
      </c>
      <c r="S956" s="2">
        <v>7.144710901259173</v>
      </c>
      <c r="T956" s="2">
        <v>2.7232136621291176</v>
      </c>
    </row>
    <row r="957" spans="1:20" x14ac:dyDescent="0.25">
      <c r="A957" s="2" t="s">
        <v>2092</v>
      </c>
      <c r="B957" s="2" t="s">
        <v>226</v>
      </c>
      <c r="C957" s="2" t="s">
        <v>2093</v>
      </c>
      <c r="D957" s="2"/>
      <c r="E957" s="2">
        <v>345</v>
      </c>
      <c r="F957" s="2">
        <v>11.700522884911388</v>
      </c>
      <c r="G957" s="2">
        <v>8.7994582394267447</v>
      </c>
      <c r="H957" s="2">
        <v>18.970785810624118</v>
      </c>
      <c r="I957" s="2">
        <v>506</v>
      </c>
      <c r="J957" s="2">
        <v>15.883834166213353</v>
      </c>
      <c r="K957" s="2">
        <v>11.586270389029922</v>
      </c>
      <c r="L957" s="2">
        <v>23.715883890690368</v>
      </c>
      <c r="M957" s="2">
        <v>359</v>
      </c>
      <c r="N957" s="2">
        <v>13.221131504775203</v>
      </c>
      <c r="O957" s="2">
        <v>8.7019376396744175</v>
      </c>
      <c r="P957" s="2">
        <v>29.031522795465712</v>
      </c>
      <c r="Q957" s="2">
        <v>538</v>
      </c>
      <c r="R957" s="2">
        <v>15.814835835566683</v>
      </c>
      <c r="S957" s="2">
        <v>11.571055911547806</v>
      </c>
      <c r="T957" s="2">
        <v>24.83201610551636</v>
      </c>
    </row>
    <row r="958" spans="1:20" x14ac:dyDescent="0.25">
      <c r="A958" s="2" t="s">
        <v>2094</v>
      </c>
      <c r="B958" s="2" t="s">
        <v>226</v>
      </c>
      <c r="C958" s="2" t="s">
        <v>2095</v>
      </c>
      <c r="D958" s="2"/>
      <c r="E958" s="2">
        <v>2051</v>
      </c>
      <c r="F958" s="2">
        <v>61.803495773196047</v>
      </c>
      <c r="G958" s="2">
        <v>46.47974158557826</v>
      </c>
      <c r="H958" s="2">
        <v>112.77994694953642</v>
      </c>
      <c r="I958" s="2">
        <v>3135</v>
      </c>
      <c r="J958" s="2">
        <v>87.438676931839709</v>
      </c>
      <c r="K958" s="2">
        <v>63.781083508557217</v>
      </c>
      <c r="L958" s="2">
        <v>146.93536758362509</v>
      </c>
      <c r="M958" s="2">
        <v>2035</v>
      </c>
      <c r="N958" s="2">
        <v>66.588586330089228</v>
      </c>
      <c r="O958" s="2">
        <v>43.82754422715086</v>
      </c>
      <c r="P958" s="2">
        <v>164.56587434198531</v>
      </c>
      <c r="Q958" s="2">
        <v>3032</v>
      </c>
      <c r="R958" s="2">
        <v>79.190450647149333</v>
      </c>
      <c r="S958" s="2">
        <v>57.940350543385726</v>
      </c>
      <c r="T958" s="2">
        <v>139.9454885351777</v>
      </c>
    </row>
    <row r="959" spans="1:20" x14ac:dyDescent="0.25">
      <c r="A959" s="2" t="s">
        <v>2096</v>
      </c>
      <c r="B959" s="2" t="s">
        <v>226</v>
      </c>
      <c r="C959" s="2" t="s">
        <v>2097</v>
      </c>
      <c r="D959" s="2"/>
      <c r="E959" s="2">
        <v>105</v>
      </c>
      <c r="F959" s="2">
        <v>4.350502048881121</v>
      </c>
      <c r="G959" s="2">
        <v>3.2718248129779917</v>
      </c>
      <c r="H959" s="2">
        <v>5.7737174206247319</v>
      </c>
      <c r="I959" s="2">
        <v>77</v>
      </c>
      <c r="J959" s="2">
        <v>2.9529728612945867</v>
      </c>
      <c r="K959" s="2">
        <v>2.1540102763854851</v>
      </c>
      <c r="L959" s="2">
        <v>3.6089388529311428</v>
      </c>
      <c r="M959" s="2">
        <v>41</v>
      </c>
      <c r="N959" s="2">
        <v>1.8446838104957148</v>
      </c>
      <c r="O959" s="2">
        <v>1.2141414279143143</v>
      </c>
      <c r="P959" s="2">
        <v>3.3155778122955271</v>
      </c>
      <c r="Q959" s="2">
        <v>54</v>
      </c>
      <c r="R959" s="2">
        <v>1.9392780212898544</v>
      </c>
      <c r="S959" s="2">
        <v>1.4188888614269097</v>
      </c>
      <c r="T959" s="2">
        <v>2.4924328433046163</v>
      </c>
    </row>
    <row r="960" spans="1:20" x14ac:dyDescent="0.25">
      <c r="A960" s="2" t="s">
        <v>2098</v>
      </c>
      <c r="B960" s="2" t="s">
        <v>226</v>
      </c>
      <c r="C960" s="2" t="s">
        <v>2099</v>
      </c>
      <c r="D960" s="2"/>
      <c r="E960" s="2">
        <v>136</v>
      </c>
      <c r="F960" s="2">
        <v>8.0990266391180299</v>
      </c>
      <c r="G960" s="2">
        <v>6.0909283620843553</v>
      </c>
      <c r="H960" s="2">
        <v>7.4783387543329862</v>
      </c>
      <c r="I960" s="2">
        <v>128</v>
      </c>
      <c r="J960" s="2">
        <v>7.0554146215355411</v>
      </c>
      <c r="K960" s="2">
        <v>5.1464867145055271</v>
      </c>
      <c r="L960" s="2">
        <v>5.9992749763011206</v>
      </c>
      <c r="M960" s="2">
        <v>97</v>
      </c>
      <c r="N960" s="2">
        <v>6.2726875368390047</v>
      </c>
      <c r="O960" s="2">
        <v>4.1285827736469543</v>
      </c>
      <c r="P960" s="2">
        <v>7.8441718973821004</v>
      </c>
      <c r="Q960" s="2">
        <v>126</v>
      </c>
      <c r="R960" s="2">
        <v>6.5037030137720766</v>
      </c>
      <c r="S960" s="2">
        <v>4.758488294593298</v>
      </c>
      <c r="T960" s="2">
        <v>5.8156766343774375</v>
      </c>
    </row>
    <row r="961" spans="1:20" x14ac:dyDescent="0.25">
      <c r="A961" s="2" t="s">
        <v>2100</v>
      </c>
      <c r="B961" s="2" t="s">
        <v>226</v>
      </c>
      <c r="C961" s="2" t="s">
        <v>2101</v>
      </c>
      <c r="D961" s="2"/>
      <c r="E961" s="2">
        <v>27</v>
      </c>
      <c r="F961" s="2">
        <v>1.3175806205182825</v>
      </c>
      <c r="G961" s="2">
        <v>0.99089551478762039</v>
      </c>
      <c r="H961" s="2">
        <v>1.4846701938749309</v>
      </c>
      <c r="I961" s="2">
        <v>33</v>
      </c>
      <c r="J961" s="2">
        <v>1.4905482061772675</v>
      </c>
      <c r="K961" s="2">
        <v>1.0872623299850543</v>
      </c>
      <c r="L961" s="2">
        <v>1.5466880798276326</v>
      </c>
      <c r="M961" s="2">
        <v>25</v>
      </c>
      <c r="N961" s="2">
        <v>1.32477292623676</v>
      </c>
      <c r="O961" s="2">
        <v>0.87194438590052381</v>
      </c>
      <c r="P961" s="2">
        <v>2.0216937879850776</v>
      </c>
      <c r="Q961" s="2">
        <v>50</v>
      </c>
      <c r="R961" s="2">
        <v>2.1148505170444913</v>
      </c>
      <c r="S961" s="2">
        <v>1.5473479353009507</v>
      </c>
      <c r="T961" s="2">
        <v>2.3078081882450148</v>
      </c>
    </row>
    <row r="962" spans="1:20" x14ac:dyDescent="0.25">
      <c r="A962" s="2" t="s">
        <v>2102</v>
      </c>
      <c r="B962" s="2" t="s">
        <v>226</v>
      </c>
      <c r="C962" s="2" t="s">
        <v>2103</v>
      </c>
      <c r="D962" s="2"/>
      <c r="E962" s="2">
        <v>37</v>
      </c>
      <c r="F962" s="2">
        <v>2.6749236191592018</v>
      </c>
      <c r="G962" s="2">
        <v>2.011694597922741</v>
      </c>
      <c r="H962" s="2">
        <v>2.0345480434582388</v>
      </c>
      <c r="I962" s="2">
        <v>38</v>
      </c>
      <c r="J962" s="2">
        <v>2.5427982866323755</v>
      </c>
      <c r="K962" s="2">
        <v>1.8548134024436391</v>
      </c>
      <c r="L962" s="2">
        <v>1.7810347585893951</v>
      </c>
      <c r="M962" s="2">
        <v>14</v>
      </c>
      <c r="N962" s="2">
        <v>1.0990708721371638</v>
      </c>
      <c r="O962" s="2">
        <v>0.72339089793228639</v>
      </c>
      <c r="P962" s="2">
        <v>1.1321485212716433</v>
      </c>
      <c r="Q962" s="2">
        <v>29</v>
      </c>
      <c r="R962" s="2">
        <v>1.8172048887197112</v>
      </c>
      <c r="S962" s="2">
        <v>1.3295730407030395</v>
      </c>
      <c r="T962" s="2">
        <v>1.3385287491821087</v>
      </c>
    </row>
    <row r="963" spans="1:20" x14ac:dyDescent="0.25">
      <c r="A963" s="2" t="s">
        <v>2104</v>
      </c>
      <c r="B963" s="2" t="s">
        <v>226</v>
      </c>
      <c r="C963" s="2" t="s">
        <v>2105</v>
      </c>
      <c r="D963" s="2"/>
      <c r="E963" s="2">
        <v>124</v>
      </c>
      <c r="F963" s="2">
        <v>9.3094015352858701</v>
      </c>
      <c r="G963" s="2">
        <v>7.0011990788413057</v>
      </c>
      <c r="H963" s="2">
        <v>6.8184853348330163</v>
      </c>
      <c r="I963" s="2">
        <v>147</v>
      </c>
      <c r="J963" s="2">
        <v>10.214945748627429</v>
      </c>
      <c r="K963" s="2">
        <v>7.4511684152821909</v>
      </c>
      <c r="L963" s="2">
        <v>6.8897923555958176</v>
      </c>
      <c r="M963" s="2">
        <v>85</v>
      </c>
      <c r="N963" s="2">
        <v>6.9295814603153598</v>
      </c>
      <c r="O963" s="2">
        <v>4.5609398647104316</v>
      </c>
      <c r="P963" s="2">
        <v>6.8737588791492632</v>
      </c>
      <c r="Q963" s="2">
        <v>117</v>
      </c>
      <c r="R963" s="2">
        <v>7.613461861360169</v>
      </c>
      <c r="S963" s="2">
        <v>5.5704525670834233</v>
      </c>
      <c r="T963" s="2">
        <v>5.4002711604933351</v>
      </c>
    </row>
    <row r="964" spans="1:20" x14ac:dyDescent="0.25">
      <c r="A964" s="2" t="s">
        <v>2106</v>
      </c>
      <c r="B964" s="2" t="s">
        <v>226</v>
      </c>
      <c r="C964" s="2" t="s">
        <v>2107</v>
      </c>
      <c r="D964" s="2"/>
      <c r="E964" s="2">
        <v>302</v>
      </c>
      <c r="F964" s="2">
        <v>26.264643392509658</v>
      </c>
      <c r="G964" s="2">
        <v>19.752504651211972</v>
      </c>
      <c r="H964" s="2">
        <v>16.606311057415894</v>
      </c>
      <c r="I964" s="2">
        <v>345</v>
      </c>
      <c r="J964" s="2">
        <v>27.771690250107504</v>
      </c>
      <c r="K964" s="2">
        <v>20.257722979919553</v>
      </c>
      <c r="L964" s="2">
        <v>16.169920834561612</v>
      </c>
      <c r="M964" s="2">
        <v>229</v>
      </c>
      <c r="N964" s="2">
        <v>21.626590106724453</v>
      </c>
      <c r="O964" s="2">
        <v>14.234276272007758</v>
      </c>
      <c r="P964" s="2">
        <v>18.518715097943311</v>
      </c>
      <c r="Q964" s="2">
        <v>333</v>
      </c>
      <c r="R964" s="2">
        <v>25.101809899336004</v>
      </c>
      <c r="S964" s="2">
        <v>18.365947572661188</v>
      </c>
      <c r="T964" s="2">
        <v>15.3700025337118</v>
      </c>
    </row>
    <row r="965" spans="1:20" x14ac:dyDescent="0.25">
      <c r="A965" s="2" t="s">
        <v>2108</v>
      </c>
      <c r="B965" s="2" t="s">
        <v>226</v>
      </c>
      <c r="C965" s="2" t="s">
        <v>2109</v>
      </c>
      <c r="D965" s="2"/>
      <c r="E965" s="2">
        <v>1134</v>
      </c>
      <c r="F965" s="2">
        <v>58.250932696597751</v>
      </c>
      <c r="G965" s="2">
        <v>43.808012232715846</v>
      </c>
      <c r="H965" s="2">
        <v>62.356148142747102</v>
      </c>
      <c r="I965" s="2">
        <v>1267</v>
      </c>
      <c r="J965" s="2">
        <v>60.240018412331672</v>
      </c>
      <c r="K965" s="2">
        <v>43.941351581852111</v>
      </c>
      <c r="L965" s="2">
        <v>59.38344839823062</v>
      </c>
      <c r="M965" s="2">
        <v>1127</v>
      </c>
      <c r="N965" s="2">
        <v>62.86396159447699</v>
      </c>
      <c r="O965" s="2">
        <v>41.376055701469063</v>
      </c>
      <c r="P965" s="2">
        <v>91.137955962367286</v>
      </c>
      <c r="Q965" s="2">
        <v>1597</v>
      </c>
      <c r="R965" s="2">
        <v>71.103500541474801</v>
      </c>
      <c r="S965" s="2">
        <v>52.023466372118293</v>
      </c>
      <c r="T965" s="2">
        <v>73.711393532545785</v>
      </c>
    </row>
    <row r="966" spans="1:20" x14ac:dyDescent="0.25">
      <c r="A966" s="2" t="s">
        <v>2110</v>
      </c>
      <c r="B966" s="2" t="s">
        <v>226</v>
      </c>
      <c r="C966" s="2" t="s">
        <v>2111</v>
      </c>
      <c r="D966" s="2"/>
      <c r="E966" s="2">
        <v>9166</v>
      </c>
      <c r="F966" s="2">
        <v>334.77322155704996</v>
      </c>
      <c r="G966" s="2">
        <v>251.7684903269114</v>
      </c>
      <c r="H966" s="2">
        <v>504.01803692805993</v>
      </c>
      <c r="I966" s="2">
        <v>11963</v>
      </c>
      <c r="J966" s="2">
        <v>404.41719577770522</v>
      </c>
      <c r="K966" s="2">
        <v>294.99722366912579</v>
      </c>
      <c r="L966" s="2">
        <v>560.69786360539297</v>
      </c>
      <c r="M966" s="2">
        <v>4992</v>
      </c>
      <c r="N966" s="2">
        <v>197.98552359239969</v>
      </c>
      <c r="O966" s="2">
        <v>130.31091016960909</v>
      </c>
      <c r="P966" s="2">
        <v>403.69181558486025</v>
      </c>
      <c r="Q966" s="2">
        <v>6960</v>
      </c>
      <c r="R966" s="2">
        <v>220.33137029133795</v>
      </c>
      <c r="S966" s="2">
        <v>161.20727595384875</v>
      </c>
      <c r="T966" s="2">
        <v>321.24689980370607</v>
      </c>
    </row>
    <row r="967" spans="1:20" x14ac:dyDescent="0.25">
      <c r="A967" s="2" t="s">
        <v>2112</v>
      </c>
      <c r="B967" s="2" t="s">
        <v>226</v>
      </c>
      <c r="C967" s="2" t="s">
        <v>2113</v>
      </c>
      <c r="D967" s="2"/>
      <c r="E967" s="2">
        <v>442</v>
      </c>
      <c r="F967" s="2">
        <v>121.32721547272517</v>
      </c>
      <c r="G967" s="2">
        <v>91.244961986693369</v>
      </c>
      <c r="H967" s="2">
        <v>24.304600951582202</v>
      </c>
      <c r="I967" s="2">
        <v>417</v>
      </c>
      <c r="J967" s="2">
        <v>105.94748897316828</v>
      </c>
      <c r="K967" s="2">
        <v>77.282112205187673</v>
      </c>
      <c r="L967" s="2">
        <v>19.544513008730995</v>
      </c>
      <c r="M967" s="2">
        <v>80</v>
      </c>
      <c r="N967" s="2">
        <v>23.845912672261679</v>
      </c>
      <c r="O967" s="2">
        <v>15.694998946209427</v>
      </c>
      <c r="P967" s="2">
        <v>6.4694201215522478</v>
      </c>
      <c r="Q967" s="2">
        <v>329</v>
      </c>
      <c r="R967" s="2">
        <v>78.275904762109235</v>
      </c>
      <c r="S967" s="2">
        <v>57.271215455326448</v>
      </c>
      <c r="T967" s="2">
        <v>15.185377878652199</v>
      </c>
    </row>
    <row r="968" spans="1:20" x14ac:dyDescent="0.25">
      <c r="A968" s="2" t="s">
        <v>2114</v>
      </c>
      <c r="B968" s="2" t="s">
        <v>226</v>
      </c>
      <c r="C968" s="2" t="s">
        <v>2115</v>
      </c>
      <c r="D968" s="2"/>
      <c r="E968" s="2">
        <v>834</v>
      </c>
      <c r="F968" s="2">
        <v>82.311778090805063</v>
      </c>
      <c r="G968" s="2">
        <v>61.903135530552468</v>
      </c>
      <c r="H968" s="2">
        <v>45.859812655247872</v>
      </c>
      <c r="I968" s="2">
        <v>1221</v>
      </c>
      <c r="J968" s="2">
        <v>111.53989947348991</v>
      </c>
      <c r="K968" s="2">
        <v>81.361428288769233</v>
      </c>
      <c r="L968" s="2">
        <v>57.227458953622403</v>
      </c>
      <c r="M968" s="2">
        <v>472</v>
      </c>
      <c r="N968" s="2">
        <v>50.585486657561859</v>
      </c>
      <c r="O968" s="2">
        <v>33.294559562295959</v>
      </c>
      <c r="P968" s="2">
        <v>38.169578717158259</v>
      </c>
      <c r="Q968" s="2">
        <v>1011</v>
      </c>
      <c r="R968" s="2">
        <v>86.48550496443967</v>
      </c>
      <c r="S968" s="2">
        <v>63.277837587880242</v>
      </c>
      <c r="T968" s="2">
        <v>46.663881566314203</v>
      </c>
    </row>
    <row r="969" spans="1:20" x14ac:dyDescent="0.25">
      <c r="A969" s="2" t="s">
        <v>2116</v>
      </c>
      <c r="B969" s="2" t="s">
        <v>226</v>
      </c>
      <c r="C969" s="2" t="s">
        <v>2117</v>
      </c>
      <c r="D969" s="2"/>
      <c r="E969" s="2">
        <v>17057</v>
      </c>
      <c r="F969" s="2">
        <v>1490.8107890003546</v>
      </c>
      <c r="G969" s="2">
        <v>1121.1744474781055</v>
      </c>
      <c r="H969" s="2">
        <v>937.92664803424805</v>
      </c>
      <c r="I969" s="2">
        <v>23610</v>
      </c>
      <c r="J969" s="2">
        <v>1910.0050555139912</v>
      </c>
      <c r="K969" s="2">
        <v>1393.2300467271173</v>
      </c>
      <c r="L969" s="2">
        <v>1106.5850171130426</v>
      </c>
      <c r="M969" s="2">
        <v>9540</v>
      </c>
      <c r="N969" s="2">
        <v>905.43286325721965</v>
      </c>
      <c r="O969" s="2">
        <v>595.94145252472822</v>
      </c>
      <c r="P969" s="2">
        <v>771.47834949510559</v>
      </c>
      <c r="Q969" s="2">
        <v>25530</v>
      </c>
      <c r="R969" s="2">
        <v>1934.0465803037325</v>
      </c>
      <c r="S969" s="2">
        <v>1415.0612342053712</v>
      </c>
      <c r="T969" s="2">
        <v>1178.3668609179047</v>
      </c>
    </row>
    <row r="970" spans="1:20" x14ac:dyDescent="0.25">
      <c r="A970" s="2" t="s">
        <v>2118</v>
      </c>
      <c r="B970" s="2" t="s">
        <v>226</v>
      </c>
      <c r="C970" s="2" t="s">
        <v>2119</v>
      </c>
      <c r="D970" s="2"/>
      <c r="E970" s="2">
        <v>297</v>
      </c>
      <c r="F970" s="2">
        <v>36.233467064252764</v>
      </c>
      <c r="G970" s="2">
        <v>27.249626656659558</v>
      </c>
      <c r="H970" s="2">
        <v>16.331372132624242</v>
      </c>
      <c r="I970" s="2">
        <v>340</v>
      </c>
      <c r="J970" s="2">
        <v>38.392908340929615</v>
      </c>
      <c r="K970" s="2">
        <v>28.005241832948364</v>
      </c>
      <c r="L970" s="2">
        <v>15.93557415579985</v>
      </c>
      <c r="M970" s="2">
        <v>246</v>
      </c>
      <c r="N970" s="2">
        <v>32.589413985424294</v>
      </c>
      <c r="O970" s="2">
        <v>21.449831893152886</v>
      </c>
      <c r="P970" s="2">
        <v>19.893466873773161</v>
      </c>
      <c r="Q970" s="2">
        <v>304</v>
      </c>
      <c r="R970" s="2">
        <v>32.145727859076267</v>
      </c>
      <c r="S970" s="2">
        <v>23.519688616574452</v>
      </c>
      <c r="T970" s="2">
        <v>14.031473784529691</v>
      </c>
    </row>
    <row r="971" spans="1:20" x14ac:dyDescent="0.25">
      <c r="A971" s="2" t="s">
        <v>2120</v>
      </c>
      <c r="B971" s="2" t="s">
        <v>226</v>
      </c>
      <c r="C971" s="2" t="s">
        <v>2121</v>
      </c>
      <c r="D971" s="2"/>
      <c r="E971" s="2">
        <v>1029</v>
      </c>
      <c r="F971" s="2">
        <v>86.493809155554231</v>
      </c>
      <c r="G971" s="2">
        <v>65.04826058797201</v>
      </c>
      <c r="H971" s="2">
        <v>56.582430722122368</v>
      </c>
      <c r="I971" s="2">
        <v>901</v>
      </c>
      <c r="J971" s="2">
        <v>70.099204894252352</v>
      </c>
      <c r="K971" s="2">
        <v>51.133015710301905</v>
      </c>
      <c r="L971" s="2">
        <v>42.229271512869602</v>
      </c>
      <c r="M971" s="2">
        <v>1013</v>
      </c>
      <c r="N971" s="2">
        <v>92.462811624884523</v>
      </c>
      <c r="O971" s="2">
        <v>60.857546153148895</v>
      </c>
      <c r="P971" s="2">
        <v>81.919032289155339</v>
      </c>
      <c r="Q971" s="2">
        <v>1037</v>
      </c>
      <c r="R971" s="2">
        <v>75.551769858665025</v>
      </c>
      <c r="S971" s="2">
        <v>55.278079541296741</v>
      </c>
      <c r="T971" s="2">
        <v>47.863941824201611</v>
      </c>
    </row>
    <row r="972" spans="1:20" x14ac:dyDescent="0.25">
      <c r="A972" s="2" t="s">
        <v>2122</v>
      </c>
      <c r="B972" s="2" t="s">
        <v>226</v>
      </c>
      <c r="C972" s="2" t="s">
        <v>2123</v>
      </c>
      <c r="D972" s="2"/>
      <c r="E972" s="2">
        <v>7708</v>
      </c>
      <c r="F972" s="2">
        <v>415.37470032535464</v>
      </c>
      <c r="G972" s="2">
        <v>312.38538355758601</v>
      </c>
      <c r="H972" s="2">
        <v>423.84584645881364</v>
      </c>
      <c r="I972" s="2">
        <v>8183</v>
      </c>
      <c r="J972" s="2">
        <v>408.15915129331557</v>
      </c>
      <c r="K972" s="2">
        <v>297.72674778363745</v>
      </c>
      <c r="L972" s="2">
        <v>383.5317744615005</v>
      </c>
      <c r="M972" s="2">
        <v>6538</v>
      </c>
      <c r="N972" s="2">
        <v>382.58791914416412</v>
      </c>
      <c r="O972" s="2">
        <v>251.81325916642271</v>
      </c>
      <c r="P972" s="2">
        <v>528.71335943385748</v>
      </c>
      <c r="Q972" s="2">
        <v>12078</v>
      </c>
      <c r="R972" s="2">
        <v>564.14351142029523</v>
      </c>
      <c r="S972" s="2">
        <v>412.7602828541938</v>
      </c>
      <c r="T972" s="2">
        <v>557.47414595246585</v>
      </c>
    </row>
    <row r="973" spans="1:20" x14ac:dyDescent="0.25">
      <c r="A973" s="2" t="s">
        <v>2124</v>
      </c>
      <c r="B973" s="2" t="s">
        <v>226</v>
      </c>
      <c r="C973" s="2" t="s">
        <v>2125</v>
      </c>
      <c r="D973" s="2"/>
      <c r="E973" s="2">
        <v>8808</v>
      </c>
      <c r="F973" s="2">
        <v>318.38820591289527</v>
      </c>
      <c r="G973" s="2">
        <v>239.44602727707436</v>
      </c>
      <c r="H973" s="2">
        <v>484.33240991297748</v>
      </c>
      <c r="I973" s="2">
        <v>7806</v>
      </c>
      <c r="J973" s="2">
        <v>261.17215033489902</v>
      </c>
      <c r="K973" s="2">
        <v>190.50886078256642</v>
      </c>
      <c r="L973" s="2">
        <v>365.86203488286361</v>
      </c>
      <c r="M973" s="2">
        <v>5806</v>
      </c>
      <c r="N973" s="2">
        <v>227.90019584387048</v>
      </c>
      <c r="O973" s="2">
        <v>150.00026976410197</v>
      </c>
      <c r="P973" s="2">
        <v>469.51816532165441</v>
      </c>
      <c r="Q973" s="2">
        <v>6174</v>
      </c>
      <c r="R973" s="2">
        <v>193.43832729233614</v>
      </c>
      <c r="S973" s="2">
        <v>141.53075781552698</v>
      </c>
      <c r="T973" s="2">
        <v>284.96815508449447</v>
      </c>
    </row>
    <row r="974" spans="1:20" x14ac:dyDescent="0.25">
      <c r="A974" s="2" t="s">
        <v>2126</v>
      </c>
      <c r="B974" s="2" t="s">
        <v>226</v>
      </c>
      <c r="C974" s="2" t="s">
        <v>2127</v>
      </c>
      <c r="D974" s="2"/>
      <c r="E974" s="2">
        <v>246</v>
      </c>
      <c r="F974" s="2">
        <v>10.54064496414626</v>
      </c>
      <c r="G974" s="2">
        <v>7.9271641183009631</v>
      </c>
      <c r="H974" s="2">
        <v>13.526995099749371</v>
      </c>
      <c r="I974" s="2">
        <v>344</v>
      </c>
      <c r="J974" s="2">
        <v>13.642977816185722</v>
      </c>
      <c r="K974" s="2">
        <v>9.9517048740095451</v>
      </c>
      <c r="L974" s="2">
        <v>16.123051498809261</v>
      </c>
      <c r="M974" s="2">
        <v>279</v>
      </c>
      <c r="N974" s="2">
        <v>12.981482215728798</v>
      </c>
      <c r="O974" s="2">
        <v>8.5442043043754747</v>
      </c>
      <c r="P974" s="2">
        <v>22.562102673913465</v>
      </c>
      <c r="Q974" s="2">
        <v>258</v>
      </c>
      <c r="R974" s="2">
        <v>9.5818202938093826</v>
      </c>
      <c r="S974" s="2">
        <v>7.0106183527196251</v>
      </c>
      <c r="T974" s="2">
        <v>11.908290251344278</v>
      </c>
    </row>
    <row r="975" spans="1:20" x14ac:dyDescent="0.25">
      <c r="A975" s="2" t="s">
        <v>2128</v>
      </c>
      <c r="B975" s="2" t="s">
        <v>226</v>
      </c>
      <c r="C975" s="2" t="s">
        <v>2129</v>
      </c>
      <c r="D975" s="2"/>
      <c r="E975" s="2">
        <v>752</v>
      </c>
      <c r="F975" s="2">
        <v>25.702221183651062</v>
      </c>
      <c r="G975" s="2">
        <v>19.329531183405724</v>
      </c>
      <c r="H975" s="2">
        <v>41.350814288664743</v>
      </c>
      <c r="I975" s="2">
        <v>1076</v>
      </c>
      <c r="J975" s="2">
        <v>34.039544460843437</v>
      </c>
      <c r="K975" s="2">
        <v>24.82973329460032</v>
      </c>
      <c r="L975" s="2">
        <v>50.43140526953129</v>
      </c>
      <c r="M975" s="2">
        <v>863</v>
      </c>
      <c r="N975" s="2">
        <v>32.029607215816078</v>
      </c>
      <c r="O975" s="2">
        <v>21.081376016464958</v>
      </c>
      <c r="P975" s="2">
        <v>69.78886956124488</v>
      </c>
      <c r="Q975" s="2">
        <v>1520</v>
      </c>
      <c r="R975" s="2">
        <v>45.029035133336407</v>
      </c>
      <c r="S975" s="2">
        <v>32.945867322828029</v>
      </c>
      <c r="T975" s="2">
        <v>70.157368922648459</v>
      </c>
    </row>
    <row r="976" spans="1:20" x14ac:dyDescent="0.25">
      <c r="A976" s="2" t="s">
        <v>2130</v>
      </c>
      <c r="B976" s="2" t="s">
        <v>226</v>
      </c>
      <c r="C976" s="2" t="s">
        <v>2131</v>
      </c>
      <c r="D976" s="2"/>
      <c r="E976" s="2">
        <v>317</v>
      </c>
      <c r="F976" s="2">
        <v>18.022569868578017</v>
      </c>
      <c r="G976" s="2">
        <v>13.553996901302078</v>
      </c>
      <c r="H976" s="2">
        <v>17.431127831790857</v>
      </c>
      <c r="I976" s="2">
        <v>381</v>
      </c>
      <c r="J976" s="2">
        <v>20.049386286091401</v>
      </c>
      <c r="K976" s="2">
        <v>14.624781914362073</v>
      </c>
      <c r="L976" s="2">
        <v>17.857216921646302</v>
      </c>
      <c r="M976" s="2">
        <v>277</v>
      </c>
      <c r="N976" s="2">
        <v>17.101146434217437</v>
      </c>
      <c r="O976" s="2">
        <v>11.255701509644043</v>
      </c>
      <c r="P976" s="2">
        <v>22.400367170874659</v>
      </c>
      <c r="Q976" s="2">
        <v>371</v>
      </c>
      <c r="R976" s="2">
        <v>18.282164081324417</v>
      </c>
      <c r="S976" s="2">
        <v>13.376297102834627</v>
      </c>
      <c r="T976" s="2">
        <v>17.123936756778011</v>
      </c>
    </row>
    <row r="977" spans="1:20" x14ac:dyDescent="0.25">
      <c r="A977" s="2" t="s">
        <v>2132</v>
      </c>
      <c r="B977" s="2" t="s">
        <v>226</v>
      </c>
      <c r="C977" s="2" t="s">
        <v>2133</v>
      </c>
      <c r="D977" s="2"/>
      <c r="E977" s="2">
        <v>142</v>
      </c>
      <c r="F977" s="2">
        <v>8.97345074885353</v>
      </c>
      <c r="G977" s="2">
        <v>6.7485449927981822</v>
      </c>
      <c r="H977" s="2">
        <v>7.8082654640829707</v>
      </c>
      <c r="I977" s="2">
        <v>350</v>
      </c>
      <c r="J977" s="2">
        <v>20.471885107732255</v>
      </c>
      <c r="K977" s="2">
        <v>14.932968560945808</v>
      </c>
      <c r="L977" s="2">
        <v>16.404267513323376</v>
      </c>
      <c r="M977" s="2">
        <v>167</v>
      </c>
      <c r="N977" s="2">
        <v>11.4597623489718</v>
      </c>
      <c r="O977" s="2">
        <v>7.5426325870992077</v>
      </c>
      <c r="P977" s="2">
        <v>13.504914503740316</v>
      </c>
      <c r="Q977" s="2">
        <v>377</v>
      </c>
      <c r="R977" s="2">
        <v>20.649461307430098</v>
      </c>
      <c r="S977" s="2">
        <v>15.108349768276625</v>
      </c>
      <c r="T977" s="2">
        <v>17.400873739367412</v>
      </c>
    </row>
    <row r="978" spans="1:20" x14ac:dyDescent="0.25">
      <c r="A978" s="2" t="s">
        <v>2134</v>
      </c>
      <c r="B978" s="2" t="s">
        <v>226</v>
      </c>
      <c r="C978" s="2" t="s">
        <v>2135</v>
      </c>
      <c r="D978" s="2"/>
      <c r="E978" s="2">
        <v>608</v>
      </c>
      <c r="F978" s="2">
        <v>25.431397373813198</v>
      </c>
      <c r="G978" s="2">
        <v>19.125856285424543</v>
      </c>
      <c r="H978" s="2">
        <v>33.432573254665115</v>
      </c>
      <c r="I978" s="2">
        <v>778</v>
      </c>
      <c r="J978" s="2">
        <v>30.120688426127639</v>
      </c>
      <c r="K978" s="2">
        <v>21.971171239697981</v>
      </c>
      <c r="L978" s="2">
        <v>36.464343215330246</v>
      </c>
      <c r="M978" s="2">
        <v>538</v>
      </c>
      <c r="N978" s="2">
        <v>24.436382890812922</v>
      </c>
      <c r="O978" s="2">
        <v>16.083637015353663</v>
      </c>
      <c r="P978" s="2">
        <v>43.506850317438868</v>
      </c>
      <c r="Q978" s="2">
        <v>667</v>
      </c>
      <c r="R978" s="2">
        <v>24.181805054891583</v>
      </c>
      <c r="S978" s="2">
        <v>17.692818391641158</v>
      </c>
      <c r="T978" s="2">
        <v>30.786161231188501</v>
      </c>
    </row>
    <row r="979" spans="1:20" x14ac:dyDescent="0.25">
      <c r="A979" s="2" t="s">
        <v>2136</v>
      </c>
      <c r="B979" s="2" t="s">
        <v>226</v>
      </c>
      <c r="C979" s="2" t="s">
        <v>2137</v>
      </c>
      <c r="D979" s="2"/>
      <c r="E979" s="2">
        <v>476</v>
      </c>
      <c r="F979" s="2">
        <v>40.991397082791011</v>
      </c>
      <c r="G979" s="2">
        <v>30.827860460059298</v>
      </c>
      <c r="H979" s="2">
        <v>26.174185640165451</v>
      </c>
      <c r="I979" s="2">
        <v>413</v>
      </c>
      <c r="J979" s="2">
        <v>32.919594072257297</v>
      </c>
      <c r="K979" s="2">
        <v>24.01279905261109</v>
      </c>
      <c r="L979" s="2">
        <v>19.357035665721583</v>
      </c>
      <c r="M979" s="2">
        <v>354</v>
      </c>
      <c r="N979" s="2">
        <v>33.103737592080918</v>
      </c>
      <c r="O979" s="2">
        <v>21.788351478267206</v>
      </c>
      <c r="P979" s="2">
        <v>28.627184037868698</v>
      </c>
      <c r="Q979" s="2">
        <v>442</v>
      </c>
      <c r="R979" s="2">
        <v>32.991668065894068</v>
      </c>
      <c r="S979" s="2">
        <v>24.138627790694837</v>
      </c>
      <c r="T979" s="2">
        <v>20.401024384085932</v>
      </c>
    </row>
    <row r="980" spans="1:20" x14ac:dyDescent="0.25">
      <c r="A980" s="2" t="s">
        <v>2138</v>
      </c>
      <c r="B980" s="2" t="s">
        <v>226</v>
      </c>
      <c r="C980" s="2" t="s">
        <v>2139</v>
      </c>
      <c r="D980" s="2"/>
      <c r="E980" s="2">
        <v>0</v>
      </c>
      <c r="F980" s="2">
        <v>0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2</v>
      </c>
      <c r="R980" s="2">
        <v>0.67675216545423722</v>
      </c>
      <c r="S980" s="2">
        <v>0.49515133929630434</v>
      </c>
      <c r="T980" s="2">
        <v>9.2312327529800592E-2</v>
      </c>
    </row>
    <row r="981" spans="1:20" x14ac:dyDescent="0.25">
      <c r="A981" s="2" t="s">
        <v>2140</v>
      </c>
      <c r="B981" s="2" t="s">
        <v>226</v>
      </c>
      <c r="C981" s="2" t="s">
        <v>2141</v>
      </c>
      <c r="D981" s="2"/>
      <c r="E981" s="2">
        <v>482</v>
      </c>
      <c r="F981" s="2">
        <v>22.947564917427719</v>
      </c>
      <c r="G981" s="2">
        <v>17.257873103076168</v>
      </c>
      <c r="H981" s="2">
        <v>26.504112349915435</v>
      </c>
      <c r="I981" s="2">
        <v>692</v>
      </c>
      <c r="J981" s="2">
        <v>30.493994343670927</v>
      </c>
      <c r="K981" s="2">
        <v>22.243474718393426</v>
      </c>
      <c r="L981" s="2">
        <v>32.433580340627934</v>
      </c>
      <c r="M981" s="2">
        <v>264</v>
      </c>
      <c r="N981" s="2">
        <v>13.648392293717254</v>
      </c>
      <c r="O981" s="2">
        <v>8.9831538683995422</v>
      </c>
      <c r="P981" s="2">
        <v>21.349086401122417</v>
      </c>
      <c r="Q981" s="2">
        <v>644</v>
      </c>
      <c r="R981" s="2">
        <v>26.574902106861511</v>
      </c>
      <c r="S981" s="2">
        <v>19.443747713830486</v>
      </c>
      <c r="T981" s="2">
        <v>29.724569464595792</v>
      </c>
    </row>
    <row r="982" spans="1:20" x14ac:dyDescent="0.25">
      <c r="A982" s="2" t="s">
        <v>2142</v>
      </c>
      <c r="B982" s="2" t="s">
        <v>226</v>
      </c>
      <c r="C982" s="2" t="s">
        <v>2143</v>
      </c>
      <c r="D982" s="2"/>
      <c r="E982" s="2">
        <v>700</v>
      </c>
      <c r="F982" s="2">
        <v>133.66759918301418</v>
      </c>
      <c r="G982" s="2">
        <v>100.52563193497599</v>
      </c>
      <c r="H982" s="2">
        <v>38.491449470831547</v>
      </c>
      <c r="I982" s="2">
        <v>998</v>
      </c>
      <c r="J982" s="2">
        <v>176.39135688912012</v>
      </c>
      <c r="K982" s="2">
        <v>128.66653818084004</v>
      </c>
      <c r="L982" s="2">
        <v>46.775597080847795</v>
      </c>
      <c r="M982" s="2">
        <v>264</v>
      </c>
      <c r="N982" s="2">
        <v>54.741921265018121</v>
      </c>
      <c r="O982" s="2">
        <v>36.030258450428605</v>
      </c>
      <c r="P982" s="2">
        <v>21.349086401122417</v>
      </c>
      <c r="Q982" s="2">
        <v>1052</v>
      </c>
      <c r="R982" s="2">
        <v>174.11656256849778</v>
      </c>
      <c r="S982" s="2">
        <v>127.39382827329916</v>
      </c>
      <c r="T982" s="2">
        <v>48.556284280675115</v>
      </c>
    </row>
    <row r="983" spans="1:20" x14ac:dyDescent="0.25">
      <c r="A983" s="2" t="s">
        <v>2144</v>
      </c>
      <c r="B983" s="2" t="s">
        <v>226</v>
      </c>
      <c r="C983" s="2" t="s">
        <v>2145</v>
      </c>
      <c r="D983" s="2"/>
      <c r="E983" s="2">
        <v>1267</v>
      </c>
      <c r="F983" s="2">
        <v>47.662373909968991</v>
      </c>
      <c r="G983" s="2">
        <v>35.844814196600005</v>
      </c>
      <c r="H983" s="2">
        <v>69.669523542205098</v>
      </c>
      <c r="I983" s="2">
        <v>987</v>
      </c>
      <c r="J983" s="2">
        <v>34.366464773142994</v>
      </c>
      <c r="K983" s="2">
        <v>25.068201355544058</v>
      </c>
      <c r="L983" s="2">
        <v>46.26003438757192</v>
      </c>
      <c r="M983" s="2">
        <v>1312</v>
      </c>
      <c r="N983" s="2">
        <v>53.594582314359442</v>
      </c>
      <c r="O983" s="2">
        <v>35.275098273964488</v>
      </c>
      <c r="P983" s="2">
        <v>106.09848999345687</v>
      </c>
      <c r="Q983" s="2">
        <v>1271</v>
      </c>
      <c r="R983" s="2">
        <v>41.442012958410167</v>
      </c>
      <c r="S983" s="2">
        <v>30.321392774145743</v>
      </c>
      <c r="T983" s="2">
        <v>58.664484145188283</v>
      </c>
    </row>
    <row r="984" spans="1:20" x14ac:dyDescent="0.25">
      <c r="A984" s="2" t="s">
        <v>2146</v>
      </c>
      <c r="B984" s="2" t="s">
        <v>226</v>
      </c>
      <c r="C984" s="2" t="s">
        <v>2147</v>
      </c>
      <c r="D984" s="2"/>
      <c r="E984" s="2">
        <v>351</v>
      </c>
      <c r="F984" s="2">
        <v>10.649874445640004</v>
      </c>
      <c r="G984" s="2">
        <v>8.0093108967289517</v>
      </c>
      <c r="H984" s="2">
        <v>19.300712520374102</v>
      </c>
      <c r="I984" s="2">
        <v>424</v>
      </c>
      <c r="J984" s="2">
        <v>11.907535363526359</v>
      </c>
      <c r="K984" s="2">
        <v>8.685807402989413</v>
      </c>
      <c r="L984" s="2">
        <v>19.872598358997461</v>
      </c>
      <c r="M984" s="2">
        <v>401</v>
      </c>
      <c r="N984" s="2">
        <v>13.212035898551894</v>
      </c>
      <c r="O984" s="2">
        <v>8.6959510568980729</v>
      </c>
      <c r="P984" s="2">
        <v>32.427968359280641</v>
      </c>
      <c r="Q984" s="2">
        <v>647</v>
      </c>
      <c r="R984" s="2">
        <v>17.0152325537134</v>
      </c>
      <c r="S984" s="2">
        <v>12.449336134379879</v>
      </c>
      <c r="T984" s="2">
        <v>29.863037955890494</v>
      </c>
    </row>
    <row r="985" spans="1:20" x14ac:dyDescent="0.25">
      <c r="A985" s="2" t="s">
        <v>2148</v>
      </c>
      <c r="B985" s="2" t="s">
        <v>226</v>
      </c>
      <c r="C985" s="2" t="s">
        <v>2149</v>
      </c>
      <c r="D985" s="2"/>
      <c r="E985" s="2">
        <v>1253</v>
      </c>
      <c r="F985" s="2">
        <v>38.754190551864035</v>
      </c>
      <c r="G985" s="2">
        <v>29.145353991288459</v>
      </c>
      <c r="H985" s="2">
        <v>68.899694552788461</v>
      </c>
      <c r="I985" s="2">
        <v>1613</v>
      </c>
      <c r="J985" s="2">
        <v>46.17645819264915</v>
      </c>
      <c r="K985" s="2">
        <v>33.682857969255295</v>
      </c>
      <c r="L985" s="2">
        <v>75.600238568544583</v>
      </c>
      <c r="M985" s="2">
        <v>1071</v>
      </c>
      <c r="N985" s="2">
        <v>35.970383763369384</v>
      </c>
      <c r="O985" s="2">
        <v>23.675132213225773</v>
      </c>
      <c r="P985" s="2">
        <v>86.609361877280719</v>
      </c>
      <c r="Q985" s="2">
        <v>3084</v>
      </c>
      <c r="R985" s="2">
        <v>82.6757619029393</v>
      </c>
      <c r="S985" s="2">
        <v>60.490407453821405</v>
      </c>
      <c r="T985" s="2">
        <v>142.34560905095253</v>
      </c>
    </row>
    <row r="986" spans="1:20" x14ac:dyDescent="0.25">
      <c r="A986" s="2" t="s">
        <v>2150</v>
      </c>
      <c r="B986" s="2" t="s">
        <v>226</v>
      </c>
      <c r="C986" s="2" t="s">
        <v>2151</v>
      </c>
      <c r="D986" s="2"/>
      <c r="E986" s="2">
        <v>403</v>
      </c>
      <c r="F986" s="2">
        <v>84.28333175696315</v>
      </c>
      <c r="G986" s="2">
        <v>63.385855945938253</v>
      </c>
      <c r="H986" s="2">
        <v>22.160077338207305</v>
      </c>
      <c r="I986" s="2">
        <v>805</v>
      </c>
      <c r="J986" s="2">
        <v>155.83003973671433</v>
      </c>
      <c r="K986" s="2">
        <v>113.6683344984375</v>
      </c>
      <c r="L986" s="2">
        <v>37.729815280643763</v>
      </c>
      <c r="M986" s="2">
        <v>155</v>
      </c>
      <c r="N986" s="2">
        <v>35.201109182862481</v>
      </c>
      <c r="O986" s="2">
        <v>23.168807968213919</v>
      </c>
      <c r="P986" s="2">
        <v>12.53450148550748</v>
      </c>
      <c r="Q986" s="2">
        <v>890</v>
      </c>
      <c r="R986" s="2">
        <v>161.33288230025121</v>
      </c>
      <c r="S986" s="2">
        <v>118.04054249295827</v>
      </c>
      <c r="T986" s="2">
        <v>41.078985750761269</v>
      </c>
    </row>
    <row r="987" spans="1:20" x14ac:dyDescent="0.25">
      <c r="A987" s="2" t="s">
        <v>2152</v>
      </c>
      <c r="B987" s="2" t="s">
        <v>226</v>
      </c>
      <c r="C987" s="2" t="s">
        <v>2153</v>
      </c>
      <c r="D987" s="2"/>
      <c r="E987" s="2">
        <v>316</v>
      </c>
      <c r="F987" s="2">
        <v>39.09441089988519</v>
      </c>
      <c r="G987" s="2">
        <v>29.401219030318128</v>
      </c>
      <c r="H987" s="2">
        <v>17.376140046832525</v>
      </c>
      <c r="I987" s="2">
        <v>439</v>
      </c>
      <c r="J987" s="2">
        <v>50.270217350459959</v>
      </c>
      <c r="K987" s="2">
        <v>36.669000988228333</v>
      </c>
      <c r="L987" s="2">
        <v>20.575638395282748</v>
      </c>
      <c r="M987" s="2">
        <v>146</v>
      </c>
      <c r="N987" s="2">
        <v>19.614102817747636</v>
      </c>
      <c r="O987" s="2">
        <v>12.909689274065219</v>
      </c>
      <c r="P987" s="2">
        <v>11.806691721832852</v>
      </c>
      <c r="Q987" s="2">
        <v>274</v>
      </c>
      <c r="R987" s="2">
        <v>29.381528873418116</v>
      </c>
      <c r="S987" s="2">
        <v>21.497239484237436</v>
      </c>
      <c r="T987" s="2">
        <v>12.646788871582682</v>
      </c>
    </row>
    <row r="988" spans="1:20" x14ac:dyDescent="0.25">
      <c r="A988" s="2" t="s">
        <v>2154</v>
      </c>
      <c r="B988" s="2" t="s">
        <v>226</v>
      </c>
      <c r="C988" s="2" t="s">
        <v>2155</v>
      </c>
      <c r="D988" s="2"/>
      <c r="E988" s="2">
        <v>1167</v>
      </c>
      <c r="F988" s="2">
        <v>86.504449178331114</v>
      </c>
      <c r="G988" s="2">
        <v>65.056262489853893</v>
      </c>
      <c r="H988" s="2">
        <v>64.170745046372019</v>
      </c>
      <c r="I988" s="2">
        <v>871</v>
      </c>
      <c r="J988" s="2">
        <v>59.759147874817032</v>
      </c>
      <c r="K988" s="2">
        <v>43.590586394337507</v>
      </c>
      <c r="L988" s="2">
        <v>40.823191440299027</v>
      </c>
      <c r="M988" s="2">
        <v>1099</v>
      </c>
      <c r="N988" s="2">
        <v>88.461292917520964</v>
      </c>
      <c r="O988" s="2">
        <v>58.22381043673979</v>
      </c>
      <c r="P988" s="2">
        <v>88.87365891982401</v>
      </c>
      <c r="Q988" s="2">
        <v>1234</v>
      </c>
      <c r="R988" s="2">
        <v>79.282801155429951</v>
      </c>
      <c r="S988" s="2">
        <v>58.007919559332862</v>
      </c>
      <c r="T988" s="2">
        <v>56.956706085886971</v>
      </c>
    </row>
    <row r="989" spans="1:20" x14ac:dyDescent="0.25">
      <c r="A989" s="2" t="s">
        <v>2156</v>
      </c>
      <c r="B989" s="2" t="s">
        <v>226</v>
      </c>
      <c r="C989" s="2" t="s">
        <v>2157</v>
      </c>
      <c r="D989" s="2"/>
      <c r="E989" s="2">
        <v>510</v>
      </c>
      <c r="F989" s="2">
        <v>54.300292239541335</v>
      </c>
      <c r="G989" s="2">
        <v>40.836906063974659</v>
      </c>
      <c r="H989" s="2">
        <v>28.043770328748696</v>
      </c>
      <c r="I989" s="2">
        <v>1893</v>
      </c>
      <c r="J989" s="2">
        <v>186.55257879626893</v>
      </c>
      <c r="K989" s="2">
        <v>136.07851839085674</v>
      </c>
      <c r="L989" s="2">
        <v>88.723652579203289</v>
      </c>
      <c r="M989" s="2">
        <v>330</v>
      </c>
      <c r="N989" s="2">
        <v>38.153460275618691</v>
      </c>
      <c r="O989" s="2">
        <v>25.111998313935089</v>
      </c>
      <c r="P989" s="2">
        <v>26.686358001403022</v>
      </c>
      <c r="Q989" s="2">
        <v>1199</v>
      </c>
      <c r="R989" s="2">
        <v>110.6489790517678</v>
      </c>
      <c r="S989" s="2">
        <v>80.957243974945754</v>
      </c>
      <c r="T989" s="2">
        <v>55.341240354115456</v>
      </c>
    </row>
    <row r="990" spans="1:20" x14ac:dyDescent="0.25">
      <c r="A990" s="2" t="s">
        <v>47</v>
      </c>
      <c r="B990" s="2" t="s">
        <v>226</v>
      </c>
      <c r="C990" s="2" t="s">
        <v>48</v>
      </c>
      <c r="D990" s="2"/>
      <c r="E990" s="2">
        <v>1733</v>
      </c>
      <c r="F990" s="2">
        <v>196.4186851921018</v>
      </c>
      <c r="G990" s="2">
        <v>147.71801523672656</v>
      </c>
      <c r="H990" s="2">
        <v>95.293831332787235</v>
      </c>
      <c r="I990" s="2">
        <v>1821</v>
      </c>
      <c r="J990" s="2">
        <v>191.03495250079561</v>
      </c>
      <c r="K990" s="2">
        <v>139.34813158260062</v>
      </c>
      <c r="L990" s="2">
        <v>85.34906040503391</v>
      </c>
      <c r="M990" s="2">
        <v>351</v>
      </c>
      <c r="N990" s="2">
        <v>43.19956308626503</v>
      </c>
      <c r="O990" s="2">
        <v>28.433262607068432</v>
      </c>
      <c r="P990" s="2">
        <v>28.384580783310486</v>
      </c>
      <c r="Q990" s="2">
        <v>949</v>
      </c>
      <c r="R990" s="2">
        <v>93.228068470074845</v>
      </c>
      <c r="S990" s="2">
        <v>68.211090144027992</v>
      </c>
      <c r="T990" s="2">
        <v>43.802199412890381</v>
      </c>
    </row>
    <row r="991" spans="1:20" x14ac:dyDescent="0.25">
      <c r="A991" s="2" t="s">
        <v>2158</v>
      </c>
      <c r="B991" s="2" t="s">
        <v>226</v>
      </c>
      <c r="C991" s="2" t="s">
        <v>2159</v>
      </c>
      <c r="D991" s="2"/>
      <c r="E991" s="2">
        <v>176</v>
      </c>
      <c r="F991" s="2">
        <v>15.45961261408118</v>
      </c>
      <c r="G991" s="2">
        <v>11.626507373508078</v>
      </c>
      <c r="H991" s="2">
        <v>9.6778501526662168</v>
      </c>
      <c r="I991" s="2">
        <v>265</v>
      </c>
      <c r="J991" s="2">
        <v>21.545196798380502</v>
      </c>
      <c r="K991" s="2">
        <v>15.715882769783965</v>
      </c>
      <c r="L991" s="2">
        <v>12.420373974373414</v>
      </c>
      <c r="M991" s="2">
        <v>45</v>
      </c>
      <c r="N991" s="2">
        <v>4.2922642810071023</v>
      </c>
      <c r="O991" s="2">
        <v>2.8250998103176972</v>
      </c>
      <c r="P991" s="2">
        <v>3.6390488183731393</v>
      </c>
      <c r="Q991" s="2">
        <v>339</v>
      </c>
      <c r="R991" s="2">
        <v>25.809635710010973</v>
      </c>
      <c r="S991" s="2">
        <v>18.883834202412807</v>
      </c>
      <c r="T991" s="2">
        <v>15.646939516301201</v>
      </c>
    </row>
    <row r="992" spans="1:20" x14ac:dyDescent="0.25">
      <c r="A992" s="2" t="s">
        <v>2160</v>
      </c>
      <c r="B992" s="2" t="s">
        <v>226</v>
      </c>
      <c r="C992" s="2" t="s">
        <v>2161</v>
      </c>
      <c r="D992" s="2"/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</row>
    <row r="993" spans="1:20" x14ac:dyDescent="0.25">
      <c r="A993" s="2" t="s">
        <v>2162</v>
      </c>
      <c r="B993" s="2" t="s">
        <v>226</v>
      </c>
      <c r="C993" s="2" t="s">
        <v>2163</v>
      </c>
      <c r="D993" s="2"/>
      <c r="E993" s="2">
        <v>1090</v>
      </c>
      <c r="F993" s="2">
        <v>87.83870803455217</v>
      </c>
      <c r="G993" s="2">
        <v>66.05970098584136</v>
      </c>
      <c r="H993" s="2">
        <v>59.936685604580546</v>
      </c>
      <c r="I993" s="2">
        <v>798</v>
      </c>
      <c r="J993" s="2">
        <v>59.522475489380795</v>
      </c>
      <c r="K993" s="2">
        <v>43.41794859022886</v>
      </c>
      <c r="L993" s="2">
        <v>37.401729930377293</v>
      </c>
      <c r="M993" s="2">
        <v>689</v>
      </c>
      <c r="N993" s="2">
        <v>60.292968187846967</v>
      </c>
      <c r="O993" s="2">
        <v>39.683868895186407</v>
      </c>
      <c r="P993" s="2">
        <v>55.717880796868734</v>
      </c>
      <c r="Q993" s="2">
        <v>610</v>
      </c>
      <c r="R993" s="2">
        <v>42.607447114033974</v>
      </c>
      <c r="S993" s="2">
        <v>31.17409234789806</v>
      </c>
      <c r="T993" s="2">
        <v>28.155259896589182</v>
      </c>
    </row>
    <row r="994" spans="1:20" x14ac:dyDescent="0.25">
      <c r="A994" s="2" t="s">
        <v>2164</v>
      </c>
      <c r="B994" s="2" t="s">
        <v>226</v>
      </c>
      <c r="C994" s="2" t="s">
        <v>2165</v>
      </c>
      <c r="D994" s="2"/>
      <c r="E994" s="2">
        <v>4720</v>
      </c>
      <c r="F994" s="2">
        <v>68.078604585071631</v>
      </c>
      <c r="G994" s="2">
        <v>51.198980074412347</v>
      </c>
      <c r="H994" s="2">
        <v>259.54234500332126</v>
      </c>
      <c r="I994" s="2">
        <v>4436</v>
      </c>
      <c r="J994" s="2">
        <v>59.221422683406708</v>
      </c>
      <c r="K994" s="2">
        <v>43.198349268371707</v>
      </c>
      <c r="L994" s="2">
        <v>207.91237339743569</v>
      </c>
      <c r="M994" s="2">
        <v>3951</v>
      </c>
      <c r="N994" s="2">
        <v>61.881905397770709</v>
      </c>
      <c r="O994" s="2">
        <v>40.729681994399641</v>
      </c>
      <c r="P994" s="2">
        <v>319.50848625316166</v>
      </c>
      <c r="Q994" s="2">
        <v>5028</v>
      </c>
      <c r="R994" s="2">
        <v>62.857941279013019</v>
      </c>
      <c r="S994" s="2">
        <v>45.990534494738021</v>
      </c>
      <c r="T994" s="2">
        <v>232.07319140991871</v>
      </c>
    </row>
    <row r="995" spans="1:20" x14ac:dyDescent="0.25">
      <c r="A995" s="2" t="s">
        <v>2166</v>
      </c>
      <c r="B995" s="2" t="s">
        <v>226</v>
      </c>
      <c r="C995" s="2" t="s">
        <v>2167</v>
      </c>
      <c r="D995" s="2"/>
      <c r="E995" s="2">
        <v>1094</v>
      </c>
      <c r="F995" s="2">
        <v>29.252830012115698</v>
      </c>
      <c r="G995" s="2">
        <v>21.999790830596787</v>
      </c>
      <c r="H995" s="2">
        <v>60.156636744413873</v>
      </c>
      <c r="I995" s="2">
        <v>1220</v>
      </c>
      <c r="J995" s="2">
        <v>30.194583836218619</v>
      </c>
      <c r="K995" s="2">
        <v>22.025073351295411</v>
      </c>
      <c r="L995" s="2">
        <v>57.180589617870055</v>
      </c>
      <c r="M995" s="2">
        <v>884</v>
      </c>
      <c r="N995" s="2">
        <v>25.667929135195525</v>
      </c>
      <c r="O995" s="2">
        <v>16.89422108791371</v>
      </c>
      <c r="P995" s="2">
        <v>71.487092343152341</v>
      </c>
      <c r="Q995" s="2">
        <v>1285</v>
      </c>
      <c r="R995" s="2">
        <v>29.78173056879092</v>
      </c>
      <c r="S995" s="2">
        <v>21.790050376566818</v>
      </c>
      <c r="T995" s="2">
        <v>59.310670437896881</v>
      </c>
    </row>
    <row r="996" spans="1:20" x14ac:dyDescent="0.25">
      <c r="A996" s="2" t="s">
        <v>2168</v>
      </c>
      <c r="B996" s="2" t="s">
        <v>226</v>
      </c>
      <c r="C996" s="2" t="s">
        <v>2169</v>
      </c>
      <c r="D996" s="2"/>
      <c r="E996" s="2">
        <v>1569</v>
      </c>
      <c r="F996" s="2">
        <v>47.688212078274169</v>
      </c>
      <c r="G996" s="2">
        <v>35.86424596774571</v>
      </c>
      <c r="H996" s="2">
        <v>86.275834599620993</v>
      </c>
      <c r="I996" s="2">
        <v>1637</v>
      </c>
      <c r="J996" s="2">
        <v>46.052735077298273</v>
      </c>
      <c r="K996" s="2">
        <v>33.592609641752766</v>
      </c>
      <c r="L996" s="2">
        <v>76.725102626601043</v>
      </c>
      <c r="M996" s="2">
        <v>1342</v>
      </c>
      <c r="N996" s="2">
        <v>44.292338832076368</v>
      </c>
      <c r="O996" s="2">
        <v>29.152510153374472</v>
      </c>
      <c r="P996" s="2">
        <v>108.52452253903895</v>
      </c>
      <c r="Q996" s="2">
        <v>1514</v>
      </c>
      <c r="R996" s="2">
        <v>39.885056256398947</v>
      </c>
      <c r="S996" s="2">
        <v>29.182232479461256</v>
      </c>
      <c r="T996" s="2">
        <v>69.880431940059054</v>
      </c>
    </row>
    <row r="997" spans="1:20" x14ac:dyDescent="0.25">
      <c r="A997" s="2" t="s">
        <v>2170</v>
      </c>
      <c r="B997" s="2" t="s">
        <v>226</v>
      </c>
      <c r="C997" s="2" t="s">
        <v>2171</v>
      </c>
      <c r="D997" s="2"/>
      <c r="E997" s="2">
        <v>906</v>
      </c>
      <c r="F997" s="2">
        <v>19.107291591669689</v>
      </c>
      <c r="G997" s="2">
        <v>14.369769290077375</v>
      </c>
      <c r="H997" s="2">
        <v>49.818933172247682</v>
      </c>
      <c r="I997" s="2">
        <v>991</v>
      </c>
      <c r="J997" s="2">
        <v>19.344755285234164</v>
      </c>
      <c r="K997" s="2">
        <v>14.110797367873257</v>
      </c>
      <c r="L997" s="2">
        <v>46.447511730581326</v>
      </c>
      <c r="M997" s="2">
        <v>602</v>
      </c>
      <c r="N997" s="2">
        <v>13.786544469341207</v>
      </c>
      <c r="O997" s="2">
        <v>9.0740834243630992</v>
      </c>
      <c r="P997" s="2">
        <v>48.682386414680664</v>
      </c>
      <c r="Q997" s="2">
        <v>850</v>
      </c>
      <c r="R997" s="2">
        <v>15.537677268081978</v>
      </c>
      <c r="S997" s="2">
        <v>11.368270545068212</v>
      </c>
      <c r="T997" s="2">
        <v>39.232739200165256</v>
      </c>
    </row>
    <row r="998" spans="1:20" x14ac:dyDescent="0.25">
      <c r="A998" s="2" t="s">
        <v>2172</v>
      </c>
      <c r="B998" s="2" t="s">
        <v>226</v>
      </c>
      <c r="C998" s="2" t="s">
        <v>2173</v>
      </c>
      <c r="D998" s="2"/>
      <c r="E998" s="2">
        <v>564</v>
      </c>
      <c r="F998" s="2">
        <v>23.204230131844223</v>
      </c>
      <c r="G998" s="2">
        <v>17.450899932559494</v>
      </c>
      <c r="H998" s="2">
        <v>31.013110716498559</v>
      </c>
      <c r="I998" s="2">
        <v>755</v>
      </c>
      <c r="J998" s="2">
        <v>28.751046940528092</v>
      </c>
      <c r="K998" s="2">
        <v>20.972102852170732</v>
      </c>
      <c r="L998" s="2">
        <v>35.386348493026141</v>
      </c>
      <c r="M998" s="2">
        <v>437</v>
      </c>
      <c r="N998" s="2">
        <v>19.523491967734621</v>
      </c>
      <c r="O998" s="2">
        <v>12.850050659472636</v>
      </c>
      <c r="P998" s="2">
        <v>35.339207413979153</v>
      </c>
      <c r="Q998" s="2">
        <v>712</v>
      </c>
      <c r="R998" s="2">
        <v>25.390092952170679</v>
      </c>
      <c r="S998" s="2">
        <v>18.576872261186871</v>
      </c>
      <c r="T998" s="2">
        <v>32.863188600609014</v>
      </c>
    </row>
    <row r="999" spans="1:20" x14ac:dyDescent="0.25">
      <c r="A999" s="2" t="s">
        <v>2174</v>
      </c>
      <c r="B999" s="2" t="s">
        <v>226</v>
      </c>
      <c r="C999" s="2" t="s">
        <v>2175</v>
      </c>
      <c r="D999" s="2"/>
      <c r="E999" s="2">
        <v>801</v>
      </c>
      <c r="F999" s="2">
        <v>28.031396468396924</v>
      </c>
      <c r="G999" s="2">
        <v>21.081203382334234</v>
      </c>
      <c r="H999" s="2">
        <v>44.045215751622955</v>
      </c>
      <c r="I999" s="2">
        <v>1069</v>
      </c>
      <c r="J999" s="2">
        <v>34.626498349949273</v>
      </c>
      <c r="K999" s="2">
        <v>25.257879697660769</v>
      </c>
      <c r="L999" s="2">
        <v>50.103319919264827</v>
      </c>
      <c r="M999" s="2">
        <v>578</v>
      </c>
      <c r="N999" s="2">
        <v>21.964840676601199</v>
      </c>
      <c r="O999" s="2">
        <v>14.456907395870996</v>
      </c>
      <c r="P999" s="2">
        <v>46.741560378214992</v>
      </c>
      <c r="Q999" s="2">
        <v>881</v>
      </c>
      <c r="R999" s="2">
        <v>26.722947808200434</v>
      </c>
      <c r="S999" s="2">
        <v>19.552066580081657</v>
      </c>
      <c r="T999" s="2">
        <v>40.663580276877163</v>
      </c>
    </row>
    <row r="1000" spans="1:20" x14ac:dyDescent="0.25">
      <c r="A1000" s="2" t="s">
        <v>2176</v>
      </c>
      <c r="B1000" s="2" t="s">
        <v>226</v>
      </c>
      <c r="C1000" s="2" t="s">
        <v>2177</v>
      </c>
      <c r="D1000" s="2"/>
      <c r="E1000" s="2">
        <v>58</v>
      </c>
      <c r="F1000" s="2">
        <v>14.35111286198317</v>
      </c>
      <c r="G1000" s="2">
        <v>10.792852555433235</v>
      </c>
      <c r="H1000" s="2">
        <v>3.189291527583185</v>
      </c>
      <c r="I1000" s="2">
        <v>121</v>
      </c>
      <c r="J1000" s="2">
        <v>27.711600452873142</v>
      </c>
      <c r="K1000" s="2">
        <v>20.213891205355939</v>
      </c>
      <c r="L1000" s="2">
        <v>5.6711896260346526</v>
      </c>
      <c r="M1000" s="2">
        <v>10</v>
      </c>
      <c r="N1000" s="2">
        <v>2.686863399691457</v>
      </c>
      <c r="O1000" s="2">
        <v>1.7684505854883863</v>
      </c>
      <c r="P1000" s="2">
        <v>0.80867751519403097</v>
      </c>
      <c r="Q1000" s="2">
        <v>109</v>
      </c>
      <c r="R1000" s="2">
        <v>23.376544870091788</v>
      </c>
      <c r="S1000" s="2">
        <v>17.103643093298402</v>
      </c>
      <c r="T1000" s="2">
        <v>5.0310218503741329</v>
      </c>
    </row>
    <row r="1001" spans="1:20" x14ac:dyDescent="0.25">
      <c r="A1001" s="2" t="s">
        <v>2178</v>
      </c>
      <c r="B1001" s="2" t="s">
        <v>226</v>
      </c>
      <c r="C1001" s="2" t="s">
        <v>2179</v>
      </c>
      <c r="D1001" s="2"/>
      <c r="E1001" s="2">
        <v>375</v>
      </c>
      <c r="F1001" s="2">
        <v>33.61175052342557</v>
      </c>
      <c r="G1001" s="2">
        <v>25.277946805806643</v>
      </c>
      <c r="H1001" s="2">
        <v>20.62041935937404</v>
      </c>
      <c r="I1001" s="2">
        <v>450</v>
      </c>
      <c r="J1001" s="2">
        <v>37.33284004340095</v>
      </c>
      <c r="K1001" s="2">
        <v>27.231987856768523</v>
      </c>
      <c r="L1001" s="2">
        <v>21.091201088558627</v>
      </c>
      <c r="M1001" s="2">
        <v>230</v>
      </c>
      <c r="N1001" s="2">
        <v>22.385958835184436</v>
      </c>
      <c r="O1001" s="2">
        <v>14.734080643380281</v>
      </c>
      <c r="P1001" s="2">
        <v>18.599582849462713</v>
      </c>
      <c r="Q1001" s="2">
        <v>511</v>
      </c>
      <c r="R1001" s="2">
        <v>39.698765419949453</v>
      </c>
      <c r="S1001" s="2">
        <v>29.045931242649278</v>
      </c>
      <c r="T1001" s="2">
        <v>23.585799683864053</v>
      </c>
    </row>
    <row r="1002" spans="1:20" x14ac:dyDescent="0.25">
      <c r="A1002" s="2" t="s">
        <v>2180</v>
      </c>
      <c r="B1002" s="2" t="s">
        <v>226</v>
      </c>
      <c r="C1002" s="2" t="s">
        <v>2181</v>
      </c>
      <c r="D1002" s="2"/>
      <c r="E1002" s="2">
        <v>208</v>
      </c>
      <c r="F1002" s="2">
        <v>29.468469792236856</v>
      </c>
      <c r="G1002" s="2">
        <v>22.161964201701618</v>
      </c>
      <c r="H1002" s="2">
        <v>11.437459271332802</v>
      </c>
      <c r="I1002" s="2">
        <v>533</v>
      </c>
      <c r="J1002" s="2">
        <v>69.89403465329768</v>
      </c>
      <c r="K1002" s="2">
        <v>50.983356763815301</v>
      </c>
      <c r="L1002" s="2">
        <v>24.981355956003885</v>
      </c>
      <c r="M1002" s="2">
        <v>155</v>
      </c>
      <c r="N1002" s="2">
        <v>23.845912672261679</v>
      </c>
      <c r="O1002" s="2">
        <v>15.694998946209427</v>
      </c>
      <c r="P1002" s="2">
        <v>12.53450148550748</v>
      </c>
      <c r="Q1002" s="2">
        <v>935</v>
      </c>
      <c r="R1002" s="2">
        <v>114.81591678018964</v>
      </c>
      <c r="S1002" s="2">
        <v>84.006018551983885</v>
      </c>
      <c r="T1002" s="2">
        <v>43.156013120181782</v>
      </c>
    </row>
    <row r="1003" spans="1:20" x14ac:dyDescent="0.25">
      <c r="A1003" s="2" t="s">
        <v>2182</v>
      </c>
      <c r="B1003" s="2" t="s">
        <v>226</v>
      </c>
      <c r="C1003" s="2" t="s">
        <v>2183</v>
      </c>
      <c r="D1003" s="2"/>
      <c r="E1003" s="2">
        <v>809</v>
      </c>
      <c r="F1003" s="2">
        <v>111.90789732276016</v>
      </c>
      <c r="G1003" s="2">
        <v>84.161099366213634</v>
      </c>
      <c r="H1003" s="2">
        <v>44.485118031289602</v>
      </c>
      <c r="I1003" s="2">
        <v>2767</v>
      </c>
      <c r="J1003" s="2">
        <v>354.27460728639937</v>
      </c>
      <c r="K1003" s="2">
        <v>258.42132000589652</v>
      </c>
      <c r="L1003" s="2">
        <v>129.68745202675936</v>
      </c>
      <c r="M1003" s="2">
        <v>552</v>
      </c>
      <c r="N1003" s="2">
        <v>82.916181386383926</v>
      </c>
      <c r="O1003" s="2">
        <v>54.574106572016404</v>
      </c>
      <c r="P1003" s="2">
        <v>44.638998838710506</v>
      </c>
      <c r="Q1003" s="2">
        <v>4631</v>
      </c>
      <c r="R1003" s="2">
        <v>555.24317921195188</v>
      </c>
      <c r="S1003" s="2">
        <v>406.24828091595805</v>
      </c>
      <c r="T1003" s="2">
        <v>213.74919439525328</v>
      </c>
    </row>
    <row r="1004" spans="1:20" x14ac:dyDescent="0.25">
      <c r="A1004" s="2" t="s">
        <v>2184</v>
      </c>
      <c r="B1004" s="2" t="s">
        <v>226</v>
      </c>
      <c r="C1004" s="2" t="s">
        <v>2185</v>
      </c>
      <c r="D1004" s="2"/>
      <c r="E1004" s="2">
        <v>238</v>
      </c>
      <c r="F1004" s="2">
        <v>16.396558833116405</v>
      </c>
      <c r="G1004" s="2">
        <v>12.331144184023721</v>
      </c>
      <c r="H1004" s="2">
        <v>13.087092820082725</v>
      </c>
      <c r="I1004" s="2">
        <v>514</v>
      </c>
      <c r="J1004" s="2">
        <v>32.776118843855208</v>
      </c>
      <c r="K1004" s="2">
        <v>23.908142785553707</v>
      </c>
      <c r="L1004" s="2">
        <v>24.090838576709185</v>
      </c>
      <c r="M1004" s="2">
        <v>208</v>
      </c>
      <c r="N1004" s="2">
        <v>15.560626935938602</v>
      </c>
      <c r="O1004" s="2">
        <v>10.241756175095095</v>
      </c>
      <c r="P1004" s="2">
        <v>16.820492316035843</v>
      </c>
      <c r="Q1004" s="2">
        <v>294</v>
      </c>
      <c r="R1004" s="2">
        <v>17.555747350901097</v>
      </c>
      <c r="S1004" s="2">
        <v>12.844808272333543</v>
      </c>
      <c r="T1004" s="2">
        <v>13.569912146880688</v>
      </c>
    </row>
    <row r="1005" spans="1:20" x14ac:dyDescent="0.25">
      <c r="A1005" s="2" t="s">
        <v>2186</v>
      </c>
      <c r="B1005" s="2" t="s">
        <v>226</v>
      </c>
      <c r="C1005" s="2" t="s">
        <v>2187</v>
      </c>
      <c r="D1005" s="2"/>
      <c r="E1005" s="2">
        <v>18774</v>
      </c>
      <c r="F1005" s="2">
        <v>774.21779560595417</v>
      </c>
      <c r="G1005" s="2">
        <v>582.2557869991482</v>
      </c>
      <c r="H1005" s="2">
        <v>1032.340674807702</v>
      </c>
      <c r="I1005" s="2">
        <v>15964</v>
      </c>
      <c r="J1005" s="2">
        <v>609.34984797474772</v>
      </c>
      <c r="K1005" s="2">
        <v>444.48286391501688</v>
      </c>
      <c r="L1005" s="2">
        <v>748.22207595055534</v>
      </c>
      <c r="M1005" s="2">
        <v>15865</v>
      </c>
      <c r="N1005" s="2">
        <v>710.45146393508276</v>
      </c>
      <c r="O1005" s="2">
        <v>467.60780897955419</v>
      </c>
      <c r="P1005" s="2">
        <v>1282.96687785533</v>
      </c>
      <c r="Q1005" s="2">
        <v>25196</v>
      </c>
      <c r="R1005" s="2">
        <v>900.60462468934656</v>
      </c>
      <c r="S1005" s="2">
        <v>658.93484920297624</v>
      </c>
      <c r="T1005" s="2">
        <v>1162.950702220428</v>
      </c>
    </row>
    <row r="1006" spans="1:20" x14ac:dyDescent="0.25">
      <c r="A1006" s="2" t="s">
        <v>2188</v>
      </c>
      <c r="B1006" s="2" t="s">
        <v>226</v>
      </c>
      <c r="C1006" s="2" t="s">
        <v>2189</v>
      </c>
      <c r="D1006" s="2"/>
      <c r="E1006" s="2">
        <v>169</v>
      </c>
      <c r="F1006" s="2">
        <v>16.403029456176039</v>
      </c>
      <c r="G1006" s="2">
        <v>12.336010460339436</v>
      </c>
      <c r="H1006" s="2">
        <v>9.2929356579579014</v>
      </c>
      <c r="I1006" s="2">
        <v>453</v>
      </c>
      <c r="J1006" s="2">
        <v>40.696233293719871</v>
      </c>
      <c r="K1006" s="2">
        <v>29.685374313404097</v>
      </c>
      <c r="L1006" s="2">
        <v>21.231809095815684</v>
      </c>
      <c r="M1006" s="2">
        <v>100</v>
      </c>
      <c r="N1006" s="2">
        <v>10.539629910391904</v>
      </c>
      <c r="O1006" s="2">
        <v>6.9370161088218483</v>
      </c>
      <c r="P1006" s="2">
        <v>8.0867751519403104</v>
      </c>
      <c r="Q1006" s="2">
        <v>449</v>
      </c>
      <c r="R1006" s="2">
        <v>37.772866030394653</v>
      </c>
      <c r="S1006" s="2">
        <v>27.636830968181847</v>
      </c>
      <c r="T1006" s="2">
        <v>20.724117530440235</v>
      </c>
    </row>
    <row r="1007" spans="1:20" x14ac:dyDescent="0.25">
      <c r="A1007" s="2" t="s">
        <v>2190</v>
      </c>
      <c r="B1007" s="2" t="s">
        <v>226</v>
      </c>
      <c r="C1007" s="2" t="s">
        <v>2191</v>
      </c>
      <c r="D1007" s="2"/>
      <c r="E1007" s="2">
        <v>1077</v>
      </c>
      <c r="F1007" s="2">
        <v>102.27274438185155</v>
      </c>
      <c r="G1007" s="2">
        <v>76.914916715406648</v>
      </c>
      <c r="H1007" s="2">
        <v>59.221844400122251</v>
      </c>
      <c r="I1007" s="2">
        <v>1625</v>
      </c>
      <c r="J1007" s="2">
        <v>142.82894358946791</v>
      </c>
      <c r="K1007" s="2">
        <v>104.18484243100031</v>
      </c>
      <c r="L1007" s="2">
        <v>76.162670597572813</v>
      </c>
      <c r="M1007" s="2">
        <v>554</v>
      </c>
      <c r="N1007" s="2">
        <v>57.12707295322366</v>
      </c>
      <c r="O1007" s="2">
        <v>37.600127205189295</v>
      </c>
      <c r="P1007" s="2">
        <v>44.800734341749319</v>
      </c>
      <c r="Q1007" s="2">
        <v>1532</v>
      </c>
      <c r="R1007" s="2">
        <v>126.09538996328409</v>
      </c>
      <c r="S1007" s="2">
        <v>92.258738732668149</v>
      </c>
      <c r="T1007" s="2">
        <v>70.711242887827254</v>
      </c>
    </row>
    <row r="1008" spans="1:20" x14ac:dyDescent="0.25">
      <c r="A1008" s="2" t="s">
        <v>2192</v>
      </c>
      <c r="B1008" s="2" t="s">
        <v>226</v>
      </c>
      <c r="C1008" s="2" t="s">
        <v>2193</v>
      </c>
      <c r="D1008" s="2"/>
      <c r="E1008" s="2">
        <v>2725</v>
      </c>
      <c r="F1008" s="2">
        <v>148.67110521376065</v>
      </c>
      <c r="G1008" s="2">
        <v>111.80912123379981</v>
      </c>
      <c r="H1008" s="2">
        <v>149.84171401145136</v>
      </c>
      <c r="I1008" s="2">
        <v>2976</v>
      </c>
      <c r="J1008" s="2">
        <v>150.28361812253692</v>
      </c>
      <c r="K1008" s="2">
        <v>109.62256445066703</v>
      </c>
      <c r="L1008" s="2">
        <v>139.48314319900103</v>
      </c>
      <c r="M1008" s="2">
        <v>1835</v>
      </c>
      <c r="N1008" s="2">
        <v>108.71366398409984</v>
      </c>
      <c r="O1008" s="2">
        <v>71.55359768023429</v>
      </c>
      <c r="P1008" s="2">
        <v>148.39232403810468</v>
      </c>
      <c r="Q1008" s="2">
        <v>2799</v>
      </c>
      <c r="R1008" s="2">
        <v>132.36074378849139</v>
      </c>
      <c r="S1008" s="2">
        <v>96.842836865009346</v>
      </c>
      <c r="T1008" s="2">
        <v>129.19110237795593</v>
      </c>
    </row>
    <row r="1009" spans="1:20" x14ac:dyDescent="0.25">
      <c r="A1009" s="2" t="s">
        <v>2194</v>
      </c>
      <c r="B1009" s="2" t="s">
        <v>226</v>
      </c>
      <c r="C1009" s="2" t="s">
        <v>2195</v>
      </c>
      <c r="D1009" s="2"/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</row>
    <row r="1010" spans="1:20" x14ac:dyDescent="0.25">
      <c r="A1010" s="2" t="s">
        <v>2196</v>
      </c>
      <c r="B1010" s="2" t="s">
        <v>226</v>
      </c>
      <c r="C1010" s="2" t="s">
        <v>2197</v>
      </c>
      <c r="D1010" s="2"/>
      <c r="E1010" s="2">
        <v>60</v>
      </c>
      <c r="F1010" s="2">
        <v>3.3892749080856142</v>
      </c>
      <c r="G1010" s="2">
        <v>2.5489273692286054</v>
      </c>
      <c r="H1010" s="2">
        <v>3.2992670974998468</v>
      </c>
      <c r="I1010" s="2">
        <v>56</v>
      </c>
      <c r="J1010" s="2">
        <v>2.9279403523856291</v>
      </c>
      <c r="K1010" s="2">
        <v>2.1357506160478117</v>
      </c>
      <c r="L1010" s="2">
        <v>2.6246828021317401</v>
      </c>
      <c r="M1010" s="2">
        <v>30</v>
      </c>
      <c r="N1010" s="2">
        <v>1.8401990486632809</v>
      </c>
      <c r="O1010" s="2">
        <v>1.2111896292894737</v>
      </c>
      <c r="P1010" s="2">
        <v>2.426032545582093</v>
      </c>
      <c r="Q1010" s="2">
        <v>45</v>
      </c>
      <c r="R1010" s="2">
        <v>2.2032526286894378</v>
      </c>
      <c r="S1010" s="2">
        <v>1.6120280740755886</v>
      </c>
      <c r="T1010" s="2">
        <v>2.0770273694205135</v>
      </c>
    </row>
    <row r="1011" spans="1:20" x14ac:dyDescent="0.25">
      <c r="A1011" s="2" t="s">
        <v>2198</v>
      </c>
      <c r="B1011" s="2" t="s">
        <v>226</v>
      </c>
      <c r="C1011" s="2" t="s">
        <v>2199</v>
      </c>
      <c r="D1011" s="2"/>
      <c r="E1011" s="2">
        <v>138</v>
      </c>
      <c r="F1011" s="2">
        <v>36.732550632630904</v>
      </c>
      <c r="G1011" s="2">
        <v>27.624965866806388</v>
      </c>
      <c r="H1011" s="2">
        <v>7.5883143242496471</v>
      </c>
      <c r="I1011" s="2">
        <v>301</v>
      </c>
      <c r="J1011" s="2">
        <v>74.157852902373151</v>
      </c>
      <c r="K1011" s="2">
        <v>54.093547326529155</v>
      </c>
      <c r="L1011" s="2">
        <v>14.107670061458103</v>
      </c>
      <c r="M1011" s="2">
        <v>48</v>
      </c>
      <c r="N1011" s="2">
        <v>13.873985554770433</v>
      </c>
      <c r="O1011" s="2">
        <v>9.1316357505218502</v>
      </c>
      <c r="P1011" s="2">
        <v>3.8816520729313488</v>
      </c>
      <c r="Q1011" s="2">
        <v>273</v>
      </c>
      <c r="R1011" s="2">
        <v>62.984093580343213</v>
      </c>
      <c r="S1011" s="2">
        <v>46.082834873144684</v>
      </c>
      <c r="T1011" s="2">
        <v>12.600632707817782</v>
      </c>
    </row>
    <row r="1012" spans="1:20" x14ac:dyDescent="0.25">
      <c r="A1012" s="2" t="s">
        <v>2200</v>
      </c>
      <c r="B1012" s="2" t="s">
        <v>226</v>
      </c>
      <c r="C1012" s="2" t="s">
        <v>2201</v>
      </c>
      <c r="D1012" s="2"/>
      <c r="E1012" s="2">
        <v>318</v>
      </c>
      <c r="F1012" s="2">
        <v>50.32920568466232</v>
      </c>
      <c r="G1012" s="2">
        <v>37.850423267563158</v>
      </c>
      <c r="H1012" s="2">
        <v>17.486115616749188</v>
      </c>
      <c r="I1012" s="2">
        <v>305</v>
      </c>
      <c r="J1012" s="2">
        <v>44.679823379269443</v>
      </c>
      <c r="K1012" s="2">
        <v>32.591155837389834</v>
      </c>
      <c r="L1012" s="2">
        <v>14.295147404467514</v>
      </c>
      <c r="M1012" s="2">
        <v>210</v>
      </c>
      <c r="N1012" s="2">
        <v>36.091111071531195</v>
      </c>
      <c r="O1012" s="2">
        <v>23.754592999668326</v>
      </c>
      <c r="P1012" s="2">
        <v>16.982227819074652</v>
      </c>
      <c r="Q1012" s="2">
        <v>228</v>
      </c>
      <c r="R1012" s="2">
        <v>31.276924403425561</v>
      </c>
      <c r="S1012" s="2">
        <v>22.884021356667038</v>
      </c>
      <c r="T1012" s="2">
        <v>10.523605338397267</v>
      </c>
    </row>
    <row r="1013" spans="1:20" x14ac:dyDescent="0.25">
      <c r="A1013" s="2" t="s">
        <v>2202</v>
      </c>
      <c r="B1013" s="2" t="s">
        <v>226</v>
      </c>
      <c r="C1013" s="2" t="s">
        <v>2203</v>
      </c>
      <c r="D1013" s="2"/>
      <c r="E1013" s="2">
        <v>8</v>
      </c>
      <c r="F1013" s="2">
        <v>2.1959677008638039</v>
      </c>
      <c r="G1013" s="2">
        <v>1.6514925246460337</v>
      </c>
      <c r="H1013" s="2">
        <v>0.43990227966664625</v>
      </c>
      <c r="I1013" s="2">
        <v>11</v>
      </c>
      <c r="J1013" s="2">
        <v>2.7947778865823767</v>
      </c>
      <c r="K1013" s="2">
        <v>2.0386168687219772</v>
      </c>
      <c r="L1013" s="2">
        <v>0.51556269327587756</v>
      </c>
      <c r="M1013" s="2">
        <v>0</v>
      </c>
      <c r="N1013" s="2">
        <v>0</v>
      </c>
      <c r="O1013" s="2">
        <v>0</v>
      </c>
      <c r="P1013" s="2">
        <v>0</v>
      </c>
      <c r="Q1013" s="2">
        <v>3</v>
      </c>
      <c r="R1013" s="2">
        <v>0.71376204950251587</v>
      </c>
      <c r="S1013" s="2">
        <v>0.52222992816407099</v>
      </c>
      <c r="T1013" s="2">
        <v>0.1384684912947009</v>
      </c>
    </row>
    <row r="1014" spans="1:20" x14ac:dyDescent="0.25">
      <c r="A1014" s="2" t="s">
        <v>2204</v>
      </c>
      <c r="B1014" s="2" t="s">
        <v>226</v>
      </c>
      <c r="C1014" s="2" t="s">
        <v>2205</v>
      </c>
      <c r="D1014" s="2"/>
      <c r="E1014" s="2">
        <v>215</v>
      </c>
      <c r="F1014" s="2">
        <v>11.376700137005249</v>
      </c>
      <c r="G1014" s="2">
        <v>8.5559251276842723</v>
      </c>
      <c r="H1014" s="2">
        <v>11.822373766041117</v>
      </c>
      <c r="I1014" s="2">
        <v>423</v>
      </c>
      <c r="J1014" s="2">
        <v>20.717477257819851</v>
      </c>
      <c r="K1014" s="2">
        <v>15.112112779310337</v>
      </c>
      <c r="L1014" s="2">
        <v>19.82572902324511</v>
      </c>
      <c r="M1014" s="2">
        <v>138</v>
      </c>
      <c r="N1014" s="2">
        <v>7.9294842139087036</v>
      </c>
      <c r="O1014" s="2">
        <v>5.2190598905467498</v>
      </c>
      <c r="P1014" s="2">
        <v>11.159749709677627</v>
      </c>
      <c r="Q1014" s="2">
        <v>547</v>
      </c>
      <c r="R1014" s="2">
        <v>25.087732760024171</v>
      </c>
      <c r="S1014" s="2">
        <v>18.355647916835135</v>
      </c>
      <c r="T1014" s="2">
        <v>25.247421579400463</v>
      </c>
    </row>
    <row r="1015" spans="1:20" x14ac:dyDescent="0.25">
      <c r="A1015" s="2" t="s">
        <v>2206</v>
      </c>
      <c r="B1015" s="2" t="s">
        <v>226</v>
      </c>
      <c r="C1015" s="2" t="s">
        <v>2207</v>
      </c>
      <c r="D1015" s="2"/>
      <c r="E1015" s="2">
        <v>11531</v>
      </c>
      <c r="F1015" s="2">
        <v>705.83145808112965</v>
      </c>
      <c r="G1015" s="2">
        <v>530.8253742632312</v>
      </c>
      <c r="H1015" s="2">
        <v>634.06414835451221</v>
      </c>
      <c r="I1015" s="2">
        <v>16400</v>
      </c>
      <c r="J1015" s="2">
        <v>929.17290774686808</v>
      </c>
      <c r="K1015" s="2">
        <v>677.77391999068323</v>
      </c>
      <c r="L1015" s="2">
        <v>768.657106338581</v>
      </c>
      <c r="M1015" s="2">
        <v>9310</v>
      </c>
      <c r="N1015" s="2">
        <v>618.83051422649828</v>
      </c>
      <c r="O1015" s="2">
        <v>407.30436289675202</v>
      </c>
      <c r="P1015" s="2">
        <v>752.87876664564283</v>
      </c>
      <c r="Q1015" s="2">
        <v>18585</v>
      </c>
      <c r="R1015" s="2">
        <v>986.03615814201214</v>
      </c>
      <c r="S1015" s="2">
        <v>721.44153978568238</v>
      </c>
      <c r="T1015" s="2">
        <v>857.81230357067204</v>
      </c>
    </row>
    <row r="1016" spans="1:20" x14ac:dyDescent="0.25">
      <c r="A1016" s="2" t="s">
        <v>2208</v>
      </c>
      <c r="B1016" s="2" t="s">
        <v>226</v>
      </c>
      <c r="C1016" s="2" t="s">
        <v>2209</v>
      </c>
      <c r="D1016" s="2"/>
      <c r="E1016" s="2">
        <v>1269</v>
      </c>
      <c r="F1016" s="2">
        <v>147.63883509383669</v>
      </c>
      <c r="G1016" s="2">
        <v>111.03279543183137</v>
      </c>
      <c r="H1016" s="2">
        <v>69.779499112121755</v>
      </c>
      <c r="I1016" s="2">
        <v>2057</v>
      </c>
      <c r="J1016" s="2">
        <v>221.50928309018465</v>
      </c>
      <c r="K1016" s="2">
        <v>161.57726281367297</v>
      </c>
      <c r="L1016" s="2">
        <v>96.410223642589102</v>
      </c>
      <c r="M1016" s="2">
        <v>530</v>
      </c>
      <c r="N1016" s="2">
        <v>66.958059424099019</v>
      </c>
      <c r="O1016" s="2">
        <v>44.070725517833097</v>
      </c>
      <c r="P1016" s="2">
        <v>42.859908305283639</v>
      </c>
      <c r="Q1016" s="2">
        <v>1985</v>
      </c>
      <c r="R1016" s="2">
        <v>200.16850059337662</v>
      </c>
      <c r="S1016" s="2">
        <v>146.45494497563701</v>
      </c>
      <c r="T1016" s="2">
        <v>91.619985073327101</v>
      </c>
    </row>
    <row r="1017" spans="1:20" x14ac:dyDescent="0.25">
      <c r="A1017" s="2" t="s">
        <v>2210</v>
      </c>
      <c r="B1017" s="2" t="s">
        <v>226</v>
      </c>
      <c r="C1017" s="2" t="s">
        <v>2211</v>
      </c>
      <c r="D1017" s="2"/>
      <c r="E1017" s="2">
        <v>2484</v>
      </c>
      <c r="F1017" s="2">
        <v>249.36154372323151</v>
      </c>
      <c r="G1017" s="2">
        <v>187.53405399866276</v>
      </c>
      <c r="H1017" s="2">
        <v>136.58965783649364</v>
      </c>
      <c r="I1017" s="2">
        <v>2994</v>
      </c>
      <c r="J1017" s="2">
        <v>278.1943685794123</v>
      </c>
      <c r="K1017" s="2">
        <v>202.92551164521055</v>
      </c>
      <c r="L1017" s="2">
        <v>140.32679124254338</v>
      </c>
      <c r="M1017" s="2">
        <v>1197</v>
      </c>
      <c r="N1017" s="2">
        <v>130.48483414261591</v>
      </c>
      <c r="O1017" s="2">
        <v>85.883034233657995</v>
      </c>
      <c r="P1017" s="2">
        <v>96.798698568725513</v>
      </c>
      <c r="Q1017" s="2">
        <v>3384</v>
      </c>
      <c r="R1017" s="2">
        <v>294.44519930106071</v>
      </c>
      <c r="S1017" s="2">
        <v>215.43327413726064</v>
      </c>
      <c r="T1017" s="2">
        <v>156.19245818042262</v>
      </c>
    </row>
    <row r="1018" spans="1:20" x14ac:dyDescent="0.25">
      <c r="A1018" s="2" t="s">
        <v>2212</v>
      </c>
      <c r="B1018" s="2" t="s">
        <v>226</v>
      </c>
      <c r="C1018" s="2" t="s">
        <v>2213</v>
      </c>
      <c r="D1018" s="2"/>
      <c r="E1018" s="2">
        <v>1119</v>
      </c>
      <c r="F1018" s="2">
        <v>173.96728193037853</v>
      </c>
      <c r="G1018" s="2">
        <v>130.833283899392</v>
      </c>
      <c r="H1018" s="2">
        <v>61.531331368372143</v>
      </c>
      <c r="I1018" s="2">
        <v>823</v>
      </c>
      <c r="J1018" s="2">
        <v>118.42843189225016</v>
      </c>
      <c r="K1018" s="2">
        <v>86.386184802352346</v>
      </c>
      <c r="L1018" s="2">
        <v>38.573463324186108</v>
      </c>
      <c r="M1018" s="2">
        <v>674</v>
      </c>
      <c r="N1018" s="2">
        <v>113.78509834410175</v>
      </c>
      <c r="O1018" s="2">
        <v>74.891534794655968</v>
      </c>
      <c r="P1018" s="2">
        <v>54.504864524077689</v>
      </c>
      <c r="Q1018" s="2">
        <v>1209</v>
      </c>
      <c r="R1018" s="2">
        <v>162.9146086793707</v>
      </c>
      <c r="S1018" s="2">
        <v>119.19782572750194</v>
      </c>
      <c r="T1018" s="2">
        <v>55.802801991764461</v>
      </c>
    </row>
    <row r="1019" spans="1:20" x14ac:dyDescent="0.25">
      <c r="A1019" s="2" t="s">
        <v>2214</v>
      </c>
      <c r="B1019" s="2" t="s">
        <v>226</v>
      </c>
      <c r="C1019" s="2" t="s">
        <v>2215</v>
      </c>
      <c r="D1019" s="2"/>
      <c r="E1019" s="2">
        <v>2769</v>
      </c>
      <c r="F1019" s="2">
        <v>164.89856443910165</v>
      </c>
      <c r="G1019" s="2">
        <v>124.01309290155572</v>
      </c>
      <c r="H1019" s="2">
        <v>152.26117654961791</v>
      </c>
      <c r="I1019" s="2">
        <v>2657</v>
      </c>
      <c r="J1019" s="2">
        <v>146.45497382359321</v>
      </c>
      <c r="K1019" s="2">
        <v>106.82980625344675</v>
      </c>
      <c r="L1019" s="2">
        <v>124.5318250940006</v>
      </c>
      <c r="M1019" s="2">
        <v>1694</v>
      </c>
      <c r="N1019" s="2">
        <v>109.5456978083018</v>
      </c>
      <c r="O1019" s="2">
        <v>72.101229057298369</v>
      </c>
      <c r="P1019" s="2">
        <v>136.98997107386884</v>
      </c>
      <c r="Q1019" s="2">
        <v>2235</v>
      </c>
      <c r="R1019" s="2">
        <v>115.36330345857613</v>
      </c>
      <c r="S1019" s="2">
        <v>84.4065185588573</v>
      </c>
      <c r="T1019" s="2">
        <v>103.15902601455217</v>
      </c>
    </row>
    <row r="1020" spans="1:20" x14ac:dyDescent="0.25">
      <c r="A1020" s="2" t="s">
        <v>2216</v>
      </c>
      <c r="B1020" s="2" t="s">
        <v>226</v>
      </c>
      <c r="C1020" s="2" t="s">
        <v>2217</v>
      </c>
      <c r="D1020" s="2"/>
      <c r="E1020" s="2">
        <v>4459</v>
      </c>
      <c r="F1020" s="2">
        <v>732.09868995526745</v>
      </c>
      <c r="G1020" s="2">
        <v>550.57982559975062</v>
      </c>
      <c r="H1020" s="2">
        <v>245.19053312919695</v>
      </c>
      <c r="I1020" s="2">
        <v>6108</v>
      </c>
      <c r="J1020" s="2">
        <v>928.21768326226845</v>
      </c>
      <c r="K1020" s="2">
        <v>677.07714306358992</v>
      </c>
      <c r="L1020" s="2">
        <v>286.27790277536906</v>
      </c>
      <c r="M1020" s="2">
        <v>2766</v>
      </c>
      <c r="N1020" s="2">
        <v>493.14238842224904</v>
      </c>
      <c r="O1020" s="2">
        <v>324.57844549693664</v>
      </c>
      <c r="P1020" s="2">
        <v>223.68020070266897</v>
      </c>
      <c r="Q1020" s="2">
        <v>5236</v>
      </c>
      <c r="R1020" s="2">
        <v>745.12310852489429</v>
      </c>
      <c r="S1020" s="2">
        <v>545.17550731306176</v>
      </c>
      <c r="T1020" s="2">
        <v>241.67367347301797</v>
      </c>
    </row>
    <row r="1021" spans="1:20" x14ac:dyDescent="0.25">
      <c r="A1021" s="2" t="s">
        <v>2218</v>
      </c>
      <c r="B1021" s="2" t="s">
        <v>226</v>
      </c>
      <c r="C1021" s="2" t="s">
        <v>2219</v>
      </c>
      <c r="D1021" s="2"/>
      <c r="E1021" s="2">
        <v>545</v>
      </c>
      <c r="F1021" s="2">
        <v>26.088335628790698</v>
      </c>
      <c r="G1021" s="2">
        <v>19.619911191980133</v>
      </c>
      <c r="H1021" s="2">
        <v>29.968342802290273</v>
      </c>
      <c r="I1021" s="2">
        <v>687</v>
      </c>
      <c r="J1021" s="2">
        <v>30.43864109914638</v>
      </c>
      <c r="K1021" s="2">
        <v>22.20309796481741</v>
      </c>
      <c r="L1021" s="2">
        <v>32.199233661866167</v>
      </c>
      <c r="M1021" s="2">
        <v>414</v>
      </c>
      <c r="N1021" s="2">
        <v>21.519799120035611</v>
      </c>
      <c r="O1021" s="2">
        <v>14.163988149821698</v>
      </c>
      <c r="P1021" s="2">
        <v>33.47924912903288</v>
      </c>
      <c r="Q1021" s="2">
        <v>673</v>
      </c>
      <c r="R1021" s="2">
        <v>27.922941867549831</v>
      </c>
      <c r="S1021" s="2">
        <v>20.430052194262366</v>
      </c>
      <c r="T1021" s="2">
        <v>31.063098213777902</v>
      </c>
    </row>
    <row r="1022" spans="1:20" x14ac:dyDescent="0.25">
      <c r="A1022" s="2" t="s">
        <v>2220</v>
      </c>
      <c r="B1022" s="2" t="s">
        <v>226</v>
      </c>
      <c r="C1022" s="2" t="s">
        <v>2221</v>
      </c>
      <c r="D1022" s="2"/>
      <c r="E1022" s="2">
        <v>1116</v>
      </c>
      <c r="F1022" s="2">
        <v>76.286379896155808</v>
      </c>
      <c r="G1022" s="2">
        <v>57.37169361883187</v>
      </c>
      <c r="H1022" s="2">
        <v>61.366368013497151</v>
      </c>
      <c r="I1022" s="2">
        <v>1063</v>
      </c>
      <c r="J1022" s="2">
        <v>67.256572048097723</v>
      </c>
      <c r="K1022" s="2">
        <v>49.059491621115512</v>
      </c>
      <c r="L1022" s="2">
        <v>49.822103904750712</v>
      </c>
      <c r="M1022" s="2">
        <v>521</v>
      </c>
      <c r="N1022" s="2">
        <v>38.673059929177697</v>
      </c>
      <c r="O1022" s="2">
        <v>25.453990508871943</v>
      </c>
      <c r="P1022" s="2">
        <v>42.132098541609011</v>
      </c>
      <c r="Q1022" s="2">
        <v>1439</v>
      </c>
      <c r="R1022" s="2">
        <v>85.258923101146166</v>
      </c>
      <c r="S1022" s="2">
        <v>62.38039878624938</v>
      </c>
      <c r="T1022" s="2">
        <v>66.418719657691526</v>
      </c>
    </row>
    <row r="1023" spans="1:20" x14ac:dyDescent="0.25">
      <c r="A1023" s="2" t="s">
        <v>2222</v>
      </c>
      <c r="B1023" s="2" t="s">
        <v>226</v>
      </c>
      <c r="C1023" s="2" t="s">
        <v>2223</v>
      </c>
      <c r="D1023" s="2"/>
      <c r="E1023" s="2">
        <v>179</v>
      </c>
      <c r="F1023" s="2">
        <v>18.07256176802855</v>
      </c>
      <c r="G1023" s="2">
        <v>13.591593651109889</v>
      </c>
      <c r="H1023" s="2">
        <v>9.8428135075412087</v>
      </c>
      <c r="I1023" s="2">
        <v>324</v>
      </c>
      <c r="J1023" s="2">
        <v>30.278220614510012</v>
      </c>
      <c r="K1023" s="2">
        <v>22.086081185903296</v>
      </c>
      <c r="L1023" s="2">
        <v>15.18566478376221</v>
      </c>
      <c r="M1023" s="2">
        <v>113</v>
      </c>
      <c r="N1023" s="2">
        <v>12.388910951565839</v>
      </c>
      <c r="O1023" s="2">
        <v>8.1541833605593812</v>
      </c>
      <c r="P1023" s="2">
        <v>9.1380559216925494</v>
      </c>
      <c r="Q1023" s="2">
        <v>376</v>
      </c>
      <c r="R1023" s="2">
        <v>32.904157010016363</v>
      </c>
      <c r="S1023" s="2">
        <v>24.074599600268588</v>
      </c>
      <c r="T1023" s="2">
        <v>17.354717575602514</v>
      </c>
    </row>
    <row r="1024" spans="1:20" x14ac:dyDescent="0.25">
      <c r="A1024" s="2" t="s">
        <v>2224</v>
      </c>
      <c r="B1024" s="2" t="s">
        <v>226</v>
      </c>
      <c r="C1024" s="2" t="s">
        <v>2225</v>
      </c>
      <c r="D1024" s="2"/>
      <c r="E1024" s="2">
        <v>806</v>
      </c>
      <c r="F1024" s="2">
        <v>43.702468318425339</v>
      </c>
      <c r="G1024" s="2">
        <v>32.866740120116134</v>
      </c>
      <c r="H1024" s="2">
        <v>44.32015467641461</v>
      </c>
      <c r="I1024" s="2">
        <v>811</v>
      </c>
      <c r="J1024" s="2">
        <v>40.701501522214272</v>
      </c>
      <c r="K1024" s="2">
        <v>29.689217158851143</v>
      </c>
      <c r="L1024" s="2">
        <v>38.011031295157878</v>
      </c>
      <c r="M1024" s="2">
        <v>490</v>
      </c>
      <c r="N1024" s="2">
        <v>28.850610393600551</v>
      </c>
      <c r="O1024" s="2">
        <v>18.989011070722515</v>
      </c>
      <c r="P1024" s="2">
        <v>39.625198244507516</v>
      </c>
      <c r="Q1024" s="2">
        <v>694</v>
      </c>
      <c r="R1024" s="2">
        <v>32.615694640641713</v>
      </c>
      <c r="S1024" s="2">
        <v>23.863543713308001</v>
      </c>
      <c r="T1024" s="2">
        <v>32.032377652840808</v>
      </c>
    </row>
    <row r="1025" spans="1:20" x14ac:dyDescent="0.25">
      <c r="A1025" s="2" t="s">
        <v>2226</v>
      </c>
      <c r="B1025" s="2" t="s">
        <v>226</v>
      </c>
      <c r="C1025" s="2" t="s">
        <v>2227</v>
      </c>
      <c r="D1025" s="2"/>
      <c r="E1025" s="2">
        <v>17983</v>
      </c>
      <c r="F1025" s="2">
        <v>726.25447659096619</v>
      </c>
      <c r="G1025" s="2">
        <v>546.18464497856792</v>
      </c>
      <c r="H1025" s="2">
        <v>988.84533690566241</v>
      </c>
      <c r="I1025" s="2">
        <v>18654</v>
      </c>
      <c r="J1025" s="2">
        <v>697.29620659638238</v>
      </c>
      <c r="K1025" s="2">
        <v>508.63426968128408</v>
      </c>
      <c r="L1025" s="2">
        <v>874.30058912438358</v>
      </c>
      <c r="M1025" s="2">
        <v>17810</v>
      </c>
      <c r="N1025" s="2">
        <v>781.04957184915963</v>
      </c>
      <c r="O1025" s="2">
        <v>514.07435628871713</v>
      </c>
      <c r="P1025" s="2">
        <v>1440.2546545605692</v>
      </c>
      <c r="Q1025" s="2">
        <v>23929</v>
      </c>
      <c r="R1025" s="2">
        <v>837.62082243902296</v>
      </c>
      <c r="S1025" s="2">
        <v>612.85222748385866</v>
      </c>
      <c r="T1025" s="2">
        <v>1104.4708427302992</v>
      </c>
    </row>
    <row r="1026" spans="1:20" x14ac:dyDescent="0.25">
      <c r="A1026" s="2" t="s">
        <v>2228</v>
      </c>
      <c r="B1026" s="2" t="s">
        <v>226</v>
      </c>
      <c r="C1026" s="2" t="s">
        <v>2229</v>
      </c>
      <c r="D1026" s="2"/>
      <c r="E1026" s="2">
        <v>357</v>
      </c>
      <c r="F1026" s="2">
        <v>10.09932971604996</v>
      </c>
      <c r="G1026" s="2">
        <v>7.5952699684204079</v>
      </c>
      <c r="H1026" s="2">
        <v>19.630639230124089</v>
      </c>
      <c r="I1026" s="2">
        <v>491</v>
      </c>
      <c r="J1026" s="2">
        <v>12.856551062503968</v>
      </c>
      <c r="K1026" s="2">
        <v>9.3780554066343722</v>
      </c>
      <c r="L1026" s="2">
        <v>23.012843854405077</v>
      </c>
      <c r="M1026" s="2">
        <v>277</v>
      </c>
      <c r="N1026" s="2">
        <v>8.5092661001178556</v>
      </c>
      <c r="O1026" s="2">
        <v>5.6006630700161173</v>
      </c>
      <c r="P1026" s="2">
        <v>22.400367170874659</v>
      </c>
      <c r="Q1026" s="2">
        <v>591</v>
      </c>
      <c r="R1026" s="2">
        <v>14.491323542878776</v>
      </c>
      <c r="S1026" s="2">
        <v>10.602697156670866</v>
      </c>
      <c r="T1026" s="2">
        <v>27.278292785056077</v>
      </c>
    </row>
    <row r="1027" spans="1:20" x14ac:dyDescent="0.25">
      <c r="A1027" s="2" t="s">
        <v>2230</v>
      </c>
      <c r="B1027" s="2" t="s">
        <v>226</v>
      </c>
      <c r="C1027" s="2" t="s">
        <v>2231</v>
      </c>
      <c r="D1027" s="2"/>
      <c r="E1027" s="2">
        <v>161</v>
      </c>
      <c r="F1027" s="2">
        <v>11.687629746746197</v>
      </c>
      <c r="G1027" s="2">
        <v>8.7897618667111228</v>
      </c>
      <c r="H1027" s="2">
        <v>8.853033378291256</v>
      </c>
      <c r="I1027" s="2">
        <v>174</v>
      </c>
      <c r="J1027" s="2">
        <v>11.691452496236419</v>
      </c>
      <c r="K1027" s="2">
        <v>8.5281883734364889</v>
      </c>
      <c r="L1027" s="2">
        <v>8.1552644209093348</v>
      </c>
      <c r="M1027" s="2">
        <v>93</v>
      </c>
      <c r="N1027" s="2">
        <v>7.3311400942821034</v>
      </c>
      <c r="O1027" s="2">
        <v>4.8252393454462048</v>
      </c>
      <c r="P1027" s="2">
        <v>7.5207008913044877</v>
      </c>
      <c r="Q1027" s="2">
        <v>191</v>
      </c>
      <c r="R1027" s="2">
        <v>12.017943929915639</v>
      </c>
      <c r="S1027" s="2">
        <v>8.7930284323382963</v>
      </c>
      <c r="T1027" s="2">
        <v>8.8158272790959575</v>
      </c>
    </row>
    <row r="1028" spans="1:20" x14ac:dyDescent="0.25">
      <c r="A1028" s="2" t="s">
        <v>2232</v>
      </c>
      <c r="B1028" s="2" t="s">
        <v>226</v>
      </c>
      <c r="C1028" s="2" t="s">
        <v>2233</v>
      </c>
      <c r="D1028" s="2"/>
      <c r="E1028" s="2">
        <v>880</v>
      </c>
      <c r="F1028" s="2">
        <v>117.11827737940288</v>
      </c>
      <c r="G1028" s="2">
        <v>88.079601314455132</v>
      </c>
      <c r="H1028" s="2">
        <v>48.389250763331084</v>
      </c>
      <c r="I1028" s="2">
        <v>2132</v>
      </c>
      <c r="J1028" s="2">
        <v>262.63213021239125</v>
      </c>
      <c r="K1028" s="2">
        <v>191.57382541554841</v>
      </c>
      <c r="L1028" s="2">
        <v>99.925423824015539</v>
      </c>
      <c r="M1028" s="2">
        <v>1128</v>
      </c>
      <c r="N1028" s="2">
        <v>163.01933026855258</v>
      </c>
      <c r="O1028" s="2">
        <v>107.29672006863173</v>
      </c>
      <c r="P1028" s="2">
        <v>91.218823713886692</v>
      </c>
      <c r="Q1028" s="2">
        <v>1737</v>
      </c>
      <c r="R1028" s="2">
        <v>200.37247353306989</v>
      </c>
      <c r="S1028" s="2">
        <v>146.60418347005918</v>
      </c>
      <c r="T1028" s="2">
        <v>80.173256459631816</v>
      </c>
    </row>
    <row r="1029" spans="1:20" x14ac:dyDescent="0.25">
      <c r="A1029" s="2" t="s">
        <v>2234</v>
      </c>
      <c r="B1029" s="2" t="s">
        <v>226</v>
      </c>
      <c r="C1029" s="2" t="s">
        <v>2235</v>
      </c>
      <c r="D1029" s="2"/>
      <c r="E1029" s="2">
        <v>1571</v>
      </c>
      <c r="F1029" s="2">
        <v>122.66187584202795</v>
      </c>
      <c r="G1029" s="2">
        <v>92.248702443339354</v>
      </c>
      <c r="H1029" s="2">
        <v>86.385810169537649</v>
      </c>
      <c r="I1029" s="2">
        <v>1353</v>
      </c>
      <c r="J1029" s="2">
        <v>97.779962325228752</v>
      </c>
      <c r="K1029" s="2">
        <v>71.324408847019569</v>
      </c>
      <c r="L1029" s="2">
        <v>63.414211272932931</v>
      </c>
      <c r="M1029" s="2">
        <v>1275</v>
      </c>
      <c r="N1029" s="2">
        <v>108.10147078091963</v>
      </c>
      <c r="O1029" s="2">
        <v>71.150661889482748</v>
      </c>
      <c r="P1029" s="2">
        <v>103.10638318723895</v>
      </c>
      <c r="Q1029" s="2">
        <v>982</v>
      </c>
      <c r="R1029" s="2">
        <v>66.457062647606094</v>
      </c>
      <c r="S1029" s="2">
        <v>48.623861518897087</v>
      </c>
      <c r="T1029" s="2">
        <v>45.325352817132092</v>
      </c>
    </row>
    <row r="1030" spans="1:20" x14ac:dyDescent="0.25">
      <c r="A1030" s="2" t="s">
        <v>2236</v>
      </c>
      <c r="B1030" s="2" t="s">
        <v>226</v>
      </c>
      <c r="C1030" s="2" t="s">
        <v>2237</v>
      </c>
      <c r="D1030" s="2"/>
      <c r="E1030" s="2">
        <v>5941</v>
      </c>
      <c r="F1030" s="2">
        <v>579.83307159252706</v>
      </c>
      <c r="G1030" s="2">
        <v>436.06742617431496</v>
      </c>
      <c r="H1030" s="2">
        <v>326.68243043744314</v>
      </c>
      <c r="I1030" s="2">
        <v>4543</v>
      </c>
      <c r="J1030" s="2">
        <v>410.39760610080765</v>
      </c>
      <c r="K1030" s="2">
        <v>299.35956152255164</v>
      </c>
      <c r="L1030" s="2">
        <v>212.92739232293741</v>
      </c>
      <c r="M1030" s="2">
        <v>5244</v>
      </c>
      <c r="N1030" s="2">
        <v>555.76873801484555</v>
      </c>
      <c r="O1030" s="2">
        <v>365.7981087729878</v>
      </c>
      <c r="P1030" s="2">
        <v>424.07048896774984</v>
      </c>
      <c r="Q1030" s="2">
        <v>5079</v>
      </c>
      <c r="R1030" s="2">
        <v>429.65303104275887</v>
      </c>
      <c r="S1030" s="2">
        <v>314.35920653574124</v>
      </c>
      <c r="T1030" s="2">
        <v>234.42715576192862</v>
      </c>
    </row>
    <row r="1031" spans="1:20" x14ac:dyDescent="0.25">
      <c r="A1031" s="2" t="s">
        <v>2238</v>
      </c>
      <c r="B1031" s="2" t="s">
        <v>226</v>
      </c>
      <c r="C1031" s="2" t="s">
        <v>2239</v>
      </c>
      <c r="D1031" s="2"/>
      <c r="E1031" s="2">
        <v>12180</v>
      </c>
      <c r="F1031" s="2">
        <v>727.8064380005751</v>
      </c>
      <c r="G1031" s="2">
        <v>547.35180816839977</v>
      </c>
      <c r="H1031" s="2">
        <v>669.75122079246887</v>
      </c>
      <c r="I1031" s="2">
        <v>11941</v>
      </c>
      <c r="J1031" s="2">
        <v>660.43176734555664</v>
      </c>
      <c r="K1031" s="2">
        <v>481.74395110766358</v>
      </c>
      <c r="L1031" s="2">
        <v>559.66673821884126</v>
      </c>
      <c r="M1031" s="2">
        <v>6268</v>
      </c>
      <c r="N1031" s="2">
        <v>406.71069559111896</v>
      </c>
      <c r="O1031" s="2">
        <v>267.690485428138</v>
      </c>
      <c r="P1031" s="2">
        <v>506.87906652361863</v>
      </c>
      <c r="Q1031" s="2">
        <v>14055</v>
      </c>
      <c r="R1031" s="2">
        <v>727.9401800096407</v>
      </c>
      <c r="S1031" s="2">
        <v>532.60347503644573</v>
      </c>
      <c r="T1031" s="2">
        <v>648.72488171567375</v>
      </c>
    </row>
    <row r="1032" spans="1:20" x14ac:dyDescent="0.25">
      <c r="A1032" s="2" t="s">
        <v>2240</v>
      </c>
      <c r="B1032" s="2" t="s">
        <v>226</v>
      </c>
      <c r="C1032" s="2" t="s">
        <v>2241</v>
      </c>
      <c r="D1032" s="2"/>
      <c r="E1032" s="2">
        <v>20429</v>
      </c>
      <c r="F1032" s="2">
        <v>1646.2907948971249</v>
      </c>
      <c r="G1032" s="2">
        <v>1238.1042490272964</v>
      </c>
      <c r="H1032" s="2">
        <v>1123.3454589137395</v>
      </c>
      <c r="I1032" s="2">
        <v>14790</v>
      </c>
      <c r="J1032" s="2">
        <v>1103.1797148971702</v>
      </c>
      <c r="K1032" s="2">
        <v>804.70107725499349</v>
      </c>
      <c r="L1032" s="2">
        <v>693.19747577729345</v>
      </c>
      <c r="M1032" s="2">
        <v>16952</v>
      </c>
      <c r="N1032" s="2">
        <v>1483.4345380557065</v>
      </c>
      <c r="O1032" s="2">
        <v>976.37292527024681</v>
      </c>
      <c r="P1032" s="2">
        <v>1370.8701237569212</v>
      </c>
      <c r="Q1032" s="2">
        <v>18069</v>
      </c>
      <c r="R1032" s="2">
        <v>1262.0884621368523</v>
      </c>
      <c r="S1032" s="2">
        <v>923.41749940027876</v>
      </c>
      <c r="T1032" s="2">
        <v>833.99572306798348</v>
      </c>
    </row>
    <row r="1033" spans="1:20" x14ac:dyDescent="0.25">
      <c r="A1033" s="2" t="s">
        <v>2242</v>
      </c>
      <c r="B1033" s="2" t="s">
        <v>226</v>
      </c>
      <c r="C1033" s="2" t="s">
        <v>2243</v>
      </c>
      <c r="D1033" s="2"/>
      <c r="E1033" s="2">
        <v>11372</v>
      </c>
      <c r="F1033" s="2">
        <v>789.64568203077249</v>
      </c>
      <c r="G1033" s="2">
        <v>593.85843447508921</v>
      </c>
      <c r="H1033" s="2">
        <v>625.32109054613761</v>
      </c>
      <c r="I1033" s="2">
        <v>14323</v>
      </c>
      <c r="J1033" s="2">
        <v>920.55143185384134</v>
      </c>
      <c r="K1033" s="2">
        <v>671.48508885559181</v>
      </c>
      <c r="L1033" s="2">
        <v>671.30949598094492</v>
      </c>
      <c r="M1033" s="2">
        <v>11203</v>
      </c>
      <c r="N1033" s="2">
        <v>844.72967483746277</v>
      </c>
      <c r="O1033" s="2">
        <v>555.98758322334936</v>
      </c>
      <c r="P1033" s="2">
        <v>905.96142027187295</v>
      </c>
      <c r="Q1033" s="2">
        <v>17769</v>
      </c>
      <c r="R1033" s="2">
        <v>1069.4356032767498</v>
      </c>
      <c r="S1033" s="2">
        <v>782.46143608304635</v>
      </c>
      <c r="T1033" s="2">
        <v>820.14887393851336</v>
      </c>
    </row>
    <row r="1034" spans="1:20" x14ac:dyDescent="0.25">
      <c r="A1034" s="2" t="s">
        <v>2244</v>
      </c>
      <c r="B1034" s="2" t="s">
        <v>226</v>
      </c>
      <c r="C1034" s="2" t="s">
        <v>2245</v>
      </c>
      <c r="D1034" s="2"/>
      <c r="E1034" s="2">
        <v>26714</v>
      </c>
      <c r="F1034" s="2">
        <v>1073.9236825789594</v>
      </c>
      <c r="G1034" s="2">
        <v>807.65164857472132</v>
      </c>
      <c r="H1034" s="2">
        <v>1468.9436873768484</v>
      </c>
      <c r="I1034" s="2">
        <v>29448</v>
      </c>
      <c r="J1034" s="2">
        <v>1095.7436299273936</v>
      </c>
      <c r="K1034" s="2">
        <v>799.2769151670451</v>
      </c>
      <c r="L1034" s="2">
        <v>1380.2081992352764</v>
      </c>
      <c r="M1034" s="2">
        <v>24251</v>
      </c>
      <c r="N1034" s="2">
        <v>1058.6493880366463</v>
      </c>
      <c r="O1034" s="2">
        <v>696.78612255290602</v>
      </c>
      <c r="P1034" s="2">
        <v>1961.1238420970444</v>
      </c>
      <c r="Q1034" s="2">
        <v>31704</v>
      </c>
      <c r="R1034" s="2">
        <v>1104.7011206066948</v>
      </c>
      <c r="S1034" s="2">
        <v>808.26374456207259</v>
      </c>
      <c r="T1034" s="2">
        <v>1463.335016002399</v>
      </c>
    </row>
    <row r="1035" spans="1:20" x14ac:dyDescent="0.25">
      <c r="A1035" s="2" t="s">
        <v>2246</v>
      </c>
      <c r="B1035" s="2" t="s">
        <v>226</v>
      </c>
      <c r="C1035" s="2" t="s">
        <v>2247</v>
      </c>
      <c r="D1035" s="2"/>
      <c r="E1035" s="2">
        <v>396</v>
      </c>
      <c r="F1035" s="2">
        <v>31.912044386864824</v>
      </c>
      <c r="G1035" s="2">
        <v>23.999671183846953</v>
      </c>
      <c r="H1035" s="2">
        <v>21.77516284349899</v>
      </c>
      <c r="I1035" s="2">
        <v>738</v>
      </c>
      <c r="J1035" s="2">
        <v>55.047101392434868</v>
      </c>
      <c r="K1035" s="2">
        <v>40.153441177429691</v>
      </c>
      <c r="L1035" s="2">
        <v>34.589569785236144</v>
      </c>
      <c r="M1035" s="2">
        <v>210</v>
      </c>
      <c r="N1035" s="2">
        <v>18.376666646513588</v>
      </c>
      <c r="O1035" s="2">
        <v>12.095228545702678</v>
      </c>
      <c r="P1035" s="2">
        <v>16.982227819074652</v>
      </c>
      <c r="Q1035" s="2">
        <v>584</v>
      </c>
      <c r="R1035" s="2">
        <v>40.791391991140721</v>
      </c>
      <c r="S1035" s="2">
        <v>29.845360542905684</v>
      </c>
      <c r="T1035" s="2">
        <v>26.955199638701774</v>
      </c>
    </row>
    <row r="1036" spans="1:20" x14ac:dyDescent="0.25">
      <c r="A1036" s="2" t="s">
        <v>2248</v>
      </c>
      <c r="B1036" s="2" t="s">
        <v>226</v>
      </c>
      <c r="C1036" s="2" t="s">
        <v>2249</v>
      </c>
      <c r="D1036" s="2"/>
      <c r="E1036" s="2">
        <v>1957</v>
      </c>
      <c r="F1036" s="2">
        <v>82.843542951141487</v>
      </c>
      <c r="G1036" s="2">
        <v>62.303052929779057</v>
      </c>
      <c r="H1036" s="2">
        <v>107.61109516345333</v>
      </c>
      <c r="I1036" s="2">
        <v>2248</v>
      </c>
      <c r="J1036" s="2">
        <v>88.081113712679013</v>
      </c>
      <c r="K1036" s="2">
        <v>64.249701234779465</v>
      </c>
      <c r="L1036" s="2">
        <v>105.36226677128842</v>
      </c>
      <c r="M1036" s="2">
        <v>921</v>
      </c>
      <c r="N1036" s="2">
        <v>42.336550498608212</v>
      </c>
      <c r="O1036" s="2">
        <v>27.865241502571344</v>
      </c>
      <c r="P1036" s="2">
        <v>74.479199149370245</v>
      </c>
      <c r="Q1036" s="2">
        <v>1726</v>
      </c>
      <c r="R1036" s="2">
        <v>63.329326133530849</v>
      </c>
      <c r="S1036" s="2">
        <v>46.335427136318017</v>
      </c>
      <c r="T1036" s="2">
        <v>79.665538658217912</v>
      </c>
    </row>
    <row r="1037" spans="1:20" x14ac:dyDescent="0.25">
      <c r="A1037" s="2" t="s">
        <v>2250</v>
      </c>
      <c r="B1037" s="2" t="s">
        <v>226</v>
      </c>
      <c r="C1037" s="2" t="s">
        <v>2251</v>
      </c>
      <c r="D1037" s="2"/>
      <c r="E1037" s="2">
        <v>15448</v>
      </c>
      <c r="F1037" s="2">
        <v>577.41802626287733</v>
      </c>
      <c r="G1037" s="2">
        <v>434.25117482096903</v>
      </c>
      <c r="H1037" s="2">
        <v>849.4513020362939</v>
      </c>
      <c r="I1037" s="2">
        <v>18925</v>
      </c>
      <c r="J1037" s="2">
        <v>654.74564337109757</v>
      </c>
      <c r="K1037" s="2">
        <v>477.59627686577528</v>
      </c>
      <c r="L1037" s="2">
        <v>887.00217911327104</v>
      </c>
      <c r="M1037" s="2">
        <v>13105</v>
      </c>
      <c r="N1037" s="2">
        <v>531.91606054466274</v>
      </c>
      <c r="O1037" s="2">
        <v>350.0986573448078</v>
      </c>
      <c r="P1037" s="2">
        <v>1059.7718836617776</v>
      </c>
      <c r="Q1037" s="2">
        <v>22856</v>
      </c>
      <c r="R1037" s="2">
        <v>740.48206086488517</v>
      </c>
      <c r="S1037" s="2">
        <v>541.77984626918612</v>
      </c>
      <c r="T1037" s="2">
        <v>1054.9452790105613</v>
      </c>
    </row>
    <row r="1038" spans="1:20" x14ac:dyDescent="0.25">
      <c r="A1038" s="2" t="s">
        <v>2252</v>
      </c>
      <c r="B1038" s="2" t="s">
        <v>226</v>
      </c>
      <c r="C1038" s="2" t="s">
        <v>2253</v>
      </c>
      <c r="D1038" s="2"/>
      <c r="E1038" s="2">
        <v>23</v>
      </c>
      <c r="F1038" s="2">
        <v>2.4637686399935363</v>
      </c>
      <c r="G1038" s="2">
        <v>1.8528940520418917</v>
      </c>
      <c r="H1038" s="2">
        <v>1.2647190540416078</v>
      </c>
      <c r="I1038" s="2">
        <v>64</v>
      </c>
      <c r="J1038" s="2">
        <v>6.3455710772956841</v>
      </c>
      <c r="K1038" s="2">
        <v>4.6286999413997876</v>
      </c>
      <c r="L1038" s="2">
        <v>2.9996374881505603</v>
      </c>
      <c r="M1038" s="2">
        <v>17</v>
      </c>
      <c r="N1038" s="2">
        <v>1.9774659289192613</v>
      </c>
      <c r="O1038" s="2">
        <v>1.3015364979783428</v>
      </c>
      <c r="P1038" s="2">
        <v>1.3747517758298526</v>
      </c>
      <c r="Q1038" s="2">
        <v>57</v>
      </c>
      <c r="R1038" s="2">
        <v>5.2922844646040197</v>
      </c>
      <c r="S1038" s="2">
        <v>3.8721438576067704</v>
      </c>
      <c r="T1038" s="2">
        <v>2.6309013345993169</v>
      </c>
    </row>
    <row r="1039" spans="1:20" x14ac:dyDescent="0.25">
      <c r="A1039" s="2" t="s">
        <v>2254</v>
      </c>
      <c r="B1039" s="2" t="s">
        <v>226</v>
      </c>
      <c r="C1039" s="2" t="s">
        <v>2255</v>
      </c>
      <c r="D1039" s="2"/>
      <c r="E1039" s="2">
        <v>9</v>
      </c>
      <c r="F1039" s="2">
        <v>1.7967008461612943</v>
      </c>
      <c r="G1039" s="2">
        <v>1.3512211565285732</v>
      </c>
      <c r="H1039" s="2">
        <v>0.49489006462497698</v>
      </c>
      <c r="I1039" s="2">
        <v>25</v>
      </c>
      <c r="J1039" s="2">
        <v>4.6194675811278954</v>
      </c>
      <c r="K1039" s="2">
        <v>3.3696146590445899</v>
      </c>
      <c r="L1039" s="2">
        <v>1.1717333938088126</v>
      </c>
      <c r="M1039" s="2">
        <v>7</v>
      </c>
      <c r="N1039" s="2">
        <v>1.517467170053016</v>
      </c>
      <c r="O1039" s="2">
        <v>0.99877266021332722</v>
      </c>
      <c r="P1039" s="2">
        <v>0.56607426063582167</v>
      </c>
      <c r="Q1039" s="2">
        <v>6</v>
      </c>
      <c r="R1039" s="2">
        <v>1.0381993447309321</v>
      </c>
      <c r="S1039" s="2">
        <v>0.75960716823864871</v>
      </c>
      <c r="T1039" s="2">
        <v>0.2769369825894018</v>
      </c>
    </row>
    <row r="1040" spans="1:20" x14ac:dyDescent="0.25">
      <c r="A1040" s="2" t="s">
        <v>2256</v>
      </c>
      <c r="B1040" s="2" t="s">
        <v>226</v>
      </c>
      <c r="C1040" s="2" t="s">
        <v>2257</v>
      </c>
      <c r="D1040" s="2"/>
      <c r="E1040" s="2">
        <v>93</v>
      </c>
      <c r="F1040" s="2">
        <v>11.505633587624438</v>
      </c>
      <c r="G1040" s="2">
        <v>8.6528904108214739</v>
      </c>
      <c r="H1040" s="2">
        <v>5.113864001124762</v>
      </c>
      <c r="I1040" s="2">
        <v>96</v>
      </c>
      <c r="J1040" s="2">
        <v>10.993031584610833</v>
      </c>
      <c r="K1040" s="2">
        <v>8.018733701298224</v>
      </c>
      <c r="L1040" s="2">
        <v>4.4994562322258398</v>
      </c>
      <c r="M1040" s="2">
        <v>27</v>
      </c>
      <c r="N1040" s="2">
        <v>3.6272655895834669</v>
      </c>
      <c r="O1040" s="2">
        <v>2.3874082904093212</v>
      </c>
      <c r="P1040" s="2">
        <v>2.1834292910238835</v>
      </c>
      <c r="Q1040" s="2">
        <v>82</v>
      </c>
      <c r="R1040" s="2">
        <v>8.7930122905849846</v>
      </c>
      <c r="S1040" s="2">
        <v>6.4334804295893067</v>
      </c>
      <c r="T1040" s="2">
        <v>3.7848054287218247</v>
      </c>
    </row>
    <row r="1041" spans="1:20" x14ac:dyDescent="0.25">
      <c r="A1041" s="2" t="s">
        <v>2258</v>
      </c>
      <c r="B1041" s="2" t="s">
        <v>226</v>
      </c>
      <c r="C1041" s="2" t="s">
        <v>2259</v>
      </c>
      <c r="D1041" s="2"/>
      <c r="E1041" s="2">
        <v>30</v>
      </c>
      <c r="F1041" s="2">
        <v>2.7885304137953066</v>
      </c>
      <c r="G1041" s="2">
        <v>2.0971333646298844</v>
      </c>
      <c r="H1041" s="2">
        <v>1.6496335487499234</v>
      </c>
      <c r="I1041" s="2">
        <v>51</v>
      </c>
      <c r="J1041" s="2">
        <v>4.3877609532490993</v>
      </c>
      <c r="K1041" s="2">
        <v>3.2005990666226709</v>
      </c>
      <c r="L1041" s="2">
        <v>2.3903361233699774</v>
      </c>
      <c r="M1041" s="2">
        <v>27</v>
      </c>
      <c r="N1041" s="2">
        <v>2.7252471625441923</v>
      </c>
      <c r="O1041" s="2">
        <v>1.7937141652810777</v>
      </c>
      <c r="P1041" s="2">
        <v>2.1834292910238835</v>
      </c>
      <c r="Q1041" s="2">
        <v>58</v>
      </c>
      <c r="R1041" s="2">
        <v>4.6728125709935426</v>
      </c>
      <c r="S1041" s="2">
        <v>3.4189021046649581</v>
      </c>
      <c r="T1041" s="2">
        <v>2.6770574983642175</v>
      </c>
    </row>
    <row r="1042" spans="1:20" x14ac:dyDescent="0.25">
      <c r="A1042" s="2" t="s">
        <v>2260</v>
      </c>
      <c r="B1042" s="2" t="s">
        <v>226</v>
      </c>
      <c r="C1042" s="2" t="s">
        <v>2261</v>
      </c>
      <c r="D1042" s="2"/>
      <c r="E1042" s="2">
        <v>87</v>
      </c>
      <c r="F1042" s="2">
        <v>3.1319539340188682</v>
      </c>
      <c r="G1042" s="2">
        <v>2.3554073712164745</v>
      </c>
      <c r="H1042" s="2">
        <v>4.7839372913747775</v>
      </c>
      <c r="I1042" s="2">
        <v>128</v>
      </c>
      <c r="J1042" s="2">
        <v>4.2650559699856236</v>
      </c>
      <c r="K1042" s="2">
        <v>3.1110934032359228</v>
      </c>
      <c r="L1042" s="2">
        <v>5.9992749763011206</v>
      </c>
      <c r="M1042" s="2">
        <v>35</v>
      </c>
      <c r="N1042" s="2">
        <v>1.368208104146162</v>
      </c>
      <c r="O1042" s="2">
        <v>0.90053272642185245</v>
      </c>
      <c r="P1042" s="2">
        <v>2.8303713031791085</v>
      </c>
      <c r="Q1042" s="2">
        <v>81</v>
      </c>
      <c r="R1042" s="2">
        <v>2.5274197162712038</v>
      </c>
      <c r="S1042" s="2">
        <v>1.8492076144826122</v>
      </c>
      <c r="T1042" s="2">
        <v>3.7386492649569241</v>
      </c>
    </row>
    <row r="1043" spans="1:20" x14ac:dyDescent="0.25">
      <c r="A1043" s="2" t="s">
        <v>2262</v>
      </c>
      <c r="B1043" s="2" t="s">
        <v>226</v>
      </c>
      <c r="C1043" s="2" t="s">
        <v>2263</v>
      </c>
      <c r="D1043" s="2"/>
      <c r="E1043" s="2">
        <v>23</v>
      </c>
      <c r="F1043" s="2">
        <v>1.1192743960081439</v>
      </c>
      <c r="G1043" s="2">
        <v>0.84175796270047154</v>
      </c>
      <c r="H1043" s="2">
        <v>1.2647190540416078</v>
      </c>
      <c r="I1043" s="2">
        <v>15</v>
      </c>
      <c r="J1043" s="2">
        <v>0.67564511989903842</v>
      </c>
      <c r="K1043" s="2">
        <v>0.4928411468076298</v>
      </c>
      <c r="L1043" s="2">
        <v>0.70304003628528755</v>
      </c>
      <c r="M1043" s="2">
        <v>16</v>
      </c>
      <c r="N1043" s="2">
        <v>0.84550604488905678</v>
      </c>
      <c r="O1043" s="2">
        <v>0.55649857759412935</v>
      </c>
      <c r="P1043" s="2">
        <v>1.2938840243104495</v>
      </c>
      <c r="Q1043" s="2">
        <v>21</v>
      </c>
      <c r="R1043" s="2">
        <v>0.88577672625242965</v>
      </c>
      <c r="S1043" s="2">
        <v>0.64808589423131246</v>
      </c>
      <c r="T1043" s="2">
        <v>0.96927943906290626</v>
      </c>
    </row>
    <row r="1044" spans="1:20" x14ac:dyDescent="0.25">
      <c r="A1044" s="2" t="s">
        <v>2264</v>
      </c>
      <c r="B1044" s="2" t="s">
        <v>226</v>
      </c>
      <c r="C1044" s="2" t="s">
        <v>2265</v>
      </c>
      <c r="D1044" s="2"/>
      <c r="E1044" s="2">
        <v>76</v>
      </c>
      <c r="F1044" s="2">
        <v>3.337870905312982</v>
      </c>
      <c r="G1044" s="2">
        <v>2.5102686374619712</v>
      </c>
      <c r="H1044" s="2">
        <v>4.1790716568331394</v>
      </c>
      <c r="I1044" s="2">
        <v>64</v>
      </c>
      <c r="J1044" s="2">
        <v>2.6016841416912304</v>
      </c>
      <c r="K1044" s="2">
        <v>1.8977669759739126</v>
      </c>
      <c r="L1044" s="2">
        <v>2.9996374881505603</v>
      </c>
      <c r="M1044" s="2">
        <v>42</v>
      </c>
      <c r="N1044" s="2">
        <v>2.0030566644699812</v>
      </c>
      <c r="O1044" s="2">
        <v>1.3183799114815919</v>
      </c>
      <c r="P1044" s="2">
        <v>3.3964455638149302</v>
      </c>
      <c r="Q1044" s="2">
        <v>65</v>
      </c>
      <c r="R1044" s="2">
        <v>2.4743751049420548</v>
      </c>
      <c r="S1044" s="2">
        <v>1.8103970843021127</v>
      </c>
      <c r="T1044" s="2">
        <v>3.0001506447185196</v>
      </c>
    </row>
    <row r="1045" spans="1:20" x14ac:dyDescent="0.25">
      <c r="A1045" s="2" t="s">
        <v>2266</v>
      </c>
      <c r="B1045" s="2" t="s">
        <v>226</v>
      </c>
      <c r="C1045" s="2" t="s">
        <v>2267</v>
      </c>
      <c r="D1045" s="2"/>
      <c r="E1045" s="2">
        <v>80</v>
      </c>
      <c r="F1045" s="2">
        <v>3.5761306070046683</v>
      </c>
      <c r="G1045" s="2">
        <v>2.6894534752505388</v>
      </c>
      <c r="H1045" s="2">
        <v>4.3990227966664621</v>
      </c>
      <c r="I1045" s="2">
        <v>85</v>
      </c>
      <c r="J1045" s="2">
        <v>3.5169076342836294</v>
      </c>
      <c r="K1045" s="2">
        <v>2.5653656640868734</v>
      </c>
      <c r="L1045" s="2">
        <v>3.9838935389499626</v>
      </c>
      <c r="M1045" s="2">
        <v>28</v>
      </c>
      <c r="N1045" s="2">
        <v>1.35915634569634</v>
      </c>
      <c r="O1045" s="2">
        <v>0.89457500354985042</v>
      </c>
      <c r="P1045" s="2">
        <v>2.2642970425432867</v>
      </c>
      <c r="Q1045" s="2">
        <v>80</v>
      </c>
      <c r="R1045" s="2">
        <v>3.0996282387216971</v>
      </c>
      <c r="S1045" s="2">
        <v>2.2678687296013935</v>
      </c>
      <c r="T1045" s="2">
        <v>3.6924931011920239</v>
      </c>
    </row>
    <row r="1046" spans="1:20" x14ac:dyDescent="0.25">
      <c r="A1046" s="2" t="s">
        <v>2268</v>
      </c>
      <c r="B1046" s="2" t="s">
        <v>226</v>
      </c>
      <c r="C1046" s="2" t="s">
        <v>2269</v>
      </c>
      <c r="D1046" s="2"/>
      <c r="E1046" s="2">
        <v>6056</v>
      </c>
      <c r="F1046" s="2">
        <v>316.63762848645706</v>
      </c>
      <c r="G1046" s="2">
        <v>238.12949355372334</v>
      </c>
      <c r="H1046" s="2">
        <v>333.00602570765119</v>
      </c>
      <c r="I1046" s="2">
        <v>7843</v>
      </c>
      <c r="J1046" s="2">
        <v>379.5574539301399</v>
      </c>
      <c r="K1046" s="2">
        <v>276.86358617119419</v>
      </c>
      <c r="L1046" s="2">
        <v>367.59620030570068</v>
      </c>
      <c r="M1046" s="2">
        <v>4002</v>
      </c>
      <c r="N1046" s="2">
        <v>227.21748217712201</v>
      </c>
      <c r="O1046" s="2">
        <v>149.55091853030984</v>
      </c>
      <c r="P1046" s="2">
        <v>323.63274158065121</v>
      </c>
      <c r="Q1046" s="2">
        <v>10250</v>
      </c>
      <c r="R1046" s="2">
        <v>464.51180999370081</v>
      </c>
      <c r="S1046" s="2">
        <v>339.86392150360172</v>
      </c>
      <c r="T1046" s="2">
        <v>473.10067859022809</v>
      </c>
    </row>
    <row r="1047" spans="1:20" x14ac:dyDescent="0.25">
      <c r="A1047" s="2" t="s">
        <v>2270</v>
      </c>
      <c r="B1047" s="2" t="s">
        <v>226</v>
      </c>
      <c r="C1047" s="2" t="s">
        <v>2271</v>
      </c>
      <c r="D1047" s="2"/>
      <c r="E1047" s="2">
        <v>3447</v>
      </c>
      <c r="F1047" s="2">
        <v>317.04714826712177</v>
      </c>
      <c r="G1047" s="2">
        <v>238.43747570491641</v>
      </c>
      <c r="H1047" s="2">
        <v>189.54289475136619</v>
      </c>
      <c r="I1047" s="2">
        <v>3761</v>
      </c>
      <c r="J1047" s="2">
        <v>320.18763275198688</v>
      </c>
      <c r="K1047" s="2">
        <v>233.55698941877901</v>
      </c>
      <c r="L1047" s="2">
        <v>176.27557176459777</v>
      </c>
      <c r="M1047" s="2">
        <v>2055</v>
      </c>
      <c r="N1047" s="2">
        <v>205.24963577590682</v>
      </c>
      <c r="O1047" s="2">
        <v>135.09203281449373</v>
      </c>
      <c r="P1047" s="2">
        <v>166.18322937237338</v>
      </c>
      <c r="Q1047" s="2">
        <v>2567</v>
      </c>
      <c r="R1047" s="2">
        <v>204.64666594881209</v>
      </c>
      <c r="S1047" s="2">
        <v>149.73143182935235</v>
      </c>
      <c r="T1047" s="2">
        <v>118.48287238449907</v>
      </c>
    </row>
    <row r="1048" spans="1:20" x14ac:dyDescent="0.25">
      <c r="A1048" s="2" t="s">
        <v>2272</v>
      </c>
      <c r="B1048" s="2" t="s">
        <v>226</v>
      </c>
      <c r="C1048" s="2" t="s">
        <v>2273</v>
      </c>
      <c r="D1048" s="2"/>
      <c r="E1048" s="2">
        <v>295</v>
      </c>
      <c r="F1048" s="2">
        <v>8.1613917701394918</v>
      </c>
      <c r="G1048" s="2">
        <v>6.1378304852986458</v>
      </c>
      <c r="H1048" s="2">
        <v>16.221396562707579</v>
      </c>
      <c r="I1048" s="2">
        <v>340</v>
      </c>
      <c r="J1048" s="2">
        <v>8.7064233088092369</v>
      </c>
      <c r="K1048" s="2">
        <v>6.3507949983378991</v>
      </c>
      <c r="L1048" s="2">
        <v>15.93557415579985</v>
      </c>
      <c r="M1048" s="2">
        <v>148</v>
      </c>
      <c r="N1048" s="2">
        <v>4.4462300163713122</v>
      </c>
      <c r="O1048" s="2">
        <v>2.9264375987892861</v>
      </c>
      <c r="P1048" s="2">
        <v>11.968427224871659</v>
      </c>
      <c r="Q1048" s="2">
        <v>297</v>
      </c>
      <c r="R1048" s="2">
        <v>7.1218840088943942</v>
      </c>
      <c r="S1048" s="2">
        <v>5.2107855509410292</v>
      </c>
      <c r="T1048" s="2">
        <v>13.708380638175388</v>
      </c>
    </row>
    <row r="1049" spans="1:20" x14ac:dyDescent="0.25">
      <c r="A1049" s="2" t="s">
        <v>2274</v>
      </c>
      <c r="B1049" s="2" t="s">
        <v>226</v>
      </c>
      <c r="C1049" s="2" t="s">
        <v>2275</v>
      </c>
      <c r="D1049" s="2"/>
      <c r="E1049" s="2">
        <v>134</v>
      </c>
      <c r="F1049" s="2">
        <v>30.974702306921028</v>
      </c>
      <c r="G1049" s="2">
        <v>23.294736663428271</v>
      </c>
      <c r="H1049" s="2">
        <v>7.3683631844163244</v>
      </c>
      <c r="I1049" s="2">
        <v>116</v>
      </c>
      <c r="J1049" s="2">
        <v>24.818697404291346</v>
      </c>
      <c r="K1049" s="2">
        <v>18.103698126066934</v>
      </c>
      <c r="L1049" s="2">
        <v>5.4368429472728899</v>
      </c>
      <c r="M1049" s="2">
        <v>121</v>
      </c>
      <c r="N1049" s="2">
        <v>30.37216245624909</v>
      </c>
      <c r="O1049" s="2">
        <v>19.990472342014115</v>
      </c>
      <c r="P1049" s="2">
        <v>9.7849979338477748</v>
      </c>
      <c r="Q1049" s="2">
        <v>158</v>
      </c>
      <c r="R1049" s="2">
        <v>31.655973002497547</v>
      </c>
      <c r="S1049" s="2">
        <v>23.161355410504761</v>
      </c>
      <c r="T1049" s="2">
        <v>7.2926738748542475</v>
      </c>
    </row>
    <row r="1050" spans="1:20" x14ac:dyDescent="0.25">
      <c r="A1050" s="2" t="s">
        <v>2276</v>
      </c>
      <c r="B1050" s="2" t="s">
        <v>226</v>
      </c>
      <c r="C1050" s="2" t="s">
        <v>2277</v>
      </c>
      <c r="D1050" s="2"/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</row>
    <row r="1051" spans="1:20" x14ac:dyDescent="0.25">
      <c r="A1051" s="2" t="s">
        <v>2278</v>
      </c>
      <c r="B1051" s="2" t="s">
        <v>226</v>
      </c>
      <c r="C1051" s="2" t="s">
        <v>2279</v>
      </c>
      <c r="D1051" s="2"/>
      <c r="E1051" s="2">
        <v>142</v>
      </c>
      <c r="F1051" s="2">
        <v>30.422186685137579</v>
      </c>
      <c r="G1051" s="2">
        <v>22.879213512169446</v>
      </c>
      <c r="H1051" s="2">
        <v>7.8082654640829707</v>
      </c>
      <c r="I1051" s="2">
        <v>251</v>
      </c>
      <c r="J1051" s="2">
        <v>49.773073137538027</v>
      </c>
      <c r="K1051" s="2">
        <v>36.306365165354592</v>
      </c>
      <c r="L1051" s="2">
        <v>11.764203273840478</v>
      </c>
      <c r="M1051" s="2">
        <v>57</v>
      </c>
      <c r="N1051" s="2">
        <v>13.260653876282106</v>
      </c>
      <c r="O1051" s="2">
        <v>8.7279506335018286</v>
      </c>
      <c r="P1051" s="2">
        <v>4.609461836605977</v>
      </c>
      <c r="Q1051" s="2">
        <v>263</v>
      </c>
      <c r="R1051" s="2">
        <v>48.837572427749379</v>
      </c>
      <c r="S1051" s="2">
        <v>35.732415247388793</v>
      </c>
      <c r="T1051" s="2">
        <v>12.139071070168779</v>
      </c>
    </row>
    <row r="1052" spans="1:20" x14ac:dyDescent="0.25">
      <c r="A1052" s="2" t="s">
        <v>2280</v>
      </c>
      <c r="B1052" s="2" t="s">
        <v>226</v>
      </c>
      <c r="C1052" s="2" t="s">
        <v>2281</v>
      </c>
      <c r="D1052" s="2"/>
      <c r="E1052" s="2">
        <v>1642</v>
      </c>
      <c r="F1052" s="2">
        <v>69.010123728581178</v>
      </c>
      <c r="G1052" s="2">
        <v>51.899535415670577</v>
      </c>
      <c r="H1052" s="2">
        <v>90.289942901579138</v>
      </c>
      <c r="I1052" s="2">
        <v>1428</v>
      </c>
      <c r="J1052" s="2">
        <v>55.550313312426397</v>
      </c>
      <c r="K1052" s="2">
        <v>40.520503015710943</v>
      </c>
      <c r="L1052" s="2">
        <v>66.929411454359368</v>
      </c>
      <c r="M1052" s="2">
        <v>1638</v>
      </c>
      <c r="N1052" s="2">
        <v>74.755224798401215</v>
      </c>
      <c r="O1052" s="2">
        <v>49.202695261035501</v>
      </c>
      <c r="P1052" s="2">
        <v>132.46137698878226</v>
      </c>
      <c r="Q1052" s="2">
        <v>1447</v>
      </c>
      <c r="R1052" s="2">
        <v>52.711384274584518</v>
      </c>
      <c r="S1052" s="2">
        <v>38.566721840046476</v>
      </c>
      <c r="T1052" s="2">
        <v>66.787968967810727</v>
      </c>
    </row>
    <row r="1053" spans="1:20" x14ac:dyDescent="0.25">
      <c r="A1053" s="2" t="s">
        <v>2282</v>
      </c>
      <c r="B1053" s="2" t="s">
        <v>226</v>
      </c>
      <c r="C1053" s="2" t="s">
        <v>2283</v>
      </c>
      <c r="D1053" s="2"/>
      <c r="E1053" s="2">
        <v>3520</v>
      </c>
      <c r="F1053" s="2">
        <v>189.68849833228444</v>
      </c>
      <c r="G1053" s="2">
        <v>142.6565321902832</v>
      </c>
      <c r="H1053" s="2">
        <v>193.55700305332434</v>
      </c>
      <c r="I1053" s="2">
        <v>3373</v>
      </c>
      <c r="J1053" s="2">
        <v>168.24157611051612</v>
      </c>
      <c r="K1053" s="2">
        <v>122.72177933205539</v>
      </c>
      <c r="L1053" s="2">
        <v>158.090269492685</v>
      </c>
      <c r="M1053" s="2">
        <v>2724</v>
      </c>
      <c r="N1053" s="2">
        <v>159.40188004721674</v>
      </c>
      <c r="O1053" s="2">
        <v>104.9157720968699</v>
      </c>
      <c r="P1053" s="2">
        <v>220.28375513885405</v>
      </c>
      <c r="Q1053" s="2">
        <v>4069</v>
      </c>
      <c r="R1053" s="2">
        <v>190.05629640413821</v>
      </c>
      <c r="S1053" s="2">
        <v>139.0562668433279</v>
      </c>
      <c r="T1053" s="2">
        <v>187.80943035937932</v>
      </c>
    </row>
    <row r="1054" spans="1:20" x14ac:dyDescent="0.25">
      <c r="A1054" s="2" t="s">
        <v>2284</v>
      </c>
      <c r="B1054" s="2" t="s">
        <v>226</v>
      </c>
      <c r="C1054" s="2" t="s">
        <v>2285</v>
      </c>
      <c r="D1054" s="2"/>
      <c r="E1054" s="2">
        <v>2952</v>
      </c>
      <c r="F1054" s="2">
        <v>187.22011994079278</v>
      </c>
      <c r="G1054" s="2">
        <v>140.80017134310737</v>
      </c>
      <c r="H1054" s="2">
        <v>162.32394119699245</v>
      </c>
      <c r="I1054" s="2">
        <v>4228</v>
      </c>
      <c r="J1054" s="2">
        <v>248.19315322812551</v>
      </c>
      <c r="K1054" s="2">
        <v>181.04148859245723</v>
      </c>
      <c r="L1054" s="2">
        <v>198.16355156094639</v>
      </c>
      <c r="M1054" s="2">
        <v>1310</v>
      </c>
      <c r="N1054" s="2">
        <v>90.218471048845643</v>
      </c>
      <c r="O1054" s="2">
        <v>59.380357023925932</v>
      </c>
      <c r="P1054" s="2">
        <v>105.93675449041805</v>
      </c>
      <c r="Q1054" s="2">
        <v>2774</v>
      </c>
      <c r="R1054" s="2">
        <v>152.48912060226073</v>
      </c>
      <c r="S1054" s="2">
        <v>111.56993083819076</v>
      </c>
      <c r="T1054" s="2">
        <v>128.03719828383342</v>
      </c>
    </row>
    <row r="1055" spans="1:20" x14ac:dyDescent="0.25">
      <c r="A1055" s="2" t="s">
        <v>2286</v>
      </c>
      <c r="B1055" s="2" t="s">
        <v>226</v>
      </c>
      <c r="C1055" s="2" t="s">
        <v>2287</v>
      </c>
      <c r="D1055" s="2"/>
      <c r="E1055" s="2">
        <v>1610</v>
      </c>
      <c r="F1055" s="2">
        <v>57.25519025733967</v>
      </c>
      <c r="G1055" s="2">
        <v>43.059157322754892</v>
      </c>
      <c r="H1055" s="2">
        <v>88.53033378291255</v>
      </c>
      <c r="I1055" s="2">
        <v>1857</v>
      </c>
      <c r="J1055" s="2">
        <v>61.125094270250699</v>
      </c>
      <c r="K1055" s="2">
        <v>44.586959443111802</v>
      </c>
      <c r="L1055" s="2">
        <v>87.0363564921186</v>
      </c>
      <c r="M1055" s="2">
        <v>1632</v>
      </c>
      <c r="N1055" s="2">
        <v>63.022719807499698</v>
      </c>
      <c r="O1055" s="2">
        <v>41.480547822208564</v>
      </c>
      <c r="P1055" s="2">
        <v>131.97617047966585</v>
      </c>
      <c r="Q1055" s="2">
        <v>2378</v>
      </c>
      <c r="R1055" s="2">
        <v>73.29883524823677</v>
      </c>
      <c r="S1055" s="2">
        <v>53.629701232892238</v>
      </c>
      <c r="T1055" s="2">
        <v>109.75935743293292</v>
      </c>
    </row>
    <row r="1056" spans="1:20" x14ac:dyDescent="0.25">
      <c r="A1056" s="2" t="s">
        <v>2288</v>
      </c>
      <c r="B1056" s="2" t="s">
        <v>226</v>
      </c>
      <c r="C1056" s="2" t="s">
        <v>2289</v>
      </c>
      <c r="D1056" s="2"/>
      <c r="E1056" s="2">
        <v>29</v>
      </c>
      <c r="F1056" s="2">
        <v>8.3518771573836492</v>
      </c>
      <c r="G1056" s="2">
        <v>6.2810863232439331</v>
      </c>
      <c r="H1056" s="2">
        <v>1.5946457637915925</v>
      </c>
      <c r="I1056" s="2">
        <v>107</v>
      </c>
      <c r="J1056" s="2">
        <v>28.522561799278861</v>
      </c>
      <c r="K1056" s="2">
        <v>20.805437134140238</v>
      </c>
      <c r="L1056" s="2">
        <v>5.0150189255017175</v>
      </c>
      <c r="M1056" s="2">
        <v>23</v>
      </c>
      <c r="N1056" s="2">
        <v>7.1928654617969663</v>
      </c>
      <c r="O1056" s="2">
        <v>4.7342291903320248</v>
      </c>
      <c r="P1056" s="2">
        <v>1.8599582849462712</v>
      </c>
      <c r="Q1056" s="2">
        <v>91</v>
      </c>
      <c r="R1056" s="2">
        <v>22.715574733894275</v>
      </c>
      <c r="S1056" s="2">
        <v>16.620038806707917</v>
      </c>
      <c r="T1056" s="2">
        <v>4.2002109026059271</v>
      </c>
    </row>
    <row r="1057" spans="1:20" x14ac:dyDescent="0.25">
      <c r="A1057" s="2" t="s">
        <v>2290</v>
      </c>
      <c r="B1057" s="2" t="s">
        <v>226</v>
      </c>
      <c r="C1057" s="2" t="s">
        <v>2291</v>
      </c>
      <c r="D1057" s="2"/>
      <c r="E1057" s="2">
        <v>2176</v>
      </c>
      <c r="F1057" s="2">
        <v>67.779088185526774</v>
      </c>
      <c r="G1057" s="2">
        <v>50.973726718152761</v>
      </c>
      <c r="H1057" s="2">
        <v>119.65342006932778</v>
      </c>
      <c r="I1057" s="2">
        <v>2965</v>
      </c>
      <c r="J1057" s="2">
        <v>85.483083777864564</v>
      </c>
      <c r="K1057" s="2">
        <v>62.354599775738599</v>
      </c>
      <c r="L1057" s="2">
        <v>138.96758050572518</v>
      </c>
      <c r="M1057" s="2">
        <v>1479</v>
      </c>
      <c r="N1057" s="2">
        <v>50.025680627340464</v>
      </c>
      <c r="O1057" s="2">
        <v>32.926104172260636</v>
      </c>
      <c r="P1057" s="2">
        <v>119.60340449719718</v>
      </c>
      <c r="Q1057" s="2">
        <v>3214</v>
      </c>
      <c r="R1057" s="2">
        <v>86.771866746140361</v>
      </c>
      <c r="S1057" s="2">
        <v>63.487356562433057</v>
      </c>
      <c r="T1057" s="2">
        <v>148.34591034038957</v>
      </c>
    </row>
    <row r="1058" spans="1:20" x14ac:dyDescent="0.25">
      <c r="A1058" s="2" t="s">
        <v>2292</v>
      </c>
      <c r="B1058" s="2" t="s">
        <v>226</v>
      </c>
      <c r="C1058" s="2" t="s">
        <v>2293</v>
      </c>
      <c r="D1058" s="2"/>
      <c r="E1058" s="2">
        <v>2272</v>
      </c>
      <c r="F1058" s="2">
        <v>96.878419735195394</v>
      </c>
      <c r="G1058" s="2">
        <v>72.858077980500767</v>
      </c>
      <c r="H1058" s="2">
        <v>124.93224742532753</v>
      </c>
      <c r="I1058" s="2">
        <v>2527</v>
      </c>
      <c r="J1058" s="2">
        <v>99.733856584553095</v>
      </c>
      <c r="K1058" s="2">
        <v>72.749653341718414</v>
      </c>
      <c r="L1058" s="2">
        <v>118.43881144619478</v>
      </c>
      <c r="M1058" s="2">
        <v>1716</v>
      </c>
      <c r="N1058" s="2">
        <v>79.455507078836973</v>
      </c>
      <c r="O1058" s="2">
        <v>52.296346003292001</v>
      </c>
      <c r="P1058" s="2">
        <v>138.76906160729573</v>
      </c>
      <c r="Q1058" s="2">
        <v>2106</v>
      </c>
      <c r="R1058" s="2">
        <v>77.834712038953967</v>
      </c>
      <c r="S1058" s="2">
        <v>56.948413137270336</v>
      </c>
      <c r="T1058" s="2">
        <v>97.204880888880027</v>
      </c>
    </row>
    <row r="1059" spans="1:20" x14ac:dyDescent="0.25">
      <c r="A1059" s="2" t="s">
        <v>2294</v>
      </c>
      <c r="B1059" s="2" t="s">
        <v>226</v>
      </c>
      <c r="C1059" s="2" t="s">
        <v>2295</v>
      </c>
      <c r="D1059" s="2"/>
      <c r="E1059" s="2">
        <v>4713</v>
      </c>
      <c r="F1059" s="2">
        <v>228.72034860046648</v>
      </c>
      <c r="G1059" s="2">
        <v>172.0107020697626</v>
      </c>
      <c r="H1059" s="2">
        <v>259.15743050861295</v>
      </c>
      <c r="I1059" s="2">
        <v>5351</v>
      </c>
      <c r="J1059" s="2">
        <v>240.35932047979585</v>
      </c>
      <c r="K1059" s="2">
        <v>175.32719420642971</v>
      </c>
      <c r="L1059" s="2">
        <v>250.79781561083823</v>
      </c>
      <c r="M1059" s="2">
        <v>2199</v>
      </c>
      <c r="N1059" s="2">
        <v>115.88323086475897</v>
      </c>
      <c r="O1059" s="2">
        <v>76.27249211649621</v>
      </c>
      <c r="P1059" s="2">
        <v>177.8281855911674</v>
      </c>
      <c r="Q1059" s="2">
        <v>3504</v>
      </c>
      <c r="R1059" s="2">
        <v>147.38989150390074</v>
      </c>
      <c r="S1059" s="2">
        <v>107.83903754176971</v>
      </c>
      <c r="T1059" s="2">
        <v>161.73119783221065</v>
      </c>
    </row>
    <row r="1060" spans="1:20" x14ac:dyDescent="0.25">
      <c r="A1060" s="2" t="s">
        <v>2296</v>
      </c>
      <c r="B1060" s="2" t="s">
        <v>226</v>
      </c>
      <c r="C1060" s="2" t="s">
        <v>2297</v>
      </c>
      <c r="D1060" s="2"/>
      <c r="E1060" s="2">
        <v>2378</v>
      </c>
      <c r="F1060" s="2">
        <v>444.42648448120224</v>
      </c>
      <c r="G1060" s="2">
        <v>334.23397647729951</v>
      </c>
      <c r="H1060" s="2">
        <v>130.76095263091059</v>
      </c>
      <c r="I1060" s="2">
        <v>2225</v>
      </c>
      <c r="J1060" s="2">
        <v>384.89010739780508</v>
      </c>
      <c r="K1060" s="2">
        <v>280.7534256344386</v>
      </c>
      <c r="L1060" s="2">
        <v>104.28427204898432</v>
      </c>
      <c r="M1060" s="2">
        <v>1671</v>
      </c>
      <c r="N1060" s="2">
        <v>339.11931979020653</v>
      </c>
      <c r="O1060" s="2">
        <v>223.20292118396557</v>
      </c>
      <c r="P1060" s="2">
        <v>135.13001278892258</v>
      </c>
      <c r="Q1060" s="2">
        <v>1758</v>
      </c>
      <c r="R1060" s="2">
        <v>284.77587132491868</v>
      </c>
      <c r="S1060" s="2">
        <v>208.358630062397</v>
      </c>
      <c r="T1060" s="2">
        <v>81.142535898694732</v>
      </c>
    </row>
    <row r="1061" spans="1:20" x14ac:dyDescent="0.25">
      <c r="A1061" s="2" t="s">
        <v>2298</v>
      </c>
      <c r="B1061" s="2" t="s">
        <v>226</v>
      </c>
      <c r="C1061" s="2" t="s">
        <v>2299</v>
      </c>
      <c r="D1061" s="2"/>
      <c r="E1061" s="2">
        <v>522</v>
      </c>
      <c r="F1061" s="2">
        <v>91.703611188072458</v>
      </c>
      <c r="G1061" s="2">
        <v>68.966327829218372</v>
      </c>
      <c r="H1061" s="2">
        <v>28.703623748248667</v>
      </c>
      <c r="I1061" s="2">
        <v>894</v>
      </c>
      <c r="J1061" s="2">
        <v>145.36910141699752</v>
      </c>
      <c r="K1061" s="2">
        <v>106.0377297825424</v>
      </c>
      <c r="L1061" s="2">
        <v>41.901186162603139</v>
      </c>
      <c r="M1061" s="2">
        <v>249</v>
      </c>
      <c r="N1061" s="2">
        <v>47.501058043145271</v>
      </c>
      <c r="O1061" s="2">
        <v>31.264437900849185</v>
      </c>
      <c r="P1061" s="2">
        <v>20.136070128331372</v>
      </c>
      <c r="Q1061" s="2">
        <v>751</v>
      </c>
      <c r="R1061" s="2">
        <v>114.35419715762974</v>
      </c>
      <c r="S1061" s="2">
        <v>83.668197557593018</v>
      </c>
      <c r="T1061" s="2">
        <v>34.663278987440123</v>
      </c>
    </row>
    <row r="1062" spans="1:20" x14ac:dyDescent="0.25">
      <c r="A1062" s="2" t="s">
        <v>2300</v>
      </c>
      <c r="B1062" s="2" t="s">
        <v>226</v>
      </c>
      <c r="C1062" s="2" t="s">
        <v>2301</v>
      </c>
      <c r="D1062" s="2"/>
      <c r="E1062" s="2">
        <v>1783</v>
      </c>
      <c r="F1062" s="2">
        <v>112.6736808817313</v>
      </c>
      <c r="G1062" s="2">
        <v>84.7370121278814</v>
      </c>
      <c r="H1062" s="2">
        <v>98.043220580703775</v>
      </c>
      <c r="I1062" s="2">
        <v>1443</v>
      </c>
      <c r="J1062" s="2">
        <v>84.402657744164699</v>
      </c>
      <c r="K1062" s="2">
        <v>61.56649609555658</v>
      </c>
      <c r="L1062" s="2">
        <v>67.632451490644655</v>
      </c>
      <c r="M1062" s="2">
        <v>1127</v>
      </c>
      <c r="N1062" s="2">
        <v>77.336240522701914</v>
      </c>
      <c r="O1062" s="2">
        <v>50.901478596771305</v>
      </c>
      <c r="P1062" s="2">
        <v>91.137955962367286</v>
      </c>
      <c r="Q1062" s="2">
        <v>1231</v>
      </c>
      <c r="R1062" s="2">
        <v>67.42569461391632</v>
      </c>
      <c r="S1062" s="2">
        <v>49.332569137263995</v>
      </c>
      <c r="T1062" s="2">
        <v>56.818237594592269</v>
      </c>
    </row>
    <row r="1063" spans="1:20" x14ac:dyDescent="0.25">
      <c r="A1063" s="2" t="s">
        <v>2302</v>
      </c>
      <c r="B1063" s="2" t="s">
        <v>226</v>
      </c>
      <c r="C1063" s="2" t="s">
        <v>2303</v>
      </c>
      <c r="D1063" s="2"/>
      <c r="E1063" s="2">
        <v>334</v>
      </c>
      <c r="F1063" s="2">
        <v>34.926343432786219</v>
      </c>
      <c r="G1063" s="2">
        <v>26.266595391989302</v>
      </c>
      <c r="H1063" s="2">
        <v>18.365920176082479</v>
      </c>
      <c r="I1063" s="2">
        <v>261</v>
      </c>
      <c r="J1063" s="2">
        <v>25.261888429367975</v>
      </c>
      <c r="K1063" s="2">
        <v>18.426978449746699</v>
      </c>
      <c r="L1063" s="2">
        <v>12.232896631364003</v>
      </c>
      <c r="M1063" s="2">
        <v>327</v>
      </c>
      <c r="N1063" s="2">
        <v>37.131492589664617</v>
      </c>
      <c r="O1063" s="2">
        <v>24.43935550195468</v>
      </c>
      <c r="P1063" s="2">
        <v>26.443754746844814</v>
      </c>
      <c r="Q1063" s="2">
        <v>239</v>
      </c>
      <c r="R1063" s="2">
        <v>21.662111724584289</v>
      </c>
      <c r="S1063" s="2">
        <v>15.849263851582597</v>
      </c>
      <c r="T1063" s="2">
        <v>11.031323139811171</v>
      </c>
    </row>
    <row r="1064" spans="1:20" x14ac:dyDescent="0.25">
      <c r="A1064" s="2" t="s">
        <v>2304</v>
      </c>
      <c r="B1064" s="2" t="s">
        <v>226</v>
      </c>
      <c r="C1064" s="2" t="s">
        <v>2305</v>
      </c>
      <c r="D1064" s="2"/>
      <c r="E1064" s="2">
        <v>15</v>
      </c>
      <c r="F1064" s="2">
        <v>1.4167533553960026</v>
      </c>
      <c r="G1064" s="2">
        <v>1.0654790481587315</v>
      </c>
      <c r="H1064" s="2">
        <v>0.8248167743749617</v>
      </c>
      <c r="I1064" s="2">
        <v>8</v>
      </c>
      <c r="J1064" s="2">
        <v>0.69937745744387925</v>
      </c>
      <c r="K1064" s="2">
        <v>0.51015241289621316</v>
      </c>
      <c r="L1064" s="2">
        <v>0.37495468601882004</v>
      </c>
      <c r="M1064" s="2">
        <v>13</v>
      </c>
      <c r="N1064" s="2">
        <v>1.3333198483415134</v>
      </c>
      <c r="O1064" s="2">
        <v>0.87756983355149498</v>
      </c>
      <c r="P1064" s="2">
        <v>1.0512807697522402</v>
      </c>
      <c r="Q1064" s="2">
        <v>8</v>
      </c>
      <c r="R1064" s="2">
        <v>0.65492145043958438</v>
      </c>
      <c r="S1064" s="2">
        <v>0.47917871544803642</v>
      </c>
      <c r="T1064" s="2">
        <v>0.36924931011920237</v>
      </c>
    </row>
    <row r="1065" spans="1:20" x14ac:dyDescent="0.25">
      <c r="A1065" s="2" t="s">
        <v>2306</v>
      </c>
      <c r="B1065" s="2" t="s">
        <v>226</v>
      </c>
      <c r="C1065" s="2" t="s">
        <v>2307</v>
      </c>
      <c r="D1065" s="2"/>
      <c r="E1065" s="2">
        <v>164</v>
      </c>
      <c r="F1065" s="2">
        <v>7.1491553933829053</v>
      </c>
      <c r="G1065" s="2">
        <v>5.3765711968625221</v>
      </c>
      <c r="H1065" s="2">
        <v>9.0179967331662478</v>
      </c>
      <c r="I1065" s="2">
        <v>201</v>
      </c>
      <c r="J1065" s="2">
        <v>8.1100885930511382</v>
      </c>
      <c r="K1065" s="2">
        <v>5.9158058649310883</v>
      </c>
      <c r="L1065" s="2">
        <v>9.420736486222852</v>
      </c>
      <c r="M1065" s="2">
        <v>91</v>
      </c>
      <c r="N1065" s="2">
        <v>4.3076487407956581</v>
      </c>
      <c r="O1065" s="2">
        <v>2.8352256160894447</v>
      </c>
      <c r="P1065" s="2">
        <v>7.3589653882656823</v>
      </c>
      <c r="Q1065" s="2">
        <v>135</v>
      </c>
      <c r="R1065" s="2">
        <v>5.1008305274621479</v>
      </c>
      <c r="S1065" s="2">
        <v>3.7320649953164375</v>
      </c>
      <c r="T1065" s="2">
        <v>6.23108210826154</v>
      </c>
    </row>
    <row r="1066" spans="1:20" x14ac:dyDescent="0.25">
      <c r="A1066" s="2" t="s">
        <v>2308</v>
      </c>
      <c r="B1066" s="2" t="s">
        <v>226</v>
      </c>
      <c r="C1066" s="2" t="s">
        <v>2309</v>
      </c>
      <c r="D1066" s="2"/>
      <c r="E1066" s="2">
        <v>1035</v>
      </c>
      <c r="F1066" s="2">
        <v>17.843584458441903</v>
      </c>
      <c r="G1066" s="2">
        <v>13.419389699773465</v>
      </c>
      <c r="H1066" s="2">
        <v>56.912357431872358</v>
      </c>
      <c r="I1066" s="2">
        <v>1200</v>
      </c>
      <c r="J1066" s="2">
        <v>19.14880379066166</v>
      </c>
      <c r="K1066" s="2">
        <v>13.967862924243718</v>
      </c>
      <c r="L1066" s="2">
        <v>56.243202902823</v>
      </c>
      <c r="M1066" s="2">
        <v>552</v>
      </c>
      <c r="N1066" s="2">
        <v>10.334008867586613</v>
      </c>
      <c r="O1066" s="2">
        <v>6.8016796218312896</v>
      </c>
      <c r="P1066" s="2">
        <v>44.638998838710506</v>
      </c>
      <c r="Q1066" s="2">
        <v>1631</v>
      </c>
      <c r="R1066" s="2">
        <v>24.372043760310962</v>
      </c>
      <c r="S1066" s="2">
        <v>17.83200811955459</v>
      </c>
      <c r="T1066" s="2">
        <v>75.280703100552387</v>
      </c>
    </row>
    <row r="1067" spans="1:20" x14ac:dyDescent="0.25">
      <c r="A1067" s="2" t="s">
        <v>2310</v>
      </c>
      <c r="B1067" s="2" t="s">
        <v>226</v>
      </c>
      <c r="C1067" s="2" t="s">
        <v>2311</v>
      </c>
      <c r="D1067" s="2"/>
      <c r="E1067" s="2">
        <v>248</v>
      </c>
      <c r="F1067" s="2">
        <v>19.449999636222266</v>
      </c>
      <c r="G1067" s="2">
        <v>14.627505218293445</v>
      </c>
      <c r="H1067" s="2">
        <v>13.636970669666033</v>
      </c>
      <c r="I1067" s="2">
        <v>201</v>
      </c>
      <c r="J1067" s="2">
        <v>14.590918316962538</v>
      </c>
      <c r="K1067" s="2">
        <v>10.643168587353697</v>
      </c>
      <c r="L1067" s="2">
        <v>9.420736486222852</v>
      </c>
      <c r="M1067" s="2">
        <v>176</v>
      </c>
      <c r="N1067" s="2">
        <v>14.988859393993057</v>
      </c>
      <c r="O1067" s="2">
        <v>9.8654279090459269</v>
      </c>
      <c r="P1067" s="2">
        <v>14.232724267414945</v>
      </c>
      <c r="Q1067" s="2">
        <v>231</v>
      </c>
      <c r="R1067" s="2">
        <v>15.702765089055349</v>
      </c>
      <c r="S1067" s="2">
        <v>11.489058419609561</v>
      </c>
      <c r="T1067" s="2">
        <v>10.66207382969197</v>
      </c>
    </row>
    <row r="1068" spans="1:20" x14ac:dyDescent="0.25">
      <c r="A1068" s="2" t="s">
        <v>2312</v>
      </c>
      <c r="B1068" s="2" t="s">
        <v>226</v>
      </c>
      <c r="C1068" s="2" t="s">
        <v>2313</v>
      </c>
      <c r="D1068" s="2"/>
      <c r="E1068" s="2">
        <v>246</v>
      </c>
      <c r="F1068" s="2">
        <v>15.110714808741141</v>
      </c>
      <c r="G1068" s="2">
        <v>11.364116393368514</v>
      </c>
      <c r="H1068" s="2">
        <v>13.526995099749371</v>
      </c>
      <c r="I1068" s="2">
        <v>400</v>
      </c>
      <c r="J1068" s="2">
        <v>22.741994245552714</v>
      </c>
      <c r="K1068" s="2">
        <v>16.588872167604134</v>
      </c>
      <c r="L1068" s="2">
        <v>18.747734300941001</v>
      </c>
      <c r="M1068" s="2">
        <v>228</v>
      </c>
      <c r="N1068" s="2">
        <v>15.208022627344512</v>
      </c>
      <c r="O1068" s="2">
        <v>10.009677649610488</v>
      </c>
      <c r="P1068" s="2">
        <v>18.437847346423908</v>
      </c>
      <c r="Q1068" s="2">
        <v>454</v>
      </c>
      <c r="R1068" s="2">
        <v>24.171410385017598</v>
      </c>
      <c r="S1068" s="2">
        <v>17.685213045145975</v>
      </c>
      <c r="T1068" s="2">
        <v>20.954898349264734</v>
      </c>
    </row>
    <row r="1069" spans="1:20" x14ac:dyDescent="0.25">
      <c r="A1069" s="2" t="s">
        <v>2314</v>
      </c>
      <c r="B1069" s="2" t="s">
        <v>226</v>
      </c>
      <c r="C1069" s="2" t="s">
        <v>2315</v>
      </c>
      <c r="D1069" s="2"/>
      <c r="E1069" s="2">
        <v>7</v>
      </c>
      <c r="F1069" s="2">
        <v>1.6618133952482841</v>
      </c>
      <c r="G1069" s="2">
        <v>1.2497781267591608</v>
      </c>
      <c r="H1069" s="2">
        <v>0.38491449470831546</v>
      </c>
      <c r="I1069" s="2">
        <v>25</v>
      </c>
      <c r="J1069" s="2">
        <v>5.4934209072872271</v>
      </c>
      <c r="K1069" s="2">
        <v>4.0071093242692424</v>
      </c>
      <c r="L1069" s="2">
        <v>1.1717333938088126</v>
      </c>
      <c r="M1069" s="2">
        <v>7</v>
      </c>
      <c r="N1069" s="2">
        <v>1.8045555535765596</v>
      </c>
      <c r="O1069" s="2">
        <v>1.1877296499834162</v>
      </c>
      <c r="P1069" s="2">
        <v>0.56607426063582167</v>
      </c>
      <c r="Q1069" s="2">
        <v>27</v>
      </c>
      <c r="R1069" s="2">
        <v>5.5557694663979609</v>
      </c>
      <c r="S1069" s="2">
        <v>4.0649248462500651</v>
      </c>
      <c r="T1069" s="2">
        <v>1.2462164216523082</v>
      </c>
    </row>
    <row r="1070" spans="1:20" x14ac:dyDescent="0.25">
      <c r="A1070" s="2" t="s">
        <v>2316</v>
      </c>
      <c r="B1070" s="2" t="s">
        <v>226</v>
      </c>
      <c r="C1070" s="2" t="s">
        <v>2317</v>
      </c>
      <c r="D1070" s="2"/>
      <c r="E1070" s="2">
        <v>221</v>
      </c>
      <c r="F1070" s="2">
        <v>34.664918706492905</v>
      </c>
      <c r="G1070" s="2">
        <v>26.069989139055252</v>
      </c>
      <c r="H1070" s="2">
        <v>12.152300475791101</v>
      </c>
      <c r="I1070" s="2">
        <v>231</v>
      </c>
      <c r="J1070" s="2">
        <v>33.537334638988519</v>
      </c>
      <c r="K1070" s="2">
        <v>24.46340242466372</v>
      </c>
      <c r="L1070" s="2">
        <v>10.826816558793428</v>
      </c>
      <c r="M1070" s="2">
        <v>188</v>
      </c>
      <c r="N1070" s="2">
        <v>32.021654159894254</v>
      </c>
      <c r="O1070" s="2">
        <v>21.076141442052659</v>
      </c>
      <c r="P1070" s="2">
        <v>15.203137285647783</v>
      </c>
      <c r="Q1070" s="2">
        <v>156</v>
      </c>
      <c r="R1070" s="2">
        <v>21.208929470931899</v>
      </c>
      <c r="S1070" s="2">
        <v>15.517689294018108</v>
      </c>
      <c r="T1070" s="2">
        <v>7.2003615473244471</v>
      </c>
    </row>
    <row r="1071" spans="1:20" x14ac:dyDescent="0.25">
      <c r="A1071" s="2" t="s">
        <v>2318</v>
      </c>
      <c r="B1071" s="2" t="s">
        <v>226</v>
      </c>
      <c r="C1071" s="2" t="s">
        <v>2319</v>
      </c>
      <c r="D1071" s="2"/>
      <c r="E1071" s="2">
        <v>143</v>
      </c>
      <c r="F1071" s="2">
        <v>25.634561732532571</v>
      </c>
      <c r="G1071" s="2">
        <v>19.278647430561868</v>
      </c>
      <c r="H1071" s="2">
        <v>7.8632532490413016</v>
      </c>
      <c r="I1071" s="2">
        <v>175</v>
      </c>
      <c r="J1071" s="2">
        <v>29.036653367089627</v>
      </c>
      <c r="K1071" s="2">
        <v>21.180434999708851</v>
      </c>
      <c r="L1071" s="2">
        <v>8.2021337566616879</v>
      </c>
      <c r="M1071" s="2">
        <v>58</v>
      </c>
      <c r="N1071" s="2">
        <v>11.290309673397367</v>
      </c>
      <c r="O1071" s="2">
        <v>7.4311015418787507</v>
      </c>
      <c r="P1071" s="2">
        <v>4.6903295881253797</v>
      </c>
      <c r="Q1071" s="2">
        <v>133</v>
      </c>
      <c r="R1071" s="2">
        <v>20.665110766549031</v>
      </c>
      <c r="S1071" s="2">
        <v>15.119799824940722</v>
      </c>
      <c r="T1071" s="2">
        <v>6.1387697807317396</v>
      </c>
    </row>
    <row r="1072" spans="1:20" x14ac:dyDescent="0.25">
      <c r="A1072" s="2" t="s">
        <v>2320</v>
      </c>
      <c r="B1072" s="2" t="s">
        <v>226</v>
      </c>
      <c r="C1072" s="2" t="s">
        <v>2321</v>
      </c>
      <c r="D1072" s="2"/>
      <c r="E1072" s="2">
        <v>30</v>
      </c>
      <c r="F1072" s="2">
        <v>4.1827956206929606</v>
      </c>
      <c r="G1072" s="2">
        <v>3.1457000469448269</v>
      </c>
      <c r="H1072" s="2">
        <v>1.6496335487499234</v>
      </c>
      <c r="I1072" s="2">
        <v>40</v>
      </c>
      <c r="J1072" s="2">
        <v>5.162071709704823</v>
      </c>
      <c r="K1072" s="2">
        <v>3.765410666614907</v>
      </c>
      <c r="L1072" s="2">
        <v>1.8747734300941001</v>
      </c>
      <c r="M1072" s="2">
        <v>14</v>
      </c>
      <c r="N1072" s="2">
        <v>2.1196366819788159</v>
      </c>
      <c r="O1072" s="2">
        <v>1.3951110174408381</v>
      </c>
      <c r="P1072" s="2">
        <v>1.1321485212716433</v>
      </c>
      <c r="Q1072" s="2">
        <v>25</v>
      </c>
      <c r="R1072" s="2">
        <v>3.0212150243492735</v>
      </c>
      <c r="S1072" s="2">
        <v>2.2104970504299302</v>
      </c>
      <c r="T1072" s="2">
        <v>1.1539040941225074</v>
      </c>
    </row>
    <row r="1073" spans="1:20" x14ac:dyDescent="0.25">
      <c r="A1073" s="2" t="s">
        <v>2322</v>
      </c>
      <c r="B1073" s="2" t="s">
        <v>226</v>
      </c>
      <c r="C1073" s="2" t="s">
        <v>2323</v>
      </c>
      <c r="D1073" s="2"/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</row>
    <row r="1074" spans="1:20" x14ac:dyDescent="0.25">
      <c r="A1074" s="2" t="s">
        <v>2324</v>
      </c>
      <c r="B1074" s="2" t="s">
        <v>226</v>
      </c>
      <c r="C1074" s="2" t="s">
        <v>2325</v>
      </c>
      <c r="D1074" s="2"/>
      <c r="E1074" s="2">
        <v>17</v>
      </c>
      <c r="F1074" s="2">
        <v>4.7405017034520212</v>
      </c>
      <c r="G1074" s="2">
        <v>3.5651267198708028</v>
      </c>
      <c r="H1074" s="2">
        <v>0.93479234429162328</v>
      </c>
      <c r="I1074" s="2">
        <v>19</v>
      </c>
      <c r="J1074" s="2">
        <v>4.9039681242195812</v>
      </c>
      <c r="K1074" s="2">
        <v>3.5771401332841615</v>
      </c>
      <c r="L1074" s="2">
        <v>0.89051737929469754</v>
      </c>
      <c r="M1074" s="2">
        <v>3</v>
      </c>
      <c r="N1074" s="2">
        <v>0.90841572084806399</v>
      </c>
      <c r="O1074" s="2">
        <v>0.59790472176035914</v>
      </c>
      <c r="P1074" s="2">
        <v>0.2426032545582093</v>
      </c>
      <c r="Q1074" s="2">
        <v>19</v>
      </c>
      <c r="R1074" s="2">
        <v>4.5922468370108955</v>
      </c>
      <c r="S1074" s="2">
        <v>3.3599555166534936</v>
      </c>
      <c r="T1074" s="2">
        <v>0.87696711153310569</v>
      </c>
    </row>
    <row r="1075" spans="1:20" x14ac:dyDescent="0.25">
      <c r="A1075" s="2" t="s">
        <v>2326</v>
      </c>
      <c r="B1075" s="2" t="s">
        <v>226</v>
      </c>
      <c r="C1075" s="2" t="s">
        <v>2327</v>
      </c>
      <c r="D1075" s="2"/>
      <c r="E1075" s="2">
        <v>89</v>
      </c>
      <c r="F1075" s="2">
        <v>12.711617910691288</v>
      </c>
      <c r="G1075" s="2">
        <v>9.5598591670567163</v>
      </c>
      <c r="H1075" s="2">
        <v>4.8939128612914393</v>
      </c>
      <c r="I1075" s="2">
        <v>124</v>
      </c>
      <c r="J1075" s="2">
        <v>16.392725283013853</v>
      </c>
      <c r="K1075" s="2">
        <v>11.957474848616119</v>
      </c>
      <c r="L1075" s="2">
        <v>5.8117976332917101</v>
      </c>
      <c r="M1075" s="2">
        <v>23</v>
      </c>
      <c r="N1075" s="2">
        <v>3.5671934404033734</v>
      </c>
      <c r="O1075" s="2">
        <v>2.3478697610589716</v>
      </c>
      <c r="P1075" s="2">
        <v>1.8599582849462712</v>
      </c>
      <c r="Q1075" s="2">
        <v>123</v>
      </c>
      <c r="R1075" s="2">
        <v>15.226923722720338</v>
      </c>
      <c r="S1075" s="2">
        <v>11.140905134166847</v>
      </c>
      <c r="T1075" s="2">
        <v>5.677208143082737</v>
      </c>
    </row>
    <row r="1076" spans="1:20" x14ac:dyDescent="0.25">
      <c r="A1076" s="2" t="s">
        <v>2328</v>
      </c>
      <c r="B1076" s="2" t="s">
        <v>226</v>
      </c>
      <c r="C1076" s="2" t="s">
        <v>2329</v>
      </c>
      <c r="D1076" s="2"/>
      <c r="E1076" s="2">
        <v>316</v>
      </c>
      <c r="F1076" s="2">
        <v>33.241954178345487</v>
      </c>
      <c r="G1076" s="2">
        <v>24.999838935959122</v>
      </c>
      <c r="H1076" s="2">
        <v>17.376140046832525</v>
      </c>
      <c r="I1076" s="2">
        <v>287</v>
      </c>
      <c r="J1076" s="2">
        <v>27.944736102746376</v>
      </c>
      <c r="K1076" s="2">
        <v>20.383949180558123</v>
      </c>
      <c r="L1076" s="2">
        <v>13.451499360925167</v>
      </c>
      <c r="M1076" s="2">
        <v>150</v>
      </c>
      <c r="N1076" s="2">
        <v>17.13478754893055</v>
      </c>
      <c r="O1076" s="2">
        <v>11.277843554162466</v>
      </c>
      <c r="P1076" s="2">
        <v>12.130162727910465</v>
      </c>
      <c r="Q1076" s="2">
        <v>310</v>
      </c>
      <c r="R1076" s="2">
        <v>28.265547030199428</v>
      </c>
      <c r="S1076" s="2">
        <v>20.680722105339655</v>
      </c>
      <c r="T1076" s="2">
        <v>14.308410767119092</v>
      </c>
    </row>
    <row r="1077" spans="1:20" x14ac:dyDescent="0.25">
      <c r="A1077" s="2" t="s">
        <v>2330</v>
      </c>
      <c r="B1077" s="2" t="s">
        <v>226</v>
      </c>
      <c r="C1077" s="2" t="s">
        <v>2331</v>
      </c>
      <c r="D1077" s="2"/>
      <c r="E1077" s="2">
        <v>113</v>
      </c>
      <c r="F1077" s="2">
        <v>7.4072940357495485</v>
      </c>
      <c r="G1077" s="2">
        <v>5.5707061279105021</v>
      </c>
      <c r="H1077" s="2">
        <v>6.2136197002913782</v>
      </c>
      <c r="I1077" s="2">
        <v>110</v>
      </c>
      <c r="J1077" s="2">
        <v>6.6740964455698544</v>
      </c>
      <c r="K1077" s="2">
        <v>4.8683387909778553</v>
      </c>
      <c r="L1077" s="2">
        <v>5.1556269327587749</v>
      </c>
      <c r="M1077" s="2">
        <v>50</v>
      </c>
      <c r="N1077" s="2">
        <v>3.5590914436211465</v>
      </c>
      <c r="O1077" s="2">
        <v>2.3425371561506609</v>
      </c>
      <c r="P1077" s="2">
        <v>4.0433875759701552</v>
      </c>
      <c r="Q1077" s="2">
        <v>85</v>
      </c>
      <c r="R1077" s="2">
        <v>4.8294347628030927</v>
      </c>
      <c r="S1077" s="2">
        <v>3.5334960313588883</v>
      </c>
      <c r="T1077" s="2">
        <v>3.9232739200165256</v>
      </c>
    </row>
    <row r="1078" spans="1:20" x14ac:dyDescent="0.25">
      <c r="A1078" s="2" t="s">
        <v>2332</v>
      </c>
      <c r="B1078" s="2" t="s">
        <v>226</v>
      </c>
      <c r="C1078" s="2" t="s">
        <v>2333</v>
      </c>
      <c r="D1078" s="2"/>
      <c r="E1078" s="2">
        <v>9</v>
      </c>
      <c r="F1078" s="2">
        <v>1.463978467242536</v>
      </c>
      <c r="G1078" s="2">
        <v>1.1009950164306892</v>
      </c>
      <c r="H1078" s="2">
        <v>0.49489006462497698</v>
      </c>
      <c r="I1078" s="2">
        <v>24</v>
      </c>
      <c r="J1078" s="2">
        <v>3.6134501967933761</v>
      </c>
      <c r="K1078" s="2">
        <v>2.6357874666304348</v>
      </c>
      <c r="L1078" s="2">
        <v>1.1248640580564599</v>
      </c>
      <c r="M1078" s="2">
        <v>14</v>
      </c>
      <c r="N1078" s="2">
        <v>2.472909462308619</v>
      </c>
      <c r="O1078" s="2">
        <v>1.6276295203476447</v>
      </c>
      <c r="P1078" s="2">
        <v>1.1321485212716433</v>
      </c>
      <c r="Q1078" s="2">
        <v>9</v>
      </c>
      <c r="R1078" s="2">
        <v>1.2689103102266948</v>
      </c>
      <c r="S1078" s="2">
        <v>0.92840876118057047</v>
      </c>
      <c r="T1078" s="2">
        <v>0.41540547388410271</v>
      </c>
    </row>
    <row r="1079" spans="1:20" x14ac:dyDescent="0.25">
      <c r="A1079" s="2" t="s">
        <v>2334</v>
      </c>
      <c r="B1079" s="2" t="s">
        <v>226</v>
      </c>
      <c r="C1079" s="2" t="s">
        <v>2335</v>
      </c>
      <c r="D1079" s="2"/>
      <c r="E1079" s="2">
        <v>21</v>
      </c>
      <c r="F1079" s="2">
        <v>1.6845779623064798</v>
      </c>
      <c r="G1079" s="2">
        <v>1.2668983750709302</v>
      </c>
      <c r="H1079" s="2">
        <v>1.1547434841249464</v>
      </c>
      <c r="I1079" s="2">
        <v>34</v>
      </c>
      <c r="J1079" s="2">
        <v>2.5244652059789336</v>
      </c>
      <c r="K1079" s="2">
        <v>1.8414405588787968</v>
      </c>
      <c r="L1079" s="2">
        <v>1.593557415579985</v>
      </c>
      <c r="M1079" s="2">
        <v>10</v>
      </c>
      <c r="N1079" s="2">
        <v>0.87108356793649977</v>
      </c>
      <c r="O1079" s="2">
        <v>0.57333329483870055</v>
      </c>
      <c r="P1079" s="2">
        <v>0.80867751519403097</v>
      </c>
      <c r="Q1079" s="2">
        <v>27</v>
      </c>
      <c r="R1079" s="2">
        <v>1.8772919658148361</v>
      </c>
      <c r="S1079" s="2">
        <v>1.3735362494178305</v>
      </c>
      <c r="T1079" s="2">
        <v>1.2462164216523082</v>
      </c>
    </row>
    <row r="1080" spans="1:20" x14ac:dyDescent="0.25">
      <c r="A1080" s="2" t="s">
        <v>2336</v>
      </c>
      <c r="B1080" s="2" t="s">
        <v>226</v>
      </c>
      <c r="C1080" s="2" t="s">
        <v>2337</v>
      </c>
      <c r="D1080" s="2"/>
      <c r="E1080" s="2">
        <v>1734</v>
      </c>
      <c r="F1080" s="2">
        <v>53.820607679121359</v>
      </c>
      <c r="G1080" s="2">
        <v>40.47615601040598</v>
      </c>
      <c r="H1080" s="2">
        <v>95.348819117745563</v>
      </c>
      <c r="I1080" s="2">
        <v>1598</v>
      </c>
      <c r="J1080" s="2">
        <v>45.908693224631037</v>
      </c>
      <c r="K1080" s="2">
        <v>33.487540057490207</v>
      </c>
      <c r="L1080" s="2">
        <v>74.897198532259296</v>
      </c>
      <c r="M1080" s="2">
        <v>1543</v>
      </c>
      <c r="N1080" s="2">
        <v>52.005997531165761</v>
      </c>
      <c r="O1080" s="2">
        <v>34.229517136397391</v>
      </c>
      <c r="P1080" s="2">
        <v>124.77894059443898</v>
      </c>
      <c r="Q1080" s="2">
        <v>2158</v>
      </c>
      <c r="R1080" s="2">
        <v>58.056009529382493</v>
      </c>
      <c r="S1080" s="2">
        <v>42.477161271258048</v>
      </c>
      <c r="T1080" s="2">
        <v>99.605001404654843</v>
      </c>
    </row>
    <row r="1081" spans="1:20" x14ac:dyDescent="0.25">
      <c r="A1081" s="2" t="s">
        <v>2338</v>
      </c>
      <c r="B1081" s="2" t="s">
        <v>226</v>
      </c>
      <c r="C1081" s="2" t="s">
        <v>2339</v>
      </c>
      <c r="D1081" s="2"/>
      <c r="E1081" s="2">
        <v>45</v>
      </c>
      <c r="F1081" s="2">
        <v>3.9527418615548475</v>
      </c>
      <c r="G1081" s="2">
        <v>2.9726865443628614</v>
      </c>
      <c r="H1081" s="2">
        <v>2.4744503231248851</v>
      </c>
      <c r="I1081" s="2">
        <v>44</v>
      </c>
      <c r="J1081" s="2">
        <v>3.5773156948254421</v>
      </c>
      <c r="K1081" s="2">
        <v>2.6094295919641302</v>
      </c>
      <c r="L1081" s="2">
        <v>2.0622507731035102</v>
      </c>
      <c r="M1081" s="2">
        <v>13</v>
      </c>
      <c r="N1081" s="2">
        <v>1.2399874589576074</v>
      </c>
      <c r="O1081" s="2">
        <v>0.81613994520289024</v>
      </c>
      <c r="P1081" s="2">
        <v>1.0512807697522402</v>
      </c>
      <c r="Q1081" s="2">
        <v>60</v>
      </c>
      <c r="R1081" s="2">
        <v>4.5680771168161014</v>
      </c>
      <c r="S1081" s="2">
        <v>3.3422715402500542</v>
      </c>
      <c r="T1081" s="2">
        <v>2.7693698258940178</v>
      </c>
    </row>
    <row r="1082" spans="1:20" x14ac:dyDescent="0.25">
      <c r="A1082" s="2" t="s">
        <v>2340</v>
      </c>
      <c r="B1082" s="2" t="s">
        <v>226</v>
      </c>
      <c r="C1082" s="2" t="s">
        <v>2341</v>
      </c>
      <c r="D1082" s="2"/>
      <c r="E1082" s="2">
        <v>18</v>
      </c>
      <c r="F1082" s="2">
        <v>1.893529035475376</v>
      </c>
      <c r="G1082" s="2">
        <v>1.4240414583774186</v>
      </c>
      <c r="H1082" s="2">
        <v>0.98978012924995395</v>
      </c>
      <c r="I1082" s="2">
        <v>20</v>
      </c>
      <c r="J1082" s="2">
        <v>1.9473683695293642</v>
      </c>
      <c r="K1082" s="2">
        <v>1.4204842634535277</v>
      </c>
      <c r="L1082" s="2">
        <v>0.93738671504705007</v>
      </c>
      <c r="M1082" s="2">
        <v>3</v>
      </c>
      <c r="N1082" s="2">
        <v>0.34269575097861099</v>
      </c>
      <c r="O1082" s="2">
        <v>0.22555687108324929</v>
      </c>
      <c r="P1082" s="2">
        <v>0.2426032545582093</v>
      </c>
      <c r="Q1082" s="2">
        <v>18</v>
      </c>
      <c r="R1082" s="2">
        <v>1.6412253114309345</v>
      </c>
      <c r="S1082" s="2">
        <v>1.2008161222455285</v>
      </c>
      <c r="T1082" s="2">
        <v>0.83081094776820541</v>
      </c>
    </row>
    <row r="1083" spans="1:20" x14ac:dyDescent="0.25">
      <c r="A1083" s="2" t="s">
        <v>2342</v>
      </c>
      <c r="B1083" s="2" t="s">
        <v>226</v>
      </c>
      <c r="C1083" s="2" t="s">
        <v>2343</v>
      </c>
      <c r="D1083" s="2"/>
      <c r="E1083" s="2">
        <v>49</v>
      </c>
      <c r="F1083" s="2">
        <v>7.6858869530233145</v>
      </c>
      <c r="G1083" s="2">
        <v>5.7802238362611194</v>
      </c>
      <c r="H1083" s="2">
        <v>2.6944014629582083</v>
      </c>
      <c r="I1083" s="2">
        <v>76</v>
      </c>
      <c r="J1083" s="2">
        <v>11.033928279494058</v>
      </c>
      <c r="K1083" s="2">
        <v>8.0485652998893631</v>
      </c>
      <c r="L1083" s="2">
        <v>3.5620695171787902</v>
      </c>
      <c r="M1083" s="2">
        <v>18</v>
      </c>
      <c r="N1083" s="2">
        <v>3.065903057862216</v>
      </c>
      <c r="O1083" s="2">
        <v>2.0179284359412124</v>
      </c>
      <c r="P1083" s="2">
        <v>1.4556195273492558</v>
      </c>
      <c r="Q1083" s="2">
        <v>42</v>
      </c>
      <c r="R1083" s="2">
        <v>5.710096396020127</v>
      </c>
      <c r="S1083" s="2">
        <v>4.1778394253125679</v>
      </c>
      <c r="T1083" s="2">
        <v>1.9385588781258125</v>
      </c>
    </row>
    <row r="1084" spans="1:20" x14ac:dyDescent="0.25">
      <c r="A1084" s="2" t="s">
        <v>2344</v>
      </c>
      <c r="B1084" s="2" t="s">
        <v>226</v>
      </c>
      <c r="C1084" s="2" t="s">
        <v>2345</v>
      </c>
      <c r="D1084" s="2"/>
      <c r="E1084" s="2">
        <v>3</v>
      </c>
      <c r="F1084" s="2">
        <v>1.0135235542448326</v>
      </c>
      <c r="G1084" s="2">
        <v>0.76222731906740027</v>
      </c>
      <c r="H1084" s="2">
        <v>0.16496335487499234</v>
      </c>
      <c r="I1084" s="2">
        <v>4</v>
      </c>
      <c r="J1084" s="2">
        <v>1.2508096835053994</v>
      </c>
      <c r="K1084" s="2">
        <v>0.9123879692182274</v>
      </c>
      <c r="L1084" s="2">
        <v>0.18747734300941002</v>
      </c>
      <c r="M1084" s="2">
        <v>1</v>
      </c>
      <c r="N1084" s="2">
        <v>0.36686019495787203</v>
      </c>
      <c r="O1084" s="2">
        <v>0.24146152224937584</v>
      </c>
      <c r="P1084" s="2">
        <v>8.0867751519403092E-2</v>
      </c>
      <c r="Q1084" s="2">
        <v>10</v>
      </c>
      <c r="R1084" s="2">
        <v>2.9282545620616034</v>
      </c>
      <c r="S1084" s="2">
        <v>2.1424817565705472</v>
      </c>
      <c r="T1084" s="2">
        <v>0.46156163764900299</v>
      </c>
    </row>
    <row r="1085" spans="1:20" x14ac:dyDescent="0.25">
      <c r="A1085" s="2" t="s">
        <v>2346</v>
      </c>
      <c r="B1085" s="2" t="s">
        <v>226</v>
      </c>
      <c r="C1085" s="2" t="s">
        <v>2347</v>
      </c>
      <c r="D1085" s="2"/>
      <c r="E1085" s="2">
        <v>923</v>
      </c>
      <c r="F1085" s="2">
        <v>24.831585762907089</v>
      </c>
      <c r="G1085" s="2">
        <v>18.674763862153618</v>
      </c>
      <c r="H1085" s="2">
        <v>50.753725516539305</v>
      </c>
      <c r="I1085" s="2">
        <v>930</v>
      </c>
      <c r="J1085" s="2">
        <v>23.1581762229407</v>
      </c>
      <c r="K1085" s="2">
        <v>16.892451068680501</v>
      </c>
      <c r="L1085" s="2">
        <v>43.588482249687829</v>
      </c>
      <c r="M1085" s="2">
        <v>913</v>
      </c>
      <c r="N1085" s="2">
        <v>26.672365414731903</v>
      </c>
      <c r="O1085" s="2">
        <v>17.555325008133796</v>
      </c>
      <c r="P1085" s="2">
        <v>73.832257137215024</v>
      </c>
      <c r="Q1085" s="2">
        <v>1045</v>
      </c>
      <c r="R1085" s="2">
        <v>24.367741638962869</v>
      </c>
      <c r="S1085" s="2">
        <v>17.828860436760117</v>
      </c>
      <c r="T1085" s="2">
        <v>48.233191134320812</v>
      </c>
    </row>
    <row r="1086" spans="1:20" x14ac:dyDescent="0.25">
      <c r="A1086" s="2" t="s">
        <v>2348</v>
      </c>
      <c r="B1086" s="2" t="s">
        <v>226</v>
      </c>
      <c r="C1086" s="2" t="s">
        <v>2349</v>
      </c>
      <c r="D1086" s="2"/>
      <c r="E1086" s="2">
        <v>2044</v>
      </c>
      <c r="F1086" s="2">
        <v>78.402759485862276</v>
      </c>
      <c r="G1086" s="2">
        <v>58.963331360288088</v>
      </c>
      <c r="H1086" s="2">
        <v>112.39503245482811</v>
      </c>
      <c r="I1086" s="2">
        <v>1683</v>
      </c>
      <c r="J1086" s="2">
        <v>59.752107129726269</v>
      </c>
      <c r="K1086" s="2">
        <v>43.585450608134494</v>
      </c>
      <c r="L1086" s="2">
        <v>78.881092071209267</v>
      </c>
      <c r="M1086" s="2">
        <v>2185</v>
      </c>
      <c r="N1086" s="2">
        <v>91.010164522081695</v>
      </c>
      <c r="O1086" s="2">
        <v>59.901437026144279</v>
      </c>
      <c r="P1086" s="2">
        <v>176.69603706989577</v>
      </c>
      <c r="Q1086" s="2">
        <v>1969</v>
      </c>
      <c r="R1086" s="2">
        <v>65.46247338435883</v>
      </c>
      <c r="S1086" s="2">
        <v>47.896162028765332</v>
      </c>
      <c r="T1086" s="2">
        <v>90.881486453088684</v>
      </c>
    </row>
    <row r="1087" spans="1:20" x14ac:dyDescent="0.25">
      <c r="A1087" s="2" t="s">
        <v>2350</v>
      </c>
      <c r="B1087" s="2" t="s">
        <v>226</v>
      </c>
      <c r="C1087" s="2" t="s">
        <v>2351</v>
      </c>
      <c r="D1087" s="2"/>
      <c r="E1087" s="2">
        <v>203</v>
      </c>
      <c r="F1087" s="2">
        <v>15.240391223088965</v>
      </c>
      <c r="G1087" s="2">
        <v>11.461640427457946</v>
      </c>
      <c r="H1087" s="2">
        <v>11.162520346541148</v>
      </c>
      <c r="I1087" s="2">
        <v>264</v>
      </c>
      <c r="J1087" s="2">
        <v>18.345208691412523</v>
      </c>
      <c r="K1087" s="2">
        <v>13.381690215200669</v>
      </c>
      <c r="L1087" s="2">
        <v>12.373504638621061</v>
      </c>
      <c r="M1087" s="2">
        <v>123</v>
      </c>
      <c r="N1087" s="2">
        <v>10.027511995515168</v>
      </c>
      <c r="O1087" s="2">
        <v>6.5999482748162723</v>
      </c>
      <c r="P1087" s="2">
        <v>9.9467334368865803</v>
      </c>
      <c r="Q1087" s="2">
        <v>205</v>
      </c>
      <c r="R1087" s="2">
        <v>13.339826338280638</v>
      </c>
      <c r="S1087" s="2">
        <v>9.7601946688213825</v>
      </c>
      <c r="T1087" s="2">
        <v>9.4620135718045617</v>
      </c>
    </row>
    <row r="1088" spans="1:20" x14ac:dyDescent="0.25">
      <c r="A1088" s="2" t="s">
        <v>2352</v>
      </c>
      <c r="B1088" s="2" t="s">
        <v>226</v>
      </c>
      <c r="C1088" s="2" t="s">
        <v>2353</v>
      </c>
      <c r="D1088" s="2"/>
      <c r="E1088" s="2">
        <v>179</v>
      </c>
      <c r="F1088" s="2">
        <v>13.324685371343083</v>
      </c>
      <c r="G1088" s="2">
        <v>10.02092074276746</v>
      </c>
      <c r="H1088" s="2">
        <v>9.8428135075412087</v>
      </c>
      <c r="I1088" s="2">
        <v>191</v>
      </c>
      <c r="J1088" s="2">
        <v>13.160001881965705</v>
      </c>
      <c r="K1088" s="2">
        <v>9.5994039303765195</v>
      </c>
      <c r="L1088" s="2">
        <v>8.9520431286993283</v>
      </c>
      <c r="M1088" s="2">
        <v>176</v>
      </c>
      <c r="N1088" s="2">
        <v>14.226714001078156</v>
      </c>
      <c r="O1088" s="2">
        <v>9.3637959814673195</v>
      </c>
      <c r="P1088" s="2">
        <v>14.232724267414945</v>
      </c>
      <c r="Q1088" s="2">
        <v>163</v>
      </c>
      <c r="R1088" s="2">
        <v>10.516900706794132</v>
      </c>
      <c r="S1088" s="2">
        <v>7.6947776985982879</v>
      </c>
      <c r="T1088" s="2">
        <v>7.5234546936787492</v>
      </c>
    </row>
    <row r="1089" spans="1:20" x14ac:dyDescent="0.25">
      <c r="A1089" s="2" t="s">
        <v>2354</v>
      </c>
      <c r="B1089" s="2" t="s">
        <v>226</v>
      </c>
      <c r="C1089" s="2" t="s">
        <v>2355</v>
      </c>
      <c r="D1089" s="2"/>
      <c r="E1089" s="2">
        <v>891</v>
      </c>
      <c r="F1089" s="2">
        <v>67.469214533436187</v>
      </c>
      <c r="G1089" s="2">
        <v>50.740684119297114</v>
      </c>
      <c r="H1089" s="2">
        <v>48.994116397872723</v>
      </c>
      <c r="I1089" s="2">
        <v>988</v>
      </c>
      <c r="J1089" s="2">
        <v>69.247411960962708</v>
      </c>
      <c r="K1089" s="2">
        <v>50.511685675167726</v>
      </c>
      <c r="L1089" s="2">
        <v>46.306903723324268</v>
      </c>
      <c r="M1089" s="2">
        <v>781</v>
      </c>
      <c r="N1089" s="2">
        <v>64.219509644953007</v>
      </c>
      <c r="O1089" s="2">
        <v>42.268255782722633</v>
      </c>
      <c r="P1089" s="2">
        <v>63.15771393665382</v>
      </c>
      <c r="Q1089" s="2">
        <v>1345</v>
      </c>
      <c r="R1089" s="2">
        <v>88.276777616632998</v>
      </c>
      <c r="S1089" s="2">
        <v>64.5884370924759</v>
      </c>
      <c r="T1089" s="2">
        <v>62.080040263790906</v>
      </c>
    </row>
    <row r="1090" spans="1:20" x14ac:dyDescent="0.25">
      <c r="A1090" s="2" t="s">
        <v>2356</v>
      </c>
      <c r="B1090" s="2" t="s">
        <v>226</v>
      </c>
      <c r="C1090" s="2" t="s">
        <v>2357</v>
      </c>
      <c r="D1090" s="2"/>
      <c r="E1090" s="2">
        <v>1313</v>
      </c>
      <c r="F1090" s="2">
        <v>42.092052426776277</v>
      </c>
      <c r="G1090" s="2">
        <v>31.655615837375805</v>
      </c>
      <c r="H1090" s="2">
        <v>72.198961650288311</v>
      </c>
      <c r="I1090" s="2">
        <v>1273</v>
      </c>
      <c r="J1090" s="2">
        <v>37.773082942209584</v>
      </c>
      <c r="K1090" s="2">
        <v>27.553117705460668</v>
      </c>
      <c r="L1090" s="2">
        <v>59.664664412744735</v>
      </c>
      <c r="M1090" s="2">
        <v>901</v>
      </c>
      <c r="N1090" s="2">
        <v>31.365207763077041</v>
      </c>
      <c r="O1090" s="2">
        <v>20.644078905890066</v>
      </c>
      <c r="P1090" s="2">
        <v>72.861844118982191</v>
      </c>
      <c r="Q1090" s="2">
        <v>1413</v>
      </c>
      <c r="R1090" s="2">
        <v>39.262122664605542</v>
      </c>
      <c r="S1090" s="2">
        <v>28.726457946309772</v>
      </c>
      <c r="T1090" s="2">
        <v>65.218659399804125</v>
      </c>
    </row>
    <row r="1091" spans="1:20" x14ac:dyDescent="0.25">
      <c r="A1091" s="2" t="s">
        <v>2358</v>
      </c>
      <c r="B1091" s="2" t="s">
        <v>226</v>
      </c>
      <c r="C1091" s="2" t="s">
        <v>2359</v>
      </c>
      <c r="D1091" s="2"/>
      <c r="E1091" s="2">
        <v>147</v>
      </c>
      <c r="F1091" s="2">
        <v>19.416977565532584</v>
      </c>
      <c r="G1091" s="2">
        <v>14.602670744238615</v>
      </c>
      <c r="H1091" s="2">
        <v>8.0832043888746252</v>
      </c>
      <c r="I1091" s="2">
        <v>212</v>
      </c>
      <c r="J1091" s="2">
        <v>25.919033742412637</v>
      </c>
      <c r="K1091" s="2">
        <v>18.906325136582218</v>
      </c>
      <c r="L1091" s="2">
        <v>9.9362991794987305</v>
      </c>
      <c r="M1091" s="2">
        <v>103</v>
      </c>
      <c r="N1091" s="2">
        <v>14.773708302213253</v>
      </c>
      <c r="O1091" s="2">
        <v>9.7238188959974217</v>
      </c>
      <c r="P1091" s="2">
        <v>8.3293784064985186</v>
      </c>
      <c r="Q1091" s="2">
        <v>188</v>
      </c>
      <c r="R1091" s="2">
        <v>21.523771878732507</v>
      </c>
      <c r="S1091" s="2">
        <v>15.748046355062911</v>
      </c>
      <c r="T1091" s="2">
        <v>8.677358787801257</v>
      </c>
    </row>
    <row r="1092" spans="1:20" x14ac:dyDescent="0.25">
      <c r="A1092" s="2" t="s">
        <v>2360</v>
      </c>
      <c r="B1092" s="2" t="s">
        <v>226</v>
      </c>
      <c r="C1092" s="2" t="s">
        <v>2361</v>
      </c>
      <c r="D1092" s="2"/>
      <c r="E1092" s="2">
        <v>578</v>
      </c>
      <c r="F1092" s="2">
        <v>88.296996946036785</v>
      </c>
      <c r="G1092" s="2">
        <v>66.404360295332708</v>
      </c>
      <c r="H1092" s="2">
        <v>31.78293970591519</v>
      </c>
      <c r="I1092" s="2">
        <v>909</v>
      </c>
      <c r="J1092" s="2">
        <v>128.52885243463743</v>
      </c>
      <c r="K1092" s="2">
        <v>93.753814193493852</v>
      </c>
      <c r="L1092" s="2">
        <v>42.604226198888426</v>
      </c>
      <c r="M1092" s="2">
        <v>241</v>
      </c>
      <c r="N1092" s="2">
        <v>39.978190984452624</v>
      </c>
      <c r="O1092" s="2">
        <v>26.313006928949374</v>
      </c>
      <c r="P1092" s="2">
        <v>19.489128116176147</v>
      </c>
      <c r="Q1092" s="2">
        <v>727</v>
      </c>
      <c r="R1092" s="2">
        <v>96.260639534066826</v>
      </c>
      <c r="S1092" s="2">
        <v>70.429895935124321</v>
      </c>
      <c r="T1092" s="2">
        <v>33.555531057082518</v>
      </c>
    </row>
    <row r="1093" spans="1:20" x14ac:dyDescent="0.25">
      <c r="A1093" s="2" t="s">
        <v>2362</v>
      </c>
      <c r="B1093" s="2" t="s">
        <v>226</v>
      </c>
      <c r="C1093" s="2" t="s">
        <v>2363</v>
      </c>
      <c r="D1093" s="2"/>
      <c r="E1093" s="2">
        <v>0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</row>
    <row r="1094" spans="1:20" x14ac:dyDescent="0.25">
      <c r="A1094" s="2" t="s">
        <v>2364</v>
      </c>
      <c r="B1094" s="2" t="s">
        <v>226</v>
      </c>
      <c r="C1094" s="2" t="s">
        <v>2365</v>
      </c>
      <c r="D1094" s="2"/>
      <c r="E1094" s="2">
        <v>219</v>
      </c>
      <c r="F1094" s="2">
        <v>24.197078062348332</v>
      </c>
      <c r="G1094" s="2">
        <v>18.19757800742045</v>
      </c>
      <c r="H1094" s="2">
        <v>12.042324905874441</v>
      </c>
      <c r="I1094" s="2">
        <v>299</v>
      </c>
      <c r="J1094" s="2">
        <v>30.577970061543944</v>
      </c>
      <c r="K1094" s="2">
        <v>22.30472978837264</v>
      </c>
      <c r="L1094" s="2">
        <v>14.013931389953399</v>
      </c>
      <c r="M1094" s="2">
        <v>53</v>
      </c>
      <c r="N1094" s="2">
        <v>6.3589100459364483</v>
      </c>
      <c r="O1094" s="2">
        <v>4.1853330523225143</v>
      </c>
      <c r="P1094" s="2">
        <v>4.2859908305283643</v>
      </c>
      <c r="Q1094" s="2">
        <v>351</v>
      </c>
      <c r="R1094" s="2">
        <v>33.61415236902414</v>
      </c>
      <c r="S1094" s="2">
        <v>24.594073598066437</v>
      </c>
      <c r="T1094" s="2">
        <v>16.200813481480004</v>
      </c>
    </row>
    <row r="1095" spans="1:20" x14ac:dyDescent="0.25">
      <c r="A1095" s="2" t="s">
        <v>2366</v>
      </c>
      <c r="B1095" s="2" t="s">
        <v>226</v>
      </c>
      <c r="C1095" s="2" t="s">
        <v>2367</v>
      </c>
      <c r="D1095" s="2"/>
      <c r="E1095" s="2">
        <v>158</v>
      </c>
      <c r="F1095" s="2">
        <v>6.8199095181617899</v>
      </c>
      <c r="G1095" s="2">
        <v>5.1289595851414909</v>
      </c>
      <c r="H1095" s="2">
        <v>8.6880700234162624</v>
      </c>
      <c r="I1095" s="2">
        <v>266</v>
      </c>
      <c r="J1095" s="2">
        <v>10.627272446097471</v>
      </c>
      <c r="K1095" s="2">
        <v>7.7519351291317697</v>
      </c>
      <c r="L1095" s="2">
        <v>12.467243310125765</v>
      </c>
      <c r="M1095" s="2">
        <v>64</v>
      </c>
      <c r="N1095" s="2">
        <v>2.9997806604909045</v>
      </c>
      <c r="O1095" s="2">
        <v>1.9744077298425622</v>
      </c>
      <c r="P1095" s="2">
        <v>5.1755360972417979</v>
      </c>
      <c r="Q1095" s="2">
        <v>193</v>
      </c>
      <c r="R1095" s="2">
        <v>7.2206296768673841</v>
      </c>
      <c r="S1095" s="2">
        <v>5.283033638560692</v>
      </c>
      <c r="T1095" s="2">
        <v>8.9081396066257579</v>
      </c>
    </row>
    <row r="1096" spans="1:20" x14ac:dyDescent="0.25">
      <c r="A1096" s="2" t="s">
        <v>2368</v>
      </c>
      <c r="B1096" s="2" t="s">
        <v>226</v>
      </c>
      <c r="C1096" s="2" t="s">
        <v>2369</v>
      </c>
      <c r="D1096" s="2"/>
      <c r="E1096" s="2">
        <v>4479</v>
      </c>
      <c r="F1096" s="2">
        <v>180.05930127540464</v>
      </c>
      <c r="G1096" s="2">
        <v>135.41482870278418</v>
      </c>
      <c r="H1096" s="2">
        <v>246.29028882836354</v>
      </c>
      <c r="I1096" s="2">
        <v>3228</v>
      </c>
      <c r="J1096" s="2">
        <v>120.1120767931821</v>
      </c>
      <c r="K1096" s="2">
        <v>87.614299176827686</v>
      </c>
      <c r="L1096" s="2">
        <v>151.29421580859386</v>
      </c>
      <c r="M1096" s="2">
        <v>3375</v>
      </c>
      <c r="N1096" s="2">
        <v>147.3317258926923</v>
      </c>
      <c r="O1096" s="2">
        <v>96.971389370172659</v>
      </c>
      <c r="P1096" s="2">
        <v>272.92866137798546</v>
      </c>
      <c r="Q1096" s="2">
        <v>3087</v>
      </c>
      <c r="R1096" s="2">
        <v>107.5641041923059</v>
      </c>
      <c r="S1096" s="2">
        <v>78.700169677741542</v>
      </c>
      <c r="T1096" s="2">
        <v>142.48407754224723</v>
      </c>
    </row>
    <row r="1097" spans="1:20" x14ac:dyDescent="0.25">
      <c r="A1097" s="2" t="s">
        <v>2370</v>
      </c>
      <c r="B1097" s="2" t="s">
        <v>226</v>
      </c>
      <c r="C1097" s="2" t="s">
        <v>2371</v>
      </c>
      <c r="D1097" s="2"/>
      <c r="E1097" s="2">
        <v>401</v>
      </c>
      <c r="F1097" s="2">
        <v>19.623020569278783</v>
      </c>
      <c r="G1097" s="2">
        <v>14.757626794051468</v>
      </c>
      <c r="H1097" s="2">
        <v>22.050101768290642</v>
      </c>
      <c r="I1097" s="2">
        <v>487</v>
      </c>
      <c r="J1097" s="2">
        <v>22.058150713851486</v>
      </c>
      <c r="K1097" s="2">
        <v>16.090050788636763</v>
      </c>
      <c r="L1097" s="2">
        <v>22.825366511395668</v>
      </c>
      <c r="M1097" s="2">
        <v>270</v>
      </c>
      <c r="N1097" s="2">
        <v>14.347401496402572</v>
      </c>
      <c r="O1097" s="2">
        <v>9.4432305637360354</v>
      </c>
      <c r="P1097" s="2">
        <v>21.834292910238837</v>
      </c>
      <c r="Q1097" s="2">
        <v>530</v>
      </c>
      <c r="R1097" s="2">
        <v>22.479859534935319</v>
      </c>
      <c r="S1097" s="2">
        <v>16.447575824814564</v>
      </c>
      <c r="T1097" s="2">
        <v>24.462766795397158</v>
      </c>
    </row>
    <row r="1098" spans="1:20" x14ac:dyDescent="0.25">
      <c r="A1098" s="2" t="s">
        <v>2372</v>
      </c>
      <c r="B1098" s="2" t="s">
        <v>226</v>
      </c>
      <c r="C1098" s="2" t="s">
        <v>2373</v>
      </c>
      <c r="D1098" s="2"/>
      <c r="E1098" s="2">
        <v>307</v>
      </c>
      <c r="F1098" s="2">
        <v>19.26177383329108</v>
      </c>
      <c r="G1098" s="2">
        <v>14.485948716180925</v>
      </c>
      <c r="H1098" s="2">
        <v>16.881249982207549</v>
      </c>
      <c r="I1098" s="2">
        <v>441</v>
      </c>
      <c r="J1098" s="2">
        <v>25.610328269773053</v>
      </c>
      <c r="K1098" s="2">
        <v>18.681143669743207</v>
      </c>
      <c r="L1098" s="2">
        <v>20.669377066787455</v>
      </c>
      <c r="M1098" s="2">
        <v>248</v>
      </c>
      <c r="N1098" s="2">
        <v>16.896532407773989</v>
      </c>
      <c r="O1098" s="2">
        <v>11.121027824742681</v>
      </c>
      <c r="P1098" s="2">
        <v>20.05520237681197</v>
      </c>
      <c r="Q1098" s="2">
        <v>504</v>
      </c>
      <c r="R1098" s="2">
        <v>27.40846270089661</v>
      </c>
      <c r="S1098" s="2">
        <v>20.053629241500325</v>
      </c>
      <c r="T1098" s="2">
        <v>23.26270653750975</v>
      </c>
    </row>
    <row r="1099" spans="1:20" x14ac:dyDescent="0.25">
      <c r="A1099" s="2" t="s">
        <v>2374</v>
      </c>
      <c r="B1099" s="2" t="s">
        <v>226</v>
      </c>
      <c r="C1099" s="2" t="s">
        <v>2375</v>
      </c>
      <c r="D1099" s="2"/>
      <c r="E1099" s="2">
        <v>388</v>
      </c>
      <c r="F1099" s="2">
        <v>15.888773294828084</v>
      </c>
      <c r="G1099" s="2">
        <v>11.949260597905104</v>
      </c>
      <c r="H1099" s="2">
        <v>21.335260563832342</v>
      </c>
      <c r="I1099" s="2">
        <v>610</v>
      </c>
      <c r="J1099" s="2">
        <v>23.121027482978594</v>
      </c>
      <c r="K1099" s="2">
        <v>16.865353370397536</v>
      </c>
      <c r="L1099" s="2">
        <v>28.590294808935028</v>
      </c>
      <c r="M1099" s="2">
        <v>416</v>
      </c>
      <c r="N1099" s="2">
        <v>18.498647406360575</v>
      </c>
      <c r="O1099" s="2">
        <v>12.175514334029131</v>
      </c>
      <c r="P1099" s="2">
        <v>33.640984632071685</v>
      </c>
      <c r="Q1099" s="2">
        <v>648</v>
      </c>
      <c r="R1099" s="2">
        <v>23.00010856019296</v>
      </c>
      <c r="S1099" s="2">
        <v>16.828220342517756</v>
      </c>
      <c r="T1099" s="2">
        <v>29.909194119655393</v>
      </c>
    </row>
    <row r="1100" spans="1:20" x14ac:dyDescent="0.25">
      <c r="A1100" s="2" t="s">
        <v>2376</v>
      </c>
      <c r="B1100" s="2" t="s">
        <v>226</v>
      </c>
      <c r="C1100" s="2" t="s">
        <v>2377</v>
      </c>
      <c r="D1100" s="2"/>
      <c r="E1100" s="2">
        <v>160</v>
      </c>
      <c r="F1100" s="2">
        <v>13.073668172584508</v>
      </c>
      <c r="G1100" s="2">
        <v>9.8321415420787126</v>
      </c>
      <c r="H1100" s="2">
        <v>8.7980455933329242</v>
      </c>
      <c r="I1100" s="2">
        <v>189</v>
      </c>
      <c r="J1100" s="2">
        <v>14.294136708710541</v>
      </c>
      <c r="K1100" s="2">
        <v>10.426684838926441</v>
      </c>
      <c r="L1100" s="2">
        <v>8.8583044571946221</v>
      </c>
      <c r="M1100" s="2">
        <v>72</v>
      </c>
      <c r="N1100" s="2">
        <v>6.3884863717315019</v>
      </c>
      <c r="O1100" s="2">
        <v>4.2047997176821541</v>
      </c>
      <c r="P1100" s="2">
        <v>5.8224781093970233</v>
      </c>
      <c r="Q1100" s="2">
        <v>153</v>
      </c>
      <c r="R1100" s="2">
        <v>10.835903858494008</v>
      </c>
      <c r="S1100" s="2">
        <v>7.928179002453617</v>
      </c>
      <c r="T1100" s="2">
        <v>7.0618930560297457</v>
      </c>
    </row>
    <row r="1101" spans="1:20" x14ac:dyDescent="0.25">
      <c r="A1101" s="2" t="s">
        <v>2378</v>
      </c>
      <c r="B1101" s="2" t="s">
        <v>226</v>
      </c>
      <c r="C1101" s="2" t="s">
        <v>2379</v>
      </c>
      <c r="D1101" s="2"/>
      <c r="E1101" s="2">
        <v>304</v>
      </c>
      <c r="F1101" s="2">
        <v>17.339589118509</v>
      </c>
      <c r="G1101" s="2">
        <v>13.040356558244008</v>
      </c>
      <c r="H1101" s="2">
        <v>16.716286627332558</v>
      </c>
      <c r="I1101" s="2">
        <v>420</v>
      </c>
      <c r="J1101" s="2">
        <v>22.173444389413898</v>
      </c>
      <c r="K1101" s="2">
        <v>16.174150363414032</v>
      </c>
      <c r="L1101" s="2">
        <v>19.685121015988052</v>
      </c>
      <c r="M1101" s="2">
        <v>249</v>
      </c>
      <c r="N1101" s="2">
        <v>15.422421442579633</v>
      </c>
      <c r="O1101" s="2">
        <v>10.150791526249735</v>
      </c>
      <c r="P1101" s="2">
        <v>20.136070128331372</v>
      </c>
      <c r="Q1101" s="2">
        <v>351</v>
      </c>
      <c r="R1101" s="2">
        <v>17.352760476217007</v>
      </c>
      <c r="S1101" s="2">
        <v>12.696291240560269</v>
      </c>
      <c r="T1101" s="2">
        <v>16.200813481480004</v>
      </c>
    </row>
    <row r="1102" spans="1:20" x14ac:dyDescent="0.25">
      <c r="A1102" s="2" t="s">
        <v>2380</v>
      </c>
      <c r="B1102" s="2" t="s">
        <v>226</v>
      </c>
      <c r="C1102" s="2" t="s">
        <v>2381</v>
      </c>
      <c r="D1102" s="2"/>
      <c r="E1102" s="2">
        <v>279</v>
      </c>
      <c r="F1102" s="2">
        <v>23.339999563466719</v>
      </c>
      <c r="G1102" s="2">
        <v>17.553006261952135</v>
      </c>
      <c r="H1102" s="2">
        <v>15.341592003374288</v>
      </c>
      <c r="I1102" s="2">
        <v>382</v>
      </c>
      <c r="J1102" s="2">
        <v>29.578670896608635</v>
      </c>
      <c r="K1102" s="2">
        <v>21.575803119703416</v>
      </c>
      <c r="L1102" s="2">
        <v>17.904086257398657</v>
      </c>
      <c r="M1102" s="2">
        <v>118</v>
      </c>
      <c r="N1102" s="2">
        <v>10.719305506007155</v>
      </c>
      <c r="O1102" s="2">
        <v>7.055275716772238</v>
      </c>
      <c r="P1102" s="2">
        <v>9.5423946792895649</v>
      </c>
      <c r="Q1102" s="2">
        <v>337</v>
      </c>
      <c r="R1102" s="2">
        <v>24.435587116936922</v>
      </c>
      <c r="S1102" s="2">
        <v>17.878500143877272</v>
      </c>
      <c r="T1102" s="2">
        <v>15.5546271887714</v>
      </c>
    </row>
    <row r="1103" spans="1:20" x14ac:dyDescent="0.25">
      <c r="A1103" s="2" t="s">
        <v>2382</v>
      </c>
      <c r="B1103" s="2" t="s">
        <v>226</v>
      </c>
      <c r="C1103" s="2" t="s">
        <v>2383</v>
      </c>
      <c r="D1103" s="2"/>
      <c r="E1103" s="2">
        <v>97</v>
      </c>
      <c r="F1103" s="2">
        <v>14.818008138002712</v>
      </c>
      <c r="G1103" s="2">
        <v>11.143984340220193</v>
      </c>
      <c r="H1103" s="2">
        <v>5.3338151409580856</v>
      </c>
      <c r="I1103" s="2">
        <v>76</v>
      </c>
      <c r="J1103" s="2">
        <v>10.746086672202908</v>
      </c>
      <c r="K1103" s="2">
        <v>7.8386027268487712</v>
      </c>
      <c r="L1103" s="2">
        <v>3.5620695171787902</v>
      </c>
      <c r="M1103" s="2">
        <v>33</v>
      </c>
      <c r="N1103" s="2">
        <v>5.4741921265018121</v>
      </c>
      <c r="O1103" s="2">
        <v>3.6030258450428598</v>
      </c>
      <c r="P1103" s="2">
        <v>2.6686358001403021</v>
      </c>
      <c r="Q1103" s="2">
        <v>45</v>
      </c>
      <c r="R1103" s="2">
        <v>5.9583614567166538</v>
      </c>
      <c r="S1103" s="2">
        <v>4.3594846177174622</v>
      </c>
      <c r="T1103" s="2">
        <v>2.0770273694205135</v>
      </c>
    </row>
    <row r="1104" spans="1:20" x14ac:dyDescent="0.25">
      <c r="A1104" s="2" t="s">
        <v>2384</v>
      </c>
      <c r="B1104" s="2" t="s">
        <v>226</v>
      </c>
      <c r="C1104" s="2" t="s">
        <v>2385</v>
      </c>
      <c r="D1104" s="2"/>
      <c r="E1104" s="2">
        <v>175</v>
      </c>
      <c r="F1104" s="2">
        <v>8.7092203433691946</v>
      </c>
      <c r="G1104" s="2">
        <v>6.549828709644328</v>
      </c>
      <c r="H1104" s="2">
        <v>9.6228623677078868</v>
      </c>
      <c r="I1104" s="2">
        <v>211</v>
      </c>
      <c r="J1104" s="2">
        <v>9.7194644811765158</v>
      </c>
      <c r="K1104" s="2">
        <v>7.089745607834554</v>
      </c>
      <c r="L1104" s="2">
        <v>9.8894298437463775</v>
      </c>
      <c r="M1104" s="2">
        <v>102</v>
      </c>
      <c r="N1104" s="2">
        <v>5.512256300443493</v>
      </c>
      <c r="O1104" s="2">
        <v>3.6280790765175333</v>
      </c>
      <c r="P1104" s="2">
        <v>8.2485106549791158</v>
      </c>
      <c r="Q1104" s="2">
        <v>229</v>
      </c>
      <c r="R1104" s="2">
        <v>9.8780893272038455</v>
      </c>
      <c r="S1104" s="2">
        <v>7.227386050210221</v>
      </c>
      <c r="T1104" s="2">
        <v>10.569761502162169</v>
      </c>
    </row>
    <row r="1105" spans="1:20" x14ac:dyDescent="0.25">
      <c r="A1105" s="2" t="s">
        <v>2386</v>
      </c>
      <c r="B1105" s="2" t="s">
        <v>226</v>
      </c>
      <c r="C1105" s="2" t="s">
        <v>2387</v>
      </c>
      <c r="D1105" s="2"/>
      <c r="E1105" s="2">
        <v>253</v>
      </c>
      <c r="F1105" s="2">
        <v>32.207526279335795</v>
      </c>
      <c r="G1105" s="2">
        <v>24.221890361475168</v>
      </c>
      <c r="H1105" s="2">
        <v>13.911909594457686</v>
      </c>
      <c r="I1105" s="2">
        <v>228</v>
      </c>
      <c r="J1105" s="2">
        <v>26.865216680507274</v>
      </c>
      <c r="K1105" s="2">
        <v>19.596506817121927</v>
      </c>
      <c r="L1105" s="2">
        <v>10.686208551536371</v>
      </c>
      <c r="M1105" s="2">
        <v>137</v>
      </c>
      <c r="N1105" s="2">
        <v>18.938492962897683</v>
      </c>
      <c r="O1105" s="2">
        <v>12.465013655830099</v>
      </c>
      <c r="P1105" s="2">
        <v>11.078881958158224</v>
      </c>
      <c r="Q1105" s="2">
        <v>158</v>
      </c>
      <c r="R1105" s="2">
        <v>17.433724262245025</v>
      </c>
      <c r="S1105" s="2">
        <v>12.755529066654796</v>
      </c>
      <c r="T1105" s="2">
        <v>7.2926738748542475</v>
      </c>
    </row>
    <row r="1106" spans="1:20" x14ac:dyDescent="0.25">
      <c r="A1106" s="2" t="s">
        <v>2388</v>
      </c>
      <c r="B1106" s="2" t="s">
        <v>226</v>
      </c>
      <c r="C1106" s="2" t="s">
        <v>2389</v>
      </c>
      <c r="D1106" s="2"/>
      <c r="E1106" s="2">
        <v>436</v>
      </c>
      <c r="F1106" s="2">
        <v>17.730405881048494</v>
      </c>
      <c r="G1106" s="2">
        <v>13.334272976771683</v>
      </c>
      <c r="H1106" s="2">
        <v>23.974674241832219</v>
      </c>
      <c r="I1106" s="2">
        <v>490</v>
      </c>
      <c r="J1106" s="2">
        <v>18.443652046132858</v>
      </c>
      <c r="K1106" s="2">
        <v>13.453498527592846</v>
      </c>
      <c r="L1106" s="2">
        <v>22.965974518652725</v>
      </c>
      <c r="M1106" s="2">
        <v>379</v>
      </c>
      <c r="N1106" s="2">
        <v>16.736297968124401</v>
      </c>
      <c r="O1106" s="2">
        <v>11.01556407520995</v>
      </c>
      <c r="P1106" s="2">
        <v>30.648877825853774</v>
      </c>
      <c r="Q1106" s="2">
        <v>399</v>
      </c>
      <c r="R1106" s="2">
        <v>14.063755938345867</v>
      </c>
      <c r="S1106" s="2">
        <v>10.289863769751324</v>
      </c>
      <c r="T1106" s="2">
        <v>18.41630934219522</v>
      </c>
    </row>
    <row r="1107" spans="1:20" x14ac:dyDescent="0.25">
      <c r="A1107" s="2" t="s">
        <v>2390</v>
      </c>
      <c r="B1107" s="2" t="s">
        <v>226</v>
      </c>
      <c r="C1107" s="2" t="s">
        <v>2391</v>
      </c>
      <c r="D1107" s="2"/>
      <c r="E1107" s="2">
        <v>83</v>
      </c>
      <c r="F1107" s="2">
        <v>3.6821276600342574</v>
      </c>
      <c r="G1107" s="2">
        <v>2.7691692837499158</v>
      </c>
      <c r="H1107" s="2">
        <v>4.5639861515414548</v>
      </c>
      <c r="I1107" s="2">
        <v>99</v>
      </c>
      <c r="J1107" s="2">
        <v>4.0651314713925482</v>
      </c>
      <c r="K1107" s="2">
        <v>2.9652608999592394</v>
      </c>
      <c r="L1107" s="2">
        <v>4.6400642394828973</v>
      </c>
      <c r="M1107" s="2">
        <v>104</v>
      </c>
      <c r="N1107" s="2">
        <v>5.0100503392226559</v>
      </c>
      <c r="O1107" s="2">
        <v>3.2975351321328898</v>
      </c>
      <c r="P1107" s="2">
        <v>8.4102461580179213</v>
      </c>
      <c r="Q1107" s="2">
        <v>101</v>
      </c>
      <c r="R1107" s="2">
        <v>3.8836345858453387</v>
      </c>
      <c r="S1107" s="2">
        <v>2.8414934811890191</v>
      </c>
      <c r="T1107" s="2">
        <v>4.6617725402549306</v>
      </c>
    </row>
    <row r="1108" spans="1:20" x14ac:dyDescent="0.25">
      <c r="A1108" s="2" t="s">
        <v>2392</v>
      </c>
      <c r="B1108" s="2" t="s">
        <v>226</v>
      </c>
      <c r="C1108" s="2" t="s">
        <v>2393</v>
      </c>
      <c r="D1108" s="2"/>
      <c r="E1108" s="2">
        <v>41</v>
      </c>
      <c r="F1108" s="2">
        <v>3.565729732095682</v>
      </c>
      <c r="G1108" s="2">
        <v>2.6816314261579168</v>
      </c>
      <c r="H1108" s="2">
        <v>2.254499183291562</v>
      </c>
      <c r="I1108" s="2">
        <v>51</v>
      </c>
      <c r="J1108" s="2">
        <v>4.1053802978419789</v>
      </c>
      <c r="K1108" s="2">
        <v>2.9946199187707165</v>
      </c>
      <c r="L1108" s="2">
        <v>2.3903361233699774</v>
      </c>
      <c r="M1108" s="2">
        <v>20</v>
      </c>
      <c r="N1108" s="2">
        <v>1.888785162159341</v>
      </c>
      <c r="O1108" s="2">
        <v>1.2431682333631229</v>
      </c>
      <c r="P1108" s="2">
        <v>1.6173550303880619</v>
      </c>
      <c r="Q1108" s="2">
        <v>64</v>
      </c>
      <c r="R1108" s="2">
        <v>4.8243718725450577</v>
      </c>
      <c r="S1108" s="2">
        <v>3.5297917256766249</v>
      </c>
      <c r="T1108" s="2">
        <v>2.9539944809536189</v>
      </c>
    </row>
    <row r="1109" spans="1:20" x14ac:dyDescent="0.25">
      <c r="A1109" s="2" t="s">
        <v>2394</v>
      </c>
      <c r="B1109" s="2" t="s">
        <v>226</v>
      </c>
      <c r="C1109" s="2" t="s">
        <v>2395</v>
      </c>
      <c r="D1109" s="2"/>
      <c r="E1109" s="2">
        <v>69</v>
      </c>
      <c r="F1109" s="2">
        <v>2.7117990399928855</v>
      </c>
      <c r="G1109" s="2">
        <v>2.0394270103011425</v>
      </c>
      <c r="H1109" s="2">
        <v>3.7941571621248236</v>
      </c>
      <c r="I1109" s="2">
        <v>81</v>
      </c>
      <c r="J1109" s="2">
        <v>2.9465382477207731</v>
      </c>
      <c r="K1109" s="2">
        <v>2.1493166254738112</v>
      </c>
      <c r="L1109" s="2">
        <v>3.7964161959405525</v>
      </c>
      <c r="M1109" s="2">
        <v>60</v>
      </c>
      <c r="N1109" s="2">
        <v>2.5606349178267576</v>
      </c>
      <c r="O1109" s="2">
        <v>1.6853690143580595</v>
      </c>
      <c r="P1109" s="2">
        <v>4.8520650911641861</v>
      </c>
      <c r="Q1109" s="2">
        <v>138</v>
      </c>
      <c r="R1109" s="2">
        <v>4.700929471443863</v>
      </c>
      <c r="S1109" s="2">
        <v>3.439474068266275</v>
      </c>
      <c r="T1109" s="2">
        <v>6.3695505995562414</v>
      </c>
    </row>
    <row r="1110" spans="1:20" x14ac:dyDescent="0.25">
      <c r="A1110" s="2" t="s">
        <v>2396</v>
      </c>
      <c r="B1110" s="2" t="s">
        <v>226</v>
      </c>
      <c r="C1110" s="2" t="s">
        <v>2397</v>
      </c>
      <c r="D1110" s="2"/>
      <c r="E1110" s="2">
        <v>50</v>
      </c>
      <c r="F1110" s="2">
        <v>3.4856630172441334</v>
      </c>
      <c r="G1110" s="2">
        <v>2.6214167057873556</v>
      </c>
      <c r="H1110" s="2">
        <v>2.7493892479165387</v>
      </c>
      <c r="I1110" s="2">
        <v>83</v>
      </c>
      <c r="J1110" s="2">
        <v>5.3556493988187537</v>
      </c>
      <c r="K1110" s="2">
        <v>3.906613566612966</v>
      </c>
      <c r="L1110" s="2">
        <v>3.8901548674452577</v>
      </c>
      <c r="M1110" s="2">
        <v>28</v>
      </c>
      <c r="N1110" s="2">
        <v>2.1196366819788159</v>
      </c>
      <c r="O1110" s="2">
        <v>1.3951110174408381</v>
      </c>
      <c r="P1110" s="2">
        <v>2.2642970425432867</v>
      </c>
      <c r="Q1110" s="2">
        <v>101</v>
      </c>
      <c r="R1110" s="2">
        <v>6.1028543491855327</v>
      </c>
      <c r="S1110" s="2">
        <v>4.4652040418684589</v>
      </c>
      <c r="T1110" s="2">
        <v>4.6617725402549306</v>
      </c>
    </row>
    <row r="1111" spans="1:20" x14ac:dyDescent="0.25">
      <c r="A1111" s="2" t="s">
        <v>2398</v>
      </c>
      <c r="B1111" s="2" t="s">
        <v>226</v>
      </c>
      <c r="C1111" s="2" t="s">
        <v>2399</v>
      </c>
      <c r="D1111" s="2"/>
      <c r="E1111" s="2">
        <v>8</v>
      </c>
      <c r="F1111" s="2">
        <v>0.78956142053530032</v>
      </c>
      <c r="G1111" s="2">
        <v>0.59379506504127055</v>
      </c>
      <c r="H1111" s="2">
        <v>0.43990227966664625</v>
      </c>
      <c r="I1111" s="2">
        <v>31</v>
      </c>
      <c r="J1111" s="2">
        <v>2.831889339621775</v>
      </c>
      <c r="K1111" s="2">
        <v>2.0656873685109307</v>
      </c>
      <c r="L1111" s="2">
        <v>1.4529494083229275</v>
      </c>
      <c r="M1111" s="2">
        <v>5</v>
      </c>
      <c r="N1111" s="2">
        <v>0.53586320611824001</v>
      </c>
      <c r="O1111" s="2">
        <v>0.35269660553279614</v>
      </c>
      <c r="P1111" s="2">
        <v>0.40433875759701549</v>
      </c>
      <c r="Q1111" s="2">
        <v>22</v>
      </c>
      <c r="R1111" s="2">
        <v>1.8819793365159969</v>
      </c>
      <c r="S1111" s="2">
        <v>1.3769658030992733</v>
      </c>
      <c r="T1111" s="2">
        <v>1.0154356028278066</v>
      </c>
    </row>
    <row r="1112" spans="1:20" x14ac:dyDescent="0.25">
      <c r="A1112" s="2" t="s">
        <v>2400</v>
      </c>
      <c r="B1112" s="2" t="s">
        <v>226</v>
      </c>
      <c r="C1112" s="2" t="s">
        <v>2401</v>
      </c>
      <c r="D1112" s="2"/>
      <c r="E1112" s="2">
        <v>319</v>
      </c>
      <c r="F1112" s="2">
        <v>15.966124138474154</v>
      </c>
      <c r="G1112" s="2">
        <v>12.007432828765467</v>
      </c>
      <c r="H1112" s="2">
        <v>17.541103401707517</v>
      </c>
      <c r="I1112" s="2">
        <v>371</v>
      </c>
      <c r="J1112" s="2">
        <v>17.187051577055673</v>
      </c>
      <c r="K1112" s="2">
        <v>12.536886539998607</v>
      </c>
      <c r="L1112" s="2">
        <v>17.388523564122778</v>
      </c>
      <c r="M1112" s="2">
        <v>125</v>
      </c>
      <c r="N1112" s="2">
        <v>6.7937073140346671</v>
      </c>
      <c r="O1112" s="2">
        <v>4.4715096712847373</v>
      </c>
      <c r="P1112" s="2">
        <v>10.108468939925388</v>
      </c>
      <c r="Q1112" s="2">
        <v>206</v>
      </c>
      <c r="R1112" s="2">
        <v>8.9365991079213387</v>
      </c>
      <c r="S1112" s="2">
        <v>6.5385369163486349</v>
      </c>
      <c r="T1112" s="2">
        <v>9.5081697355694619</v>
      </c>
    </row>
    <row r="1113" spans="1:20" x14ac:dyDescent="0.25">
      <c r="A1113" s="2" t="s">
        <v>2402</v>
      </c>
      <c r="B1113" s="2" t="s">
        <v>226</v>
      </c>
      <c r="C1113" s="2" t="s">
        <v>2403</v>
      </c>
      <c r="D1113" s="2"/>
      <c r="E1113" s="2">
        <v>1107</v>
      </c>
      <c r="F1113" s="2">
        <v>82.755276420637657</v>
      </c>
      <c r="G1113" s="2">
        <v>62.236671481979897</v>
      </c>
      <c r="H1113" s="2">
        <v>60.871477948872169</v>
      </c>
      <c r="I1113" s="2">
        <v>1217</v>
      </c>
      <c r="J1113" s="2">
        <v>84.208765969101805</v>
      </c>
      <c r="K1113" s="2">
        <v>61.425064089368412</v>
      </c>
      <c r="L1113" s="2">
        <v>57.039981610612998</v>
      </c>
      <c r="M1113" s="2">
        <v>564</v>
      </c>
      <c r="N1113" s="2">
        <v>45.78415233074243</v>
      </c>
      <c r="O1113" s="2">
        <v>30.134397976722102</v>
      </c>
      <c r="P1113" s="2">
        <v>45.609411856943346</v>
      </c>
      <c r="Q1113" s="2">
        <v>1082</v>
      </c>
      <c r="R1113" s="2">
        <v>70.108644544610243</v>
      </c>
      <c r="S1113" s="2">
        <v>51.295571724121402</v>
      </c>
      <c r="T1113" s="2">
        <v>49.940969193622124</v>
      </c>
    </row>
    <row r="1114" spans="1:20" x14ac:dyDescent="0.25">
      <c r="A1114" s="2" t="s">
        <v>2404</v>
      </c>
      <c r="B1114" s="2" t="s">
        <v>226</v>
      </c>
      <c r="C1114" s="2" t="s">
        <v>2405</v>
      </c>
      <c r="D1114" s="2"/>
      <c r="E1114" s="2">
        <v>450</v>
      </c>
      <c r="F1114" s="2">
        <v>32.667288112023535</v>
      </c>
      <c r="G1114" s="2">
        <v>24.567657391428607</v>
      </c>
      <c r="H1114" s="2">
        <v>24.744503231248849</v>
      </c>
      <c r="I1114" s="2">
        <v>765</v>
      </c>
      <c r="J1114" s="2">
        <v>51.402075630004944</v>
      </c>
      <c r="K1114" s="2">
        <v>37.494621297005253</v>
      </c>
      <c r="L1114" s="2">
        <v>35.855041850549661</v>
      </c>
      <c r="M1114" s="2">
        <v>263</v>
      </c>
      <c r="N1114" s="2">
        <v>20.732148868776271</v>
      </c>
      <c r="O1114" s="2">
        <v>13.645569331745717</v>
      </c>
      <c r="P1114" s="2">
        <v>21.268218649603014</v>
      </c>
      <c r="Q1114" s="2">
        <v>563</v>
      </c>
      <c r="R1114" s="2">
        <v>35.424620065667561</v>
      </c>
      <c r="S1114" s="2">
        <v>25.918717316264193</v>
      </c>
      <c r="T1114" s="2">
        <v>25.985920199638869</v>
      </c>
    </row>
    <row r="1115" spans="1:20" x14ac:dyDescent="0.25">
      <c r="A1115" s="2" t="s">
        <v>2406</v>
      </c>
      <c r="B1115" s="2" t="s">
        <v>226</v>
      </c>
      <c r="C1115" s="2" t="s">
        <v>2407</v>
      </c>
      <c r="D1115" s="2"/>
      <c r="E1115" s="2">
        <v>1837</v>
      </c>
      <c r="F1115" s="2">
        <v>41.321307723296371</v>
      </c>
      <c r="G1115" s="2">
        <v>31.075972013057768</v>
      </c>
      <c r="H1115" s="2">
        <v>101.01256096845364</v>
      </c>
      <c r="I1115" s="2">
        <v>2382</v>
      </c>
      <c r="J1115" s="2">
        <v>49.593562944210241</v>
      </c>
      <c r="K1115" s="2">
        <v>36.175423629720399</v>
      </c>
      <c r="L1115" s="2">
        <v>111.64275776210366</v>
      </c>
      <c r="M1115" s="2">
        <v>1556</v>
      </c>
      <c r="N1115" s="2">
        <v>38.006904090180974</v>
      </c>
      <c r="O1115" s="2">
        <v>25.015537372908444</v>
      </c>
      <c r="P1115" s="2">
        <v>125.83022136419122</v>
      </c>
      <c r="Q1115" s="2">
        <v>2458</v>
      </c>
      <c r="R1115" s="2">
        <v>47.922891818753641</v>
      </c>
      <c r="S1115" s="2">
        <v>35.063181587429078</v>
      </c>
      <c r="T1115" s="2">
        <v>113.45185053412493</v>
      </c>
    </row>
    <row r="1116" spans="1:20" x14ac:dyDescent="0.25">
      <c r="A1116" s="2" t="s">
        <v>2408</v>
      </c>
      <c r="B1116" s="2" t="s">
        <v>226</v>
      </c>
      <c r="C1116" s="2" t="s">
        <v>2409</v>
      </c>
      <c r="D1116" s="2"/>
      <c r="E1116" s="2">
        <v>4157</v>
      </c>
      <c r="F1116" s="2">
        <v>432.12486307648919</v>
      </c>
      <c r="G1116" s="2">
        <v>324.98245798596753</v>
      </c>
      <c r="H1116" s="2">
        <v>228.58422207178106</v>
      </c>
      <c r="I1116" s="2">
        <v>6596</v>
      </c>
      <c r="J1116" s="2">
        <v>634.64159018473958</v>
      </c>
      <c r="K1116" s="2">
        <v>462.93161884334063</v>
      </c>
      <c r="L1116" s="2">
        <v>309.15013862251709</v>
      </c>
      <c r="M1116" s="2">
        <v>2063</v>
      </c>
      <c r="N1116" s="2">
        <v>232.87156375325844</v>
      </c>
      <c r="O1116" s="2">
        <v>153.27234473860378</v>
      </c>
      <c r="P1116" s="2">
        <v>166.8301713845286</v>
      </c>
      <c r="Q1116" s="2">
        <v>7863</v>
      </c>
      <c r="R1116" s="2">
        <v>708.45740373816579</v>
      </c>
      <c r="S1116" s="2">
        <v>518.3487400588989</v>
      </c>
      <c r="T1116" s="2">
        <v>362.92591568341106</v>
      </c>
    </row>
    <row r="1117" spans="1:20" x14ac:dyDescent="0.25">
      <c r="A1117" s="2" t="s">
        <v>2410</v>
      </c>
      <c r="B1117" s="2" t="s">
        <v>226</v>
      </c>
      <c r="C1117" s="2" t="s">
        <v>2411</v>
      </c>
      <c r="D1117" s="2"/>
      <c r="E1117" s="2">
        <v>1494</v>
      </c>
      <c r="F1117" s="2">
        <v>44.260043778624258</v>
      </c>
      <c r="G1117" s="2">
        <v>33.286068557452609</v>
      </c>
      <c r="H1117" s="2">
        <v>82.151750727746176</v>
      </c>
      <c r="I1117" s="2">
        <v>1781</v>
      </c>
      <c r="J1117" s="2">
        <v>48.836419227994114</v>
      </c>
      <c r="K1117" s="2">
        <v>35.623134319240506</v>
      </c>
      <c r="L1117" s="2">
        <v>83.474286974939801</v>
      </c>
      <c r="M1117" s="2">
        <v>675</v>
      </c>
      <c r="N1117" s="2">
        <v>21.714659094471006</v>
      </c>
      <c r="O1117" s="2">
        <v>14.292241873445349</v>
      </c>
      <c r="P1117" s="2">
        <v>54.585732275597088</v>
      </c>
      <c r="Q1117" s="2">
        <v>1363</v>
      </c>
      <c r="R1117" s="2">
        <v>34.998814559979465</v>
      </c>
      <c r="S1117" s="2">
        <v>25.60717318359092</v>
      </c>
      <c r="T1117" s="2">
        <v>62.910851211559105</v>
      </c>
    </row>
    <row r="1118" spans="1:20" x14ac:dyDescent="0.25">
      <c r="A1118" s="2" t="s">
        <v>2412</v>
      </c>
      <c r="B1118" s="2" t="s">
        <v>226</v>
      </c>
      <c r="C1118" s="2" t="s">
        <v>2413</v>
      </c>
      <c r="D1118" s="2"/>
      <c r="E1118" s="2">
        <v>738</v>
      </c>
      <c r="F1118" s="2">
        <v>40.642612244200315</v>
      </c>
      <c r="G1118" s="2">
        <v>30.565554437336001</v>
      </c>
      <c r="H1118" s="2">
        <v>40.580985299248113</v>
      </c>
      <c r="I1118" s="2">
        <v>1225</v>
      </c>
      <c r="J1118" s="2">
        <v>62.442458338004656</v>
      </c>
      <c r="K1118" s="2">
        <v>45.547894701568254</v>
      </c>
      <c r="L1118" s="2">
        <v>57.414936296631815</v>
      </c>
      <c r="M1118" s="2">
        <v>459</v>
      </c>
      <c r="N1118" s="2">
        <v>27.448962800170811</v>
      </c>
      <c r="O1118" s="2">
        <v>18.066469006420384</v>
      </c>
      <c r="P1118" s="2">
        <v>37.11829794740602</v>
      </c>
      <c r="Q1118" s="2">
        <v>1079</v>
      </c>
      <c r="R1118" s="2">
        <v>51.504234159295436</v>
      </c>
      <c r="S1118" s="2">
        <v>37.683500438138012</v>
      </c>
      <c r="T1118" s="2">
        <v>49.802500702327421</v>
      </c>
    </row>
    <row r="1119" spans="1:20" x14ac:dyDescent="0.25">
      <c r="A1119" s="2" t="s">
        <v>2414</v>
      </c>
      <c r="B1119" s="2" t="s">
        <v>226</v>
      </c>
      <c r="C1119" s="2" t="s">
        <v>2415</v>
      </c>
      <c r="D1119" s="2"/>
      <c r="E1119" s="2">
        <v>248</v>
      </c>
      <c r="F1119" s="2">
        <v>14.474418333932848</v>
      </c>
      <c r="G1119" s="2">
        <v>10.885585278730003</v>
      </c>
      <c r="H1119" s="2">
        <v>13.636970669666033</v>
      </c>
      <c r="I1119" s="2">
        <v>311</v>
      </c>
      <c r="J1119" s="2">
        <v>16.800742692399766</v>
      </c>
      <c r="K1119" s="2">
        <v>12.255098204482703</v>
      </c>
      <c r="L1119" s="2">
        <v>14.576363418981629</v>
      </c>
      <c r="M1119" s="2">
        <v>194</v>
      </c>
      <c r="N1119" s="2">
        <v>12.295301151943564</v>
      </c>
      <c r="O1119" s="2">
        <v>8.0925708852216065</v>
      </c>
      <c r="P1119" s="2">
        <v>15.688343794764201</v>
      </c>
      <c r="Q1119" s="2">
        <v>197</v>
      </c>
      <c r="R1119" s="2">
        <v>9.9657939314814179</v>
      </c>
      <c r="S1119" s="2">
        <v>7.2915558519297967</v>
      </c>
      <c r="T1119" s="2">
        <v>9.0927642616853586</v>
      </c>
    </row>
    <row r="1120" spans="1:20" x14ac:dyDescent="0.25">
      <c r="A1120" s="2" t="s">
        <v>2416</v>
      </c>
      <c r="B1120" s="2" t="s">
        <v>226</v>
      </c>
      <c r="C1120" s="2" t="s">
        <v>2417</v>
      </c>
      <c r="D1120" s="2"/>
      <c r="E1120" s="2">
        <v>935</v>
      </c>
      <c r="F1120" s="2">
        <v>133.54340164602647</v>
      </c>
      <c r="G1120" s="2">
        <v>100.43222832806775</v>
      </c>
      <c r="H1120" s="2">
        <v>51.413578936039279</v>
      </c>
      <c r="I1120" s="2">
        <v>780</v>
      </c>
      <c r="J1120" s="2">
        <v>103.11553000605487</v>
      </c>
      <c r="K1120" s="2">
        <v>75.216374047746541</v>
      </c>
      <c r="L1120" s="2">
        <v>36.558081886834948</v>
      </c>
      <c r="M1120" s="2">
        <v>468</v>
      </c>
      <c r="N1120" s="2">
        <v>72.584631743859944</v>
      </c>
      <c r="O1120" s="2">
        <v>47.774045572852117</v>
      </c>
      <c r="P1120" s="2">
        <v>37.846107711080649</v>
      </c>
      <c r="Q1120" s="2">
        <v>564</v>
      </c>
      <c r="R1120" s="2">
        <v>69.821016094424962</v>
      </c>
      <c r="S1120" s="2">
        <v>51.085125981057736</v>
      </c>
      <c r="T1120" s="2">
        <v>26.032076363403768</v>
      </c>
    </row>
    <row r="1121" spans="1:20" x14ac:dyDescent="0.25">
      <c r="A1121" s="2" t="s">
        <v>2418</v>
      </c>
      <c r="B1121" s="2" t="s">
        <v>226</v>
      </c>
      <c r="C1121" s="2" t="s">
        <v>2419</v>
      </c>
      <c r="D1121" s="2"/>
      <c r="E1121" s="2">
        <v>260</v>
      </c>
      <c r="F1121" s="2">
        <v>52.501296756284049</v>
      </c>
      <c r="G1121" s="2">
        <v>39.483959209928166</v>
      </c>
      <c r="H1121" s="2">
        <v>14.296824089166002</v>
      </c>
      <c r="I1121" s="2">
        <v>342</v>
      </c>
      <c r="J1121" s="2">
        <v>63.920687963965577</v>
      </c>
      <c r="K1121" s="2">
        <v>46.626171392462517</v>
      </c>
      <c r="L1121" s="2">
        <v>16.029312827304555</v>
      </c>
      <c r="M1121" s="2">
        <v>137</v>
      </c>
      <c r="N1121" s="2">
        <v>30.0403681480446</v>
      </c>
      <c r="O1121" s="2">
        <v>19.772090626489121</v>
      </c>
      <c r="P1121" s="2">
        <v>11.078881958158224</v>
      </c>
      <c r="Q1121" s="2">
        <v>289</v>
      </c>
      <c r="R1121" s="2">
        <v>50.581390297312389</v>
      </c>
      <c r="S1121" s="2">
        <v>37.008294066370333</v>
      </c>
      <c r="T1121" s="2">
        <v>13.339131328056187</v>
      </c>
    </row>
    <row r="1122" spans="1:20" x14ac:dyDescent="0.25">
      <c r="A1122" s="2" t="s">
        <v>2420</v>
      </c>
      <c r="B1122" s="2" t="s">
        <v>226</v>
      </c>
      <c r="C1122" s="2" t="s">
        <v>2421</v>
      </c>
      <c r="D1122" s="2"/>
      <c r="E1122" s="2">
        <v>326</v>
      </c>
      <c r="F1122" s="2">
        <v>65.08049731650911</v>
      </c>
      <c r="G1122" s="2">
        <v>48.944233003146103</v>
      </c>
      <c r="H1122" s="2">
        <v>17.926017896415832</v>
      </c>
      <c r="I1122" s="2">
        <v>493</v>
      </c>
      <c r="J1122" s="2">
        <v>91.09590069984209</v>
      </c>
      <c r="K1122" s="2">
        <v>66.448801076359317</v>
      </c>
      <c r="L1122" s="2">
        <v>23.106582525909783</v>
      </c>
      <c r="M1122" s="2">
        <v>218</v>
      </c>
      <c r="N1122" s="2">
        <v>47.258263295936786</v>
      </c>
      <c r="O1122" s="2">
        <v>31.104634275215052</v>
      </c>
      <c r="P1122" s="2">
        <v>17.629169831229873</v>
      </c>
      <c r="Q1122" s="2">
        <v>387</v>
      </c>
      <c r="R1122" s="2">
        <v>66.963857735145126</v>
      </c>
      <c r="S1122" s="2">
        <v>48.99466235139284</v>
      </c>
      <c r="T1122" s="2">
        <v>17.862435377016414</v>
      </c>
    </row>
    <row r="1123" spans="1:20" x14ac:dyDescent="0.25">
      <c r="A1123" s="2" t="s">
        <v>2422</v>
      </c>
      <c r="B1123" s="2" t="s">
        <v>226</v>
      </c>
      <c r="C1123" s="2" t="s">
        <v>2423</v>
      </c>
      <c r="D1123" s="2"/>
      <c r="E1123" s="2">
        <v>430</v>
      </c>
      <c r="F1123" s="2">
        <v>58.108683776703742</v>
      </c>
      <c r="G1123" s="2">
        <v>43.701032959864285</v>
      </c>
      <c r="H1123" s="2">
        <v>23.644747532082235</v>
      </c>
      <c r="I1123" s="2">
        <v>657</v>
      </c>
      <c r="J1123" s="2">
        <v>82.178196206304733</v>
      </c>
      <c r="K1123" s="2">
        <v>59.943889577637535</v>
      </c>
      <c r="L1123" s="2">
        <v>30.793153589295592</v>
      </c>
      <c r="M1123" s="2">
        <v>254</v>
      </c>
      <c r="N1123" s="2">
        <v>37.272995807719795</v>
      </c>
      <c r="O1123" s="2">
        <v>24.532490660536585</v>
      </c>
      <c r="P1123" s="2">
        <v>20.540408885928386</v>
      </c>
      <c r="Q1123" s="2">
        <v>530</v>
      </c>
      <c r="R1123" s="2">
        <v>62.078996715705991</v>
      </c>
      <c r="S1123" s="2">
        <v>45.420613239295605</v>
      </c>
      <c r="T1123" s="2">
        <v>24.462766795397158</v>
      </c>
    </row>
    <row r="1124" spans="1:20" x14ac:dyDescent="0.25">
      <c r="A1124" s="2" t="s">
        <v>2424</v>
      </c>
      <c r="B1124" s="2" t="s">
        <v>226</v>
      </c>
      <c r="C1124" s="2" t="s">
        <v>2425</v>
      </c>
      <c r="D1124" s="2"/>
      <c r="E1124" s="2">
        <v>1990</v>
      </c>
      <c r="F1124" s="2">
        <v>125.30396343280201</v>
      </c>
      <c r="G1124" s="2">
        <v>94.235702481594473</v>
      </c>
      <c r="H1124" s="2">
        <v>109.42569206707824</v>
      </c>
      <c r="I1124" s="2">
        <v>1980</v>
      </c>
      <c r="J1124" s="2">
        <v>115.39728047824006</v>
      </c>
      <c r="K1124" s="2">
        <v>84.175148127875161</v>
      </c>
      <c r="L1124" s="2">
        <v>92.801284789657956</v>
      </c>
      <c r="M1124" s="2">
        <v>1816</v>
      </c>
      <c r="N1124" s="2">
        <v>124.16968433785581</v>
      </c>
      <c r="O1124" s="2">
        <v>81.726503473308455</v>
      </c>
      <c r="P1124" s="2">
        <v>146.85583675923601</v>
      </c>
      <c r="Q1124" s="2">
        <v>2540</v>
      </c>
      <c r="R1124" s="2">
        <v>138.62504034304538</v>
      </c>
      <c r="S1124" s="2">
        <v>101.42616143650105</v>
      </c>
      <c r="T1124" s="2">
        <v>117.23665596284675</v>
      </c>
    </row>
    <row r="1125" spans="1:20" x14ac:dyDescent="0.25">
      <c r="A1125" s="2" t="s">
        <v>2426</v>
      </c>
      <c r="B1125" s="2" t="s">
        <v>226</v>
      </c>
      <c r="C1125" s="2" t="s">
        <v>2427</v>
      </c>
      <c r="D1125" s="2"/>
      <c r="E1125" s="2">
        <v>86</v>
      </c>
      <c r="F1125" s="2">
        <v>13.02436015684739</v>
      </c>
      <c r="G1125" s="2">
        <v>9.7950591116937176</v>
      </c>
      <c r="H1125" s="2">
        <v>4.7289495064164466</v>
      </c>
      <c r="I1125" s="2">
        <v>304</v>
      </c>
      <c r="J1125" s="2">
        <v>42.613791975977051</v>
      </c>
      <c r="K1125" s="2">
        <v>31.084114261641673</v>
      </c>
      <c r="L1125" s="2">
        <v>14.248278068715161</v>
      </c>
      <c r="M1125" s="2">
        <v>38</v>
      </c>
      <c r="N1125" s="2">
        <v>6.2492736658340959</v>
      </c>
      <c r="O1125" s="2">
        <v>4.1131721376272994</v>
      </c>
      <c r="P1125" s="2">
        <v>3.0729745577373175</v>
      </c>
      <c r="Q1125" s="2">
        <v>275</v>
      </c>
      <c r="R1125" s="2">
        <v>36.098310549552522</v>
      </c>
      <c r="S1125" s="2">
        <v>26.411628550826574</v>
      </c>
      <c r="T1125" s="2">
        <v>12.692945035347583</v>
      </c>
    </row>
    <row r="1126" spans="1:20" x14ac:dyDescent="0.25">
      <c r="A1126" s="2" t="s">
        <v>2428</v>
      </c>
      <c r="B1126" s="2" t="s">
        <v>226</v>
      </c>
      <c r="C1126" s="2" t="s">
        <v>2429</v>
      </c>
      <c r="D1126" s="2"/>
      <c r="E1126" s="2">
        <v>1530</v>
      </c>
      <c r="F1126" s="2">
        <v>67.029039048810375</v>
      </c>
      <c r="G1126" s="2">
        <v>50.40964713632782</v>
      </c>
      <c r="H1126" s="2">
        <v>84.131310986246092</v>
      </c>
      <c r="I1126" s="2">
        <v>2343</v>
      </c>
      <c r="J1126" s="2">
        <v>95.008509101972464</v>
      </c>
      <c r="K1126" s="2">
        <v>69.302805871366559</v>
      </c>
      <c r="L1126" s="2">
        <v>109.81485366776191</v>
      </c>
      <c r="M1126" s="2">
        <v>1637</v>
      </c>
      <c r="N1126" s="2">
        <v>77.876826023924934</v>
      </c>
      <c r="O1126" s="2">
        <v>51.257283341535832</v>
      </c>
      <c r="P1126" s="2">
        <v>132.38050923726286</v>
      </c>
      <c r="Q1126" s="2">
        <v>3296</v>
      </c>
      <c r="R1126" s="2">
        <v>125.15695907752178</v>
      </c>
      <c r="S1126" s="2">
        <v>91.572127985570887</v>
      </c>
      <c r="T1126" s="2">
        <v>152.13071576911139</v>
      </c>
    </row>
    <row r="1127" spans="1:20" x14ac:dyDescent="0.25">
      <c r="A1127" s="2" t="s">
        <v>2430</v>
      </c>
      <c r="B1127" s="2" t="s">
        <v>226</v>
      </c>
      <c r="C1127" s="2" t="s">
        <v>2431</v>
      </c>
      <c r="D1127" s="2"/>
      <c r="E1127" s="2">
        <v>765</v>
      </c>
      <c r="F1127" s="2">
        <v>74.662901829369346</v>
      </c>
      <c r="G1127" s="2">
        <v>56.150745837965161</v>
      </c>
      <c r="H1127" s="2">
        <v>42.065655493123046</v>
      </c>
      <c r="I1127" s="2">
        <v>930</v>
      </c>
      <c r="J1127" s="2">
        <v>84.012717075445991</v>
      </c>
      <c r="K1127" s="2">
        <v>61.282058599157615</v>
      </c>
      <c r="L1127" s="2">
        <v>43.588482249687829</v>
      </c>
      <c r="M1127" s="2">
        <v>415</v>
      </c>
      <c r="N1127" s="2">
        <v>43.982461151060434</v>
      </c>
      <c r="O1127" s="2">
        <v>28.948553611897388</v>
      </c>
      <c r="P1127" s="2">
        <v>33.560116880552286</v>
      </c>
      <c r="Q1127" s="2">
        <v>1163</v>
      </c>
      <c r="R1127" s="2">
        <v>98.382846052909741</v>
      </c>
      <c r="S1127" s="2">
        <v>71.982625950200244</v>
      </c>
      <c r="T1127" s="2">
        <v>53.67961845857905</v>
      </c>
    </row>
    <row r="1128" spans="1:20" x14ac:dyDescent="0.25">
      <c r="A1128" s="2" t="s">
        <v>2432</v>
      </c>
      <c r="B1128" s="2" t="s">
        <v>226</v>
      </c>
      <c r="C1128" s="2" t="s">
        <v>2433</v>
      </c>
      <c r="D1128" s="2"/>
      <c r="E1128" s="2">
        <v>544</v>
      </c>
      <c r="F1128" s="2">
        <v>39.986826084348429</v>
      </c>
      <c r="G1128" s="2">
        <v>30.072365971797236</v>
      </c>
      <c r="H1128" s="2">
        <v>29.913355017331945</v>
      </c>
      <c r="I1128" s="2">
        <v>772</v>
      </c>
      <c r="J1128" s="2">
        <v>52.523539680586559</v>
      </c>
      <c r="K1128" s="2">
        <v>38.312659661398037</v>
      </c>
      <c r="L1128" s="2">
        <v>36.183127200816131</v>
      </c>
      <c r="M1128" s="2">
        <v>546</v>
      </c>
      <c r="N1128" s="2">
        <v>43.581149185120928</v>
      </c>
      <c r="O1128" s="2">
        <v>28.684416484118316</v>
      </c>
      <c r="P1128" s="2">
        <v>44.15379232959409</v>
      </c>
      <c r="Q1128" s="2">
        <v>1137</v>
      </c>
      <c r="R1128" s="2">
        <v>72.43938189428043</v>
      </c>
      <c r="S1128" s="2">
        <v>53.000875052500859</v>
      </c>
      <c r="T1128" s="2">
        <v>52.479558200691642</v>
      </c>
    </row>
    <row r="1129" spans="1:20" x14ac:dyDescent="0.25">
      <c r="A1129" s="2" t="s">
        <v>2434</v>
      </c>
      <c r="B1129" s="2" t="s">
        <v>226</v>
      </c>
      <c r="C1129" s="2" t="s">
        <v>2435</v>
      </c>
      <c r="D1129" s="2"/>
      <c r="E1129" s="2">
        <v>16640</v>
      </c>
      <c r="F1129" s="2">
        <v>456.04870567705086</v>
      </c>
      <c r="G1129" s="2">
        <v>342.97454739606871</v>
      </c>
      <c r="H1129" s="2">
        <v>914.99674170662411</v>
      </c>
      <c r="I1129" s="2">
        <v>17910</v>
      </c>
      <c r="J1129" s="2">
        <v>454.33076226296743</v>
      </c>
      <c r="K1129" s="2">
        <v>331.4060700048048</v>
      </c>
      <c r="L1129" s="2">
        <v>839.42980332463333</v>
      </c>
      <c r="M1129" s="2">
        <v>12298</v>
      </c>
      <c r="N1129" s="2">
        <v>365.99941846299424</v>
      </c>
      <c r="O1129" s="2">
        <v>240.89497290543966</v>
      </c>
      <c r="P1129" s="2">
        <v>994.51160818561925</v>
      </c>
      <c r="Q1129" s="2">
        <v>12630</v>
      </c>
      <c r="R1129" s="2">
        <v>300.0250337253633</v>
      </c>
      <c r="S1129" s="2">
        <v>219.51580630971495</v>
      </c>
      <c r="T1129" s="2">
        <v>582.95234835069073</v>
      </c>
    </row>
    <row r="1130" spans="1:20" x14ac:dyDescent="0.25">
      <c r="A1130" s="2" t="s">
        <v>2436</v>
      </c>
      <c r="B1130" s="2" t="s">
        <v>226</v>
      </c>
      <c r="C1130" s="2" t="s">
        <v>2437</v>
      </c>
      <c r="D1130" s="2"/>
      <c r="E1130" s="2">
        <v>1791</v>
      </c>
      <c r="F1130" s="2">
        <v>62.802046343266639</v>
      </c>
      <c r="G1130" s="2">
        <v>47.230708369517714</v>
      </c>
      <c r="H1130" s="2">
        <v>98.483122860370429</v>
      </c>
      <c r="I1130" s="2">
        <v>1988</v>
      </c>
      <c r="J1130" s="2">
        <v>64.52280531040627</v>
      </c>
      <c r="K1130" s="2">
        <v>47.065378595760215</v>
      </c>
      <c r="L1130" s="2">
        <v>93.176239475676766</v>
      </c>
      <c r="M1130" s="2">
        <v>1551</v>
      </c>
      <c r="N1130" s="2">
        <v>59.057901085313958</v>
      </c>
      <c r="O1130" s="2">
        <v>38.870967450013296</v>
      </c>
      <c r="P1130" s="2">
        <v>125.4258826065942</v>
      </c>
      <c r="Q1130" s="2">
        <v>1969</v>
      </c>
      <c r="R1130" s="2">
        <v>59.843937744583528</v>
      </c>
      <c r="S1130" s="2">
        <v>43.785313790767511</v>
      </c>
      <c r="T1130" s="2">
        <v>90.881486453088684</v>
      </c>
    </row>
    <row r="1131" spans="1:20" x14ac:dyDescent="0.25">
      <c r="A1131" s="2" t="s">
        <v>2438</v>
      </c>
      <c r="B1131" s="2" t="s">
        <v>226</v>
      </c>
      <c r="C1131" s="2" t="s">
        <v>2439</v>
      </c>
      <c r="D1131" s="2"/>
      <c r="E1131" s="2">
        <v>1281</v>
      </c>
      <c r="F1131" s="2">
        <v>77.334285218049018</v>
      </c>
      <c r="G1131" s="2">
        <v>58.159777981348988</v>
      </c>
      <c r="H1131" s="2">
        <v>70.439352531621722</v>
      </c>
      <c r="I1131" s="2">
        <v>1219</v>
      </c>
      <c r="J1131" s="2">
        <v>68.115398812749362</v>
      </c>
      <c r="K1131" s="2">
        <v>49.68595239931701</v>
      </c>
      <c r="L1131" s="2">
        <v>57.1337202821177</v>
      </c>
      <c r="M1131" s="2">
        <v>1314</v>
      </c>
      <c r="N1131" s="2">
        <v>86.140286601654566</v>
      </c>
      <c r="O1131" s="2">
        <v>56.696161141770965</v>
      </c>
      <c r="P1131" s="2">
        <v>106.26022549649566</v>
      </c>
      <c r="Q1131" s="2">
        <v>1669</v>
      </c>
      <c r="R1131" s="2">
        <v>87.332425062612529</v>
      </c>
      <c r="S1131" s="2">
        <v>63.89749370764423</v>
      </c>
      <c r="T1131" s="2">
        <v>77.034637323618597</v>
      </c>
    </row>
    <row r="1132" spans="1:20" x14ac:dyDescent="0.25">
      <c r="A1132" s="2" t="s">
        <v>2440</v>
      </c>
      <c r="B1132" s="2" t="s">
        <v>226</v>
      </c>
      <c r="C1132" s="2" t="s">
        <v>2441</v>
      </c>
      <c r="D1132" s="2"/>
      <c r="E1132" s="2">
        <v>253</v>
      </c>
      <c r="F1132" s="2">
        <v>32.207526279335795</v>
      </c>
      <c r="G1132" s="2">
        <v>24.221890361475168</v>
      </c>
      <c r="H1132" s="2">
        <v>13.911909594457686</v>
      </c>
      <c r="I1132" s="2">
        <v>481</v>
      </c>
      <c r="J1132" s="2">
        <v>56.67618080405262</v>
      </c>
      <c r="K1132" s="2">
        <v>41.341753416823011</v>
      </c>
      <c r="L1132" s="2">
        <v>22.544150496881553</v>
      </c>
      <c r="M1132" s="2">
        <v>110</v>
      </c>
      <c r="N1132" s="2">
        <v>15.206089240282811</v>
      </c>
      <c r="O1132" s="2">
        <v>10.008405125119056</v>
      </c>
      <c r="P1132" s="2">
        <v>8.8954526671343412</v>
      </c>
      <c r="Q1132" s="2">
        <v>494</v>
      </c>
      <c r="R1132" s="2">
        <v>54.507973326259759</v>
      </c>
      <c r="S1132" s="2">
        <v>39.881211132452336</v>
      </c>
      <c r="T1132" s="2">
        <v>22.801144899860748</v>
      </c>
    </row>
    <row r="1133" spans="1:20" x14ac:dyDescent="0.25">
      <c r="A1133" s="2" t="s">
        <v>2442</v>
      </c>
      <c r="B1133" s="2" t="s">
        <v>226</v>
      </c>
      <c r="C1133" s="2" t="s">
        <v>2443</v>
      </c>
      <c r="D1133" s="2"/>
      <c r="E1133" s="2">
        <v>2719</v>
      </c>
      <c r="F1133" s="2">
        <v>450.6291455583912</v>
      </c>
      <c r="G1133" s="2">
        <v>338.89873015189181</v>
      </c>
      <c r="H1133" s="2">
        <v>149.51178730170139</v>
      </c>
      <c r="I1133" s="2">
        <v>2399</v>
      </c>
      <c r="J1133" s="2">
        <v>368.00944905172537</v>
      </c>
      <c r="K1133" s="2">
        <v>268.4400339246119</v>
      </c>
      <c r="L1133" s="2">
        <v>112.43953646989365</v>
      </c>
      <c r="M1133" s="2">
        <v>1390</v>
      </c>
      <c r="N1133" s="2">
        <v>250.15712161844328</v>
      </c>
      <c r="O1133" s="2">
        <v>164.64942290740456</v>
      </c>
      <c r="P1133" s="2">
        <v>112.4061746119703</v>
      </c>
      <c r="Q1133" s="2">
        <v>2369</v>
      </c>
      <c r="R1133" s="2">
        <v>340.30738018041961</v>
      </c>
      <c r="S1133" s="2">
        <v>248.98871946076662</v>
      </c>
      <c r="T1133" s="2">
        <v>109.34395195904881</v>
      </c>
    </row>
    <row r="1134" spans="1:20" x14ac:dyDescent="0.25">
      <c r="A1134" s="2" t="s">
        <v>2444</v>
      </c>
      <c r="B1134" s="2" t="s">
        <v>226</v>
      </c>
      <c r="C1134" s="2" t="s">
        <v>2445</v>
      </c>
      <c r="D1134" s="2"/>
      <c r="E1134" s="2">
        <v>3584</v>
      </c>
      <c r="F1134" s="2">
        <v>171.09452695425813</v>
      </c>
      <c r="G1134" s="2">
        <v>128.67280887676924</v>
      </c>
      <c r="H1134" s="2">
        <v>197.07622129065751</v>
      </c>
      <c r="I1134" s="2">
        <v>3390</v>
      </c>
      <c r="J1134" s="2">
        <v>149.79125747848627</v>
      </c>
      <c r="K1134" s="2">
        <v>109.26341794415022</v>
      </c>
      <c r="L1134" s="2">
        <v>158.88704820047499</v>
      </c>
      <c r="M1134" s="2">
        <v>3030</v>
      </c>
      <c r="N1134" s="2">
        <v>157.07198999337587</v>
      </c>
      <c r="O1134" s="2">
        <v>103.38227566742299</v>
      </c>
      <c r="P1134" s="2">
        <v>245.02928710379138</v>
      </c>
      <c r="Q1134" s="2">
        <v>3227</v>
      </c>
      <c r="R1134" s="2">
        <v>133.52522514461558</v>
      </c>
      <c r="S1134" s="2">
        <v>97.69483931509896</v>
      </c>
      <c r="T1134" s="2">
        <v>148.94594046933327</v>
      </c>
    </row>
    <row r="1135" spans="1:20" x14ac:dyDescent="0.25">
      <c r="A1135" s="2" t="s">
        <v>2446</v>
      </c>
      <c r="B1135" s="2" t="s">
        <v>226</v>
      </c>
      <c r="C1135" s="2" t="s">
        <v>2447</v>
      </c>
      <c r="D1135" s="2"/>
      <c r="E1135" s="2">
        <v>2751</v>
      </c>
      <c r="F1135" s="2">
        <v>232.35027481062789</v>
      </c>
      <c r="G1135" s="2">
        <v>174.74061289620153</v>
      </c>
      <c r="H1135" s="2">
        <v>151.27139642036798</v>
      </c>
      <c r="I1135" s="2">
        <v>2725</v>
      </c>
      <c r="J1135" s="2">
        <v>213.02852422201332</v>
      </c>
      <c r="K1135" s="2">
        <v>155.39107600747934</v>
      </c>
      <c r="L1135" s="2">
        <v>127.71893992516057</v>
      </c>
      <c r="M1135" s="2">
        <v>1553</v>
      </c>
      <c r="N1135" s="2">
        <v>142.4334706923938</v>
      </c>
      <c r="O1135" s="2">
        <v>93.747436013320169</v>
      </c>
      <c r="P1135" s="2">
        <v>125.58761810963301</v>
      </c>
      <c r="Q1135" s="2">
        <v>2376</v>
      </c>
      <c r="R1135" s="2">
        <v>173.93832098645925</v>
      </c>
      <c r="S1135" s="2">
        <v>127.26341634029053</v>
      </c>
      <c r="T1135" s="2">
        <v>109.6670451054031</v>
      </c>
    </row>
    <row r="1136" spans="1:20" x14ac:dyDescent="0.25">
      <c r="A1136" s="2" t="s">
        <v>2448</v>
      </c>
      <c r="B1136" s="2" t="s">
        <v>226</v>
      </c>
      <c r="C1136" s="2" t="s">
        <v>2449</v>
      </c>
      <c r="D1136" s="2"/>
      <c r="E1136" s="2">
        <v>340</v>
      </c>
      <c r="F1136" s="2">
        <v>15.083414510983705</v>
      </c>
      <c r="G1136" s="2">
        <v>11.343585017770737</v>
      </c>
      <c r="H1136" s="2">
        <v>18.695846885832463</v>
      </c>
      <c r="I1136" s="2">
        <v>453</v>
      </c>
      <c r="J1136" s="2">
        <v>18.60105612667499</v>
      </c>
      <c r="K1136" s="2">
        <v>13.568315027086214</v>
      </c>
      <c r="L1136" s="2">
        <v>21.231809095815684</v>
      </c>
      <c r="M1136" s="2">
        <v>197</v>
      </c>
      <c r="N1136" s="2">
        <v>9.490191507950609</v>
      </c>
      <c r="O1136" s="2">
        <v>6.2462925099055715</v>
      </c>
      <c r="P1136" s="2">
        <v>15.930947049322411</v>
      </c>
      <c r="Q1136" s="2">
        <v>271</v>
      </c>
      <c r="R1136" s="2">
        <v>10.420445274891948</v>
      </c>
      <c r="S1136" s="2">
        <v>7.6242052812101404</v>
      </c>
      <c r="T1136" s="2">
        <v>12.508320380287982</v>
      </c>
    </row>
    <row r="1137" spans="1:20" x14ac:dyDescent="0.25">
      <c r="A1137" s="2" t="s">
        <v>2450</v>
      </c>
      <c r="B1137" s="2" t="s">
        <v>226</v>
      </c>
      <c r="C1137" s="2" t="s">
        <v>2451</v>
      </c>
      <c r="D1137" s="2"/>
      <c r="E1137" s="2">
        <v>1317</v>
      </c>
      <c r="F1137" s="2">
        <v>77.639985558057177</v>
      </c>
      <c r="G1137" s="2">
        <v>58.389682012317493</v>
      </c>
      <c r="H1137" s="2">
        <v>72.418912790121638</v>
      </c>
      <c r="I1137" s="2">
        <v>1533</v>
      </c>
      <c r="J1137" s="2">
        <v>83.648946921406392</v>
      </c>
      <c r="K1137" s="2">
        <v>61.016710867617633</v>
      </c>
      <c r="L1137" s="2">
        <v>71.850691708356379</v>
      </c>
      <c r="M1137" s="2">
        <v>1116</v>
      </c>
      <c r="N1137" s="2">
        <v>71.441714207366545</v>
      </c>
      <c r="O1137" s="2">
        <v>47.02179550058986</v>
      </c>
      <c r="P1137" s="2">
        <v>90.24841069565386</v>
      </c>
      <c r="Q1137" s="2">
        <v>1592</v>
      </c>
      <c r="R1137" s="2">
        <v>81.346518679767712</v>
      </c>
      <c r="S1137" s="2">
        <v>59.517855616085974</v>
      </c>
      <c r="T1137" s="2">
        <v>73.480612713721271</v>
      </c>
    </row>
    <row r="1138" spans="1:20" x14ac:dyDescent="0.25">
      <c r="A1138" s="2" t="s">
        <v>2452</v>
      </c>
      <c r="B1138" s="2" t="s">
        <v>226</v>
      </c>
      <c r="C1138" s="2" t="s">
        <v>2453</v>
      </c>
      <c r="D1138" s="2"/>
      <c r="E1138" s="2">
        <v>1886</v>
      </c>
      <c r="F1138" s="2">
        <v>71.406811790157491</v>
      </c>
      <c r="G1138" s="2">
        <v>53.701981060041732</v>
      </c>
      <c r="H1138" s="2">
        <v>103.70696243141185</v>
      </c>
      <c r="I1138" s="2">
        <v>2845</v>
      </c>
      <c r="J1138" s="2">
        <v>99.700853759584476</v>
      </c>
      <c r="K1138" s="2">
        <v>72.725579830896862</v>
      </c>
      <c r="L1138" s="2">
        <v>133.34326021544285</v>
      </c>
      <c r="M1138" s="2">
        <v>1188</v>
      </c>
      <c r="N1138" s="2">
        <v>48.843007335598067</v>
      </c>
      <c r="O1138" s="2">
        <v>32.147687496718625</v>
      </c>
      <c r="P1138" s="2">
        <v>96.070888805050885</v>
      </c>
      <c r="Q1138" s="2">
        <v>2860</v>
      </c>
      <c r="R1138" s="2">
        <v>93.855607428836564</v>
      </c>
      <c r="S1138" s="2">
        <v>68.670234232149099</v>
      </c>
      <c r="T1138" s="2">
        <v>132.00662836761487</v>
      </c>
    </row>
    <row r="1139" spans="1:20" x14ac:dyDescent="0.25">
      <c r="A1139" s="2" t="s">
        <v>2454</v>
      </c>
      <c r="B1139" s="2" t="s">
        <v>226</v>
      </c>
      <c r="C1139" s="2" t="s">
        <v>2455</v>
      </c>
      <c r="D1139" s="2"/>
      <c r="E1139" s="2">
        <v>817</v>
      </c>
      <c r="F1139" s="2">
        <v>45.277113226642975</v>
      </c>
      <c r="G1139" s="2">
        <v>34.050962590178159</v>
      </c>
      <c r="H1139" s="2">
        <v>44.925020310956242</v>
      </c>
      <c r="I1139" s="2">
        <v>856</v>
      </c>
      <c r="J1139" s="2">
        <v>43.908549394473454</v>
      </c>
      <c r="K1139" s="2">
        <v>32.028559373692225</v>
      </c>
      <c r="L1139" s="2">
        <v>40.12015140401374</v>
      </c>
      <c r="M1139" s="2">
        <v>676</v>
      </c>
      <c r="N1139" s="2">
        <v>40.680976571479867</v>
      </c>
      <c r="O1139" s="2">
        <v>26.775569180157916</v>
      </c>
      <c r="P1139" s="2">
        <v>54.666600027116495</v>
      </c>
      <c r="Q1139" s="2">
        <v>862</v>
      </c>
      <c r="R1139" s="2">
        <v>41.405704255472969</v>
      </c>
      <c r="S1139" s="2">
        <v>30.294827210258113</v>
      </c>
      <c r="T1139" s="2">
        <v>39.786613165344058</v>
      </c>
    </row>
    <row r="1140" spans="1:20" x14ac:dyDescent="0.25">
      <c r="A1140" s="2" t="s">
        <v>2456</v>
      </c>
      <c r="B1140" s="2" t="s">
        <v>226</v>
      </c>
      <c r="C1140" s="2" t="s">
        <v>2457</v>
      </c>
      <c r="D1140" s="2"/>
      <c r="E1140" s="2">
        <v>1125</v>
      </c>
      <c r="F1140" s="2">
        <v>53.415430561551993</v>
      </c>
      <c r="G1140" s="2">
        <v>40.171439788687316</v>
      </c>
      <c r="H1140" s="2">
        <v>61.861258078122127</v>
      </c>
      <c r="I1140" s="2">
        <v>1565</v>
      </c>
      <c r="J1140" s="2">
        <v>68.777629759236078</v>
      </c>
      <c r="K1140" s="2">
        <v>50.169008739850909</v>
      </c>
      <c r="L1140" s="2">
        <v>73.350510452431664</v>
      </c>
      <c r="M1140" s="2">
        <v>789</v>
      </c>
      <c r="N1140" s="2">
        <v>40.679838050625875</v>
      </c>
      <c r="O1140" s="2">
        <v>26.774819823911869</v>
      </c>
      <c r="P1140" s="2">
        <v>63.804655948809042</v>
      </c>
      <c r="Q1140" s="2">
        <v>2199</v>
      </c>
      <c r="R1140" s="2">
        <v>90.497311530437898</v>
      </c>
      <c r="S1140" s="2">
        <v>66.213109162251072</v>
      </c>
      <c r="T1140" s="2">
        <v>101.49740411901575</v>
      </c>
    </row>
    <row r="1141" spans="1:20" x14ac:dyDescent="0.25">
      <c r="A1141" s="2" t="s">
        <v>2458</v>
      </c>
      <c r="B1141" s="2" t="s">
        <v>226</v>
      </c>
      <c r="C1141" s="2" t="s">
        <v>2459</v>
      </c>
      <c r="D1141" s="2"/>
      <c r="E1141" s="2">
        <v>488</v>
      </c>
      <c r="F1141" s="2">
        <v>33.358201961759889</v>
      </c>
      <c r="G1141" s="2">
        <v>25.087263876335083</v>
      </c>
      <c r="H1141" s="2">
        <v>26.834039059665418</v>
      </c>
      <c r="I1141" s="2">
        <v>704</v>
      </c>
      <c r="J1141" s="2">
        <v>44.542452231289552</v>
      </c>
      <c r="K1141" s="2">
        <v>32.49095211784131</v>
      </c>
      <c r="L1141" s="2">
        <v>32.996012369656164</v>
      </c>
      <c r="M1141" s="2">
        <v>335</v>
      </c>
      <c r="N1141" s="2">
        <v>24.866554848895451</v>
      </c>
      <c r="O1141" s="2">
        <v>16.366769329121116</v>
      </c>
      <c r="P1141" s="2">
        <v>27.090696759000039</v>
      </c>
      <c r="Q1141" s="2">
        <v>813</v>
      </c>
      <c r="R1141" s="2">
        <v>48.169217846582235</v>
      </c>
      <c r="S1141" s="2">
        <v>35.243408070341033</v>
      </c>
      <c r="T1141" s="2">
        <v>37.524961140863944</v>
      </c>
    </row>
    <row r="1142" spans="1:20" x14ac:dyDescent="0.25">
      <c r="A1142" s="2" t="s">
        <v>2460</v>
      </c>
      <c r="B1142" s="2" t="s">
        <v>226</v>
      </c>
      <c r="C1142" s="2" t="s">
        <v>2461</v>
      </c>
      <c r="D1142" s="2"/>
      <c r="E1142" s="2">
        <v>349</v>
      </c>
      <c r="F1142" s="2">
        <v>21.58852753806951</v>
      </c>
      <c r="G1142" s="2">
        <v>16.235799749337065</v>
      </c>
      <c r="H1142" s="2">
        <v>19.190736950457442</v>
      </c>
      <c r="I1142" s="2">
        <v>416</v>
      </c>
      <c r="J1142" s="2">
        <v>23.81823509999014</v>
      </c>
      <c r="K1142" s="2">
        <v>17.373923019479488</v>
      </c>
      <c r="L1142" s="2">
        <v>19.49764367297864</v>
      </c>
      <c r="M1142" s="2">
        <v>257</v>
      </c>
      <c r="N1142" s="2">
        <v>17.263097343017613</v>
      </c>
      <c r="O1142" s="2">
        <v>11.362295011762882</v>
      </c>
      <c r="P1142" s="2">
        <v>20.783012140486598</v>
      </c>
      <c r="Q1142" s="2">
        <v>400</v>
      </c>
      <c r="R1142" s="2">
        <v>21.44637144045118</v>
      </c>
      <c r="S1142" s="2">
        <v>15.691415681925136</v>
      </c>
      <c r="T1142" s="2">
        <v>18.462465505960118</v>
      </c>
    </row>
    <row r="1143" spans="1:20" x14ac:dyDescent="0.25">
      <c r="A1143" s="2" t="s">
        <v>2462</v>
      </c>
      <c r="B1143" s="2" t="s">
        <v>226</v>
      </c>
      <c r="C1143" s="2" t="s">
        <v>2463</v>
      </c>
      <c r="D1143" s="2"/>
      <c r="E1143" s="2">
        <v>982</v>
      </c>
      <c r="F1143" s="2">
        <v>72.182101497849558</v>
      </c>
      <c r="G1143" s="2">
        <v>54.285042985854567</v>
      </c>
      <c r="H1143" s="2">
        <v>53.998004829080827</v>
      </c>
      <c r="I1143" s="2">
        <v>767</v>
      </c>
      <c r="J1143" s="2">
        <v>52.183361314779653</v>
      </c>
      <c r="K1143" s="2">
        <v>38.064520673953751</v>
      </c>
      <c r="L1143" s="2">
        <v>35.948780522054371</v>
      </c>
      <c r="M1143" s="2">
        <v>402</v>
      </c>
      <c r="N1143" s="2">
        <v>32.087219729704422</v>
      </c>
      <c r="O1143" s="2">
        <v>21.119295653142061</v>
      </c>
      <c r="P1143" s="2">
        <v>32.508836110800047</v>
      </c>
      <c r="Q1143" s="2">
        <v>442</v>
      </c>
      <c r="R1143" s="2">
        <v>28.160252240344725</v>
      </c>
      <c r="S1143" s="2">
        <v>20.603682298333666</v>
      </c>
      <c r="T1143" s="2">
        <v>20.401024384085932</v>
      </c>
    </row>
    <row r="1144" spans="1:20" x14ac:dyDescent="0.25">
      <c r="A1144" s="2" t="s">
        <v>2464</v>
      </c>
      <c r="B1144" s="2" t="s">
        <v>226</v>
      </c>
      <c r="C1144" s="2" t="s">
        <v>2465</v>
      </c>
      <c r="D1144" s="2"/>
      <c r="E1144" s="2">
        <v>148</v>
      </c>
      <c r="F1144" s="2">
        <v>25.242968522550914</v>
      </c>
      <c r="G1144" s="2">
        <v>18.984147079426254</v>
      </c>
      <c r="H1144" s="2">
        <v>8.1381921738329552</v>
      </c>
      <c r="I1144" s="2">
        <v>207</v>
      </c>
      <c r="J1144" s="2">
        <v>32.678920954495432</v>
      </c>
      <c r="K1144" s="2">
        <v>23.837242962779122</v>
      </c>
      <c r="L1144" s="2">
        <v>9.7019525007369687</v>
      </c>
      <c r="M1144" s="2">
        <v>76</v>
      </c>
      <c r="N1144" s="2">
        <v>14.076033888092333</v>
      </c>
      <c r="O1144" s="2">
        <v>9.2646207371799356</v>
      </c>
      <c r="P1144" s="2">
        <v>6.1459491154746351</v>
      </c>
      <c r="Q1144" s="2">
        <v>181</v>
      </c>
      <c r="R1144" s="2">
        <v>26.75799217293574</v>
      </c>
      <c r="S1144" s="2">
        <v>19.577707080429118</v>
      </c>
      <c r="T1144" s="2">
        <v>8.354265641446954</v>
      </c>
    </row>
    <row r="1145" spans="1:20" x14ac:dyDescent="0.25">
      <c r="A1145" s="2" t="s">
        <v>2466</v>
      </c>
      <c r="B1145" s="2" t="s">
        <v>226</v>
      </c>
      <c r="C1145" s="2" t="s">
        <v>2467</v>
      </c>
      <c r="D1145" s="2"/>
      <c r="E1145" s="2">
        <v>60</v>
      </c>
      <c r="F1145" s="2">
        <v>18.822580293118321</v>
      </c>
      <c r="G1145" s="2">
        <v>14.15565021125172</v>
      </c>
      <c r="H1145" s="2">
        <v>3.2992670974998468</v>
      </c>
      <c r="I1145" s="2">
        <v>53</v>
      </c>
      <c r="J1145" s="2">
        <v>15.389426284557503</v>
      </c>
      <c r="K1145" s="2">
        <v>11.225630549845691</v>
      </c>
      <c r="L1145" s="2">
        <v>2.4840747948746826</v>
      </c>
      <c r="M1145" s="2">
        <v>53</v>
      </c>
      <c r="N1145" s="2">
        <v>18.054762451855272</v>
      </c>
      <c r="O1145" s="2">
        <v>11.883356344987138</v>
      </c>
      <c r="P1145" s="2">
        <v>4.2859908305283643</v>
      </c>
      <c r="Q1145" s="2">
        <v>55</v>
      </c>
      <c r="R1145" s="2">
        <v>14.955014370528904</v>
      </c>
      <c r="S1145" s="2">
        <v>10.941960399628154</v>
      </c>
      <c r="T1145" s="2">
        <v>2.5385890070695165</v>
      </c>
    </row>
    <row r="1146" spans="1:20" x14ac:dyDescent="0.25">
      <c r="A1146" s="2" t="s">
        <v>2468</v>
      </c>
      <c r="B1146" s="2" t="s">
        <v>226</v>
      </c>
      <c r="C1146" s="2" t="s">
        <v>2469</v>
      </c>
      <c r="D1146" s="2"/>
      <c r="E1146" s="2">
        <v>3651</v>
      </c>
      <c r="F1146" s="2">
        <v>221.93710936619374</v>
      </c>
      <c r="G1146" s="2">
        <v>166.90932062235765</v>
      </c>
      <c r="H1146" s="2">
        <v>200.76040288286566</v>
      </c>
      <c r="I1146" s="2">
        <v>4063</v>
      </c>
      <c r="J1146" s="2">
        <v>228.60386392066329</v>
      </c>
      <c r="K1146" s="2">
        <v>166.75231884476665</v>
      </c>
      <c r="L1146" s="2">
        <v>190.43011116180821</v>
      </c>
      <c r="M1146" s="2">
        <v>2078</v>
      </c>
      <c r="N1146" s="2">
        <v>137.16763054106511</v>
      </c>
      <c r="O1146" s="2">
        <v>90.281544111344473</v>
      </c>
      <c r="P1146" s="2">
        <v>168.04318765731963</v>
      </c>
      <c r="Q1146" s="2">
        <v>4067</v>
      </c>
      <c r="R1146" s="2">
        <v>214.28338678305749</v>
      </c>
      <c r="S1146" s="2">
        <v>156.78221861818881</v>
      </c>
      <c r="T1146" s="2">
        <v>187.71711803184951</v>
      </c>
    </row>
    <row r="1147" spans="1:20" x14ac:dyDescent="0.25">
      <c r="A1147" s="2" t="s">
        <v>2470</v>
      </c>
      <c r="B1147" s="2" t="s">
        <v>226</v>
      </c>
      <c r="C1147" s="2" t="s">
        <v>2471</v>
      </c>
      <c r="D1147" s="2"/>
      <c r="E1147" s="2">
        <v>3454</v>
      </c>
      <c r="F1147" s="2">
        <v>121.60116134322372</v>
      </c>
      <c r="G1147" s="2">
        <v>91.450984851741907</v>
      </c>
      <c r="H1147" s="2">
        <v>189.9278092460745</v>
      </c>
      <c r="I1147" s="2">
        <v>3786</v>
      </c>
      <c r="J1147" s="2">
        <v>123.37144489532814</v>
      </c>
      <c r="K1147" s="2">
        <v>89.991805749464348</v>
      </c>
      <c r="L1147" s="2">
        <v>177.44730515840658</v>
      </c>
      <c r="M1147" s="2">
        <v>2277</v>
      </c>
      <c r="N1147" s="2">
        <v>87.049528103791332</v>
      </c>
      <c r="O1147" s="2">
        <v>57.29460937958936</v>
      </c>
      <c r="P1147" s="2">
        <v>184.13587020968086</v>
      </c>
      <c r="Q1147" s="2">
        <v>3050</v>
      </c>
      <c r="R1147" s="2">
        <v>93.070375459513087</v>
      </c>
      <c r="S1147" s="2">
        <v>68.09571274390558</v>
      </c>
      <c r="T1147" s="2">
        <v>140.77629948294592</v>
      </c>
    </row>
    <row r="1148" spans="1:20" x14ac:dyDescent="0.25">
      <c r="A1148" s="2" t="s">
        <v>2472</v>
      </c>
      <c r="B1148" s="2" t="s">
        <v>226</v>
      </c>
      <c r="C1148" s="2" t="s">
        <v>2473</v>
      </c>
      <c r="D1148" s="2"/>
      <c r="E1148" s="2">
        <v>3148</v>
      </c>
      <c r="F1148" s="2">
        <v>141.44053856407683</v>
      </c>
      <c r="G1148" s="2">
        <v>106.37132414497627</v>
      </c>
      <c r="H1148" s="2">
        <v>173.1015470488253</v>
      </c>
      <c r="I1148" s="2">
        <v>3219</v>
      </c>
      <c r="J1148" s="2">
        <v>133.86862615255868</v>
      </c>
      <c r="K1148" s="2">
        <v>97.648847437020862</v>
      </c>
      <c r="L1148" s="2">
        <v>150.8723917868227</v>
      </c>
      <c r="M1148" s="2">
        <v>2773</v>
      </c>
      <c r="N1148" s="2">
        <v>135.29353624589595</v>
      </c>
      <c r="O1148" s="2">
        <v>89.048045172048589</v>
      </c>
      <c r="P1148" s="2">
        <v>224.24627496330478</v>
      </c>
      <c r="Q1148" s="2">
        <v>4437</v>
      </c>
      <c r="R1148" s="2">
        <v>172.79248224478297</v>
      </c>
      <c r="S1148" s="2">
        <v>126.42505391380641</v>
      </c>
      <c r="T1148" s="2">
        <v>204.79489862486264</v>
      </c>
    </row>
    <row r="1149" spans="1:20" x14ac:dyDescent="0.25">
      <c r="A1149" s="2" t="s">
        <v>2474</v>
      </c>
      <c r="B1149" s="2" t="s">
        <v>226</v>
      </c>
      <c r="C1149" s="2" t="s">
        <v>2475</v>
      </c>
      <c r="D1149" s="2"/>
      <c r="E1149" s="2">
        <v>2982</v>
      </c>
      <c r="F1149" s="2">
        <v>127.77318407757782</v>
      </c>
      <c r="G1149" s="2">
        <v>96.092696751111674</v>
      </c>
      <c r="H1149" s="2">
        <v>163.97357474574238</v>
      </c>
      <c r="I1149" s="2">
        <v>3439</v>
      </c>
      <c r="J1149" s="2">
        <v>136.39011834262411</v>
      </c>
      <c r="K1149" s="2">
        <v>99.488119365461671</v>
      </c>
      <c r="L1149" s="2">
        <v>161.18364565234026</v>
      </c>
      <c r="M1149" s="2">
        <v>1975</v>
      </c>
      <c r="N1149" s="2">
        <v>91.894004932130386</v>
      </c>
      <c r="O1149" s="2">
        <v>60.483166670758287</v>
      </c>
      <c r="P1149" s="2">
        <v>159.71380925082113</v>
      </c>
      <c r="Q1149" s="2">
        <v>5634</v>
      </c>
      <c r="R1149" s="2">
        <v>209.24021525318631</v>
      </c>
      <c r="S1149" s="2">
        <v>153.09234030706347</v>
      </c>
      <c r="T1149" s="2">
        <v>260.04382665144828</v>
      </c>
    </row>
    <row r="1150" spans="1:20" x14ac:dyDescent="0.25">
      <c r="A1150" s="2" t="s">
        <v>2476</v>
      </c>
      <c r="B1150" s="2" t="s">
        <v>226</v>
      </c>
      <c r="C1150" s="2" t="s">
        <v>2477</v>
      </c>
      <c r="D1150" s="2"/>
      <c r="E1150" s="2">
        <v>1728</v>
      </c>
      <c r="F1150" s="2">
        <v>141.85540886327678</v>
      </c>
      <c r="G1150" s="2">
        <v>106.68333019021858</v>
      </c>
      <c r="H1150" s="2">
        <v>95.01889240799558</v>
      </c>
      <c r="I1150" s="2">
        <v>1627</v>
      </c>
      <c r="J1150" s="2">
        <v>123.62558698982571</v>
      </c>
      <c r="K1150" s="2">
        <v>90.177186621190316</v>
      </c>
      <c r="L1150" s="2">
        <v>76.256409269077523</v>
      </c>
      <c r="M1150" s="2">
        <v>1509</v>
      </c>
      <c r="N1150" s="2">
        <v>134.51769055118831</v>
      </c>
      <c r="O1150" s="2">
        <v>88.537395924598229</v>
      </c>
      <c r="P1150" s="2">
        <v>122.02943704277928</v>
      </c>
      <c r="Q1150" s="2">
        <v>2262</v>
      </c>
      <c r="R1150" s="2">
        <v>160.95000682613741</v>
      </c>
      <c r="S1150" s="2">
        <v>117.76040847423089</v>
      </c>
      <c r="T1150" s="2">
        <v>104.40524243620447</v>
      </c>
    </row>
    <row r="1151" spans="1:20" x14ac:dyDescent="0.25">
      <c r="A1151" s="2" t="s">
        <v>2478</v>
      </c>
      <c r="B1151" s="2" t="s">
        <v>226</v>
      </c>
      <c r="C1151" s="2" t="s">
        <v>2479</v>
      </c>
      <c r="D1151" s="2"/>
      <c r="E1151" s="2">
        <v>3026</v>
      </c>
      <c r="F1151" s="2">
        <v>244.97689448161736</v>
      </c>
      <c r="G1151" s="2">
        <v>184.23654855590408</v>
      </c>
      <c r="H1151" s="2">
        <v>166.39303728390894</v>
      </c>
      <c r="I1151" s="2">
        <v>4047</v>
      </c>
      <c r="J1151" s="2">
        <v>303.25506110093346</v>
      </c>
      <c r="K1151" s="2">
        <v>221.20573017760441</v>
      </c>
      <c r="L1151" s="2">
        <v>189.68020178977056</v>
      </c>
      <c r="M1151" s="2">
        <v>1898</v>
      </c>
      <c r="N1151" s="2">
        <v>166.85545530673795</v>
      </c>
      <c r="O1151" s="2">
        <v>109.82159631301566</v>
      </c>
      <c r="P1151" s="2">
        <v>153.48699238382707</v>
      </c>
      <c r="Q1151" s="2">
        <v>3582</v>
      </c>
      <c r="R1151" s="2">
        <v>251.34949665799195</v>
      </c>
      <c r="S1151" s="2">
        <v>183.90194557873571</v>
      </c>
      <c r="T1151" s="2">
        <v>165.33137860587289</v>
      </c>
    </row>
    <row r="1152" spans="1:20" x14ac:dyDescent="0.25">
      <c r="A1152" s="2" t="s">
        <v>2480</v>
      </c>
      <c r="B1152" s="2" t="s">
        <v>226</v>
      </c>
      <c r="C1152" s="2" t="s">
        <v>2481</v>
      </c>
      <c r="D1152" s="2"/>
      <c r="E1152" s="2">
        <v>3140</v>
      </c>
      <c r="F1152" s="2">
        <v>334.31944633756825</v>
      </c>
      <c r="G1152" s="2">
        <v>251.42722557035376</v>
      </c>
      <c r="H1152" s="2">
        <v>172.66164476915864</v>
      </c>
      <c r="I1152" s="2">
        <v>4096</v>
      </c>
      <c r="J1152" s="2">
        <v>403.65523652906364</v>
      </c>
      <c r="K1152" s="2">
        <v>294.44142172686162</v>
      </c>
      <c r="L1152" s="2">
        <v>191.97679924163586</v>
      </c>
      <c r="M1152" s="2">
        <v>1059</v>
      </c>
      <c r="N1152" s="2">
        <v>122.43792252084907</v>
      </c>
      <c r="O1152" s="2">
        <v>80.586685498355322</v>
      </c>
      <c r="P1152" s="2">
        <v>85.638948859047886</v>
      </c>
      <c r="Q1152" s="2">
        <v>3975</v>
      </c>
      <c r="R1152" s="2">
        <v>366.83043513826271</v>
      </c>
      <c r="S1152" s="2">
        <v>268.39453277765585</v>
      </c>
      <c r="T1152" s="2">
        <v>183.47075096547869</v>
      </c>
    </row>
    <row r="1153" spans="1:20" x14ac:dyDescent="0.25">
      <c r="A1153" s="2" t="s">
        <v>2482</v>
      </c>
      <c r="B1153" s="2" t="s">
        <v>226</v>
      </c>
      <c r="C1153" s="2" t="s">
        <v>2483</v>
      </c>
      <c r="D1153" s="2"/>
      <c r="E1153" s="2">
        <v>973</v>
      </c>
      <c r="F1153" s="2">
        <v>108.87523938550224</v>
      </c>
      <c r="G1153" s="2">
        <v>81.880368228310374</v>
      </c>
      <c r="H1153" s="2">
        <v>53.503114764455844</v>
      </c>
      <c r="I1153" s="2">
        <v>1503</v>
      </c>
      <c r="J1153" s="2">
        <v>155.66605354147768</v>
      </c>
      <c r="K1153" s="2">
        <v>113.54871675512703</v>
      </c>
      <c r="L1153" s="2">
        <v>70.444611635785805</v>
      </c>
      <c r="M1153" s="2">
        <v>674</v>
      </c>
      <c r="N1153" s="2">
        <v>81.89628097378025</v>
      </c>
      <c r="O1153" s="2">
        <v>53.902824406344742</v>
      </c>
      <c r="P1153" s="2">
        <v>54.504864524077689</v>
      </c>
      <c r="Q1153" s="2">
        <v>1181</v>
      </c>
      <c r="R1153" s="2">
        <v>114.54138163396637</v>
      </c>
      <c r="S1153" s="2">
        <v>83.805152633446156</v>
      </c>
      <c r="T1153" s="2">
        <v>54.510429406347257</v>
      </c>
    </row>
    <row r="1154" spans="1:20" x14ac:dyDescent="0.25">
      <c r="A1154" s="2" t="s">
        <v>2484</v>
      </c>
      <c r="B1154" s="2" t="s">
        <v>226</v>
      </c>
      <c r="C1154" s="2" t="s">
        <v>2485</v>
      </c>
      <c r="D1154" s="2"/>
      <c r="E1154" s="2">
        <v>4430</v>
      </c>
      <c r="F1154" s="2">
        <v>206.98163648567345</v>
      </c>
      <c r="G1154" s="2">
        <v>155.66195498259427</v>
      </c>
      <c r="H1154" s="2">
        <v>243.59588736540533</v>
      </c>
      <c r="I1154" s="2">
        <v>5377</v>
      </c>
      <c r="J1154" s="2">
        <v>232.53416937955032</v>
      </c>
      <c r="K1154" s="2">
        <v>169.61923254341306</v>
      </c>
      <c r="L1154" s="2">
        <v>252.01641834039941</v>
      </c>
      <c r="M1154" s="2">
        <v>3128</v>
      </c>
      <c r="N1154" s="2">
        <v>158.70215923156286</v>
      </c>
      <c r="O1154" s="2">
        <v>104.45522702924063</v>
      </c>
      <c r="P1154" s="2">
        <v>252.95432675269288</v>
      </c>
      <c r="Q1154" s="2">
        <v>4333</v>
      </c>
      <c r="R1154" s="2">
        <v>175.47409704932772</v>
      </c>
      <c r="S1154" s="2">
        <v>128.38707964453445</v>
      </c>
      <c r="T1154" s="2">
        <v>199.99465759331301</v>
      </c>
    </row>
    <row r="1155" spans="1:20" x14ac:dyDescent="0.25">
      <c r="A1155" s="2" t="s">
        <v>2486</v>
      </c>
      <c r="B1155" s="2" t="s">
        <v>226</v>
      </c>
      <c r="C1155" s="2" t="s">
        <v>2487</v>
      </c>
      <c r="D1155" s="2"/>
      <c r="E1155" s="2">
        <v>555</v>
      </c>
      <c r="F1155" s="2">
        <v>50.258229854821082</v>
      </c>
      <c r="G1155" s="2">
        <v>37.79704540942469</v>
      </c>
      <c r="H1155" s="2">
        <v>30.51822065187358</v>
      </c>
      <c r="I1155" s="2">
        <v>504</v>
      </c>
      <c r="J1155" s="2">
        <v>42.243840444986475</v>
      </c>
      <c r="K1155" s="2">
        <v>30.814257599576422</v>
      </c>
      <c r="L1155" s="2">
        <v>23.622145219185661</v>
      </c>
      <c r="M1155" s="2">
        <v>376</v>
      </c>
      <c r="N1155" s="2">
        <v>36.973456349568629</v>
      </c>
      <c r="O1155" s="2">
        <v>24.335338572266991</v>
      </c>
      <c r="P1155" s="2">
        <v>30.406274571295565</v>
      </c>
      <c r="Q1155" s="2">
        <v>634</v>
      </c>
      <c r="R1155" s="2">
        <v>49.762214640230383</v>
      </c>
      <c r="S1155" s="2">
        <v>36.408937397225671</v>
      </c>
      <c r="T1155" s="2">
        <v>29.26300782694679</v>
      </c>
    </row>
    <row r="1156" spans="1:20" x14ac:dyDescent="0.25">
      <c r="A1156" s="2" t="s">
        <v>2488</v>
      </c>
      <c r="B1156" s="2" t="s">
        <v>226</v>
      </c>
      <c r="C1156" s="2" t="s">
        <v>2489</v>
      </c>
      <c r="D1156" s="2"/>
      <c r="E1156" s="2">
        <v>1790</v>
      </c>
      <c r="F1156" s="2">
        <v>72.961154237516652</v>
      </c>
      <c r="G1156" s="2">
        <v>54.870934925594455</v>
      </c>
      <c r="H1156" s="2">
        <v>98.428135075412087</v>
      </c>
      <c r="I1156" s="2">
        <v>1644</v>
      </c>
      <c r="J1156" s="2">
        <v>62.023908482314141</v>
      </c>
      <c r="K1156" s="2">
        <v>45.242588580352567</v>
      </c>
      <c r="L1156" s="2">
        <v>77.05318797686752</v>
      </c>
      <c r="M1156" s="2">
        <v>1839</v>
      </c>
      <c r="N1156" s="2">
        <v>81.396999358309472</v>
      </c>
      <c r="O1156" s="2">
        <v>53.574205219636454</v>
      </c>
      <c r="P1156" s="2">
        <v>148.7157950441823</v>
      </c>
      <c r="Q1156" s="2">
        <v>1648</v>
      </c>
      <c r="R1156" s="2">
        <v>58.222668898011875</v>
      </c>
      <c r="S1156" s="2">
        <v>42.599098981686694</v>
      </c>
      <c r="T1156" s="2">
        <v>76.065357884555695</v>
      </c>
    </row>
    <row r="1157" spans="1:20" x14ac:dyDescent="0.25">
      <c r="A1157" s="2" t="s">
        <v>2490</v>
      </c>
      <c r="B1157" s="2" t="s">
        <v>226</v>
      </c>
      <c r="C1157" s="2" t="s">
        <v>2491</v>
      </c>
      <c r="D1157" s="2"/>
      <c r="E1157" s="2">
        <v>1430</v>
      </c>
      <c r="F1157" s="2">
        <v>151.3365692643489</v>
      </c>
      <c r="G1157" s="2">
        <v>113.81370169849775</v>
      </c>
      <c r="H1157" s="2">
        <v>78.632532490413013</v>
      </c>
      <c r="I1157" s="2">
        <v>1414</v>
      </c>
      <c r="J1157" s="2">
        <v>138.50833495298946</v>
      </c>
      <c r="K1157" s="2">
        <v>101.03322680824974</v>
      </c>
      <c r="L1157" s="2">
        <v>66.273240753826443</v>
      </c>
      <c r="M1157" s="2">
        <v>1064</v>
      </c>
      <c r="N1157" s="2">
        <v>122.27494497969363</v>
      </c>
      <c r="O1157" s="2">
        <v>80.479416283213652</v>
      </c>
      <c r="P1157" s="2">
        <v>86.043287616644889</v>
      </c>
      <c r="Q1157" s="2">
        <v>2442</v>
      </c>
      <c r="R1157" s="2">
        <v>224.00088994507871</v>
      </c>
      <c r="S1157" s="2">
        <v>163.89211046768338</v>
      </c>
      <c r="T1157" s="2">
        <v>112.71335191388653</v>
      </c>
    </row>
    <row r="1158" spans="1:20" x14ac:dyDescent="0.25">
      <c r="A1158" s="2" t="s">
        <v>2492</v>
      </c>
      <c r="B1158" s="2" t="s">
        <v>226</v>
      </c>
      <c r="C1158" s="2" t="s">
        <v>2493</v>
      </c>
      <c r="D1158" s="2"/>
      <c r="E1158" s="2">
        <v>1351</v>
      </c>
      <c r="F1158" s="2">
        <v>106.43057807594616</v>
      </c>
      <c r="G1158" s="2">
        <v>80.041843974772789</v>
      </c>
      <c r="H1158" s="2">
        <v>74.288497478704883</v>
      </c>
      <c r="I1158" s="2">
        <v>1290</v>
      </c>
      <c r="J1158" s="2">
        <v>94.063131804419498</v>
      </c>
      <c r="K1158" s="2">
        <v>68.613211855559086</v>
      </c>
      <c r="L1158" s="2">
        <v>60.461443120534724</v>
      </c>
      <c r="M1158" s="2">
        <v>782</v>
      </c>
      <c r="N1158" s="2">
        <v>66.896874294918874</v>
      </c>
      <c r="O1158" s="2">
        <v>44.030454442818922</v>
      </c>
      <c r="P1158" s="2">
        <v>63.23858168817322</v>
      </c>
      <c r="Q1158" s="2">
        <v>1434</v>
      </c>
      <c r="R1158" s="2">
        <v>97.916630575699386</v>
      </c>
      <c r="S1158" s="2">
        <v>71.641515526436137</v>
      </c>
      <c r="T1158" s="2">
        <v>66.187938838867026</v>
      </c>
    </row>
    <row r="1159" spans="1:20" x14ac:dyDescent="0.25">
      <c r="A1159" s="2" t="s">
        <v>2494</v>
      </c>
      <c r="B1159" s="2" t="s">
        <v>226</v>
      </c>
      <c r="C1159" s="2" t="s">
        <v>2495</v>
      </c>
      <c r="D1159" s="2"/>
      <c r="E1159" s="2">
        <v>382</v>
      </c>
      <c r="F1159" s="2">
        <v>37.701557830560589</v>
      </c>
      <c r="G1159" s="2">
        <v>28.353714355720669</v>
      </c>
      <c r="H1159" s="2">
        <v>21.005333854082359</v>
      </c>
      <c r="I1159" s="2">
        <v>479</v>
      </c>
      <c r="J1159" s="2">
        <v>43.757257860607425</v>
      </c>
      <c r="K1159" s="2">
        <v>31.918201597314056</v>
      </c>
      <c r="L1159" s="2">
        <v>22.450411825376847</v>
      </c>
      <c r="M1159" s="2">
        <v>462</v>
      </c>
      <c r="N1159" s="2">
        <v>49.513760245325379</v>
      </c>
      <c r="O1159" s="2">
        <v>32.589166351230368</v>
      </c>
      <c r="P1159" s="2">
        <v>37.360901201964232</v>
      </c>
      <c r="Q1159" s="2">
        <v>1728</v>
      </c>
      <c r="R1159" s="2">
        <v>147.82092243180193</v>
      </c>
      <c r="S1159" s="2">
        <v>108.15440489797929</v>
      </c>
      <c r="T1159" s="2">
        <v>79.757850985747723</v>
      </c>
    </row>
    <row r="1160" spans="1:20" x14ac:dyDescent="0.25">
      <c r="A1160" s="2" t="s">
        <v>2496</v>
      </c>
      <c r="B1160" s="2" t="s">
        <v>226</v>
      </c>
      <c r="C1160" s="2" t="s">
        <v>2497</v>
      </c>
      <c r="D1160" s="2"/>
      <c r="E1160" s="2">
        <v>50481</v>
      </c>
      <c r="F1160" s="2">
        <v>704.95800004645912</v>
      </c>
      <c r="G1160" s="2">
        <v>530.16848417587562</v>
      </c>
      <c r="H1160" s="2">
        <v>2775.8383724814962</v>
      </c>
      <c r="I1160" s="2">
        <v>72744</v>
      </c>
      <c r="J1160" s="2">
        <v>940.26684818753415</v>
      </c>
      <c r="K1160" s="2">
        <v>685.86626043445108</v>
      </c>
      <c r="L1160" s="2">
        <v>3409.4629599691302</v>
      </c>
      <c r="M1160" s="2">
        <v>57532</v>
      </c>
      <c r="N1160" s="2">
        <v>872.43437065854312</v>
      </c>
      <c r="O1160" s="2">
        <v>574.22237162055376</v>
      </c>
      <c r="P1160" s="2">
        <v>4652.4834804142993</v>
      </c>
      <c r="Q1160" s="2">
        <v>78978</v>
      </c>
      <c r="R1160" s="2">
        <v>955.95547040779559</v>
      </c>
      <c r="S1160" s="2">
        <v>699.43275491751126</v>
      </c>
      <c r="T1160" s="2">
        <v>3645.3215018242959</v>
      </c>
    </row>
    <row r="1161" spans="1:20" x14ac:dyDescent="0.25">
      <c r="A1161" s="2" t="s">
        <v>2498</v>
      </c>
      <c r="B1161" s="2" t="s">
        <v>226</v>
      </c>
      <c r="C1161" s="2" t="s">
        <v>2499</v>
      </c>
      <c r="D1161" s="2"/>
      <c r="E1161" s="2">
        <v>1498</v>
      </c>
      <c r="F1161" s="2">
        <v>21.08692061470499</v>
      </c>
      <c r="G1161" s="2">
        <v>15.858562832818965</v>
      </c>
      <c r="H1161" s="2">
        <v>82.371701867579503</v>
      </c>
      <c r="I1161" s="2">
        <v>1582</v>
      </c>
      <c r="J1161" s="2">
        <v>20.612301242766058</v>
      </c>
      <c r="K1161" s="2">
        <v>15.035393409408705</v>
      </c>
      <c r="L1161" s="2">
        <v>74.147289160221661</v>
      </c>
      <c r="M1161" s="2">
        <v>1062</v>
      </c>
      <c r="N1161" s="2">
        <v>16.233563626885836</v>
      </c>
      <c r="O1161" s="2">
        <v>10.684672359534879</v>
      </c>
      <c r="P1161" s="2">
        <v>85.881552113606091</v>
      </c>
      <c r="Q1161" s="2">
        <v>1444</v>
      </c>
      <c r="R1161" s="2">
        <v>17.618331615070648</v>
      </c>
      <c r="S1161" s="2">
        <v>12.890598568699462</v>
      </c>
      <c r="T1161" s="2">
        <v>66.649500476516039</v>
      </c>
    </row>
    <row r="1162" spans="1:20" x14ac:dyDescent="0.25">
      <c r="A1162" s="2" t="s">
        <v>2500</v>
      </c>
      <c r="B1162" s="2" t="s">
        <v>226</v>
      </c>
      <c r="C1162" s="2" t="s">
        <v>2501</v>
      </c>
      <c r="D1162" s="2"/>
      <c r="E1162" s="2">
        <v>1999</v>
      </c>
      <c r="F1162" s="2">
        <v>146.32464780089148</v>
      </c>
      <c r="G1162" s="2">
        <v>110.04445189224741</v>
      </c>
      <c r="H1162" s="2">
        <v>109.92058213170323</v>
      </c>
      <c r="I1162" s="2">
        <v>1515</v>
      </c>
      <c r="J1162" s="2">
        <v>102.64456965266183</v>
      </c>
      <c r="K1162" s="2">
        <v>74.87283772397079</v>
      </c>
      <c r="L1162" s="2">
        <v>71.007043664814034</v>
      </c>
      <c r="M1162" s="2">
        <v>2078</v>
      </c>
      <c r="N1162" s="2">
        <v>165.17268844319923</v>
      </c>
      <c r="O1162" s="2">
        <v>108.71402603407731</v>
      </c>
      <c r="P1162" s="2">
        <v>168.04318765731963</v>
      </c>
      <c r="Q1162" s="2">
        <v>1551</v>
      </c>
      <c r="R1162" s="2">
        <v>98.403994558080186</v>
      </c>
      <c r="S1162" s="2">
        <v>71.99809942955325</v>
      </c>
      <c r="T1162" s="2">
        <v>71.588209999360359</v>
      </c>
    </row>
    <row r="1163" spans="1:20" x14ac:dyDescent="0.25">
      <c r="A1163" s="2" t="s">
        <v>2502</v>
      </c>
      <c r="B1163" s="2" t="s">
        <v>226</v>
      </c>
      <c r="C1163" s="2" t="s">
        <v>2503</v>
      </c>
      <c r="D1163" s="2"/>
      <c r="E1163" s="2">
        <v>2075</v>
      </c>
      <c r="F1163" s="2">
        <v>135.51324845479238</v>
      </c>
      <c r="G1163" s="2">
        <v>101.91366508968092</v>
      </c>
      <c r="H1163" s="2">
        <v>114.09965378853636</v>
      </c>
      <c r="I1163" s="2">
        <v>2284</v>
      </c>
      <c r="J1163" s="2">
        <v>138.06334989829858</v>
      </c>
      <c r="K1163" s="2">
        <v>100.70863785140376</v>
      </c>
      <c r="L1163" s="2">
        <v>107.04956285837311</v>
      </c>
      <c r="M1163" s="2">
        <v>1956</v>
      </c>
      <c r="N1163" s="2">
        <v>138.71406747046498</v>
      </c>
      <c r="O1163" s="2">
        <v>91.299384204566962</v>
      </c>
      <c r="P1163" s="2">
        <v>158.17732197195247</v>
      </c>
      <c r="Q1163" s="2">
        <v>2242</v>
      </c>
      <c r="R1163" s="2">
        <v>126.90989957746839</v>
      </c>
      <c r="S1163" s="2">
        <v>92.854681452795802</v>
      </c>
      <c r="T1163" s="2">
        <v>103.48211916090646</v>
      </c>
    </row>
    <row r="1164" spans="1:20" x14ac:dyDescent="0.25">
      <c r="A1164" s="2" t="s">
        <v>2504</v>
      </c>
      <c r="B1164" s="2" t="s">
        <v>226</v>
      </c>
      <c r="C1164" s="2" t="s">
        <v>2505</v>
      </c>
      <c r="D1164" s="2"/>
      <c r="E1164" s="2">
        <v>816</v>
      </c>
      <c r="F1164" s="2">
        <v>25.598709198640915</v>
      </c>
      <c r="G1164" s="2">
        <v>19.251684287302339</v>
      </c>
      <c r="H1164" s="2">
        <v>44.870032525997914</v>
      </c>
      <c r="I1164" s="2">
        <v>939</v>
      </c>
      <c r="J1164" s="2">
        <v>27.265417511697159</v>
      </c>
      <c r="K1164" s="2">
        <v>19.888428464726609</v>
      </c>
      <c r="L1164" s="2">
        <v>44.010306271459001</v>
      </c>
      <c r="M1164" s="2">
        <v>540</v>
      </c>
      <c r="N1164" s="2">
        <v>18.395418347173297</v>
      </c>
      <c r="O1164" s="2">
        <v>12.107570615647273</v>
      </c>
      <c r="P1164" s="2">
        <v>43.668585820477674</v>
      </c>
      <c r="Q1164" s="2">
        <v>1192</v>
      </c>
      <c r="R1164" s="2">
        <v>32.411594781219009</v>
      </c>
      <c r="S1164" s="2">
        <v>23.714212357012293</v>
      </c>
      <c r="T1164" s="2">
        <v>55.018147207761153</v>
      </c>
    </row>
    <row r="1165" spans="1:20" x14ac:dyDescent="0.25">
      <c r="A1165" s="2" t="s">
        <v>2506</v>
      </c>
      <c r="B1165" s="2" t="s">
        <v>226</v>
      </c>
      <c r="C1165" s="2" t="s">
        <v>2507</v>
      </c>
      <c r="D1165" s="2"/>
      <c r="E1165" s="2">
        <v>573</v>
      </c>
      <c r="F1165" s="2">
        <v>46.175761196145309</v>
      </c>
      <c r="G1165" s="2">
        <v>34.726796940263391</v>
      </c>
      <c r="H1165" s="2">
        <v>31.508000781123535</v>
      </c>
      <c r="I1165" s="2">
        <v>663</v>
      </c>
      <c r="J1165" s="2">
        <v>49.452883771252466</v>
      </c>
      <c r="K1165" s="2">
        <v>36.072806911430746</v>
      </c>
      <c r="L1165" s="2">
        <v>31.074369603809707</v>
      </c>
      <c r="M1165" s="2">
        <v>482</v>
      </c>
      <c r="N1165" s="2">
        <v>42.178825350569284</v>
      </c>
      <c r="O1165" s="2">
        <v>27.761429328708054</v>
      </c>
      <c r="P1165" s="2">
        <v>38.978256232352294</v>
      </c>
      <c r="Q1165" s="2">
        <v>460</v>
      </c>
      <c r="R1165" s="2">
        <v>32.13020602041906</v>
      </c>
      <c r="S1165" s="2">
        <v>23.508331934480502</v>
      </c>
      <c r="T1165" s="2">
        <v>21.231835331854139</v>
      </c>
    </row>
    <row r="1166" spans="1:20" x14ac:dyDescent="0.25">
      <c r="A1166" s="2" t="s">
        <v>2508</v>
      </c>
      <c r="B1166" s="2" t="s">
        <v>226</v>
      </c>
      <c r="C1166" s="2" t="s">
        <v>2509</v>
      </c>
      <c r="D1166" s="2"/>
      <c r="E1166" s="2">
        <v>2624</v>
      </c>
      <c r="F1166" s="2">
        <v>172.00654468855589</v>
      </c>
      <c r="G1166" s="2">
        <v>129.35869804988639</v>
      </c>
      <c r="H1166" s="2">
        <v>144.28794773065997</v>
      </c>
      <c r="I1166" s="2">
        <v>4022</v>
      </c>
      <c r="J1166" s="2">
        <v>244.02923549165413</v>
      </c>
      <c r="K1166" s="2">
        <v>178.00416924829938</v>
      </c>
      <c r="L1166" s="2">
        <v>188.50846839596176</v>
      </c>
      <c r="M1166" s="2">
        <v>1717</v>
      </c>
      <c r="N1166" s="2">
        <v>122.21920017395017</v>
      </c>
      <c r="O1166" s="2">
        <v>80.442725942213698</v>
      </c>
      <c r="P1166" s="2">
        <v>138.84992935881513</v>
      </c>
      <c r="Q1166" s="2">
        <v>2679</v>
      </c>
      <c r="R1166" s="2">
        <v>152.212420347641</v>
      </c>
      <c r="S1166" s="2">
        <v>111.36748080012308</v>
      </c>
      <c r="T1166" s="2">
        <v>123.65236272616791</v>
      </c>
    </row>
    <row r="1167" spans="1:20" x14ac:dyDescent="0.25">
      <c r="A1167" s="2" t="s">
        <v>49</v>
      </c>
      <c r="B1167" s="2" t="s">
        <v>226</v>
      </c>
      <c r="C1167" s="2" t="s">
        <v>50</v>
      </c>
      <c r="D1167" s="2"/>
      <c r="E1167" s="2">
        <v>2195</v>
      </c>
      <c r="F1167" s="2">
        <v>244.05818245043292</v>
      </c>
      <c r="G1167" s="2">
        <v>183.54562489104023</v>
      </c>
      <c r="H1167" s="2">
        <v>120.69818798353606</v>
      </c>
      <c r="I1167" s="2">
        <v>2841</v>
      </c>
      <c r="J1167" s="2">
        <v>292.38072177787922</v>
      </c>
      <c r="K1167" s="2">
        <v>213.27357510846073</v>
      </c>
      <c r="L1167" s="2">
        <v>133.15578287243346</v>
      </c>
      <c r="M1167" s="2">
        <v>36</v>
      </c>
      <c r="N1167" s="2">
        <v>4.3465967402603569</v>
      </c>
      <c r="O1167" s="2">
        <v>2.8608605674103265</v>
      </c>
      <c r="P1167" s="2">
        <v>2.9112390546985116</v>
      </c>
      <c r="Q1167" s="2">
        <v>94</v>
      </c>
      <c r="R1167" s="2">
        <v>9.0590558856690624</v>
      </c>
      <c r="S1167" s="2">
        <v>6.6281334342511622</v>
      </c>
      <c r="T1167" s="2">
        <v>4.3386793939006285</v>
      </c>
    </row>
    <row r="1168" spans="1:20" x14ac:dyDescent="0.25">
      <c r="A1168" s="2" t="s">
        <v>2510</v>
      </c>
      <c r="B1168" s="2" t="s">
        <v>226</v>
      </c>
      <c r="C1168" s="2" t="s">
        <v>2511</v>
      </c>
      <c r="D1168" s="2"/>
      <c r="E1168" s="2">
        <v>637</v>
      </c>
      <c r="F1168" s="2">
        <v>27.563180797049128</v>
      </c>
      <c r="G1168" s="2">
        <v>20.729078585212289</v>
      </c>
      <c r="H1168" s="2">
        <v>35.027219018456705</v>
      </c>
      <c r="I1168" s="2">
        <v>543</v>
      </c>
      <c r="J1168" s="2">
        <v>21.747452108040921</v>
      </c>
      <c r="K1168" s="2">
        <v>15.863415454954353</v>
      </c>
      <c r="L1168" s="2">
        <v>25.450049313527408</v>
      </c>
      <c r="M1168" s="2">
        <v>551</v>
      </c>
      <c r="N1168" s="2">
        <v>25.889848044169824</v>
      </c>
      <c r="O1168" s="2">
        <v>17.040284570170236</v>
      </c>
      <c r="P1168" s="2">
        <v>44.558131087191107</v>
      </c>
      <c r="Q1168" s="2">
        <v>562</v>
      </c>
      <c r="R1168" s="2">
        <v>21.077662887115345</v>
      </c>
      <c r="S1168" s="2">
        <v>15.42164700837874</v>
      </c>
      <c r="T1168" s="2">
        <v>25.939764035873967</v>
      </c>
    </row>
    <row r="1169" spans="1:20" x14ac:dyDescent="0.25">
      <c r="A1169" s="2" t="s">
        <v>2512</v>
      </c>
      <c r="B1169" s="2" t="s">
        <v>226</v>
      </c>
      <c r="C1169" s="2" t="s">
        <v>2513</v>
      </c>
      <c r="D1169" s="2"/>
      <c r="E1169" s="2">
        <v>325</v>
      </c>
      <c r="F1169" s="2">
        <v>12.687813382768645</v>
      </c>
      <c r="G1169" s="2">
        <v>9.5419568090659741</v>
      </c>
      <c r="H1169" s="2">
        <v>17.871030111457504</v>
      </c>
      <c r="I1169" s="2">
        <v>407</v>
      </c>
      <c r="J1169" s="2">
        <v>14.70674230094904</v>
      </c>
      <c r="K1169" s="2">
        <v>10.72765498918587</v>
      </c>
      <c r="L1169" s="2">
        <v>19.075819651207468</v>
      </c>
      <c r="M1169" s="2">
        <v>291</v>
      </c>
      <c r="N1169" s="2">
        <v>12.33628548911671</v>
      </c>
      <c r="O1169" s="2">
        <v>8.1195461215056781</v>
      </c>
      <c r="P1169" s="2">
        <v>23.532515692146301</v>
      </c>
      <c r="Q1169" s="2">
        <v>352</v>
      </c>
      <c r="R1169" s="2">
        <v>11.910838111994575</v>
      </c>
      <c r="S1169" s="2">
        <v>8.7146635716149561</v>
      </c>
      <c r="T1169" s="2">
        <v>16.246969645244906</v>
      </c>
    </row>
    <row r="1170" spans="1:20" x14ac:dyDescent="0.25">
      <c r="A1170" s="2" t="s">
        <v>2514</v>
      </c>
      <c r="B1170" s="2" t="s">
        <v>226</v>
      </c>
      <c r="C1170" s="2" t="s">
        <v>2515</v>
      </c>
      <c r="D1170" s="2"/>
      <c r="E1170" s="2">
        <v>7727</v>
      </c>
      <c r="F1170" s="2">
        <v>181.96506621527737</v>
      </c>
      <c r="G1170" s="2">
        <v>136.84807225672822</v>
      </c>
      <c r="H1170" s="2">
        <v>424.89061437302195</v>
      </c>
      <c r="I1170" s="2">
        <v>7445</v>
      </c>
      <c r="J1170" s="2">
        <v>162.27830458186338</v>
      </c>
      <c r="K1170" s="2">
        <v>118.37194316459268</v>
      </c>
      <c r="L1170" s="2">
        <v>348.9422046762644</v>
      </c>
      <c r="M1170" s="2">
        <v>7660</v>
      </c>
      <c r="N1170" s="2">
        <v>195.88170624077691</v>
      </c>
      <c r="O1170" s="2">
        <v>128.92621118280346</v>
      </c>
      <c r="P1170" s="2">
        <v>619.44697663862769</v>
      </c>
      <c r="Q1170" s="2">
        <v>8576</v>
      </c>
      <c r="R1170" s="2">
        <v>175.04838853357859</v>
      </c>
      <c r="S1170" s="2">
        <v>128.07560647535507</v>
      </c>
      <c r="T1170" s="2">
        <v>395.83526044778495</v>
      </c>
    </row>
    <row r="1171" spans="1:20" x14ac:dyDescent="0.25">
      <c r="A1171" s="2" t="s">
        <v>2516</v>
      </c>
      <c r="B1171" s="2" t="s">
        <v>226</v>
      </c>
      <c r="C1171" s="2" t="s">
        <v>2517</v>
      </c>
      <c r="D1171" s="2"/>
      <c r="E1171" s="2">
        <v>32</v>
      </c>
      <c r="F1171" s="2">
        <v>3.6742988981773452</v>
      </c>
      <c r="G1171" s="2">
        <v>2.7632816098652593</v>
      </c>
      <c r="H1171" s="2">
        <v>1.759609118666585</v>
      </c>
      <c r="I1171" s="2">
        <v>193</v>
      </c>
      <c r="J1171" s="2">
        <v>20.511643764150634</v>
      </c>
      <c r="K1171" s="2">
        <v>14.96197003116688</v>
      </c>
      <c r="L1171" s="2">
        <v>9.0457818002040327</v>
      </c>
      <c r="M1171" s="2">
        <v>12</v>
      </c>
      <c r="N1171" s="2">
        <v>1.496214128455635</v>
      </c>
      <c r="O1171" s="2">
        <v>0.98478424760529748</v>
      </c>
      <c r="P1171" s="2">
        <v>0.97041301823283721</v>
      </c>
      <c r="Q1171" s="2">
        <v>991</v>
      </c>
      <c r="R1171" s="2">
        <v>98.626675877227811</v>
      </c>
      <c r="S1171" s="2">
        <v>72.161026065093765</v>
      </c>
      <c r="T1171" s="2">
        <v>45.740758291016199</v>
      </c>
    </row>
    <row r="1172" spans="1:20" x14ac:dyDescent="0.25">
      <c r="A1172" s="2" t="s">
        <v>2518</v>
      </c>
      <c r="B1172" s="2" t="s">
        <v>226</v>
      </c>
      <c r="C1172" s="2" t="s">
        <v>2519</v>
      </c>
      <c r="D1172" s="2"/>
      <c r="E1172" s="2">
        <v>339</v>
      </c>
      <c r="F1172" s="2">
        <v>12.644298099241267</v>
      </c>
      <c r="G1172" s="2">
        <v>9.5092308425478631</v>
      </c>
      <c r="H1172" s="2">
        <v>18.640859100874135</v>
      </c>
      <c r="I1172" s="2">
        <v>545</v>
      </c>
      <c r="J1172" s="2">
        <v>18.815258190309457</v>
      </c>
      <c r="K1172" s="2">
        <v>13.724562127199876</v>
      </c>
      <c r="L1172" s="2">
        <v>25.543787985032115</v>
      </c>
      <c r="M1172" s="2">
        <v>169</v>
      </c>
      <c r="N1172" s="2">
        <v>6.8449413870271325</v>
      </c>
      <c r="O1172" s="2">
        <v>4.5052311200159547</v>
      </c>
      <c r="P1172" s="2">
        <v>13.666650006779124</v>
      </c>
      <c r="Q1172" s="2">
        <v>450</v>
      </c>
      <c r="R1172" s="2">
        <v>14.54801629559268</v>
      </c>
      <c r="S1172" s="2">
        <v>10.644176879777243</v>
      </c>
      <c r="T1172" s="2">
        <v>20.770273694205134</v>
      </c>
    </row>
    <row r="1173" spans="1:20" x14ac:dyDescent="0.25">
      <c r="A1173" s="2" t="s">
        <v>2520</v>
      </c>
      <c r="B1173" s="2" t="s">
        <v>226</v>
      </c>
      <c r="C1173" s="2" t="s">
        <v>2521</v>
      </c>
      <c r="D1173" s="2"/>
      <c r="E1173" s="2">
        <v>133</v>
      </c>
      <c r="F1173" s="2">
        <v>21.435868199257683</v>
      </c>
      <c r="G1173" s="2">
        <v>16.120991249755779</v>
      </c>
      <c r="H1173" s="2">
        <v>7.3133753994579935</v>
      </c>
      <c r="I1173" s="2">
        <v>215</v>
      </c>
      <c r="J1173" s="2">
        <v>32.073514361445788</v>
      </c>
      <c r="K1173" s="2">
        <v>23.395636458393994</v>
      </c>
      <c r="L1173" s="2">
        <v>10.076907186755788</v>
      </c>
      <c r="M1173" s="2">
        <v>85</v>
      </c>
      <c r="N1173" s="2">
        <v>14.87634919003481</v>
      </c>
      <c r="O1173" s="2">
        <v>9.7913754893783587</v>
      </c>
      <c r="P1173" s="2">
        <v>6.8737588791492632</v>
      </c>
      <c r="Q1173" s="2">
        <v>121</v>
      </c>
      <c r="R1173" s="2">
        <v>16.903282297698723</v>
      </c>
      <c r="S1173" s="2">
        <v>12.367426800313657</v>
      </c>
      <c r="T1173" s="2">
        <v>5.5848958155529358</v>
      </c>
    </row>
    <row r="1174" spans="1:20" x14ac:dyDescent="0.25">
      <c r="A1174" s="2" t="s">
        <v>2522</v>
      </c>
      <c r="B1174" s="2" t="s">
        <v>226</v>
      </c>
      <c r="C1174" s="2" t="s">
        <v>2523</v>
      </c>
      <c r="D1174" s="2"/>
      <c r="E1174" s="2">
        <v>188</v>
      </c>
      <c r="F1174" s="2">
        <v>11.045937866552379</v>
      </c>
      <c r="G1174" s="2">
        <v>8.3071731005606519</v>
      </c>
      <c r="H1174" s="2">
        <v>10.337703572166186</v>
      </c>
      <c r="I1174" s="2">
        <v>294</v>
      </c>
      <c r="J1174" s="2">
        <v>15.988610736982061</v>
      </c>
      <c r="K1174" s="2">
        <v>11.662698389137342</v>
      </c>
      <c r="L1174" s="2">
        <v>13.779584711191635</v>
      </c>
      <c r="M1174" s="2">
        <v>124</v>
      </c>
      <c r="N1174" s="2">
        <v>7.9114198564828051</v>
      </c>
      <c r="O1174" s="2">
        <v>5.2071702189430606</v>
      </c>
      <c r="P1174" s="2">
        <v>10.027601188405985</v>
      </c>
      <c r="Q1174" s="2">
        <v>321</v>
      </c>
      <c r="R1174" s="2">
        <v>16.347299381248256</v>
      </c>
      <c r="S1174" s="2">
        <v>11.960637284506882</v>
      </c>
      <c r="T1174" s="2">
        <v>14.816128568532996</v>
      </c>
    </row>
    <row r="1175" spans="1:20" x14ac:dyDescent="0.25">
      <c r="A1175" s="2" t="s">
        <v>2524</v>
      </c>
      <c r="B1175" s="2" t="s">
        <v>226</v>
      </c>
      <c r="C1175" s="2" t="s">
        <v>2525</v>
      </c>
      <c r="D1175" s="2"/>
      <c r="E1175" s="2">
        <v>18</v>
      </c>
      <c r="F1175" s="2">
        <v>1.1932805619788218</v>
      </c>
      <c r="G1175" s="2">
        <v>0.89741480584539202</v>
      </c>
      <c r="H1175" s="2">
        <v>0.98978012924995395</v>
      </c>
      <c r="I1175" s="2">
        <v>40</v>
      </c>
      <c r="J1175" s="2">
        <v>2.4544190015955007</v>
      </c>
      <c r="K1175" s="2">
        <v>1.7903462037489748</v>
      </c>
      <c r="L1175" s="2">
        <v>1.8747734300941001</v>
      </c>
      <c r="M1175" s="2">
        <v>24</v>
      </c>
      <c r="N1175" s="2">
        <v>1.72770386153745</v>
      </c>
      <c r="O1175" s="2">
        <v>1.1371470934612113</v>
      </c>
      <c r="P1175" s="2">
        <v>1.9408260364656744</v>
      </c>
      <c r="Q1175" s="2">
        <v>28</v>
      </c>
      <c r="R1175" s="2">
        <v>1.6088825065515828</v>
      </c>
      <c r="S1175" s="2">
        <v>1.177152240591214</v>
      </c>
      <c r="T1175" s="2">
        <v>1.2923725854172083</v>
      </c>
    </row>
    <row r="1176" spans="1:20" x14ac:dyDescent="0.25">
      <c r="A1176" s="2" t="s">
        <v>2526</v>
      </c>
      <c r="B1176" s="2" t="s">
        <v>226</v>
      </c>
      <c r="C1176" s="2" t="s">
        <v>2527</v>
      </c>
      <c r="D1176" s="2"/>
      <c r="E1176" s="2">
        <v>61</v>
      </c>
      <c r="F1176" s="2">
        <v>1.9484222509482481</v>
      </c>
      <c r="G1176" s="2">
        <v>1.4653242764132082</v>
      </c>
      <c r="H1176" s="2">
        <v>3.3542548824581773</v>
      </c>
      <c r="I1176" s="2">
        <v>68</v>
      </c>
      <c r="J1176" s="2">
        <v>2.0103922913068599</v>
      </c>
      <c r="K1176" s="2">
        <v>1.4664562996162054</v>
      </c>
      <c r="L1176" s="2">
        <v>3.18711483115997</v>
      </c>
      <c r="M1176" s="2">
        <v>44</v>
      </c>
      <c r="N1176" s="2">
        <v>1.5261384110247476</v>
      </c>
      <c r="O1176" s="2">
        <v>1.0044799325574034</v>
      </c>
      <c r="P1176" s="2">
        <v>3.5581810668537361</v>
      </c>
      <c r="Q1176" s="2">
        <v>73</v>
      </c>
      <c r="R1176" s="2">
        <v>2.0210280577428814</v>
      </c>
      <c r="S1176" s="2">
        <v>1.4787019541712361</v>
      </c>
      <c r="T1176" s="2">
        <v>3.3693999548377218</v>
      </c>
    </row>
    <row r="1177" spans="1:20" x14ac:dyDescent="0.25">
      <c r="A1177" s="2" t="s">
        <v>2528</v>
      </c>
      <c r="B1177" s="2" t="s">
        <v>226</v>
      </c>
      <c r="C1177" s="2" t="s">
        <v>2529</v>
      </c>
      <c r="D1177" s="2"/>
      <c r="E1177" s="2">
        <v>2578</v>
      </c>
      <c r="F1177" s="2">
        <v>87.263271411589784</v>
      </c>
      <c r="G1177" s="2">
        <v>65.626939938920628</v>
      </c>
      <c r="H1177" s="2">
        <v>141.75850962257675</v>
      </c>
      <c r="I1177" s="2">
        <v>1428</v>
      </c>
      <c r="J1177" s="2">
        <v>44.73994405509486</v>
      </c>
      <c r="K1177" s="2">
        <v>32.635010135967576</v>
      </c>
      <c r="L1177" s="2">
        <v>66.929411454359368</v>
      </c>
      <c r="M1177" s="2">
        <v>1712</v>
      </c>
      <c r="N1177" s="2">
        <v>62.927479760943349</v>
      </c>
      <c r="O1177" s="2">
        <v>41.417862344370775</v>
      </c>
      <c r="P1177" s="2">
        <v>138.4455906012181</v>
      </c>
      <c r="Q1177" s="2">
        <v>1196</v>
      </c>
      <c r="R1177" s="2">
        <v>35.089404185690796</v>
      </c>
      <c r="S1177" s="2">
        <v>25.673453835189882</v>
      </c>
      <c r="T1177" s="2">
        <v>55.202771862820761</v>
      </c>
    </row>
    <row r="1178" spans="1:20" x14ac:dyDescent="0.25">
      <c r="A1178" s="2" t="s">
        <v>2530</v>
      </c>
      <c r="B1178" s="2" t="s">
        <v>226</v>
      </c>
      <c r="C1178" s="2" t="s">
        <v>2531</v>
      </c>
      <c r="D1178" s="2"/>
      <c r="E1178" s="2">
        <v>2403</v>
      </c>
      <c r="F1178" s="2">
        <v>82.451724768370639</v>
      </c>
      <c r="G1178" s="2">
        <v>62.008383386319053</v>
      </c>
      <c r="H1178" s="2">
        <v>132.13564725486887</v>
      </c>
      <c r="I1178" s="2">
        <v>1442</v>
      </c>
      <c r="J1178" s="2">
        <v>45.796246732406672</v>
      </c>
      <c r="K1178" s="2">
        <v>33.405517326103308</v>
      </c>
      <c r="L1178" s="2">
        <v>67.585582154892307</v>
      </c>
      <c r="M1178" s="2">
        <v>1285</v>
      </c>
      <c r="N1178" s="2">
        <v>47.878121537275405</v>
      </c>
      <c r="O1178" s="2">
        <v>31.512615071686117</v>
      </c>
      <c r="P1178" s="2">
        <v>103.91506070243298</v>
      </c>
      <c r="Q1178" s="2">
        <v>1219</v>
      </c>
      <c r="R1178" s="2">
        <v>36.253164097648614</v>
      </c>
      <c r="S1178" s="2">
        <v>26.524928434666769</v>
      </c>
      <c r="T1178" s="2">
        <v>56.264363629413467</v>
      </c>
    </row>
    <row r="1179" spans="1:20" x14ac:dyDescent="0.25">
      <c r="A1179" s="2" t="s">
        <v>2532</v>
      </c>
      <c r="B1179" s="2" t="s">
        <v>226</v>
      </c>
      <c r="C1179" s="2" t="s">
        <v>2533</v>
      </c>
      <c r="D1179" s="2"/>
      <c r="E1179" s="2">
        <v>2265</v>
      </c>
      <c r="F1179" s="2">
        <v>119.13453514865907</v>
      </c>
      <c r="G1179" s="2">
        <v>89.595941756245907</v>
      </c>
      <c r="H1179" s="2">
        <v>124.54733293061921</v>
      </c>
      <c r="I1179" s="2">
        <v>1362</v>
      </c>
      <c r="J1179" s="2">
        <v>66.307892982474854</v>
      </c>
      <c r="K1179" s="2">
        <v>48.36748917059262</v>
      </c>
      <c r="L1179" s="2">
        <v>63.836035294704104</v>
      </c>
      <c r="M1179" s="2">
        <v>1144</v>
      </c>
      <c r="N1179" s="2">
        <v>65.340656519921822</v>
      </c>
      <c r="O1179" s="2">
        <v>43.006176753206191</v>
      </c>
      <c r="P1179" s="2">
        <v>92.512707738197136</v>
      </c>
      <c r="Q1179" s="2">
        <v>1323</v>
      </c>
      <c r="R1179" s="2">
        <v>60.315030195086848</v>
      </c>
      <c r="S1179" s="2">
        <v>44.129992492523172</v>
      </c>
      <c r="T1179" s="2">
        <v>61.064604660963099</v>
      </c>
    </row>
    <row r="1180" spans="1:20" x14ac:dyDescent="0.25">
      <c r="A1180" s="2" t="s">
        <v>2534</v>
      </c>
      <c r="B1180" s="2" t="s">
        <v>226</v>
      </c>
      <c r="C1180" s="2" t="s">
        <v>2535</v>
      </c>
      <c r="D1180" s="2"/>
      <c r="E1180" s="2">
        <v>3536</v>
      </c>
      <c r="F1180" s="2">
        <v>120.85512514014648</v>
      </c>
      <c r="G1180" s="2">
        <v>90.889923224099235</v>
      </c>
      <c r="H1180" s="2">
        <v>194.43680761265762</v>
      </c>
      <c r="I1180" s="2">
        <v>2366</v>
      </c>
      <c r="J1180" s="2">
        <v>74.849035496612984</v>
      </c>
      <c r="K1180" s="2">
        <v>54.597722095747542</v>
      </c>
      <c r="L1180" s="2">
        <v>110.89284839006602</v>
      </c>
      <c r="M1180" s="2">
        <v>1506</v>
      </c>
      <c r="N1180" s="2">
        <v>55.894077018562008</v>
      </c>
      <c r="O1180" s="2">
        <v>36.788588969636422</v>
      </c>
      <c r="P1180" s="2">
        <v>121.78683378822106</v>
      </c>
      <c r="Q1180" s="2">
        <v>1812</v>
      </c>
      <c r="R1180" s="2">
        <v>53.679349777372089</v>
      </c>
      <c r="S1180" s="2">
        <v>39.274941834844995</v>
      </c>
      <c r="T1180" s="2">
        <v>83.634968741999344</v>
      </c>
    </row>
    <row r="1181" spans="1:20" x14ac:dyDescent="0.25">
      <c r="A1181" s="2" t="s">
        <v>2536</v>
      </c>
      <c r="B1181" s="2" t="s">
        <v>226</v>
      </c>
      <c r="C1181" s="2" t="s">
        <v>2537</v>
      </c>
      <c r="D1181" s="2"/>
      <c r="E1181" s="2">
        <v>772</v>
      </c>
      <c r="F1181" s="2">
        <v>13.952979959397998</v>
      </c>
      <c r="G1181" s="2">
        <v>10.493433983759163</v>
      </c>
      <c r="H1181" s="2">
        <v>42.450569987831358</v>
      </c>
      <c r="I1181" s="2">
        <v>851</v>
      </c>
      <c r="J1181" s="2">
        <v>14.236324617922051</v>
      </c>
      <c r="K1181" s="2">
        <v>10.384514509733796</v>
      </c>
      <c r="L1181" s="2">
        <v>39.88580472525198</v>
      </c>
      <c r="M1181" s="2">
        <v>369</v>
      </c>
      <c r="N1181" s="2">
        <v>7.2420919967609549</v>
      </c>
      <c r="O1181" s="2">
        <v>4.76662930958953</v>
      </c>
      <c r="P1181" s="2">
        <v>29.840200310659743</v>
      </c>
      <c r="Q1181" s="2">
        <v>922</v>
      </c>
      <c r="R1181" s="2">
        <v>14.443645753444601</v>
      </c>
      <c r="S1181" s="2">
        <v>10.567813306277607</v>
      </c>
      <c r="T1181" s="2">
        <v>42.555982991238075</v>
      </c>
    </row>
    <row r="1182" spans="1:20" x14ac:dyDescent="0.25">
      <c r="A1182" s="2" t="s">
        <v>2538</v>
      </c>
      <c r="B1182" s="2" t="s">
        <v>226</v>
      </c>
      <c r="C1182" s="2" t="s">
        <v>2539</v>
      </c>
      <c r="D1182" s="2"/>
      <c r="E1182" s="2">
        <v>95</v>
      </c>
      <c r="F1182" s="2">
        <v>12.643450398912812</v>
      </c>
      <c r="G1182" s="2">
        <v>9.5085933237195892</v>
      </c>
      <c r="H1182" s="2">
        <v>5.2238395710414238</v>
      </c>
      <c r="I1182" s="2">
        <v>154</v>
      </c>
      <c r="J1182" s="2">
        <v>18.970613533165224</v>
      </c>
      <c r="K1182" s="2">
        <v>13.837884199809784</v>
      </c>
      <c r="L1182" s="2">
        <v>7.2178777058622856</v>
      </c>
      <c r="M1182" s="2">
        <v>112</v>
      </c>
      <c r="N1182" s="2">
        <v>16.186316480565505</v>
      </c>
      <c r="O1182" s="2">
        <v>10.653575042275492</v>
      </c>
      <c r="P1182" s="2">
        <v>9.0571881701731467</v>
      </c>
      <c r="Q1182" s="2">
        <v>139</v>
      </c>
      <c r="R1182" s="2">
        <v>16.034412101955507</v>
      </c>
      <c r="S1182" s="2">
        <v>11.731710709463574</v>
      </c>
      <c r="T1182" s="2">
        <v>6.4157067633211415</v>
      </c>
    </row>
    <row r="1183" spans="1:20" x14ac:dyDescent="0.25">
      <c r="A1183" s="2" t="s">
        <v>2540</v>
      </c>
      <c r="B1183" s="2" t="s">
        <v>226</v>
      </c>
      <c r="C1183" s="2" t="s">
        <v>2541</v>
      </c>
      <c r="D1183" s="2"/>
      <c r="E1183" s="2">
        <v>354</v>
      </c>
      <c r="F1183" s="2">
        <v>24.292892690805832</v>
      </c>
      <c r="G1183" s="2">
        <v>18.26963605389675</v>
      </c>
      <c r="H1183" s="2">
        <v>19.465675875249094</v>
      </c>
      <c r="I1183" s="2">
        <v>919</v>
      </c>
      <c r="J1183" s="2">
        <v>58.372747222027364</v>
      </c>
      <c r="K1183" s="2">
        <v>42.579293235352196</v>
      </c>
      <c r="L1183" s="2">
        <v>43.072919556411946</v>
      </c>
      <c r="M1183" s="2">
        <v>176</v>
      </c>
      <c r="N1183" s="2">
        <v>13.115251969743925</v>
      </c>
      <c r="O1183" s="2">
        <v>8.6322494204151852</v>
      </c>
      <c r="P1183" s="2">
        <v>14.232724267414945</v>
      </c>
      <c r="Q1183" s="2">
        <v>458</v>
      </c>
      <c r="R1183" s="2">
        <v>27.241918222679356</v>
      </c>
      <c r="S1183" s="2">
        <v>19.931775591595375</v>
      </c>
      <c r="T1183" s="2">
        <v>21.139523004324339</v>
      </c>
    </row>
    <row r="1184" spans="1:20" x14ac:dyDescent="0.25">
      <c r="A1184" s="2" t="s">
        <v>2542</v>
      </c>
      <c r="B1184" s="2" t="s">
        <v>226</v>
      </c>
      <c r="C1184" s="2" t="s">
        <v>2543</v>
      </c>
      <c r="D1184" s="2"/>
      <c r="E1184" s="2">
        <v>877</v>
      </c>
      <c r="F1184" s="2">
        <v>32.850553068785608</v>
      </c>
      <c r="G1184" s="2">
        <v>24.705483055259222</v>
      </c>
      <c r="H1184" s="2">
        <v>48.224287408456092</v>
      </c>
      <c r="I1184" s="2">
        <v>2145</v>
      </c>
      <c r="J1184" s="2">
        <v>74.368503250635527</v>
      </c>
      <c r="K1184" s="2">
        <v>54.247203670896099</v>
      </c>
      <c r="L1184" s="2">
        <v>100.53472518879612</v>
      </c>
      <c r="M1184" s="2">
        <v>777</v>
      </c>
      <c r="N1184" s="2">
        <v>31.604732019355779</v>
      </c>
      <c r="O1184" s="2">
        <v>20.801729946617868</v>
      </c>
      <c r="P1184" s="2">
        <v>62.83424293057621</v>
      </c>
      <c r="Q1184" s="2">
        <v>1663</v>
      </c>
      <c r="R1184" s="2">
        <v>53.992268978430538</v>
      </c>
      <c r="S1184" s="2">
        <v>39.503891765713149</v>
      </c>
      <c r="T1184" s="2">
        <v>76.757700341029192</v>
      </c>
    </row>
    <row r="1185" spans="1:20" x14ac:dyDescent="0.25">
      <c r="A1185" s="2" t="s">
        <v>2544</v>
      </c>
      <c r="B1185" s="2" t="s">
        <v>226</v>
      </c>
      <c r="C1185" s="2" t="s">
        <v>2545</v>
      </c>
      <c r="D1185" s="2"/>
      <c r="E1185" s="2">
        <v>10237</v>
      </c>
      <c r="F1185" s="2">
        <v>245.34920986349536</v>
      </c>
      <c r="G1185" s="2">
        <v>184.51655088459972</v>
      </c>
      <c r="H1185" s="2">
        <v>562.90995461843215</v>
      </c>
      <c r="I1185" s="2">
        <v>15934</v>
      </c>
      <c r="J1185" s="2">
        <v>353.47233214280413</v>
      </c>
      <c r="K1185" s="2">
        <v>257.83611012251305</v>
      </c>
      <c r="L1185" s="2">
        <v>746.81599587798473</v>
      </c>
      <c r="M1185" s="2">
        <v>6082</v>
      </c>
      <c r="N1185" s="2">
        <v>158.28741159366498</v>
      </c>
      <c r="O1185" s="2">
        <v>104.18224675672113</v>
      </c>
      <c r="P1185" s="2">
        <v>491.83766474100963</v>
      </c>
      <c r="Q1185" s="2">
        <v>12130</v>
      </c>
      <c r="R1185" s="2">
        <v>251.98169816725471</v>
      </c>
      <c r="S1185" s="2">
        <v>184.36450106063282</v>
      </c>
      <c r="T1185" s="2">
        <v>559.87426646824065</v>
      </c>
    </row>
    <row r="1186" spans="1:20" x14ac:dyDescent="0.25">
      <c r="A1186" s="2" t="s">
        <v>2546</v>
      </c>
      <c r="B1186" s="2" t="s">
        <v>226</v>
      </c>
      <c r="C1186" s="2" t="s">
        <v>2547</v>
      </c>
      <c r="D1186" s="2"/>
      <c r="E1186" s="2">
        <v>268</v>
      </c>
      <c r="F1186" s="2">
        <v>20.470238046313025</v>
      </c>
      <c r="G1186" s="2">
        <v>15.394782490613464</v>
      </c>
      <c r="H1186" s="2">
        <v>14.736726368832649</v>
      </c>
      <c r="I1186" s="2">
        <v>463</v>
      </c>
      <c r="J1186" s="2">
        <v>32.733145587039125</v>
      </c>
      <c r="K1186" s="2">
        <v>23.876796464019613</v>
      </c>
      <c r="L1186" s="2">
        <v>21.700502453339208</v>
      </c>
      <c r="M1186" s="2">
        <v>114</v>
      </c>
      <c r="N1186" s="2">
        <v>9.4554227639576744</v>
      </c>
      <c r="O1186" s="2">
        <v>6.2234082778013029</v>
      </c>
      <c r="P1186" s="2">
        <v>9.2189236732119539</v>
      </c>
      <c r="Q1186" s="2">
        <v>366</v>
      </c>
      <c r="R1186" s="2">
        <v>24.230669923981061</v>
      </c>
      <c r="S1186" s="2">
        <v>17.728570778717682</v>
      </c>
      <c r="T1186" s="2">
        <v>16.893155937953509</v>
      </c>
    </row>
    <row r="1187" spans="1:20" x14ac:dyDescent="0.25">
      <c r="A1187" s="2" t="s">
        <v>2548</v>
      </c>
      <c r="B1187" s="2" t="s">
        <v>226</v>
      </c>
      <c r="C1187" s="2" t="s">
        <v>2549</v>
      </c>
      <c r="D1187" s="2"/>
      <c r="E1187" s="2">
        <v>118</v>
      </c>
      <c r="F1187" s="2">
        <v>3.9039425793134295</v>
      </c>
      <c r="G1187" s="2">
        <v>2.935986710481838</v>
      </c>
      <c r="H1187" s="2">
        <v>6.4885586250830318</v>
      </c>
      <c r="I1187" s="2">
        <v>96</v>
      </c>
      <c r="J1187" s="2">
        <v>2.9397560923064754</v>
      </c>
      <c r="K1187" s="2">
        <v>2.144369464377303</v>
      </c>
      <c r="L1187" s="2">
        <v>4.4994562322258398</v>
      </c>
      <c r="M1187" s="2">
        <v>60</v>
      </c>
      <c r="N1187" s="2">
        <v>2.155562727436084</v>
      </c>
      <c r="O1187" s="2">
        <v>1.4187569668889877</v>
      </c>
      <c r="P1187" s="2">
        <v>4.8520650911641861</v>
      </c>
      <c r="Q1187" s="2">
        <v>102</v>
      </c>
      <c r="R1187" s="2">
        <v>2.9249457998445849</v>
      </c>
      <c r="S1187" s="2">
        <v>2.1400608732297899</v>
      </c>
      <c r="T1187" s="2">
        <v>4.7079287040198308</v>
      </c>
    </row>
    <row r="1188" spans="1:20" x14ac:dyDescent="0.25">
      <c r="A1188" s="2" t="s">
        <v>2550</v>
      </c>
      <c r="B1188" s="2" t="s">
        <v>226</v>
      </c>
      <c r="C1188" s="2" t="s">
        <v>2551</v>
      </c>
      <c r="D1188" s="2"/>
      <c r="E1188" s="2">
        <v>88</v>
      </c>
      <c r="F1188" s="2">
        <v>4.3304237014232996</v>
      </c>
      <c r="G1188" s="2">
        <v>3.2567247544840554</v>
      </c>
      <c r="H1188" s="2">
        <v>4.8389250763331084</v>
      </c>
      <c r="I1188" s="2">
        <v>103</v>
      </c>
      <c r="J1188" s="2">
        <v>4.6914122302905596</v>
      </c>
      <c r="K1188" s="2">
        <v>3.4220938117176658</v>
      </c>
      <c r="L1188" s="2">
        <v>4.8275415824923078</v>
      </c>
      <c r="M1188" s="2">
        <v>68</v>
      </c>
      <c r="N1188" s="2">
        <v>3.633662883392256</v>
      </c>
      <c r="O1188" s="2">
        <v>2.3916188870414365</v>
      </c>
      <c r="P1188" s="2">
        <v>5.4990071033194106</v>
      </c>
      <c r="Q1188" s="2">
        <v>101</v>
      </c>
      <c r="R1188" s="2">
        <v>4.3078971876603758</v>
      </c>
      <c r="S1188" s="2">
        <v>3.1519087354365589</v>
      </c>
      <c r="T1188" s="2">
        <v>4.6617725402549306</v>
      </c>
    </row>
    <row r="1189" spans="1:20" x14ac:dyDescent="0.25">
      <c r="A1189" s="2" t="s">
        <v>2552</v>
      </c>
      <c r="B1189" s="2" t="s">
        <v>226</v>
      </c>
      <c r="C1189" s="2" t="s">
        <v>2553</v>
      </c>
      <c r="D1189" s="2"/>
      <c r="E1189" s="2">
        <v>131</v>
      </c>
      <c r="F1189" s="2">
        <v>7.7749126706259011</v>
      </c>
      <c r="G1189" s="2">
        <v>5.8471762359089308</v>
      </c>
      <c r="H1189" s="2">
        <v>7.2033998295413317</v>
      </c>
      <c r="I1189" s="2">
        <v>148</v>
      </c>
      <c r="J1189" s="2">
        <v>8.1302629427850963</v>
      </c>
      <c r="K1189" s="2">
        <v>5.9305217999184787</v>
      </c>
      <c r="L1189" s="2">
        <v>6.9366616913481707</v>
      </c>
      <c r="M1189" s="2">
        <v>79</v>
      </c>
      <c r="N1189" s="2">
        <v>5.0914245975910077</v>
      </c>
      <c r="O1189" s="2">
        <v>3.3510943695960678</v>
      </c>
      <c r="P1189" s="2">
        <v>6.388552370032845</v>
      </c>
      <c r="Q1189" s="2">
        <v>103</v>
      </c>
      <c r="R1189" s="2">
        <v>5.2985579170276855</v>
      </c>
      <c r="S1189" s="2">
        <v>3.8767338811458965</v>
      </c>
      <c r="T1189" s="2">
        <v>4.7540848677847309</v>
      </c>
    </row>
    <row r="1190" spans="1:20" x14ac:dyDescent="0.25">
      <c r="A1190" s="2" t="s">
        <v>2554</v>
      </c>
      <c r="B1190" s="2" t="s">
        <v>226</v>
      </c>
      <c r="C1190" s="2" t="s">
        <v>2555</v>
      </c>
      <c r="D1190" s="2"/>
      <c r="E1190" s="2">
        <v>1270</v>
      </c>
      <c r="F1190" s="2">
        <v>141.20906228339399</v>
      </c>
      <c r="G1190" s="2">
        <v>106.1972408253399</v>
      </c>
      <c r="H1190" s="2">
        <v>69.834486897080083</v>
      </c>
      <c r="I1190" s="2">
        <v>2645</v>
      </c>
      <c r="J1190" s="2">
        <v>272.20943650210859</v>
      </c>
      <c r="K1190" s="2">
        <v>198.55987545296676</v>
      </c>
      <c r="L1190" s="2">
        <v>123.96939306497237</v>
      </c>
      <c r="M1190" s="2">
        <v>951</v>
      </c>
      <c r="N1190" s="2">
        <v>114.82259722187777</v>
      </c>
      <c r="O1190" s="2">
        <v>75.574399989089457</v>
      </c>
      <c r="P1190" s="2">
        <v>76.905231694952349</v>
      </c>
      <c r="Q1190" s="2">
        <v>2348</v>
      </c>
      <c r="R1190" s="2">
        <v>226.28365127181868</v>
      </c>
      <c r="S1190" s="2">
        <v>165.5623117406567</v>
      </c>
      <c r="T1190" s="2">
        <v>108.37467251998591</v>
      </c>
    </row>
    <row r="1191" spans="1:20" x14ac:dyDescent="0.25">
      <c r="A1191" s="2" t="s">
        <v>2556</v>
      </c>
      <c r="B1191" s="2" t="s">
        <v>226</v>
      </c>
      <c r="C1191" s="2" t="s">
        <v>2557</v>
      </c>
      <c r="D1191" s="2"/>
      <c r="E1191" s="2">
        <v>205</v>
      </c>
      <c r="F1191" s="2">
        <v>19.897165908379218</v>
      </c>
      <c r="G1191" s="2">
        <v>14.963799670825942</v>
      </c>
      <c r="H1191" s="2">
        <v>11.27249591645781</v>
      </c>
      <c r="I1191" s="2">
        <v>323</v>
      </c>
      <c r="J1191" s="2">
        <v>29.017402547177745</v>
      </c>
      <c r="K1191" s="2">
        <v>21.166392722360978</v>
      </c>
      <c r="L1191" s="2">
        <v>15.138795448009859</v>
      </c>
      <c r="M1191" s="2">
        <v>174</v>
      </c>
      <c r="N1191" s="2">
        <v>18.338956044081911</v>
      </c>
      <c r="O1191" s="2">
        <v>12.070408029350014</v>
      </c>
      <c r="P1191" s="2">
        <v>14.070988764376139</v>
      </c>
      <c r="Q1191" s="2">
        <v>421</v>
      </c>
      <c r="R1191" s="2">
        <v>35.417319819145092</v>
      </c>
      <c r="S1191" s="2">
        <v>25.913376030299681</v>
      </c>
      <c r="T1191" s="2">
        <v>19.431744945023027</v>
      </c>
    </row>
    <row r="1192" spans="1:20" x14ac:dyDescent="0.25">
      <c r="A1192" s="2" t="s">
        <v>2558</v>
      </c>
      <c r="B1192" s="2" t="s">
        <v>226</v>
      </c>
      <c r="C1192" s="2" t="s">
        <v>2559</v>
      </c>
      <c r="D1192" s="2"/>
      <c r="E1192" s="2">
        <v>5872</v>
      </c>
      <c r="F1192" s="2">
        <v>196.49100707767249</v>
      </c>
      <c r="G1192" s="2">
        <v>147.77240540528015</v>
      </c>
      <c r="H1192" s="2">
        <v>322.88827327531834</v>
      </c>
      <c r="I1192" s="2">
        <v>12541</v>
      </c>
      <c r="J1192" s="2">
        <v>388.42524786844911</v>
      </c>
      <c r="K1192" s="2">
        <v>283.33209102010528</v>
      </c>
      <c r="L1192" s="2">
        <v>587.78833967025275</v>
      </c>
      <c r="M1192" s="2">
        <v>5216</v>
      </c>
      <c r="N1192" s="2">
        <v>189.53185599774008</v>
      </c>
      <c r="O1192" s="2">
        <v>124.74684114808134</v>
      </c>
      <c r="P1192" s="2">
        <v>421.80619192520658</v>
      </c>
      <c r="Q1192" s="2">
        <v>18013</v>
      </c>
      <c r="R1192" s="2">
        <v>522.44300384259327</v>
      </c>
      <c r="S1192" s="2">
        <v>382.24976034618555</v>
      </c>
      <c r="T1192" s="2">
        <v>831.41097789714911</v>
      </c>
    </row>
    <row r="1193" spans="1:20" x14ac:dyDescent="0.25">
      <c r="A1193" s="2" t="s">
        <v>2560</v>
      </c>
      <c r="B1193" s="2" t="s">
        <v>226</v>
      </c>
      <c r="C1193" s="2" t="s">
        <v>2561</v>
      </c>
      <c r="D1193" s="2"/>
      <c r="E1193" s="2">
        <v>1454</v>
      </c>
      <c r="F1193" s="2">
        <v>24.679706566616201</v>
      </c>
      <c r="G1193" s="2">
        <v>18.560542074089533</v>
      </c>
      <c r="H1193" s="2">
        <v>79.952239329412947</v>
      </c>
      <c r="I1193" s="2">
        <v>1622</v>
      </c>
      <c r="J1193" s="2">
        <v>25.482679213908067</v>
      </c>
      <c r="K1193" s="2">
        <v>18.58803161249811</v>
      </c>
      <c r="L1193" s="2">
        <v>76.022062590315755</v>
      </c>
      <c r="M1193" s="2">
        <v>894</v>
      </c>
      <c r="N1193" s="2">
        <v>16.477871249470102</v>
      </c>
      <c r="O1193" s="2">
        <v>10.84547173558356</v>
      </c>
      <c r="P1193" s="2">
        <v>72.295769858346375</v>
      </c>
      <c r="Q1193" s="2">
        <v>1743</v>
      </c>
      <c r="R1193" s="2">
        <v>25.643022269276859</v>
      </c>
      <c r="S1193" s="2">
        <v>18.761930095509964</v>
      </c>
      <c r="T1193" s="2">
        <v>80.45019344222122</v>
      </c>
    </row>
    <row r="1194" spans="1:20" x14ac:dyDescent="0.25">
      <c r="A1194" s="2" t="s">
        <v>2562</v>
      </c>
      <c r="B1194" s="2" t="s">
        <v>226</v>
      </c>
      <c r="C1194" s="2" t="s">
        <v>2563</v>
      </c>
      <c r="D1194" s="2"/>
      <c r="E1194" s="2">
        <v>684</v>
      </c>
      <c r="F1194" s="2">
        <v>42.16257985658504</v>
      </c>
      <c r="G1194" s="2">
        <v>31.708656473203852</v>
      </c>
      <c r="H1194" s="2">
        <v>37.611644911498253</v>
      </c>
      <c r="I1194" s="2">
        <v>661</v>
      </c>
      <c r="J1194" s="2">
        <v>37.71300915916455</v>
      </c>
      <c r="K1194" s="2">
        <v>27.50929761225343</v>
      </c>
      <c r="L1194" s="2">
        <v>30.980630932305004</v>
      </c>
      <c r="M1194" s="2">
        <v>526</v>
      </c>
      <c r="N1194" s="2">
        <v>35.208280885921809</v>
      </c>
      <c r="O1194" s="2">
        <v>23.173528268648866</v>
      </c>
      <c r="P1194" s="2">
        <v>42.536437299206028</v>
      </c>
      <c r="Q1194" s="2">
        <v>707</v>
      </c>
      <c r="R1194" s="2">
        <v>37.77345639285361</v>
      </c>
      <c r="S1194" s="2">
        <v>27.637262911775302</v>
      </c>
      <c r="T1194" s="2">
        <v>32.632407781784508</v>
      </c>
    </row>
    <row r="1195" spans="1:20" x14ac:dyDescent="0.25">
      <c r="A1195" s="2" t="s">
        <v>51</v>
      </c>
      <c r="B1195" s="2" t="s">
        <v>226</v>
      </c>
      <c r="C1195" s="2" t="s">
        <v>52</v>
      </c>
      <c r="D1195" s="2"/>
      <c r="E1195" s="2">
        <v>1677</v>
      </c>
      <c r="F1195" s="2">
        <v>75.155874170379576</v>
      </c>
      <c r="G1195" s="2">
        <v>56.521489057783647</v>
      </c>
      <c r="H1195" s="2">
        <v>92.214515375120712</v>
      </c>
      <c r="I1195" s="2">
        <v>2269</v>
      </c>
      <c r="J1195" s="2">
        <v>94.120237842751948</v>
      </c>
      <c r="K1195" s="2">
        <v>68.654867163341976</v>
      </c>
      <c r="L1195" s="2">
        <v>106.34652282208782</v>
      </c>
      <c r="M1195" s="2">
        <v>202</v>
      </c>
      <c r="N1195" s="2">
        <v>9.8303558363201216</v>
      </c>
      <c r="O1195" s="2">
        <v>6.470183239049601</v>
      </c>
      <c r="P1195" s="2">
        <v>16.335285806919426</v>
      </c>
      <c r="Q1195" s="2">
        <v>378</v>
      </c>
      <c r="R1195" s="2">
        <v>14.68310501833747</v>
      </c>
      <c r="S1195" s="2">
        <v>10.743015665089461</v>
      </c>
      <c r="T1195" s="2">
        <v>17.447029903132314</v>
      </c>
    </row>
    <row r="1196" spans="1:20" x14ac:dyDescent="0.25">
      <c r="A1196" s="2" t="s">
        <v>53</v>
      </c>
      <c r="B1196" s="2" t="s">
        <v>226</v>
      </c>
      <c r="C1196" s="2" t="s">
        <v>54</v>
      </c>
      <c r="D1196" s="2"/>
      <c r="E1196" s="2">
        <v>4980</v>
      </c>
      <c r="F1196" s="2">
        <v>99.757529307199491</v>
      </c>
      <c r="G1196" s="2">
        <v>75.023332020408205</v>
      </c>
      <c r="H1196" s="2">
        <v>273.83916909248728</v>
      </c>
      <c r="I1196" s="2">
        <v>5581</v>
      </c>
      <c r="J1196" s="2">
        <v>103.47775936986002</v>
      </c>
      <c r="K1196" s="2">
        <v>75.480597868517734</v>
      </c>
      <c r="L1196" s="2">
        <v>261.57776283387932</v>
      </c>
      <c r="M1196" s="2">
        <v>437</v>
      </c>
      <c r="N1196" s="2">
        <v>9.505736682123926</v>
      </c>
      <c r="O1196" s="2">
        <v>6.25652409531906</v>
      </c>
      <c r="P1196" s="2">
        <v>35.339207413979153</v>
      </c>
      <c r="Q1196" s="2">
        <v>1140</v>
      </c>
      <c r="R1196" s="2">
        <v>19.793264588256768</v>
      </c>
      <c r="S1196" s="2">
        <v>14.481906331756221</v>
      </c>
      <c r="T1196" s="2">
        <v>52.618026691986344</v>
      </c>
    </row>
    <row r="1197" spans="1:20" x14ac:dyDescent="0.25">
      <c r="A1197" s="2" t="s">
        <v>55</v>
      </c>
      <c r="B1197" s="2" t="s">
        <v>226</v>
      </c>
      <c r="C1197" s="2" t="s">
        <v>56</v>
      </c>
      <c r="D1197" s="2"/>
      <c r="E1197" s="2">
        <v>486</v>
      </c>
      <c r="F1197" s="2">
        <v>32.964951432272088</v>
      </c>
      <c r="G1197" s="2">
        <v>24.791517126732742</v>
      </c>
      <c r="H1197" s="2">
        <v>26.724063489748758</v>
      </c>
      <c r="I1197" s="2">
        <v>378</v>
      </c>
      <c r="J1197" s="2">
        <v>23.731578319480821</v>
      </c>
      <c r="K1197" s="2">
        <v>17.310712280843127</v>
      </c>
      <c r="L1197" s="2">
        <v>17.716608914389244</v>
      </c>
      <c r="M1197" s="2">
        <v>18</v>
      </c>
      <c r="N1197" s="2">
        <v>1.3257959169133908</v>
      </c>
      <c r="O1197" s="2">
        <v>0.87261770202863242</v>
      </c>
      <c r="P1197" s="2">
        <v>1.4556195273492558</v>
      </c>
      <c r="Q1197" s="2">
        <v>60</v>
      </c>
      <c r="R1197" s="2">
        <v>3.5274726770780704</v>
      </c>
      <c r="S1197" s="2">
        <v>2.580904664285756</v>
      </c>
      <c r="T1197" s="2">
        <v>2.7693698258940178</v>
      </c>
    </row>
    <row r="1198" spans="1:20" x14ac:dyDescent="0.25">
      <c r="A1198" s="2" t="s">
        <v>2564</v>
      </c>
      <c r="B1198" s="2" t="s">
        <v>226</v>
      </c>
      <c r="C1198" s="2" t="s">
        <v>2565</v>
      </c>
      <c r="D1198" s="2"/>
      <c r="E1198" s="2">
        <v>6</v>
      </c>
      <c r="F1198" s="2">
        <v>0.82997204442096528</v>
      </c>
      <c r="G1198" s="2">
        <v>0.62418615104731989</v>
      </c>
      <c r="H1198" s="2">
        <v>0.32992670974998467</v>
      </c>
      <c r="I1198" s="2">
        <v>17</v>
      </c>
      <c r="J1198" s="2">
        <v>2.1766058272023092</v>
      </c>
      <c r="K1198" s="2">
        <v>1.5876987495844748</v>
      </c>
      <c r="L1198" s="2">
        <v>0.79677870778999249</v>
      </c>
      <c r="M1198" s="2">
        <v>5</v>
      </c>
      <c r="N1198" s="2">
        <v>0.75105236763028915</v>
      </c>
      <c r="O1198" s="2">
        <v>0.49433067547116311</v>
      </c>
      <c r="P1198" s="2">
        <v>0.40433875759701549</v>
      </c>
      <c r="Q1198" s="2">
        <v>2</v>
      </c>
      <c r="R1198" s="2">
        <v>0.23979407437354863</v>
      </c>
      <c r="S1198" s="2">
        <v>0.17544732494750942</v>
      </c>
      <c r="T1198" s="2">
        <v>9.2312327529800592E-2</v>
      </c>
    </row>
    <row r="1199" spans="1:20" x14ac:dyDescent="0.25">
      <c r="A1199" s="2" t="s">
        <v>2566</v>
      </c>
      <c r="B1199" s="2" t="s">
        <v>226</v>
      </c>
      <c r="C1199" s="2" t="s">
        <v>2567</v>
      </c>
      <c r="D1199" s="2"/>
      <c r="E1199" s="2">
        <v>843</v>
      </c>
      <c r="F1199" s="2">
        <v>82.275589859030532</v>
      </c>
      <c r="G1199" s="2">
        <v>61.875919923404744</v>
      </c>
      <c r="H1199" s="2">
        <v>46.354702719872847</v>
      </c>
      <c r="I1199" s="2">
        <v>756</v>
      </c>
      <c r="J1199" s="2">
        <v>68.294208719394803</v>
      </c>
      <c r="K1199" s="2">
        <v>49.816383119315219</v>
      </c>
      <c r="L1199" s="2">
        <v>35.433217828778488</v>
      </c>
      <c r="M1199" s="2">
        <v>449</v>
      </c>
      <c r="N1199" s="2">
        <v>47.585843510424418</v>
      </c>
      <c r="O1199" s="2">
        <v>31.320242341546816</v>
      </c>
      <c r="P1199" s="2">
        <v>36.309620432211993</v>
      </c>
      <c r="Q1199" s="2">
        <v>920</v>
      </c>
      <c r="R1199" s="2">
        <v>77.82649902723729</v>
      </c>
      <c r="S1199" s="2">
        <v>56.942404019075006</v>
      </c>
      <c r="T1199" s="2">
        <v>42.463670663708278</v>
      </c>
    </row>
    <row r="1200" spans="1:20" x14ac:dyDescent="0.25">
      <c r="A1200" s="2" t="s">
        <v>2568</v>
      </c>
      <c r="B1200" s="2" t="s">
        <v>226</v>
      </c>
      <c r="C1200" s="2" t="s">
        <v>2569</v>
      </c>
      <c r="D1200" s="2"/>
      <c r="E1200" s="2">
        <v>198</v>
      </c>
      <c r="F1200" s="2">
        <v>21.339956062381997</v>
      </c>
      <c r="G1200" s="2">
        <v>16.048859871406858</v>
      </c>
      <c r="H1200" s="2">
        <v>10.887581421749495</v>
      </c>
      <c r="I1200" s="2">
        <v>233</v>
      </c>
      <c r="J1200" s="2">
        <v>23.24357381188868</v>
      </c>
      <c r="K1200" s="2">
        <v>16.95474330528841</v>
      </c>
      <c r="L1200" s="2">
        <v>10.920555230298133</v>
      </c>
      <c r="M1200" s="2">
        <v>126</v>
      </c>
      <c r="N1200" s="2">
        <v>14.746429431680843</v>
      </c>
      <c r="O1200" s="2">
        <v>9.7058643790055861</v>
      </c>
      <c r="P1200" s="2">
        <v>10.18933669144479</v>
      </c>
      <c r="Q1200" s="2">
        <v>332</v>
      </c>
      <c r="R1200" s="2">
        <v>31.014347705172714</v>
      </c>
      <c r="S1200" s="2">
        <v>22.691904935849038</v>
      </c>
      <c r="T1200" s="2">
        <v>15.323846369946899</v>
      </c>
    </row>
    <row r="1201" spans="1:20" x14ac:dyDescent="0.25">
      <c r="A1201" s="2" t="s">
        <v>2570</v>
      </c>
      <c r="B1201" s="2" t="s">
        <v>226</v>
      </c>
      <c r="C1201" s="2" t="s">
        <v>2571</v>
      </c>
      <c r="D1201" s="2"/>
      <c r="E1201" s="2">
        <v>238</v>
      </c>
      <c r="F1201" s="2">
        <v>58.071145867287264</v>
      </c>
      <c r="G1201" s="2">
        <v>43.67280231841734</v>
      </c>
      <c r="H1201" s="2">
        <v>13.087092820082725</v>
      </c>
      <c r="I1201" s="2">
        <v>224</v>
      </c>
      <c r="J1201" s="2">
        <v>50.588302755107264</v>
      </c>
      <c r="K1201" s="2">
        <v>36.901024532826085</v>
      </c>
      <c r="L1201" s="2">
        <v>10.49873120852696</v>
      </c>
      <c r="M1201" s="2">
        <v>134</v>
      </c>
      <c r="N1201" s="2">
        <v>35.503914423145169</v>
      </c>
      <c r="O1201" s="2">
        <v>23.368109542134036</v>
      </c>
      <c r="P1201" s="2">
        <v>10.836278703600016</v>
      </c>
      <c r="Q1201" s="2">
        <v>216</v>
      </c>
      <c r="R1201" s="2">
        <v>45.680771168161016</v>
      </c>
      <c r="S1201" s="2">
        <v>33.422715402500543</v>
      </c>
      <c r="T1201" s="2">
        <v>9.9697313732184654</v>
      </c>
    </row>
    <row r="1202" spans="1:20" x14ac:dyDescent="0.25">
      <c r="A1202" s="2" t="s">
        <v>2572</v>
      </c>
      <c r="B1202" s="2" t="s">
        <v>226</v>
      </c>
      <c r="C1202" s="2" t="s">
        <v>2573</v>
      </c>
      <c r="D1202" s="2"/>
      <c r="E1202" s="2">
        <v>1071</v>
      </c>
      <c r="F1202" s="2">
        <v>133.44007986525585</v>
      </c>
      <c r="G1202" s="2">
        <v>100.35452447636327</v>
      </c>
      <c r="H1202" s="2">
        <v>58.89191769037226</v>
      </c>
      <c r="I1202" s="2">
        <v>1179</v>
      </c>
      <c r="J1202" s="2">
        <v>135.96567389423586</v>
      </c>
      <c r="K1202" s="2">
        <v>99.178513505019652</v>
      </c>
      <c r="L1202" s="2">
        <v>55.258946852023598</v>
      </c>
      <c r="M1202" s="2">
        <v>525</v>
      </c>
      <c r="N1202" s="2">
        <v>71.03037817269437</v>
      </c>
      <c r="O1202" s="2">
        <v>46.751060690836596</v>
      </c>
      <c r="P1202" s="2">
        <v>42.455569547686629</v>
      </c>
      <c r="Q1202" s="2">
        <v>1179</v>
      </c>
      <c r="R1202" s="2">
        <v>127.3230004899807</v>
      </c>
      <c r="S1202" s="2">
        <v>93.156930164416394</v>
      </c>
      <c r="T1202" s="2">
        <v>54.418117078817453</v>
      </c>
    </row>
    <row r="1203" spans="1:20" x14ac:dyDescent="0.25">
      <c r="A1203" s="2" t="s">
        <v>2574</v>
      </c>
      <c r="B1203" s="2" t="s">
        <v>226</v>
      </c>
      <c r="C1203" s="2" t="s">
        <v>2575</v>
      </c>
      <c r="D1203" s="2"/>
      <c r="E1203" s="2">
        <v>688</v>
      </c>
      <c r="F1203" s="2">
        <v>48.153809663563258</v>
      </c>
      <c r="G1203" s="2">
        <v>36.214401815345703</v>
      </c>
      <c r="H1203" s="2">
        <v>37.831596051331573</v>
      </c>
      <c r="I1203" s="2">
        <v>674</v>
      </c>
      <c r="J1203" s="2">
        <v>43.66372289591358</v>
      </c>
      <c r="K1203" s="2">
        <v>31.849973650558198</v>
      </c>
      <c r="L1203" s="2">
        <v>31.589932297085586</v>
      </c>
      <c r="M1203" s="2">
        <v>428</v>
      </c>
      <c r="N1203" s="2">
        <v>32.529245015866131</v>
      </c>
      <c r="O1203" s="2">
        <v>21.410229638175728</v>
      </c>
      <c r="P1203" s="2">
        <v>34.611397650304525</v>
      </c>
      <c r="Q1203" s="2">
        <v>2347</v>
      </c>
      <c r="R1203" s="2">
        <v>142.38083656264794</v>
      </c>
      <c r="S1203" s="2">
        <v>104.17412091589478</v>
      </c>
      <c r="T1203" s="2">
        <v>108.328516356221</v>
      </c>
    </row>
    <row r="1204" spans="1:20" x14ac:dyDescent="0.25">
      <c r="A1204" s="2" t="s">
        <v>2576</v>
      </c>
      <c r="B1204" s="2" t="s">
        <v>226</v>
      </c>
      <c r="C1204" s="2" t="s">
        <v>2577</v>
      </c>
      <c r="D1204" s="2"/>
      <c r="E1204" s="2">
        <v>140</v>
      </c>
      <c r="F1204" s="2">
        <v>31.132706645157729</v>
      </c>
      <c r="G1204" s="2">
        <v>23.413564906374152</v>
      </c>
      <c r="H1204" s="2">
        <v>7.6982898941663089</v>
      </c>
      <c r="I1204" s="2">
        <v>201</v>
      </c>
      <c r="J1204" s="2">
        <v>41.371717759488718</v>
      </c>
      <c r="K1204" s="2">
        <v>30.178098273002892</v>
      </c>
      <c r="L1204" s="2">
        <v>9.420736486222852</v>
      </c>
      <c r="M1204" s="2">
        <v>47</v>
      </c>
      <c r="N1204" s="2">
        <v>11.349447044013154</v>
      </c>
      <c r="O1204" s="2">
        <v>7.4700248149047406</v>
      </c>
      <c r="P1204" s="2">
        <v>3.8007843214119457</v>
      </c>
      <c r="Q1204" s="2">
        <v>289</v>
      </c>
      <c r="R1204" s="2">
        <v>55.70355640336934</v>
      </c>
      <c r="S1204" s="2">
        <v>40.755969414863529</v>
      </c>
      <c r="T1204" s="2">
        <v>13.339131328056187</v>
      </c>
    </row>
    <row r="1205" spans="1:20" x14ac:dyDescent="0.25">
      <c r="A1205" s="2" t="s">
        <v>2578</v>
      </c>
      <c r="B1205" s="2" t="s">
        <v>226</v>
      </c>
      <c r="C1205" s="2" t="s">
        <v>2579</v>
      </c>
      <c r="D1205" s="2"/>
      <c r="E1205" s="2">
        <v>229</v>
      </c>
      <c r="F1205" s="2">
        <v>6.4265380638697911</v>
      </c>
      <c r="G1205" s="2">
        <v>4.8331218932133133</v>
      </c>
      <c r="H1205" s="2">
        <v>12.592202755457748</v>
      </c>
      <c r="I1205" s="2">
        <v>320</v>
      </c>
      <c r="J1205" s="2">
        <v>8.3120899095566472</v>
      </c>
      <c r="K1205" s="2">
        <v>6.0631532778719262</v>
      </c>
      <c r="L1205" s="2">
        <v>14.998187440752801</v>
      </c>
      <c r="M1205" s="2">
        <v>117</v>
      </c>
      <c r="N1205" s="2">
        <v>3.5654591471624495</v>
      </c>
      <c r="O1205" s="2">
        <v>2.3467282769412181</v>
      </c>
      <c r="P1205" s="2">
        <v>9.4615269277701621</v>
      </c>
      <c r="Q1205" s="2">
        <v>270</v>
      </c>
      <c r="R1205" s="2">
        <v>6.5675230113969505</v>
      </c>
      <c r="S1205" s="2">
        <v>4.8051827255991189</v>
      </c>
      <c r="T1205" s="2">
        <v>12.46216421652308</v>
      </c>
    </row>
    <row r="1206" spans="1:20" x14ac:dyDescent="0.25">
      <c r="A1206" s="2" t="s">
        <v>2580</v>
      </c>
      <c r="B1206" s="2" t="s">
        <v>226</v>
      </c>
      <c r="C1206" s="2" t="s">
        <v>2581</v>
      </c>
      <c r="D1206" s="2"/>
      <c r="E1206" s="2">
        <v>128</v>
      </c>
      <c r="F1206" s="2">
        <v>10.657208178599694</v>
      </c>
      <c r="G1206" s="2">
        <v>8.0148262807466306</v>
      </c>
      <c r="H1206" s="2">
        <v>7.0384364746663399</v>
      </c>
      <c r="I1206" s="2">
        <v>189</v>
      </c>
      <c r="J1206" s="2">
        <v>14.565115603662399</v>
      </c>
      <c r="K1206" s="2">
        <v>10.62434711075443</v>
      </c>
      <c r="L1206" s="2">
        <v>8.8583044571946221</v>
      </c>
      <c r="M1206" s="2">
        <v>33</v>
      </c>
      <c r="N1206" s="2">
        <v>2.9835644291360586</v>
      </c>
      <c r="O1206" s="2">
        <v>1.96373446530772</v>
      </c>
      <c r="P1206" s="2">
        <v>2.6686358001403021</v>
      </c>
      <c r="Q1206" s="2">
        <v>165</v>
      </c>
      <c r="R1206" s="2">
        <v>11.907310020136757</v>
      </c>
      <c r="S1206" s="2">
        <v>8.712082213921942</v>
      </c>
      <c r="T1206" s="2">
        <v>7.6157670212085495</v>
      </c>
    </row>
    <row r="1207" spans="1:20" x14ac:dyDescent="0.25">
      <c r="A1207" s="2" t="s">
        <v>2582</v>
      </c>
      <c r="B1207" s="2" t="s">
        <v>226</v>
      </c>
      <c r="C1207" s="2" t="s">
        <v>2583</v>
      </c>
      <c r="D1207" s="2"/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</row>
    <row r="1208" spans="1:20" x14ac:dyDescent="0.25">
      <c r="A1208" s="2" t="s">
        <v>2584</v>
      </c>
      <c r="B1208" s="2" t="s">
        <v>226</v>
      </c>
      <c r="C1208" s="2" t="s">
        <v>2585</v>
      </c>
      <c r="D1208" s="2"/>
      <c r="E1208" s="2">
        <v>2523</v>
      </c>
      <c r="F1208" s="2">
        <v>83.945856201202687</v>
      </c>
      <c r="G1208" s="2">
        <v>63.132055146696118</v>
      </c>
      <c r="H1208" s="2">
        <v>138.73418144986854</v>
      </c>
      <c r="I1208" s="2">
        <v>4705</v>
      </c>
      <c r="J1208" s="2">
        <v>144.89729979471164</v>
      </c>
      <c r="K1208" s="2">
        <v>105.6935798053653</v>
      </c>
      <c r="L1208" s="2">
        <v>220.52022471481851</v>
      </c>
      <c r="M1208" s="2">
        <v>2853</v>
      </c>
      <c r="N1208" s="2">
        <v>103.07937705145845</v>
      </c>
      <c r="O1208" s="2">
        <v>67.845199990205302</v>
      </c>
      <c r="P1208" s="2">
        <v>230.71569508485703</v>
      </c>
      <c r="Q1208" s="2">
        <v>6177</v>
      </c>
      <c r="R1208" s="2">
        <v>178.13770423341577</v>
      </c>
      <c r="S1208" s="2">
        <v>130.33592995028147</v>
      </c>
      <c r="T1208" s="2">
        <v>285.10662357578917</v>
      </c>
    </row>
    <row r="1209" spans="1:20" x14ac:dyDescent="0.25">
      <c r="A1209" s="2" t="s">
        <v>2586</v>
      </c>
      <c r="B1209" s="2" t="s">
        <v>226</v>
      </c>
      <c r="C1209" s="2" t="s">
        <v>2587</v>
      </c>
      <c r="D1209" s="2"/>
      <c r="E1209" s="2">
        <v>9706</v>
      </c>
      <c r="F1209" s="2">
        <v>309.46007266183784</v>
      </c>
      <c r="G1209" s="2">
        <v>232.73156361835794</v>
      </c>
      <c r="H1209" s="2">
        <v>533.71144080555848</v>
      </c>
      <c r="I1209" s="2">
        <v>10063</v>
      </c>
      <c r="J1209" s="2">
        <v>296.96855169962402</v>
      </c>
      <c r="K1209" s="2">
        <v>216.62011206018019</v>
      </c>
      <c r="L1209" s="2">
        <v>471.6461256759232</v>
      </c>
      <c r="M1209" s="2">
        <v>6296</v>
      </c>
      <c r="N1209" s="2">
        <v>217.98020498665633</v>
      </c>
      <c r="O1209" s="2">
        <v>143.47109018560374</v>
      </c>
      <c r="P1209" s="2">
        <v>509.1433635661619</v>
      </c>
      <c r="Q1209" s="2">
        <v>9110</v>
      </c>
      <c r="R1209" s="2">
        <v>251.7554902250132</v>
      </c>
      <c r="S1209" s="2">
        <v>184.1989941420326</v>
      </c>
      <c r="T1209" s="2">
        <v>420.48265189824173</v>
      </c>
    </row>
    <row r="1210" spans="1:20" x14ac:dyDescent="0.25">
      <c r="A1210" s="2" t="s">
        <v>2588</v>
      </c>
      <c r="B1210" s="2" t="s">
        <v>226</v>
      </c>
      <c r="C1210" s="2" t="s">
        <v>2589</v>
      </c>
      <c r="D1210" s="2"/>
      <c r="E1210" s="2">
        <v>7989</v>
      </c>
      <c r="F1210" s="2">
        <v>314.68315627266242</v>
      </c>
      <c r="G1210" s="2">
        <v>236.6596193613841</v>
      </c>
      <c r="H1210" s="2">
        <v>439.2974140321046</v>
      </c>
      <c r="I1210" s="2">
        <v>8324</v>
      </c>
      <c r="J1210" s="2">
        <v>303.48120509301856</v>
      </c>
      <c r="K1210" s="2">
        <v>221.37068817274175</v>
      </c>
      <c r="L1210" s="2">
        <v>390.14035080258225</v>
      </c>
      <c r="M1210" s="2">
        <v>5524</v>
      </c>
      <c r="N1210" s="2">
        <v>236.27770690865205</v>
      </c>
      <c r="O1210" s="2">
        <v>155.51421377374149</v>
      </c>
      <c r="P1210" s="2">
        <v>446.71345939318269</v>
      </c>
      <c r="Q1210" s="2">
        <v>8986</v>
      </c>
      <c r="R1210" s="2">
        <v>306.79178603669271</v>
      </c>
      <c r="S1210" s="2">
        <v>224.46675680633024</v>
      </c>
      <c r="T1210" s="2">
        <v>414.75928759139407</v>
      </c>
    </row>
    <row r="1211" spans="1:20" x14ac:dyDescent="0.25">
      <c r="A1211" s="2" t="s">
        <v>2590</v>
      </c>
      <c r="B1211" s="2" t="s">
        <v>226</v>
      </c>
      <c r="C1211" s="2" t="s">
        <v>2591</v>
      </c>
      <c r="D1211" s="2"/>
      <c r="E1211" s="2">
        <v>134</v>
      </c>
      <c r="F1211" s="2">
        <v>11.65384839270296</v>
      </c>
      <c r="G1211" s="2">
        <v>8.7643563684185555</v>
      </c>
      <c r="H1211" s="2">
        <v>7.3683631844163244</v>
      </c>
      <c r="I1211" s="2">
        <v>179</v>
      </c>
      <c r="J1211" s="2">
        <v>14.409079868896358</v>
      </c>
      <c r="K1211" s="2">
        <v>10.510528734508986</v>
      </c>
      <c r="L1211" s="2">
        <v>8.3896110996710984</v>
      </c>
      <c r="M1211" s="2">
        <v>44</v>
      </c>
      <c r="N1211" s="2">
        <v>4.1553273567505506</v>
      </c>
      <c r="O1211" s="2">
        <v>2.7349701133988709</v>
      </c>
      <c r="P1211" s="2">
        <v>3.5581810668537361</v>
      </c>
      <c r="Q1211" s="2">
        <v>144</v>
      </c>
      <c r="R1211" s="2">
        <v>10.85483671322638</v>
      </c>
      <c r="S1211" s="2">
        <v>7.9420313827724058</v>
      </c>
      <c r="T1211" s="2">
        <v>6.6464875821456433</v>
      </c>
    </row>
    <row r="1212" spans="1:20" x14ac:dyDescent="0.25">
      <c r="A1212" s="2" t="s">
        <v>2592</v>
      </c>
      <c r="B1212" s="2" t="s">
        <v>226</v>
      </c>
      <c r="C1212" s="2" t="s">
        <v>2593</v>
      </c>
      <c r="D1212" s="2"/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</row>
    <row r="1213" spans="1:20" x14ac:dyDescent="0.25">
      <c r="A1213" s="2" t="s">
        <v>2594</v>
      </c>
      <c r="B1213" s="2" t="s">
        <v>226</v>
      </c>
      <c r="C1213" s="2" t="s">
        <v>2595</v>
      </c>
      <c r="D1213" s="2"/>
      <c r="E1213" s="2">
        <v>5531</v>
      </c>
      <c r="F1213" s="2">
        <v>217.86362965879283</v>
      </c>
      <c r="G1213" s="2">
        <v>163.84583235546572</v>
      </c>
      <c r="H1213" s="2">
        <v>304.13743860452752</v>
      </c>
      <c r="I1213" s="2">
        <v>4562</v>
      </c>
      <c r="J1213" s="2">
        <v>166.32403383401618</v>
      </c>
      <c r="K1213" s="2">
        <v>121.32305135079865</v>
      </c>
      <c r="L1213" s="2">
        <v>213.8179097022321</v>
      </c>
      <c r="M1213" s="2">
        <v>4419</v>
      </c>
      <c r="N1213" s="2">
        <v>189.01361093941591</v>
      </c>
      <c r="O1213" s="2">
        <v>124.40574052609769</v>
      </c>
      <c r="P1213" s="2">
        <v>357.35459396424227</v>
      </c>
      <c r="Q1213" s="2">
        <v>3574</v>
      </c>
      <c r="R1213" s="2">
        <v>122.02023628924324</v>
      </c>
      <c r="S1213" s="2">
        <v>89.277118720879614</v>
      </c>
      <c r="T1213" s="2">
        <v>164.96212929575367</v>
      </c>
    </row>
    <row r="1214" spans="1:20" x14ac:dyDescent="0.25">
      <c r="A1214" s="2" t="s">
        <v>2596</v>
      </c>
      <c r="B1214" s="2" t="s">
        <v>226</v>
      </c>
      <c r="C1214" s="2" t="s">
        <v>2597</v>
      </c>
      <c r="D1214" s="2"/>
      <c r="E1214" s="2">
        <v>3858</v>
      </c>
      <c r="F1214" s="2">
        <v>218.63337780471113</v>
      </c>
      <c r="G1214" s="2">
        <v>164.42472671185547</v>
      </c>
      <c r="H1214" s="2">
        <v>212.14287436924013</v>
      </c>
      <c r="I1214" s="2">
        <v>3618</v>
      </c>
      <c r="J1214" s="2">
        <v>189.77607307739663</v>
      </c>
      <c r="K1214" s="2">
        <v>138.42985723938745</v>
      </c>
      <c r="L1214" s="2">
        <v>169.57325675201136</v>
      </c>
      <c r="M1214" s="2">
        <v>2871</v>
      </c>
      <c r="N1214" s="2">
        <v>176.67513621177622</v>
      </c>
      <c r="O1214" s="2">
        <v>116.28475348275425</v>
      </c>
      <c r="P1214" s="2">
        <v>232.17131461220629</v>
      </c>
      <c r="Q1214" s="2">
        <v>3144</v>
      </c>
      <c r="R1214" s="2">
        <v>154.43047801365401</v>
      </c>
      <c r="S1214" s="2">
        <v>112.99034110264701</v>
      </c>
      <c r="T1214" s="2">
        <v>145.11497887684655</v>
      </c>
    </row>
    <row r="1215" spans="1:20" x14ac:dyDescent="0.25">
      <c r="A1215" s="2" t="s">
        <v>2598</v>
      </c>
      <c r="B1215" s="2" t="s">
        <v>226</v>
      </c>
      <c r="C1215" s="2" t="s">
        <v>2599</v>
      </c>
      <c r="D1215" s="2"/>
      <c r="E1215" s="2">
        <v>383</v>
      </c>
      <c r="F1215" s="2">
        <v>29.127467685916432</v>
      </c>
      <c r="G1215" s="2">
        <v>21.905511235997611</v>
      </c>
      <c r="H1215" s="2">
        <v>21.060321639040687</v>
      </c>
      <c r="I1215" s="2">
        <v>501</v>
      </c>
      <c r="J1215" s="2">
        <v>35.266335362210675</v>
      </c>
      <c r="K1215" s="2">
        <v>25.72460105419184</v>
      </c>
      <c r="L1215" s="2">
        <v>23.481537211928604</v>
      </c>
      <c r="M1215" s="2">
        <v>473</v>
      </c>
      <c r="N1215" s="2">
        <v>39.061875996466753</v>
      </c>
      <c r="O1215" s="2">
        <v>25.709903035695447</v>
      </c>
      <c r="P1215" s="2">
        <v>38.250446468677666</v>
      </c>
      <c r="Q1215" s="2">
        <v>553</v>
      </c>
      <c r="R1215" s="2">
        <v>36.452332548330503</v>
      </c>
      <c r="S1215" s="2">
        <v>26.67065168482366</v>
      </c>
      <c r="T1215" s="2">
        <v>25.524358561989864</v>
      </c>
    </row>
    <row r="1216" spans="1:20" x14ac:dyDescent="0.25">
      <c r="A1216" s="2" t="s">
        <v>179</v>
      </c>
      <c r="B1216" s="2" t="s">
        <v>226</v>
      </c>
      <c r="C1216" s="2" t="s">
        <v>180</v>
      </c>
      <c r="D1216" s="2"/>
      <c r="E1216" s="2">
        <v>875</v>
      </c>
      <c r="F1216" s="2">
        <v>59.122207330948569</v>
      </c>
      <c r="G1216" s="2">
        <v>44.463260278931678</v>
      </c>
      <c r="H1216" s="2">
        <v>48.114311838539429</v>
      </c>
      <c r="I1216" s="2">
        <v>1004</v>
      </c>
      <c r="J1216" s="2">
        <v>62.79064611197105</v>
      </c>
      <c r="K1216" s="2">
        <v>45.80187605475502</v>
      </c>
      <c r="L1216" s="2">
        <v>47.05681309536191</v>
      </c>
      <c r="M1216" s="2">
        <v>1043</v>
      </c>
      <c r="N1216" s="2">
        <v>76.527036668212105</v>
      </c>
      <c r="O1216" s="2">
        <v>50.368873541219799</v>
      </c>
      <c r="P1216" s="2">
        <v>84.345064834737428</v>
      </c>
      <c r="Q1216" s="2">
        <v>2171</v>
      </c>
      <c r="R1216" s="2">
        <v>127.14481308471483</v>
      </c>
      <c r="S1216" s="2">
        <v>93.026557870293175</v>
      </c>
      <c r="T1216" s="2">
        <v>100.20503153359854</v>
      </c>
    </row>
    <row r="1217" spans="1:20" x14ac:dyDescent="0.25">
      <c r="A1217" s="2" t="s">
        <v>2600</v>
      </c>
      <c r="B1217" s="2" t="s">
        <v>226</v>
      </c>
      <c r="C1217" s="2" t="s">
        <v>2601</v>
      </c>
      <c r="D1217" s="2"/>
      <c r="E1217" s="2">
        <v>951</v>
      </c>
      <c r="F1217" s="2">
        <v>72.955992437431533</v>
      </c>
      <c r="G1217" s="2">
        <v>54.867052958545962</v>
      </c>
      <c r="H1217" s="2">
        <v>52.293383495372566</v>
      </c>
      <c r="I1217" s="2">
        <v>698</v>
      </c>
      <c r="J1217" s="2">
        <v>49.562650952523988</v>
      </c>
      <c r="K1217" s="2">
        <v>36.152875251904788</v>
      </c>
      <c r="L1217" s="2">
        <v>32.714796355142049</v>
      </c>
      <c r="M1217" s="2">
        <v>1280</v>
      </c>
      <c r="N1217" s="2">
        <v>106.62975797552822</v>
      </c>
      <c r="O1217" s="2">
        <v>70.182004021477979</v>
      </c>
      <c r="P1217" s="2">
        <v>103.51072194483596</v>
      </c>
      <c r="Q1217" s="2">
        <v>1552</v>
      </c>
      <c r="R1217" s="2">
        <v>103.19731710769418</v>
      </c>
      <c r="S1217" s="2">
        <v>75.505173660379683</v>
      </c>
      <c r="T1217" s="2">
        <v>71.634366163125264</v>
      </c>
    </row>
    <row r="1218" spans="1:20" x14ac:dyDescent="0.25">
      <c r="A1218" s="2" t="s">
        <v>2602</v>
      </c>
      <c r="B1218" s="2" t="s">
        <v>226</v>
      </c>
      <c r="C1218" s="2" t="s">
        <v>2603</v>
      </c>
      <c r="D1218" s="2"/>
      <c r="E1218" s="2">
        <v>2183</v>
      </c>
      <c r="F1218" s="2">
        <v>72.087180315574201</v>
      </c>
      <c r="G1218" s="2">
        <v>54.213656861688605</v>
      </c>
      <c r="H1218" s="2">
        <v>120.03833456403609</v>
      </c>
      <c r="I1218" s="2">
        <v>1656</v>
      </c>
      <c r="J1218" s="2">
        <v>50.61547155357939</v>
      </c>
      <c r="K1218" s="2">
        <v>36.920842483703005</v>
      </c>
      <c r="L1218" s="2">
        <v>77.61562000589575</v>
      </c>
      <c r="M1218" s="2">
        <v>2580</v>
      </c>
      <c r="N1218" s="2">
        <v>92.514969465316</v>
      </c>
      <c r="O1218" s="2">
        <v>60.891875610857639</v>
      </c>
      <c r="P1218" s="2">
        <v>208.63879892006</v>
      </c>
      <c r="Q1218" s="2">
        <v>3525</v>
      </c>
      <c r="R1218" s="2">
        <v>100.89268068155863</v>
      </c>
      <c r="S1218" s="2">
        <v>73.818967289357388</v>
      </c>
      <c r="T1218" s="2">
        <v>162.70047727127354</v>
      </c>
    </row>
    <row r="1219" spans="1:20" x14ac:dyDescent="0.25">
      <c r="A1219" s="2" t="s">
        <v>2604</v>
      </c>
      <c r="B1219" s="2" t="s">
        <v>226</v>
      </c>
      <c r="C1219" s="2" t="s">
        <v>2605</v>
      </c>
      <c r="D1219" s="2"/>
      <c r="E1219" s="2">
        <v>4946</v>
      </c>
      <c r="F1219" s="2">
        <v>69.567694145539633</v>
      </c>
      <c r="G1219" s="2">
        <v>52.318860060203576</v>
      </c>
      <c r="H1219" s="2">
        <v>271.96958440390404</v>
      </c>
      <c r="I1219" s="2">
        <v>3977</v>
      </c>
      <c r="J1219" s="2">
        <v>51.775909885438473</v>
      </c>
      <c r="K1219" s="2">
        <v>37.767310165373559</v>
      </c>
      <c r="L1219" s="2">
        <v>186.39934828710591</v>
      </c>
      <c r="M1219" s="2">
        <v>4800</v>
      </c>
      <c r="N1219" s="2">
        <v>73.313294364679621</v>
      </c>
      <c r="O1219" s="2">
        <v>48.253639674494956</v>
      </c>
      <c r="P1219" s="2">
        <v>388.16520729313487</v>
      </c>
      <c r="Q1219" s="2">
        <v>7389</v>
      </c>
      <c r="R1219" s="2">
        <v>90.081456675084524</v>
      </c>
      <c r="S1219" s="2">
        <v>65.908845505491456</v>
      </c>
      <c r="T1219" s="2">
        <v>341.04789405884833</v>
      </c>
    </row>
    <row r="1220" spans="1:20" x14ac:dyDescent="0.25">
      <c r="A1220" s="2" t="s">
        <v>2606</v>
      </c>
      <c r="B1220" s="2" t="s">
        <v>226</v>
      </c>
      <c r="C1220" s="2" t="s">
        <v>2607</v>
      </c>
      <c r="D1220" s="2"/>
      <c r="E1220" s="2">
        <v>1283</v>
      </c>
      <c r="F1220" s="2">
        <v>50.536799286246826</v>
      </c>
      <c r="G1220" s="2">
        <v>38.006545455082723</v>
      </c>
      <c r="H1220" s="2">
        <v>70.549328101538393</v>
      </c>
      <c r="I1220" s="2">
        <v>1560</v>
      </c>
      <c r="J1220" s="2">
        <v>56.875382021276906</v>
      </c>
      <c r="K1220" s="2">
        <v>41.48705833126828</v>
      </c>
      <c r="L1220" s="2">
        <v>73.116163773669896</v>
      </c>
      <c r="M1220" s="2">
        <v>1378</v>
      </c>
      <c r="N1220" s="2">
        <v>58.941107914576854</v>
      </c>
      <c r="O1220" s="2">
        <v>38.794096050002857</v>
      </c>
      <c r="P1220" s="2">
        <v>111.43576159373747</v>
      </c>
      <c r="Q1220" s="2">
        <v>2774</v>
      </c>
      <c r="R1220" s="2">
        <v>94.707368625170886</v>
      </c>
      <c r="S1220" s="2">
        <v>69.293432381566888</v>
      </c>
      <c r="T1220" s="2">
        <v>128.03719828383342</v>
      </c>
    </row>
    <row r="1221" spans="1:20" x14ac:dyDescent="0.25">
      <c r="A1221" s="2" t="s">
        <v>2608</v>
      </c>
      <c r="B1221" s="2" t="s">
        <v>226</v>
      </c>
      <c r="C1221" s="2" t="s">
        <v>2609</v>
      </c>
      <c r="D1221" s="2"/>
      <c r="E1221" s="2">
        <v>83</v>
      </c>
      <c r="F1221" s="2">
        <v>8.945537137261141</v>
      </c>
      <c r="G1221" s="2">
        <v>6.727552370337218</v>
      </c>
      <c r="H1221" s="2">
        <v>4.5639861515414548</v>
      </c>
      <c r="I1221" s="2">
        <v>89</v>
      </c>
      <c r="J1221" s="2">
        <v>8.8784466491763627</v>
      </c>
      <c r="K1221" s="2">
        <v>6.4762753397882769</v>
      </c>
      <c r="L1221" s="2">
        <v>4.1713708819593727</v>
      </c>
      <c r="M1221" s="2">
        <v>106</v>
      </c>
      <c r="N1221" s="2">
        <v>12.405726347287059</v>
      </c>
      <c r="O1221" s="2">
        <v>8.1652509855126354</v>
      </c>
      <c r="P1221" s="2">
        <v>8.5719816610567285</v>
      </c>
      <c r="Q1221" s="2">
        <v>202</v>
      </c>
      <c r="R1221" s="2">
        <v>18.870175410978579</v>
      </c>
      <c r="S1221" s="2">
        <v>13.806520473016583</v>
      </c>
      <c r="T1221" s="2">
        <v>9.3235450805098612</v>
      </c>
    </row>
    <row r="1222" spans="1:20" x14ac:dyDescent="0.25">
      <c r="A1222" s="2" t="s">
        <v>2610</v>
      </c>
      <c r="B1222" s="2" t="s">
        <v>226</v>
      </c>
      <c r="C1222" s="2" t="s">
        <v>2611</v>
      </c>
      <c r="D1222" s="2"/>
      <c r="E1222" s="2">
        <v>1660</v>
      </c>
      <c r="F1222" s="2">
        <v>46.809712788878521</v>
      </c>
      <c r="G1222" s="2">
        <v>35.203564570303904</v>
      </c>
      <c r="H1222" s="2">
        <v>91.279723030829089</v>
      </c>
      <c r="I1222" s="2">
        <v>1786</v>
      </c>
      <c r="J1222" s="2">
        <v>46.61524756280636</v>
      </c>
      <c r="K1222" s="2">
        <v>34.002927559083155</v>
      </c>
      <c r="L1222" s="2">
        <v>83.708633653701568</v>
      </c>
      <c r="M1222" s="2">
        <v>1102</v>
      </c>
      <c r="N1222" s="2">
        <v>33.744071608131456</v>
      </c>
      <c r="O1222" s="2">
        <v>22.209809102693789</v>
      </c>
      <c r="P1222" s="2">
        <v>89.116262174382214</v>
      </c>
      <c r="Q1222" s="2">
        <v>1526</v>
      </c>
      <c r="R1222" s="2">
        <v>37.297408669135208</v>
      </c>
      <c r="S1222" s="2">
        <v>27.288958643240139</v>
      </c>
      <c r="T1222" s="2">
        <v>70.434305905237863</v>
      </c>
    </row>
    <row r="1223" spans="1:20" x14ac:dyDescent="0.25">
      <c r="A1223" s="2" t="s">
        <v>2612</v>
      </c>
      <c r="B1223" s="2" t="s">
        <v>226</v>
      </c>
      <c r="C1223" s="2" t="s">
        <v>2613</v>
      </c>
      <c r="D1223" s="2"/>
      <c r="E1223" s="2">
        <v>559</v>
      </c>
      <c r="F1223" s="2">
        <v>29.140556552708997</v>
      </c>
      <c r="G1223" s="2">
        <v>21.91535480776577</v>
      </c>
      <c r="H1223" s="2">
        <v>30.738171791706904</v>
      </c>
      <c r="I1223" s="2">
        <v>716</v>
      </c>
      <c r="J1223" s="2">
        <v>34.547586154505211</v>
      </c>
      <c r="K1223" s="2">
        <v>25.200318152769317</v>
      </c>
      <c r="L1223" s="2">
        <v>33.558444398684394</v>
      </c>
      <c r="M1223" s="2">
        <v>345</v>
      </c>
      <c r="N1223" s="2">
        <v>19.529590200427965</v>
      </c>
      <c r="O1223" s="2">
        <v>12.854064418854014</v>
      </c>
      <c r="P1223" s="2">
        <v>27.89937427419407</v>
      </c>
      <c r="Q1223" s="2">
        <v>800</v>
      </c>
      <c r="R1223" s="2">
        <v>36.146999935241162</v>
      </c>
      <c r="S1223" s="2">
        <v>26.447252544016258</v>
      </c>
      <c r="T1223" s="2">
        <v>36.924931011920236</v>
      </c>
    </row>
    <row r="1224" spans="1:20" x14ac:dyDescent="0.25">
      <c r="A1224" s="2" t="s">
        <v>2614</v>
      </c>
      <c r="B1224" s="2" t="s">
        <v>226</v>
      </c>
      <c r="C1224" s="2" t="s">
        <v>2615</v>
      </c>
      <c r="D1224" s="2"/>
      <c r="E1224" s="2">
        <v>1568</v>
      </c>
      <c r="F1224" s="2">
        <v>58.859441965033248</v>
      </c>
      <c r="G1224" s="2">
        <v>44.265645788803099</v>
      </c>
      <c r="H1224" s="2">
        <v>86.220846814662664</v>
      </c>
      <c r="I1224" s="2">
        <v>2015</v>
      </c>
      <c r="J1224" s="2">
        <v>70.010597562871652</v>
      </c>
      <c r="K1224" s="2">
        <v>51.068382165964664</v>
      </c>
      <c r="L1224" s="2">
        <v>94.441711540990298</v>
      </c>
      <c r="M1224" s="2">
        <v>1028</v>
      </c>
      <c r="N1224" s="2">
        <v>41.903586712965826</v>
      </c>
      <c r="O1224" s="2">
        <v>27.58027165248426</v>
      </c>
      <c r="P1224" s="2">
        <v>83.132048561946391</v>
      </c>
      <c r="Q1224" s="2">
        <v>1773</v>
      </c>
      <c r="R1224" s="2">
        <v>57.686614872613589</v>
      </c>
      <c r="S1224" s="2">
        <v>42.206890604439785</v>
      </c>
      <c r="T1224" s="2">
        <v>81.834878355168229</v>
      </c>
    </row>
    <row r="1225" spans="1:20" x14ac:dyDescent="0.25">
      <c r="A1225" s="2" t="s">
        <v>2616</v>
      </c>
      <c r="B1225" s="2" t="s">
        <v>226</v>
      </c>
      <c r="C1225" s="2" t="s">
        <v>2617</v>
      </c>
      <c r="D1225" s="2"/>
      <c r="E1225" s="2">
        <v>428</v>
      </c>
      <c r="F1225" s="2">
        <v>39.994645785945025</v>
      </c>
      <c r="G1225" s="2">
        <v>30.078246831851171</v>
      </c>
      <c r="H1225" s="2">
        <v>23.534771962165571</v>
      </c>
      <c r="I1225" s="2">
        <v>254</v>
      </c>
      <c r="J1225" s="2">
        <v>21.969008377312917</v>
      </c>
      <c r="K1225" s="2">
        <v>16.02502699126908</v>
      </c>
      <c r="L1225" s="2">
        <v>11.904811281097535</v>
      </c>
      <c r="M1225" s="2">
        <v>484</v>
      </c>
      <c r="N1225" s="2">
        <v>49.112432907977251</v>
      </c>
      <c r="O1225" s="2">
        <v>32.325019106235594</v>
      </c>
      <c r="P1225" s="2">
        <v>39.139991735391099</v>
      </c>
      <c r="Q1225" s="2">
        <v>514</v>
      </c>
      <c r="R1225" s="2">
        <v>41.631057412118373</v>
      </c>
      <c r="S1225" s="2">
        <v>30.459708717881703</v>
      </c>
      <c r="T1225" s="2">
        <v>23.724268175158755</v>
      </c>
    </row>
    <row r="1226" spans="1:20" x14ac:dyDescent="0.25">
      <c r="A1226" s="2" t="s">
        <v>2618</v>
      </c>
      <c r="B1226" s="2" t="s">
        <v>226</v>
      </c>
      <c r="C1226" s="2" t="s">
        <v>2619</v>
      </c>
      <c r="D1226" s="2"/>
      <c r="E1226" s="2">
        <v>500</v>
      </c>
      <c r="F1226" s="2">
        <v>21.742254463998059</v>
      </c>
      <c r="G1226" s="2">
        <v>16.351411135109245</v>
      </c>
      <c r="H1226" s="2">
        <v>27.493892479165389</v>
      </c>
      <c r="I1226" s="2">
        <v>409</v>
      </c>
      <c r="J1226" s="2">
        <v>16.461770017817347</v>
      </c>
      <c r="K1226" s="2">
        <v>12.007838693894344</v>
      </c>
      <c r="L1226" s="2">
        <v>19.169558322712174</v>
      </c>
      <c r="M1226" s="2">
        <v>399</v>
      </c>
      <c r="N1226" s="2">
        <v>18.840631992539429</v>
      </c>
      <c r="O1226" s="2">
        <v>12.400603127797153</v>
      </c>
      <c r="P1226" s="2">
        <v>32.266232856241835</v>
      </c>
      <c r="Q1226" s="2">
        <v>613</v>
      </c>
      <c r="R1226" s="2">
        <v>23.104218420860313</v>
      </c>
      <c r="S1226" s="2">
        <v>16.90439318624821</v>
      </c>
      <c r="T1226" s="2">
        <v>28.293728387883885</v>
      </c>
    </row>
    <row r="1227" spans="1:20" x14ac:dyDescent="0.25">
      <c r="A1227" s="2" t="s">
        <v>2620</v>
      </c>
      <c r="B1227" s="2" t="s">
        <v>226</v>
      </c>
      <c r="C1227" s="2" t="s">
        <v>2621</v>
      </c>
      <c r="D1227" s="2"/>
      <c r="E1227" s="2">
        <v>1029</v>
      </c>
      <c r="F1227" s="2">
        <v>44.856590852384208</v>
      </c>
      <c r="G1227" s="2">
        <v>33.734705863241075</v>
      </c>
      <c r="H1227" s="2">
        <v>56.582430722122368</v>
      </c>
      <c r="I1227" s="2">
        <v>1092</v>
      </c>
      <c r="J1227" s="2">
        <v>44.060779818964392</v>
      </c>
      <c r="K1227" s="2">
        <v>32.139602012461431</v>
      </c>
      <c r="L1227" s="2">
        <v>51.181314641568932</v>
      </c>
      <c r="M1227" s="2">
        <v>669</v>
      </c>
      <c r="N1227" s="2">
        <v>31.668318764750499</v>
      </c>
      <c r="O1227" s="2">
        <v>20.843581727075151</v>
      </c>
      <c r="P1227" s="2">
        <v>54.100525766480672</v>
      </c>
      <c r="Q1227" s="2">
        <v>1299</v>
      </c>
      <c r="R1227" s="2">
        <v>49.081324853135783</v>
      </c>
      <c r="S1227" s="2">
        <v>35.9107587327115</v>
      </c>
      <c r="T1227" s="2">
        <v>59.956856730605487</v>
      </c>
    </row>
    <row r="1228" spans="1:20" x14ac:dyDescent="0.25">
      <c r="A1228" s="2" t="s">
        <v>2622</v>
      </c>
      <c r="B1228" s="2" t="s">
        <v>226</v>
      </c>
      <c r="C1228" s="2" t="s">
        <v>2623</v>
      </c>
      <c r="D1228" s="2"/>
      <c r="E1228" s="2">
        <v>3431</v>
      </c>
      <c r="F1228" s="2">
        <v>104.64396085644044</v>
      </c>
      <c r="G1228" s="2">
        <v>78.698206278618642</v>
      </c>
      <c r="H1228" s="2">
        <v>188.66309019203291</v>
      </c>
      <c r="I1228" s="2">
        <v>2721</v>
      </c>
      <c r="J1228" s="2">
        <v>76.814046761521681</v>
      </c>
      <c r="K1228" s="2">
        <v>56.031075755479783</v>
      </c>
      <c r="L1228" s="2">
        <v>127.53146258215115</v>
      </c>
      <c r="M1228" s="2">
        <v>1632</v>
      </c>
      <c r="N1228" s="2">
        <v>54.050735390459813</v>
      </c>
      <c r="O1228" s="2">
        <v>35.575330944741374</v>
      </c>
      <c r="P1228" s="2">
        <v>131.97617047966585</v>
      </c>
      <c r="Q1228" s="2">
        <v>2022</v>
      </c>
      <c r="R1228" s="2">
        <v>53.45284681829952</v>
      </c>
      <c r="S1228" s="2">
        <v>39.109219064731533</v>
      </c>
      <c r="T1228" s="2">
        <v>93.327763132628405</v>
      </c>
    </row>
    <row r="1229" spans="1:20" x14ac:dyDescent="0.25">
      <c r="A1229" s="2" t="s">
        <v>2624</v>
      </c>
      <c r="B1229" s="2" t="s">
        <v>226</v>
      </c>
      <c r="C1229" s="2" t="s">
        <v>2625</v>
      </c>
      <c r="D1229" s="2"/>
      <c r="E1229" s="2">
        <v>9995</v>
      </c>
      <c r="F1229" s="2">
        <v>230.13050768161176</v>
      </c>
      <c r="G1229" s="2">
        <v>173.07122184888186</v>
      </c>
      <c r="H1229" s="2">
        <v>549.60291065851618</v>
      </c>
      <c r="I1229" s="2">
        <v>12049</v>
      </c>
      <c r="J1229" s="2">
        <v>256.7799166385783</v>
      </c>
      <c r="K1229" s="2">
        <v>187.30499912770051</v>
      </c>
      <c r="L1229" s="2">
        <v>564.72862648009527</v>
      </c>
      <c r="M1229" s="2">
        <v>6496</v>
      </c>
      <c r="N1229" s="2">
        <v>162.41472998061533</v>
      </c>
      <c r="O1229" s="2">
        <v>106.89878181344845</v>
      </c>
      <c r="P1229" s="2">
        <v>525.31691387004253</v>
      </c>
      <c r="Q1229" s="2">
        <v>10354</v>
      </c>
      <c r="R1229" s="2">
        <v>206.63115101578819</v>
      </c>
      <c r="S1229" s="2">
        <v>151.18339680100073</v>
      </c>
      <c r="T1229" s="2">
        <v>477.90091962177769</v>
      </c>
    </row>
    <row r="1230" spans="1:20" x14ac:dyDescent="0.25">
      <c r="A1230" s="2" t="s">
        <v>2626</v>
      </c>
      <c r="B1230" s="2" t="s">
        <v>226</v>
      </c>
      <c r="C1230" s="2" t="s">
        <v>2627</v>
      </c>
      <c r="D1230" s="2"/>
      <c r="E1230" s="2">
        <v>6501</v>
      </c>
      <c r="F1230" s="2">
        <v>318.12782224658696</v>
      </c>
      <c r="G1230" s="2">
        <v>239.25020396042044</v>
      </c>
      <c r="H1230" s="2">
        <v>357.47559001410838</v>
      </c>
      <c r="I1230" s="2">
        <v>6410</v>
      </c>
      <c r="J1230" s="2">
        <v>290.33418085377417</v>
      </c>
      <c r="K1230" s="2">
        <v>211.78075062661532</v>
      </c>
      <c r="L1230" s="2">
        <v>300.43244217257956</v>
      </c>
      <c r="M1230" s="2">
        <v>5254</v>
      </c>
      <c r="N1230" s="2">
        <v>279.18980541518187</v>
      </c>
      <c r="O1230" s="2">
        <v>183.75827178470047</v>
      </c>
      <c r="P1230" s="2">
        <v>424.87916648294384</v>
      </c>
      <c r="Q1230" s="2">
        <v>6963</v>
      </c>
      <c r="R1230" s="2">
        <v>295.33445649387664</v>
      </c>
      <c r="S1230" s="2">
        <v>216.08390654374304</v>
      </c>
      <c r="T1230" s="2">
        <v>321.38536829500077</v>
      </c>
    </row>
    <row r="1231" spans="1:20" x14ac:dyDescent="0.25">
      <c r="A1231" s="2" t="s">
        <v>2628</v>
      </c>
      <c r="B1231" s="2" t="s">
        <v>226</v>
      </c>
      <c r="C1231" s="2" t="s">
        <v>2629</v>
      </c>
      <c r="D1231" s="2"/>
      <c r="E1231" s="2">
        <v>1914</v>
      </c>
      <c r="F1231" s="2">
        <v>120.08806227009488</v>
      </c>
      <c r="G1231" s="2">
        <v>90.313048347785966</v>
      </c>
      <c r="H1231" s="2">
        <v>105.24662041024511</v>
      </c>
      <c r="I1231" s="2">
        <v>1327</v>
      </c>
      <c r="J1231" s="2">
        <v>77.063278036255866</v>
      </c>
      <c r="K1231" s="2">
        <v>56.212874489227289</v>
      </c>
      <c r="L1231" s="2">
        <v>62.195608543371769</v>
      </c>
      <c r="M1231" s="2">
        <v>2251</v>
      </c>
      <c r="N1231" s="2">
        <v>153.36328407217442</v>
      </c>
      <c r="O1231" s="2">
        <v>100.94126465119265</v>
      </c>
      <c r="P1231" s="2">
        <v>182.03330867017638</v>
      </c>
      <c r="Q1231" s="2">
        <v>1316</v>
      </c>
      <c r="R1231" s="2">
        <v>71.56654149678559</v>
      </c>
      <c r="S1231" s="2">
        <v>52.362254130584184</v>
      </c>
      <c r="T1231" s="2">
        <v>60.741511514608796</v>
      </c>
    </row>
    <row r="1232" spans="1:20" x14ac:dyDescent="0.25">
      <c r="A1232" s="2" t="s">
        <v>2630</v>
      </c>
      <c r="B1232" s="2" t="s">
        <v>226</v>
      </c>
      <c r="C1232" s="2" t="s">
        <v>2631</v>
      </c>
      <c r="D1232" s="2"/>
      <c r="E1232" s="2">
        <v>1513</v>
      </c>
      <c r="F1232" s="2">
        <v>122.48844724080868</v>
      </c>
      <c r="G1232" s="2">
        <v>92.11827427795204</v>
      </c>
      <c r="H1232" s="2">
        <v>83.196518641954469</v>
      </c>
      <c r="I1232" s="2">
        <v>2007</v>
      </c>
      <c r="J1232" s="2">
        <v>150.39113111677131</v>
      </c>
      <c r="K1232" s="2">
        <v>109.70098850171784</v>
      </c>
      <c r="L1232" s="2">
        <v>94.066756854971473</v>
      </c>
      <c r="M1232" s="2">
        <v>764</v>
      </c>
      <c r="N1232" s="2">
        <v>67.164155876895578</v>
      </c>
      <c r="O1232" s="2">
        <v>44.206374912088492</v>
      </c>
      <c r="P1232" s="2">
        <v>61.782962160823963</v>
      </c>
      <c r="Q1232" s="2">
        <v>1861</v>
      </c>
      <c r="R1232" s="2">
        <v>130.58665920729285</v>
      </c>
      <c r="S1232" s="2">
        <v>95.544813155228127</v>
      </c>
      <c r="T1232" s="2">
        <v>85.896620766479458</v>
      </c>
    </row>
    <row r="1233" spans="1:20" x14ac:dyDescent="0.25">
      <c r="A1233" s="2" t="s">
        <v>2632</v>
      </c>
      <c r="B1233" s="2" t="s">
        <v>226</v>
      </c>
      <c r="C1233" s="2" t="s">
        <v>2633</v>
      </c>
      <c r="D1233" s="2"/>
      <c r="E1233" s="2">
        <v>4347</v>
      </c>
      <c r="F1233" s="2">
        <v>199.39157379958132</v>
      </c>
      <c r="G1233" s="2">
        <v>149.95379644148949</v>
      </c>
      <c r="H1233" s="2">
        <v>239.0319012138639</v>
      </c>
      <c r="I1233" s="2">
        <v>4375</v>
      </c>
      <c r="J1233" s="2">
        <v>185.74360508973783</v>
      </c>
      <c r="K1233" s="2">
        <v>135.48842232189736</v>
      </c>
      <c r="L1233" s="2">
        <v>205.05334391654219</v>
      </c>
      <c r="M1233" s="2">
        <v>2333</v>
      </c>
      <c r="N1233" s="2">
        <v>116.20368514754361</v>
      </c>
      <c r="O1233" s="2">
        <v>76.483410008368878</v>
      </c>
      <c r="P1233" s="2">
        <v>188.66446429476741</v>
      </c>
      <c r="Q1233" s="2">
        <v>3420</v>
      </c>
      <c r="R1233" s="2">
        <v>135.96887501750277</v>
      </c>
      <c r="S1233" s="2">
        <v>99.482756028330584</v>
      </c>
      <c r="T1233" s="2">
        <v>157.85408007595902</v>
      </c>
    </row>
    <row r="1234" spans="1:20" x14ac:dyDescent="0.25">
      <c r="A1234" s="2" t="s">
        <v>2634</v>
      </c>
      <c r="B1234" s="2" t="s">
        <v>226</v>
      </c>
      <c r="C1234" s="2" t="s">
        <v>2635</v>
      </c>
      <c r="D1234" s="2"/>
      <c r="E1234" s="2">
        <v>1407</v>
      </c>
      <c r="F1234" s="2">
        <v>164.78541627281987</v>
      </c>
      <c r="G1234" s="2">
        <v>123.9279990494384</v>
      </c>
      <c r="H1234" s="2">
        <v>77.367813436371407</v>
      </c>
      <c r="I1234" s="2">
        <v>2953</v>
      </c>
      <c r="J1234" s="2">
        <v>320.11555293392519</v>
      </c>
      <c r="K1234" s="2">
        <v>233.50441166879025</v>
      </c>
      <c r="L1234" s="2">
        <v>138.40514847669695</v>
      </c>
      <c r="M1234" s="2">
        <v>675</v>
      </c>
      <c r="N1234" s="2">
        <v>85.84528562014205</v>
      </c>
      <c r="O1234" s="2">
        <v>56.501996206353951</v>
      </c>
      <c r="P1234" s="2">
        <v>54.585732275597088</v>
      </c>
      <c r="Q1234" s="2">
        <v>1387</v>
      </c>
      <c r="R1234" s="2">
        <v>140.79828802275406</v>
      </c>
      <c r="S1234" s="2">
        <v>103.01623614059612</v>
      </c>
      <c r="T1234" s="2">
        <v>64.01859914191671</v>
      </c>
    </row>
    <row r="1235" spans="1:20" x14ac:dyDescent="0.25">
      <c r="A1235" s="2" t="s">
        <v>2636</v>
      </c>
      <c r="B1235" s="2" t="s">
        <v>226</v>
      </c>
      <c r="C1235" s="2" t="s">
        <v>2637</v>
      </c>
      <c r="D1235" s="2"/>
      <c r="E1235" s="2">
        <v>28</v>
      </c>
      <c r="F1235" s="2">
        <v>6.0727995678208906</v>
      </c>
      <c r="G1235" s="2">
        <v>4.5670904385273037</v>
      </c>
      <c r="H1235" s="2">
        <v>1.5396579788332618</v>
      </c>
      <c r="I1235" s="2">
        <v>34</v>
      </c>
      <c r="J1235" s="2">
        <v>6.8254059272763765</v>
      </c>
      <c r="K1235" s="2">
        <v>4.9787096591908213</v>
      </c>
      <c r="L1235" s="2">
        <v>1.593557415579985</v>
      </c>
      <c r="M1235" s="2">
        <v>21</v>
      </c>
      <c r="N1235" s="2">
        <v>4.9458189246172379</v>
      </c>
      <c r="O1235" s="2">
        <v>3.2552590406952895</v>
      </c>
      <c r="P1235" s="2">
        <v>1.6982227819074651</v>
      </c>
      <c r="Q1235" s="2">
        <v>10</v>
      </c>
      <c r="R1235" s="2">
        <v>1.8798671262617701</v>
      </c>
      <c r="S1235" s="2">
        <v>1.3754203869341786</v>
      </c>
      <c r="T1235" s="2">
        <v>0.46156163764900299</v>
      </c>
    </row>
    <row r="1236" spans="1:20" x14ac:dyDescent="0.25">
      <c r="A1236" s="2" t="s">
        <v>2638</v>
      </c>
      <c r="B1236" s="2" t="s">
        <v>226</v>
      </c>
      <c r="C1236" s="2" t="s">
        <v>2639</v>
      </c>
      <c r="D1236" s="2"/>
      <c r="E1236" s="2">
        <v>66663</v>
      </c>
      <c r="F1236" s="2">
        <v>3625.7534326361306</v>
      </c>
      <c r="G1236" s="2">
        <v>2726.7726605691287</v>
      </c>
      <c r="H1236" s="2">
        <v>3665.6507086772044</v>
      </c>
      <c r="I1236" s="2">
        <v>96812</v>
      </c>
      <c r="J1236" s="2">
        <v>4873.7276533554841</v>
      </c>
      <c r="K1236" s="2">
        <v>3555.0815881963326</v>
      </c>
      <c r="L1236" s="2">
        <v>4537.5141328567506</v>
      </c>
      <c r="M1236" s="2">
        <v>31674</v>
      </c>
      <c r="N1236" s="2">
        <v>1870.7007751856754</v>
      </c>
      <c r="O1236" s="2">
        <v>1231.2653786309286</v>
      </c>
      <c r="P1236" s="2">
        <v>2561.4051616255738</v>
      </c>
      <c r="Q1236" s="2">
        <v>93172</v>
      </c>
      <c r="R1236" s="2">
        <v>4392.3310745922581</v>
      </c>
      <c r="S1236" s="2">
        <v>3213.6854896612804</v>
      </c>
      <c r="T1236" s="2">
        <v>4300.462090303291</v>
      </c>
    </row>
    <row r="1237" spans="1:20" x14ac:dyDescent="0.25">
      <c r="A1237" s="2" t="s">
        <v>2640</v>
      </c>
      <c r="B1237" s="2" t="s">
        <v>226</v>
      </c>
      <c r="C1237" s="2" t="s">
        <v>2641</v>
      </c>
      <c r="D1237" s="2"/>
      <c r="E1237" s="2">
        <v>17547</v>
      </c>
      <c r="F1237" s="2">
        <v>3805.6933577340415</v>
      </c>
      <c r="G1237" s="2">
        <v>2862.0977116013787</v>
      </c>
      <c r="H1237" s="2">
        <v>964.8706626638301</v>
      </c>
      <c r="I1237" s="2">
        <v>22327</v>
      </c>
      <c r="J1237" s="2">
        <v>4482.0834746558721</v>
      </c>
      <c r="K1237" s="2">
        <v>3269.4014870809842</v>
      </c>
      <c r="L1237" s="2">
        <v>1046.4516593427743</v>
      </c>
      <c r="M1237" s="2">
        <v>12318</v>
      </c>
      <c r="N1237" s="2">
        <v>2901.0760720683397</v>
      </c>
      <c r="O1237" s="2">
        <v>1909.4419458706939</v>
      </c>
      <c r="P1237" s="2">
        <v>996.12896321600738</v>
      </c>
      <c r="Q1237" s="2">
        <v>24455</v>
      </c>
      <c r="R1237" s="2">
        <v>4597.2150572731589</v>
      </c>
      <c r="S1237" s="2">
        <v>3363.5905562475341</v>
      </c>
      <c r="T1237" s="2">
        <v>1128.7489848706368</v>
      </c>
    </row>
    <row r="1238" spans="1:20" x14ac:dyDescent="0.25">
      <c r="A1238" s="2" t="s">
        <v>2642</v>
      </c>
      <c r="B1238" s="2" t="s">
        <v>226</v>
      </c>
      <c r="C1238" s="2" t="s">
        <v>2643</v>
      </c>
      <c r="D1238" s="2"/>
      <c r="E1238" s="2">
        <v>30652</v>
      </c>
      <c r="F1238" s="2">
        <v>2849.1344747884582</v>
      </c>
      <c r="G1238" s="2">
        <v>2142.7110630878406</v>
      </c>
      <c r="H1238" s="2">
        <v>1685.4855845427551</v>
      </c>
      <c r="I1238" s="2">
        <v>43121</v>
      </c>
      <c r="J1238" s="2">
        <v>3709.8949032363612</v>
      </c>
      <c r="K1238" s="2">
        <v>2706.13788925169</v>
      </c>
      <c r="L1238" s="2">
        <v>2021.0526269771922</v>
      </c>
      <c r="M1238" s="2">
        <v>28604</v>
      </c>
      <c r="N1238" s="2">
        <v>2887.1470310153359</v>
      </c>
      <c r="O1238" s="2">
        <v>1900.2740734703684</v>
      </c>
      <c r="P1238" s="2">
        <v>2313.1411644610062</v>
      </c>
      <c r="Q1238" s="2">
        <v>49057</v>
      </c>
      <c r="R1238" s="2">
        <v>3952.3132119867282</v>
      </c>
      <c r="S1238" s="2">
        <v>2891.7427680784285</v>
      </c>
      <c r="T1238" s="2">
        <v>2264.282925814714</v>
      </c>
    </row>
    <row r="1239" spans="1:20" x14ac:dyDescent="0.25">
      <c r="A1239" s="2" t="s">
        <v>2644</v>
      </c>
      <c r="B1239" s="2" t="s">
        <v>226</v>
      </c>
      <c r="C1239" s="2" t="s">
        <v>2645</v>
      </c>
      <c r="D1239" s="2"/>
      <c r="E1239" s="2">
        <v>93161</v>
      </c>
      <c r="F1239" s="2">
        <v>6017.0160876521431</v>
      </c>
      <c r="G1239" s="2">
        <v>4525.1380908396823</v>
      </c>
      <c r="H1239" s="2">
        <v>5122.7170345030536</v>
      </c>
      <c r="I1239" s="2">
        <v>56076</v>
      </c>
      <c r="J1239" s="2">
        <v>3352.2987116148311</v>
      </c>
      <c r="K1239" s="2">
        <v>2445.2936797957982</v>
      </c>
      <c r="L1239" s="2">
        <v>2628.2448716489189</v>
      </c>
      <c r="M1239" s="2">
        <v>62622</v>
      </c>
      <c r="N1239" s="2">
        <v>4391.9963040069733</v>
      </c>
      <c r="O1239" s="2">
        <v>2890.7418353221378</v>
      </c>
      <c r="P1239" s="2">
        <v>5064.1003356480605</v>
      </c>
      <c r="Q1239" s="2">
        <v>64391</v>
      </c>
      <c r="R1239" s="2">
        <v>3604.6942846679608</v>
      </c>
      <c r="S1239" s="2">
        <v>2637.4044944637408</v>
      </c>
      <c r="T1239" s="2">
        <v>2972.0415409856951</v>
      </c>
    </row>
    <row r="1240" spans="1:20" x14ac:dyDescent="0.25">
      <c r="A1240" s="2" t="s">
        <v>2646</v>
      </c>
      <c r="B1240" s="2" t="s">
        <v>226</v>
      </c>
      <c r="C1240" s="2" t="s">
        <v>2647</v>
      </c>
      <c r="D1240" s="2"/>
      <c r="E1240" s="2">
        <v>94202</v>
      </c>
      <c r="F1240" s="2">
        <v>3019.9204285660157</v>
      </c>
      <c r="G1240" s="2">
        <v>2271.1518073971633</v>
      </c>
      <c r="H1240" s="2">
        <v>5179.9593186446764</v>
      </c>
      <c r="I1240" s="2">
        <v>121590</v>
      </c>
      <c r="J1240" s="2">
        <v>3607.8783620921158</v>
      </c>
      <c r="K1240" s="2">
        <v>2631.7231593141887</v>
      </c>
      <c r="L1240" s="2">
        <v>5698.842534128541</v>
      </c>
      <c r="M1240" s="2">
        <v>70147</v>
      </c>
      <c r="N1240" s="2">
        <v>2441.9258922936351</v>
      </c>
      <c r="O1240" s="2">
        <v>1607.2366293135076</v>
      </c>
      <c r="P1240" s="2">
        <v>5672.6301658315688</v>
      </c>
      <c r="Q1240" s="2">
        <v>130357</v>
      </c>
      <c r="R1240" s="2">
        <v>3622.146160077838</v>
      </c>
      <c r="S1240" s="2">
        <v>2650.1733039682258</v>
      </c>
      <c r="T1240" s="2">
        <v>6016.7790399011083</v>
      </c>
    </row>
    <row r="1241" spans="1:20" x14ac:dyDescent="0.25">
      <c r="A1241" s="2" t="s">
        <v>2648</v>
      </c>
      <c r="B1241" s="2" t="s">
        <v>226</v>
      </c>
      <c r="C1241" s="2" t="s">
        <v>2649</v>
      </c>
      <c r="D1241" s="2"/>
      <c r="E1241" s="2">
        <v>81973</v>
      </c>
      <c r="F1241" s="2">
        <v>4417.4247936910087</v>
      </c>
      <c r="G1241" s="2">
        <v>3322.1545208051371</v>
      </c>
      <c r="H1241" s="2">
        <v>4507.5136963892492</v>
      </c>
      <c r="I1241" s="2">
        <v>57221</v>
      </c>
      <c r="J1241" s="2">
        <v>2854.121324227644</v>
      </c>
      <c r="K1241" s="2">
        <v>2081.9042203259833</v>
      </c>
      <c r="L1241" s="2">
        <v>2681.9102610853624</v>
      </c>
      <c r="M1241" s="2">
        <v>94837</v>
      </c>
      <c r="N1241" s="2">
        <v>5549.6314603663341</v>
      </c>
      <c r="O1241" s="2">
        <v>3652.6788099672726</v>
      </c>
      <c r="P1241" s="2">
        <v>7669.2549508456314</v>
      </c>
      <c r="Q1241" s="2">
        <v>63571</v>
      </c>
      <c r="R1241" s="2">
        <v>2969.2968342854438</v>
      </c>
      <c r="S1241" s="2">
        <v>2172.5106757181616</v>
      </c>
      <c r="T1241" s="2">
        <v>2934.193486698477</v>
      </c>
    </row>
    <row r="1242" spans="1:20" x14ac:dyDescent="0.25">
      <c r="A1242" s="2" t="s">
        <v>2650</v>
      </c>
      <c r="B1242" s="2" t="s">
        <v>226</v>
      </c>
      <c r="C1242" s="2" t="s">
        <v>2651</v>
      </c>
      <c r="D1242" s="2"/>
      <c r="E1242" s="2">
        <v>107330</v>
      </c>
      <c r="F1242" s="2">
        <v>3895.7555922927618</v>
      </c>
      <c r="G1242" s="2">
        <v>2929.8296309133689</v>
      </c>
      <c r="H1242" s="2">
        <v>5901.8389595776425</v>
      </c>
      <c r="I1242" s="2">
        <v>110742</v>
      </c>
      <c r="J1242" s="2">
        <v>3720.5023917764756</v>
      </c>
      <c r="K1242" s="2">
        <v>2713.8753932502977</v>
      </c>
      <c r="L1242" s="2">
        <v>5190.4039798870208</v>
      </c>
      <c r="M1242" s="2">
        <v>114946</v>
      </c>
      <c r="N1242" s="2">
        <v>4530.565748802961</v>
      </c>
      <c r="O1242" s="2">
        <v>2981.9460311917178</v>
      </c>
      <c r="P1242" s="2">
        <v>9295.4245661493078</v>
      </c>
      <c r="Q1242" s="2">
        <v>114741</v>
      </c>
      <c r="R1242" s="2">
        <v>3609.8191216294513</v>
      </c>
      <c r="S1242" s="2">
        <v>2641.1541239657818</v>
      </c>
      <c r="T1242" s="2">
        <v>5296.0043865484249</v>
      </c>
    </row>
    <row r="1243" spans="1:20" x14ac:dyDescent="0.25">
      <c r="A1243" s="2" t="s">
        <v>2652</v>
      </c>
      <c r="B1243" s="2" t="s">
        <v>226</v>
      </c>
      <c r="C1243" s="2" t="s">
        <v>2653</v>
      </c>
      <c r="D1243" s="2"/>
      <c r="E1243" s="2">
        <v>73619</v>
      </c>
      <c r="F1243" s="2">
        <v>10346.556554873114</v>
      </c>
      <c r="G1243" s="2">
        <v>7781.1986030026483</v>
      </c>
      <c r="H1243" s="2">
        <v>4048.1457408473534</v>
      </c>
      <c r="I1243" s="2">
        <v>43357</v>
      </c>
      <c r="J1243" s="2">
        <v>5640.0609665653346</v>
      </c>
      <c r="K1243" s="2">
        <v>4114.0741388650476</v>
      </c>
      <c r="L1243" s="2">
        <v>2032.1137902147475</v>
      </c>
      <c r="M1243" s="2">
        <v>81850</v>
      </c>
      <c r="N1243" s="2">
        <v>12491.442894237558</v>
      </c>
      <c r="O1243" s="2">
        <v>8221.6682479823467</v>
      </c>
      <c r="P1243" s="2">
        <v>6619.0254618631434</v>
      </c>
      <c r="Q1243" s="2">
        <v>48213</v>
      </c>
      <c r="R1243" s="2">
        <v>5873.0853875481253</v>
      </c>
      <c r="S1243" s="2">
        <v>4297.0916738686892</v>
      </c>
      <c r="T1243" s="2">
        <v>2225.3271235971383</v>
      </c>
    </row>
    <row r="1244" spans="1:20" x14ac:dyDescent="0.25">
      <c r="A1244" s="2" t="s">
        <v>57</v>
      </c>
      <c r="B1244" s="2" t="s">
        <v>226</v>
      </c>
      <c r="C1244" s="2" t="s">
        <v>58</v>
      </c>
      <c r="D1244" s="2"/>
      <c r="E1244" s="2">
        <v>2937</v>
      </c>
      <c r="F1244" s="2">
        <v>326.55985506010092</v>
      </c>
      <c r="G1244" s="2">
        <v>245.59157189293174</v>
      </c>
      <c r="H1244" s="2">
        <v>161.49912442261748</v>
      </c>
      <c r="I1244" s="2">
        <v>4612</v>
      </c>
      <c r="J1244" s="2">
        <v>474.64269230537798</v>
      </c>
      <c r="K1244" s="2">
        <v>346.22236128131669</v>
      </c>
      <c r="L1244" s="2">
        <v>216.16137648984974</v>
      </c>
      <c r="M1244" s="2">
        <v>727</v>
      </c>
      <c r="N1244" s="2">
        <v>87.777106393591097</v>
      </c>
      <c r="O1244" s="2">
        <v>57.773489791869636</v>
      </c>
      <c r="P1244" s="2">
        <v>58.790855354606052</v>
      </c>
      <c r="Q1244" s="2">
        <v>1857</v>
      </c>
      <c r="R1244" s="2">
        <v>178.96454020944094</v>
      </c>
      <c r="S1244" s="2">
        <v>130.94089135536606</v>
      </c>
      <c r="T1244" s="2">
        <v>85.71199611141985</v>
      </c>
    </row>
    <row r="1245" spans="1:20" x14ac:dyDescent="0.25">
      <c r="A1245" s="2" t="s">
        <v>2654</v>
      </c>
      <c r="B1245" s="2" t="s">
        <v>226</v>
      </c>
      <c r="C1245" s="2" t="s">
        <v>2655</v>
      </c>
      <c r="D1245" s="2"/>
      <c r="E1245" s="2">
        <v>1346</v>
      </c>
      <c r="F1245" s="2">
        <v>102.3644164627768</v>
      </c>
      <c r="G1245" s="2">
        <v>76.983859330686116</v>
      </c>
      <c r="H1245" s="2">
        <v>74.013558553913228</v>
      </c>
      <c r="I1245" s="2">
        <v>1884</v>
      </c>
      <c r="J1245" s="2">
        <v>132.61831501478025</v>
      </c>
      <c r="K1245" s="2">
        <v>96.736823125942962</v>
      </c>
      <c r="L1245" s="2">
        <v>88.301828557432117</v>
      </c>
      <c r="M1245" s="2">
        <v>501</v>
      </c>
      <c r="N1245" s="2">
        <v>41.374206922261827</v>
      </c>
      <c r="O1245" s="2">
        <v>27.231842327449087</v>
      </c>
      <c r="P1245" s="2">
        <v>40.514743511220949</v>
      </c>
      <c r="Q1245" s="2">
        <v>1276</v>
      </c>
      <c r="R1245" s="2">
        <v>84.110626277883767</v>
      </c>
      <c r="S1245" s="2">
        <v>61.540237883969247</v>
      </c>
      <c r="T1245" s="2">
        <v>58.895264964012782</v>
      </c>
    </row>
    <row r="1246" spans="1:20" x14ac:dyDescent="0.25">
      <c r="A1246" s="2" t="s">
        <v>2656</v>
      </c>
      <c r="B1246" s="2" t="s">
        <v>226</v>
      </c>
      <c r="C1246" s="2" t="s">
        <v>2657</v>
      </c>
      <c r="D1246" s="2"/>
      <c r="E1246" s="2">
        <v>535</v>
      </c>
      <c r="F1246" s="2">
        <v>97.903559996844606</v>
      </c>
      <c r="G1246" s="2">
        <v>73.629041723802345</v>
      </c>
      <c r="H1246" s="2">
        <v>29.418464952706966</v>
      </c>
      <c r="I1246" s="2">
        <v>462</v>
      </c>
      <c r="J1246" s="2">
        <v>78.253780824306546</v>
      </c>
      <c r="K1246" s="2">
        <v>57.081272324215355</v>
      </c>
      <c r="L1246" s="2">
        <v>21.653633117586857</v>
      </c>
      <c r="M1246" s="2">
        <v>511</v>
      </c>
      <c r="N1246" s="2">
        <v>101.54384479604765</v>
      </c>
      <c r="O1246" s="2">
        <v>66.834537179275145</v>
      </c>
      <c r="P1246" s="2">
        <v>41.323421026414984</v>
      </c>
      <c r="Q1246" s="2">
        <v>557</v>
      </c>
      <c r="R1246" s="2">
        <v>88.347880349533625</v>
      </c>
      <c r="S1246" s="2">
        <v>64.640459997197226</v>
      </c>
      <c r="T1246" s="2">
        <v>25.708983217049468</v>
      </c>
    </row>
    <row r="1247" spans="1:20" x14ac:dyDescent="0.25">
      <c r="A1247" s="2" t="s">
        <v>2658</v>
      </c>
      <c r="B1247" s="2" t="s">
        <v>226</v>
      </c>
      <c r="C1247" s="2" t="s">
        <v>2659</v>
      </c>
      <c r="D1247" s="2"/>
      <c r="E1247" s="2">
        <v>433</v>
      </c>
      <c r="F1247" s="2">
        <v>50.044948130211957</v>
      </c>
      <c r="G1247" s="2">
        <v>37.636645430091193</v>
      </c>
      <c r="H1247" s="2">
        <v>23.809710886957227</v>
      </c>
      <c r="I1247" s="2">
        <v>863</v>
      </c>
      <c r="J1247" s="2">
        <v>92.321275258204437</v>
      </c>
      <c r="K1247" s="2">
        <v>67.342635701705873</v>
      </c>
      <c r="L1247" s="2">
        <v>40.448236754280209</v>
      </c>
      <c r="M1247" s="2">
        <v>432</v>
      </c>
      <c r="N1247" s="2">
        <v>54.218075128510769</v>
      </c>
      <c r="O1247" s="2">
        <v>35.685471288223539</v>
      </c>
      <c r="P1247" s="2">
        <v>34.934868656382136</v>
      </c>
      <c r="Q1247" s="2">
        <v>1286</v>
      </c>
      <c r="R1247" s="2">
        <v>128.82778886459445</v>
      </c>
      <c r="S1247" s="2">
        <v>94.257921069332681</v>
      </c>
      <c r="T1247" s="2">
        <v>59.356826601661787</v>
      </c>
    </row>
    <row r="1248" spans="1:20" x14ac:dyDescent="0.25">
      <c r="A1248" s="2" t="s">
        <v>2660</v>
      </c>
      <c r="B1248" s="2" t="s">
        <v>226</v>
      </c>
      <c r="C1248" s="2" t="s">
        <v>2661</v>
      </c>
      <c r="D1248" s="2"/>
      <c r="E1248" s="2">
        <v>21</v>
      </c>
      <c r="F1248" s="2">
        <v>3.6168879778933243</v>
      </c>
      <c r="G1248" s="2">
        <v>2.7201053347111146</v>
      </c>
      <c r="H1248" s="2">
        <v>1.1547434841249464</v>
      </c>
      <c r="I1248" s="2">
        <v>40</v>
      </c>
      <c r="J1248" s="2">
        <v>6.3766768178706634</v>
      </c>
      <c r="K1248" s="2">
        <v>4.6513896469948852</v>
      </c>
      <c r="L1248" s="2">
        <v>1.8747734300941001</v>
      </c>
      <c r="M1248" s="2">
        <v>31</v>
      </c>
      <c r="N1248" s="2">
        <v>5.7978297477655856</v>
      </c>
      <c r="O1248" s="2">
        <v>3.8160389594705282</v>
      </c>
      <c r="P1248" s="2">
        <v>2.5069002971014962</v>
      </c>
      <c r="Q1248" s="2">
        <v>28</v>
      </c>
      <c r="R1248" s="2">
        <v>4.1799398454526422</v>
      </c>
      <c r="S1248" s="2">
        <v>3.0582876838889388</v>
      </c>
      <c r="T1248" s="2">
        <v>1.2923725854172083</v>
      </c>
    </row>
    <row r="1249" spans="1:20" x14ac:dyDescent="0.25">
      <c r="A1249" s="2" t="s">
        <v>2662</v>
      </c>
      <c r="B1249" s="2" t="s">
        <v>226</v>
      </c>
      <c r="C1249" s="2" t="s">
        <v>2663</v>
      </c>
      <c r="D1249" s="2"/>
      <c r="E1249" s="2">
        <v>4541</v>
      </c>
      <c r="F1249" s="2">
        <v>259.01011245772816</v>
      </c>
      <c r="G1249" s="2">
        <v>194.79032608876986</v>
      </c>
      <c r="H1249" s="2">
        <v>249.69953149578006</v>
      </c>
      <c r="I1249" s="2">
        <v>3073</v>
      </c>
      <c r="J1249" s="2">
        <v>162.23570144921169</v>
      </c>
      <c r="K1249" s="2">
        <v>118.340866825646</v>
      </c>
      <c r="L1249" s="2">
        <v>144.02946876697925</v>
      </c>
      <c r="M1249" s="2">
        <v>4738</v>
      </c>
      <c r="N1249" s="2">
        <v>293.45956945759957</v>
      </c>
      <c r="O1249" s="2">
        <v>193.15040261594876</v>
      </c>
      <c r="P1249" s="2">
        <v>383.15140669893185</v>
      </c>
      <c r="Q1249" s="2">
        <v>3743</v>
      </c>
      <c r="R1249" s="2">
        <v>185.04667368227996</v>
      </c>
      <c r="S1249" s="2">
        <v>135.39093479606009</v>
      </c>
      <c r="T1249" s="2">
        <v>172.76252097202183</v>
      </c>
    </row>
    <row r="1250" spans="1:20" x14ac:dyDescent="0.25">
      <c r="A1250" s="2" t="s">
        <v>2664</v>
      </c>
      <c r="B1250" s="2" t="s">
        <v>226</v>
      </c>
      <c r="C1250" s="2" t="s">
        <v>2665</v>
      </c>
      <c r="D1250" s="2"/>
      <c r="E1250" s="2">
        <v>34</v>
      </c>
      <c r="F1250" s="2">
        <v>1.5636209807197767</v>
      </c>
      <c r="G1250" s="2">
        <v>1.1759318500097415</v>
      </c>
      <c r="H1250" s="2">
        <v>1.8695846885832466</v>
      </c>
      <c r="I1250" s="2">
        <v>48</v>
      </c>
      <c r="J1250" s="2">
        <v>2.0432074411187675</v>
      </c>
      <c r="K1250" s="2">
        <v>1.4903929130685181</v>
      </c>
      <c r="L1250" s="2">
        <v>2.2497281161129199</v>
      </c>
      <c r="M1250" s="2">
        <v>21</v>
      </c>
      <c r="N1250" s="2">
        <v>1.0487207667382101</v>
      </c>
      <c r="O1250" s="2">
        <v>0.69025126255580738</v>
      </c>
      <c r="P1250" s="2">
        <v>1.6982227819074651</v>
      </c>
      <c r="Q1250" s="2">
        <v>36</v>
      </c>
      <c r="R1250" s="2">
        <v>1.4349980471673618</v>
      </c>
      <c r="S1250" s="2">
        <v>1.049928232539284</v>
      </c>
      <c r="T1250" s="2">
        <v>1.6616218955364108</v>
      </c>
    </row>
    <row r="1251" spans="1:20" x14ac:dyDescent="0.25">
      <c r="A1251" s="2" t="s">
        <v>2666</v>
      </c>
      <c r="B1251" s="2" t="s">
        <v>226</v>
      </c>
      <c r="C1251" s="2" t="s">
        <v>2667</v>
      </c>
      <c r="D1251" s="2"/>
      <c r="E1251" s="2">
        <v>19</v>
      </c>
      <c r="F1251" s="2">
        <v>1.2987824534291759</v>
      </c>
      <c r="G1251" s="2">
        <v>0.97675822469337403</v>
      </c>
      <c r="H1251" s="2">
        <v>1.0447679142082849</v>
      </c>
      <c r="I1251" s="2">
        <v>25</v>
      </c>
      <c r="J1251" s="2">
        <v>1.58176321844068</v>
      </c>
      <c r="K1251" s="2">
        <v>1.153798015548342</v>
      </c>
      <c r="L1251" s="2">
        <v>1.1717333938088126</v>
      </c>
      <c r="M1251" s="2">
        <v>16</v>
      </c>
      <c r="N1251" s="2">
        <v>1.1876563509920215</v>
      </c>
      <c r="O1251" s="2">
        <v>0.78169644556996376</v>
      </c>
      <c r="P1251" s="2">
        <v>1.2938840243104495</v>
      </c>
      <c r="Q1251" s="2">
        <v>22</v>
      </c>
      <c r="R1251" s="2">
        <v>1.3034720696492119</v>
      </c>
      <c r="S1251" s="2">
        <v>0.95369615934502194</v>
      </c>
      <c r="T1251" s="2">
        <v>1.0154356028278066</v>
      </c>
    </row>
    <row r="1252" spans="1:20" x14ac:dyDescent="0.25">
      <c r="A1252" s="2" t="s">
        <v>2668</v>
      </c>
      <c r="B1252" s="2" t="s">
        <v>226</v>
      </c>
      <c r="C1252" s="2" t="s">
        <v>2669</v>
      </c>
      <c r="D1252" s="2"/>
      <c r="E1252" s="2">
        <v>32</v>
      </c>
      <c r="F1252" s="2">
        <v>2.3039661123816959</v>
      </c>
      <c r="G1252" s="2">
        <v>1.7327134684810845</v>
      </c>
      <c r="H1252" s="2">
        <v>1.759609118666585</v>
      </c>
      <c r="I1252" s="2">
        <v>32</v>
      </c>
      <c r="J1252" s="2">
        <v>2.1325279849928118</v>
      </c>
      <c r="K1252" s="2">
        <v>1.5555467016179614</v>
      </c>
      <c r="L1252" s="2">
        <v>1.4998187440752802</v>
      </c>
      <c r="M1252" s="2">
        <v>21</v>
      </c>
      <c r="N1252" s="2">
        <v>1.6418497249753945</v>
      </c>
      <c r="O1252" s="2">
        <v>1.080639271706223</v>
      </c>
      <c r="P1252" s="2">
        <v>1.6982227819074651</v>
      </c>
      <c r="Q1252" s="2">
        <v>35</v>
      </c>
      <c r="R1252" s="2">
        <v>2.184189878259065</v>
      </c>
      <c r="S1252" s="2">
        <v>1.5980806544911463</v>
      </c>
      <c r="T1252" s="2">
        <v>1.6154657317715104</v>
      </c>
    </row>
    <row r="1253" spans="1:20" x14ac:dyDescent="0.25">
      <c r="A1253" s="2" t="s">
        <v>2670</v>
      </c>
      <c r="B1253" s="2" t="s">
        <v>226</v>
      </c>
      <c r="C1253" s="2" t="s">
        <v>2671</v>
      </c>
      <c r="D1253" s="2"/>
      <c r="E1253" s="2">
        <v>139</v>
      </c>
      <c r="F1253" s="2">
        <v>7.6309877605017196</v>
      </c>
      <c r="G1253" s="2">
        <v>5.7389365231449689</v>
      </c>
      <c r="H1253" s="2">
        <v>7.643302109207978</v>
      </c>
      <c r="I1253" s="2">
        <v>163</v>
      </c>
      <c r="J1253" s="2">
        <v>8.282705372962317</v>
      </c>
      <c r="K1253" s="2">
        <v>6.0417190836669503</v>
      </c>
      <c r="L1253" s="2">
        <v>7.639701727633458</v>
      </c>
      <c r="M1253" s="2">
        <v>146</v>
      </c>
      <c r="N1253" s="2">
        <v>8.7037581253755132</v>
      </c>
      <c r="O1253" s="2">
        <v>5.7286746153664412</v>
      </c>
      <c r="P1253" s="2">
        <v>11.806691721832852</v>
      </c>
      <c r="Q1253" s="2">
        <v>159</v>
      </c>
      <c r="R1253" s="2">
        <v>7.5658777247266675</v>
      </c>
      <c r="S1253" s="2">
        <v>5.5356372385391515</v>
      </c>
      <c r="T1253" s="2">
        <v>7.3388300386191476</v>
      </c>
    </row>
    <row r="1254" spans="1:20" x14ac:dyDescent="0.25">
      <c r="A1254" s="2" t="s">
        <v>2672</v>
      </c>
      <c r="B1254" s="2" t="s">
        <v>226</v>
      </c>
      <c r="C1254" s="2" t="s">
        <v>2673</v>
      </c>
      <c r="D1254" s="2"/>
      <c r="E1254" s="2">
        <v>5161</v>
      </c>
      <c r="F1254" s="2">
        <v>123.86217818752014</v>
      </c>
      <c r="G1254" s="2">
        <v>93.15139802948832</v>
      </c>
      <c r="H1254" s="2">
        <v>283.79195816994513</v>
      </c>
      <c r="I1254" s="2">
        <v>4816</v>
      </c>
      <c r="J1254" s="2">
        <v>106.98182058047273</v>
      </c>
      <c r="K1254" s="2">
        <v>78.03659286450106</v>
      </c>
      <c r="L1254" s="2">
        <v>225.72272098332965</v>
      </c>
      <c r="M1254" s="2">
        <v>4843</v>
      </c>
      <c r="N1254" s="2">
        <v>126.21393996914024</v>
      </c>
      <c r="O1254" s="2">
        <v>83.071999886876796</v>
      </c>
      <c r="P1254" s="2">
        <v>391.64252060846923</v>
      </c>
      <c r="Q1254" s="2">
        <v>6741</v>
      </c>
      <c r="R1254" s="2">
        <v>140.22499018423196</v>
      </c>
      <c r="S1254" s="2">
        <v>102.59677801833158</v>
      </c>
      <c r="T1254" s="2">
        <v>311.13869993919292</v>
      </c>
    </row>
    <row r="1255" spans="1:20" x14ac:dyDescent="0.25">
      <c r="A1255" s="2" t="s">
        <v>2674</v>
      </c>
      <c r="B1255" s="2" t="s">
        <v>226</v>
      </c>
      <c r="C1255" s="2" t="s">
        <v>2675</v>
      </c>
      <c r="D1255" s="2"/>
      <c r="E1255" s="2">
        <v>5739</v>
      </c>
      <c r="F1255" s="2">
        <v>149.14388917464345</v>
      </c>
      <c r="G1255" s="2">
        <v>112.16468164430283</v>
      </c>
      <c r="H1255" s="2">
        <v>315.57489787586036</v>
      </c>
      <c r="I1255" s="2">
        <v>4726</v>
      </c>
      <c r="J1255" s="2">
        <v>113.67935700474072</v>
      </c>
      <c r="K1255" s="2">
        <v>82.922029663948905</v>
      </c>
      <c r="L1255" s="2">
        <v>221.50448076561793</v>
      </c>
      <c r="M1255" s="2">
        <v>5872</v>
      </c>
      <c r="N1255" s="2">
        <v>165.70792806097111</v>
      </c>
      <c r="O1255" s="2">
        <v>109.06631220371807</v>
      </c>
      <c r="P1255" s="2">
        <v>474.855436921935</v>
      </c>
      <c r="Q1255" s="2">
        <v>6352</v>
      </c>
      <c r="R1255" s="2">
        <v>143.07902290934851</v>
      </c>
      <c r="S1255" s="2">
        <v>104.68495475181631</v>
      </c>
      <c r="T1255" s="2">
        <v>293.18395223464671</v>
      </c>
    </row>
    <row r="1256" spans="1:20" x14ac:dyDescent="0.25">
      <c r="A1256" s="2" t="s">
        <v>2676</v>
      </c>
      <c r="B1256" s="2" t="s">
        <v>226</v>
      </c>
      <c r="C1256" s="2" t="s">
        <v>2677</v>
      </c>
      <c r="D1256" s="2"/>
      <c r="E1256" s="2">
        <v>281</v>
      </c>
      <c r="F1256" s="2">
        <v>16.790936705924597</v>
      </c>
      <c r="G1256" s="2">
        <v>12.627738759878518</v>
      </c>
      <c r="H1256" s="2">
        <v>15.451567573290948</v>
      </c>
      <c r="I1256" s="2">
        <v>355</v>
      </c>
      <c r="J1256" s="2">
        <v>19.634308467270127</v>
      </c>
      <c r="K1256" s="2">
        <v>14.322008428374556</v>
      </c>
      <c r="L1256" s="2">
        <v>16.638614192085139</v>
      </c>
      <c r="M1256" s="2">
        <v>334</v>
      </c>
      <c r="N1256" s="2">
        <v>21.672203625946672</v>
      </c>
      <c r="O1256" s="2">
        <v>14.264298361997142</v>
      </c>
      <c r="P1256" s="2">
        <v>27.009829007480633</v>
      </c>
      <c r="Q1256" s="2">
        <v>795</v>
      </c>
      <c r="R1256" s="2">
        <v>41.174844760417244</v>
      </c>
      <c r="S1256" s="2">
        <v>30.125916944430763</v>
      </c>
      <c r="T1256" s="2">
        <v>36.694150193095737</v>
      </c>
    </row>
    <row r="1257" spans="1:20" x14ac:dyDescent="0.25">
      <c r="A1257" s="2" t="s">
        <v>2678</v>
      </c>
      <c r="B1257" s="2" t="s">
        <v>226</v>
      </c>
      <c r="C1257" s="2" t="s">
        <v>2679</v>
      </c>
      <c r="D1257" s="2"/>
      <c r="E1257" s="2">
        <v>140</v>
      </c>
      <c r="F1257" s="2">
        <v>9.2115499062451711</v>
      </c>
      <c r="G1257" s="2">
        <v>6.9276090921481588</v>
      </c>
      <c r="H1257" s="2">
        <v>7.6982898941663089</v>
      </c>
      <c r="I1257" s="2">
        <v>86</v>
      </c>
      <c r="J1257" s="2">
        <v>5.2374727571499493</v>
      </c>
      <c r="K1257" s="2">
        <v>3.8204110471384958</v>
      </c>
      <c r="L1257" s="2">
        <v>4.0307628747023152</v>
      </c>
      <c r="M1257" s="2">
        <v>155</v>
      </c>
      <c r="N1257" s="2">
        <v>11.07450625977696</v>
      </c>
      <c r="O1257" s="2">
        <v>7.2890631810111213</v>
      </c>
      <c r="P1257" s="2">
        <v>12.53450148550748</v>
      </c>
      <c r="Q1257" s="2">
        <v>110</v>
      </c>
      <c r="R1257" s="2">
        <v>6.2732644550533232</v>
      </c>
      <c r="S1257" s="2">
        <v>4.5898860103309111</v>
      </c>
      <c r="T1257" s="2">
        <v>5.077178014139033</v>
      </c>
    </row>
    <row r="1258" spans="1:20" x14ac:dyDescent="0.25">
      <c r="A1258" s="2" t="s">
        <v>2680</v>
      </c>
      <c r="B1258" s="2" t="s">
        <v>226</v>
      </c>
      <c r="C1258" s="2" t="s">
        <v>2681</v>
      </c>
      <c r="D1258" s="2"/>
      <c r="E1258" s="2">
        <v>939</v>
      </c>
      <c r="F1258" s="2">
        <v>42.515745796105406</v>
      </c>
      <c r="G1258" s="2">
        <v>31.974257332837649</v>
      </c>
      <c r="H1258" s="2">
        <v>51.633530075872599</v>
      </c>
      <c r="I1258" s="2">
        <v>820</v>
      </c>
      <c r="J1258" s="2">
        <v>34.365028933421542</v>
      </c>
      <c r="K1258" s="2">
        <v>25.067153999655428</v>
      </c>
      <c r="L1258" s="2">
        <v>38.43285531692905</v>
      </c>
      <c r="M1258" s="2">
        <v>611</v>
      </c>
      <c r="N1258" s="2">
        <v>30.040933284024508</v>
      </c>
      <c r="O1258" s="2">
        <v>19.772462589966928</v>
      </c>
      <c r="P1258" s="2">
        <v>49.410196178355292</v>
      </c>
      <c r="Q1258" s="2">
        <v>733</v>
      </c>
      <c r="R1258" s="2">
        <v>28.76632754833507</v>
      </c>
      <c r="S1258" s="2">
        <v>21.047122328206957</v>
      </c>
      <c r="T1258" s="2">
        <v>33.832468039671916</v>
      </c>
    </row>
    <row r="1259" spans="1:20" x14ac:dyDescent="0.25">
      <c r="A1259" s="2" t="s">
        <v>2682</v>
      </c>
      <c r="B1259" s="2" t="s">
        <v>226</v>
      </c>
      <c r="C1259" s="2" t="s">
        <v>2683</v>
      </c>
      <c r="D1259" s="2"/>
      <c r="E1259" s="2">
        <v>2538</v>
      </c>
      <c r="F1259" s="2">
        <v>169.5320463815159</v>
      </c>
      <c r="G1259" s="2">
        <v>127.4977346783767</v>
      </c>
      <c r="H1259" s="2">
        <v>139.55899822424351</v>
      </c>
      <c r="I1259" s="2">
        <v>2316</v>
      </c>
      <c r="J1259" s="2">
        <v>143.19155114441278</v>
      </c>
      <c r="K1259" s="2">
        <v>104.44934211871632</v>
      </c>
      <c r="L1259" s="2">
        <v>108.54938160244839</v>
      </c>
      <c r="M1259" s="2">
        <v>2549</v>
      </c>
      <c r="N1259" s="2">
        <v>184.89195863603049</v>
      </c>
      <c r="O1259" s="2">
        <v>121.69293479509608</v>
      </c>
      <c r="P1259" s="2">
        <v>206.13189862295849</v>
      </c>
      <c r="Q1259" s="2">
        <v>2547</v>
      </c>
      <c r="R1259" s="2">
        <v>147.4637822120483</v>
      </c>
      <c r="S1259" s="2">
        <v>107.89310029172228</v>
      </c>
      <c r="T1259" s="2">
        <v>117.55974910920106</v>
      </c>
    </row>
    <row r="1260" spans="1:20" x14ac:dyDescent="0.25">
      <c r="A1260" s="2" t="s">
        <v>2684</v>
      </c>
      <c r="B1260" s="2" t="s">
        <v>226</v>
      </c>
      <c r="C1260" s="2" t="s">
        <v>2685</v>
      </c>
      <c r="D1260" s="2"/>
      <c r="E1260" s="2">
        <v>2844</v>
      </c>
      <c r="F1260" s="2">
        <v>157.11527399387822</v>
      </c>
      <c r="G1260" s="2">
        <v>118.15961610297663</v>
      </c>
      <c r="H1260" s="2">
        <v>156.38526042149275</v>
      </c>
      <c r="I1260" s="2">
        <v>2331</v>
      </c>
      <c r="J1260" s="2">
        <v>119.1927227649815</v>
      </c>
      <c r="K1260" s="2">
        <v>86.943687519559575</v>
      </c>
      <c r="L1260" s="2">
        <v>109.25242163873368</v>
      </c>
      <c r="M1260" s="2">
        <v>2115</v>
      </c>
      <c r="N1260" s="2">
        <v>126.8782523316565</v>
      </c>
      <c r="O1260" s="2">
        <v>83.509239676057717</v>
      </c>
      <c r="P1260" s="2">
        <v>171.03529446353755</v>
      </c>
      <c r="Q1260" s="2">
        <v>3138</v>
      </c>
      <c r="R1260" s="2">
        <v>150.25813409401391</v>
      </c>
      <c r="S1260" s="2">
        <v>109.93761104092945</v>
      </c>
      <c r="T1260" s="2">
        <v>144.83804189425715</v>
      </c>
    </row>
    <row r="1261" spans="1:20" x14ac:dyDescent="0.25">
      <c r="A1261" s="2" t="s">
        <v>2686</v>
      </c>
      <c r="B1261" s="2" t="s">
        <v>226</v>
      </c>
      <c r="C1261" s="2" t="s">
        <v>2687</v>
      </c>
      <c r="D1261" s="2"/>
      <c r="E1261" s="2">
        <v>3138</v>
      </c>
      <c r="F1261" s="2">
        <v>146.22698451587516</v>
      </c>
      <c r="G1261" s="2">
        <v>109.97100355096561</v>
      </c>
      <c r="H1261" s="2">
        <v>172.55166919924199</v>
      </c>
      <c r="I1261" s="2">
        <v>3255</v>
      </c>
      <c r="J1261" s="2">
        <v>140.39260413138189</v>
      </c>
      <c r="K1261" s="2">
        <v>102.40768413121829</v>
      </c>
      <c r="L1261" s="2">
        <v>152.55968787390739</v>
      </c>
      <c r="M1261" s="2">
        <v>3577</v>
      </c>
      <c r="N1261" s="2">
        <v>181.0012299812839</v>
      </c>
      <c r="O1261" s="2">
        <v>119.13211932220929</v>
      </c>
      <c r="P1261" s="2">
        <v>289.26394718490485</v>
      </c>
      <c r="Q1261" s="2">
        <v>3770</v>
      </c>
      <c r="R1261" s="2">
        <v>152.26923722720338</v>
      </c>
      <c r="S1261" s="2">
        <v>111.40905134166846</v>
      </c>
      <c r="T1261" s="2">
        <v>174.00873739367412</v>
      </c>
    </row>
    <row r="1262" spans="1:20" x14ac:dyDescent="0.25">
      <c r="A1262" s="2" t="s">
        <v>2688</v>
      </c>
      <c r="B1262" s="2" t="s">
        <v>226</v>
      </c>
      <c r="C1262" s="2" t="s">
        <v>2689</v>
      </c>
      <c r="D1262" s="2"/>
      <c r="E1262" s="2">
        <v>198</v>
      </c>
      <c r="F1262" s="2">
        <v>33.127741315888244</v>
      </c>
      <c r="G1262" s="2">
        <v>24.913944371803026</v>
      </c>
      <c r="H1262" s="2">
        <v>10.887581421749495</v>
      </c>
      <c r="I1262" s="2">
        <v>187</v>
      </c>
      <c r="J1262" s="2">
        <v>28.959222291444057</v>
      </c>
      <c r="K1262" s="2">
        <v>21.123953839709628</v>
      </c>
      <c r="L1262" s="2">
        <v>8.7645657856899177</v>
      </c>
      <c r="M1262" s="2">
        <v>77</v>
      </c>
      <c r="N1262" s="2">
        <v>13.989602101060186</v>
      </c>
      <c r="O1262" s="2">
        <v>9.2077327151095307</v>
      </c>
      <c r="P1262" s="2">
        <v>6.2268168669940387</v>
      </c>
      <c r="Q1262" s="2">
        <v>142</v>
      </c>
      <c r="R1262" s="2">
        <v>20.592601605964649</v>
      </c>
      <c r="S1262" s="2">
        <v>15.066747895730405</v>
      </c>
      <c r="T1262" s="2">
        <v>6.5541752546158421</v>
      </c>
    </row>
    <row r="1263" spans="1:20" x14ac:dyDescent="0.25">
      <c r="A1263" s="2" t="s">
        <v>2690</v>
      </c>
      <c r="B1263" s="2" t="s">
        <v>226</v>
      </c>
      <c r="C1263" s="2" t="s">
        <v>2691</v>
      </c>
      <c r="D1263" s="2"/>
      <c r="E1263" s="2">
        <v>104</v>
      </c>
      <c r="F1263" s="2">
        <v>4.7703528123203265</v>
      </c>
      <c r="G1263" s="2">
        <v>3.5875764504060057</v>
      </c>
      <c r="H1263" s="2">
        <v>5.718729635666401</v>
      </c>
      <c r="I1263" s="2">
        <v>116</v>
      </c>
      <c r="J1263" s="2">
        <v>4.9248590149507629</v>
      </c>
      <c r="K1263" s="2">
        <v>3.592378740420592</v>
      </c>
      <c r="L1263" s="2">
        <v>5.4368429472728899</v>
      </c>
      <c r="M1263" s="2">
        <v>103</v>
      </c>
      <c r="N1263" s="2">
        <v>5.1302955723090404</v>
      </c>
      <c r="O1263" s="2">
        <v>3.3766786244586342</v>
      </c>
      <c r="P1263" s="2">
        <v>8.3293784064985186</v>
      </c>
      <c r="Q1263" s="2">
        <v>233</v>
      </c>
      <c r="R1263" s="2">
        <v>9.2633765728298663</v>
      </c>
      <c r="S1263" s="2">
        <v>6.7776263609944527</v>
      </c>
      <c r="T1263" s="2">
        <v>10.75438615722177</v>
      </c>
    </row>
    <row r="1264" spans="1:20" x14ac:dyDescent="0.25">
      <c r="A1264" s="2" t="s">
        <v>2692</v>
      </c>
      <c r="B1264" s="2" t="s">
        <v>226</v>
      </c>
      <c r="C1264" s="2" t="s">
        <v>2693</v>
      </c>
      <c r="D1264" s="2"/>
      <c r="E1264" s="2">
        <v>48</v>
      </c>
      <c r="F1264" s="2">
        <v>11.095415751732904</v>
      </c>
      <c r="G1264" s="2">
        <v>8.3443832824220667</v>
      </c>
      <c r="H1264" s="2">
        <v>2.6394136779998774</v>
      </c>
      <c r="I1264" s="2">
        <v>46</v>
      </c>
      <c r="J1264" s="2">
        <v>9.8418972465293262</v>
      </c>
      <c r="K1264" s="2">
        <v>7.179052705164473</v>
      </c>
      <c r="L1264" s="2">
        <v>2.1559894446082151</v>
      </c>
      <c r="M1264" s="2">
        <v>20</v>
      </c>
      <c r="N1264" s="2">
        <v>5.0201921415287751</v>
      </c>
      <c r="O1264" s="2">
        <v>3.3042103044651427</v>
      </c>
      <c r="P1264" s="2">
        <v>1.6173550303880619</v>
      </c>
      <c r="Q1264" s="2">
        <v>105</v>
      </c>
      <c r="R1264" s="2">
        <v>21.037197248495204</v>
      </c>
      <c r="S1264" s="2">
        <v>15.39203998799367</v>
      </c>
      <c r="T1264" s="2">
        <v>4.8463971953145313</v>
      </c>
    </row>
    <row r="1265" spans="1:20" x14ac:dyDescent="0.25">
      <c r="A1265" s="2" t="s">
        <v>2694</v>
      </c>
      <c r="B1265" s="2" t="s">
        <v>226</v>
      </c>
      <c r="C1265" s="2" t="s">
        <v>2695</v>
      </c>
      <c r="D1265" s="2"/>
      <c r="E1265" s="2">
        <v>272</v>
      </c>
      <c r="F1265" s="2">
        <v>28.274708385086615</v>
      </c>
      <c r="G1265" s="2">
        <v>21.264187772957218</v>
      </c>
      <c r="H1265" s="2">
        <v>14.956677508665972</v>
      </c>
      <c r="I1265" s="2">
        <v>301</v>
      </c>
      <c r="J1265" s="2">
        <v>28.961054979625015</v>
      </c>
      <c r="K1265" s="2">
        <v>21.125290671898959</v>
      </c>
      <c r="L1265" s="2">
        <v>14.107670061458103</v>
      </c>
      <c r="M1265" s="2">
        <v>268</v>
      </c>
      <c r="N1265" s="2">
        <v>30.25185607652606</v>
      </c>
      <c r="O1265" s="2">
        <v>19.911288603948531</v>
      </c>
      <c r="P1265" s="2">
        <v>21.672557407200031</v>
      </c>
      <c r="Q1265" s="2">
        <v>420</v>
      </c>
      <c r="R1265" s="2">
        <v>37.842058955873028</v>
      </c>
      <c r="S1265" s="2">
        <v>27.68745654645015</v>
      </c>
      <c r="T1265" s="2">
        <v>19.385588781258125</v>
      </c>
    </row>
    <row r="1266" spans="1:20" x14ac:dyDescent="0.25">
      <c r="A1266" s="2" t="s">
        <v>2696</v>
      </c>
      <c r="B1266" s="2" t="s">
        <v>226</v>
      </c>
      <c r="C1266" s="2" t="s">
        <v>2697</v>
      </c>
      <c r="D1266" s="2"/>
      <c r="E1266" s="2">
        <v>650</v>
      </c>
      <c r="F1266" s="2">
        <v>36.250895379338985</v>
      </c>
      <c r="G1266" s="2">
        <v>27.262733740188494</v>
      </c>
      <c r="H1266" s="2">
        <v>35.742060222915008</v>
      </c>
      <c r="I1266" s="2">
        <v>622</v>
      </c>
      <c r="J1266" s="2">
        <v>32.108086034364</v>
      </c>
      <c r="K1266" s="2">
        <v>23.420854346344722</v>
      </c>
      <c r="L1266" s="2">
        <v>29.152726837963257</v>
      </c>
      <c r="M1266" s="2">
        <v>530</v>
      </c>
      <c r="N1266" s="2">
        <v>32.097355469964931</v>
      </c>
      <c r="O1266" s="2">
        <v>21.125966835532694</v>
      </c>
      <c r="P1266" s="2">
        <v>42.859908305283639</v>
      </c>
      <c r="Q1266" s="2">
        <v>742</v>
      </c>
      <c r="R1266" s="2">
        <v>35.867864769074572</v>
      </c>
      <c r="S1266" s="2">
        <v>26.243020982704127</v>
      </c>
      <c r="T1266" s="2">
        <v>34.247873513556023</v>
      </c>
    </row>
    <row r="1267" spans="1:20" x14ac:dyDescent="0.25">
      <c r="A1267" s="2" t="s">
        <v>2698</v>
      </c>
      <c r="B1267" s="2" t="s">
        <v>226</v>
      </c>
      <c r="C1267" s="2" t="s">
        <v>2699</v>
      </c>
      <c r="D1267" s="2"/>
      <c r="E1267" s="2">
        <v>162</v>
      </c>
      <c r="F1267" s="2">
        <v>7.411390990415339</v>
      </c>
      <c r="G1267" s="2">
        <v>5.5737872706803646</v>
      </c>
      <c r="H1267" s="2">
        <v>8.908021163249586</v>
      </c>
      <c r="I1267" s="2">
        <v>190</v>
      </c>
      <c r="J1267" s="2">
        <v>8.0455727037977507</v>
      </c>
      <c r="K1267" s="2">
        <v>5.8687455311693277</v>
      </c>
      <c r="L1267" s="2">
        <v>8.9051737929469752</v>
      </c>
      <c r="M1267" s="2">
        <v>112</v>
      </c>
      <c r="N1267" s="2">
        <v>5.5640462901943923</v>
      </c>
      <c r="O1267" s="2">
        <v>3.6621664207822002</v>
      </c>
      <c r="P1267" s="2">
        <v>9.0571881701731467</v>
      </c>
      <c r="Q1267" s="2">
        <v>167</v>
      </c>
      <c r="R1267" s="2">
        <v>6.6221256814955636</v>
      </c>
      <c r="S1267" s="2">
        <v>4.8451332224111026</v>
      </c>
      <c r="T1267" s="2">
        <v>7.7080793487383499</v>
      </c>
    </row>
    <row r="1268" spans="1:20" x14ac:dyDescent="0.25">
      <c r="A1268" s="2" t="s">
        <v>2700</v>
      </c>
      <c r="B1268" s="2" t="s">
        <v>226</v>
      </c>
      <c r="C1268" s="2" t="s">
        <v>2701</v>
      </c>
      <c r="D1268" s="2"/>
      <c r="E1268" s="2">
        <v>16</v>
      </c>
      <c r="F1268" s="2">
        <v>2.1134125241396009</v>
      </c>
      <c r="G1268" s="2">
        <v>1.5894063395089648</v>
      </c>
      <c r="H1268" s="2">
        <v>0.87980455933329249</v>
      </c>
      <c r="I1268" s="2">
        <v>36</v>
      </c>
      <c r="J1268" s="2">
        <v>4.4013453524851647</v>
      </c>
      <c r="K1268" s="2">
        <v>3.2105080420611314</v>
      </c>
      <c r="L1268" s="2">
        <v>1.68729608708469</v>
      </c>
      <c r="M1268" s="2">
        <v>1</v>
      </c>
      <c r="N1268" s="2">
        <v>0.14343406118653643</v>
      </c>
      <c r="O1268" s="2">
        <v>9.4406008699004076E-2</v>
      </c>
      <c r="P1268" s="2">
        <v>8.0867751519403092E-2</v>
      </c>
      <c r="Q1268" s="2">
        <v>12</v>
      </c>
      <c r="R1268" s="2">
        <v>1.3738577794935642</v>
      </c>
      <c r="S1268" s="2">
        <v>1.0051944481955049</v>
      </c>
      <c r="T1268" s="2">
        <v>0.55387396517880361</v>
      </c>
    </row>
    <row r="1269" spans="1:20" x14ac:dyDescent="0.25">
      <c r="A1269" s="2" t="s">
        <v>2702</v>
      </c>
      <c r="B1269" s="2" t="s">
        <v>226</v>
      </c>
      <c r="C1269" s="2" t="s">
        <v>2703</v>
      </c>
      <c r="D1269" s="2"/>
      <c r="E1269" s="2">
        <v>2972</v>
      </c>
      <c r="F1269" s="2">
        <v>142.65390179163336</v>
      </c>
      <c r="G1269" s="2">
        <v>107.28384225678718</v>
      </c>
      <c r="H1269" s="2">
        <v>163.42369689615907</v>
      </c>
      <c r="I1269" s="2">
        <v>2880</v>
      </c>
      <c r="J1269" s="2">
        <v>127.95167909956872</v>
      </c>
      <c r="K1269" s="2">
        <v>93.332802097077689</v>
      </c>
      <c r="L1269" s="2">
        <v>134.9836869667752</v>
      </c>
      <c r="M1269" s="2">
        <v>1635</v>
      </c>
      <c r="N1269" s="2">
        <v>85.219819058246657</v>
      </c>
      <c r="O1269" s="2">
        <v>56.090324102846807</v>
      </c>
      <c r="P1269" s="2">
        <v>132.21877373422407</v>
      </c>
      <c r="Q1269" s="2">
        <v>2288</v>
      </c>
      <c r="R1269" s="2">
        <v>95.189075075366489</v>
      </c>
      <c r="S1269" s="2">
        <v>69.645876904299854</v>
      </c>
      <c r="T1269" s="2">
        <v>105.60530269409189</v>
      </c>
    </row>
    <row r="1270" spans="1:20" x14ac:dyDescent="0.25">
      <c r="A1270" s="2" t="s">
        <v>2704</v>
      </c>
      <c r="B1270" s="2" t="s">
        <v>226</v>
      </c>
      <c r="C1270" s="2" t="s">
        <v>2705</v>
      </c>
      <c r="D1270" s="2"/>
      <c r="E1270" s="2">
        <v>1163</v>
      </c>
      <c r="F1270" s="2">
        <v>61.725931990443605</v>
      </c>
      <c r="G1270" s="2">
        <v>46.42140921240695</v>
      </c>
      <c r="H1270" s="2">
        <v>63.950793906538692</v>
      </c>
      <c r="I1270" s="2">
        <v>1367</v>
      </c>
      <c r="J1270" s="2">
        <v>67.154498143729455</v>
      </c>
      <c r="K1270" s="2">
        <v>48.985035048269232</v>
      </c>
      <c r="L1270" s="2">
        <v>64.070381973465871</v>
      </c>
      <c r="M1270" s="2">
        <v>865</v>
      </c>
      <c r="N1270" s="2">
        <v>49.853086311797831</v>
      </c>
      <c r="O1270" s="2">
        <v>32.812505349779229</v>
      </c>
      <c r="P1270" s="2">
        <v>69.950605064283678</v>
      </c>
      <c r="Q1270" s="2">
        <v>1089</v>
      </c>
      <c r="R1270" s="2">
        <v>50.097039075656944</v>
      </c>
      <c r="S1270" s="2">
        <v>36.65391447464561</v>
      </c>
      <c r="T1270" s="2">
        <v>50.264062339976427</v>
      </c>
    </row>
    <row r="1271" spans="1:20" x14ac:dyDescent="0.25">
      <c r="A1271" s="2" t="s">
        <v>2706</v>
      </c>
      <c r="B1271" s="2" t="s">
        <v>226</v>
      </c>
      <c r="C1271" s="2" t="s">
        <v>2707</v>
      </c>
      <c r="D1271" s="2"/>
      <c r="E1271" s="2">
        <v>2686</v>
      </c>
      <c r="F1271" s="2">
        <v>96.694577779019312</v>
      </c>
      <c r="G1271" s="2">
        <v>72.71981838031553</v>
      </c>
      <c r="H1271" s="2">
        <v>147.69719039807646</v>
      </c>
      <c r="I1271" s="2">
        <v>3457</v>
      </c>
      <c r="J1271" s="2">
        <v>115.18983193937736</v>
      </c>
      <c r="K1271" s="2">
        <v>84.023827304582696</v>
      </c>
      <c r="L1271" s="2">
        <v>162.02729369588261</v>
      </c>
      <c r="M1271" s="2">
        <v>1012</v>
      </c>
      <c r="N1271" s="2">
        <v>39.560760039883313</v>
      </c>
      <c r="O1271" s="2">
        <v>26.038260546826137</v>
      </c>
      <c r="P1271" s="2">
        <v>81.838164537635933</v>
      </c>
      <c r="Q1271" s="2">
        <v>1675</v>
      </c>
      <c r="R1271" s="2">
        <v>52.264543515484768</v>
      </c>
      <c r="S1271" s="2">
        <v>38.239787089609564</v>
      </c>
      <c r="T1271" s="2">
        <v>77.311574306208001</v>
      </c>
    </row>
    <row r="1272" spans="1:20" x14ac:dyDescent="0.25">
      <c r="A1272" s="2" t="s">
        <v>59</v>
      </c>
      <c r="B1272" s="2" t="s">
        <v>226</v>
      </c>
      <c r="C1272" s="2" t="s">
        <v>60</v>
      </c>
      <c r="D1272" s="2"/>
      <c r="E1272" s="2">
        <v>1051</v>
      </c>
      <c r="F1272" s="2">
        <v>77.578556423793543</v>
      </c>
      <c r="G1272" s="2">
        <v>58.343483811864921</v>
      </c>
      <c r="H1272" s="2">
        <v>57.792161991205646</v>
      </c>
      <c r="I1272" s="2">
        <v>1445</v>
      </c>
      <c r="J1272" s="2">
        <v>98.724621448104728</v>
      </c>
      <c r="K1272" s="2">
        <v>72.01347899901009</v>
      </c>
      <c r="L1272" s="2">
        <v>67.726190162149365</v>
      </c>
      <c r="M1272" s="2">
        <v>233</v>
      </c>
      <c r="N1272" s="2">
        <v>18.67595849625873</v>
      </c>
      <c r="O1272" s="2">
        <v>12.292217662073266</v>
      </c>
      <c r="P1272" s="2">
        <v>18.842186104020922</v>
      </c>
      <c r="Q1272" s="2">
        <v>557</v>
      </c>
      <c r="R1272" s="2">
        <v>35.636119804853898</v>
      </c>
      <c r="S1272" s="2">
        <v>26.073462856012327</v>
      </c>
      <c r="T1272" s="2">
        <v>25.708983217049468</v>
      </c>
    </row>
    <row r="1273" spans="1:20" x14ac:dyDescent="0.25">
      <c r="A1273" s="2" t="s">
        <v>61</v>
      </c>
      <c r="B1273" s="2" t="s">
        <v>226</v>
      </c>
      <c r="C1273" s="2" t="s">
        <v>62</v>
      </c>
      <c r="D1273" s="2"/>
      <c r="E1273" s="2">
        <v>17095</v>
      </c>
      <c r="F1273" s="2">
        <v>440.99932859050494</v>
      </c>
      <c r="G1273" s="2">
        <v>331.65656045608165</v>
      </c>
      <c r="H1273" s="2">
        <v>940.01618386266466</v>
      </c>
      <c r="I1273" s="2">
        <v>14902</v>
      </c>
      <c r="J1273" s="2">
        <v>355.82137554591333</v>
      </c>
      <c r="K1273" s="2">
        <v>259.54959137264365</v>
      </c>
      <c r="L1273" s="2">
        <v>698.44684138155696</v>
      </c>
      <c r="M1273" s="2">
        <v>3276</v>
      </c>
      <c r="N1273" s="2">
        <v>91.769996962501338</v>
      </c>
      <c r="O1273" s="2">
        <v>60.401546605324036</v>
      </c>
      <c r="P1273" s="2">
        <v>264.92275397756453</v>
      </c>
      <c r="Q1273" s="2">
        <v>3739</v>
      </c>
      <c r="R1273" s="2">
        <v>83.602742730178178</v>
      </c>
      <c r="S1273" s="2">
        <v>61.168640670557764</v>
      </c>
      <c r="T1273" s="2">
        <v>172.57789631696221</v>
      </c>
    </row>
    <row r="1274" spans="1:20" x14ac:dyDescent="0.25">
      <c r="A1274" s="2" t="s">
        <v>2708</v>
      </c>
      <c r="B1274" s="2" t="s">
        <v>226</v>
      </c>
      <c r="C1274" s="2" t="s">
        <v>2709</v>
      </c>
      <c r="D1274" s="2"/>
      <c r="E1274" s="2">
        <v>1730</v>
      </c>
      <c r="F1274" s="2">
        <v>136.90177017997769</v>
      </c>
      <c r="G1274" s="2">
        <v>102.95791234730228</v>
      </c>
      <c r="H1274" s="2">
        <v>95.12886797791225</v>
      </c>
      <c r="I1274" s="2">
        <v>1919</v>
      </c>
      <c r="J1274" s="2">
        <v>140.55832961445586</v>
      </c>
      <c r="K1274" s="2">
        <v>102.528570576969</v>
      </c>
      <c r="L1274" s="2">
        <v>89.942255308764445</v>
      </c>
      <c r="M1274" s="2">
        <v>987</v>
      </c>
      <c r="N1274" s="2">
        <v>84.814111018098302</v>
      </c>
      <c r="O1274" s="2">
        <v>55.823293549220558</v>
      </c>
      <c r="P1274" s="2">
        <v>79.816470749650861</v>
      </c>
      <c r="Q1274" s="2">
        <v>1970</v>
      </c>
      <c r="R1274" s="2">
        <v>135.12180060251831</v>
      </c>
      <c r="S1274" s="2">
        <v>98.862987001390493</v>
      </c>
      <c r="T1274" s="2">
        <v>90.927642616853589</v>
      </c>
    </row>
    <row r="1275" spans="1:20" x14ac:dyDescent="0.25">
      <c r="A1275" s="2" t="s">
        <v>2710</v>
      </c>
      <c r="B1275" s="2" t="s">
        <v>226</v>
      </c>
      <c r="C1275" s="2" t="s">
        <v>2711</v>
      </c>
      <c r="D1275" s="2"/>
      <c r="E1275" s="2">
        <v>1132</v>
      </c>
      <c r="F1275" s="2">
        <v>198.8668349902261</v>
      </c>
      <c r="G1275" s="2">
        <v>149.55916303194482</v>
      </c>
      <c r="H1275" s="2">
        <v>62.246172572830439</v>
      </c>
      <c r="I1275" s="2">
        <v>1675</v>
      </c>
      <c r="J1275" s="2">
        <v>272.36380858330068</v>
      </c>
      <c r="K1275" s="2">
        <v>198.67248029726903</v>
      </c>
      <c r="L1275" s="2">
        <v>78.506137385190442</v>
      </c>
      <c r="M1275" s="2">
        <v>312</v>
      </c>
      <c r="N1275" s="2">
        <v>59.519398029965153</v>
      </c>
      <c r="O1275" s="2">
        <v>39.174717369738737</v>
      </c>
      <c r="P1275" s="2">
        <v>25.230738474053766</v>
      </c>
      <c r="Q1275" s="2">
        <v>1314</v>
      </c>
      <c r="R1275" s="2">
        <v>200.08177771654525</v>
      </c>
      <c r="S1275" s="2">
        <v>146.39149346295238</v>
      </c>
      <c r="T1275" s="2">
        <v>60.649199187078992</v>
      </c>
    </row>
    <row r="1276" spans="1:20" x14ac:dyDescent="0.25">
      <c r="A1276" s="2" t="s">
        <v>2712</v>
      </c>
      <c r="B1276" s="2" t="s">
        <v>226</v>
      </c>
      <c r="C1276" s="2" t="s">
        <v>2713</v>
      </c>
      <c r="D1276" s="2"/>
      <c r="E1276" s="2">
        <v>12078</v>
      </c>
      <c r="F1276" s="2">
        <v>426.07064885193614</v>
      </c>
      <c r="G1276" s="2">
        <v>320.42934478192444</v>
      </c>
      <c r="H1276" s="2">
        <v>664.14246672671914</v>
      </c>
      <c r="I1276" s="2">
        <v>10887</v>
      </c>
      <c r="J1276" s="2">
        <v>355.47860505261582</v>
      </c>
      <c r="K1276" s="2">
        <v>259.29956158920675</v>
      </c>
      <c r="L1276" s="2">
        <v>510.26645833586167</v>
      </c>
      <c r="M1276" s="2">
        <v>9058</v>
      </c>
      <c r="N1276" s="2">
        <v>346.98197106079726</v>
      </c>
      <c r="O1276" s="2">
        <v>228.37799269841767</v>
      </c>
      <c r="P1276" s="2">
        <v>732.50009326275324</v>
      </c>
      <c r="Q1276" s="2">
        <v>11229</v>
      </c>
      <c r="R1276" s="2">
        <v>343.33961141049531</v>
      </c>
      <c r="S1276" s="2">
        <v>251.20727660955725</v>
      </c>
      <c r="T1276" s="2">
        <v>518.28756291606544</v>
      </c>
    </row>
    <row r="1277" spans="1:20" x14ac:dyDescent="0.25">
      <c r="A1277" s="2" t="s">
        <v>2714</v>
      </c>
      <c r="B1277" s="2" t="s">
        <v>226</v>
      </c>
      <c r="C1277" s="2" t="s">
        <v>2715</v>
      </c>
      <c r="D1277" s="2"/>
      <c r="E1277" s="2">
        <v>364</v>
      </c>
      <c r="F1277" s="2">
        <v>22.516401214490838</v>
      </c>
      <c r="G1277" s="2">
        <v>16.933613492145252</v>
      </c>
      <c r="H1277" s="2">
        <v>20.015553724832404</v>
      </c>
      <c r="I1277" s="2">
        <v>663</v>
      </c>
      <c r="J1277" s="2">
        <v>37.960312190609287</v>
      </c>
      <c r="K1277" s="2">
        <v>27.68968981229543</v>
      </c>
      <c r="L1277" s="2">
        <v>31.074369603809707</v>
      </c>
      <c r="M1277" s="2">
        <v>300</v>
      </c>
      <c r="N1277" s="2">
        <v>20.151475497685926</v>
      </c>
      <c r="O1277" s="2">
        <v>13.263379391162895</v>
      </c>
      <c r="P1277" s="2">
        <v>24.260325455820929</v>
      </c>
      <c r="Q1277" s="2">
        <v>577</v>
      </c>
      <c r="R1277" s="2">
        <v>30.936390802850827</v>
      </c>
      <c r="S1277" s="2">
        <v>22.63486712117701</v>
      </c>
      <c r="T1277" s="2">
        <v>26.632106492347472</v>
      </c>
    </row>
    <row r="1278" spans="1:20" x14ac:dyDescent="0.25">
      <c r="A1278" s="2" t="s">
        <v>2716</v>
      </c>
      <c r="B1278" s="2" t="s">
        <v>226</v>
      </c>
      <c r="C1278" s="2" t="s">
        <v>2717</v>
      </c>
      <c r="D1278" s="2"/>
      <c r="E1278" s="2">
        <v>1581</v>
      </c>
      <c r="F1278" s="2">
        <v>264.51999505262279</v>
      </c>
      <c r="G1278" s="2">
        <v>198.93407096879082</v>
      </c>
      <c r="H1278" s="2">
        <v>86.93568801912096</v>
      </c>
      <c r="I1278" s="2">
        <v>1503</v>
      </c>
      <c r="J1278" s="2">
        <v>232.75781339059046</v>
      </c>
      <c r="K1278" s="2">
        <v>169.78236695766614</v>
      </c>
      <c r="L1278" s="2">
        <v>70.444611635785805</v>
      </c>
      <c r="M1278" s="2">
        <v>1180</v>
      </c>
      <c r="N1278" s="2">
        <v>214.38611012014312</v>
      </c>
      <c r="O1278" s="2">
        <v>141.10551433544478</v>
      </c>
      <c r="P1278" s="2">
        <v>95.423946792895649</v>
      </c>
      <c r="Q1278" s="2">
        <v>1773</v>
      </c>
      <c r="R1278" s="2">
        <v>257.11748343222058</v>
      </c>
      <c r="S1278" s="2">
        <v>188.12214097978878</v>
      </c>
      <c r="T1278" s="2">
        <v>81.834878355168229</v>
      </c>
    </row>
    <row r="1279" spans="1:20" x14ac:dyDescent="0.25">
      <c r="A1279" s="2" t="s">
        <v>2718</v>
      </c>
      <c r="B1279" s="2" t="s">
        <v>226</v>
      </c>
      <c r="C1279" s="2" t="s">
        <v>2719</v>
      </c>
      <c r="D1279" s="2"/>
      <c r="E1279" s="2">
        <v>4163</v>
      </c>
      <c r="F1279" s="2">
        <v>212.60031485339573</v>
      </c>
      <c r="G1279" s="2">
        <v>159.88752046747533</v>
      </c>
      <c r="H1279" s="2">
        <v>228.91414878153103</v>
      </c>
      <c r="I1279" s="2">
        <v>4321</v>
      </c>
      <c r="J1279" s="2">
        <v>204.24922195217673</v>
      </c>
      <c r="K1279" s="2">
        <v>148.98712033399849</v>
      </c>
      <c r="L1279" s="2">
        <v>202.52239978591516</v>
      </c>
      <c r="M1279" s="2">
        <v>2569</v>
      </c>
      <c r="N1279" s="2">
        <v>142.46546431404713</v>
      </c>
      <c r="O1279" s="2">
        <v>93.768493704214023</v>
      </c>
      <c r="P1279" s="2">
        <v>207.74925365334656</v>
      </c>
      <c r="Q1279" s="2">
        <v>5943</v>
      </c>
      <c r="R1279" s="2">
        <v>263.06281303525282</v>
      </c>
      <c r="S1279" s="2">
        <v>192.47209073358596</v>
      </c>
      <c r="T1279" s="2">
        <v>274.30608125480245</v>
      </c>
    </row>
    <row r="1280" spans="1:20" x14ac:dyDescent="0.25">
      <c r="A1280" s="2" t="s">
        <v>63</v>
      </c>
      <c r="B1280" s="2" t="s">
        <v>226</v>
      </c>
      <c r="C1280" s="2" t="s">
        <v>64</v>
      </c>
      <c r="D1280" s="2"/>
      <c r="E1280" s="2">
        <v>2147</v>
      </c>
      <c r="F1280" s="2">
        <v>101.94038170280189</v>
      </c>
      <c r="G1280" s="2">
        <v>76.664961090054803</v>
      </c>
      <c r="H1280" s="2">
        <v>118.05877430553618</v>
      </c>
      <c r="I1280" s="2">
        <v>3678</v>
      </c>
      <c r="J1280" s="2">
        <v>161.63841677601937</v>
      </c>
      <c r="K1280" s="2">
        <v>117.90518475729817</v>
      </c>
      <c r="L1280" s="2">
        <v>172.38541689715251</v>
      </c>
      <c r="M1280" s="2">
        <v>33</v>
      </c>
      <c r="N1280" s="2">
        <v>1.7014380933721849</v>
      </c>
      <c r="O1280" s="2">
        <v>1.1198593842700781</v>
      </c>
      <c r="P1280" s="2">
        <v>2.6686358001403021</v>
      </c>
      <c r="Q1280" s="2">
        <v>161</v>
      </c>
      <c r="R1280" s="2">
        <v>6.6257695117783095</v>
      </c>
      <c r="S1280" s="2">
        <v>4.847799261083412</v>
      </c>
      <c r="T1280" s="2">
        <v>7.431142366148948</v>
      </c>
    </row>
    <row r="1281" spans="1:20" x14ac:dyDescent="0.25">
      <c r="A1281" s="2" t="s">
        <v>65</v>
      </c>
      <c r="B1281" s="2" t="s">
        <v>226</v>
      </c>
      <c r="C1281" s="2" t="s">
        <v>66</v>
      </c>
      <c r="D1281" s="2"/>
      <c r="E1281" s="2">
        <v>12528</v>
      </c>
      <c r="F1281" s="2">
        <v>419.21650828833123</v>
      </c>
      <c r="G1281" s="2">
        <v>315.27464150499827</v>
      </c>
      <c r="H1281" s="2">
        <v>688.88696995796795</v>
      </c>
      <c r="I1281" s="2">
        <v>10714</v>
      </c>
      <c r="J1281" s="2">
        <v>331.83861778666483</v>
      </c>
      <c r="K1281" s="2">
        <v>242.05565929267269</v>
      </c>
      <c r="L1281" s="2">
        <v>502.15806325070469</v>
      </c>
      <c r="M1281" s="2">
        <v>316</v>
      </c>
      <c r="N1281" s="2">
        <v>11.48237471151953</v>
      </c>
      <c r="O1281" s="2">
        <v>7.5575156830509407</v>
      </c>
      <c r="P1281" s="2">
        <v>25.55420948013138</v>
      </c>
      <c r="Q1281" s="2">
        <v>512</v>
      </c>
      <c r="R1281" s="2">
        <v>14.849876087681549</v>
      </c>
      <c r="S1281" s="2">
        <v>10.865035102273191</v>
      </c>
      <c r="T1281" s="2">
        <v>23.631955847628952</v>
      </c>
    </row>
    <row r="1282" spans="1:20" x14ac:dyDescent="0.25">
      <c r="A1282" s="2" t="s">
        <v>67</v>
      </c>
      <c r="B1282" s="2" t="s">
        <v>226</v>
      </c>
      <c r="C1282" s="2" t="s">
        <v>68</v>
      </c>
      <c r="D1282" s="2"/>
      <c r="E1282" s="2">
        <v>13361</v>
      </c>
      <c r="F1282" s="2">
        <v>722.22337110747787</v>
      </c>
      <c r="G1282" s="2">
        <v>543.15302453650861</v>
      </c>
      <c r="H1282" s="2">
        <v>734.69179482825757</v>
      </c>
      <c r="I1282" s="2">
        <v>11378</v>
      </c>
      <c r="J1282" s="2">
        <v>569.26850315697732</v>
      </c>
      <c r="K1282" s="2">
        <v>415.24601255059963</v>
      </c>
      <c r="L1282" s="2">
        <v>533.27930219026678</v>
      </c>
      <c r="M1282" s="2">
        <v>380</v>
      </c>
      <c r="N1282" s="2">
        <v>22.30509985343862</v>
      </c>
      <c r="O1282" s="2">
        <v>14.68086055276205</v>
      </c>
      <c r="P1282" s="2">
        <v>30.729745577373176</v>
      </c>
      <c r="Q1282" s="2">
        <v>592</v>
      </c>
      <c r="R1282" s="2">
        <v>27.736427211847509</v>
      </c>
      <c r="S1282" s="2">
        <v>20.293587198236228</v>
      </c>
      <c r="T1282" s="2">
        <v>27.324448948820976</v>
      </c>
    </row>
    <row r="1283" spans="1:20" x14ac:dyDescent="0.25">
      <c r="A1283" s="2" t="s">
        <v>69</v>
      </c>
      <c r="B1283" s="2" t="s">
        <v>226</v>
      </c>
      <c r="C1283" s="2" t="s">
        <v>70</v>
      </c>
      <c r="D1283" s="2"/>
      <c r="E1283" s="2">
        <v>16298</v>
      </c>
      <c r="F1283" s="2">
        <v>908.94937368071817</v>
      </c>
      <c r="G1283" s="2">
        <v>683.58159153475708</v>
      </c>
      <c r="H1283" s="2">
        <v>896.19091925087503</v>
      </c>
      <c r="I1283" s="2">
        <v>15641</v>
      </c>
      <c r="J1283" s="2">
        <v>807.39963611493135</v>
      </c>
      <c r="K1283" s="2">
        <v>588.94788236523755</v>
      </c>
      <c r="L1283" s="2">
        <v>733.08328050254545</v>
      </c>
      <c r="M1283" s="2">
        <v>344</v>
      </c>
      <c r="N1283" s="2">
        <v>20.833000531448935</v>
      </c>
      <c r="O1283" s="2">
        <v>13.711948285704237</v>
      </c>
      <c r="P1283" s="2">
        <v>27.818506522674664</v>
      </c>
      <c r="Q1283" s="2">
        <v>683</v>
      </c>
      <c r="R1283" s="2">
        <v>33.015837786088859</v>
      </c>
      <c r="S1283" s="2">
        <v>24.156311767098273</v>
      </c>
      <c r="T1283" s="2">
        <v>31.524659851426904</v>
      </c>
    </row>
    <row r="1284" spans="1:20" x14ac:dyDescent="0.25">
      <c r="A1284" s="2" t="s">
        <v>71</v>
      </c>
      <c r="B1284" s="2" t="s">
        <v>226</v>
      </c>
      <c r="C1284" s="2" t="s">
        <v>72</v>
      </c>
      <c r="D1284" s="2"/>
      <c r="E1284" s="2">
        <v>2777</v>
      </c>
      <c r="F1284" s="2">
        <v>393.43240679346991</v>
      </c>
      <c r="G1284" s="2">
        <v>295.88353167367973</v>
      </c>
      <c r="H1284" s="2">
        <v>152.70107882928457</v>
      </c>
      <c r="I1284" s="2">
        <v>3393</v>
      </c>
      <c r="J1284" s="2">
        <v>444.93519620757792</v>
      </c>
      <c r="K1284" s="2">
        <v>324.55258817940967</v>
      </c>
      <c r="L1284" s="2">
        <v>159.02765620773204</v>
      </c>
      <c r="M1284" s="2">
        <v>50</v>
      </c>
      <c r="N1284" s="2">
        <v>7.6922298942779612</v>
      </c>
      <c r="O1284" s="2">
        <v>5.0629028858740091</v>
      </c>
      <c r="P1284" s="2">
        <v>4.0433875759701552</v>
      </c>
      <c r="Q1284" s="2">
        <v>137</v>
      </c>
      <c r="R1284" s="2">
        <v>16.823294758166824</v>
      </c>
      <c r="S1284" s="2">
        <v>12.308903253071435</v>
      </c>
      <c r="T1284" s="2">
        <v>6.3233944357913412</v>
      </c>
    </row>
    <row r="1285" spans="1:20" x14ac:dyDescent="0.25">
      <c r="A1285" s="2" t="s">
        <v>73</v>
      </c>
      <c r="B1285" s="2" t="s">
        <v>226</v>
      </c>
      <c r="C1285" s="2" t="s">
        <v>74</v>
      </c>
      <c r="D1285" s="2"/>
      <c r="E1285" s="2">
        <v>930</v>
      </c>
      <c r="F1285" s="2">
        <v>76.70422391749625</v>
      </c>
      <c r="G1285" s="2">
        <v>57.68593607214315</v>
      </c>
      <c r="H1285" s="2">
        <v>51.138640011247624</v>
      </c>
      <c r="I1285" s="2">
        <v>1783</v>
      </c>
      <c r="J1285" s="2">
        <v>136.11510635667443</v>
      </c>
      <c r="K1285" s="2">
        <v>99.287515204268985</v>
      </c>
      <c r="L1285" s="2">
        <v>83.568025646444511</v>
      </c>
      <c r="M1285" s="2">
        <v>260</v>
      </c>
      <c r="N1285" s="2">
        <v>23.286149463992626</v>
      </c>
      <c r="O1285" s="2">
        <v>15.326571740899347</v>
      </c>
      <c r="P1285" s="2">
        <v>21.025615395044806</v>
      </c>
      <c r="Q1285" s="2">
        <v>350</v>
      </c>
      <c r="R1285" s="2">
        <v>25.020766680526378</v>
      </c>
      <c r="S1285" s="2">
        <v>18.306651628912661</v>
      </c>
      <c r="T1285" s="2">
        <v>16.154657317715106</v>
      </c>
    </row>
    <row r="1286" spans="1:20" x14ac:dyDescent="0.25">
      <c r="A1286" s="2" t="s">
        <v>181</v>
      </c>
      <c r="B1286" s="2" t="s">
        <v>226</v>
      </c>
      <c r="C1286" s="2" t="s">
        <v>182</v>
      </c>
      <c r="D1286" s="2"/>
      <c r="E1286" s="2">
        <v>699</v>
      </c>
      <c r="F1286" s="2">
        <v>36.223750393010008</v>
      </c>
      <c r="G1286" s="2">
        <v>27.242319167612454</v>
      </c>
      <c r="H1286" s="2">
        <v>38.436461685873212</v>
      </c>
      <c r="I1286" s="2">
        <v>1013</v>
      </c>
      <c r="J1286" s="2">
        <v>48.589713044491454</v>
      </c>
      <c r="K1286" s="2">
        <v>35.44317748269863</v>
      </c>
      <c r="L1286" s="2">
        <v>47.478637117133083</v>
      </c>
      <c r="M1286" s="2">
        <v>1141</v>
      </c>
      <c r="N1286" s="2">
        <v>64.208109401889274</v>
      </c>
      <c r="O1286" s="2">
        <v>42.260752324778665</v>
      </c>
      <c r="P1286" s="2">
        <v>92.270104483638931</v>
      </c>
      <c r="Q1286" s="2">
        <v>2782</v>
      </c>
      <c r="R1286" s="2">
        <v>124.95959232037752</v>
      </c>
      <c r="S1286" s="2">
        <v>91.42772295944593</v>
      </c>
      <c r="T1286" s="2">
        <v>128.40644759395263</v>
      </c>
    </row>
    <row r="1287" spans="1:20" x14ac:dyDescent="0.25">
      <c r="A1287" s="2" t="s">
        <v>2720</v>
      </c>
      <c r="B1287" s="2" t="s">
        <v>226</v>
      </c>
      <c r="C1287" s="2" t="s">
        <v>2721</v>
      </c>
      <c r="D1287" s="2"/>
      <c r="E1287" s="2">
        <v>352</v>
      </c>
      <c r="F1287" s="2">
        <v>18.404300731049023</v>
      </c>
      <c r="G1287" s="2">
        <v>13.841080206557235</v>
      </c>
      <c r="H1287" s="2">
        <v>19.355700305332434</v>
      </c>
      <c r="I1287" s="2">
        <v>832</v>
      </c>
      <c r="J1287" s="2">
        <v>40.26415933569762</v>
      </c>
      <c r="K1287" s="2">
        <v>29.370203199596276</v>
      </c>
      <c r="L1287" s="2">
        <v>38.99528734595728</v>
      </c>
      <c r="M1287" s="2">
        <v>652</v>
      </c>
      <c r="N1287" s="2">
        <v>37.017940624558612</v>
      </c>
      <c r="O1287" s="2">
        <v>24.364617411734638</v>
      </c>
      <c r="P1287" s="2">
        <v>52.725773990650822</v>
      </c>
      <c r="Q1287" s="2">
        <v>2201</v>
      </c>
      <c r="R1287" s="2">
        <v>99.745414028891261</v>
      </c>
      <c r="S1287" s="2">
        <v>72.979560119944139</v>
      </c>
      <c r="T1287" s="2">
        <v>101.58971644654555</v>
      </c>
    </row>
    <row r="1288" spans="1:20" x14ac:dyDescent="0.25">
      <c r="A1288" s="2" t="s">
        <v>2722</v>
      </c>
      <c r="B1288" s="2" t="s">
        <v>226</v>
      </c>
      <c r="C1288" s="2" t="s">
        <v>2723</v>
      </c>
      <c r="D1288" s="2"/>
      <c r="E1288" s="2">
        <v>11714</v>
      </c>
      <c r="F1288" s="2">
        <v>409.93730116204944</v>
      </c>
      <c r="G1288" s="2">
        <v>308.29615033790662</v>
      </c>
      <c r="H1288" s="2">
        <v>644.12691300188669</v>
      </c>
      <c r="I1288" s="2">
        <v>11303</v>
      </c>
      <c r="J1288" s="2">
        <v>366.12096431195192</v>
      </c>
      <c r="K1288" s="2">
        <v>267.06250161146835</v>
      </c>
      <c r="L1288" s="2">
        <v>529.76410200884038</v>
      </c>
      <c r="M1288" s="2">
        <v>9878</v>
      </c>
      <c r="N1288" s="2">
        <v>375.37836713402532</v>
      </c>
      <c r="O1288" s="2">
        <v>247.06804715642511</v>
      </c>
      <c r="P1288" s="2">
        <v>798.81164950866378</v>
      </c>
      <c r="Q1288" s="2">
        <v>13905</v>
      </c>
      <c r="R1288" s="2">
        <v>421.77365411240299</v>
      </c>
      <c r="S1288" s="2">
        <v>308.59419500117531</v>
      </c>
      <c r="T1288" s="2">
        <v>641.80145715093863</v>
      </c>
    </row>
    <row r="1289" spans="1:20" x14ac:dyDescent="0.25">
      <c r="A1289" s="2" t="s">
        <v>2724</v>
      </c>
      <c r="B1289" s="2" t="s">
        <v>226</v>
      </c>
      <c r="C1289" s="2" t="s">
        <v>2725</v>
      </c>
      <c r="D1289" s="2"/>
      <c r="E1289" s="2">
        <v>44</v>
      </c>
      <c r="F1289" s="2">
        <v>4.0050809881039324</v>
      </c>
      <c r="G1289" s="2">
        <v>3.0120485423596053</v>
      </c>
      <c r="H1289" s="2">
        <v>2.4194625381665542</v>
      </c>
      <c r="I1289" s="2">
        <v>75</v>
      </c>
      <c r="J1289" s="2">
        <v>6.3188572094184678</v>
      </c>
      <c r="K1289" s="2">
        <v>4.6092138341335325</v>
      </c>
      <c r="L1289" s="2">
        <v>3.5152001814264375</v>
      </c>
      <c r="M1289" s="2">
        <v>11</v>
      </c>
      <c r="N1289" s="2">
        <v>1.0872747746937967</v>
      </c>
      <c r="O1289" s="2">
        <v>0.71562689495669918</v>
      </c>
      <c r="P1289" s="2">
        <v>0.88954526671343404</v>
      </c>
      <c r="Q1289" s="2">
        <v>79</v>
      </c>
      <c r="R1289" s="2">
        <v>6.2327822491964078</v>
      </c>
      <c r="S1289" s="2">
        <v>4.5602668683895384</v>
      </c>
      <c r="T1289" s="2">
        <v>3.6463369374271237</v>
      </c>
    </row>
    <row r="1290" spans="1:20" x14ac:dyDescent="0.25">
      <c r="A1290" s="2" t="s">
        <v>2726</v>
      </c>
      <c r="B1290" s="2" t="s">
        <v>226</v>
      </c>
      <c r="C1290" s="2" t="s">
        <v>2727</v>
      </c>
      <c r="D1290" s="2"/>
      <c r="E1290" s="2">
        <v>1671</v>
      </c>
      <c r="F1290" s="2">
        <v>81.093083494882137</v>
      </c>
      <c r="G1290" s="2">
        <v>60.986607926707684</v>
      </c>
      <c r="H1290" s="2">
        <v>91.884588665370728</v>
      </c>
      <c r="I1290" s="2">
        <v>2359</v>
      </c>
      <c r="J1290" s="2">
        <v>105.9629297349726</v>
      </c>
      <c r="K1290" s="2">
        <v>77.293375281810455</v>
      </c>
      <c r="L1290" s="2">
        <v>110.56476303979954</v>
      </c>
      <c r="M1290" s="2">
        <v>1202</v>
      </c>
      <c r="N1290" s="2">
        <v>63.343175761455335</v>
      </c>
      <c r="O1290" s="2">
        <v>41.6914668140193</v>
      </c>
      <c r="P1290" s="2">
        <v>97.203037326322516</v>
      </c>
      <c r="Q1290" s="2">
        <v>2251</v>
      </c>
      <c r="R1290" s="2">
        <v>94.68454502719193</v>
      </c>
      <c r="S1290" s="2">
        <v>69.276733306656283</v>
      </c>
      <c r="T1290" s="2">
        <v>103.89752463479057</v>
      </c>
    </row>
    <row r="1291" spans="1:20" x14ac:dyDescent="0.25">
      <c r="A1291" s="2" t="s">
        <v>2728</v>
      </c>
      <c r="B1291" s="2" t="s">
        <v>226</v>
      </c>
      <c r="C1291" s="2" t="s">
        <v>2729</v>
      </c>
      <c r="D1291" s="2"/>
      <c r="E1291" s="2">
        <v>943</v>
      </c>
      <c r="F1291" s="2">
        <v>70.796497159472381</v>
      </c>
      <c r="G1291" s="2">
        <v>53.242989768930251</v>
      </c>
      <c r="H1291" s="2">
        <v>51.853481215705926</v>
      </c>
      <c r="I1291" s="2">
        <v>1432</v>
      </c>
      <c r="J1291" s="2">
        <v>99.508859265540664</v>
      </c>
      <c r="K1291" s="2">
        <v>72.585531773361197</v>
      </c>
      <c r="L1291" s="2">
        <v>67.116888797368787</v>
      </c>
      <c r="M1291" s="2">
        <v>657</v>
      </c>
      <c r="N1291" s="2">
        <v>53.561588463849311</v>
      </c>
      <c r="O1291" s="2">
        <v>35.253382248408869</v>
      </c>
      <c r="P1291" s="2">
        <v>53.130112748247832</v>
      </c>
      <c r="Q1291" s="2">
        <v>852</v>
      </c>
      <c r="R1291" s="2">
        <v>55.44161970836636</v>
      </c>
      <c r="S1291" s="2">
        <v>40.564321257735699</v>
      </c>
      <c r="T1291" s="2">
        <v>39.325051527695052</v>
      </c>
    </row>
    <row r="1292" spans="1:20" x14ac:dyDescent="0.25">
      <c r="A1292" s="2" t="s">
        <v>2730</v>
      </c>
      <c r="B1292" s="2" t="s">
        <v>226</v>
      </c>
      <c r="C1292" s="2" t="s">
        <v>2731</v>
      </c>
      <c r="D1292" s="2"/>
      <c r="E1292" s="2">
        <v>223</v>
      </c>
      <c r="F1292" s="2">
        <v>13.462564874024146</v>
      </c>
      <c r="G1292" s="2">
        <v>10.124613965527574</v>
      </c>
      <c r="H1292" s="2">
        <v>12.262276045707763</v>
      </c>
      <c r="I1292" s="2">
        <v>234</v>
      </c>
      <c r="J1292" s="2">
        <v>13.075474423448195</v>
      </c>
      <c r="K1292" s="2">
        <v>9.5377463998688938</v>
      </c>
      <c r="L1292" s="2">
        <v>10.967424566050486</v>
      </c>
      <c r="M1292" s="2">
        <v>135</v>
      </c>
      <c r="N1292" s="2">
        <v>8.8500294453754691</v>
      </c>
      <c r="O1292" s="2">
        <v>5.8249480625107157</v>
      </c>
      <c r="P1292" s="2">
        <v>10.917146455119418</v>
      </c>
      <c r="Q1292" s="2">
        <v>254</v>
      </c>
      <c r="R1292" s="2">
        <v>13.290854383405382</v>
      </c>
      <c r="S1292" s="2">
        <v>9.7243639315408217</v>
      </c>
      <c r="T1292" s="2">
        <v>11.723665596284675</v>
      </c>
    </row>
    <row r="1293" spans="1:20" x14ac:dyDescent="0.25">
      <c r="A1293" s="2" t="s">
        <v>2732</v>
      </c>
      <c r="B1293" s="2" t="s">
        <v>226</v>
      </c>
      <c r="C1293" s="2" t="s">
        <v>2733</v>
      </c>
      <c r="D1293" s="2"/>
      <c r="E1293" s="2">
        <v>280</v>
      </c>
      <c r="F1293" s="2">
        <v>13.663799027597003</v>
      </c>
      <c r="G1293" s="2">
        <v>10.275953486686433</v>
      </c>
      <c r="H1293" s="2">
        <v>15.396579788332618</v>
      </c>
      <c r="I1293" s="2">
        <v>331</v>
      </c>
      <c r="J1293" s="2">
        <v>14.950650189232592</v>
      </c>
      <c r="K1293" s="2">
        <v>10.905570643183422</v>
      </c>
      <c r="L1293" s="2">
        <v>15.513750134028678</v>
      </c>
      <c r="M1293" s="2">
        <v>182</v>
      </c>
      <c r="N1293" s="2">
        <v>9.6443469030036137</v>
      </c>
      <c r="O1293" s="2">
        <v>6.3477551293558143</v>
      </c>
      <c r="P1293" s="2">
        <v>14.717930776531365</v>
      </c>
      <c r="Q1293" s="2">
        <v>348</v>
      </c>
      <c r="R1293" s="2">
        <v>14.71935959862966</v>
      </c>
      <c r="S1293" s="2">
        <v>10.76954162969462</v>
      </c>
      <c r="T1293" s="2">
        <v>16.062344990185306</v>
      </c>
    </row>
    <row r="1294" spans="1:20" x14ac:dyDescent="0.25">
      <c r="A1294" s="2" t="s">
        <v>75</v>
      </c>
      <c r="B1294" s="2" t="s">
        <v>226</v>
      </c>
      <c r="C1294" s="2" t="s">
        <v>76</v>
      </c>
      <c r="D1294" s="2"/>
      <c r="E1294" s="2">
        <v>3415</v>
      </c>
      <c r="F1294" s="2">
        <v>231.63643856215879</v>
      </c>
      <c r="G1294" s="2">
        <v>174.20376746459323</v>
      </c>
      <c r="H1294" s="2">
        <v>187.7832856326996</v>
      </c>
      <c r="I1294" s="2">
        <v>4615</v>
      </c>
      <c r="J1294" s="2">
        <v>289.73871413863486</v>
      </c>
      <c r="K1294" s="2">
        <v>211.34639464574343</v>
      </c>
      <c r="L1294" s="2">
        <v>216.30198449710679</v>
      </c>
      <c r="M1294" s="2">
        <v>96</v>
      </c>
      <c r="N1294" s="2">
        <v>7.0709115568714171</v>
      </c>
      <c r="O1294" s="2">
        <v>4.6539610774860387</v>
      </c>
      <c r="P1294" s="2">
        <v>7.7633041458626977</v>
      </c>
      <c r="Q1294" s="2">
        <v>510</v>
      </c>
      <c r="R1294" s="2">
        <v>29.9835177551636</v>
      </c>
      <c r="S1294" s="2">
        <v>21.937689646428925</v>
      </c>
      <c r="T1294" s="2">
        <v>23.539643520099151</v>
      </c>
    </row>
    <row r="1295" spans="1:20" x14ac:dyDescent="0.25">
      <c r="A1295" s="2" t="s">
        <v>2734</v>
      </c>
      <c r="B1295" s="2" t="s">
        <v>226</v>
      </c>
      <c r="C1295" s="2" t="s">
        <v>2735</v>
      </c>
      <c r="D1295" s="2"/>
      <c r="E1295" s="2">
        <v>2589</v>
      </c>
      <c r="F1295" s="2">
        <v>128.8466941084734</v>
      </c>
      <c r="G1295" s="2">
        <v>96.900037310109511</v>
      </c>
      <c r="H1295" s="2">
        <v>142.36337525711838</v>
      </c>
      <c r="I1295" s="2">
        <v>2987</v>
      </c>
      <c r="J1295" s="2">
        <v>137.59260855580214</v>
      </c>
      <c r="K1295" s="2">
        <v>100.36526128247304</v>
      </c>
      <c r="L1295" s="2">
        <v>139.99870589227692</v>
      </c>
      <c r="M1295" s="2">
        <v>1662</v>
      </c>
      <c r="N1295" s="2">
        <v>89.817352660167515</v>
      </c>
      <c r="O1295" s="2">
        <v>59.116347305609231</v>
      </c>
      <c r="P1295" s="2">
        <v>134.40220302524796</v>
      </c>
      <c r="Q1295" s="2">
        <v>2667</v>
      </c>
      <c r="R1295" s="2">
        <v>115.04307526485876</v>
      </c>
      <c r="S1295" s="2">
        <v>84.172220942841307</v>
      </c>
      <c r="T1295" s="2">
        <v>123.0984887609891</v>
      </c>
    </row>
    <row r="1296" spans="1:20" x14ac:dyDescent="0.25">
      <c r="A1296" s="2" t="s">
        <v>2736</v>
      </c>
      <c r="B1296" s="2" t="s">
        <v>226</v>
      </c>
      <c r="C1296" s="2" t="s">
        <v>2737</v>
      </c>
      <c r="D1296" s="2"/>
      <c r="E1296" s="2">
        <v>9</v>
      </c>
      <c r="F1296" s="2">
        <v>1.9763709307774238</v>
      </c>
      <c r="G1296" s="2">
        <v>1.4863432721814307</v>
      </c>
      <c r="H1296" s="2">
        <v>0.49489006462497698</v>
      </c>
      <c r="I1296" s="2">
        <v>14</v>
      </c>
      <c r="J1296" s="2">
        <v>2.8455920299747834</v>
      </c>
      <c r="K1296" s="2">
        <v>2.075682629971467</v>
      </c>
      <c r="L1296" s="2">
        <v>0.65617070053293503</v>
      </c>
      <c r="M1296" s="2">
        <v>5</v>
      </c>
      <c r="N1296" s="2">
        <v>1.1922956336130841</v>
      </c>
      <c r="O1296" s="2">
        <v>0.78474994731047154</v>
      </c>
      <c r="P1296" s="2">
        <v>0.40433875759701549</v>
      </c>
      <c r="Q1296" s="2">
        <v>29</v>
      </c>
      <c r="R1296" s="2">
        <v>5.5197598494861229</v>
      </c>
      <c r="S1296" s="2">
        <v>4.0385781111354824</v>
      </c>
      <c r="T1296" s="2">
        <v>1.3385287491821087</v>
      </c>
    </row>
    <row r="1297" spans="1:20" x14ac:dyDescent="0.25">
      <c r="A1297" s="2" t="s">
        <v>2738</v>
      </c>
      <c r="B1297" s="2" t="s">
        <v>226</v>
      </c>
      <c r="C1297" s="2" t="s">
        <v>2739</v>
      </c>
      <c r="D1297" s="2"/>
      <c r="E1297" s="2">
        <v>5653</v>
      </c>
      <c r="F1297" s="2">
        <v>161.74339300303694</v>
      </c>
      <c r="G1297" s="2">
        <v>121.64022464917304</v>
      </c>
      <c r="H1297" s="2">
        <v>310.84594836944387</v>
      </c>
      <c r="I1297" s="2">
        <v>6804</v>
      </c>
      <c r="J1297" s="2">
        <v>180.18993180035761</v>
      </c>
      <c r="K1297" s="2">
        <v>131.4373626275092</v>
      </c>
      <c r="L1297" s="2">
        <v>318.89896045900645</v>
      </c>
      <c r="M1297" s="2">
        <v>4402</v>
      </c>
      <c r="N1297" s="2">
        <v>136.76834864273084</v>
      </c>
      <c r="O1297" s="2">
        <v>90.01874314164678</v>
      </c>
      <c r="P1297" s="2">
        <v>355.97984218841242</v>
      </c>
      <c r="Q1297" s="2">
        <v>6390</v>
      </c>
      <c r="R1297" s="2">
        <v>158.46912473645432</v>
      </c>
      <c r="S1297" s="2">
        <v>115.94525050053117</v>
      </c>
      <c r="T1297" s="2">
        <v>294.93788645771292</v>
      </c>
    </row>
    <row r="1298" spans="1:20" x14ac:dyDescent="0.25">
      <c r="A1298" s="2" t="s">
        <v>2740</v>
      </c>
      <c r="B1298" s="2" t="s">
        <v>226</v>
      </c>
      <c r="C1298" s="2" t="s">
        <v>2741</v>
      </c>
      <c r="D1298" s="2"/>
      <c r="E1298" s="2">
        <v>1998</v>
      </c>
      <c r="F1298" s="2">
        <v>172.90811689954208</v>
      </c>
      <c r="G1298" s="2">
        <v>130.03673159577443</v>
      </c>
      <c r="H1298" s="2">
        <v>109.8655943467449</v>
      </c>
      <c r="I1298" s="2">
        <v>2323</v>
      </c>
      <c r="J1298" s="2">
        <v>186.07488488758401</v>
      </c>
      <c r="K1298" s="2">
        <v>135.73007035675491</v>
      </c>
      <c r="L1298" s="2">
        <v>108.87746695271485</v>
      </c>
      <c r="M1298" s="2">
        <v>1174</v>
      </c>
      <c r="N1298" s="2">
        <v>110.32552306299591</v>
      </c>
      <c r="O1298" s="2">
        <v>72.614497587585689</v>
      </c>
      <c r="P1298" s="2">
        <v>94.938740283779239</v>
      </c>
      <c r="Q1298" s="2">
        <v>2566</v>
      </c>
      <c r="R1298" s="2">
        <v>192.47431661330239</v>
      </c>
      <c r="S1298" s="2">
        <v>140.82543140035531</v>
      </c>
      <c r="T1298" s="2">
        <v>118.43671622073417</v>
      </c>
    </row>
    <row r="1299" spans="1:20" x14ac:dyDescent="0.25">
      <c r="A1299" s="2" t="s">
        <v>2742</v>
      </c>
      <c r="B1299" s="2" t="s">
        <v>226</v>
      </c>
      <c r="C1299" s="2" t="s">
        <v>2743</v>
      </c>
      <c r="D1299" s="2"/>
      <c r="E1299" s="2">
        <v>924</v>
      </c>
      <c r="F1299" s="2">
        <v>30.398114690609063</v>
      </c>
      <c r="G1299" s="2">
        <v>22.861110004088921</v>
      </c>
      <c r="H1299" s="2">
        <v>50.80871330149764</v>
      </c>
      <c r="I1299" s="2">
        <v>1238</v>
      </c>
      <c r="J1299" s="2">
        <v>37.697623682276962</v>
      </c>
      <c r="K1299" s="2">
        <v>27.498074862543358</v>
      </c>
      <c r="L1299" s="2">
        <v>58.0242376614124</v>
      </c>
      <c r="M1299" s="2">
        <v>710</v>
      </c>
      <c r="N1299" s="2">
        <v>25.364191756263359</v>
      </c>
      <c r="O1299" s="2">
        <v>16.694305995219018</v>
      </c>
      <c r="P1299" s="2">
        <v>57.416103578776202</v>
      </c>
      <c r="Q1299" s="2">
        <v>1157</v>
      </c>
      <c r="R1299" s="2">
        <v>32.991668065894068</v>
      </c>
      <c r="S1299" s="2">
        <v>24.138627790694837</v>
      </c>
      <c r="T1299" s="2">
        <v>53.402681475989645</v>
      </c>
    </row>
    <row r="1300" spans="1:20" x14ac:dyDescent="0.25">
      <c r="A1300" s="2" t="s">
        <v>2744</v>
      </c>
      <c r="B1300" s="2" t="s">
        <v>226</v>
      </c>
      <c r="C1300" s="2" t="s">
        <v>2745</v>
      </c>
      <c r="D1300" s="2"/>
      <c r="E1300" s="2">
        <v>10400</v>
      </c>
      <c r="F1300" s="2">
        <v>291.3947571162177</v>
      </c>
      <c r="G1300" s="2">
        <v>219.14541953835732</v>
      </c>
      <c r="H1300" s="2">
        <v>571.87296356664012</v>
      </c>
      <c r="I1300" s="2">
        <v>12436</v>
      </c>
      <c r="J1300" s="2">
        <v>322.51339699035231</v>
      </c>
      <c r="K1300" s="2">
        <v>235.25348996423031</v>
      </c>
      <c r="L1300" s="2">
        <v>582.86705941625576</v>
      </c>
      <c r="M1300" s="2">
        <v>6647</v>
      </c>
      <c r="N1300" s="2">
        <v>202.23767978631375</v>
      </c>
      <c r="O1300" s="2">
        <v>133.10961147745337</v>
      </c>
      <c r="P1300" s="2">
        <v>537.52794434947236</v>
      </c>
      <c r="Q1300" s="2">
        <v>10708</v>
      </c>
      <c r="R1300" s="2">
        <v>260.04768616090809</v>
      </c>
      <c r="S1300" s="2">
        <v>190.26604812864207</v>
      </c>
      <c r="T1300" s="2">
        <v>494.24020159455239</v>
      </c>
    </row>
    <row r="1301" spans="1:20" x14ac:dyDescent="0.25">
      <c r="A1301" s="2" t="s">
        <v>2746</v>
      </c>
      <c r="B1301" s="2" t="s">
        <v>226</v>
      </c>
      <c r="C1301" s="2" t="s">
        <v>2747</v>
      </c>
      <c r="D1301" s="2"/>
      <c r="E1301" s="2">
        <v>1815</v>
      </c>
      <c r="F1301" s="2">
        <v>184.30896541354008</v>
      </c>
      <c r="G1301" s="2">
        <v>138.61081767549371</v>
      </c>
      <c r="H1301" s="2">
        <v>99.802829699370363</v>
      </c>
      <c r="I1301" s="2">
        <v>2783</v>
      </c>
      <c r="J1301" s="2">
        <v>261.57828635573321</v>
      </c>
      <c r="K1301" s="2">
        <v>190.80511178234829</v>
      </c>
      <c r="L1301" s="2">
        <v>130.43736139879701</v>
      </c>
      <c r="M1301" s="2">
        <v>712</v>
      </c>
      <c r="N1301" s="2">
        <v>78.512322879307817</v>
      </c>
      <c r="O1301" s="2">
        <v>51.675557224051389</v>
      </c>
      <c r="P1301" s="2">
        <v>57.577839081815007</v>
      </c>
      <c r="Q1301" s="2">
        <v>2659</v>
      </c>
      <c r="R1301" s="2">
        <v>234.03693744921028</v>
      </c>
      <c r="S1301" s="2">
        <v>171.23506792918872</v>
      </c>
      <c r="T1301" s="2">
        <v>122.7292394508699</v>
      </c>
    </row>
    <row r="1302" spans="1:20" x14ac:dyDescent="0.25">
      <c r="A1302" s="2" t="s">
        <v>2748</v>
      </c>
      <c r="B1302" s="2" t="s">
        <v>226</v>
      </c>
      <c r="C1302" s="2" t="s">
        <v>2749</v>
      </c>
      <c r="D1302" s="2"/>
      <c r="E1302" s="2">
        <v>19112</v>
      </c>
      <c r="F1302" s="2">
        <v>990.42677755537522</v>
      </c>
      <c r="G1302" s="2">
        <v>744.85723023091452</v>
      </c>
      <c r="H1302" s="2">
        <v>1050.9265461236178</v>
      </c>
      <c r="I1302" s="2">
        <v>22420</v>
      </c>
      <c r="J1302" s="2">
        <v>1075.4011514881524</v>
      </c>
      <c r="K1302" s="2">
        <v>784.43834073257983</v>
      </c>
      <c r="L1302" s="2">
        <v>1050.8105075677431</v>
      </c>
      <c r="M1302" s="2">
        <v>14857</v>
      </c>
      <c r="N1302" s="2">
        <v>836.05598719006912</v>
      </c>
      <c r="O1302" s="2">
        <v>550.27870051642117</v>
      </c>
      <c r="P1302" s="2">
        <v>1201.4521843237719</v>
      </c>
      <c r="Q1302" s="2">
        <v>25778</v>
      </c>
      <c r="R1302" s="2">
        <v>1157.8750434344686</v>
      </c>
      <c r="S1302" s="2">
        <v>847.16888657390245</v>
      </c>
      <c r="T1302" s="2">
        <v>1189.8135895316</v>
      </c>
    </row>
    <row r="1303" spans="1:20" x14ac:dyDescent="0.25">
      <c r="A1303" s="2" t="s">
        <v>2750</v>
      </c>
      <c r="B1303" s="2" t="s">
        <v>226</v>
      </c>
      <c r="C1303" s="2" t="s">
        <v>2751</v>
      </c>
      <c r="D1303" s="2"/>
      <c r="E1303" s="2">
        <v>85</v>
      </c>
      <c r="F1303" s="2">
        <v>8.9416648897448319</v>
      </c>
      <c r="G1303" s="2">
        <v>6.7246402201155879</v>
      </c>
      <c r="H1303" s="2">
        <v>4.6739617214581157</v>
      </c>
      <c r="I1303" s="2">
        <v>58</v>
      </c>
      <c r="J1303" s="2">
        <v>5.6473682716351563</v>
      </c>
      <c r="K1303" s="2">
        <v>4.1194043640152298</v>
      </c>
      <c r="L1303" s="2">
        <v>2.7184214736364449</v>
      </c>
      <c r="M1303" s="2">
        <v>71</v>
      </c>
      <c r="N1303" s="2">
        <v>8.110466106493794</v>
      </c>
      <c r="O1303" s="2">
        <v>5.3381792823035665</v>
      </c>
      <c r="P1303" s="2">
        <v>5.7416103578776196</v>
      </c>
      <c r="Q1303" s="2">
        <v>46</v>
      </c>
      <c r="R1303" s="2">
        <v>4.1942424625457218</v>
      </c>
      <c r="S1303" s="2">
        <v>3.0687523124052394</v>
      </c>
      <c r="T1303" s="2">
        <v>2.1231835331854136</v>
      </c>
    </row>
    <row r="1304" spans="1:20" x14ac:dyDescent="0.25">
      <c r="A1304" s="2" t="s">
        <v>2752</v>
      </c>
      <c r="B1304" s="2" t="s">
        <v>226</v>
      </c>
      <c r="C1304" s="2" t="s">
        <v>2753</v>
      </c>
      <c r="D1304" s="2"/>
      <c r="E1304" s="2">
        <v>6</v>
      </c>
      <c r="F1304" s="2">
        <v>1.1711827737940288</v>
      </c>
      <c r="G1304" s="2">
        <v>0.88079601314455147</v>
      </c>
      <c r="H1304" s="2">
        <v>0.32992670974998467</v>
      </c>
      <c r="I1304" s="2">
        <v>9</v>
      </c>
      <c r="J1304" s="2">
        <v>1.6260525885570192</v>
      </c>
      <c r="K1304" s="2">
        <v>1.1861043599836956</v>
      </c>
      <c r="L1304" s="2">
        <v>0.42182402177117251</v>
      </c>
      <c r="M1304" s="2">
        <v>3</v>
      </c>
      <c r="N1304" s="2">
        <v>0.63589100459364478</v>
      </c>
      <c r="O1304" s="2">
        <v>0.41853330523225141</v>
      </c>
      <c r="P1304" s="2">
        <v>0.2426032545582093</v>
      </c>
      <c r="Q1304" s="2">
        <v>4</v>
      </c>
      <c r="R1304" s="2">
        <v>0.67675216545423722</v>
      </c>
      <c r="S1304" s="2">
        <v>0.49515133929630434</v>
      </c>
      <c r="T1304" s="2">
        <v>0.18462465505960118</v>
      </c>
    </row>
    <row r="1305" spans="1:20" x14ac:dyDescent="0.25">
      <c r="A1305" s="2" t="s">
        <v>2754</v>
      </c>
      <c r="B1305" s="2" t="s">
        <v>226</v>
      </c>
      <c r="C1305" s="2" t="s">
        <v>2755</v>
      </c>
      <c r="D1305" s="2"/>
      <c r="E1305" s="2">
        <v>12</v>
      </c>
      <c r="F1305" s="2">
        <v>0.714619997569238</v>
      </c>
      <c r="G1305" s="2">
        <v>0.53743485547803138</v>
      </c>
      <c r="H1305" s="2">
        <v>0.65985341949996934</v>
      </c>
      <c r="I1305" s="2">
        <v>42</v>
      </c>
      <c r="J1305" s="2">
        <v>2.3150579226913495</v>
      </c>
      <c r="K1305" s="2">
        <v>1.6886909531971261</v>
      </c>
      <c r="L1305" s="2">
        <v>1.968512101598805</v>
      </c>
      <c r="M1305" s="2">
        <v>5</v>
      </c>
      <c r="N1305" s="2">
        <v>0.32333440911541261</v>
      </c>
      <c r="O1305" s="2">
        <v>0.21281354503334818</v>
      </c>
      <c r="P1305" s="2">
        <v>0.40433875759701549</v>
      </c>
      <c r="Q1305" s="2">
        <v>19</v>
      </c>
      <c r="R1305" s="2">
        <v>0.98071712112436071</v>
      </c>
      <c r="S1305" s="2">
        <v>0.71754982220057661</v>
      </c>
      <c r="T1305" s="2">
        <v>0.87696711153310569</v>
      </c>
    </row>
    <row r="1306" spans="1:20" x14ac:dyDescent="0.25">
      <c r="A1306" s="2" t="s">
        <v>2756</v>
      </c>
      <c r="B1306" s="2" t="s">
        <v>226</v>
      </c>
      <c r="C1306" s="2" t="s">
        <v>2757</v>
      </c>
      <c r="D1306" s="2"/>
      <c r="E1306" s="2">
        <v>505</v>
      </c>
      <c r="F1306" s="2">
        <v>61.184203527515642</v>
      </c>
      <c r="G1306" s="2">
        <v>46.013998617723978</v>
      </c>
      <c r="H1306" s="2">
        <v>27.768831403957044</v>
      </c>
      <c r="I1306" s="2">
        <v>572</v>
      </c>
      <c r="J1306" s="2">
        <v>64.144971079628618</v>
      </c>
      <c r="K1306" s="2">
        <v>46.78977199383958</v>
      </c>
      <c r="L1306" s="2">
        <v>26.809260050345632</v>
      </c>
      <c r="M1306" s="2">
        <v>285</v>
      </c>
      <c r="N1306" s="2">
        <v>37.495641995004576</v>
      </c>
      <c r="O1306" s="2">
        <v>24.679032825763791</v>
      </c>
      <c r="P1306" s="2">
        <v>23.047309183029881</v>
      </c>
      <c r="Q1306" s="2">
        <v>378</v>
      </c>
      <c r="R1306" s="2">
        <v>39.695014946126122</v>
      </c>
      <c r="S1306" s="2">
        <v>29.043187177345295</v>
      </c>
      <c r="T1306" s="2">
        <v>17.447029903132314</v>
      </c>
    </row>
    <row r="1307" spans="1:20" x14ac:dyDescent="0.25">
      <c r="A1307" s="2" t="s">
        <v>2758</v>
      </c>
      <c r="B1307" s="2" t="s">
        <v>226</v>
      </c>
      <c r="C1307" s="2" t="s">
        <v>2759</v>
      </c>
      <c r="D1307" s="2"/>
      <c r="E1307" s="2">
        <v>29</v>
      </c>
      <c r="F1307" s="2">
        <v>4.108584730648408</v>
      </c>
      <c r="G1307" s="2">
        <v>3.0898892396603221</v>
      </c>
      <c r="H1307" s="2">
        <v>1.5946457637915925</v>
      </c>
      <c r="I1307" s="2">
        <v>32</v>
      </c>
      <c r="J1307" s="2">
        <v>4.1962647446632753</v>
      </c>
      <c r="K1307" s="2">
        <v>3.060914477377279</v>
      </c>
      <c r="L1307" s="2">
        <v>1.4998187440752802</v>
      </c>
      <c r="M1307" s="2">
        <v>13</v>
      </c>
      <c r="N1307" s="2">
        <v>1.9999797725122701</v>
      </c>
      <c r="O1307" s="2">
        <v>1.3163547503272426</v>
      </c>
      <c r="P1307" s="2">
        <v>1.0512807697522402</v>
      </c>
      <c r="Q1307" s="2">
        <v>21</v>
      </c>
      <c r="R1307" s="2">
        <v>2.5787532111058638</v>
      </c>
      <c r="S1307" s="2">
        <v>1.8867661920766434</v>
      </c>
      <c r="T1307" s="2">
        <v>0.96927943906290626</v>
      </c>
    </row>
    <row r="1308" spans="1:20" x14ac:dyDescent="0.25">
      <c r="A1308" s="2" t="s">
        <v>2760</v>
      </c>
      <c r="B1308" s="2" t="s">
        <v>226</v>
      </c>
      <c r="C1308" s="2" t="s">
        <v>2761</v>
      </c>
      <c r="D1308" s="2"/>
      <c r="E1308" s="2">
        <v>120</v>
      </c>
      <c r="F1308" s="2">
        <v>12.933306704473939</v>
      </c>
      <c r="G1308" s="2">
        <v>9.72658174024658</v>
      </c>
      <c r="H1308" s="2">
        <v>6.5985341949996936</v>
      </c>
      <c r="I1308" s="2">
        <v>193</v>
      </c>
      <c r="J1308" s="2">
        <v>19.253260711135258</v>
      </c>
      <c r="K1308" s="2">
        <v>14.04405775931615</v>
      </c>
      <c r="L1308" s="2">
        <v>9.0457818002040327</v>
      </c>
      <c r="M1308" s="2">
        <v>47</v>
      </c>
      <c r="N1308" s="2">
        <v>5.5006522483253937</v>
      </c>
      <c r="O1308" s="2">
        <v>3.6204414747084326</v>
      </c>
      <c r="P1308" s="2">
        <v>3.8007843214119457</v>
      </c>
      <c r="Q1308" s="2">
        <v>162</v>
      </c>
      <c r="R1308" s="2">
        <v>15.133507012764998</v>
      </c>
      <c r="S1308" s="2">
        <v>11.07255602291429</v>
      </c>
      <c r="T1308" s="2">
        <v>7.4772985299138481</v>
      </c>
    </row>
    <row r="1309" spans="1:20" x14ac:dyDescent="0.25">
      <c r="A1309" s="2" t="s">
        <v>2762</v>
      </c>
      <c r="B1309" s="2" t="s">
        <v>226</v>
      </c>
      <c r="C1309" s="2" t="s">
        <v>2763</v>
      </c>
      <c r="D1309" s="2"/>
      <c r="E1309" s="2">
        <v>365</v>
      </c>
      <c r="F1309" s="2">
        <v>19.729925189299408</v>
      </c>
      <c r="G1309" s="2">
        <v>14.838025144512057</v>
      </c>
      <c r="H1309" s="2">
        <v>20.070541509790733</v>
      </c>
      <c r="I1309" s="2">
        <v>419</v>
      </c>
      <c r="J1309" s="2">
        <v>20.963570295550493</v>
      </c>
      <c r="K1309" s="2">
        <v>15.29162236409749</v>
      </c>
      <c r="L1309" s="2">
        <v>19.638251680235697</v>
      </c>
      <c r="M1309" s="2">
        <v>257</v>
      </c>
      <c r="N1309" s="2">
        <v>15.085291216667697</v>
      </c>
      <c r="O1309" s="2">
        <v>9.9288977948943344</v>
      </c>
      <c r="P1309" s="2">
        <v>20.783012140486598</v>
      </c>
      <c r="Q1309" s="2">
        <v>628</v>
      </c>
      <c r="R1309" s="2">
        <v>29.423101839594992</v>
      </c>
      <c r="S1309" s="2">
        <v>21.527656690020859</v>
      </c>
      <c r="T1309" s="2">
        <v>28.986070844357389</v>
      </c>
    </row>
    <row r="1310" spans="1:20" x14ac:dyDescent="0.25">
      <c r="A1310" s="2" t="s">
        <v>2764</v>
      </c>
      <c r="B1310" s="2" t="s">
        <v>226</v>
      </c>
      <c r="C1310" s="2" t="s">
        <v>2765</v>
      </c>
      <c r="D1310" s="2"/>
      <c r="E1310" s="2">
        <v>1693</v>
      </c>
      <c r="F1310" s="2">
        <v>49.079515743398289</v>
      </c>
      <c r="G1310" s="2">
        <v>36.910585402319938</v>
      </c>
      <c r="H1310" s="2">
        <v>93.094319934454006</v>
      </c>
      <c r="I1310" s="2">
        <v>2414</v>
      </c>
      <c r="J1310" s="2">
        <v>64.773778032617898</v>
      </c>
      <c r="K1310" s="2">
        <v>47.248447607271309</v>
      </c>
      <c r="L1310" s="2">
        <v>113.14257650617894</v>
      </c>
      <c r="M1310" s="2">
        <v>1207</v>
      </c>
      <c r="N1310" s="2">
        <v>37.996061512105413</v>
      </c>
      <c r="O1310" s="2">
        <v>25.008400961154827</v>
      </c>
      <c r="P1310" s="2">
        <v>97.607376083919533</v>
      </c>
      <c r="Q1310" s="2">
        <v>2857</v>
      </c>
      <c r="R1310" s="2">
        <v>71.787658540943909</v>
      </c>
      <c r="S1310" s="2">
        <v>52.524036251344363</v>
      </c>
      <c r="T1310" s="2">
        <v>131.86815987632016</v>
      </c>
    </row>
    <row r="1311" spans="1:20" x14ac:dyDescent="0.25">
      <c r="A1311" s="2" t="s">
        <v>2766</v>
      </c>
      <c r="B1311" s="2" t="s">
        <v>226</v>
      </c>
      <c r="C1311" s="2" t="s">
        <v>2767</v>
      </c>
      <c r="D1311" s="2"/>
      <c r="E1311" s="2">
        <v>3368</v>
      </c>
      <c r="F1311" s="2">
        <v>109.57065505939693</v>
      </c>
      <c r="G1311" s="2">
        <v>82.403360340856921</v>
      </c>
      <c r="H1311" s="2">
        <v>185.19885973965805</v>
      </c>
      <c r="I1311" s="2">
        <v>2721</v>
      </c>
      <c r="J1311" s="2">
        <v>81.934983212289794</v>
      </c>
      <c r="K1311" s="2">
        <v>59.766480805845106</v>
      </c>
      <c r="L1311" s="2">
        <v>127.53146258215115</v>
      </c>
      <c r="M1311" s="2">
        <v>1937</v>
      </c>
      <c r="N1311" s="2">
        <v>68.428937549882775</v>
      </c>
      <c r="O1311" s="2">
        <v>45.038834013048387</v>
      </c>
      <c r="P1311" s="2">
        <v>156.6408346930838</v>
      </c>
      <c r="Q1311" s="2">
        <v>2045</v>
      </c>
      <c r="R1311" s="2">
        <v>57.664924098079801</v>
      </c>
      <c r="S1311" s="2">
        <v>42.19102036920593</v>
      </c>
      <c r="T1311" s="2">
        <v>94.389354899221118</v>
      </c>
    </row>
    <row r="1312" spans="1:20" x14ac:dyDescent="0.25">
      <c r="A1312" s="2" t="s">
        <v>2768</v>
      </c>
      <c r="B1312" s="2" t="s">
        <v>226</v>
      </c>
      <c r="C1312" s="2" t="s">
        <v>2769</v>
      </c>
      <c r="D1312" s="2"/>
      <c r="E1312" s="2">
        <v>15415</v>
      </c>
      <c r="F1312" s="2">
        <v>509.99385474675012</v>
      </c>
      <c r="G1312" s="2">
        <v>383.54436561082656</v>
      </c>
      <c r="H1312" s="2">
        <v>847.63670513266891</v>
      </c>
      <c r="I1312" s="2">
        <v>12839</v>
      </c>
      <c r="J1312" s="2">
        <v>393.1617548866962</v>
      </c>
      <c r="K1312" s="2">
        <v>286.78707867854365</v>
      </c>
      <c r="L1312" s="2">
        <v>601.7554017244538</v>
      </c>
      <c r="M1312" s="2">
        <v>12510</v>
      </c>
      <c r="N1312" s="2">
        <v>449.43482867042354</v>
      </c>
      <c r="O1312" s="2">
        <v>295.81082759635399</v>
      </c>
      <c r="P1312" s="2">
        <v>1011.6555715077327</v>
      </c>
      <c r="Q1312" s="2">
        <v>19596</v>
      </c>
      <c r="R1312" s="2">
        <v>561.93370484073023</v>
      </c>
      <c r="S1312" s="2">
        <v>411.14345952755843</v>
      </c>
      <c r="T1312" s="2">
        <v>904.47618513698626</v>
      </c>
    </row>
    <row r="1313" spans="1:20" x14ac:dyDescent="0.25">
      <c r="A1313" s="2" t="s">
        <v>2770</v>
      </c>
      <c r="B1313" s="2" t="s">
        <v>226</v>
      </c>
      <c r="C1313" s="2" t="s">
        <v>2771</v>
      </c>
      <c r="D1313" s="2"/>
      <c r="E1313" s="2">
        <v>588</v>
      </c>
      <c r="F1313" s="2">
        <v>35.620110568494255</v>
      </c>
      <c r="G1313" s="2">
        <v>26.788347710120494</v>
      </c>
      <c r="H1313" s="2">
        <v>32.332817555498501</v>
      </c>
      <c r="I1313" s="2">
        <v>546</v>
      </c>
      <c r="J1313" s="2">
        <v>30.614645288004567</v>
      </c>
      <c r="K1313" s="2">
        <v>22.33148208796889</v>
      </c>
      <c r="L1313" s="2">
        <v>25.590657320784466</v>
      </c>
      <c r="M1313" s="2">
        <v>406</v>
      </c>
      <c r="N1313" s="2">
        <v>26.707422192933084</v>
      </c>
      <c r="O1313" s="2">
        <v>17.578398819754561</v>
      </c>
      <c r="P1313" s="2">
        <v>32.832307116877658</v>
      </c>
      <c r="Q1313" s="2">
        <v>656</v>
      </c>
      <c r="R1313" s="2">
        <v>34.444351593463935</v>
      </c>
      <c r="S1313" s="2">
        <v>25.201495751770523</v>
      </c>
      <c r="T1313" s="2">
        <v>30.278443429774597</v>
      </c>
    </row>
    <row r="1314" spans="1:20" x14ac:dyDescent="0.25">
      <c r="A1314" s="2" t="s">
        <v>2772</v>
      </c>
      <c r="B1314" s="2" t="s">
        <v>226</v>
      </c>
      <c r="C1314" s="2" t="s">
        <v>2773</v>
      </c>
      <c r="D1314" s="2"/>
      <c r="E1314" s="2">
        <v>2459</v>
      </c>
      <c r="F1314" s="2">
        <v>126.68350912431893</v>
      </c>
      <c r="G1314" s="2">
        <v>95.273199251720769</v>
      </c>
      <c r="H1314" s="2">
        <v>135.21496321253539</v>
      </c>
      <c r="I1314" s="2">
        <v>2124</v>
      </c>
      <c r="J1314" s="2">
        <v>101.28257179164541</v>
      </c>
      <c r="K1314" s="2">
        <v>73.879344885787958</v>
      </c>
      <c r="L1314" s="2">
        <v>99.550469137996714</v>
      </c>
      <c r="M1314" s="2">
        <v>2017</v>
      </c>
      <c r="N1314" s="2">
        <v>112.83801961279018</v>
      </c>
      <c r="O1314" s="2">
        <v>74.268182696784564</v>
      </c>
      <c r="P1314" s="2">
        <v>163.11025481463605</v>
      </c>
      <c r="Q1314" s="2">
        <v>2570</v>
      </c>
      <c r="R1314" s="2">
        <v>114.76009961111809</v>
      </c>
      <c r="S1314" s="2">
        <v>83.965179456917298</v>
      </c>
      <c r="T1314" s="2">
        <v>118.62134087579376</v>
      </c>
    </row>
    <row r="1315" spans="1:20" x14ac:dyDescent="0.25">
      <c r="A1315" s="2" t="s">
        <v>2774</v>
      </c>
      <c r="B1315" s="2" t="s">
        <v>226</v>
      </c>
      <c r="C1315" s="2" t="s">
        <v>2775</v>
      </c>
      <c r="D1315" s="2"/>
      <c r="E1315" s="2">
        <v>710</v>
      </c>
      <c r="F1315" s="2">
        <v>35.135483213820862</v>
      </c>
      <c r="G1315" s="2">
        <v>26.423880394336539</v>
      </c>
      <c r="H1315" s="2">
        <v>39.041327320414851</v>
      </c>
      <c r="I1315" s="2">
        <v>1025</v>
      </c>
      <c r="J1315" s="2">
        <v>46.9494057259421</v>
      </c>
      <c r="K1315" s="2">
        <v>34.246675182627826</v>
      </c>
      <c r="L1315" s="2">
        <v>48.041069146161313</v>
      </c>
      <c r="M1315" s="2">
        <v>270</v>
      </c>
      <c r="N1315" s="2">
        <v>14.509062358333868</v>
      </c>
      <c r="O1315" s="2">
        <v>9.5496331616372849</v>
      </c>
      <c r="P1315" s="2">
        <v>21.834292910238837</v>
      </c>
      <c r="Q1315" s="2">
        <v>753</v>
      </c>
      <c r="R1315" s="2">
        <v>32.29823538931948</v>
      </c>
      <c r="S1315" s="2">
        <v>23.631272016979256</v>
      </c>
      <c r="T1315" s="2">
        <v>34.755591314969926</v>
      </c>
    </row>
    <row r="1316" spans="1:20" x14ac:dyDescent="0.25">
      <c r="A1316" s="2" t="s">
        <v>2776</v>
      </c>
      <c r="B1316" s="2" t="s">
        <v>226</v>
      </c>
      <c r="C1316" s="2" t="s">
        <v>2777</v>
      </c>
      <c r="D1316" s="2"/>
      <c r="E1316" s="2">
        <v>2461</v>
      </c>
      <c r="F1316" s="2">
        <v>69.396809140620505</v>
      </c>
      <c r="G1316" s="2">
        <v>52.190344823805958</v>
      </c>
      <c r="H1316" s="2">
        <v>135.32493878245205</v>
      </c>
      <c r="I1316" s="2">
        <v>2110</v>
      </c>
      <c r="J1316" s="2">
        <v>55.071765037805946</v>
      </c>
      <c r="K1316" s="2">
        <v>40.171431774728696</v>
      </c>
      <c r="L1316" s="2">
        <v>98.894298437463775</v>
      </c>
      <c r="M1316" s="2">
        <v>2883</v>
      </c>
      <c r="N1316" s="2">
        <v>88.279635613650626</v>
      </c>
      <c r="O1316" s="2">
        <v>58.104246500060071</v>
      </c>
      <c r="P1316" s="2">
        <v>233.14172763043914</v>
      </c>
      <c r="Q1316" s="2">
        <v>2454</v>
      </c>
      <c r="R1316" s="2">
        <v>59.978925867665666</v>
      </c>
      <c r="S1316" s="2">
        <v>43.884078971501509</v>
      </c>
      <c r="T1316" s="2">
        <v>113.26722587906534</v>
      </c>
    </row>
    <row r="1317" spans="1:20" x14ac:dyDescent="0.25">
      <c r="A1317" s="2" t="s">
        <v>2778</v>
      </c>
      <c r="B1317" s="2" t="s">
        <v>226</v>
      </c>
      <c r="C1317" s="2" t="s">
        <v>2779</v>
      </c>
      <c r="D1317" s="2"/>
      <c r="E1317" s="2">
        <v>328</v>
      </c>
      <c r="F1317" s="2">
        <v>29.102117409427382</v>
      </c>
      <c r="G1317" s="2">
        <v>21.886446387228247</v>
      </c>
      <c r="H1317" s="2">
        <v>18.035993466332496</v>
      </c>
      <c r="I1317" s="2">
        <v>494</v>
      </c>
      <c r="J1317" s="2">
        <v>40.569190845816536</v>
      </c>
      <c r="K1317" s="2">
        <v>29.592704738987152</v>
      </c>
      <c r="L1317" s="2">
        <v>23.153451861662134</v>
      </c>
      <c r="M1317" s="2">
        <v>304</v>
      </c>
      <c r="N1317" s="2">
        <v>29.289525060070915</v>
      </c>
      <c r="O1317" s="2">
        <v>19.277897695546127</v>
      </c>
      <c r="P1317" s="2">
        <v>24.58379646189854</v>
      </c>
      <c r="Q1317" s="2">
        <v>724</v>
      </c>
      <c r="R1317" s="2">
        <v>55.678246339644062</v>
      </c>
      <c r="S1317" s="2">
        <v>40.737451096650489</v>
      </c>
      <c r="T1317" s="2">
        <v>33.417062565787816</v>
      </c>
    </row>
    <row r="1318" spans="1:20" x14ac:dyDescent="0.25">
      <c r="A1318" s="2" t="s">
        <v>2780</v>
      </c>
      <c r="B1318" s="2" t="s">
        <v>226</v>
      </c>
      <c r="C1318" s="2" t="s">
        <v>2781</v>
      </c>
      <c r="D1318" s="2"/>
      <c r="E1318" s="2">
        <v>2978</v>
      </c>
      <c r="F1318" s="2">
        <v>194.48600187873333</v>
      </c>
      <c r="G1318" s="2">
        <v>146.26452753593722</v>
      </c>
      <c r="H1318" s="2">
        <v>163.75362360590907</v>
      </c>
      <c r="I1318" s="2">
        <v>3931</v>
      </c>
      <c r="J1318" s="2">
        <v>237.62129091515399</v>
      </c>
      <c r="K1318" s="2">
        <v>173.3299717136025</v>
      </c>
      <c r="L1318" s="2">
        <v>184.24335884249768</v>
      </c>
      <c r="M1318" s="2">
        <v>2326</v>
      </c>
      <c r="N1318" s="2">
        <v>164.95343606150385</v>
      </c>
      <c r="O1318" s="2">
        <v>108.56971761749631</v>
      </c>
      <c r="P1318" s="2">
        <v>188.0983900341316</v>
      </c>
      <c r="Q1318" s="2">
        <v>3545</v>
      </c>
      <c r="R1318" s="2">
        <v>200.66708028640744</v>
      </c>
      <c r="S1318" s="2">
        <v>146.81973494654824</v>
      </c>
      <c r="T1318" s="2">
        <v>163.62360054657157</v>
      </c>
    </row>
    <row r="1319" spans="1:20" x14ac:dyDescent="0.25">
      <c r="A1319" s="2" t="s">
        <v>2782</v>
      </c>
      <c r="B1319" s="2" t="s">
        <v>226</v>
      </c>
      <c r="C1319" s="2" t="s">
        <v>2783</v>
      </c>
      <c r="D1319" s="2"/>
      <c r="E1319" s="2">
        <v>2431</v>
      </c>
      <c r="F1319" s="2">
        <v>211.42168240791713</v>
      </c>
      <c r="G1319" s="2">
        <v>159.00112187780232</v>
      </c>
      <c r="H1319" s="2">
        <v>133.67530523370212</v>
      </c>
      <c r="I1319" s="2">
        <v>2665</v>
      </c>
      <c r="J1319" s="2">
        <v>214.52624497546813</v>
      </c>
      <c r="K1319" s="2">
        <v>156.4835702651757</v>
      </c>
      <c r="L1319" s="2">
        <v>124.90677978001942</v>
      </c>
      <c r="M1319" s="2">
        <v>1878</v>
      </c>
      <c r="N1319" s="2">
        <v>177.35692672676211</v>
      </c>
      <c r="O1319" s="2">
        <v>116.73349711279725</v>
      </c>
      <c r="P1319" s="2">
        <v>151.869637353439</v>
      </c>
      <c r="Q1319" s="2">
        <v>2677</v>
      </c>
      <c r="R1319" s="2">
        <v>201.79442973129875</v>
      </c>
      <c r="S1319" s="2">
        <v>147.64456952556759</v>
      </c>
      <c r="T1319" s="2">
        <v>123.5600503986381</v>
      </c>
    </row>
    <row r="1320" spans="1:20" x14ac:dyDescent="0.25">
      <c r="A1320" s="2" t="s">
        <v>2784</v>
      </c>
      <c r="B1320" s="2" t="s">
        <v>226</v>
      </c>
      <c r="C1320" s="2" t="s">
        <v>2785</v>
      </c>
      <c r="D1320" s="2"/>
      <c r="E1320" s="2">
        <v>690</v>
      </c>
      <c r="F1320" s="2">
        <v>32.153161031215383</v>
      </c>
      <c r="G1320" s="2">
        <v>24.181004604896838</v>
      </c>
      <c r="H1320" s="2">
        <v>37.941571621248237</v>
      </c>
      <c r="I1320" s="2">
        <v>943</v>
      </c>
      <c r="J1320" s="2">
        <v>40.672880398123844</v>
      </c>
      <c r="K1320" s="2">
        <v>29.668339826647877</v>
      </c>
      <c r="L1320" s="2">
        <v>44.197783614468406</v>
      </c>
      <c r="M1320" s="2">
        <v>547</v>
      </c>
      <c r="N1320" s="2">
        <v>27.678969191993929</v>
      </c>
      <c r="O1320" s="2">
        <v>18.217855540746012</v>
      </c>
      <c r="P1320" s="2">
        <v>44.234660081113496</v>
      </c>
      <c r="Q1320" s="2">
        <v>626</v>
      </c>
      <c r="R1320" s="2">
        <v>25.283963528973292</v>
      </c>
      <c r="S1320" s="2">
        <v>18.499221787767762</v>
      </c>
      <c r="T1320" s="2">
        <v>28.893758516827589</v>
      </c>
    </row>
    <row r="1321" spans="1:20" x14ac:dyDescent="0.25">
      <c r="A1321" s="2" t="s">
        <v>2786</v>
      </c>
      <c r="B1321" s="2" t="s">
        <v>226</v>
      </c>
      <c r="C1321" s="2" t="s">
        <v>2787</v>
      </c>
      <c r="D1321" s="2"/>
      <c r="E1321" s="2">
        <v>7737</v>
      </c>
      <c r="F1321" s="2">
        <v>273.48413845606842</v>
      </c>
      <c r="G1321" s="2">
        <v>205.6756163088348</v>
      </c>
      <c r="H1321" s="2">
        <v>425.4404922226052</v>
      </c>
      <c r="I1321" s="2">
        <v>7255</v>
      </c>
      <c r="J1321" s="2">
        <v>237.3644171022369</v>
      </c>
      <c r="K1321" s="2">
        <v>173.14259822297205</v>
      </c>
      <c r="L1321" s="2">
        <v>340.03703088331741</v>
      </c>
      <c r="M1321" s="2">
        <v>6019</v>
      </c>
      <c r="N1321" s="2">
        <v>231.03186861061258</v>
      </c>
      <c r="O1321" s="2">
        <v>152.06148677220853</v>
      </c>
      <c r="P1321" s="2">
        <v>486.74299639528726</v>
      </c>
      <c r="Q1321" s="2">
        <v>9168</v>
      </c>
      <c r="R1321" s="2">
        <v>280.88619052293774</v>
      </c>
      <c r="S1321" s="2">
        <v>205.51271281698519</v>
      </c>
      <c r="T1321" s="2">
        <v>423.15970939660593</v>
      </c>
    </row>
    <row r="1322" spans="1:20" x14ac:dyDescent="0.25">
      <c r="A1322" s="2" t="s">
        <v>183</v>
      </c>
      <c r="B1322" s="2" t="s">
        <v>226</v>
      </c>
      <c r="C1322" s="2" t="s">
        <v>184</v>
      </c>
      <c r="D1322" s="2"/>
      <c r="E1322" s="2">
        <v>27</v>
      </c>
      <c r="F1322" s="2">
        <v>6.5879031025914125</v>
      </c>
      <c r="G1322" s="2">
        <v>4.9544775739381022</v>
      </c>
      <c r="H1322" s="2">
        <v>1.4846701938749309</v>
      </c>
      <c r="I1322" s="2">
        <v>54</v>
      </c>
      <c r="J1322" s="2">
        <v>12.195394414177644</v>
      </c>
      <c r="K1322" s="2">
        <v>8.8957826998777172</v>
      </c>
      <c r="L1322" s="2">
        <v>2.5309441306270353</v>
      </c>
      <c r="M1322" s="2">
        <v>101</v>
      </c>
      <c r="N1322" s="2">
        <v>26.760413109982554</v>
      </c>
      <c r="O1322" s="2">
        <v>17.61327659519058</v>
      </c>
      <c r="P1322" s="2">
        <v>8.1676429034597131</v>
      </c>
      <c r="Q1322" s="2">
        <v>100</v>
      </c>
      <c r="R1322" s="2">
        <v>21.148505170444913</v>
      </c>
      <c r="S1322" s="2">
        <v>15.473479353009509</v>
      </c>
      <c r="T1322" s="2">
        <v>4.6156163764900295</v>
      </c>
    </row>
    <row r="1323" spans="1:20" x14ac:dyDescent="0.25">
      <c r="A1323" s="2" t="s">
        <v>2788</v>
      </c>
      <c r="B1323" s="2" t="s">
        <v>226</v>
      </c>
      <c r="C1323" s="2" t="s">
        <v>2789</v>
      </c>
      <c r="D1323" s="2"/>
      <c r="E1323" s="2">
        <v>132</v>
      </c>
      <c r="F1323" s="2">
        <v>14.676847418431501</v>
      </c>
      <c r="G1323" s="2">
        <v>11.037823455862101</v>
      </c>
      <c r="H1323" s="2">
        <v>7.2583876144996626</v>
      </c>
      <c r="I1323" s="2">
        <v>159</v>
      </c>
      <c r="J1323" s="2">
        <v>16.363440606364939</v>
      </c>
      <c r="K1323" s="2">
        <v>11.936113496038455</v>
      </c>
      <c r="L1323" s="2">
        <v>7.4522243846240475</v>
      </c>
      <c r="M1323" s="2">
        <v>100</v>
      </c>
      <c r="N1323" s="2">
        <v>12.073879834056548</v>
      </c>
      <c r="O1323" s="2">
        <v>7.9468349094731296</v>
      </c>
      <c r="P1323" s="2">
        <v>8.0867751519403104</v>
      </c>
      <c r="Q1323" s="2">
        <v>138</v>
      </c>
      <c r="R1323" s="2">
        <v>13.299465023641813</v>
      </c>
      <c r="S1323" s="2">
        <v>9.7306639779431947</v>
      </c>
      <c r="T1323" s="2">
        <v>6.3695505995562414</v>
      </c>
    </row>
    <row r="1324" spans="1:20" x14ac:dyDescent="0.25">
      <c r="A1324" s="2" t="s">
        <v>2790</v>
      </c>
      <c r="B1324" s="2" t="s">
        <v>226</v>
      </c>
      <c r="C1324" s="2" t="s">
        <v>2791</v>
      </c>
      <c r="D1324" s="2"/>
      <c r="E1324" s="2">
        <v>1304</v>
      </c>
      <c r="F1324" s="2">
        <v>130.90477174520689</v>
      </c>
      <c r="G1324" s="2">
        <v>98.447828669185299</v>
      </c>
      <c r="H1324" s="2">
        <v>71.704071585663328</v>
      </c>
      <c r="I1324" s="2">
        <v>915</v>
      </c>
      <c r="J1324" s="2">
        <v>85.019321058838429</v>
      </c>
      <c r="K1324" s="2">
        <v>62.016313679147515</v>
      </c>
      <c r="L1324" s="2">
        <v>42.885442213402541</v>
      </c>
      <c r="M1324" s="2">
        <v>1437</v>
      </c>
      <c r="N1324" s="2">
        <v>156.64720690304017</v>
      </c>
      <c r="O1324" s="2">
        <v>103.10269022035635</v>
      </c>
      <c r="P1324" s="2">
        <v>116.20695893338225</v>
      </c>
      <c r="Q1324" s="2">
        <v>1062</v>
      </c>
      <c r="R1324" s="2">
        <v>92.405674248737142</v>
      </c>
      <c r="S1324" s="2">
        <v>67.609378585629671</v>
      </c>
      <c r="T1324" s="2">
        <v>49.01784591832412</v>
      </c>
    </row>
    <row r="1325" spans="1:20" x14ac:dyDescent="0.25">
      <c r="A1325" s="2" t="s">
        <v>2792</v>
      </c>
      <c r="B1325" s="2" t="s">
        <v>226</v>
      </c>
      <c r="C1325" s="2" t="s">
        <v>2793</v>
      </c>
      <c r="D1325" s="2"/>
      <c r="E1325" s="2">
        <v>35</v>
      </c>
      <c r="F1325" s="2">
        <v>2.9561103665474286</v>
      </c>
      <c r="G1325" s="2">
        <v>2.2231630139465843</v>
      </c>
      <c r="H1325" s="2">
        <v>1.9245724735415772</v>
      </c>
      <c r="I1325" s="2">
        <v>37</v>
      </c>
      <c r="J1325" s="2">
        <v>2.8924973931062361</v>
      </c>
      <c r="K1325" s="2">
        <v>2.109897178817151</v>
      </c>
      <c r="L1325" s="2">
        <v>1.7341654228370427</v>
      </c>
      <c r="M1325" s="2">
        <v>10</v>
      </c>
      <c r="N1325" s="2">
        <v>0.91715048739468008</v>
      </c>
      <c r="O1325" s="2">
        <v>0.60365380562343962</v>
      </c>
      <c r="P1325" s="2">
        <v>0.80867751519403097</v>
      </c>
      <c r="Q1325" s="2">
        <v>56</v>
      </c>
      <c r="R1325" s="2">
        <v>4.0995563868862446</v>
      </c>
      <c r="S1325" s="2">
        <v>2.9994744591987663</v>
      </c>
      <c r="T1325" s="2">
        <v>2.5847451708344167</v>
      </c>
    </row>
    <row r="1326" spans="1:20" x14ac:dyDescent="0.25">
      <c r="A1326" s="2" t="s">
        <v>2794</v>
      </c>
      <c r="B1326" s="2" t="s">
        <v>226</v>
      </c>
      <c r="C1326" s="2" t="s">
        <v>2795</v>
      </c>
      <c r="D1326" s="2"/>
      <c r="E1326" s="2">
        <v>1</v>
      </c>
      <c r="F1326" s="2">
        <v>0.17223276085206307</v>
      </c>
      <c r="G1326" s="2">
        <v>0.12952882546243405</v>
      </c>
      <c r="H1326" s="2">
        <v>5.4987784958330781E-2</v>
      </c>
      <c r="I1326" s="2">
        <v>0</v>
      </c>
      <c r="J1326" s="2">
        <v>0</v>
      </c>
      <c r="K1326" s="2">
        <v>0</v>
      </c>
      <c r="L1326" s="2">
        <v>0</v>
      </c>
      <c r="M1326" s="2">
        <v>3</v>
      </c>
      <c r="N1326" s="2">
        <v>0.56108029817086313</v>
      </c>
      <c r="O1326" s="2">
        <v>0.36929409285198661</v>
      </c>
      <c r="P1326" s="2">
        <v>0.2426032545582093</v>
      </c>
      <c r="Q1326" s="2">
        <v>0</v>
      </c>
      <c r="R1326" s="2">
        <v>0</v>
      </c>
      <c r="S1326" s="2">
        <v>0</v>
      </c>
      <c r="T1326" s="2">
        <v>0</v>
      </c>
    </row>
    <row r="1327" spans="1:20" x14ac:dyDescent="0.25">
      <c r="A1327" s="2" t="s">
        <v>2796</v>
      </c>
      <c r="B1327" s="2" t="s">
        <v>226</v>
      </c>
      <c r="C1327" s="2" t="s">
        <v>2797</v>
      </c>
      <c r="D1327" s="2"/>
      <c r="E1327" s="2">
        <v>1</v>
      </c>
      <c r="F1327" s="2">
        <v>0.28799576404771199</v>
      </c>
      <c r="G1327" s="2">
        <v>0.21658918356013557</v>
      </c>
      <c r="H1327" s="2">
        <v>5.4987784958330781E-2</v>
      </c>
      <c r="I1327" s="2">
        <v>1</v>
      </c>
      <c r="J1327" s="2">
        <v>0.26656599812410148</v>
      </c>
      <c r="K1327" s="2">
        <v>0.19444333770224517</v>
      </c>
      <c r="L1327" s="2">
        <v>4.6869335752352505E-2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</row>
    <row r="1328" spans="1:20" x14ac:dyDescent="0.25">
      <c r="A1328" s="2" t="s">
        <v>2798</v>
      </c>
      <c r="B1328" s="2" t="s">
        <v>226</v>
      </c>
      <c r="C1328" s="2" t="s">
        <v>2799</v>
      </c>
      <c r="D1328" s="2"/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</row>
    <row r="1329" spans="1:20" x14ac:dyDescent="0.25">
      <c r="A1329" s="2" t="s">
        <v>2800</v>
      </c>
      <c r="B1329" s="2" t="s">
        <v>226</v>
      </c>
      <c r="C1329" s="2" t="s">
        <v>2801</v>
      </c>
      <c r="D1329" s="2"/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</row>
    <row r="1330" spans="1:20" x14ac:dyDescent="0.25">
      <c r="A1330" s="2" t="s">
        <v>2802</v>
      </c>
      <c r="B1330" s="2" t="s">
        <v>226</v>
      </c>
      <c r="C1330" s="2" t="s">
        <v>2803</v>
      </c>
      <c r="D1330" s="2"/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</row>
    <row r="1331" spans="1:20" x14ac:dyDescent="0.25">
      <c r="A1331" s="2" t="s">
        <v>2804</v>
      </c>
      <c r="B1331" s="2" t="s">
        <v>226</v>
      </c>
      <c r="C1331" s="2" t="s">
        <v>2805</v>
      </c>
      <c r="D1331" s="2"/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</row>
    <row r="1332" spans="1:20" x14ac:dyDescent="0.25">
      <c r="A1332" s="2" t="s">
        <v>2806</v>
      </c>
      <c r="B1332" s="2" t="s">
        <v>226</v>
      </c>
      <c r="C1332" s="2" t="s">
        <v>2807</v>
      </c>
      <c r="D1332" s="2"/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</row>
    <row r="1333" spans="1:20" x14ac:dyDescent="0.25">
      <c r="A1333" s="2" t="s">
        <v>2808</v>
      </c>
      <c r="B1333" s="2" t="s">
        <v>226</v>
      </c>
      <c r="C1333" s="2" t="s">
        <v>2809</v>
      </c>
      <c r="D1333" s="2"/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</row>
    <row r="1334" spans="1:20" x14ac:dyDescent="0.25">
      <c r="A1334" s="2" t="s">
        <v>2810</v>
      </c>
      <c r="B1334" s="2" t="s">
        <v>226</v>
      </c>
      <c r="C1334" s="2" t="s">
        <v>2811</v>
      </c>
      <c r="D1334" s="2"/>
      <c r="E1334" s="2">
        <v>591</v>
      </c>
      <c r="F1334" s="2">
        <v>26.967624129049522</v>
      </c>
      <c r="G1334" s="2">
        <v>20.281186120847916</v>
      </c>
      <c r="H1334" s="2">
        <v>32.497780910373493</v>
      </c>
      <c r="I1334" s="2">
        <v>649</v>
      </c>
      <c r="J1334" s="2">
        <v>27.410600778532608</v>
      </c>
      <c r="K1334" s="2">
        <v>19.994330639725156</v>
      </c>
      <c r="L1334" s="2">
        <v>30.418198903276775</v>
      </c>
      <c r="M1334" s="2">
        <v>278</v>
      </c>
      <c r="N1334" s="2">
        <v>13.774885657950644</v>
      </c>
      <c r="O1334" s="2">
        <v>9.0664097808752651</v>
      </c>
      <c r="P1334" s="2">
        <v>22.481234922394062</v>
      </c>
      <c r="Q1334" s="2">
        <v>541</v>
      </c>
      <c r="R1334" s="2">
        <v>21.396794114264164</v>
      </c>
      <c r="S1334" s="2">
        <v>15.655142019699388</v>
      </c>
      <c r="T1334" s="2">
        <v>24.970484596811062</v>
      </c>
    </row>
    <row r="1335" spans="1:20" x14ac:dyDescent="0.25">
      <c r="A1335" s="2" t="s">
        <v>2812</v>
      </c>
      <c r="B1335" s="2" t="s">
        <v>226</v>
      </c>
      <c r="C1335" s="2" t="s">
        <v>2813</v>
      </c>
      <c r="D1335" s="2"/>
      <c r="E1335" s="2">
        <v>298</v>
      </c>
      <c r="F1335" s="2">
        <v>48.029238521645034</v>
      </c>
      <c r="G1335" s="2">
        <v>36.120717236294901</v>
      </c>
      <c r="H1335" s="2">
        <v>16.38635991758257</v>
      </c>
      <c r="I1335" s="2">
        <v>226</v>
      </c>
      <c r="J1335" s="2">
        <v>33.714484863659294</v>
      </c>
      <c r="K1335" s="2">
        <v>24.592622509753685</v>
      </c>
      <c r="L1335" s="2">
        <v>10.592469880031665</v>
      </c>
      <c r="M1335" s="2">
        <v>179</v>
      </c>
      <c r="N1335" s="2">
        <v>31.327841235485071</v>
      </c>
      <c r="O1335" s="2">
        <v>20.619484854102662</v>
      </c>
      <c r="P1335" s="2">
        <v>14.475327521973155</v>
      </c>
      <c r="Q1335" s="2">
        <v>336</v>
      </c>
      <c r="R1335" s="2">
        <v>46.938040099394804</v>
      </c>
      <c r="S1335" s="2">
        <v>34.342606652110646</v>
      </c>
      <c r="T1335" s="2">
        <v>15.5084710250065</v>
      </c>
    </row>
    <row r="1336" spans="1:20" x14ac:dyDescent="0.25">
      <c r="A1336" s="2" t="s">
        <v>2814</v>
      </c>
      <c r="B1336" s="2" t="s">
        <v>226</v>
      </c>
      <c r="C1336" s="2" t="s">
        <v>2815</v>
      </c>
      <c r="D1336" s="2"/>
      <c r="E1336" s="2">
        <v>297</v>
      </c>
      <c r="F1336" s="2">
        <v>8.8735021381843513</v>
      </c>
      <c r="G1336" s="2">
        <v>6.6733779567329536</v>
      </c>
      <c r="H1336" s="2">
        <v>16.331372132624242</v>
      </c>
      <c r="I1336" s="2">
        <v>283</v>
      </c>
      <c r="J1336" s="2">
        <v>7.8260694313203469</v>
      </c>
      <c r="K1336" s="2">
        <v>5.7086315284929565</v>
      </c>
      <c r="L1336" s="2">
        <v>13.264022017915758</v>
      </c>
      <c r="M1336" s="2">
        <v>201</v>
      </c>
      <c r="N1336" s="2">
        <v>6.5211271389450314</v>
      </c>
      <c r="O1336" s="2">
        <v>4.2921017526368646</v>
      </c>
      <c r="P1336" s="2">
        <v>16.254418055400023</v>
      </c>
      <c r="Q1336" s="2">
        <v>345</v>
      </c>
      <c r="R1336" s="2">
        <v>8.9341644291471365</v>
      </c>
      <c r="S1336" s="2">
        <v>6.5367555634142214</v>
      </c>
      <c r="T1336" s="2">
        <v>15.923876498890603</v>
      </c>
    </row>
    <row r="1337" spans="1:20" x14ac:dyDescent="0.25">
      <c r="A1337" s="2" t="s">
        <v>2816</v>
      </c>
      <c r="B1337" s="2" t="s">
        <v>226</v>
      </c>
      <c r="C1337" s="2" t="s">
        <v>2817</v>
      </c>
      <c r="D1337" s="2"/>
      <c r="E1337" s="2">
        <v>252</v>
      </c>
      <c r="F1337" s="2">
        <v>28.747213538580709</v>
      </c>
      <c r="G1337" s="2">
        <v>21.619538504457172</v>
      </c>
      <c r="H1337" s="2">
        <v>13.856921809499356</v>
      </c>
      <c r="I1337" s="2">
        <v>307</v>
      </c>
      <c r="J1337" s="2">
        <v>32.415463940714602</v>
      </c>
      <c r="K1337" s="2">
        <v>23.645067436038605</v>
      </c>
      <c r="L1337" s="2">
        <v>14.388886075972218</v>
      </c>
      <c r="M1337" s="2">
        <v>127</v>
      </c>
      <c r="N1337" s="2">
        <v>15.732108620141473</v>
      </c>
      <c r="O1337" s="2">
        <v>10.354622681395311</v>
      </c>
      <c r="P1337" s="2">
        <v>10.270204442964193</v>
      </c>
      <c r="Q1337" s="2">
        <v>274</v>
      </c>
      <c r="R1337" s="2">
        <v>27.09205909107385</v>
      </c>
      <c r="S1337" s="2">
        <v>19.822129914037117</v>
      </c>
      <c r="T1337" s="2">
        <v>12.646788871582682</v>
      </c>
    </row>
    <row r="1338" spans="1:20" x14ac:dyDescent="0.25">
      <c r="A1338" s="2" t="s">
        <v>2818</v>
      </c>
      <c r="B1338" s="2" t="s">
        <v>226</v>
      </c>
      <c r="C1338" s="2" t="s">
        <v>2819</v>
      </c>
      <c r="D1338" s="2"/>
      <c r="E1338" s="2">
        <v>6588</v>
      </c>
      <c r="F1338" s="2">
        <v>145.39733882704263</v>
      </c>
      <c r="G1338" s="2">
        <v>109.34706283787007</v>
      </c>
      <c r="H1338" s="2">
        <v>362.25952730548318</v>
      </c>
      <c r="I1338" s="2">
        <v>9911</v>
      </c>
      <c r="J1338" s="2">
        <v>202.45988951241981</v>
      </c>
      <c r="K1338" s="2">
        <v>147.68191346480413</v>
      </c>
      <c r="L1338" s="2">
        <v>464.52198664156566</v>
      </c>
      <c r="M1338" s="2">
        <v>5939</v>
      </c>
      <c r="N1338" s="2">
        <v>142.3325380508162</v>
      </c>
      <c r="O1338" s="2">
        <v>93.681003760339493</v>
      </c>
      <c r="P1338" s="2">
        <v>480.27357627373499</v>
      </c>
      <c r="Q1338" s="2">
        <v>11611</v>
      </c>
      <c r="R1338" s="2">
        <v>222.11031575942945</v>
      </c>
      <c r="S1338" s="2">
        <v>162.50885617187345</v>
      </c>
      <c r="T1338" s="2">
        <v>535.91921747425738</v>
      </c>
    </row>
    <row r="1339" spans="1:20" x14ac:dyDescent="0.25">
      <c r="A1339" s="2" t="s">
        <v>2820</v>
      </c>
      <c r="B1339" s="2" t="s">
        <v>226</v>
      </c>
      <c r="C1339" s="2" t="s">
        <v>2821</v>
      </c>
      <c r="D1339" s="2"/>
      <c r="E1339" s="2">
        <v>0</v>
      </c>
      <c r="F1339" s="2">
        <v>0</v>
      </c>
      <c r="G1339" s="2">
        <v>0</v>
      </c>
      <c r="H1339" s="2">
        <v>0</v>
      </c>
      <c r="I1339" s="2">
        <v>4</v>
      </c>
      <c r="J1339" s="2">
        <v>1.2272095007977504</v>
      </c>
      <c r="K1339" s="2">
        <v>0.8951731018744874</v>
      </c>
      <c r="L1339" s="2">
        <v>0.18747734300941002</v>
      </c>
      <c r="M1339" s="2">
        <v>0</v>
      </c>
      <c r="N1339" s="2">
        <v>0</v>
      </c>
      <c r="O1339" s="2">
        <v>0</v>
      </c>
      <c r="P1339" s="2">
        <v>0</v>
      </c>
      <c r="Q1339" s="2">
        <v>1</v>
      </c>
      <c r="R1339" s="2">
        <v>0.28730044759849693</v>
      </c>
      <c r="S1339" s="2">
        <v>0.21020575724843105</v>
      </c>
      <c r="T1339" s="2">
        <v>4.6156163764900296E-2</v>
      </c>
    </row>
    <row r="1340" spans="1:20" x14ac:dyDescent="0.25">
      <c r="A1340" s="2" t="s">
        <v>2822</v>
      </c>
      <c r="B1340" s="2" t="s">
        <v>226</v>
      </c>
      <c r="C1340" s="2" t="s">
        <v>2823</v>
      </c>
      <c r="D1340" s="2"/>
      <c r="E1340" s="2">
        <v>158</v>
      </c>
      <c r="F1340" s="2">
        <v>5.9057514338124433</v>
      </c>
      <c r="G1340" s="2">
        <v>4.4414607471331635</v>
      </c>
      <c r="H1340" s="2">
        <v>8.6880700234162624</v>
      </c>
      <c r="I1340" s="2">
        <v>208</v>
      </c>
      <c r="J1340" s="2">
        <v>7.1961476259544677</v>
      </c>
      <c r="K1340" s="2">
        <v>5.2491426995023129</v>
      </c>
      <c r="L1340" s="2">
        <v>9.74882183648932</v>
      </c>
      <c r="M1340" s="2">
        <v>100</v>
      </c>
      <c r="N1340" s="2">
        <v>4.0588787527253922</v>
      </c>
      <c r="O1340" s="2">
        <v>2.6714891823335196</v>
      </c>
      <c r="P1340" s="2">
        <v>8.0867751519403104</v>
      </c>
      <c r="Q1340" s="2">
        <v>356</v>
      </c>
      <c r="R1340" s="2">
        <v>11.533584777209448</v>
      </c>
      <c r="S1340" s="2">
        <v>8.4386430377944635</v>
      </c>
      <c r="T1340" s="2">
        <v>16.431594300304507</v>
      </c>
    </row>
    <row r="1341" spans="1:20" x14ac:dyDescent="0.25">
      <c r="A1341" s="2" t="s">
        <v>2824</v>
      </c>
      <c r="B1341" s="2" t="s">
        <v>226</v>
      </c>
      <c r="C1341" s="2" t="s">
        <v>2825</v>
      </c>
      <c r="D1341" s="2"/>
      <c r="E1341" s="2">
        <v>50</v>
      </c>
      <c r="F1341" s="2">
        <v>3.4995501208984927</v>
      </c>
      <c r="G1341" s="2">
        <v>2.6318605970454723</v>
      </c>
      <c r="H1341" s="2">
        <v>2.7493892479165387</v>
      </c>
      <c r="I1341" s="2">
        <v>64</v>
      </c>
      <c r="J1341" s="2">
        <v>4.1461101859621206</v>
      </c>
      <c r="K1341" s="2">
        <v>3.0243298421895028</v>
      </c>
      <c r="L1341" s="2">
        <v>2.9996374881505603</v>
      </c>
      <c r="M1341" s="2">
        <v>28</v>
      </c>
      <c r="N1341" s="2">
        <v>2.128081449636102</v>
      </c>
      <c r="O1341" s="2">
        <v>1.4006692286657021</v>
      </c>
      <c r="P1341" s="2">
        <v>2.2642970425432867</v>
      </c>
      <c r="Q1341" s="2">
        <v>96</v>
      </c>
      <c r="R1341" s="2">
        <v>5.8238433361798903</v>
      </c>
      <c r="S1341" s="2">
        <v>4.2610633182470812</v>
      </c>
      <c r="T1341" s="2">
        <v>4.4309917214304289</v>
      </c>
    </row>
    <row r="1342" spans="1:20" x14ac:dyDescent="0.25">
      <c r="A1342" s="2" t="s">
        <v>2826</v>
      </c>
      <c r="B1342" s="2" t="s">
        <v>226</v>
      </c>
      <c r="C1342" s="2" t="s">
        <v>2827</v>
      </c>
      <c r="D1342" s="2"/>
      <c r="E1342" s="2">
        <v>91</v>
      </c>
      <c r="F1342" s="2">
        <v>9.9916530389303091</v>
      </c>
      <c r="G1342" s="2">
        <v>7.5142909871394554</v>
      </c>
      <c r="H1342" s="2">
        <v>5.0038884312081011</v>
      </c>
      <c r="I1342" s="2">
        <v>130</v>
      </c>
      <c r="J1342" s="2">
        <v>13.21167728202578</v>
      </c>
      <c r="K1342" s="2">
        <v>9.6370979248675273</v>
      </c>
      <c r="L1342" s="2">
        <v>6.093013647805825</v>
      </c>
      <c r="M1342" s="2">
        <v>83</v>
      </c>
      <c r="N1342" s="2">
        <v>9.8960537589885984</v>
      </c>
      <c r="O1342" s="2">
        <v>6.5134245626769136</v>
      </c>
      <c r="P1342" s="2">
        <v>6.7120233761104569</v>
      </c>
      <c r="Q1342" s="2">
        <v>354</v>
      </c>
      <c r="R1342" s="2">
        <v>33.689568736518751</v>
      </c>
      <c r="S1342" s="2">
        <v>24.649252609344149</v>
      </c>
      <c r="T1342" s="2">
        <v>16.339281972774707</v>
      </c>
    </row>
    <row r="1343" spans="1:20" x14ac:dyDescent="0.25">
      <c r="A1343" s="2" t="s">
        <v>2828</v>
      </c>
      <c r="B1343" s="2" t="s">
        <v>226</v>
      </c>
      <c r="C1343" s="2" t="s">
        <v>2829</v>
      </c>
      <c r="D1343" s="2"/>
      <c r="E1343" s="2">
        <v>169</v>
      </c>
      <c r="F1343" s="2">
        <v>15.708721331046895</v>
      </c>
      <c r="G1343" s="2">
        <v>11.813851287415016</v>
      </c>
      <c r="H1343" s="2">
        <v>9.2929356579579014</v>
      </c>
      <c r="I1343" s="2">
        <v>192</v>
      </c>
      <c r="J1343" s="2">
        <v>16.518629471055434</v>
      </c>
      <c r="K1343" s="2">
        <v>12.049314133167702</v>
      </c>
      <c r="L1343" s="2">
        <v>8.9989124644516796</v>
      </c>
      <c r="M1343" s="2">
        <v>89</v>
      </c>
      <c r="N1343" s="2">
        <v>8.9832221283864104</v>
      </c>
      <c r="O1343" s="2">
        <v>5.9126133596302184</v>
      </c>
      <c r="P1343" s="2">
        <v>7.1972298852268759</v>
      </c>
      <c r="Q1343" s="2">
        <v>200</v>
      </c>
      <c r="R1343" s="2">
        <v>16.11314679652946</v>
      </c>
      <c r="S1343" s="2">
        <v>11.789317602292961</v>
      </c>
      <c r="T1343" s="2">
        <v>9.2312327529800591</v>
      </c>
    </row>
    <row r="1344" spans="1:20" x14ac:dyDescent="0.25">
      <c r="A1344" s="2" t="s">
        <v>2830</v>
      </c>
      <c r="B1344" s="2" t="s">
        <v>226</v>
      </c>
      <c r="C1344" s="2" t="s">
        <v>2831</v>
      </c>
      <c r="D1344" s="2"/>
      <c r="E1344" s="2">
        <v>234</v>
      </c>
      <c r="F1344" s="2">
        <v>17.418862440750175</v>
      </c>
      <c r="G1344" s="2">
        <v>13.099974602277015</v>
      </c>
      <c r="H1344" s="2">
        <v>12.867141680249402</v>
      </c>
      <c r="I1344" s="2">
        <v>223</v>
      </c>
      <c r="J1344" s="2">
        <v>15.364818951195563</v>
      </c>
      <c r="K1344" s="2">
        <v>11.207681028659497</v>
      </c>
      <c r="L1344" s="2">
        <v>10.451861872774607</v>
      </c>
      <c r="M1344" s="2">
        <v>165</v>
      </c>
      <c r="N1344" s="2">
        <v>13.33754437601077</v>
      </c>
      <c r="O1344" s="2">
        <v>8.778558732625612</v>
      </c>
      <c r="P1344" s="2">
        <v>13.343179000701511</v>
      </c>
      <c r="Q1344" s="2">
        <v>488</v>
      </c>
      <c r="R1344" s="2">
        <v>31.48618125715053</v>
      </c>
      <c r="S1344" s="2">
        <v>23.03712587065009</v>
      </c>
      <c r="T1344" s="2">
        <v>22.524207917271347</v>
      </c>
    </row>
    <row r="1345" spans="1:20" x14ac:dyDescent="0.25">
      <c r="A1345" s="2" t="s">
        <v>2832</v>
      </c>
      <c r="B1345" s="2" t="s">
        <v>226</v>
      </c>
      <c r="C1345" s="2" t="s">
        <v>2833</v>
      </c>
      <c r="D1345" s="2"/>
      <c r="E1345" s="2">
        <v>515</v>
      </c>
      <c r="F1345" s="2">
        <v>18.770512297839986</v>
      </c>
      <c r="G1345" s="2">
        <v>14.116492119381036</v>
      </c>
      <c r="H1345" s="2">
        <v>28.318709253540352</v>
      </c>
      <c r="I1345" s="2">
        <v>854</v>
      </c>
      <c r="J1345" s="2">
        <v>28.810143374018555</v>
      </c>
      <c r="K1345" s="2">
        <v>21.01521002958664</v>
      </c>
      <c r="L1345" s="2">
        <v>40.026412732509037</v>
      </c>
      <c r="M1345" s="2">
        <v>371</v>
      </c>
      <c r="N1345" s="2">
        <v>14.683541247152005</v>
      </c>
      <c r="O1345" s="2">
        <v>9.6644723801555159</v>
      </c>
      <c r="P1345" s="2">
        <v>30.001935813698548</v>
      </c>
      <c r="Q1345" s="2">
        <v>1000</v>
      </c>
      <c r="R1345" s="2">
        <v>31.591128055436386</v>
      </c>
      <c r="S1345" s="2">
        <v>23.113911066736197</v>
      </c>
      <c r="T1345" s="2">
        <v>46.156163764900299</v>
      </c>
    </row>
    <row r="1346" spans="1:20" x14ac:dyDescent="0.25">
      <c r="A1346" s="2" t="s">
        <v>2834</v>
      </c>
      <c r="B1346" s="2" t="s">
        <v>226</v>
      </c>
      <c r="C1346" s="2" t="s">
        <v>2835</v>
      </c>
      <c r="D1346" s="2"/>
      <c r="E1346" s="2">
        <v>258</v>
      </c>
      <c r="F1346" s="2">
        <v>22.891299669610564</v>
      </c>
      <c r="G1346" s="2">
        <v>17.215558438734416</v>
      </c>
      <c r="H1346" s="2">
        <v>14.18684851924934</v>
      </c>
      <c r="I1346" s="2">
        <v>343</v>
      </c>
      <c r="J1346" s="2">
        <v>28.168486761366545</v>
      </c>
      <c r="K1346" s="2">
        <v>20.547161387596347</v>
      </c>
      <c r="L1346" s="2">
        <v>16.07618216305691</v>
      </c>
      <c r="M1346" s="2">
        <v>301</v>
      </c>
      <c r="N1346" s="2">
        <v>29.000483694346528</v>
      </c>
      <c r="O1346" s="2">
        <v>19.08765528407692</v>
      </c>
      <c r="P1346" s="2">
        <v>24.341193207340332</v>
      </c>
      <c r="Q1346" s="2">
        <v>492</v>
      </c>
      <c r="R1346" s="2">
        <v>37.836598341305084</v>
      </c>
      <c r="S1346" s="2">
        <v>27.683461242475197</v>
      </c>
      <c r="T1346" s="2">
        <v>22.708832572330948</v>
      </c>
    </row>
    <row r="1347" spans="1:20" x14ac:dyDescent="0.25">
      <c r="A1347" s="2" t="s">
        <v>2836</v>
      </c>
      <c r="B1347" s="2" t="s">
        <v>226</v>
      </c>
      <c r="C1347" s="2" t="s">
        <v>2837</v>
      </c>
      <c r="D1347" s="2"/>
      <c r="E1347" s="2">
        <v>1246</v>
      </c>
      <c r="F1347" s="2">
        <v>64.953727128220763</v>
      </c>
      <c r="G1347" s="2">
        <v>48.848894616236393</v>
      </c>
      <c r="H1347" s="2">
        <v>68.514780058080149</v>
      </c>
      <c r="I1347" s="2">
        <v>1256</v>
      </c>
      <c r="J1347" s="2">
        <v>60.603028226338758</v>
      </c>
      <c r="K1347" s="2">
        <v>44.206144692567413</v>
      </c>
      <c r="L1347" s="2">
        <v>58.867885704954745</v>
      </c>
      <c r="M1347" s="2">
        <v>1175</v>
      </c>
      <c r="N1347" s="2">
        <v>66.513821697109734</v>
      </c>
      <c r="O1347" s="2">
        <v>43.778335339575264</v>
      </c>
      <c r="P1347" s="2">
        <v>95.019608035298646</v>
      </c>
      <c r="Q1347" s="2">
        <v>1471</v>
      </c>
      <c r="R1347" s="2">
        <v>66.465296130924685</v>
      </c>
      <c r="S1347" s="2">
        <v>48.629885615309895</v>
      </c>
      <c r="T1347" s="2">
        <v>67.895716898168345</v>
      </c>
    </row>
    <row r="1348" spans="1:20" x14ac:dyDescent="0.25">
      <c r="A1348" s="2" t="s">
        <v>2838</v>
      </c>
      <c r="B1348" s="2" t="s">
        <v>226</v>
      </c>
      <c r="C1348" s="2" t="s">
        <v>2839</v>
      </c>
      <c r="D1348" s="2"/>
      <c r="E1348" s="2">
        <v>0</v>
      </c>
      <c r="F1348" s="2">
        <v>0</v>
      </c>
      <c r="G1348" s="2">
        <v>0</v>
      </c>
      <c r="H1348" s="2">
        <v>0</v>
      </c>
      <c r="I1348" s="2">
        <v>1</v>
      </c>
      <c r="J1348" s="2">
        <v>0.30680237519943759</v>
      </c>
      <c r="K1348" s="2">
        <v>0.22379327546862185</v>
      </c>
      <c r="L1348" s="2">
        <v>4.6869335752352505E-2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</row>
    <row r="1349" spans="1:20" x14ac:dyDescent="0.25">
      <c r="A1349" s="2" t="s">
        <v>2840</v>
      </c>
      <c r="B1349" s="2" t="s">
        <v>226</v>
      </c>
      <c r="C1349" s="2" t="s">
        <v>2841</v>
      </c>
      <c r="D1349" s="2"/>
      <c r="E1349" s="2">
        <v>1550</v>
      </c>
      <c r="F1349" s="2">
        <v>81.771770242375894</v>
      </c>
      <c r="G1349" s="2">
        <v>61.497018935768239</v>
      </c>
      <c r="H1349" s="2">
        <v>85.231066685412699</v>
      </c>
      <c r="I1349" s="2">
        <v>1563</v>
      </c>
      <c r="J1349" s="2">
        <v>76.321927805243874</v>
      </c>
      <c r="K1349" s="2">
        <v>55.672105545180678</v>
      </c>
      <c r="L1349" s="2">
        <v>73.256771780926954</v>
      </c>
      <c r="M1349" s="2">
        <v>1189</v>
      </c>
      <c r="N1349" s="2">
        <v>68.114811212778704</v>
      </c>
      <c r="O1349" s="2">
        <v>44.8320810739772</v>
      </c>
      <c r="P1349" s="2">
        <v>96.151756556570277</v>
      </c>
      <c r="Q1349" s="2">
        <v>1175</v>
      </c>
      <c r="R1349" s="2">
        <v>53.728634757346541</v>
      </c>
      <c r="S1349" s="2">
        <v>39.311001599537676</v>
      </c>
      <c r="T1349" s="2">
        <v>54.233492423757852</v>
      </c>
    </row>
    <row r="1350" spans="1:20" x14ac:dyDescent="0.25">
      <c r="A1350" s="2" t="s">
        <v>2842</v>
      </c>
      <c r="B1350" s="2" t="s">
        <v>226</v>
      </c>
      <c r="C1350" s="2" t="s">
        <v>2843</v>
      </c>
      <c r="D1350" s="2"/>
      <c r="E1350" s="2">
        <v>3663</v>
      </c>
      <c r="F1350" s="2">
        <v>178.25661359034049</v>
      </c>
      <c r="G1350" s="2">
        <v>134.05910510312293</v>
      </c>
      <c r="H1350" s="2">
        <v>201.42025630236563</v>
      </c>
      <c r="I1350" s="2">
        <v>3331</v>
      </c>
      <c r="J1350" s="2">
        <v>150.0382596255798</v>
      </c>
      <c r="K1350" s="2">
        <v>109.44359066774766</v>
      </c>
      <c r="L1350" s="2">
        <v>156.12175739108619</v>
      </c>
      <c r="M1350" s="2">
        <v>2760</v>
      </c>
      <c r="N1350" s="2">
        <v>145.84979274336231</v>
      </c>
      <c r="O1350" s="2">
        <v>95.996004634987315</v>
      </c>
      <c r="P1350" s="2">
        <v>223.19499419355256</v>
      </c>
      <c r="Q1350" s="2">
        <v>4094</v>
      </c>
      <c r="R1350" s="2">
        <v>172.68428177511652</v>
      </c>
      <c r="S1350" s="2">
        <v>126.34588814204727</v>
      </c>
      <c r="T1350" s="2">
        <v>188.96333445350183</v>
      </c>
    </row>
    <row r="1351" spans="1:20" x14ac:dyDescent="0.25">
      <c r="A1351" s="2" t="s">
        <v>2844</v>
      </c>
      <c r="B1351" s="2" t="s">
        <v>226</v>
      </c>
      <c r="C1351" s="2" t="s">
        <v>2845</v>
      </c>
      <c r="D1351" s="2"/>
      <c r="E1351" s="2">
        <v>2318</v>
      </c>
      <c r="F1351" s="2">
        <v>132.2143670286311</v>
      </c>
      <c r="G1351" s="2">
        <v>99.432718756610555</v>
      </c>
      <c r="H1351" s="2">
        <v>127.46168553341074</v>
      </c>
      <c r="I1351" s="2">
        <v>3510</v>
      </c>
      <c r="J1351" s="2">
        <v>185.3066423972447</v>
      </c>
      <c r="K1351" s="2">
        <v>135.16968517996011</v>
      </c>
      <c r="L1351" s="2">
        <v>164.51136849075729</v>
      </c>
      <c r="M1351" s="2">
        <v>2325</v>
      </c>
      <c r="N1351" s="2">
        <v>144.00453756625561</v>
      </c>
      <c r="O1351" s="2">
        <v>94.781487142693294</v>
      </c>
      <c r="P1351" s="2">
        <v>188.01752228261219</v>
      </c>
      <c r="Q1351" s="2">
        <v>2444</v>
      </c>
      <c r="R1351" s="2">
        <v>120.82662850106658</v>
      </c>
      <c r="S1351" s="2">
        <v>88.403805675012251</v>
      </c>
      <c r="T1351" s="2">
        <v>112.80566424141634</v>
      </c>
    </row>
    <row r="1352" spans="1:20" x14ac:dyDescent="0.25">
      <c r="A1352" s="2" t="s">
        <v>2846</v>
      </c>
      <c r="B1352" s="2" t="s">
        <v>226</v>
      </c>
      <c r="C1352" s="2" t="s">
        <v>2847</v>
      </c>
      <c r="D1352" s="2"/>
      <c r="E1352" s="2">
        <v>579</v>
      </c>
      <c r="F1352" s="2">
        <v>33.240922844448171</v>
      </c>
      <c r="G1352" s="2">
        <v>24.999063314249767</v>
      </c>
      <c r="H1352" s="2">
        <v>31.837927490873522</v>
      </c>
      <c r="I1352" s="2">
        <v>799</v>
      </c>
      <c r="J1352" s="2">
        <v>42.45803981232217</v>
      </c>
      <c r="K1352" s="2">
        <v>30.970502732907612</v>
      </c>
      <c r="L1352" s="2">
        <v>37.448599266129648</v>
      </c>
      <c r="M1352" s="2">
        <v>597</v>
      </c>
      <c r="N1352" s="2">
        <v>37.218326445333915</v>
      </c>
      <c r="O1352" s="2">
        <v>24.496508159181772</v>
      </c>
      <c r="P1352" s="2">
        <v>48.278047657083647</v>
      </c>
      <c r="Q1352" s="2">
        <v>1164</v>
      </c>
      <c r="R1352" s="2">
        <v>57.922023572700894</v>
      </c>
      <c r="S1352" s="2">
        <v>42.37912933388958</v>
      </c>
      <c r="T1352" s="2">
        <v>53.725774622343948</v>
      </c>
    </row>
    <row r="1353" spans="1:20" x14ac:dyDescent="0.25">
      <c r="A1353" s="2" t="s">
        <v>2848</v>
      </c>
      <c r="B1353" s="2" t="s">
        <v>226</v>
      </c>
      <c r="C1353" s="2" t="s">
        <v>2849</v>
      </c>
      <c r="D1353" s="2"/>
      <c r="E1353" s="2">
        <v>365</v>
      </c>
      <c r="F1353" s="2">
        <v>25.648902746089231</v>
      </c>
      <c r="G1353" s="2">
        <v>19.289432687865677</v>
      </c>
      <c r="H1353" s="2">
        <v>20.070541509790733</v>
      </c>
      <c r="I1353" s="2">
        <v>421</v>
      </c>
      <c r="J1353" s="2">
        <v>27.382725591300204</v>
      </c>
      <c r="K1353" s="2">
        <v>19.973997422125436</v>
      </c>
      <c r="L1353" s="2">
        <v>19.731990351740404</v>
      </c>
      <c r="M1353" s="2">
        <v>209</v>
      </c>
      <c r="N1353" s="2">
        <v>15.948146395208612</v>
      </c>
      <c r="O1353" s="2">
        <v>10.496815295224867</v>
      </c>
      <c r="P1353" s="2">
        <v>16.901360067555249</v>
      </c>
      <c r="Q1353" s="2">
        <v>471</v>
      </c>
      <c r="R1353" s="2">
        <v>28.687524293605115</v>
      </c>
      <c r="S1353" s="2">
        <v>20.989465272770339</v>
      </c>
      <c r="T1353" s="2">
        <v>21.739553133268039</v>
      </c>
    </row>
    <row r="1354" spans="1:20" x14ac:dyDescent="0.25">
      <c r="A1354" s="2" t="s">
        <v>2850</v>
      </c>
      <c r="B1354" s="2" t="s">
        <v>226</v>
      </c>
      <c r="C1354" s="2" t="s">
        <v>2851</v>
      </c>
      <c r="D1354" s="2"/>
      <c r="E1354" s="2">
        <v>1474</v>
      </c>
      <c r="F1354" s="2">
        <v>45.589526634834471</v>
      </c>
      <c r="G1354" s="2">
        <v>34.285915229975409</v>
      </c>
      <c r="H1354" s="2">
        <v>81.051995028579569</v>
      </c>
      <c r="I1354" s="2">
        <v>2003</v>
      </c>
      <c r="J1354" s="2">
        <v>57.341255895769528</v>
      </c>
      <c r="K1354" s="2">
        <v>41.826884384636308</v>
      </c>
      <c r="L1354" s="2">
        <v>93.879279511962068</v>
      </c>
      <c r="M1354" s="2">
        <v>1170</v>
      </c>
      <c r="N1354" s="2">
        <v>39.295377220487559</v>
      </c>
      <c r="O1354" s="2">
        <v>25.86358981276765</v>
      </c>
      <c r="P1354" s="2">
        <v>94.615269277701628</v>
      </c>
      <c r="Q1354" s="2">
        <v>1978</v>
      </c>
      <c r="R1354" s="2">
        <v>53.026153386515546</v>
      </c>
      <c r="S1354" s="2">
        <v>38.797025273559903</v>
      </c>
      <c r="T1354" s="2">
        <v>91.296891926972791</v>
      </c>
    </row>
    <row r="1355" spans="1:20" x14ac:dyDescent="0.25">
      <c r="A1355" s="2" t="s">
        <v>2852</v>
      </c>
      <c r="B1355" s="2" t="s">
        <v>226</v>
      </c>
      <c r="C1355" s="2" t="s">
        <v>2853</v>
      </c>
      <c r="D1355" s="2"/>
      <c r="E1355" s="2">
        <v>2315</v>
      </c>
      <c r="F1355" s="2">
        <v>57.442544943499506</v>
      </c>
      <c r="G1355" s="2">
        <v>43.200058695543149</v>
      </c>
      <c r="H1355" s="2">
        <v>127.29672217853575</v>
      </c>
      <c r="I1355" s="2">
        <v>2214</v>
      </c>
      <c r="J1355" s="2">
        <v>50.848593659113561</v>
      </c>
      <c r="K1355" s="2">
        <v>37.090890579151157</v>
      </c>
      <c r="L1355" s="2">
        <v>103.76870935570844</v>
      </c>
      <c r="M1355" s="2">
        <v>1371</v>
      </c>
      <c r="N1355" s="2">
        <v>36.940956241435892</v>
      </c>
      <c r="O1355" s="2">
        <v>24.313947520060029</v>
      </c>
      <c r="P1355" s="2">
        <v>110.86968733310165</v>
      </c>
      <c r="Q1355" s="2">
        <v>2563</v>
      </c>
      <c r="R1355" s="2">
        <v>55.122324154424049</v>
      </c>
      <c r="S1355" s="2">
        <v>40.330706015352582</v>
      </c>
      <c r="T1355" s="2">
        <v>118.29824772943947</v>
      </c>
    </row>
    <row r="1356" spans="1:20" x14ac:dyDescent="0.25">
      <c r="A1356" s="2" t="s">
        <v>2854</v>
      </c>
      <c r="B1356" s="2" t="s">
        <v>226</v>
      </c>
      <c r="C1356" s="2" t="s">
        <v>2855</v>
      </c>
      <c r="D1356" s="2"/>
      <c r="E1356" s="2">
        <v>195</v>
      </c>
      <c r="F1356" s="2">
        <v>47.579300185382422</v>
      </c>
      <c r="G1356" s="2">
        <v>35.782338033997405</v>
      </c>
      <c r="H1356" s="2">
        <v>10.722618066874501</v>
      </c>
      <c r="I1356" s="2">
        <v>265</v>
      </c>
      <c r="J1356" s="2">
        <v>59.847768884390291</v>
      </c>
      <c r="K1356" s="2">
        <v>43.655229916066581</v>
      </c>
      <c r="L1356" s="2">
        <v>12.420373974373414</v>
      </c>
      <c r="M1356" s="2">
        <v>71</v>
      </c>
      <c r="N1356" s="2">
        <v>18.811775552561993</v>
      </c>
      <c r="O1356" s="2">
        <v>12.38161027978744</v>
      </c>
      <c r="P1356" s="2">
        <v>5.7416103578776196</v>
      </c>
      <c r="Q1356" s="2">
        <v>258</v>
      </c>
      <c r="R1356" s="2">
        <v>54.563143339747874</v>
      </c>
      <c r="S1356" s="2">
        <v>39.921576730764535</v>
      </c>
      <c r="T1356" s="2">
        <v>11.908290251344278</v>
      </c>
    </row>
    <row r="1357" spans="1:20" x14ac:dyDescent="0.25">
      <c r="A1357" s="2" t="s">
        <v>2856</v>
      </c>
      <c r="B1357" s="2" t="s">
        <v>226</v>
      </c>
      <c r="C1357" s="2" t="s">
        <v>2857</v>
      </c>
      <c r="D1357" s="2"/>
      <c r="E1357" s="2">
        <v>1631</v>
      </c>
      <c r="F1357" s="2">
        <v>146.93839261985084</v>
      </c>
      <c r="G1357" s="2">
        <v>110.50602287990488</v>
      </c>
      <c r="H1357" s="2">
        <v>89.685077267037499</v>
      </c>
      <c r="I1357" s="2">
        <v>1376</v>
      </c>
      <c r="J1357" s="2">
        <v>114.74094163356196</v>
      </c>
      <c r="K1357" s="2">
        <v>83.696389709618714</v>
      </c>
      <c r="L1357" s="2">
        <v>64.492205995237043</v>
      </c>
      <c r="M1357" s="2">
        <v>1821</v>
      </c>
      <c r="N1357" s="2">
        <v>178.14731067154264</v>
      </c>
      <c r="O1357" s="2">
        <v>117.2537152042969</v>
      </c>
      <c r="P1357" s="2">
        <v>147.26017551683304</v>
      </c>
      <c r="Q1357" s="2">
        <v>1816</v>
      </c>
      <c r="R1357" s="2">
        <v>141.80560759210326</v>
      </c>
      <c r="S1357" s="2">
        <v>103.75324986485637</v>
      </c>
      <c r="T1357" s="2">
        <v>83.819593397058938</v>
      </c>
    </row>
    <row r="1358" spans="1:20" x14ac:dyDescent="0.25">
      <c r="A1358" s="2" t="s">
        <v>2858</v>
      </c>
      <c r="B1358" s="2" t="s">
        <v>226</v>
      </c>
      <c r="C1358" s="2" t="s">
        <v>2859</v>
      </c>
      <c r="D1358" s="2"/>
      <c r="E1358" s="2">
        <v>554</v>
      </c>
      <c r="F1358" s="2">
        <v>60.450489752971301</v>
      </c>
      <c r="G1358" s="2">
        <v>45.462204156715664</v>
      </c>
      <c r="H1358" s="2">
        <v>30.463232866915252</v>
      </c>
      <c r="I1358" s="2">
        <v>838</v>
      </c>
      <c r="J1358" s="2">
        <v>84.635532249116892</v>
      </c>
      <c r="K1358" s="2">
        <v>61.73636358176006</v>
      </c>
      <c r="L1358" s="2">
        <v>39.276503360471395</v>
      </c>
      <c r="M1358" s="2">
        <v>426</v>
      </c>
      <c r="N1358" s="2">
        <v>50.476317010601122</v>
      </c>
      <c r="O1358" s="2">
        <v>33.222705843901693</v>
      </c>
      <c r="P1358" s="2">
        <v>34.44966214726572</v>
      </c>
      <c r="Q1358" s="2">
        <v>770</v>
      </c>
      <c r="R1358" s="2">
        <v>72.824417804314663</v>
      </c>
      <c r="S1358" s="2">
        <v>53.282589772102313</v>
      </c>
      <c r="T1358" s="2">
        <v>35.540246098973228</v>
      </c>
    </row>
    <row r="1359" spans="1:20" x14ac:dyDescent="0.25">
      <c r="A1359" s="2" t="s">
        <v>2860</v>
      </c>
      <c r="B1359" s="2" t="s">
        <v>226</v>
      </c>
      <c r="C1359" s="2" t="s">
        <v>2861</v>
      </c>
      <c r="D1359" s="2"/>
      <c r="E1359" s="2">
        <v>2457</v>
      </c>
      <c r="F1359" s="2">
        <v>169.27035736540759</v>
      </c>
      <c r="G1359" s="2">
        <v>127.30092966448018</v>
      </c>
      <c r="H1359" s="2">
        <v>135.10498764261871</v>
      </c>
      <c r="I1359" s="2">
        <v>2541</v>
      </c>
      <c r="J1359" s="2">
        <v>162.03135794209356</v>
      </c>
      <c r="K1359" s="2">
        <v>118.19181093014002</v>
      </c>
      <c r="L1359" s="2">
        <v>119.0949821467277</v>
      </c>
      <c r="M1359" s="2">
        <v>1683</v>
      </c>
      <c r="N1359" s="2">
        <v>125.90641890954167</v>
      </c>
      <c r="O1359" s="2">
        <v>82.869594435985775</v>
      </c>
      <c r="P1359" s="2">
        <v>136.1004258071554</v>
      </c>
      <c r="Q1359" s="2">
        <v>2508</v>
      </c>
      <c r="R1359" s="2">
        <v>149.7612733199318</v>
      </c>
      <c r="S1359" s="2">
        <v>109.57407873133512</v>
      </c>
      <c r="T1359" s="2">
        <v>115.75965872236995</v>
      </c>
    </row>
    <row r="1360" spans="1:20" x14ac:dyDescent="0.25">
      <c r="A1360" s="2" t="s">
        <v>2862</v>
      </c>
      <c r="B1360" s="2" t="s">
        <v>226</v>
      </c>
      <c r="C1360" s="2" t="s">
        <v>2863</v>
      </c>
      <c r="D1360" s="2"/>
      <c r="E1360" s="2">
        <v>2417</v>
      </c>
      <c r="F1360" s="2">
        <v>133.94710240978711</v>
      </c>
      <c r="G1360" s="2">
        <v>100.73583424780981</v>
      </c>
      <c r="H1360" s="2">
        <v>132.9054762442855</v>
      </c>
      <c r="I1360" s="2">
        <v>2915</v>
      </c>
      <c r="J1360" s="2">
        <v>149.52502509917068</v>
      </c>
      <c r="K1360" s="2">
        <v>109.06921796064583</v>
      </c>
      <c r="L1360" s="2">
        <v>136.62411371810754</v>
      </c>
      <c r="M1360" s="2">
        <v>1776</v>
      </c>
      <c r="N1360" s="2">
        <v>106.87783193927254</v>
      </c>
      <c r="O1360" s="2">
        <v>70.345282343136773</v>
      </c>
      <c r="P1360" s="2">
        <v>143.6211266984599</v>
      </c>
      <c r="Q1360" s="2">
        <v>3126</v>
      </c>
      <c r="R1360" s="2">
        <v>150.15572100070591</v>
      </c>
      <c r="S1360" s="2">
        <v>109.86267965112164</v>
      </c>
      <c r="T1360" s="2">
        <v>144.28416792907834</v>
      </c>
    </row>
    <row r="1361" spans="1:20" x14ac:dyDescent="0.25">
      <c r="A1361" s="2" t="s">
        <v>2864</v>
      </c>
      <c r="B1361" s="2" t="s">
        <v>226</v>
      </c>
      <c r="C1361" s="2" t="s">
        <v>2865</v>
      </c>
      <c r="D1361" s="2"/>
      <c r="E1361" s="2">
        <v>2732</v>
      </c>
      <c r="F1361" s="2">
        <v>157.36088547566985</v>
      </c>
      <c r="G1361" s="2">
        <v>118.34432989725811</v>
      </c>
      <c r="H1361" s="2">
        <v>150.2266285061597</v>
      </c>
      <c r="I1361" s="2">
        <v>3141</v>
      </c>
      <c r="J1361" s="2">
        <v>167.45676002156057</v>
      </c>
      <c r="K1361" s="2">
        <v>122.14930474455043</v>
      </c>
      <c r="L1361" s="2">
        <v>147.21658359813921</v>
      </c>
      <c r="M1361" s="2">
        <v>1798</v>
      </c>
      <c r="N1361" s="2">
        <v>112.45888782879082</v>
      </c>
      <c r="O1361" s="2">
        <v>74.018644210582437</v>
      </c>
      <c r="P1361" s="2">
        <v>145.40021723188676</v>
      </c>
      <c r="Q1361" s="2">
        <v>2966</v>
      </c>
      <c r="R1361" s="2">
        <v>148.07559266094597</v>
      </c>
      <c r="S1361" s="2">
        <v>108.34073648504547</v>
      </c>
      <c r="T1361" s="2">
        <v>136.89918172669428</v>
      </c>
    </row>
    <row r="1362" spans="1:20" x14ac:dyDescent="0.25">
      <c r="A1362" s="2" t="s">
        <v>2866</v>
      </c>
      <c r="B1362" s="2" t="s">
        <v>226</v>
      </c>
      <c r="C1362" s="2" t="s">
        <v>2867</v>
      </c>
      <c r="D1362" s="2"/>
      <c r="E1362" s="2">
        <v>240</v>
      </c>
      <c r="F1362" s="2">
        <v>15.615770317253718</v>
      </c>
      <c r="G1362" s="2">
        <v>11.743946841927352</v>
      </c>
      <c r="H1362" s="2">
        <v>13.197068389999387</v>
      </c>
      <c r="I1362" s="2">
        <v>553</v>
      </c>
      <c r="J1362" s="2">
        <v>33.303965980445618</v>
      </c>
      <c r="K1362" s="2">
        <v>24.293174484110512</v>
      </c>
      <c r="L1362" s="2">
        <v>25.918742671050932</v>
      </c>
      <c r="M1362" s="2">
        <v>166</v>
      </c>
      <c r="N1362" s="2">
        <v>11.72865630694945</v>
      </c>
      <c r="O1362" s="2">
        <v>7.7196142965059718</v>
      </c>
      <c r="P1362" s="2">
        <v>13.424046752220914</v>
      </c>
      <c r="Q1362" s="2">
        <v>508</v>
      </c>
      <c r="R1362" s="2">
        <v>28.649175004229377</v>
      </c>
      <c r="S1362" s="2">
        <v>20.961406696876885</v>
      </c>
      <c r="T1362" s="2">
        <v>23.447331192569351</v>
      </c>
    </row>
    <row r="1363" spans="1:20" x14ac:dyDescent="0.25">
      <c r="A1363" s="2" t="s">
        <v>2868</v>
      </c>
      <c r="B1363" s="2" t="s">
        <v>226</v>
      </c>
      <c r="C1363" s="2" t="s">
        <v>2869</v>
      </c>
      <c r="D1363" s="2"/>
      <c r="E1363" s="2">
        <v>3064</v>
      </c>
      <c r="F1363" s="2">
        <v>164.61027609655525</v>
      </c>
      <c r="G1363" s="2">
        <v>123.79628368233513</v>
      </c>
      <c r="H1363" s="2">
        <v>168.4825731123255</v>
      </c>
      <c r="I1363" s="2">
        <v>3556</v>
      </c>
      <c r="J1363" s="2">
        <v>176.82700320821897</v>
      </c>
      <c r="K1363" s="2">
        <v>128.98431511015357</v>
      </c>
      <c r="L1363" s="2">
        <v>166.66735793536549</v>
      </c>
      <c r="M1363" s="2">
        <v>1962</v>
      </c>
      <c r="N1363" s="2">
        <v>114.46038082685607</v>
      </c>
      <c r="O1363" s="2">
        <v>75.335994941805254</v>
      </c>
      <c r="P1363" s="2">
        <v>158.66252848106888</v>
      </c>
      <c r="Q1363" s="2">
        <v>2041</v>
      </c>
      <c r="R1363" s="2">
        <v>95.040218098080146</v>
      </c>
      <c r="S1363" s="2">
        <v>69.536964461267686</v>
      </c>
      <c r="T1363" s="2">
        <v>94.20473024416151</v>
      </c>
    </row>
    <row r="1364" spans="1:20" x14ac:dyDescent="0.25">
      <c r="A1364" s="2" t="s">
        <v>2870</v>
      </c>
      <c r="B1364" s="2" t="s">
        <v>226</v>
      </c>
      <c r="C1364" s="2" t="s">
        <v>2871</v>
      </c>
      <c r="D1364" s="2"/>
      <c r="E1364" s="2">
        <v>51</v>
      </c>
      <c r="F1364" s="2">
        <v>3.9469375416406698</v>
      </c>
      <c r="G1364" s="2">
        <v>2.9683213658836203</v>
      </c>
      <c r="H1364" s="2">
        <v>2.8043770328748696</v>
      </c>
      <c r="I1364" s="2">
        <v>72</v>
      </c>
      <c r="J1364" s="2">
        <v>5.1575236289033208</v>
      </c>
      <c r="K1364" s="2">
        <v>3.762093124177361</v>
      </c>
      <c r="L1364" s="2">
        <v>3.3745921741693801</v>
      </c>
      <c r="M1364" s="2">
        <v>21</v>
      </c>
      <c r="N1364" s="2">
        <v>1.7648076338942567</v>
      </c>
      <c r="O1364" s="2">
        <v>1.1615682039485393</v>
      </c>
      <c r="P1364" s="2">
        <v>1.6982227819074651</v>
      </c>
      <c r="Q1364" s="2">
        <v>61</v>
      </c>
      <c r="R1364" s="2">
        <v>4.0918165069865227</v>
      </c>
      <c r="S1364" s="2">
        <v>2.9938115118245712</v>
      </c>
      <c r="T1364" s="2">
        <v>2.8155259896589184</v>
      </c>
    </row>
    <row r="1365" spans="1:20" x14ac:dyDescent="0.25">
      <c r="A1365" s="2" t="s">
        <v>2872</v>
      </c>
      <c r="B1365" s="2" t="s">
        <v>226</v>
      </c>
      <c r="C1365" s="2" t="s">
        <v>2873</v>
      </c>
      <c r="D1365" s="2"/>
      <c r="E1365" s="2">
        <v>45</v>
      </c>
      <c r="F1365" s="2">
        <v>5.200976133624799</v>
      </c>
      <c r="G1365" s="2">
        <v>3.9114296636353432</v>
      </c>
      <c r="H1365" s="2">
        <v>2.4744503231248851</v>
      </c>
      <c r="I1365" s="2">
        <v>134</v>
      </c>
      <c r="J1365" s="2">
        <v>14.334937293857932</v>
      </c>
      <c r="K1365" s="2">
        <v>10.456446331435211</v>
      </c>
      <c r="L1365" s="2">
        <v>6.2804909908152355</v>
      </c>
      <c r="M1365" s="2">
        <v>4</v>
      </c>
      <c r="N1365" s="2">
        <v>0.50201921415287754</v>
      </c>
      <c r="O1365" s="2">
        <v>0.33042103044651433</v>
      </c>
      <c r="P1365" s="2">
        <v>0.32347100607761237</v>
      </c>
      <c r="Q1365" s="2">
        <v>75</v>
      </c>
      <c r="R1365" s="2">
        <v>7.5132847316054301</v>
      </c>
      <c r="S1365" s="2">
        <v>5.4971571385691682</v>
      </c>
      <c r="T1365" s="2">
        <v>3.4617122823675226</v>
      </c>
    </row>
    <row r="1366" spans="1:20" x14ac:dyDescent="0.25">
      <c r="A1366" s="2" t="s">
        <v>2874</v>
      </c>
      <c r="B1366" s="2" t="s">
        <v>226</v>
      </c>
      <c r="C1366" s="2" t="s">
        <v>2875</v>
      </c>
      <c r="D1366" s="2"/>
      <c r="E1366" s="2">
        <v>384</v>
      </c>
      <c r="F1366" s="2">
        <v>27.092420791379944</v>
      </c>
      <c r="G1366" s="2">
        <v>20.375040304066733</v>
      </c>
      <c r="H1366" s="2">
        <v>21.115309423999019</v>
      </c>
      <c r="I1366" s="2">
        <v>513</v>
      </c>
      <c r="J1366" s="2">
        <v>33.500601523283166</v>
      </c>
      <c r="K1366" s="2">
        <v>24.436607898459272</v>
      </c>
      <c r="L1366" s="2">
        <v>24.043969240956834</v>
      </c>
      <c r="M1366" s="2">
        <v>79</v>
      </c>
      <c r="N1366" s="2">
        <v>6.05245654974674</v>
      </c>
      <c r="O1366" s="2">
        <v>3.9836302546202242</v>
      </c>
      <c r="P1366" s="2">
        <v>6.388552370032845</v>
      </c>
      <c r="Q1366" s="2">
        <v>289</v>
      </c>
      <c r="R1366" s="2">
        <v>17.673015887012763</v>
      </c>
      <c r="S1366" s="2">
        <v>12.930608770177587</v>
      </c>
      <c r="T1366" s="2">
        <v>13.339131328056187</v>
      </c>
    </row>
    <row r="1367" spans="1:20" x14ac:dyDescent="0.25">
      <c r="A1367" s="2" t="s">
        <v>2876</v>
      </c>
      <c r="B1367" s="2" t="s">
        <v>226</v>
      </c>
      <c r="C1367" s="2" t="s">
        <v>2877</v>
      </c>
      <c r="D1367" s="2"/>
      <c r="E1367" s="2">
        <v>573</v>
      </c>
      <c r="F1367" s="2">
        <v>69.422868556963294</v>
      </c>
      <c r="G1367" s="2">
        <v>52.209942986051168</v>
      </c>
      <c r="H1367" s="2">
        <v>31.508000781123535</v>
      </c>
      <c r="I1367" s="2">
        <v>718</v>
      </c>
      <c r="J1367" s="2">
        <v>80.517638523030328</v>
      </c>
      <c r="K1367" s="2">
        <v>58.732615894365068</v>
      </c>
      <c r="L1367" s="2">
        <v>33.652183070189096</v>
      </c>
      <c r="M1367" s="2">
        <v>591</v>
      </c>
      <c r="N1367" s="2">
        <v>77.754120768588436</v>
      </c>
      <c r="O1367" s="2">
        <v>51.176520701847025</v>
      </c>
      <c r="P1367" s="2">
        <v>47.792841147967231</v>
      </c>
      <c r="Q1367" s="2">
        <v>569</v>
      </c>
      <c r="R1367" s="2">
        <v>59.752548953295673</v>
      </c>
      <c r="S1367" s="2">
        <v>43.71844842304094</v>
      </c>
      <c r="T1367" s="2">
        <v>26.26285718222827</v>
      </c>
    </row>
    <row r="1368" spans="1:20" x14ac:dyDescent="0.25">
      <c r="A1368" s="2" t="s">
        <v>2878</v>
      </c>
      <c r="B1368" s="2" t="s">
        <v>226</v>
      </c>
      <c r="C1368" s="2" t="s">
        <v>2879</v>
      </c>
      <c r="D1368" s="2"/>
      <c r="E1368" s="2">
        <v>993</v>
      </c>
      <c r="F1368" s="2">
        <v>60.362517009211281</v>
      </c>
      <c r="G1368" s="2">
        <v>45.396043653245997</v>
      </c>
      <c r="H1368" s="2">
        <v>54.602870463622459</v>
      </c>
      <c r="I1368" s="2">
        <v>1362</v>
      </c>
      <c r="J1368" s="2">
        <v>76.632651405351567</v>
      </c>
      <c r="K1368" s="2">
        <v>55.898759110650296</v>
      </c>
      <c r="L1368" s="2">
        <v>63.836035294704104</v>
      </c>
      <c r="M1368" s="2">
        <v>274</v>
      </c>
      <c r="N1368" s="2">
        <v>18.08658843515488</v>
      </c>
      <c r="O1368" s="2">
        <v>11.90430369899345</v>
      </c>
      <c r="P1368" s="2">
        <v>22.157763916316448</v>
      </c>
      <c r="Q1368" s="2">
        <v>801</v>
      </c>
      <c r="R1368" s="2">
        <v>42.203342221103775</v>
      </c>
      <c r="S1368" s="2">
        <v>30.87842564867697</v>
      </c>
      <c r="T1368" s="2">
        <v>36.971087175685142</v>
      </c>
    </row>
    <row r="1369" spans="1:20" x14ac:dyDescent="0.25">
      <c r="A1369" s="2" t="s">
        <v>2880</v>
      </c>
      <c r="B1369" s="2" t="s">
        <v>226</v>
      </c>
      <c r="C1369" s="2" t="s">
        <v>2881</v>
      </c>
      <c r="D1369" s="2"/>
      <c r="E1369" s="2">
        <v>236</v>
      </c>
      <c r="F1369" s="2">
        <v>56.026851611227869</v>
      </c>
      <c r="G1369" s="2">
        <v>42.135376845023139</v>
      </c>
      <c r="H1369" s="2">
        <v>12.977117250166064</v>
      </c>
      <c r="I1369" s="2">
        <v>603</v>
      </c>
      <c r="J1369" s="2">
        <v>132.5013122837679</v>
      </c>
      <c r="K1369" s="2">
        <v>96.65147690137411</v>
      </c>
      <c r="L1369" s="2">
        <v>28.262209458668558</v>
      </c>
      <c r="M1369" s="2">
        <v>100</v>
      </c>
      <c r="N1369" s="2">
        <v>25.779365051093709</v>
      </c>
      <c r="O1369" s="2">
        <v>16.967566428334518</v>
      </c>
      <c r="P1369" s="2">
        <v>8.0867751519403104</v>
      </c>
      <c r="Q1369" s="2">
        <v>505</v>
      </c>
      <c r="R1369" s="2">
        <v>103.9134659455915</v>
      </c>
      <c r="S1369" s="2">
        <v>76.029149902084569</v>
      </c>
      <c r="T1369" s="2">
        <v>23.308862701274652</v>
      </c>
    </row>
    <row r="1370" spans="1:20" x14ac:dyDescent="0.25">
      <c r="A1370" s="2" t="s">
        <v>2882</v>
      </c>
      <c r="B1370" s="2" t="s">
        <v>226</v>
      </c>
      <c r="C1370" s="2" t="s">
        <v>2883</v>
      </c>
      <c r="D1370" s="2"/>
      <c r="E1370" s="2">
        <v>10</v>
      </c>
      <c r="F1370" s="2">
        <v>2.7027294779862205</v>
      </c>
      <c r="G1370" s="2">
        <v>2.0326061841797345</v>
      </c>
      <c r="H1370" s="2">
        <v>0.54987784958330777</v>
      </c>
      <c r="I1370" s="2">
        <v>21</v>
      </c>
      <c r="J1370" s="2">
        <v>5.2534006707226775</v>
      </c>
      <c r="K1370" s="2">
        <v>3.8320294707165554</v>
      </c>
      <c r="L1370" s="2">
        <v>0.98425605079940248</v>
      </c>
      <c r="M1370" s="2">
        <v>0</v>
      </c>
      <c r="N1370" s="2">
        <v>0</v>
      </c>
      <c r="O1370" s="2">
        <v>0</v>
      </c>
      <c r="P1370" s="2">
        <v>0</v>
      </c>
      <c r="Q1370" s="2">
        <v>9</v>
      </c>
      <c r="R1370" s="2">
        <v>2.1083432846843544</v>
      </c>
      <c r="S1370" s="2">
        <v>1.5425868647307941</v>
      </c>
      <c r="T1370" s="2">
        <v>0.41540547388410271</v>
      </c>
    </row>
    <row r="1371" spans="1:20" x14ac:dyDescent="0.25">
      <c r="A1371" s="2" t="s">
        <v>2884</v>
      </c>
      <c r="B1371" s="2" t="s">
        <v>226</v>
      </c>
      <c r="C1371" s="2" t="s">
        <v>2885</v>
      </c>
      <c r="D1371" s="2"/>
      <c r="E1371" s="2">
        <v>200</v>
      </c>
      <c r="F1371" s="2">
        <v>24.231367733669561</v>
      </c>
      <c r="G1371" s="2">
        <v>18.223365789197615</v>
      </c>
      <c r="H1371" s="2">
        <v>10.997556991666155</v>
      </c>
      <c r="I1371" s="2">
        <v>457</v>
      </c>
      <c r="J1371" s="2">
        <v>51.248691929003982</v>
      </c>
      <c r="K1371" s="2">
        <v>37.382737414658543</v>
      </c>
      <c r="L1371" s="2">
        <v>21.419286438825093</v>
      </c>
      <c r="M1371" s="2">
        <v>50</v>
      </c>
      <c r="N1371" s="2">
        <v>6.5781828061411529</v>
      </c>
      <c r="O1371" s="2">
        <v>4.3296548817129459</v>
      </c>
      <c r="P1371" s="2">
        <v>4.0433875759701552</v>
      </c>
      <c r="Q1371" s="2">
        <v>345</v>
      </c>
      <c r="R1371" s="2">
        <v>36.229577133369084</v>
      </c>
      <c r="S1371" s="2">
        <v>26.507670836465948</v>
      </c>
      <c r="T1371" s="2">
        <v>15.923876498890603</v>
      </c>
    </row>
    <row r="1372" spans="1:20" x14ac:dyDescent="0.25">
      <c r="A1372" s="2" t="s">
        <v>2886</v>
      </c>
      <c r="B1372" s="2" t="s">
        <v>226</v>
      </c>
      <c r="C1372" s="2" t="s">
        <v>2887</v>
      </c>
      <c r="D1372" s="2"/>
      <c r="E1372" s="2">
        <v>319</v>
      </c>
      <c r="F1372" s="2">
        <v>22.327129771332384</v>
      </c>
      <c r="G1372" s="2">
        <v>16.791270609150114</v>
      </c>
      <c r="H1372" s="2">
        <v>17.541103401707517</v>
      </c>
      <c r="I1372" s="2">
        <v>811</v>
      </c>
      <c r="J1372" s="2">
        <v>52.538990012738743</v>
      </c>
      <c r="K1372" s="2">
        <v>38.323929718995103</v>
      </c>
      <c r="L1372" s="2">
        <v>38.011031295157878</v>
      </c>
      <c r="M1372" s="2">
        <v>107</v>
      </c>
      <c r="N1372" s="2">
        <v>8.1323112539665328</v>
      </c>
      <c r="O1372" s="2">
        <v>5.3525574095439321</v>
      </c>
      <c r="P1372" s="2">
        <v>8.6528494125761313</v>
      </c>
      <c r="Q1372" s="2">
        <v>584</v>
      </c>
      <c r="R1372" s="2">
        <v>35.428380295094335</v>
      </c>
      <c r="S1372" s="2">
        <v>25.921468519336411</v>
      </c>
      <c r="T1372" s="2">
        <v>26.955199638701774</v>
      </c>
    </row>
    <row r="1373" spans="1:20" x14ac:dyDescent="0.25">
      <c r="A1373" s="2" t="s">
        <v>2888</v>
      </c>
      <c r="B1373" s="2" t="s">
        <v>226</v>
      </c>
      <c r="C1373" s="2" t="s">
        <v>2889</v>
      </c>
      <c r="D1373" s="2"/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</row>
    <row r="1374" spans="1:20" x14ac:dyDescent="0.25">
      <c r="A1374" s="2" t="s">
        <v>2890</v>
      </c>
      <c r="B1374" s="2" t="s">
        <v>226</v>
      </c>
      <c r="C1374" s="2" t="s">
        <v>2891</v>
      </c>
      <c r="D1374" s="2"/>
      <c r="E1374" s="2">
        <v>43</v>
      </c>
      <c r="F1374" s="2">
        <v>6.0920394282028116</v>
      </c>
      <c r="G1374" s="2">
        <v>4.5815599070825463</v>
      </c>
      <c r="H1374" s="2">
        <v>2.3644747532082233</v>
      </c>
      <c r="I1374" s="2">
        <v>165</v>
      </c>
      <c r="J1374" s="2">
        <v>21.636990089670014</v>
      </c>
      <c r="K1374" s="2">
        <v>15.782840273976596</v>
      </c>
      <c r="L1374" s="2">
        <v>7.7334403991381624</v>
      </c>
      <c r="M1374" s="2">
        <v>18</v>
      </c>
      <c r="N1374" s="2">
        <v>2.7692027619400661</v>
      </c>
      <c r="O1374" s="2">
        <v>1.8226450389146434</v>
      </c>
      <c r="P1374" s="2">
        <v>1.4556195273492558</v>
      </c>
      <c r="Q1374" s="2">
        <v>182</v>
      </c>
      <c r="R1374" s="2">
        <v>22.349194496250817</v>
      </c>
      <c r="S1374" s="2">
        <v>16.351973664664243</v>
      </c>
      <c r="T1374" s="2">
        <v>8.4004218052118542</v>
      </c>
    </row>
    <row r="1375" spans="1:20" x14ac:dyDescent="0.25">
      <c r="A1375" s="2" t="s">
        <v>2892</v>
      </c>
      <c r="B1375" s="2" t="s">
        <v>226</v>
      </c>
      <c r="C1375" s="2" t="s">
        <v>2893</v>
      </c>
      <c r="D1375" s="2"/>
      <c r="E1375" s="2">
        <v>54</v>
      </c>
      <c r="F1375" s="2">
        <v>9.3005690860114054</v>
      </c>
      <c r="G1375" s="2">
        <v>6.9945565749714387</v>
      </c>
      <c r="H1375" s="2">
        <v>2.9693403877498619</v>
      </c>
      <c r="I1375" s="2">
        <v>112</v>
      </c>
      <c r="J1375" s="2">
        <v>17.854695090037858</v>
      </c>
      <c r="K1375" s="2">
        <v>13.023891011585677</v>
      </c>
      <c r="L1375" s="2">
        <v>5.2493656042634802</v>
      </c>
      <c r="M1375" s="2">
        <v>15</v>
      </c>
      <c r="N1375" s="2">
        <v>2.8054014908543152</v>
      </c>
      <c r="O1375" s="2">
        <v>1.8464704642599328</v>
      </c>
      <c r="P1375" s="2">
        <v>1.2130162727910465</v>
      </c>
      <c r="Q1375" s="2">
        <v>105</v>
      </c>
      <c r="R1375" s="2">
        <v>15.674774420447406</v>
      </c>
      <c r="S1375" s="2">
        <v>11.468578814583518</v>
      </c>
      <c r="T1375" s="2">
        <v>4.8463971953145313</v>
      </c>
    </row>
    <row r="1376" spans="1:20" x14ac:dyDescent="0.25">
      <c r="A1376" s="2" t="s">
        <v>2894</v>
      </c>
      <c r="B1376" s="2" t="s">
        <v>226</v>
      </c>
      <c r="C1376" s="2" t="s">
        <v>2895</v>
      </c>
      <c r="D1376" s="2"/>
      <c r="E1376" s="2">
        <v>67</v>
      </c>
      <c r="F1376" s="2">
        <v>11.889279673363626</v>
      </c>
      <c r="G1376" s="2">
        <v>8.9414140728310532</v>
      </c>
      <c r="H1376" s="2">
        <v>3.6841815922081622</v>
      </c>
      <c r="I1376" s="2">
        <v>116</v>
      </c>
      <c r="J1376" s="2">
        <v>19.052737401274165</v>
      </c>
      <c r="K1376" s="2">
        <v>13.897788460415018</v>
      </c>
      <c r="L1376" s="2">
        <v>5.4368429472728899</v>
      </c>
      <c r="M1376" s="2">
        <v>26</v>
      </c>
      <c r="N1376" s="2">
        <v>5.0100503392226559</v>
      </c>
      <c r="O1376" s="2">
        <v>3.2975351321328898</v>
      </c>
      <c r="P1376" s="2">
        <v>2.1025615395044803</v>
      </c>
      <c r="Q1376" s="2">
        <v>93</v>
      </c>
      <c r="R1376" s="2">
        <v>14.304079860737287</v>
      </c>
      <c r="S1376" s="2">
        <v>10.465698762399159</v>
      </c>
      <c r="T1376" s="2">
        <v>4.2925232301357275</v>
      </c>
    </row>
    <row r="1377" spans="1:20" x14ac:dyDescent="0.25">
      <c r="A1377" s="2" t="s">
        <v>2896</v>
      </c>
      <c r="B1377" s="2" t="s">
        <v>226</v>
      </c>
      <c r="C1377" s="2" t="s">
        <v>2897</v>
      </c>
      <c r="D1377" s="2"/>
      <c r="E1377" s="2">
        <v>137</v>
      </c>
      <c r="F1377" s="2">
        <v>22.285005556914161</v>
      </c>
      <c r="G1377" s="2">
        <v>16.759590805667159</v>
      </c>
      <c r="H1377" s="2">
        <v>7.5333265392913162</v>
      </c>
      <c r="I1377" s="2">
        <v>97</v>
      </c>
      <c r="J1377" s="2">
        <v>14.604361212039894</v>
      </c>
      <c r="K1377" s="2">
        <v>10.652974344298007</v>
      </c>
      <c r="L1377" s="2">
        <v>4.5463255679781929</v>
      </c>
      <c r="M1377" s="2">
        <v>51</v>
      </c>
      <c r="N1377" s="2">
        <v>9.0084558984099683</v>
      </c>
      <c r="O1377" s="2">
        <v>5.9292218241235624</v>
      </c>
      <c r="P1377" s="2">
        <v>4.1242553274895579</v>
      </c>
      <c r="Q1377" s="2">
        <v>138</v>
      </c>
      <c r="R1377" s="2">
        <v>19.456624756809322</v>
      </c>
      <c r="S1377" s="2">
        <v>14.235601004768752</v>
      </c>
      <c r="T1377" s="2">
        <v>6.3695505995562414</v>
      </c>
    </row>
    <row r="1378" spans="1:20" x14ac:dyDescent="0.25">
      <c r="A1378" s="2" t="s">
        <v>2898</v>
      </c>
      <c r="B1378" s="2" t="s">
        <v>226</v>
      </c>
      <c r="C1378" s="2" t="s">
        <v>2899</v>
      </c>
      <c r="D1378" s="2"/>
      <c r="E1378" s="2">
        <v>103</v>
      </c>
      <c r="F1378" s="2">
        <v>14.36093163104583</v>
      </c>
      <c r="G1378" s="2">
        <v>10.800236827843904</v>
      </c>
      <c r="H1378" s="2">
        <v>5.6637418507080701</v>
      </c>
      <c r="I1378" s="2">
        <v>150</v>
      </c>
      <c r="J1378" s="2">
        <v>19.357768911393084</v>
      </c>
      <c r="K1378" s="2">
        <v>14.1202899998059</v>
      </c>
      <c r="L1378" s="2">
        <v>7.0304003628528751</v>
      </c>
      <c r="M1378" s="2">
        <v>17</v>
      </c>
      <c r="N1378" s="2">
        <v>2.5738445424028482</v>
      </c>
      <c r="O1378" s="2">
        <v>1.6940633783210177</v>
      </c>
      <c r="P1378" s="2">
        <v>1.3747517758298526</v>
      </c>
      <c r="Q1378" s="2">
        <v>143</v>
      </c>
      <c r="R1378" s="2">
        <v>17.281349939277845</v>
      </c>
      <c r="S1378" s="2">
        <v>12.644043128459201</v>
      </c>
      <c r="T1378" s="2">
        <v>6.6003314183807431</v>
      </c>
    </row>
    <row r="1379" spans="1:20" x14ac:dyDescent="0.25">
      <c r="A1379" s="2" t="s">
        <v>2900</v>
      </c>
      <c r="B1379" s="2" t="s">
        <v>226</v>
      </c>
      <c r="C1379" s="2" t="s">
        <v>2901</v>
      </c>
      <c r="D1379" s="2"/>
      <c r="E1379" s="2">
        <v>100</v>
      </c>
      <c r="F1379" s="2">
        <v>5.5418743239465087</v>
      </c>
      <c r="G1379" s="2">
        <v>4.1678044786019779</v>
      </c>
      <c r="H1379" s="2">
        <v>5.4987784958330774</v>
      </c>
      <c r="I1379" s="2">
        <v>135</v>
      </c>
      <c r="J1379" s="2">
        <v>6.9248296358106494</v>
      </c>
      <c r="K1379" s="2">
        <v>5.051233078794918</v>
      </c>
      <c r="L1379" s="2">
        <v>6.3273603265675877</v>
      </c>
      <c r="M1379" s="2">
        <v>25</v>
      </c>
      <c r="N1379" s="2">
        <v>1.5044739856316518</v>
      </c>
      <c r="O1379" s="2">
        <v>0.99022075370406482</v>
      </c>
      <c r="P1379" s="2">
        <v>2.0216937879850776</v>
      </c>
      <c r="Q1379" s="2">
        <v>105</v>
      </c>
      <c r="R1379" s="2">
        <v>5.0436182677780304</v>
      </c>
      <c r="S1379" s="2">
        <v>3.6902051706230887</v>
      </c>
      <c r="T1379" s="2">
        <v>4.8463971953145313</v>
      </c>
    </row>
    <row r="1380" spans="1:20" x14ac:dyDescent="0.25">
      <c r="A1380" s="2" t="s">
        <v>2902</v>
      </c>
      <c r="B1380" s="2" t="s">
        <v>226</v>
      </c>
      <c r="C1380" s="2" t="s">
        <v>2903</v>
      </c>
      <c r="D1380" s="2"/>
      <c r="E1380" s="2">
        <v>22</v>
      </c>
      <c r="F1380" s="2">
        <v>3.7523331587575681</v>
      </c>
      <c r="G1380" s="2">
        <v>2.8219678091039029</v>
      </c>
      <c r="H1380" s="2">
        <v>1.2097312690832771</v>
      </c>
      <c r="I1380" s="2">
        <v>51</v>
      </c>
      <c r="J1380" s="2">
        <v>8.0513283511075713</v>
      </c>
      <c r="K1380" s="2">
        <v>5.8729439183658725</v>
      </c>
      <c r="L1380" s="2">
        <v>2.3903361233699774</v>
      </c>
      <c r="M1380" s="2">
        <v>7</v>
      </c>
      <c r="N1380" s="2">
        <v>1.2964768054821885</v>
      </c>
      <c r="O1380" s="2">
        <v>0.85332033105604665</v>
      </c>
      <c r="P1380" s="2">
        <v>0.56607426063582167</v>
      </c>
      <c r="Q1380" s="2">
        <v>40</v>
      </c>
      <c r="R1380" s="2">
        <v>5.9133684360078984</v>
      </c>
      <c r="S1380" s="2">
        <v>4.3265651006473194</v>
      </c>
      <c r="T1380" s="2">
        <v>1.8462465505960119</v>
      </c>
    </row>
    <row r="1381" spans="1:20" x14ac:dyDescent="0.25">
      <c r="A1381" s="2" t="s">
        <v>2904</v>
      </c>
      <c r="B1381" s="2" t="s">
        <v>226</v>
      </c>
      <c r="C1381" s="2" t="s">
        <v>2905</v>
      </c>
      <c r="D1381" s="2"/>
      <c r="E1381" s="2">
        <v>54</v>
      </c>
      <c r="F1381" s="2">
        <v>5.0193547448315519</v>
      </c>
      <c r="G1381" s="2">
        <v>3.7748400563337916</v>
      </c>
      <c r="H1381" s="2">
        <v>2.9693403877498619</v>
      </c>
      <c r="I1381" s="2">
        <v>98</v>
      </c>
      <c r="J1381" s="2">
        <v>8.4313837925178774</v>
      </c>
      <c r="K1381" s="2">
        <v>6.1501707554710148</v>
      </c>
      <c r="L1381" s="2">
        <v>4.5931949037305451</v>
      </c>
      <c r="M1381" s="2">
        <v>16</v>
      </c>
      <c r="N1381" s="2">
        <v>1.6149612815076695</v>
      </c>
      <c r="O1381" s="2">
        <v>1.0629417275739719</v>
      </c>
      <c r="P1381" s="2">
        <v>1.2938840243104495</v>
      </c>
      <c r="Q1381" s="2">
        <v>65</v>
      </c>
      <c r="R1381" s="2">
        <v>5.2367727088720741</v>
      </c>
      <c r="S1381" s="2">
        <v>3.8315282207452124</v>
      </c>
      <c r="T1381" s="2">
        <v>3.0001506447185196</v>
      </c>
    </row>
    <row r="1382" spans="1:20" x14ac:dyDescent="0.25">
      <c r="A1382" s="2" t="s">
        <v>2906</v>
      </c>
      <c r="B1382" s="2" t="s">
        <v>226</v>
      </c>
      <c r="C1382" s="2" t="s">
        <v>2907</v>
      </c>
      <c r="D1382" s="2"/>
      <c r="E1382" s="2">
        <v>40</v>
      </c>
      <c r="F1382" s="2">
        <v>9.3694621903522304</v>
      </c>
      <c r="G1382" s="2">
        <v>7.0463681051564118</v>
      </c>
      <c r="H1382" s="2">
        <v>2.1995113983332311</v>
      </c>
      <c r="I1382" s="2">
        <v>56</v>
      </c>
      <c r="J1382" s="2">
        <v>12.141192661225743</v>
      </c>
      <c r="K1382" s="2">
        <v>8.8562458878782611</v>
      </c>
      <c r="L1382" s="2">
        <v>2.6246828021317401</v>
      </c>
      <c r="M1382" s="2">
        <v>6</v>
      </c>
      <c r="N1382" s="2">
        <v>1.5261384110247476</v>
      </c>
      <c r="O1382" s="2">
        <v>1.0044799325574034</v>
      </c>
      <c r="P1382" s="2">
        <v>0.48520650911641861</v>
      </c>
      <c r="Q1382" s="2">
        <v>37</v>
      </c>
      <c r="R1382" s="2">
        <v>7.5119490365420338</v>
      </c>
      <c r="S1382" s="2">
        <v>5.496179866188978</v>
      </c>
      <c r="T1382" s="2">
        <v>1.707778059301311</v>
      </c>
    </row>
    <row r="1383" spans="1:20" x14ac:dyDescent="0.25">
      <c r="A1383" s="2" t="s">
        <v>2908</v>
      </c>
      <c r="B1383" s="2" t="s">
        <v>226</v>
      </c>
      <c r="C1383" s="2" t="s">
        <v>2909</v>
      </c>
      <c r="D1383" s="2"/>
      <c r="E1383" s="2">
        <v>126</v>
      </c>
      <c r="F1383" s="2">
        <v>22.587096351741984</v>
      </c>
      <c r="G1383" s="2">
        <v>16.986780253502062</v>
      </c>
      <c r="H1383" s="2">
        <v>6.9284609047496781</v>
      </c>
      <c r="I1383" s="2">
        <v>163</v>
      </c>
      <c r="J1383" s="2">
        <v>27.045568564774911</v>
      </c>
      <c r="K1383" s="2">
        <v>19.728062314014529</v>
      </c>
      <c r="L1383" s="2">
        <v>7.639701727633458</v>
      </c>
      <c r="M1383" s="2">
        <v>110</v>
      </c>
      <c r="N1383" s="2">
        <v>21.412656277132939</v>
      </c>
      <c r="O1383" s="2">
        <v>14.093468441494181</v>
      </c>
      <c r="P1383" s="2">
        <v>8.8954526671343412</v>
      </c>
      <c r="Q1383" s="2">
        <v>274</v>
      </c>
      <c r="R1383" s="2">
        <v>42.573235714544616</v>
      </c>
      <c r="S1383" s="2">
        <v>31.149061293486898</v>
      </c>
      <c r="T1383" s="2">
        <v>12.646788871582682</v>
      </c>
    </row>
    <row r="1384" spans="1:20" x14ac:dyDescent="0.25">
      <c r="A1384" s="2" t="s">
        <v>2910</v>
      </c>
      <c r="B1384" s="2" t="s">
        <v>226</v>
      </c>
      <c r="C1384" s="2" t="s">
        <v>2911</v>
      </c>
      <c r="D1384" s="2"/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</row>
    <row r="1385" spans="1:20" x14ac:dyDescent="0.25">
      <c r="A1385" s="2" t="s">
        <v>2912</v>
      </c>
      <c r="B1385" s="2" t="s">
        <v>226</v>
      </c>
      <c r="C1385" s="2" t="s">
        <v>2913</v>
      </c>
      <c r="D1385" s="2"/>
      <c r="E1385" s="2">
        <v>5548</v>
      </c>
      <c r="F1385" s="2">
        <v>110.63090855293879</v>
      </c>
      <c r="G1385" s="2">
        <v>83.200731230294622</v>
      </c>
      <c r="H1385" s="2">
        <v>305.07223094881914</v>
      </c>
      <c r="I1385" s="2">
        <v>4944</v>
      </c>
      <c r="J1385" s="2">
        <v>91.250896683608431</v>
      </c>
      <c r="K1385" s="2">
        <v>66.561861018835316</v>
      </c>
      <c r="L1385" s="2">
        <v>231.72199595963076</v>
      </c>
      <c r="M1385" s="2">
        <v>4575</v>
      </c>
      <c r="N1385" s="2">
        <v>99.064745040269869</v>
      </c>
      <c r="O1385" s="2">
        <v>65.202833306613513</v>
      </c>
      <c r="P1385" s="2">
        <v>369.96996320126919</v>
      </c>
      <c r="Q1385" s="2">
        <v>5597</v>
      </c>
      <c r="R1385" s="2">
        <v>96.736767396215356</v>
      </c>
      <c r="S1385" s="2">
        <v>70.778258837607083</v>
      </c>
      <c r="T1385" s="2">
        <v>258.33604859214699</v>
      </c>
    </row>
    <row r="1386" spans="1:20" x14ac:dyDescent="0.25">
      <c r="A1386" s="2" t="s">
        <v>2914</v>
      </c>
      <c r="B1386" s="2" t="s">
        <v>226</v>
      </c>
      <c r="C1386" s="2" t="s">
        <v>2915</v>
      </c>
      <c r="D1386" s="2"/>
      <c r="E1386" s="2">
        <v>550</v>
      </c>
      <c r="F1386" s="2">
        <v>20.690059708352759</v>
      </c>
      <c r="G1386" s="2">
        <v>15.560100874609315</v>
      </c>
      <c r="H1386" s="2">
        <v>30.243281727081929</v>
      </c>
      <c r="I1386" s="2">
        <v>604</v>
      </c>
      <c r="J1386" s="2">
        <v>21.030744400180719</v>
      </c>
      <c r="K1386" s="2">
        <v>15.34062170085979</v>
      </c>
      <c r="L1386" s="2">
        <v>28.309078794420913</v>
      </c>
      <c r="M1386" s="2">
        <v>482</v>
      </c>
      <c r="N1386" s="2">
        <v>19.689473075854611</v>
      </c>
      <c r="O1386" s="2">
        <v>12.959296774429026</v>
      </c>
      <c r="P1386" s="2">
        <v>38.978256232352294</v>
      </c>
      <c r="Q1386" s="2">
        <v>622</v>
      </c>
      <c r="R1386" s="2">
        <v>20.280827742038653</v>
      </c>
      <c r="S1386" s="2">
        <v>14.838635960282183</v>
      </c>
      <c r="T1386" s="2">
        <v>28.709133861767985</v>
      </c>
    </row>
    <row r="1387" spans="1:20" x14ac:dyDescent="0.25">
      <c r="A1387" s="2" t="s">
        <v>2916</v>
      </c>
      <c r="B1387" s="2" t="s">
        <v>226</v>
      </c>
      <c r="C1387" s="2" t="s">
        <v>2917</v>
      </c>
      <c r="D1387" s="2"/>
      <c r="E1387" s="2">
        <v>244</v>
      </c>
      <c r="F1387" s="2">
        <v>13.14886181621517</v>
      </c>
      <c r="G1387" s="2">
        <v>9.888691435917357</v>
      </c>
      <c r="H1387" s="2">
        <v>13.417019529832709</v>
      </c>
      <c r="I1387" s="2">
        <v>311</v>
      </c>
      <c r="J1387" s="2">
        <v>15.512342179178924</v>
      </c>
      <c r="K1387" s="2">
        <v>11.315290059967158</v>
      </c>
      <c r="L1387" s="2">
        <v>14.576363418981629</v>
      </c>
      <c r="M1387" s="2">
        <v>118</v>
      </c>
      <c r="N1387" s="2">
        <v>6.9050740989616646</v>
      </c>
      <c r="O1387" s="2">
        <v>4.5448095108042024</v>
      </c>
      <c r="P1387" s="2">
        <v>9.5423946792895649</v>
      </c>
      <c r="Q1387" s="2">
        <v>273</v>
      </c>
      <c r="R1387" s="2">
        <v>12.751380908903842</v>
      </c>
      <c r="S1387" s="2">
        <v>9.329653685974078</v>
      </c>
      <c r="T1387" s="2">
        <v>12.600632707817782</v>
      </c>
    </row>
    <row r="1388" spans="1:20" x14ac:dyDescent="0.25">
      <c r="A1388" s="2" t="s">
        <v>2918</v>
      </c>
      <c r="B1388" s="2" t="s">
        <v>226</v>
      </c>
      <c r="C1388" s="2" t="s">
        <v>2919</v>
      </c>
      <c r="D1388" s="2"/>
      <c r="E1388" s="2">
        <v>126</v>
      </c>
      <c r="F1388" s="2">
        <v>7.5806008303791597</v>
      </c>
      <c r="G1388" s="2">
        <v>5.7010426878191867</v>
      </c>
      <c r="H1388" s="2">
        <v>6.9284609047496781</v>
      </c>
      <c r="I1388" s="2">
        <v>232</v>
      </c>
      <c r="J1388" s="2">
        <v>12.919321936480426</v>
      </c>
      <c r="K1388" s="2">
        <v>9.4238428601444308</v>
      </c>
      <c r="L1388" s="2">
        <v>10.87368589454578</v>
      </c>
      <c r="M1388" s="2">
        <v>116</v>
      </c>
      <c r="N1388" s="2">
        <v>7.5784270410475481</v>
      </c>
      <c r="O1388" s="2">
        <v>4.9879996650966953</v>
      </c>
      <c r="P1388" s="2">
        <v>9.3806591762507594</v>
      </c>
      <c r="Q1388" s="2">
        <v>217</v>
      </c>
      <c r="R1388" s="2">
        <v>11.315898793939429</v>
      </c>
      <c r="S1388" s="2">
        <v>8.2793712812130327</v>
      </c>
      <c r="T1388" s="2">
        <v>10.015887536983366</v>
      </c>
    </row>
    <row r="1389" spans="1:20" x14ac:dyDescent="0.25">
      <c r="A1389" s="2" t="s">
        <v>2920</v>
      </c>
      <c r="B1389" s="2" t="s">
        <v>226</v>
      </c>
      <c r="C1389" s="2" t="s">
        <v>2921</v>
      </c>
      <c r="D1389" s="2"/>
      <c r="E1389" s="2">
        <v>92</v>
      </c>
      <c r="F1389" s="2">
        <v>6.2162777993683074</v>
      </c>
      <c r="G1389" s="2">
        <v>4.6749942236133881</v>
      </c>
      <c r="H1389" s="2">
        <v>5.0588762161664311</v>
      </c>
      <c r="I1389" s="2">
        <v>110</v>
      </c>
      <c r="J1389" s="2">
        <v>6.8794532592796962</v>
      </c>
      <c r="K1389" s="2">
        <v>5.0181338307002505</v>
      </c>
      <c r="L1389" s="2">
        <v>5.1556269327587749</v>
      </c>
      <c r="M1389" s="2">
        <v>72</v>
      </c>
      <c r="N1389" s="2">
        <v>5.2827868073933573</v>
      </c>
      <c r="O1389" s="2">
        <v>3.4770459203910122</v>
      </c>
      <c r="P1389" s="2">
        <v>5.8224781093970233</v>
      </c>
      <c r="Q1389" s="2">
        <v>169</v>
      </c>
      <c r="R1389" s="2">
        <v>9.8975004197682193</v>
      </c>
      <c r="S1389" s="2">
        <v>7.2415883372084506</v>
      </c>
      <c r="T1389" s="2">
        <v>7.8003916762681502</v>
      </c>
    </row>
    <row r="1390" spans="1:20" x14ac:dyDescent="0.25">
      <c r="A1390" s="2" t="s">
        <v>2922</v>
      </c>
      <c r="B1390" s="2" t="s">
        <v>226</v>
      </c>
      <c r="C1390" s="2" t="s">
        <v>2923</v>
      </c>
      <c r="D1390" s="2"/>
      <c r="E1390" s="2">
        <v>131937</v>
      </c>
      <c r="F1390" s="2">
        <v>4759.4150398171287</v>
      </c>
      <c r="G1390" s="2">
        <v>3579.3506238065511</v>
      </c>
      <c r="H1390" s="2">
        <v>7254.923384047288</v>
      </c>
      <c r="I1390" s="2">
        <v>138337</v>
      </c>
      <c r="J1390" s="2">
        <v>4618.9576374376256</v>
      </c>
      <c r="K1390" s="2">
        <v>3369.2426867980394</v>
      </c>
      <c r="L1390" s="2">
        <v>6483.7632999731877</v>
      </c>
      <c r="M1390" s="2">
        <v>68048</v>
      </c>
      <c r="N1390" s="2">
        <v>2665.5715244715611</v>
      </c>
      <c r="O1390" s="2">
        <v>1754.4366132101177</v>
      </c>
      <c r="P1390" s="2">
        <v>5502.8887553923423</v>
      </c>
      <c r="Q1390" s="2">
        <v>134359</v>
      </c>
      <c r="R1390" s="2">
        <v>4200.9738079280942</v>
      </c>
      <c r="S1390" s="2">
        <v>3073.6773571283848</v>
      </c>
      <c r="T1390" s="2">
        <v>6201.4960072882395</v>
      </c>
    </row>
    <row r="1391" spans="1:20" x14ac:dyDescent="0.25">
      <c r="A1391" s="2" t="s">
        <v>2924</v>
      </c>
      <c r="B1391" s="2" t="s">
        <v>226</v>
      </c>
      <c r="C1391" s="2" t="s">
        <v>2925</v>
      </c>
      <c r="D1391" s="2"/>
      <c r="E1391" s="2">
        <v>19751</v>
      </c>
      <c r="F1391" s="2">
        <v>507.28138081591806</v>
      </c>
      <c r="G1391" s="2">
        <v>381.50443104425511</v>
      </c>
      <c r="H1391" s="2">
        <v>1086.0637407119912</v>
      </c>
      <c r="I1391" s="2">
        <v>23767</v>
      </c>
      <c r="J1391" s="2">
        <v>565.00572912623795</v>
      </c>
      <c r="K1391" s="2">
        <v>412.13658368029968</v>
      </c>
      <c r="L1391" s="2">
        <v>1113.9435028261619</v>
      </c>
      <c r="M1391" s="2">
        <v>7206</v>
      </c>
      <c r="N1391" s="2">
        <v>200.97502539920197</v>
      </c>
      <c r="O1391" s="2">
        <v>132.27855252208789</v>
      </c>
      <c r="P1391" s="2">
        <v>582.73301744881871</v>
      </c>
      <c r="Q1391" s="2">
        <v>18289</v>
      </c>
      <c r="R1391" s="2">
        <v>407.14211690764949</v>
      </c>
      <c r="S1391" s="2">
        <v>297.88890935493782</v>
      </c>
      <c r="T1391" s="2">
        <v>844.15007909626161</v>
      </c>
    </row>
    <row r="1392" spans="1:20" x14ac:dyDescent="0.25">
      <c r="A1392" s="2" t="s">
        <v>2926</v>
      </c>
      <c r="B1392" s="2" t="s">
        <v>226</v>
      </c>
      <c r="C1392" s="2" t="s">
        <v>2927</v>
      </c>
      <c r="D1392" s="2"/>
      <c r="E1392" s="2">
        <v>929</v>
      </c>
      <c r="F1392" s="2">
        <v>81.196178869750213</v>
      </c>
      <c r="G1392" s="2">
        <v>61.064141508305099</v>
      </c>
      <c r="H1392" s="2">
        <v>51.083652226289296</v>
      </c>
      <c r="I1392" s="2">
        <v>1313</v>
      </c>
      <c r="J1392" s="2">
        <v>106.21925615797842</v>
      </c>
      <c r="K1392" s="2">
        <v>77.480349485502103</v>
      </c>
      <c r="L1392" s="2">
        <v>61.539437842838836</v>
      </c>
      <c r="M1392" s="2">
        <v>370</v>
      </c>
      <c r="N1392" s="2">
        <v>35.116368910395309</v>
      </c>
      <c r="O1392" s="2">
        <v>23.113033274019855</v>
      </c>
      <c r="P1392" s="2">
        <v>29.921068062179145</v>
      </c>
      <c r="Q1392" s="2">
        <v>1467</v>
      </c>
      <c r="R1392" s="2">
        <v>111.13381642403351</v>
      </c>
      <c r="S1392" s="2">
        <v>81.311979262799824</v>
      </c>
      <c r="T1392" s="2">
        <v>67.711092243108737</v>
      </c>
    </row>
    <row r="1393" spans="1:20" x14ac:dyDescent="0.25">
      <c r="A1393" s="2" t="s">
        <v>2928</v>
      </c>
      <c r="B1393" s="2" t="s">
        <v>226</v>
      </c>
      <c r="C1393" s="2" t="s">
        <v>2929</v>
      </c>
      <c r="D1393" s="2"/>
      <c r="E1393" s="2">
        <v>356</v>
      </c>
      <c r="F1393" s="2">
        <v>17.276563569226834</v>
      </c>
      <c r="G1393" s="2">
        <v>12.992957762961064</v>
      </c>
      <c r="H1393" s="2">
        <v>19.575651445165757</v>
      </c>
      <c r="I1393" s="2">
        <v>365</v>
      </c>
      <c r="J1393" s="2">
        <v>16.39528162495337</v>
      </c>
      <c r="K1393" s="2">
        <v>11.959339541272069</v>
      </c>
      <c r="L1393" s="2">
        <v>17.107307549608663</v>
      </c>
      <c r="M1393" s="2">
        <v>196</v>
      </c>
      <c r="N1393" s="2">
        <v>10.328837312184065</v>
      </c>
      <c r="O1393" s="2">
        <v>6.7982757866454104</v>
      </c>
      <c r="P1393" s="2">
        <v>15.850079297803006</v>
      </c>
      <c r="Q1393" s="2">
        <v>264</v>
      </c>
      <c r="R1393" s="2">
        <v>11.104717853033616</v>
      </c>
      <c r="S1393" s="2">
        <v>8.1248589928730581</v>
      </c>
      <c r="T1393" s="2">
        <v>12.185227233933679</v>
      </c>
    </row>
    <row r="1394" spans="1:20" x14ac:dyDescent="0.25">
      <c r="A1394" s="2" t="s">
        <v>2930</v>
      </c>
      <c r="B1394" s="2" t="s">
        <v>226</v>
      </c>
      <c r="C1394" s="2" t="s">
        <v>2931</v>
      </c>
      <c r="D1394" s="2"/>
      <c r="E1394" s="2">
        <v>118</v>
      </c>
      <c r="F1394" s="2">
        <v>14.198585682297473</v>
      </c>
      <c r="G1394" s="2">
        <v>10.678143447026411</v>
      </c>
      <c r="H1394" s="2">
        <v>6.4885586250830318</v>
      </c>
      <c r="I1394" s="2">
        <v>122</v>
      </c>
      <c r="J1394" s="2">
        <v>13.58756272629838</v>
      </c>
      <c r="K1394" s="2">
        <v>9.9112830080829379</v>
      </c>
      <c r="L1394" s="2">
        <v>5.7180589617870048</v>
      </c>
      <c r="M1394" s="2">
        <v>105</v>
      </c>
      <c r="N1394" s="2">
        <v>13.719566194999871</v>
      </c>
      <c r="O1394" s="2">
        <v>9.0299993937095344</v>
      </c>
      <c r="P1394" s="2">
        <v>8.4911139095373258</v>
      </c>
      <c r="Q1394" s="2">
        <v>78</v>
      </c>
      <c r="R1394" s="2">
        <v>8.134931851864291</v>
      </c>
      <c r="S1394" s="2">
        <v>5.9519904141439328</v>
      </c>
      <c r="T1394" s="2">
        <v>3.6001807736622236</v>
      </c>
    </row>
    <row r="1395" spans="1:20" x14ac:dyDescent="0.25">
      <c r="A1395" s="2" t="s">
        <v>77</v>
      </c>
      <c r="B1395" s="2" t="s">
        <v>226</v>
      </c>
      <c r="C1395" s="2" t="s">
        <v>78</v>
      </c>
      <c r="D1395" s="2"/>
      <c r="E1395" s="2">
        <v>64</v>
      </c>
      <c r="F1395" s="2">
        <v>13.546210395689972</v>
      </c>
      <c r="G1395" s="2">
        <v>10.187520152033366</v>
      </c>
      <c r="H1395" s="2">
        <v>3.51921823733317</v>
      </c>
      <c r="I1395" s="2">
        <v>81</v>
      </c>
      <c r="J1395" s="2">
        <v>15.868705984713078</v>
      </c>
      <c r="K1395" s="2">
        <v>11.575235320322813</v>
      </c>
      <c r="L1395" s="2">
        <v>3.7964161959405525</v>
      </c>
      <c r="M1395" s="2">
        <v>10</v>
      </c>
      <c r="N1395" s="2">
        <v>2.2984012214228127</v>
      </c>
      <c r="O1395" s="2">
        <v>1.5127709827671738</v>
      </c>
      <c r="P1395" s="2">
        <v>0.80867751519403097</v>
      </c>
      <c r="Q1395" s="2">
        <v>27</v>
      </c>
      <c r="R1395" s="2">
        <v>4.9533366326921584</v>
      </c>
      <c r="S1395" s="2">
        <v>3.6241498629217457</v>
      </c>
      <c r="T1395" s="2">
        <v>1.2462164216523082</v>
      </c>
    </row>
    <row r="1396" spans="1:20" x14ac:dyDescent="0.25">
      <c r="A1396" s="2" t="s">
        <v>79</v>
      </c>
      <c r="B1396" s="2" t="s">
        <v>226</v>
      </c>
      <c r="C1396" s="2" t="s">
        <v>80</v>
      </c>
      <c r="D1396" s="2"/>
      <c r="E1396" s="2">
        <v>3391</v>
      </c>
      <c r="F1396" s="2">
        <v>190.32655523652804</v>
      </c>
      <c r="G1396" s="2">
        <v>143.13638724791568</v>
      </c>
      <c r="H1396" s="2">
        <v>186.46357879369967</v>
      </c>
      <c r="I1396" s="2">
        <v>6667</v>
      </c>
      <c r="J1396" s="2">
        <v>346.35439641883858</v>
      </c>
      <c r="K1396" s="2">
        <v>252.64401814732585</v>
      </c>
      <c r="L1396" s="2">
        <v>312.47786146093415</v>
      </c>
      <c r="M1396" s="2">
        <v>432</v>
      </c>
      <c r="N1396" s="2">
        <v>26.329544471353472</v>
      </c>
      <c r="O1396" s="2">
        <v>17.329685737412071</v>
      </c>
      <c r="P1396" s="2">
        <v>34.934868656382136</v>
      </c>
      <c r="Q1396" s="2">
        <v>1114</v>
      </c>
      <c r="R1396" s="2">
        <v>54.194226923675579</v>
      </c>
      <c r="S1396" s="2">
        <v>39.65165597272162</v>
      </c>
      <c r="T1396" s="2">
        <v>51.417966434098936</v>
      </c>
    </row>
    <row r="1397" spans="1:20" x14ac:dyDescent="0.25">
      <c r="A1397" s="2" t="s">
        <v>81</v>
      </c>
      <c r="B1397" s="2" t="s">
        <v>226</v>
      </c>
      <c r="C1397" s="2" t="s">
        <v>82</v>
      </c>
      <c r="D1397" s="2"/>
      <c r="E1397" s="2">
        <v>7068</v>
      </c>
      <c r="F1397" s="2">
        <v>256.54710263975812</v>
      </c>
      <c r="G1397" s="2">
        <v>192.93800271401929</v>
      </c>
      <c r="H1397" s="2">
        <v>388.65366408548192</v>
      </c>
      <c r="I1397" s="2">
        <v>10482</v>
      </c>
      <c r="J1397" s="2">
        <v>352.15461225732798</v>
      </c>
      <c r="K1397" s="2">
        <v>256.8749153171301</v>
      </c>
      <c r="L1397" s="2">
        <v>491.28437735615893</v>
      </c>
      <c r="M1397" s="2">
        <v>831</v>
      </c>
      <c r="N1397" s="2">
        <v>32.753642034131332</v>
      </c>
      <c r="O1397" s="2">
        <v>21.557924172396753</v>
      </c>
      <c r="P1397" s="2">
        <v>67.201101512623978</v>
      </c>
      <c r="Q1397" s="2">
        <v>1837</v>
      </c>
      <c r="R1397" s="2">
        <v>57.793096856688557</v>
      </c>
      <c r="S1397" s="2">
        <v>42.284799031951444</v>
      </c>
      <c r="T1397" s="2">
        <v>84.788872836121854</v>
      </c>
    </row>
    <row r="1398" spans="1:20" x14ac:dyDescent="0.25">
      <c r="A1398" s="2" t="s">
        <v>83</v>
      </c>
      <c r="B1398" s="2" t="s">
        <v>226</v>
      </c>
      <c r="C1398" s="2" t="s">
        <v>84</v>
      </c>
      <c r="D1398" s="2"/>
      <c r="E1398" s="2">
        <v>4132</v>
      </c>
      <c r="F1398" s="2">
        <v>235.68152051868151</v>
      </c>
      <c r="G1398" s="2">
        <v>177.24589900876393</v>
      </c>
      <c r="H1398" s="2">
        <v>227.20952744782278</v>
      </c>
      <c r="I1398" s="2">
        <v>4796</v>
      </c>
      <c r="J1398" s="2">
        <v>253.19961736102155</v>
      </c>
      <c r="K1398" s="2">
        <v>184.69339319746118</v>
      </c>
      <c r="L1398" s="2">
        <v>224.78533426828261</v>
      </c>
      <c r="M1398" s="2">
        <v>620</v>
      </c>
      <c r="N1398" s="2">
        <v>38.401210017668163</v>
      </c>
      <c r="O1398" s="2">
        <v>25.275063238051551</v>
      </c>
      <c r="P1398" s="2">
        <v>50.13800594202992</v>
      </c>
      <c r="Q1398" s="2">
        <v>935</v>
      </c>
      <c r="R1398" s="2">
        <v>46.224589872543881</v>
      </c>
      <c r="S1398" s="2">
        <v>33.820604871577927</v>
      </c>
      <c r="T1398" s="2">
        <v>43.156013120181782</v>
      </c>
    </row>
    <row r="1399" spans="1:20" x14ac:dyDescent="0.25">
      <c r="A1399" s="2" t="s">
        <v>85</v>
      </c>
      <c r="B1399" s="2" t="s">
        <v>226</v>
      </c>
      <c r="C1399" s="2" t="s">
        <v>86</v>
      </c>
      <c r="D1399" s="2"/>
      <c r="E1399" s="2">
        <v>1061</v>
      </c>
      <c r="F1399" s="2">
        <v>53.715774769256399</v>
      </c>
      <c r="G1399" s="2">
        <v>40.397315703733533</v>
      </c>
      <c r="H1399" s="2">
        <v>58.342039840788956</v>
      </c>
      <c r="I1399" s="2">
        <v>1636</v>
      </c>
      <c r="J1399" s="2">
        <v>76.663459218423156</v>
      </c>
      <c r="K1399" s="2">
        <v>55.921231496637645</v>
      </c>
      <c r="L1399" s="2">
        <v>76.678233290848695</v>
      </c>
      <c r="M1399" s="2">
        <v>66</v>
      </c>
      <c r="N1399" s="2">
        <v>3.628427057911864</v>
      </c>
      <c r="O1399" s="2">
        <v>2.3881727503165933</v>
      </c>
      <c r="P1399" s="2">
        <v>5.3372716002806042</v>
      </c>
      <c r="Q1399" s="2">
        <v>323</v>
      </c>
      <c r="R1399" s="2">
        <v>14.173764733252648</v>
      </c>
      <c r="S1399" s="2">
        <v>10.370352617682684</v>
      </c>
      <c r="T1399" s="2">
        <v>14.908440896062796</v>
      </c>
    </row>
    <row r="1400" spans="1:20" x14ac:dyDescent="0.25">
      <c r="A1400" s="2" t="s">
        <v>2932</v>
      </c>
      <c r="B1400" s="2" t="s">
        <v>226</v>
      </c>
      <c r="C1400" s="2" t="s">
        <v>2933</v>
      </c>
      <c r="D1400" s="2"/>
      <c r="E1400" s="2">
        <v>133</v>
      </c>
      <c r="F1400" s="2">
        <v>9.5367740151799492</v>
      </c>
      <c r="G1400" s="2">
        <v>7.1721961070342042</v>
      </c>
      <c r="H1400" s="2">
        <v>7.3133753994579935</v>
      </c>
      <c r="I1400" s="2">
        <v>182</v>
      </c>
      <c r="J1400" s="2">
        <v>12.079247800709284</v>
      </c>
      <c r="K1400" s="2">
        <v>8.8110609598788816</v>
      </c>
      <c r="L1400" s="2">
        <v>8.5302191069281559</v>
      </c>
      <c r="M1400" s="2">
        <v>27</v>
      </c>
      <c r="N1400" s="2">
        <v>2.1023335253912339</v>
      </c>
      <c r="O1400" s="2">
        <v>1.3837223560739742</v>
      </c>
      <c r="P1400" s="2">
        <v>2.1834292910238835</v>
      </c>
      <c r="Q1400" s="2">
        <v>92</v>
      </c>
      <c r="R1400" s="2">
        <v>5.7178652346541678</v>
      </c>
      <c r="S1400" s="2">
        <v>4.183523560585102</v>
      </c>
      <c r="T1400" s="2">
        <v>4.2463670663708273</v>
      </c>
    </row>
    <row r="1401" spans="1:20" x14ac:dyDescent="0.25">
      <c r="A1401" s="2" t="s">
        <v>2934</v>
      </c>
      <c r="B1401" s="2" t="s">
        <v>226</v>
      </c>
      <c r="C1401" s="2" t="s">
        <v>2935</v>
      </c>
      <c r="D1401" s="2"/>
      <c r="E1401" s="2">
        <v>31</v>
      </c>
      <c r="F1401" s="2">
        <v>4.9063062145425533</v>
      </c>
      <c r="G1401" s="2">
        <v>3.6898211361460942</v>
      </c>
      <c r="H1401" s="2">
        <v>1.7046213337082541</v>
      </c>
      <c r="I1401" s="2">
        <v>56</v>
      </c>
      <c r="J1401" s="2">
        <v>8.2035085548822586</v>
      </c>
      <c r="K1401" s="2">
        <v>5.9839499242420677</v>
      </c>
      <c r="L1401" s="2">
        <v>2.6246828021317401</v>
      </c>
      <c r="M1401" s="2">
        <v>39</v>
      </c>
      <c r="N1401" s="2">
        <v>6.7026349132843643</v>
      </c>
      <c r="O1401" s="2">
        <v>4.4115672713669749</v>
      </c>
      <c r="P1401" s="2">
        <v>3.1538423092567207</v>
      </c>
      <c r="Q1401" s="2">
        <v>46</v>
      </c>
      <c r="R1401" s="2">
        <v>6.3102566778841043</v>
      </c>
      <c r="S1401" s="2">
        <v>4.6169516772222972</v>
      </c>
      <c r="T1401" s="2">
        <v>2.1231835331854136</v>
      </c>
    </row>
    <row r="1402" spans="1:20" x14ac:dyDescent="0.25">
      <c r="A1402" s="2" t="s">
        <v>87</v>
      </c>
      <c r="B1402" s="2" t="s">
        <v>226</v>
      </c>
      <c r="C1402" s="2" t="s">
        <v>88</v>
      </c>
      <c r="D1402" s="2"/>
      <c r="E1402" s="2">
        <v>8468</v>
      </c>
      <c r="F1402" s="2">
        <v>206.32959213220187</v>
      </c>
      <c r="G1402" s="2">
        <v>155.17158056812889</v>
      </c>
      <c r="H1402" s="2">
        <v>465.63656302714503</v>
      </c>
      <c r="I1402" s="2">
        <v>8488</v>
      </c>
      <c r="J1402" s="2">
        <v>191.42766118823826</v>
      </c>
      <c r="K1402" s="2">
        <v>139.63458817672134</v>
      </c>
      <c r="L1402" s="2">
        <v>397.82692186596802</v>
      </c>
      <c r="M1402" s="2">
        <v>2472</v>
      </c>
      <c r="N1402" s="2">
        <v>65.405931901060612</v>
      </c>
      <c r="O1402" s="2">
        <v>43.049139966745862</v>
      </c>
      <c r="P1402" s="2">
        <v>199.90508175596446</v>
      </c>
      <c r="Q1402" s="2">
        <v>3008</v>
      </c>
      <c r="R1402" s="2">
        <v>63.526472341113418</v>
      </c>
      <c r="S1402" s="2">
        <v>46.479670795525486</v>
      </c>
      <c r="T1402" s="2">
        <v>138.83774060482011</v>
      </c>
    </row>
    <row r="1403" spans="1:20" x14ac:dyDescent="0.25">
      <c r="A1403" s="2" t="s">
        <v>2936</v>
      </c>
      <c r="B1403" s="2" t="s">
        <v>226</v>
      </c>
      <c r="C1403" s="2" t="s">
        <v>2937</v>
      </c>
      <c r="D1403" s="2"/>
      <c r="E1403" s="2">
        <v>8071</v>
      </c>
      <c r="F1403" s="2">
        <v>958.03542236063583</v>
      </c>
      <c r="G1403" s="2">
        <v>720.49709007665626</v>
      </c>
      <c r="H1403" s="2">
        <v>443.80641239868771</v>
      </c>
      <c r="I1403" s="2">
        <v>8545</v>
      </c>
      <c r="J1403" s="2">
        <v>938.82563305538702</v>
      </c>
      <c r="K1403" s="2">
        <v>684.81498351761343</v>
      </c>
      <c r="L1403" s="2">
        <v>400.49847400385215</v>
      </c>
      <c r="M1403" s="2">
        <v>2853</v>
      </c>
      <c r="N1403" s="2">
        <v>367.74264245385177</v>
      </c>
      <c r="O1403" s="2">
        <v>242.04233510019191</v>
      </c>
      <c r="P1403" s="2">
        <v>230.71569508485703</v>
      </c>
      <c r="Q1403" s="2">
        <v>11702</v>
      </c>
      <c r="R1403" s="2">
        <v>1203.9558202923879</v>
      </c>
      <c r="S1403" s="2">
        <v>880.8842694595977</v>
      </c>
      <c r="T1403" s="2">
        <v>540.11942837686331</v>
      </c>
    </row>
    <row r="1404" spans="1:20" x14ac:dyDescent="0.25">
      <c r="A1404" s="2" t="s">
        <v>2938</v>
      </c>
      <c r="B1404" s="2" t="s">
        <v>226</v>
      </c>
      <c r="C1404" s="2" t="s">
        <v>2939</v>
      </c>
      <c r="D1404" s="2"/>
      <c r="E1404" s="2">
        <v>146</v>
      </c>
      <c r="F1404" s="2">
        <v>20.038205270382214</v>
      </c>
      <c r="G1404" s="2">
        <v>15.069869287395061</v>
      </c>
      <c r="H1404" s="2">
        <v>8.0282166039162934</v>
      </c>
      <c r="I1404" s="2">
        <v>214</v>
      </c>
      <c r="J1404" s="2">
        <v>27.185566714937664</v>
      </c>
      <c r="K1404" s="2">
        <v>19.830182268477412</v>
      </c>
      <c r="L1404" s="2">
        <v>10.030037851003435</v>
      </c>
      <c r="M1404" s="2">
        <v>66</v>
      </c>
      <c r="N1404" s="2">
        <v>9.8364389773079441</v>
      </c>
      <c r="O1404" s="2">
        <v>6.4741870653113898</v>
      </c>
      <c r="P1404" s="2">
        <v>5.3372716002806042</v>
      </c>
      <c r="Q1404" s="2">
        <v>167</v>
      </c>
      <c r="R1404" s="2">
        <v>19.86637704448669</v>
      </c>
      <c r="S1404" s="2">
        <v>14.535399667233309</v>
      </c>
      <c r="T1404" s="2">
        <v>7.7080793487383499</v>
      </c>
    </row>
    <row r="1405" spans="1:20" x14ac:dyDescent="0.25">
      <c r="A1405" s="2" t="s">
        <v>2940</v>
      </c>
      <c r="B1405" s="2" t="s">
        <v>226</v>
      </c>
      <c r="C1405" s="2" t="s">
        <v>2941</v>
      </c>
      <c r="D1405" s="2"/>
      <c r="E1405" s="2">
        <v>255</v>
      </c>
      <c r="F1405" s="2">
        <v>15.829590493859223</v>
      </c>
      <c r="G1405" s="2">
        <v>11.904751767766465</v>
      </c>
      <c r="H1405" s="2">
        <v>14.021885164374348</v>
      </c>
      <c r="I1405" s="2">
        <v>258</v>
      </c>
      <c r="J1405" s="2">
        <v>14.824083669530422</v>
      </c>
      <c r="K1405" s="2">
        <v>10.813248228826625</v>
      </c>
      <c r="L1405" s="2">
        <v>12.092288624106946</v>
      </c>
      <c r="M1405" s="2">
        <v>123</v>
      </c>
      <c r="N1405" s="2">
        <v>8.2912996712033546</v>
      </c>
      <c r="O1405" s="2">
        <v>5.4572010470212291</v>
      </c>
      <c r="P1405" s="2">
        <v>9.9467334368865803</v>
      </c>
      <c r="Q1405" s="2">
        <v>411</v>
      </c>
      <c r="R1405" s="2">
        <v>22.114012897660984</v>
      </c>
      <c r="S1405" s="2">
        <v>16.179901095910157</v>
      </c>
      <c r="T1405" s="2">
        <v>18.970183307374022</v>
      </c>
    </row>
    <row r="1406" spans="1:20" x14ac:dyDescent="0.25">
      <c r="A1406" s="2" t="s">
        <v>2942</v>
      </c>
      <c r="B1406" s="2" t="s">
        <v>226</v>
      </c>
      <c r="C1406" s="2" t="s">
        <v>2943</v>
      </c>
      <c r="D1406" s="2"/>
      <c r="E1406" s="2">
        <v>838</v>
      </c>
      <c r="F1406" s="2">
        <v>19.473237389670558</v>
      </c>
      <c r="G1406" s="2">
        <v>14.644981329665359</v>
      </c>
      <c r="H1406" s="2">
        <v>46.079763795081192</v>
      </c>
      <c r="I1406" s="2">
        <v>1045</v>
      </c>
      <c r="J1406" s="2">
        <v>22.476520569339748</v>
      </c>
      <c r="K1406" s="2">
        <v>16.395225610885738</v>
      </c>
      <c r="L1406" s="2">
        <v>48.978455861208367</v>
      </c>
      <c r="M1406" s="2">
        <v>651</v>
      </c>
      <c r="N1406" s="2">
        <v>16.427184285335823</v>
      </c>
      <c r="O1406" s="2">
        <v>10.812110385166495</v>
      </c>
      <c r="P1406" s="2">
        <v>52.644906239131416</v>
      </c>
      <c r="Q1406" s="2">
        <v>1020</v>
      </c>
      <c r="R1406" s="2">
        <v>20.544262165575059</v>
      </c>
      <c r="S1406" s="2">
        <v>15.031379942923525</v>
      </c>
      <c r="T1406" s="2">
        <v>47.079287040198302</v>
      </c>
    </row>
    <row r="1407" spans="1:20" x14ac:dyDescent="0.25">
      <c r="A1407" s="2" t="s">
        <v>2944</v>
      </c>
      <c r="B1407" s="2" t="s">
        <v>226</v>
      </c>
      <c r="C1407" s="2" t="s">
        <v>2945</v>
      </c>
      <c r="D1407" s="2"/>
      <c r="E1407" s="2">
        <v>10181</v>
      </c>
      <c r="F1407" s="2">
        <v>586.41697475395119</v>
      </c>
      <c r="G1407" s="2">
        <v>441.01889556514811</v>
      </c>
      <c r="H1407" s="2">
        <v>559.83063866076566</v>
      </c>
      <c r="I1407" s="2">
        <v>10634</v>
      </c>
      <c r="J1407" s="2">
        <v>566.93256481033904</v>
      </c>
      <c r="K1407" s="2">
        <v>413.54209062513507</v>
      </c>
      <c r="L1407" s="2">
        <v>498.40851639051652</v>
      </c>
      <c r="M1407" s="2">
        <v>5122</v>
      </c>
      <c r="N1407" s="2">
        <v>320.36397300281789</v>
      </c>
      <c r="O1407" s="2">
        <v>210.85845141635326</v>
      </c>
      <c r="P1407" s="2">
        <v>414.20462328238267</v>
      </c>
      <c r="Q1407" s="2">
        <v>11462</v>
      </c>
      <c r="R1407" s="2">
        <v>572.2327859338377</v>
      </c>
      <c r="S1407" s="2">
        <v>418.67886769777175</v>
      </c>
      <c r="T1407" s="2">
        <v>529.04194907328724</v>
      </c>
    </row>
    <row r="1408" spans="1:20" x14ac:dyDescent="0.25">
      <c r="A1408" s="2" t="s">
        <v>2946</v>
      </c>
      <c r="B1408" s="2" t="s">
        <v>226</v>
      </c>
      <c r="C1408" s="2" t="s">
        <v>2947</v>
      </c>
      <c r="D1408" s="2"/>
      <c r="E1408" s="2">
        <v>277</v>
      </c>
      <c r="F1408" s="2">
        <v>24.210270771712388</v>
      </c>
      <c r="G1408" s="2">
        <v>18.207499674704536</v>
      </c>
      <c r="H1408" s="2">
        <v>15.231616433457626</v>
      </c>
      <c r="I1408" s="2">
        <v>441</v>
      </c>
      <c r="J1408" s="2">
        <v>35.676079181773403</v>
      </c>
      <c r="K1408" s="2">
        <v>26.023483719045259</v>
      </c>
      <c r="L1408" s="2">
        <v>20.669377066787455</v>
      </c>
      <c r="M1408" s="2">
        <v>118</v>
      </c>
      <c r="N1408" s="2">
        <v>11.199274409261207</v>
      </c>
      <c r="O1408" s="2">
        <v>7.3711835846874134</v>
      </c>
      <c r="P1408" s="2">
        <v>9.5423946792895649</v>
      </c>
      <c r="Q1408" s="2">
        <v>546</v>
      </c>
      <c r="R1408" s="2">
        <v>41.362688321419427</v>
      </c>
      <c r="S1408" s="2">
        <v>30.263354245050241</v>
      </c>
      <c r="T1408" s="2">
        <v>25.201265415635564</v>
      </c>
    </row>
    <row r="1409" spans="1:20" x14ac:dyDescent="0.25">
      <c r="A1409" s="2" t="s">
        <v>2948</v>
      </c>
      <c r="B1409" s="2" t="s">
        <v>226</v>
      </c>
      <c r="C1409" s="2" t="s">
        <v>2949</v>
      </c>
      <c r="D1409" s="2"/>
      <c r="E1409" s="2">
        <v>3905</v>
      </c>
      <c r="F1409" s="2">
        <v>72.212664184194992</v>
      </c>
      <c r="G1409" s="2">
        <v>54.308027863096953</v>
      </c>
      <c r="H1409" s="2">
        <v>214.72730026228169</v>
      </c>
      <c r="I1409" s="2">
        <v>3822</v>
      </c>
      <c r="J1409" s="2">
        <v>65.418663089104498</v>
      </c>
      <c r="K1409" s="2">
        <v>47.718851198501945</v>
      </c>
      <c r="L1409" s="2">
        <v>179.13460124549127</v>
      </c>
      <c r="M1409" s="2">
        <v>2827</v>
      </c>
      <c r="N1409" s="2">
        <v>56.768332736407388</v>
      </c>
      <c r="O1409" s="2">
        <v>37.364010122891834</v>
      </c>
      <c r="P1409" s="2">
        <v>228.61313354535255</v>
      </c>
      <c r="Q1409" s="2">
        <v>4459</v>
      </c>
      <c r="R1409" s="2">
        <v>71.470371452221045</v>
      </c>
      <c r="S1409" s="2">
        <v>52.291890519210504</v>
      </c>
      <c r="T1409" s="2">
        <v>205.81033422769045</v>
      </c>
    </row>
    <row r="1410" spans="1:20" x14ac:dyDescent="0.25">
      <c r="A1410" s="2" t="s">
        <v>2950</v>
      </c>
      <c r="B1410" s="2" t="s">
        <v>226</v>
      </c>
      <c r="C1410" s="2" t="s">
        <v>2951</v>
      </c>
      <c r="D1410" s="2"/>
      <c r="E1410" s="2">
        <v>789</v>
      </c>
      <c r="F1410" s="2">
        <v>19.549997359453219</v>
      </c>
      <c r="G1410" s="2">
        <v>14.702709189796568</v>
      </c>
      <c r="H1410" s="2">
        <v>43.38536233212298</v>
      </c>
      <c r="I1410" s="2">
        <v>1211</v>
      </c>
      <c r="J1410" s="2">
        <v>27.773620377186887</v>
      </c>
      <c r="K1410" s="2">
        <v>20.259130887732798</v>
      </c>
      <c r="L1410" s="2">
        <v>56.758765596098883</v>
      </c>
      <c r="M1410" s="2">
        <v>999</v>
      </c>
      <c r="N1410" s="2">
        <v>26.879623988253222</v>
      </c>
      <c r="O1410" s="2">
        <v>17.691739291693334</v>
      </c>
      <c r="P1410" s="2">
        <v>80.786883767883694</v>
      </c>
      <c r="Q1410" s="2">
        <v>1581</v>
      </c>
      <c r="R1410" s="2">
        <v>33.954536538252263</v>
      </c>
      <c r="S1410" s="2">
        <v>24.843118500871348</v>
      </c>
      <c r="T1410" s="2">
        <v>72.972894912307368</v>
      </c>
    </row>
    <row r="1411" spans="1:20" x14ac:dyDescent="0.25">
      <c r="A1411" s="2" t="s">
        <v>2952</v>
      </c>
      <c r="B1411" s="2" t="s">
        <v>226</v>
      </c>
      <c r="C1411" s="2" t="s">
        <v>2953</v>
      </c>
      <c r="D1411" s="2"/>
      <c r="E1411" s="2">
        <v>15877</v>
      </c>
      <c r="F1411" s="2">
        <v>1468.0159657521945</v>
      </c>
      <c r="G1411" s="2">
        <v>1104.0314447917929</v>
      </c>
      <c r="H1411" s="2">
        <v>873.04106178341772</v>
      </c>
      <c r="I1411" s="2">
        <v>34934</v>
      </c>
      <c r="J1411" s="2">
        <v>2989.7116383500479</v>
      </c>
      <c r="K1411" s="2">
        <v>2180.8089321931802</v>
      </c>
      <c r="L1411" s="2">
        <v>1637.3333751726823</v>
      </c>
      <c r="M1411" s="2">
        <v>4619</v>
      </c>
      <c r="N1411" s="2">
        <v>463.76535003442825</v>
      </c>
      <c r="O1411" s="2">
        <v>305.24294792648993</v>
      </c>
      <c r="P1411" s="2">
        <v>373.5281442681229</v>
      </c>
      <c r="Q1411" s="2">
        <v>29497</v>
      </c>
      <c r="R1411" s="2">
        <v>2363.9398371004304</v>
      </c>
      <c r="S1411" s="2">
        <v>1729.5962039079973</v>
      </c>
      <c r="T1411" s="2">
        <v>1361.4683625732641</v>
      </c>
    </row>
    <row r="1412" spans="1:20" x14ac:dyDescent="0.25">
      <c r="A1412" s="2" t="s">
        <v>2954</v>
      </c>
      <c r="B1412" s="2" t="s">
        <v>226</v>
      </c>
      <c r="C1412" s="2" t="s">
        <v>2955</v>
      </c>
      <c r="D1412" s="2"/>
      <c r="E1412" s="2">
        <v>15064</v>
      </c>
      <c r="F1412" s="2">
        <v>4071.3916856384426</v>
      </c>
      <c r="G1412" s="2">
        <v>3061.9179558483515</v>
      </c>
      <c r="H1412" s="2">
        <v>828.33599261229483</v>
      </c>
      <c r="I1412" s="2">
        <v>18285</v>
      </c>
      <c r="J1412" s="2">
        <v>4574.2110125792451</v>
      </c>
      <c r="K1412" s="2">
        <v>3336.602803431058</v>
      </c>
      <c r="L1412" s="2">
        <v>857.00580423176552</v>
      </c>
      <c r="M1412" s="2">
        <v>6249</v>
      </c>
      <c r="N1412" s="2">
        <v>1834.0074866333937</v>
      </c>
      <c r="O1412" s="2">
        <v>1207.1144420290796</v>
      </c>
      <c r="P1412" s="2">
        <v>505.34257924474997</v>
      </c>
      <c r="Q1412" s="2">
        <v>18221</v>
      </c>
      <c r="R1412" s="2">
        <v>4268.4581100259584</v>
      </c>
      <c r="S1412" s="2">
        <v>3123.0528069177558</v>
      </c>
      <c r="T1412" s="2">
        <v>841.01145996024832</v>
      </c>
    </row>
    <row r="1413" spans="1:20" x14ac:dyDescent="0.25">
      <c r="A1413" s="2" t="s">
        <v>2956</v>
      </c>
      <c r="B1413" s="2" t="s">
        <v>226</v>
      </c>
      <c r="C1413" s="2" t="s">
        <v>2957</v>
      </c>
      <c r="D1413" s="2"/>
      <c r="E1413" s="2">
        <v>3446</v>
      </c>
      <c r="F1413" s="2">
        <v>472.95654357354181</v>
      </c>
      <c r="G1413" s="2">
        <v>355.6902024956396</v>
      </c>
      <c r="H1413" s="2">
        <v>189.48790696640785</v>
      </c>
      <c r="I1413" s="2">
        <v>10616</v>
      </c>
      <c r="J1413" s="2">
        <v>1348.6073656344777</v>
      </c>
      <c r="K1413" s="2">
        <v>983.72530356147752</v>
      </c>
      <c r="L1413" s="2">
        <v>497.56486834697415</v>
      </c>
      <c r="M1413" s="2">
        <v>2355</v>
      </c>
      <c r="N1413" s="2">
        <v>350.9820271448516</v>
      </c>
      <c r="O1413" s="2">
        <v>231.01076573952002</v>
      </c>
      <c r="P1413" s="2">
        <v>190.44355482819429</v>
      </c>
      <c r="Q1413" s="2">
        <v>9594</v>
      </c>
      <c r="R1413" s="2">
        <v>1141.3055171545229</v>
      </c>
      <c r="S1413" s="2">
        <v>835.04565513434954</v>
      </c>
      <c r="T1413" s="2">
        <v>442.82223516045349</v>
      </c>
    </row>
    <row r="1414" spans="1:20" x14ac:dyDescent="0.25">
      <c r="A1414" s="2" t="s">
        <v>2958</v>
      </c>
      <c r="B1414" s="2" t="s">
        <v>226</v>
      </c>
      <c r="C1414" s="2" t="s">
        <v>2959</v>
      </c>
      <c r="D1414" s="2"/>
      <c r="E1414" s="2">
        <v>219</v>
      </c>
      <c r="F1414" s="2">
        <v>14.19680963805677</v>
      </c>
      <c r="G1414" s="2">
        <v>10.676807760811259</v>
      </c>
      <c r="H1414" s="2">
        <v>12.042324905874441</v>
      </c>
      <c r="I1414" s="2">
        <v>243</v>
      </c>
      <c r="J1414" s="2">
        <v>14.58047155052973</v>
      </c>
      <c r="K1414" s="2">
        <v>10.635548320149006</v>
      </c>
      <c r="L1414" s="2">
        <v>11.389248587821658</v>
      </c>
      <c r="M1414" s="2">
        <v>41</v>
      </c>
      <c r="N1414" s="2">
        <v>2.8861473640228161</v>
      </c>
      <c r="O1414" s="2">
        <v>1.8996161086187058</v>
      </c>
      <c r="P1414" s="2">
        <v>3.3155778122955271</v>
      </c>
      <c r="Q1414" s="2">
        <v>114</v>
      </c>
      <c r="R1414" s="2">
        <v>6.4054217874174117</v>
      </c>
      <c r="S1414" s="2">
        <v>4.6865800195388214</v>
      </c>
      <c r="T1414" s="2">
        <v>5.2618026691986337</v>
      </c>
    </row>
    <row r="1415" spans="1:20" x14ac:dyDescent="0.25">
      <c r="A1415" s="2" t="s">
        <v>89</v>
      </c>
      <c r="B1415" s="2" t="s">
        <v>226</v>
      </c>
      <c r="C1415" s="2" t="s">
        <v>90</v>
      </c>
      <c r="D1415" s="2"/>
      <c r="E1415" s="2">
        <v>878</v>
      </c>
      <c r="F1415" s="2">
        <v>94.051689822361951</v>
      </c>
      <c r="G1415" s="2">
        <v>70.73221642142525</v>
      </c>
      <c r="H1415" s="2">
        <v>48.279275193414421</v>
      </c>
      <c r="I1415" s="2">
        <v>688</v>
      </c>
      <c r="J1415" s="2">
        <v>68.214889080928614</v>
      </c>
      <c r="K1415" s="2">
        <v>49.758524370047716</v>
      </c>
      <c r="L1415" s="2">
        <v>32.246102997618522</v>
      </c>
      <c r="M1415" s="2">
        <v>25</v>
      </c>
      <c r="N1415" s="2">
        <v>2.9080381307636198</v>
      </c>
      <c r="O1415" s="2">
        <v>1.9140242617328571</v>
      </c>
      <c r="P1415" s="2">
        <v>2.0216937879850776</v>
      </c>
      <c r="Q1415" s="2">
        <v>24</v>
      </c>
      <c r="R1415" s="2">
        <v>2.228330300885903</v>
      </c>
      <c r="S1415" s="2">
        <v>1.6303763610975874</v>
      </c>
      <c r="T1415" s="2">
        <v>1.1077479303576072</v>
      </c>
    </row>
    <row r="1416" spans="1:20" x14ac:dyDescent="0.25">
      <c r="A1416" s="2" t="s">
        <v>91</v>
      </c>
      <c r="B1416" s="2" t="s">
        <v>226</v>
      </c>
      <c r="C1416" s="2" t="s">
        <v>92</v>
      </c>
      <c r="D1416" s="2"/>
      <c r="E1416" s="2">
        <v>1275</v>
      </c>
      <c r="F1416" s="2">
        <v>72.022091796819296</v>
      </c>
      <c r="G1416" s="2">
        <v>54.16470659610787</v>
      </c>
      <c r="H1416" s="2">
        <v>70.109425821871739</v>
      </c>
      <c r="I1416" s="2">
        <v>1429</v>
      </c>
      <c r="J1416" s="2">
        <v>74.714763634983285</v>
      </c>
      <c r="K1416" s="2">
        <v>54.499779113077203</v>
      </c>
      <c r="L1416" s="2">
        <v>66.97628079011173</v>
      </c>
      <c r="M1416" s="2">
        <v>65</v>
      </c>
      <c r="N1416" s="2">
        <v>3.9870979387704417</v>
      </c>
      <c r="O1416" s="2">
        <v>2.6242441967938595</v>
      </c>
      <c r="P1416" s="2">
        <v>5.2564038487612015</v>
      </c>
      <c r="Q1416" s="2">
        <v>114</v>
      </c>
      <c r="R1416" s="2">
        <v>5.5815733260132427</v>
      </c>
      <c r="S1416" s="2">
        <v>4.0838044543248246</v>
      </c>
      <c r="T1416" s="2">
        <v>5.2618026691986337</v>
      </c>
    </row>
    <row r="1417" spans="1:20" x14ac:dyDescent="0.25">
      <c r="A1417" s="2" t="s">
        <v>93</v>
      </c>
      <c r="B1417" s="2" t="s">
        <v>226</v>
      </c>
      <c r="C1417" s="2" t="s">
        <v>94</v>
      </c>
      <c r="D1417" s="2"/>
      <c r="E1417" s="2">
        <v>282</v>
      </c>
      <c r="F1417" s="2">
        <v>17.756642054296567</v>
      </c>
      <c r="G1417" s="2">
        <v>13.354004070256103</v>
      </c>
      <c r="H1417" s="2">
        <v>15.50655535824928</v>
      </c>
      <c r="I1417" s="2">
        <v>280</v>
      </c>
      <c r="J1417" s="2">
        <v>16.318807340357182</v>
      </c>
      <c r="K1417" s="2">
        <v>11.903556300911642</v>
      </c>
      <c r="L1417" s="2">
        <v>13.123414010658701</v>
      </c>
      <c r="M1417" s="2">
        <v>13</v>
      </c>
      <c r="N1417" s="2">
        <v>0.88887989889434227</v>
      </c>
      <c r="O1417" s="2">
        <v>0.58504655570099662</v>
      </c>
      <c r="P1417" s="2">
        <v>1.0512807697522402</v>
      </c>
      <c r="Q1417" s="2">
        <v>27</v>
      </c>
      <c r="R1417" s="2">
        <v>1.473573263489065</v>
      </c>
      <c r="S1417" s="2">
        <v>1.078152109758082</v>
      </c>
      <c r="T1417" s="2">
        <v>1.2462164216523082</v>
      </c>
    </row>
    <row r="1418" spans="1:20" x14ac:dyDescent="0.25">
      <c r="A1418" s="2" t="s">
        <v>95</v>
      </c>
      <c r="B1418" s="2" t="s">
        <v>226</v>
      </c>
      <c r="C1418" s="2" t="s">
        <v>96</v>
      </c>
      <c r="D1418" s="2"/>
      <c r="E1418" s="2">
        <v>440</v>
      </c>
      <c r="F1418" s="2">
        <v>17.607759241550319</v>
      </c>
      <c r="G1418" s="2">
        <v>13.242035732924919</v>
      </c>
      <c r="H1418" s="2">
        <v>24.194625381665542</v>
      </c>
      <c r="I1418" s="2">
        <v>510</v>
      </c>
      <c r="J1418" s="2">
        <v>18.890360368202273</v>
      </c>
      <c r="K1418" s="2">
        <v>13.77934450094954</v>
      </c>
      <c r="L1418" s="2">
        <v>23.903361233699776</v>
      </c>
      <c r="M1418" s="2">
        <v>37</v>
      </c>
      <c r="N1418" s="2">
        <v>1.6078337473780087</v>
      </c>
      <c r="O1418" s="2">
        <v>1.0582504984232326</v>
      </c>
      <c r="P1418" s="2">
        <v>2.9921068062179148</v>
      </c>
      <c r="Q1418" s="2">
        <v>48</v>
      </c>
      <c r="R1418" s="2">
        <v>1.6649028216186246</v>
      </c>
      <c r="S1418" s="2">
        <v>1.218139969111637</v>
      </c>
      <c r="T1418" s="2">
        <v>2.2154958607152144</v>
      </c>
    </row>
    <row r="1419" spans="1:20" x14ac:dyDescent="0.25">
      <c r="A1419" s="2" t="s">
        <v>97</v>
      </c>
      <c r="B1419" s="2" t="s">
        <v>226</v>
      </c>
      <c r="C1419" s="2" t="s">
        <v>98</v>
      </c>
      <c r="D1419" s="2"/>
      <c r="E1419" s="2">
        <v>789</v>
      </c>
      <c r="F1419" s="2">
        <v>33.889848723355335</v>
      </c>
      <c r="G1419" s="2">
        <v>25.48709245859601</v>
      </c>
      <c r="H1419" s="2">
        <v>43.38536233212298</v>
      </c>
      <c r="I1419" s="2">
        <v>652</v>
      </c>
      <c r="J1419" s="2">
        <v>25.921425128097223</v>
      </c>
      <c r="K1419" s="2">
        <v>18.908069503896563</v>
      </c>
      <c r="L1419" s="2">
        <v>30.558806910533832</v>
      </c>
      <c r="M1419" s="2">
        <v>95</v>
      </c>
      <c r="N1419" s="2">
        <v>4.4310253376329776</v>
      </c>
      <c r="O1419" s="2">
        <v>2.9164301220340261</v>
      </c>
      <c r="P1419" s="2">
        <v>7.6824363943432941</v>
      </c>
      <c r="Q1419" s="2">
        <v>83</v>
      </c>
      <c r="R1419" s="2">
        <v>3.090060315368675</v>
      </c>
      <c r="S1419" s="2">
        <v>2.2608682790607539</v>
      </c>
      <c r="T1419" s="2">
        <v>3.8309615924867249</v>
      </c>
    </row>
    <row r="1420" spans="1:20" x14ac:dyDescent="0.25">
      <c r="A1420" s="2" t="s">
        <v>2960</v>
      </c>
      <c r="B1420" s="2" t="s">
        <v>226</v>
      </c>
      <c r="C1420" s="2" t="s">
        <v>2961</v>
      </c>
      <c r="D1420" s="2"/>
      <c r="E1420" s="2">
        <v>56</v>
      </c>
      <c r="F1420" s="2">
        <v>4.1686166524872217</v>
      </c>
      <c r="G1420" s="2">
        <v>3.1350366569551835</v>
      </c>
      <c r="H1420" s="2">
        <v>3.0793159576665237</v>
      </c>
      <c r="I1420" s="2">
        <v>114</v>
      </c>
      <c r="J1420" s="2">
        <v>7.8546608091313637</v>
      </c>
      <c r="K1420" s="2">
        <v>5.7294871626331059</v>
      </c>
      <c r="L1420" s="2">
        <v>5.3431042757681855</v>
      </c>
      <c r="M1420" s="2">
        <v>48</v>
      </c>
      <c r="N1420" s="2">
        <v>3.8800129093849516</v>
      </c>
      <c r="O1420" s="2">
        <v>2.5537625404001782</v>
      </c>
      <c r="P1420" s="2">
        <v>3.8816520729313488</v>
      </c>
      <c r="Q1420" s="2">
        <v>127</v>
      </c>
      <c r="R1420" s="2">
        <v>8.1941496304469617</v>
      </c>
      <c r="S1420" s="2">
        <v>5.9953175933863969</v>
      </c>
      <c r="T1420" s="2">
        <v>5.8618327981423377</v>
      </c>
    </row>
    <row r="1421" spans="1:20" x14ac:dyDescent="0.25">
      <c r="A1421" s="2" t="s">
        <v>2962</v>
      </c>
      <c r="B1421" s="2" t="s">
        <v>226</v>
      </c>
      <c r="C1421" s="2" t="s">
        <v>2963</v>
      </c>
      <c r="D1421" s="2"/>
      <c r="E1421" s="2">
        <v>1583</v>
      </c>
      <c r="F1421" s="2">
        <v>98.267614712859412</v>
      </c>
      <c r="G1421" s="2">
        <v>73.902831562252203</v>
      </c>
      <c r="H1421" s="2">
        <v>87.045663589037616</v>
      </c>
      <c r="I1421" s="2">
        <v>1649</v>
      </c>
      <c r="J1421" s="2">
        <v>94.747728569983195</v>
      </c>
      <c r="K1421" s="2">
        <v>69.11258267184148</v>
      </c>
      <c r="L1421" s="2">
        <v>77.287534655629273</v>
      </c>
      <c r="M1421" s="2">
        <v>1011</v>
      </c>
      <c r="N1421" s="2">
        <v>68.150438760866592</v>
      </c>
      <c r="O1421" s="2">
        <v>44.855530557223268</v>
      </c>
      <c r="P1421" s="2">
        <v>81.757296786116527</v>
      </c>
      <c r="Q1421" s="2">
        <v>2234</v>
      </c>
      <c r="R1421" s="2">
        <v>120.20122825638599</v>
      </c>
      <c r="S1421" s="2">
        <v>87.946226394801187</v>
      </c>
      <c r="T1421" s="2">
        <v>103.11286985078726</v>
      </c>
    </row>
    <row r="1422" spans="1:20" x14ac:dyDescent="0.25">
      <c r="A1422" s="2" t="s">
        <v>2964</v>
      </c>
      <c r="B1422" s="2" t="s">
        <v>226</v>
      </c>
      <c r="C1422" s="2" t="s">
        <v>2965</v>
      </c>
      <c r="D1422" s="2"/>
      <c r="E1422" s="2">
        <v>3613</v>
      </c>
      <c r="F1422" s="2">
        <v>183.44581047909651</v>
      </c>
      <c r="G1422" s="2">
        <v>137.96167610511262</v>
      </c>
      <c r="H1422" s="2">
        <v>198.6708670544491</v>
      </c>
      <c r="I1422" s="2">
        <v>4307</v>
      </c>
      <c r="J1422" s="2">
        <v>202.4106502576613</v>
      </c>
      <c r="K1422" s="2">
        <v>147.64599648698777</v>
      </c>
      <c r="L1422" s="2">
        <v>201.86622908538223</v>
      </c>
      <c r="M1422" s="2">
        <v>3268</v>
      </c>
      <c r="N1422" s="2">
        <v>180.1813702033553</v>
      </c>
      <c r="O1422" s="2">
        <v>118.59250070800557</v>
      </c>
      <c r="P1422" s="2">
        <v>264.27581196540933</v>
      </c>
      <c r="Q1422" s="2">
        <v>4276</v>
      </c>
      <c r="R1422" s="2">
        <v>188.1801324807866</v>
      </c>
      <c r="S1422" s="2">
        <v>137.6835559355417</v>
      </c>
      <c r="T1422" s="2">
        <v>197.36375625871369</v>
      </c>
    </row>
    <row r="1423" spans="1:20" x14ac:dyDescent="0.25">
      <c r="A1423" s="2" t="s">
        <v>2966</v>
      </c>
      <c r="B1423" s="2" t="s">
        <v>226</v>
      </c>
      <c r="C1423" s="2" t="s">
        <v>2967</v>
      </c>
      <c r="D1423" s="2"/>
      <c r="E1423" s="2">
        <v>9108</v>
      </c>
      <c r="F1423" s="2">
        <v>191.39592171739261</v>
      </c>
      <c r="G1423" s="2">
        <v>143.94061162178065</v>
      </c>
      <c r="H1423" s="2">
        <v>500.82874540047675</v>
      </c>
      <c r="I1423" s="2">
        <v>8513</v>
      </c>
      <c r="J1423" s="2">
        <v>165.58116849743905</v>
      </c>
      <c r="K1423" s="2">
        <v>120.78117723135409</v>
      </c>
      <c r="L1423" s="2">
        <v>398.99865525977685</v>
      </c>
      <c r="M1423" s="2">
        <v>9190</v>
      </c>
      <c r="N1423" s="2">
        <v>209.7071171847702</v>
      </c>
      <c r="O1423" s="2">
        <v>138.02587590015756</v>
      </c>
      <c r="P1423" s="2">
        <v>743.17463646331441</v>
      </c>
      <c r="Q1423" s="2">
        <v>11270</v>
      </c>
      <c r="R1423" s="2">
        <v>205.27204587925624</v>
      </c>
      <c r="S1423" s="2">
        <v>150.1889962464837</v>
      </c>
      <c r="T1423" s="2">
        <v>520.17996563042641</v>
      </c>
    </row>
    <row r="1424" spans="1:20" x14ac:dyDescent="0.25">
      <c r="A1424" s="2" t="s">
        <v>2968</v>
      </c>
      <c r="B1424" s="2" t="s">
        <v>226</v>
      </c>
      <c r="C1424" s="2" t="s">
        <v>2969</v>
      </c>
      <c r="D1424" s="2"/>
      <c r="E1424" s="2">
        <v>6616</v>
      </c>
      <c r="F1424" s="2">
        <v>357.62516452713669</v>
      </c>
      <c r="G1424" s="2">
        <v>268.95445029066241</v>
      </c>
      <c r="H1424" s="2">
        <v>363.79918528431642</v>
      </c>
      <c r="I1424" s="2">
        <v>6817</v>
      </c>
      <c r="J1424" s="2">
        <v>341.07078449825229</v>
      </c>
      <c r="K1424" s="2">
        <v>248.78995144642624</v>
      </c>
      <c r="L1424" s="2">
        <v>319.508261823787</v>
      </c>
      <c r="M1424" s="2">
        <v>4117</v>
      </c>
      <c r="N1424" s="2">
        <v>241.65814762264947</v>
      </c>
      <c r="O1424" s="2">
        <v>159.05553393610884</v>
      </c>
      <c r="P1424" s="2">
        <v>332.93253300538254</v>
      </c>
      <c r="Q1424" s="2">
        <v>6400</v>
      </c>
      <c r="R1424" s="2">
        <v>299.8532671551082</v>
      </c>
      <c r="S1424" s="2">
        <v>219.39013187282407</v>
      </c>
      <c r="T1424" s="2">
        <v>295.39944809536189</v>
      </c>
    </row>
    <row r="1425" spans="1:20" x14ac:dyDescent="0.25">
      <c r="A1425" s="2" t="s">
        <v>2970</v>
      </c>
      <c r="B1425" s="2" t="s">
        <v>226</v>
      </c>
      <c r="C1425" s="2" t="s">
        <v>2971</v>
      </c>
      <c r="D1425" s="2"/>
      <c r="E1425" s="2">
        <v>7705</v>
      </c>
      <c r="F1425" s="2">
        <v>292.98582052217506</v>
      </c>
      <c r="G1425" s="2">
        <v>220.34198965190808</v>
      </c>
      <c r="H1425" s="2">
        <v>423.68088310393864</v>
      </c>
      <c r="I1425" s="2">
        <v>9013</v>
      </c>
      <c r="J1425" s="2">
        <v>317.22103854251975</v>
      </c>
      <c r="K1425" s="2">
        <v>231.39304321500103</v>
      </c>
      <c r="L1425" s="2">
        <v>422.43332313595312</v>
      </c>
      <c r="M1425" s="2">
        <v>6393</v>
      </c>
      <c r="N1425" s="2">
        <v>263.97735015371245</v>
      </c>
      <c r="O1425" s="2">
        <v>173.74567664608986</v>
      </c>
      <c r="P1425" s="2">
        <v>516.98753546354396</v>
      </c>
      <c r="Q1425" s="2">
        <v>9224</v>
      </c>
      <c r="R1425" s="2">
        <v>304.01113510470213</v>
      </c>
      <c r="S1425" s="2">
        <v>222.43227047089823</v>
      </c>
      <c r="T1425" s="2">
        <v>425.74445456744036</v>
      </c>
    </row>
    <row r="1426" spans="1:20" x14ac:dyDescent="0.25">
      <c r="A1426" s="2" t="s">
        <v>2972</v>
      </c>
      <c r="B1426" s="2" t="s">
        <v>226</v>
      </c>
      <c r="C1426" s="2" t="s">
        <v>2973</v>
      </c>
      <c r="D1426" s="2"/>
      <c r="E1426" s="2">
        <v>2168</v>
      </c>
      <c r="F1426" s="2">
        <v>282.12491706505051</v>
      </c>
      <c r="G1426" s="2">
        <v>212.17397294415414</v>
      </c>
      <c r="H1426" s="2">
        <v>119.21351778966113</v>
      </c>
      <c r="I1426" s="2">
        <v>2719</v>
      </c>
      <c r="J1426" s="2">
        <v>327.49903616937297</v>
      </c>
      <c r="K1426" s="2">
        <v>238.89020405893842</v>
      </c>
      <c r="L1426" s="2">
        <v>127.43772391064645</v>
      </c>
      <c r="M1426" s="2">
        <v>1567</v>
      </c>
      <c r="N1426" s="2">
        <v>221.43137871072031</v>
      </c>
      <c r="O1426" s="2">
        <v>145.74259762198622</v>
      </c>
      <c r="P1426" s="2">
        <v>126.71976663090466</v>
      </c>
      <c r="Q1426" s="2">
        <v>3538</v>
      </c>
      <c r="R1426" s="2">
        <v>399.05819356284854</v>
      </c>
      <c r="S1426" s="2">
        <v>291.97423973838744</v>
      </c>
      <c r="T1426" s="2">
        <v>163.30050740021727</v>
      </c>
    </row>
    <row r="1427" spans="1:20" x14ac:dyDescent="0.25">
      <c r="A1427" s="2" t="s">
        <v>2974</v>
      </c>
      <c r="B1427" s="2" t="s">
        <v>226</v>
      </c>
      <c r="C1427" s="2" t="s">
        <v>2975</v>
      </c>
      <c r="D1427" s="2"/>
      <c r="E1427" s="2">
        <v>1659</v>
      </c>
      <c r="F1427" s="2">
        <v>81.410288619732981</v>
      </c>
      <c r="G1427" s="2">
        <v>61.225164209782569</v>
      </c>
      <c r="H1427" s="2">
        <v>91.224735245870761</v>
      </c>
      <c r="I1427" s="2">
        <v>1780</v>
      </c>
      <c r="J1427" s="2">
        <v>80.848424794175813</v>
      </c>
      <c r="K1427" s="2">
        <v>58.973903932150236</v>
      </c>
      <c r="L1427" s="2">
        <v>83.427417639187453</v>
      </c>
      <c r="M1427" s="2">
        <v>803</v>
      </c>
      <c r="N1427" s="2">
        <v>42.789425420840516</v>
      </c>
      <c r="O1427" s="2">
        <v>28.163316544818262</v>
      </c>
      <c r="P1427" s="2">
        <v>64.936804470080688</v>
      </c>
      <c r="Q1427" s="2">
        <v>1611</v>
      </c>
      <c r="R1427" s="2">
        <v>68.521156752241524</v>
      </c>
      <c r="S1427" s="2">
        <v>50.134073103750815</v>
      </c>
      <c r="T1427" s="2">
        <v>74.357579825254376</v>
      </c>
    </row>
    <row r="1428" spans="1:20" x14ac:dyDescent="0.25">
      <c r="A1428" s="2" t="s">
        <v>2976</v>
      </c>
      <c r="B1428" s="2" t="s">
        <v>226</v>
      </c>
      <c r="C1428" s="2" t="s">
        <v>2977</v>
      </c>
      <c r="D1428" s="2"/>
      <c r="E1428" s="2">
        <v>1639</v>
      </c>
      <c r="F1428" s="2">
        <v>74.019353454308998</v>
      </c>
      <c r="G1428" s="2">
        <v>55.666760882156296</v>
      </c>
      <c r="H1428" s="2">
        <v>90.124979546704139</v>
      </c>
      <c r="I1428" s="2">
        <v>1423</v>
      </c>
      <c r="J1428" s="2">
        <v>59.482592121250342</v>
      </c>
      <c r="K1428" s="2">
        <v>43.388856150560379</v>
      </c>
      <c r="L1428" s="2">
        <v>66.695064775597615</v>
      </c>
      <c r="M1428" s="2">
        <v>1068</v>
      </c>
      <c r="N1428" s="2">
        <v>52.375187113574242</v>
      </c>
      <c r="O1428" s="2">
        <v>34.472511824270789</v>
      </c>
      <c r="P1428" s="2">
        <v>86.366758622722514</v>
      </c>
      <c r="Q1428" s="2">
        <v>1586</v>
      </c>
      <c r="R1428" s="2">
        <v>62.082007774381637</v>
      </c>
      <c r="S1428" s="2">
        <v>45.422816305369203</v>
      </c>
      <c r="T1428" s="2">
        <v>73.203675731131881</v>
      </c>
    </row>
    <row r="1429" spans="1:20" x14ac:dyDescent="0.25">
      <c r="A1429" s="2" t="s">
        <v>2978</v>
      </c>
      <c r="B1429" s="2" t="s">
        <v>226</v>
      </c>
      <c r="C1429" s="2" t="s">
        <v>2979</v>
      </c>
      <c r="D1429" s="2"/>
      <c r="E1429" s="2">
        <v>1134</v>
      </c>
      <c r="F1429" s="2">
        <v>62.647229503888148</v>
      </c>
      <c r="G1429" s="2">
        <v>47.114277306883082</v>
      </c>
      <c r="H1429" s="2">
        <v>62.356148142747102</v>
      </c>
      <c r="I1429" s="2">
        <v>969</v>
      </c>
      <c r="J1429" s="2">
        <v>49.548583594709172</v>
      </c>
      <c r="K1429" s="2">
        <v>36.142613988182426</v>
      </c>
      <c r="L1429" s="2">
        <v>45.416386344029576</v>
      </c>
      <c r="M1429" s="2">
        <v>822</v>
      </c>
      <c r="N1429" s="2">
        <v>49.31154771471472</v>
      </c>
      <c r="O1429" s="2">
        <v>32.45607329253874</v>
      </c>
      <c r="P1429" s="2">
        <v>66.47329174894935</v>
      </c>
      <c r="Q1429" s="2">
        <v>1082</v>
      </c>
      <c r="R1429" s="2">
        <v>51.809847383595617</v>
      </c>
      <c r="S1429" s="2">
        <v>37.907104890467068</v>
      </c>
      <c r="T1429" s="2">
        <v>49.940969193622124</v>
      </c>
    </row>
    <row r="1430" spans="1:20" x14ac:dyDescent="0.25">
      <c r="A1430" s="2" t="s">
        <v>2980</v>
      </c>
      <c r="B1430" s="2" t="s">
        <v>226</v>
      </c>
      <c r="C1430" s="2" t="s">
        <v>2981</v>
      </c>
      <c r="D1430" s="2"/>
      <c r="E1430" s="2">
        <v>2167</v>
      </c>
      <c r="F1430" s="2">
        <v>97.115551179017629</v>
      </c>
      <c r="G1430" s="2">
        <v>73.036414304244005</v>
      </c>
      <c r="H1430" s="2">
        <v>119.1585300047028</v>
      </c>
      <c r="I1430" s="2">
        <v>1886</v>
      </c>
      <c r="J1430" s="2">
        <v>78.233040357615764</v>
      </c>
      <c r="K1430" s="2">
        <v>57.066143442072701</v>
      </c>
      <c r="L1430" s="2">
        <v>88.395567228936812</v>
      </c>
      <c r="M1430" s="2">
        <v>1923</v>
      </c>
      <c r="N1430" s="2">
        <v>93.583040956651459</v>
      </c>
      <c r="O1430" s="2">
        <v>61.594863211348439</v>
      </c>
      <c r="P1430" s="2">
        <v>155.50868617181214</v>
      </c>
      <c r="Q1430" s="2">
        <v>2413</v>
      </c>
      <c r="R1430" s="2">
        <v>93.731038119704536</v>
      </c>
      <c r="S1430" s="2">
        <v>68.57909206312398</v>
      </c>
      <c r="T1430" s="2">
        <v>111.37482316470442</v>
      </c>
    </row>
    <row r="1431" spans="1:20" x14ac:dyDescent="0.25">
      <c r="A1431" s="2" t="s">
        <v>2982</v>
      </c>
      <c r="B1431" s="2" t="s">
        <v>226</v>
      </c>
      <c r="C1431" s="2" t="s">
        <v>2983</v>
      </c>
      <c r="D1431" s="2"/>
      <c r="E1431" s="2">
        <v>1291</v>
      </c>
      <c r="F1431" s="2">
        <v>70.874857545379271</v>
      </c>
      <c r="G1431" s="2">
        <v>53.30192123295074</v>
      </c>
      <c r="H1431" s="2">
        <v>70.989230381205033</v>
      </c>
      <c r="I1431" s="2">
        <v>1077</v>
      </c>
      <c r="J1431" s="2">
        <v>54.726832433622178</v>
      </c>
      <c r="K1431" s="2">
        <v>39.919824865701258</v>
      </c>
      <c r="L1431" s="2">
        <v>50.478274605283644</v>
      </c>
      <c r="M1431" s="2">
        <v>1004</v>
      </c>
      <c r="N1431" s="2">
        <v>59.853240807376821</v>
      </c>
      <c r="O1431" s="2">
        <v>39.394447354985672</v>
      </c>
      <c r="P1431" s="2">
        <v>81.191222525480711</v>
      </c>
      <c r="Q1431" s="2">
        <v>1360</v>
      </c>
      <c r="R1431" s="2">
        <v>64.714425821561434</v>
      </c>
      <c r="S1431" s="2">
        <v>47.348846820209097</v>
      </c>
      <c r="T1431" s="2">
        <v>62.77238272026441</v>
      </c>
    </row>
    <row r="1432" spans="1:20" x14ac:dyDescent="0.25">
      <c r="A1432" s="2" t="s">
        <v>2984</v>
      </c>
      <c r="B1432" s="2" t="s">
        <v>226</v>
      </c>
      <c r="C1432" s="2" t="s">
        <v>2985</v>
      </c>
      <c r="D1432" s="2"/>
      <c r="E1432" s="2">
        <v>302</v>
      </c>
      <c r="F1432" s="2">
        <v>30.845685844691573</v>
      </c>
      <c r="G1432" s="2">
        <v>23.197708950841967</v>
      </c>
      <c r="H1432" s="2">
        <v>16.606311057415894</v>
      </c>
      <c r="I1432" s="2">
        <v>368</v>
      </c>
      <c r="J1432" s="2">
        <v>34.789962359824592</v>
      </c>
      <c r="K1432" s="2">
        <v>25.377116539186041</v>
      </c>
      <c r="L1432" s="2">
        <v>17.247915556865721</v>
      </c>
      <c r="M1432" s="2">
        <v>182</v>
      </c>
      <c r="N1432" s="2">
        <v>20.185842355123842</v>
      </c>
      <c r="O1432" s="2">
        <v>13.28599910795403</v>
      </c>
      <c r="P1432" s="2">
        <v>14.717930776531365</v>
      </c>
      <c r="Q1432" s="2">
        <v>393</v>
      </c>
      <c r="R1432" s="2">
        <v>34.791750133890076</v>
      </c>
      <c r="S1432" s="2">
        <v>25.45567277748588</v>
      </c>
      <c r="T1432" s="2">
        <v>18.139372359605819</v>
      </c>
    </row>
    <row r="1433" spans="1:20" x14ac:dyDescent="0.25">
      <c r="A1433" s="2" t="s">
        <v>2986</v>
      </c>
      <c r="B1433" s="2" t="s">
        <v>226</v>
      </c>
      <c r="C1433" s="2" t="s">
        <v>2987</v>
      </c>
      <c r="D1433" s="2"/>
      <c r="E1433" s="2">
        <v>7079</v>
      </c>
      <c r="F1433" s="2">
        <v>309.35831551074369</v>
      </c>
      <c r="G1433" s="2">
        <v>232.65503645709998</v>
      </c>
      <c r="H1433" s="2">
        <v>389.2585297200236</v>
      </c>
      <c r="I1433" s="2">
        <v>6407</v>
      </c>
      <c r="J1433" s="2">
        <v>259.1571874349458</v>
      </c>
      <c r="K1433" s="2">
        <v>189.03907050784917</v>
      </c>
      <c r="L1433" s="2">
        <v>300.29183416532248</v>
      </c>
      <c r="M1433" s="2">
        <v>4017</v>
      </c>
      <c r="N1433" s="2">
        <v>190.62493772034861</v>
      </c>
      <c r="O1433" s="2">
        <v>125.46629008342943</v>
      </c>
      <c r="P1433" s="2">
        <v>324.84575785344225</v>
      </c>
      <c r="Q1433" s="2">
        <v>8804</v>
      </c>
      <c r="R1433" s="2">
        <v>333.47720511151704</v>
      </c>
      <c r="S1433" s="2">
        <v>243.99136517712665</v>
      </c>
      <c r="T1433" s="2">
        <v>406.35886578618221</v>
      </c>
    </row>
    <row r="1434" spans="1:20" x14ac:dyDescent="0.25">
      <c r="A1434" s="2" t="s">
        <v>2988</v>
      </c>
      <c r="B1434" s="2" t="s">
        <v>226</v>
      </c>
      <c r="C1434" s="2" t="s">
        <v>2989</v>
      </c>
      <c r="D1434" s="2"/>
      <c r="E1434" s="2">
        <v>4621</v>
      </c>
      <c r="F1434" s="2">
        <v>169.83375306596884</v>
      </c>
      <c r="G1434" s="2">
        <v>127.72463525337778</v>
      </c>
      <c r="H1434" s="2">
        <v>254.09855429244652</v>
      </c>
      <c r="I1434" s="2">
        <v>4067</v>
      </c>
      <c r="J1434" s="2">
        <v>138.35054137366939</v>
      </c>
      <c r="K1434" s="2">
        <v>100.91812619359185</v>
      </c>
      <c r="L1434" s="2">
        <v>190.61758850481763</v>
      </c>
      <c r="M1434" s="2">
        <v>4130</v>
      </c>
      <c r="N1434" s="2">
        <v>164.82614114885479</v>
      </c>
      <c r="O1434" s="2">
        <v>108.48593413865262</v>
      </c>
      <c r="P1434" s="2">
        <v>333.98381377513476</v>
      </c>
      <c r="Q1434" s="2">
        <v>5423</v>
      </c>
      <c r="R1434" s="2">
        <v>172.7523166282686</v>
      </c>
      <c r="S1434" s="2">
        <v>126.39566640708537</v>
      </c>
      <c r="T1434" s="2">
        <v>250.30487609705432</v>
      </c>
    </row>
    <row r="1435" spans="1:20" x14ac:dyDescent="0.25">
      <c r="A1435" s="2" t="s">
        <v>2990</v>
      </c>
      <c r="B1435" s="2" t="s">
        <v>226</v>
      </c>
      <c r="C1435" s="2" t="s">
        <v>2991</v>
      </c>
      <c r="D1435" s="2"/>
      <c r="E1435" s="2">
        <v>844</v>
      </c>
      <c r="F1435" s="2">
        <v>38.814591403749752</v>
      </c>
      <c r="G1435" s="2">
        <v>29.190778864947696</v>
      </c>
      <c r="H1435" s="2">
        <v>46.409690504831175</v>
      </c>
      <c r="I1435" s="2">
        <v>1033</v>
      </c>
      <c r="J1435" s="2">
        <v>43.971526805743473</v>
      </c>
      <c r="K1435" s="2">
        <v>32.074497483328727</v>
      </c>
      <c r="L1435" s="2">
        <v>48.416023832180137</v>
      </c>
      <c r="M1435" s="2">
        <v>540</v>
      </c>
      <c r="N1435" s="2">
        <v>26.967105430411117</v>
      </c>
      <c r="O1435" s="2">
        <v>17.749318180006476</v>
      </c>
      <c r="P1435" s="2">
        <v>43.668585820477674</v>
      </c>
      <c r="Q1435" s="2">
        <v>1009</v>
      </c>
      <c r="R1435" s="2">
        <v>40.21980637755189</v>
      </c>
      <c r="S1435" s="2">
        <v>29.427155184226045</v>
      </c>
      <c r="T1435" s="2">
        <v>46.571569238784399</v>
      </c>
    </row>
    <row r="1436" spans="1:20" x14ac:dyDescent="0.25">
      <c r="A1436" s="2" t="s">
        <v>2992</v>
      </c>
      <c r="B1436" s="2" t="s">
        <v>226</v>
      </c>
      <c r="C1436" s="2" t="s">
        <v>2993</v>
      </c>
      <c r="D1436" s="2"/>
      <c r="E1436" s="2">
        <v>595</v>
      </c>
      <c r="F1436" s="2">
        <v>19.872255239756097</v>
      </c>
      <c r="G1436" s="2">
        <v>14.945065432158025</v>
      </c>
      <c r="H1436" s="2">
        <v>32.717732050206813</v>
      </c>
      <c r="I1436" s="2">
        <v>911</v>
      </c>
      <c r="J1436" s="2">
        <v>28.162241600293619</v>
      </c>
      <c r="K1436" s="2">
        <v>20.542605930516096</v>
      </c>
      <c r="L1436" s="2">
        <v>42.697964870393129</v>
      </c>
      <c r="M1436" s="2">
        <v>543</v>
      </c>
      <c r="N1436" s="2">
        <v>19.693278450248048</v>
      </c>
      <c r="O1436" s="2">
        <v>12.961801411090066</v>
      </c>
      <c r="P1436" s="2">
        <v>43.911189075035885</v>
      </c>
      <c r="Q1436" s="2">
        <v>982</v>
      </c>
      <c r="R1436" s="2">
        <v>28.427450752302988</v>
      </c>
      <c r="S1436" s="2">
        <v>20.799180307513012</v>
      </c>
      <c r="T1436" s="2">
        <v>45.325352817132092</v>
      </c>
    </row>
    <row r="1437" spans="1:20" x14ac:dyDescent="0.25">
      <c r="A1437" s="2" t="s">
        <v>2994</v>
      </c>
      <c r="B1437" s="2" t="s">
        <v>226</v>
      </c>
      <c r="C1437" s="2" t="s">
        <v>2995</v>
      </c>
      <c r="D1437" s="2"/>
      <c r="E1437" s="2">
        <v>359</v>
      </c>
      <c r="F1437" s="2">
        <v>30.764971887223634</v>
      </c>
      <c r="G1437" s="2">
        <v>23.137007467236142</v>
      </c>
      <c r="H1437" s="2">
        <v>19.740614800040749</v>
      </c>
      <c r="I1437" s="2">
        <v>440</v>
      </c>
      <c r="J1437" s="2">
        <v>34.900640925126261</v>
      </c>
      <c r="K1437" s="2">
        <v>25.457849677698832</v>
      </c>
      <c r="L1437" s="2">
        <v>20.6225077310351</v>
      </c>
      <c r="M1437" s="2">
        <v>221</v>
      </c>
      <c r="N1437" s="2">
        <v>20.565645660760318</v>
      </c>
      <c r="O1437" s="2">
        <v>13.535979578974766</v>
      </c>
      <c r="P1437" s="2">
        <v>17.871773085788085</v>
      </c>
      <c r="Q1437" s="2">
        <v>401</v>
      </c>
      <c r="R1437" s="2">
        <v>29.785348355174904</v>
      </c>
      <c r="S1437" s="2">
        <v>21.792697360004418</v>
      </c>
      <c r="T1437" s="2">
        <v>18.50862166972502</v>
      </c>
    </row>
    <row r="1438" spans="1:20" x14ac:dyDescent="0.25">
      <c r="A1438" s="2" t="s">
        <v>2996</v>
      </c>
      <c r="B1438" s="2" t="s">
        <v>226</v>
      </c>
      <c r="C1438" s="2" t="s">
        <v>2997</v>
      </c>
      <c r="D1438" s="2"/>
      <c r="E1438" s="2">
        <v>151</v>
      </c>
      <c r="F1438" s="2">
        <v>44.212149710724589</v>
      </c>
      <c r="G1438" s="2">
        <v>33.25004949620682</v>
      </c>
      <c r="H1438" s="2">
        <v>8.303155528707947</v>
      </c>
      <c r="I1438" s="2">
        <v>258</v>
      </c>
      <c r="J1438" s="2">
        <v>69.920261307951819</v>
      </c>
      <c r="K1438" s="2">
        <v>51.002487479298914</v>
      </c>
      <c r="L1438" s="2">
        <v>12.092288624106946</v>
      </c>
      <c r="M1438" s="2">
        <v>35</v>
      </c>
      <c r="N1438" s="2">
        <v>11.128092580388785</v>
      </c>
      <c r="O1438" s="2">
        <v>7.3243328415644005</v>
      </c>
      <c r="P1438" s="2">
        <v>2.8303713031791085</v>
      </c>
      <c r="Q1438" s="2">
        <v>338</v>
      </c>
      <c r="R1438" s="2">
        <v>85.778336971324578</v>
      </c>
      <c r="S1438" s="2">
        <v>62.760432255806577</v>
      </c>
      <c r="T1438" s="2">
        <v>15.6007833525363</v>
      </c>
    </row>
    <row r="1439" spans="1:20" x14ac:dyDescent="0.25">
      <c r="A1439" s="2" t="s">
        <v>2998</v>
      </c>
      <c r="B1439" s="2" t="s">
        <v>226</v>
      </c>
      <c r="C1439" s="2" t="s">
        <v>2999</v>
      </c>
      <c r="D1439" s="2"/>
      <c r="E1439" s="2">
        <v>4285</v>
      </c>
      <c r="F1439" s="2">
        <v>178.80706124848268</v>
      </c>
      <c r="G1439" s="2">
        <v>134.47307302818538</v>
      </c>
      <c r="H1439" s="2">
        <v>235.62265854644738</v>
      </c>
      <c r="I1439" s="2">
        <v>5197</v>
      </c>
      <c r="J1439" s="2">
        <v>200.7267292810173</v>
      </c>
      <c r="K1439" s="2">
        <v>146.41768073242912</v>
      </c>
      <c r="L1439" s="2">
        <v>243.57993790497596</v>
      </c>
      <c r="M1439" s="2">
        <v>3606</v>
      </c>
      <c r="N1439" s="2">
        <v>163.39831087159263</v>
      </c>
      <c r="O1439" s="2">
        <v>107.54615904994053</v>
      </c>
      <c r="P1439" s="2">
        <v>291.60911197896758</v>
      </c>
      <c r="Q1439" s="2">
        <v>6088</v>
      </c>
      <c r="R1439" s="2">
        <v>220.19361430860195</v>
      </c>
      <c r="S1439" s="2">
        <v>161.10648564562413</v>
      </c>
      <c r="T1439" s="2">
        <v>280.99872500071302</v>
      </c>
    </row>
    <row r="1440" spans="1:20" x14ac:dyDescent="0.25">
      <c r="A1440" s="2" t="s">
        <v>3000</v>
      </c>
      <c r="B1440" s="2" t="s">
        <v>226</v>
      </c>
      <c r="C1440" s="2" t="s">
        <v>3001</v>
      </c>
      <c r="D1440" s="2"/>
      <c r="E1440" s="2">
        <v>6168</v>
      </c>
      <c r="F1440" s="2">
        <v>694.60147584245863</v>
      </c>
      <c r="G1440" s="2">
        <v>522.37978933419163</v>
      </c>
      <c r="H1440" s="2">
        <v>339.16465762298424</v>
      </c>
      <c r="I1440" s="2">
        <v>7744</v>
      </c>
      <c r="J1440" s="2">
        <v>807.18918242215102</v>
      </c>
      <c r="K1440" s="2">
        <v>588.79436946882936</v>
      </c>
      <c r="L1440" s="2">
        <v>362.95613606621777</v>
      </c>
      <c r="M1440" s="2">
        <v>3551</v>
      </c>
      <c r="N1440" s="2">
        <v>434.24018409846786</v>
      </c>
      <c r="O1440" s="2">
        <v>285.8099551691779</v>
      </c>
      <c r="P1440" s="2">
        <v>287.1613856454004</v>
      </c>
      <c r="Q1440" s="2">
        <v>9418</v>
      </c>
      <c r="R1440" s="2">
        <v>919.27671551653941</v>
      </c>
      <c r="S1440" s="2">
        <v>672.59643944604727</v>
      </c>
      <c r="T1440" s="2">
        <v>434.69875033783103</v>
      </c>
    </row>
    <row r="1441" spans="1:20" x14ac:dyDescent="0.25">
      <c r="A1441" s="2" t="s">
        <v>3002</v>
      </c>
      <c r="B1441" s="2" t="s">
        <v>226</v>
      </c>
      <c r="C1441" s="2" t="s">
        <v>3003</v>
      </c>
      <c r="D1441" s="2"/>
      <c r="E1441" s="2">
        <v>681</v>
      </c>
      <c r="F1441" s="2">
        <v>23.550456760444892</v>
      </c>
      <c r="G1441" s="2">
        <v>17.711282035967702</v>
      </c>
      <c r="H1441" s="2">
        <v>37.446681556623261</v>
      </c>
      <c r="I1441" s="2">
        <v>2147</v>
      </c>
      <c r="J1441" s="2">
        <v>68.723128102990557</v>
      </c>
      <c r="K1441" s="2">
        <v>50.12925316702745</v>
      </c>
      <c r="L1441" s="2">
        <v>100.62846386030083</v>
      </c>
      <c r="M1441" s="2">
        <v>778</v>
      </c>
      <c r="N1441" s="2">
        <v>29.215937100818248</v>
      </c>
      <c r="O1441" s="2">
        <v>19.229463275828245</v>
      </c>
      <c r="P1441" s="2">
        <v>62.915110682095609</v>
      </c>
      <c r="Q1441" s="2">
        <v>73</v>
      </c>
      <c r="R1441" s="2">
        <v>2.1881209286586314</v>
      </c>
      <c r="S1441" s="2">
        <v>1.6009568401460232</v>
      </c>
      <c r="T1441" s="2">
        <v>3.3693999548377218</v>
      </c>
    </row>
    <row r="1442" spans="1:20" x14ac:dyDescent="0.25">
      <c r="A1442" s="2" t="s">
        <v>3004</v>
      </c>
      <c r="B1442" s="2" t="s">
        <v>226</v>
      </c>
      <c r="C1442" s="2" t="s">
        <v>3005</v>
      </c>
      <c r="D1442" s="2"/>
      <c r="E1442" s="2">
        <v>1410782</v>
      </c>
      <c r="F1442" s="2">
        <v>24093.571263461097</v>
      </c>
      <c r="G1442" s="2">
        <v>18119.735011576264</v>
      </c>
      <c r="H1442" s="2">
        <v>77575.777239083807</v>
      </c>
      <c r="I1442" s="2">
        <v>930484</v>
      </c>
      <c r="J1442" s="2">
        <v>14708.51506945129</v>
      </c>
      <c r="K1442" s="2">
        <v>10728.948113691533</v>
      </c>
      <c r="L1442" s="2">
        <v>43611.167008191966</v>
      </c>
      <c r="M1442" s="2">
        <v>1403598</v>
      </c>
      <c r="N1442" s="2">
        <v>26029.870642873222</v>
      </c>
      <c r="O1442" s="2">
        <v>17132.445208737521</v>
      </c>
      <c r="P1442" s="2">
        <v>113505.81429713115</v>
      </c>
      <c r="Q1442" s="2">
        <v>1203487</v>
      </c>
      <c r="R1442" s="2">
        <v>17814.716218683279</v>
      </c>
      <c r="S1442" s="2">
        <v>13034.284994040563</v>
      </c>
      <c r="T1442" s="2">
        <v>55548.343060928564</v>
      </c>
    </row>
    <row r="1443" spans="1:20" x14ac:dyDescent="0.25">
      <c r="A1443" s="2" t="s">
        <v>3006</v>
      </c>
      <c r="B1443" s="2" t="s">
        <v>226</v>
      </c>
      <c r="C1443" s="2" t="s">
        <v>3007</v>
      </c>
      <c r="D1443" s="2"/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</row>
    <row r="1444" spans="1:20" x14ac:dyDescent="0.25">
      <c r="A1444" s="2" t="s">
        <v>3008</v>
      </c>
      <c r="B1444" s="2" t="s">
        <v>226</v>
      </c>
      <c r="C1444" s="2" t="s">
        <v>3009</v>
      </c>
      <c r="D1444" s="2"/>
      <c r="E1444" s="2">
        <v>1331</v>
      </c>
      <c r="F1444" s="2">
        <v>102.1077034008637</v>
      </c>
      <c r="G1444" s="2">
        <v>76.790796517165802</v>
      </c>
      <c r="H1444" s="2">
        <v>73.188741779538262</v>
      </c>
      <c r="I1444" s="2">
        <v>1431</v>
      </c>
      <c r="J1444" s="2">
        <v>101.61053511899975</v>
      </c>
      <c r="K1444" s="2">
        <v>74.118573761426561</v>
      </c>
      <c r="L1444" s="2">
        <v>67.070019461616425</v>
      </c>
      <c r="M1444" s="2">
        <v>1487</v>
      </c>
      <c r="N1444" s="2">
        <v>123.87378914813317</v>
      </c>
      <c r="O1444" s="2">
        <v>81.531749984326368</v>
      </c>
      <c r="P1444" s="2">
        <v>120.25034650935241</v>
      </c>
      <c r="Q1444" s="2">
        <v>1640</v>
      </c>
      <c r="R1444" s="2">
        <v>109.04871137668714</v>
      </c>
      <c r="S1444" s="2">
        <v>79.786394847308429</v>
      </c>
      <c r="T1444" s="2">
        <v>75.696108574436494</v>
      </c>
    </row>
    <row r="1445" spans="1:20" x14ac:dyDescent="0.25">
      <c r="A1445" s="2" t="s">
        <v>3010</v>
      </c>
      <c r="B1445" s="2" t="s">
        <v>226</v>
      </c>
      <c r="C1445" s="2" t="s">
        <v>3011</v>
      </c>
      <c r="D1445" s="2"/>
      <c r="E1445" s="2">
        <v>1079</v>
      </c>
      <c r="F1445" s="2">
        <v>57.615784783757924</v>
      </c>
      <c r="G1445" s="2">
        <v>43.330344901959165</v>
      </c>
      <c r="H1445" s="2">
        <v>59.331819970038907</v>
      </c>
      <c r="I1445" s="2">
        <v>1981</v>
      </c>
      <c r="J1445" s="2">
        <v>97.90912394928435</v>
      </c>
      <c r="K1445" s="2">
        <v>71.418624228805498</v>
      </c>
      <c r="L1445" s="2">
        <v>92.848154125410304</v>
      </c>
      <c r="M1445" s="2">
        <v>1088</v>
      </c>
      <c r="N1445" s="2">
        <v>63.08657261378896</v>
      </c>
      <c r="O1445" s="2">
        <v>41.522574719698142</v>
      </c>
      <c r="P1445" s="2">
        <v>87.984113653110569</v>
      </c>
      <c r="Q1445" s="2">
        <v>2214</v>
      </c>
      <c r="R1445" s="2">
        <v>102.46932863861042</v>
      </c>
      <c r="S1445" s="2">
        <v>74.972534854241331</v>
      </c>
      <c r="T1445" s="2">
        <v>102.18974657548927</v>
      </c>
    </row>
    <row r="1446" spans="1:20" x14ac:dyDescent="0.25">
      <c r="A1446" s="2" t="s">
        <v>3012</v>
      </c>
      <c r="B1446" s="2" t="s">
        <v>226</v>
      </c>
      <c r="C1446" s="2" t="s">
        <v>3013</v>
      </c>
      <c r="D1446" s="2"/>
      <c r="E1446" s="2">
        <v>18</v>
      </c>
      <c r="F1446" s="2">
        <v>5.7494427077161419</v>
      </c>
      <c r="G1446" s="2">
        <v>4.3239077008914348</v>
      </c>
      <c r="H1446" s="2">
        <v>0.98978012924995395</v>
      </c>
      <c r="I1446" s="2">
        <v>30</v>
      </c>
      <c r="J1446" s="2">
        <v>8.8693777557655586</v>
      </c>
      <c r="K1446" s="2">
        <v>6.4696601453656131</v>
      </c>
      <c r="L1446" s="2">
        <v>1.4060800725705751</v>
      </c>
      <c r="M1446" s="2">
        <v>14</v>
      </c>
      <c r="N1446" s="2">
        <v>4.8558949441696511</v>
      </c>
      <c r="O1446" s="2">
        <v>3.196072512682647</v>
      </c>
      <c r="P1446" s="2">
        <v>1.1321485212716433</v>
      </c>
      <c r="Q1446" s="2">
        <v>31</v>
      </c>
      <c r="R1446" s="2">
        <v>8.5824479164423728</v>
      </c>
      <c r="S1446" s="2">
        <v>6.2794192574394954</v>
      </c>
      <c r="T1446" s="2">
        <v>1.4308410767119093</v>
      </c>
    </row>
    <row r="1447" spans="1:20" x14ac:dyDescent="0.25">
      <c r="A1447" s="2" t="s">
        <v>3014</v>
      </c>
      <c r="B1447" s="2" t="s">
        <v>226</v>
      </c>
      <c r="C1447" s="2" t="s">
        <v>3015</v>
      </c>
      <c r="D1447" s="2"/>
      <c r="E1447" s="2">
        <v>2255</v>
      </c>
      <c r="F1447" s="2">
        <v>144.58123110796726</v>
      </c>
      <c r="G1447" s="2">
        <v>108.733303447498</v>
      </c>
      <c r="H1447" s="2">
        <v>123.99745508103591</v>
      </c>
      <c r="I1447" s="2">
        <v>1411</v>
      </c>
      <c r="J1447" s="2">
        <v>83.7357738121881</v>
      </c>
      <c r="K1447" s="2">
        <v>61.08004569113119</v>
      </c>
      <c r="L1447" s="2">
        <v>66.132632746569385</v>
      </c>
      <c r="M1447" s="2">
        <v>2100</v>
      </c>
      <c r="N1447" s="2">
        <v>146.20851565474317</v>
      </c>
      <c r="O1447" s="2">
        <v>96.232110327123507</v>
      </c>
      <c r="P1447" s="2">
        <v>169.82227819074652</v>
      </c>
      <c r="Q1447" s="2">
        <v>1658</v>
      </c>
      <c r="R1447" s="2">
        <v>92.139560336752993</v>
      </c>
      <c r="S1447" s="2">
        <v>67.414674133024207</v>
      </c>
      <c r="T1447" s="2">
        <v>76.526919522204693</v>
      </c>
    </row>
    <row r="1448" spans="1:20" x14ac:dyDescent="0.25">
      <c r="A1448" s="2" t="s">
        <v>3016</v>
      </c>
      <c r="B1448" s="2" t="s">
        <v>226</v>
      </c>
      <c r="C1448" s="2" t="s">
        <v>3017</v>
      </c>
      <c r="D1448" s="2"/>
      <c r="E1448" s="2">
        <v>1334</v>
      </c>
      <c r="F1448" s="2">
        <v>73.007374777627774</v>
      </c>
      <c r="G1448" s="2">
        <v>54.905695398823909</v>
      </c>
      <c r="H1448" s="2">
        <v>73.353705134413261</v>
      </c>
      <c r="I1448" s="2">
        <v>1671</v>
      </c>
      <c r="J1448" s="2">
        <v>84.645915123949507</v>
      </c>
      <c r="K1448" s="2">
        <v>61.743937244011079</v>
      </c>
      <c r="L1448" s="2">
        <v>78.318660042181037</v>
      </c>
      <c r="M1448" s="2">
        <v>1237</v>
      </c>
      <c r="N1448" s="2">
        <v>73.513754456293327</v>
      </c>
      <c r="O1448" s="2">
        <v>48.385579305821963</v>
      </c>
      <c r="P1448" s="2">
        <v>100.03340862950164</v>
      </c>
      <c r="Q1448" s="2">
        <v>2084</v>
      </c>
      <c r="R1448" s="2">
        <v>98.856414449062882</v>
      </c>
      <c r="S1448" s="2">
        <v>72.329116198142401</v>
      </c>
      <c r="T1448" s="2">
        <v>96.189445286052219</v>
      </c>
    </row>
    <row r="1449" spans="1:20" x14ac:dyDescent="0.25">
      <c r="A1449" s="2" t="s">
        <v>3018</v>
      </c>
      <c r="B1449" s="2" t="s">
        <v>226</v>
      </c>
      <c r="C1449" s="2" t="s">
        <v>3019</v>
      </c>
      <c r="D1449" s="2"/>
      <c r="E1449" s="2">
        <v>497</v>
      </c>
      <c r="F1449" s="2">
        <v>14.698935317566473</v>
      </c>
      <c r="G1449" s="2">
        <v>11.054434811435405</v>
      </c>
      <c r="H1449" s="2">
        <v>27.328929124290397</v>
      </c>
      <c r="I1449" s="2">
        <v>460</v>
      </c>
      <c r="J1449" s="2">
        <v>12.592326443370855</v>
      </c>
      <c r="K1449" s="2">
        <v>9.1853199594696964</v>
      </c>
      <c r="L1449" s="2">
        <v>21.559894446082151</v>
      </c>
      <c r="M1449" s="2">
        <v>456</v>
      </c>
      <c r="N1449" s="2">
        <v>14.644762530035457</v>
      </c>
      <c r="O1449" s="2">
        <v>9.6389488477730634</v>
      </c>
      <c r="P1449" s="2">
        <v>36.875694692847816</v>
      </c>
      <c r="Q1449" s="2">
        <v>682</v>
      </c>
      <c r="R1449" s="2">
        <v>17.482764274234462</v>
      </c>
      <c r="S1449" s="2">
        <v>12.791409598487862</v>
      </c>
      <c r="T1449" s="2">
        <v>31.478503687662005</v>
      </c>
    </row>
    <row r="1450" spans="1:20" x14ac:dyDescent="0.25">
      <c r="A1450" s="2" t="s">
        <v>185</v>
      </c>
      <c r="B1450" s="2" t="s">
        <v>226</v>
      </c>
      <c r="C1450" s="2" t="s">
        <v>186</v>
      </c>
      <c r="D1450" s="2"/>
      <c r="E1450" s="2">
        <v>218</v>
      </c>
      <c r="F1450" s="2">
        <v>9.6225318349408901</v>
      </c>
      <c r="G1450" s="2">
        <v>7.2366908617655357</v>
      </c>
      <c r="H1450" s="2">
        <v>11.987337120916109</v>
      </c>
      <c r="I1450" s="2">
        <v>232</v>
      </c>
      <c r="J1450" s="2">
        <v>9.4784975011363937</v>
      </c>
      <c r="K1450" s="2">
        <v>6.9139751637240554</v>
      </c>
      <c r="L1450" s="2">
        <v>10.87368589454578</v>
      </c>
      <c r="M1450" s="2">
        <v>343</v>
      </c>
      <c r="N1450" s="2">
        <v>16.440498586102024</v>
      </c>
      <c r="O1450" s="2">
        <v>10.8208736453263</v>
      </c>
      <c r="P1450" s="2">
        <v>27.737638771155261</v>
      </c>
      <c r="Q1450" s="2">
        <v>1541</v>
      </c>
      <c r="R1450" s="2">
        <v>58.956506172643316</v>
      </c>
      <c r="S1450" s="2">
        <v>43.136017114952544</v>
      </c>
      <c r="T1450" s="2">
        <v>71.126648361711361</v>
      </c>
    </row>
    <row r="1451" spans="1:20" x14ac:dyDescent="0.25">
      <c r="A1451" s="2" t="s">
        <v>3020</v>
      </c>
      <c r="B1451" s="2" t="s">
        <v>226</v>
      </c>
      <c r="C1451" s="2" t="s">
        <v>3021</v>
      </c>
      <c r="D1451" s="2"/>
      <c r="E1451" s="2">
        <v>283</v>
      </c>
      <c r="F1451" s="2">
        <v>15.439971660731841</v>
      </c>
      <c r="G1451" s="2">
        <v>11.611736260244164</v>
      </c>
      <c r="H1451" s="2">
        <v>15.56154314320761</v>
      </c>
      <c r="I1451" s="2">
        <v>296</v>
      </c>
      <c r="J1451" s="2">
        <v>14.94756416810179</v>
      </c>
      <c r="K1451" s="2">
        <v>10.903319582458815</v>
      </c>
      <c r="L1451" s="2">
        <v>13.873323382696341</v>
      </c>
      <c r="M1451" s="2">
        <v>235</v>
      </c>
      <c r="N1451" s="2">
        <v>13.922458330388807</v>
      </c>
      <c r="O1451" s="2">
        <v>9.1635397574142008</v>
      </c>
      <c r="P1451" s="2">
        <v>19.003921607059727</v>
      </c>
      <c r="Q1451" s="2">
        <v>1390</v>
      </c>
      <c r="R1451" s="2">
        <v>65.731130355842453</v>
      </c>
      <c r="S1451" s="2">
        <v>48.092727131962477</v>
      </c>
      <c r="T1451" s="2">
        <v>64.157067633211412</v>
      </c>
    </row>
    <row r="1452" spans="1:20" x14ac:dyDescent="0.25">
      <c r="A1452" s="2" t="s">
        <v>3022</v>
      </c>
      <c r="B1452" s="2" t="s">
        <v>226</v>
      </c>
      <c r="C1452" s="2" t="s">
        <v>3023</v>
      </c>
      <c r="D1452" s="2"/>
      <c r="E1452" s="2">
        <v>2532</v>
      </c>
      <c r="F1452" s="2">
        <v>80.146886033688673</v>
      </c>
      <c r="G1452" s="2">
        <v>60.275013656270389</v>
      </c>
      <c r="H1452" s="2">
        <v>139.22907151449354</v>
      </c>
      <c r="I1452" s="2">
        <v>2090</v>
      </c>
      <c r="J1452" s="2">
        <v>61.233331713228289</v>
      </c>
      <c r="K1452" s="2">
        <v>44.665911934521148</v>
      </c>
      <c r="L1452" s="2">
        <v>97.956911722416734</v>
      </c>
      <c r="M1452" s="2">
        <v>1628</v>
      </c>
      <c r="N1452" s="2">
        <v>55.958408404240743</v>
      </c>
      <c r="O1452" s="2">
        <v>36.830930860438123</v>
      </c>
      <c r="P1452" s="2">
        <v>131.65269947358823</v>
      </c>
      <c r="Q1452" s="2">
        <v>1924</v>
      </c>
      <c r="R1452" s="2">
        <v>52.786668905430503</v>
      </c>
      <c r="S1452" s="2">
        <v>38.621804465111737</v>
      </c>
      <c r="T1452" s="2">
        <v>88.804459083668178</v>
      </c>
    </row>
    <row r="1453" spans="1:20" x14ac:dyDescent="0.25">
      <c r="A1453" s="2" t="s">
        <v>3024</v>
      </c>
      <c r="B1453" s="2" t="s">
        <v>226</v>
      </c>
      <c r="C1453" s="2" t="s">
        <v>3025</v>
      </c>
      <c r="D1453" s="2"/>
      <c r="E1453" s="2">
        <v>3286</v>
      </c>
      <c r="F1453" s="2">
        <v>255.43185362968001</v>
      </c>
      <c r="G1453" s="2">
        <v>192.09927207033158</v>
      </c>
      <c r="H1453" s="2">
        <v>180.68986137307493</v>
      </c>
      <c r="I1453" s="2">
        <v>2600</v>
      </c>
      <c r="J1453" s="2">
        <v>187.06799691363938</v>
      </c>
      <c r="K1453" s="2">
        <v>136.45448389192958</v>
      </c>
      <c r="L1453" s="2">
        <v>121.8602729561165</v>
      </c>
      <c r="M1453" s="2">
        <v>1666</v>
      </c>
      <c r="N1453" s="2">
        <v>140.62757703358571</v>
      </c>
      <c r="O1453" s="2">
        <v>92.558825643840379</v>
      </c>
      <c r="P1453" s="2">
        <v>134.72567403132555</v>
      </c>
      <c r="Q1453" s="2">
        <v>1472</v>
      </c>
      <c r="R1453" s="2">
        <v>99.177131503736007</v>
      </c>
      <c r="S1453" s="2">
        <v>72.563771493334499</v>
      </c>
      <c r="T1453" s="2">
        <v>67.941873061933236</v>
      </c>
    </row>
    <row r="1454" spans="1:20" x14ac:dyDescent="0.25">
      <c r="A1454" s="2" t="s">
        <v>3026</v>
      </c>
      <c r="B1454" s="2" t="s">
        <v>226</v>
      </c>
      <c r="C1454" s="2" t="s">
        <v>3027</v>
      </c>
      <c r="D1454" s="2"/>
      <c r="E1454" s="2">
        <v>2060</v>
      </c>
      <c r="F1454" s="2">
        <v>118.65425478765735</v>
      </c>
      <c r="G1454" s="2">
        <v>89.234743626775867</v>
      </c>
      <c r="H1454" s="2">
        <v>113.27483701416141</v>
      </c>
      <c r="I1454" s="2">
        <v>2031</v>
      </c>
      <c r="J1454" s="2">
        <v>108.27910843801003</v>
      </c>
      <c r="K1454" s="2">
        <v>78.982883774651995</v>
      </c>
      <c r="L1454" s="2">
        <v>95.191620913027933</v>
      </c>
      <c r="M1454" s="2">
        <v>826</v>
      </c>
      <c r="N1454" s="2">
        <v>51.66353801255908</v>
      </c>
      <c r="O1454" s="2">
        <v>34.004115749689149</v>
      </c>
      <c r="P1454" s="2">
        <v>66.796762755026961</v>
      </c>
      <c r="Q1454" s="2">
        <v>940</v>
      </c>
      <c r="R1454" s="2">
        <v>46.928879670023335</v>
      </c>
      <c r="S1454" s="2">
        <v>34.335904347924057</v>
      </c>
      <c r="T1454" s="2">
        <v>43.386793939006282</v>
      </c>
    </row>
    <row r="1455" spans="1:20" x14ac:dyDescent="0.25">
      <c r="A1455" s="2" t="s">
        <v>99</v>
      </c>
      <c r="B1455" s="2" t="s">
        <v>226</v>
      </c>
      <c r="C1455" s="2" t="s">
        <v>100</v>
      </c>
      <c r="D1455" s="2"/>
      <c r="E1455" s="2">
        <v>802</v>
      </c>
      <c r="F1455" s="2">
        <v>27.572071954485651</v>
      </c>
      <c r="G1455" s="2">
        <v>20.735765240956859</v>
      </c>
      <c r="H1455" s="2">
        <v>44.100203536581283</v>
      </c>
      <c r="I1455" s="2">
        <v>760</v>
      </c>
      <c r="J1455" s="2">
        <v>24.183952393411634</v>
      </c>
      <c r="K1455" s="2">
        <v>17.640691068250657</v>
      </c>
      <c r="L1455" s="2">
        <v>35.620695171787901</v>
      </c>
      <c r="M1455" s="2">
        <v>152</v>
      </c>
      <c r="N1455" s="2">
        <v>5.6744872425577695</v>
      </c>
      <c r="O1455" s="2">
        <v>3.7348568920921066</v>
      </c>
      <c r="P1455" s="2">
        <v>12.29189823094927</v>
      </c>
      <c r="Q1455" s="2">
        <v>345</v>
      </c>
      <c r="R1455" s="2">
        <v>10.280408384224103</v>
      </c>
      <c r="S1455" s="2">
        <v>7.5217461277643087</v>
      </c>
      <c r="T1455" s="2">
        <v>15.923876498890603</v>
      </c>
    </row>
    <row r="1456" spans="1:20" x14ac:dyDescent="0.25">
      <c r="A1456" s="2" t="s">
        <v>3028</v>
      </c>
      <c r="B1456" s="2" t="s">
        <v>226</v>
      </c>
      <c r="C1456" s="2" t="s">
        <v>3029</v>
      </c>
      <c r="D1456" s="2"/>
      <c r="E1456" s="2">
        <v>998</v>
      </c>
      <c r="F1456" s="2">
        <v>60.249505579713443</v>
      </c>
      <c r="G1456" s="2">
        <v>45.311052634961975</v>
      </c>
      <c r="H1456" s="2">
        <v>54.877809388414114</v>
      </c>
      <c r="I1456" s="2">
        <v>1335</v>
      </c>
      <c r="J1456" s="2">
        <v>74.597257928646755</v>
      </c>
      <c r="K1456" s="2">
        <v>54.414065999252017</v>
      </c>
      <c r="L1456" s="2">
        <v>62.570563229390586</v>
      </c>
      <c r="M1456" s="2">
        <v>578</v>
      </c>
      <c r="N1456" s="2">
        <v>37.891237180940898</v>
      </c>
      <c r="O1456" s="2">
        <v>24.939407260231064</v>
      </c>
      <c r="P1456" s="2">
        <v>46.741560378214992</v>
      </c>
      <c r="Q1456" s="2">
        <v>1375</v>
      </c>
      <c r="R1456" s="2">
        <v>71.948522744812593</v>
      </c>
      <c r="S1456" s="2">
        <v>52.641733881372559</v>
      </c>
      <c r="T1456" s="2">
        <v>63.464725176737915</v>
      </c>
    </row>
    <row r="1457" spans="1:20" x14ac:dyDescent="0.25">
      <c r="A1457" s="2" t="s">
        <v>3030</v>
      </c>
      <c r="B1457" s="2" t="s">
        <v>226</v>
      </c>
      <c r="C1457" s="2" t="s">
        <v>3031</v>
      </c>
      <c r="D1457" s="2"/>
      <c r="E1457" s="2">
        <v>472</v>
      </c>
      <c r="F1457" s="2">
        <v>32.390523587741107</v>
      </c>
      <c r="G1457" s="2">
        <v>24.359514738528997</v>
      </c>
      <c r="H1457" s="2">
        <v>25.954234500332127</v>
      </c>
      <c r="I1457" s="2">
        <v>479</v>
      </c>
      <c r="J1457" s="2">
        <v>30.4249683562036</v>
      </c>
      <c r="K1457" s="2">
        <v>22.193124548132431</v>
      </c>
      <c r="L1457" s="2">
        <v>22.450411825376847</v>
      </c>
      <c r="M1457" s="2">
        <v>204</v>
      </c>
      <c r="N1457" s="2">
        <v>15.201769328566822</v>
      </c>
      <c r="O1457" s="2">
        <v>10.005561828208512</v>
      </c>
      <c r="P1457" s="2">
        <v>16.497021309958232</v>
      </c>
      <c r="Q1457" s="2">
        <v>459</v>
      </c>
      <c r="R1457" s="2">
        <v>27.301398393471231</v>
      </c>
      <c r="S1457" s="2">
        <v>19.975294752275712</v>
      </c>
      <c r="T1457" s="2">
        <v>21.185679168089237</v>
      </c>
    </row>
    <row r="1458" spans="1:20" x14ac:dyDescent="0.25">
      <c r="A1458" s="2" t="s">
        <v>3032</v>
      </c>
      <c r="B1458" s="2" t="s">
        <v>226</v>
      </c>
      <c r="C1458" s="2" t="s">
        <v>3033</v>
      </c>
      <c r="D1458" s="2"/>
      <c r="E1458" s="2">
        <v>832</v>
      </c>
      <c r="F1458" s="2">
        <v>77.746601153986603</v>
      </c>
      <c r="G1458" s="2">
        <v>58.469863000234056</v>
      </c>
      <c r="H1458" s="2">
        <v>45.749837085331208</v>
      </c>
      <c r="I1458" s="2">
        <v>685</v>
      </c>
      <c r="J1458" s="2">
        <v>59.247128891572238</v>
      </c>
      <c r="K1458" s="2">
        <v>43.217100350469757</v>
      </c>
      <c r="L1458" s="2">
        <v>32.105494990361464</v>
      </c>
      <c r="M1458" s="2">
        <v>387</v>
      </c>
      <c r="N1458" s="2">
        <v>39.269651932618174</v>
      </c>
      <c r="O1458" s="2">
        <v>25.846657839076805</v>
      </c>
      <c r="P1458" s="2">
        <v>31.295819838008999</v>
      </c>
      <c r="Q1458" s="2">
        <v>495</v>
      </c>
      <c r="R1458" s="2">
        <v>40.092166184822169</v>
      </c>
      <c r="S1458" s="2">
        <v>29.333766177726542</v>
      </c>
      <c r="T1458" s="2">
        <v>22.847301063625647</v>
      </c>
    </row>
    <row r="1459" spans="1:20" x14ac:dyDescent="0.25">
      <c r="A1459" s="2" t="s">
        <v>3034</v>
      </c>
      <c r="B1459" s="2" t="s">
        <v>226</v>
      </c>
      <c r="C1459" s="2" t="s">
        <v>3035</v>
      </c>
      <c r="D1459" s="2"/>
      <c r="E1459" s="2">
        <v>739</v>
      </c>
      <c r="F1459" s="2">
        <v>44.767451887954515</v>
      </c>
      <c r="G1459" s="2">
        <v>33.667668295542597</v>
      </c>
      <c r="H1459" s="2">
        <v>40.635973084206448</v>
      </c>
      <c r="I1459" s="2">
        <v>1024</v>
      </c>
      <c r="J1459" s="2">
        <v>57.416477609737505</v>
      </c>
      <c r="K1459" s="2">
        <v>41.881753952527738</v>
      </c>
      <c r="L1459" s="2">
        <v>47.994199810408965</v>
      </c>
      <c r="M1459" s="2">
        <v>589</v>
      </c>
      <c r="N1459" s="2">
        <v>38.745496728171396</v>
      </c>
      <c r="O1459" s="2">
        <v>25.501667253289252</v>
      </c>
      <c r="P1459" s="2">
        <v>47.631105644928425</v>
      </c>
      <c r="Q1459" s="2">
        <v>1540</v>
      </c>
      <c r="R1459" s="2">
        <v>80.860215630997658</v>
      </c>
      <c r="S1459" s="2">
        <v>59.162047953851534</v>
      </c>
      <c r="T1459" s="2">
        <v>71.080492197946455</v>
      </c>
    </row>
    <row r="1460" spans="1:20" x14ac:dyDescent="0.25">
      <c r="A1460" s="2" t="s">
        <v>3036</v>
      </c>
      <c r="B1460" s="2" t="s">
        <v>226</v>
      </c>
      <c r="C1460" s="2" t="s">
        <v>3037</v>
      </c>
      <c r="D1460" s="2"/>
      <c r="E1460" s="2">
        <v>454</v>
      </c>
      <c r="F1460" s="2">
        <v>46.370666799635679</v>
      </c>
      <c r="G1460" s="2">
        <v>34.873377032060439</v>
      </c>
      <c r="H1460" s="2">
        <v>24.964454371082173</v>
      </c>
      <c r="I1460" s="2">
        <v>604</v>
      </c>
      <c r="J1460" s="2">
        <v>57.100916481886024</v>
      </c>
      <c r="K1460" s="2">
        <v>41.651571711055361</v>
      </c>
      <c r="L1460" s="2">
        <v>28.309078794420913</v>
      </c>
      <c r="M1460" s="2">
        <v>231</v>
      </c>
      <c r="N1460" s="2">
        <v>25.620492219964877</v>
      </c>
      <c r="O1460" s="2">
        <v>16.862998867787805</v>
      </c>
      <c r="P1460" s="2">
        <v>18.680450600982116</v>
      </c>
      <c r="Q1460" s="2">
        <v>591</v>
      </c>
      <c r="R1460" s="2">
        <v>52.32041814027744</v>
      </c>
      <c r="S1460" s="2">
        <v>38.280668222631434</v>
      </c>
      <c r="T1460" s="2">
        <v>27.278292785056077</v>
      </c>
    </row>
    <row r="1461" spans="1:20" x14ac:dyDescent="0.25">
      <c r="A1461" s="2" t="s">
        <v>3038</v>
      </c>
      <c r="B1461" s="2" t="s">
        <v>226</v>
      </c>
      <c r="C1461" s="2" t="s">
        <v>3039</v>
      </c>
      <c r="D1461" s="2"/>
      <c r="E1461" s="2">
        <v>1396</v>
      </c>
      <c r="F1461" s="2">
        <v>76.400521131610475</v>
      </c>
      <c r="G1461" s="2">
        <v>57.457534315410918</v>
      </c>
      <c r="H1461" s="2">
        <v>76.762947801829768</v>
      </c>
      <c r="I1461" s="2">
        <v>1794</v>
      </c>
      <c r="J1461" s="2">
        <v>90.876583921224054</v>
      </c>
      <c r="K1461" s="2">
        <v>66.288823109369162</v>
      </c>
      <c r="L1461" s="2">
        <v>84.083588339720393</v>
      </c>
      <c r="M1461" s="2">
        <v>656</v>
      </c>
      <c r="N1461" s="2">
        <v>38.985467197516918</v>
      </c>
      <c r="O1461" s="2">
        <v>25.659611984332425</v>
      </c>
      <c r="P1461" s="2">
        <v>53.049244996728433</v>
      </c>
      <c r="Q1461" s="2">
        <v>1204</v>
      </c>
      <c r="R1461" s="2">
        <v>57.1128229350632</v>
      </c>
      <c r="S1461" s="2">
        <v>41.787070970519885</v>
      </c>
      <c r="T1461" s="2">
        <v>55.572021172939962</v>
      </c>
    </row>
    <row r="1462" spans="1:20" x14ac:dyDescent="0.25">
      <c r="A1462" s="2" t="s">
        <v>3040</v>
      </c>
      <c r="B1462" s="2" t="s">
        <v>226</v>
      </c>
      <c r="C1462" s="2" t="s">
        <v>3041</v>
      </c>
      <c r="D1462" s="2"/>
      <c r="E1462" s="2">
        <v>1719</v>
      </c>
      <c r="F1462" s="2">
        <v>127.42172076910985</v>
      </c>
      <c r="G1462" s="2">
        <v>95.828376366802786</v>
      </c>
      <c r="H1462" s="2">
        <v>94.524002343370611</v>
      </c>
      <c r="I1462" s="2">
        <v>1283</v>
      </c>
      <c r="J1462" s="2">
        <v>88.02639118644116</v>
      </c>
      <c r="K1462" s="2">
        <v>64.209784551016085</v>
      </c>
      <c r="L1462" s="2">
        <v>60.133357770268262</v>
      </c>
      <c r="M1462" s="2">
        <v>1673</v>
      </c>
      <c r="N1462" s="2">
        <v>134.66400641584403</v>
      </c>
      <c r="O1462" s="2">
        <v>88.633698690323627</v>
      </c>
      <c r="P1462" s="2">
        <v>135.29174829196137</v>
      </c>
      <c r="Q1462" s="2">
        <v>1317</v>
      </c>
      <c r="R1462" s="2">
        <v>84.615436889547198</v>
      </c>
      <c r="S1462" s="2">
        <v>61.909586758218303</v>
      </c>
      <c r="T1462" s="2">
        <v>60.787667678373694</v>
      </c>
    </row>
    <row r="1463" spans="1:20" x14ac:dyDescent="0.25">
      <c r="A1463" s="2" t="s">
        <v>3042</v>
      </c>
      <c r="B1463" s="2" t="s">
        <v>226</v>
      </c>
      <c r="C1463" s="2" t="s">
        <v>3043</v>
      </c>
      <c r="D1463" s="2"/>
      <c r="E1463" s="2">
        <v>6066</v>
      </c>
      <c r="F1463" s="2">
        <v>195.89323637411522</v>
      </c>
      <c r="G1463" s="2">
        <v>147.32284786033591</v>
      </c>
      <c r="H1463" s="2">
        <v>333.5559035572345</v>
      </c>
      <c r="I1463" s="2">
        <v>5199</v>
      </c>
      <c r="J1463" s="2">
        <v>155.40160676301366</v>
      </c>
      <c r="K1463" s="2">
        <v>113.35581925653004</v>
      </c>
      <c r="L1463" s="2">
        <v>243.67367657648066</v>
      </c>
      <c r="M1463" s="2">
        <v>4173</v>
      </c>
      <c r="N1463" s="2">
        <v>146.33675526668821</v>
      </c>
      <c r="O1463" s="2">
        <v>96.316515591958748</v>
      </c>
      <c r="P1463" s="2">
        <v>337.46112709046912</v>
      </c>
      <c r="Q1463" s="2">
        <v>5726</v>
      </c>
      <c r="R1463" s="2">
        <v>160.27456844907474</v>
      </c>
      <c r="S1463" s="2">
        <v>117.26621837911649</v>
      </c>
      <c r="T1463" s="2">
        <v>264.29019371781914</v>
      </c>
    </row>
    <row r="1464" spans="1:20" x14ac:dyDescent="0.25">
      <c r="A1464" s="2" t="s">
        <v>3044</v>
      </c>
      <c r="B1464" s="2" t="s">
        <v>226</v>
      </c>
      <c r="C1464" s="2" t="s">
        <v>3045</v>
      </c>
      <c r="D1464" s="2"/>
      <c r="E1464" s="2">
        <v>496</v>
      </c>
      <c r="F1464" s="2">
        <v>39.074438731065356</v>
      </c>
      <c r="G1464" s="2">
        <v>29.386198824194899</v>
      </c>
      <c r="H1464" s="2">
        <v>27.273941339332065</v>
      </c>
      <c r="I1464" s="2">
        <v>496</v>
      </c>
      <c r="J1464" s="2">
        <v>36.16690959301711</v>
      </c>
      <c r="K1464" s="2">
        <v>26.381514015780855</v>
      </c>
      <c r="L1464" s="2">
        <v>23.24719053316684</v>
      </c>
      <c r="M1464" s="2">
        <v>167</v>
      </c>
      <c r="N1464" s="2">
        <v>14.286161134592648</v>
      </c>
      <c r="O1464" s="2">
        <v>9.4029231354869047</v>
      </c>
      <c r="P1464" s="2">
        <v>13.504914503740316</v>
      </c>
      <c r="Q1464" s="2">
        <v>381</v>
      </c>
      <c r="R1464" s="2">
        <v>26.015506450028919</v>
      </c>
      <c r="S1464" s="2">
        <v>19.034461238195377</v>
      </c>
      <c r="T1464" s="2">
        <v>17.585498394427013</v>
      </c>
    </row>
    <row r="1465" spans="1:20" x14ac:dyDescent="0.25">
      <c r="A1465" s="2" t="s">
        <v>3046</v>
      </c>
      <c r="B1465" s="2" t="s">
        <v>226</v>
      </c>
      <c r="C1465" s="2" t="s">
        <v>3047</v>
      </c>
      <c r="D1465" s="2"/>
      <c r="E1465" s="2">
        <v>531</v>
      </c>
      <c r="F1465" s="2">
        <v>55.859106546523591</v>
      </c>
      <c r="G1465" s="2">
        <v>42.009223022133845</v>
      </c>
      <c r="H1465" s="2">
        <v>29.198513812873642</v>
      </c>
      <c r="I1465" s="2">
        <v>751</v>
      </c>
      <c r="J1465" s="2">
        <v>73.123682275827633</v>
      </c>
      <c r="K1465" s="2">
        <v>53.339184092679972</v>
      </c>
      <c r="L1465" s="2">
        <v>35.198871150016728</v>
      </c>
      <c r="M1465" s="2">
        <v>652</v>
      </c>
      <c r="N1465" s="2">
        <v>74.479209879351458</v>
      </c>
      <c r="O1465" s="2">
        <v>49.021026648759509</v>
      </c>
      <c r="P1465" s="2">
        <v>52.725773990650822</v>
      </c>
      <c r="Q1465" s="2">
        <v>816</v>
      </c>
      <c r="R1465" s="2">
        <v>74.402214118202366</v>
      </c>
      <c r="S1465" s="2">
        <v>54.43699754179729</v>
      </c>
      <c r="T1465" s="2">
        <v>37.663429632158646</v>
      </c>
    </row>
    <row r="1466" spans="1:20" x14ac:dyDescent="0.25">
      <c r="A1466" s="2" t="s">
        <v>3048</v>
      </c>
      <c r="B1466" s="2" t="s">
        <v>226</v>
      </c>
      <c r="C1466" s="2" t="s">
        <v>3049</v>
      </c>
      <c r="D1466" s="2"/>
      <c r="E1466" s="2">
        <v>446</v>
      </c>
      <c r="F1466" s="2">
        <v>28.805929252507546</v>
      </c>
      <c r="G1466" s="2">
        <v>21.663696058592091</v>
      </c>
      <c r="H1466" s="2">
        <v>24.524552091415526</v>
      </c>
      <c r="I1466" s="2">
        <v>400</v>
      </c>
      <c r="J1466" s="2">
        <v>23.912538067014989</v>
      </c>
      <c r="K1466" s="2">
        <v>17.442711176230819</v>
      </c>
      <c r="L1466" s="2">
        <v>18.747734300941001</v>
      </c>
      <c r="M1466" s="2">
        <v>245</v>
      </c>
      <c r="N1466" s="2">
        <v>17.183084131482683</v>
      </c>
      <c r="O1466" s="2">
        <v>11.309631593592089</v>
      </c>
      <c r="P1466" s="2">
        <v>19.812599122253758</v>
      </c>
      <c r="Q1466" s="2">
        <v>309</v>
      </c>
      <c r="R1466" s="2">
        <v>17.298233199708029</v>
      </c>
      <c r="S1466" s="2">
        <v>12.656395906093953</v>
      </c>
      <c r="T1466" s="2">
        <v>14.262254603354192</v>
      </c>
    </row>
    <row r="1467" spans="1:20" x14ac:dyDescent="0.25">
      <c r="A1467" s="2" t="s">
        <v>3050</v>
      </c>
      <c r="B1467" s="2" t="s">
        <v>226</v>
      </c>
      <c r="C1467" s="2" t="s">
        <v>3051</v>
      </c>
      <c r="D1467" s="2"/>
      <c r="E1467" s="2">
        <v>634</v>
      </c>
      <c r="F1467" s="2">
        <v>21.460401115185384</v>
      </c>
      <c r="G1467" s="2">
        <v>16.139441396926173</v>
      </c>
      <c r="H1467" s="2">
        <v>34.862255663581713</v>
      </c>
      <c r="I1467" s="2">
        <v>610</v>
      </c>
      <c r="J1467" s="2">
        <v>19.111600751826238</v>
      </c>
      <c r="K1467" s="2">
        <v>13.94072561830548</v>
      </c>
      <c r="L1467" s="2">
        <v>28.590294808935028</v>
      </c>
      <c r="M1467" s="2">
        <v>642</v>
      </c>
      <c r="N1467" s="2">
        <v>23.597804910353755</v>
      </c>
      <c r="O1467" s="2">
        <v>15.531698379139041</v>
      </c>
      <c r="P1467" s="2">
        <v>51.917096475456788</v>
      </c>
      <c r="Q1467" s="2">
        <v>476</v>
      </c>
      <c r="R1467" s="2">
        <v>13.965348154171254</v>
      </c>
      <c r="S1467" s="2">
        <v>10.217862897617378</v>
      </c>
      <c r="T1467" s="2">
        <v>21.970333952092542</v>
      </c>
    </row>
    <row r="1468" spans="1:20" x14ac:dyDescent="0.25">
      <c r="A1468" s="2" t="s">
        <v>3052</v>
      </c>
      <c r="B1468" s="2" t="s">
        <v>226</v>
      </c>
      <c r="C1468" s="2" t="s">
        <v>3053</v>
      </c>
      <c r="D1468" s="2"/>
      <c r="E1468" s="2">
        <v>629</v>
      </c>
      <c r="F1468" s="2">
        <v>18.728999102960444</v>
      </c>
      <c r="G1468" s="2">
        <v>14.085271837320073</v>
      </c>
      <c r="H1468" s="2">
        <v>34.587316738790058</v>
      </c>
      <c r="I1468" s="2">
        <v>776</v>
      </c>
      <c r="J1468" s="2">
        <v>21.386725571529606</v>
      </c>
      <c r="K1468" s="2">
        <v>15.600287853344875</v>
      </c>
      <c r="L1468" s="2">
        <v>36.370604543825543</v>
      </c>
      <c r="M1468" s="2">
        <v>795</v>
      </c>
      <c r="N1468" s="2">
        <v>25.705085524675304</v>
      </c>
      <c r="O1468" s="2">
        <v>16.918676830151181</v>
      </c>
      <c r="P1468" s="2">
        <v>64.289862457925466</v>
      </c>
      <c r="Q1468" s="2">
        <v>820</v>
      </c>
      <c r="R1468" s="2">
        <v>21.162843140051994</v>
      </c>
      <c r="S1468" s="2">
        <v>15.483969847486126</v>
      </c>
      <c r="T1468" s="2">
        <v>37.848054287218247</v>
      </c>
    </row>
    <row r="1469" spans="1:20" x14ac:dyDescent="0.25">
      <c r="A1469" s="2" t="s">
        <v>3054</v>
      </c>
      <c r="B1469" s="2" t="s">
        <v>226</v>
      </c>
      <c r="C1469" s="2" t="s">
        <v>3055</v>
      </c>
      <c r="D1469" s="2"/>
      <c r="E1469" s="2">
        <v>1140</v>
      </c>
      <c r="F1469" s="2">
        <v>74.450652163114839</v>
      </c>
      <c r="G1469" s="2">
        <v>55.991122025174086</v>
      </c>
      <c r="H1469" s="2">
        <v>62.686074852497086</v>
      </c>
      <c r="I1469" s="2">
        <v>1270</v>
      </c>
      <c r="J1469" s="2">
        <v>76.76902555640946</v>
      </c>
      <c r="K1469" s="2">
        <v>55.99823558287337</v>
      </c>
      <c r="L1469" s="2">
        <v>59.524056405487677</v>
      </c>
      <c r="M1469" s="2">
        <v>1385</v>
      </c>
      <c r="N1469" s="2">
        <v>98.220339185375252</v>
      </c>
      <c r="O1469" s="2">
        <v>64.647058856505751</v>
      </c>
      <c r="P1469" s="2">
        <v>112.00183585437328</v>
      </c>
      <c r="Q1469" s="2">
        <v>1421</v>
      </c>
      <c r="R1469" s="2">
        <v>80.436649107753155</v>
      </c>
      <c r="S1469" s="2">
        <v>58.852141991267992</v>
      </c>
      <c r="T1469" s="2">
        <v>65.587908709923326</v>
      </c>
    </row>
    <row r="1470" spans="1:20" x14ac:dyDescent="0.25">
      <c r="A1470" s="2" t="s">
        <v>3056</v>
      </c>
      <c r="B1470" s="2" t="s">
        <v>226</v>
      </c>
      <c r="C1470" s="2" t="s">
        <v>3057</v>
      </c>
      <c r="D1470" s="2"/>
      <c r="E1470" s="2">
        <v>2865</v>
      </c>
      <c r="F1470" s="2">
        <v>97.353152231718354</v>
      </c>
      <c r="G1470" s="2">
        <v>73.215103800555326</v>
      </c>
      <c r="H1470" s="2">
        <v>157.54000390561768</v>
      </c>
      <c r="I1470" s="2">
        <v>3297</v>
      </c>
      <c r="J1470" s="2">
        <v>103.69623567645053</v>
      </c>
      <c r="K1470" s="2">
        <v>75.639962763370292</v>
      </c>
      <c r="L1470" s="2">
        <v>154.5281999755062</v>
      </c>
      <c r="M1470" s="2">
        <v>3960</v>
      </c>
      <c r="N1470" s="2">
        <v>146.11963509811412</v>
      </c>
      <c r="O1470" s="2">
        <v>96.173610564006694</v>
      </c>
      <c r="P1470" s="2">
        <v>320.23629601683626</v>
      </c>
      <c r="Q1470" s="2">
        <v>3585</v>
      </c>
      <c r="R1470" s="2">
        <v>105.58708229391182</v>
      </c>
      <c r="S1470" s="2">
        <v>77.253665195334904</v>
      </c>
      <c r="T1470" s="2">
        <v>165.46984709716756</v>
      </c>
    </row>
    <row r="1471" spans="1:20" x14ac:dyDescent="0.25">
      <c r="A1471" s="2" t="s">
        <v>3058</v>
      </c>
      <c r="B1471" s="2" t="s">
        <v>226</v>
      </c>
      <c r="C1471" s="2" t="s">
        <v>3059</v>
      </c>
      <c r="D1471" s="2"/>
      <c r="E1471" s="2">
        <v>15</v>
      </c>
      <c r="F1471" s="2">
        <v>4.1827956206929606</v>
      </c>
      <c r="G1471" s="2">
        <v>3.1457000469448269</v>
      </c>
      <c r="H1471" s="2">
        <v>0.8248167743749617</v>
      </c>
      <c r="I1471" s="2">
        <v>13</v>
      </c>
      <c r="J1471" s="2">
        <v>3.3553466113081347</v>
      </c>
      <c r="K1471" s="2">
        <v>2.4475169332996893</v>
      </c>
      <c r="L1471" s="2">
        <v>0.6093013647805825</v>
      </c>
      <c r="M1471" s="2">
        <v>3</v>
      </c>
      <c r="N1471" s="2">
        <v>0.90841572084806399</v>
      </c>
      <c r="O1471" s="2">
        <v>0.59790472176035914</v>
      </c>
      <c r="P1471" s="2">
        <v>0.2426032545582093</v>
      </c>
      <c r="Q1471" s="2">
        <v>6</v>
      </c>
      <c r="R1471" s="2">
        <v>1.4501832116876512</v>
      </c>
      <c r="S1471" s="2">
        <v>1.0610385842063663</v>
      </c>
      <c r="T1471" s="2">
        <v>0.2769369825894018</v>
      </c>
    </row>
    <row r="1472" spans="1:20" x14ac:dyDescent="0.25">
      <c r="A1472" s="2" t="s">
        <v>3060</v>
      </c>
      <c r="B1472" s="2" t="s">
        <v>226</v>
      </c>
      <c r="C1472" s="2" t="s">
        <v>3061</v>
      </c>
      <c r="D1472" s="2"/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</row>
    <row r="1473" spans="1:20" x14ac:dyDescent="0.25">
      <c r="A1473" s="2" t="s">
        <v>3062</v>
      </c>
      <c r="B1473" s="2" t="s">
        <v>226</v>
      </c>
      <c r="C1473" s="2" t="s">
        <v>3063</v>
      </c>
      <c r="D1473" s="2"/>
      <c r="E1473" s="2">
        <v>405</v>
      </c>
      <c r="F1473" s="2">
        <v>54.730271929220962</v>
      </c>
      <c r="G1473" s="2">
        <v>41.160275229639609</v>
      </c>
      <c r="H1473" s="2">
        <v>22.270052908123965</v>
      </c>
      <c r="I1473" s="2">
        <v>541</v>
      </c>
      <c r="J1473" s="2">
        <v>67.668803877642105</v>
      </c>
      <c r="K1473" s="2">
        <v>49.360189134706104</v>
      </c>
      <c r="L1473" s="2">
        <v>25.356310642022702</v>
      </c>
      <c r="M1473" s="2">
        <v>346</v>
      </c>
      <c r="N1473" s="2">
        <v>50.773450982169486</v>
      </c>
      <c r="O1473" s="2">
        <v>33.418274679313612</v>
      </c>
      <c r="P1473" s="2">
        <v>27.980242025713473</v>
      </c>
      <c r="Q1473" s="2">
        <v>436</v>
      </c>
      <c r="R1473" s="2">
        <v>51.068759562354366</v>
      </c>
      <c r="S1473" s="2">
        <v>37.364881834590349</v>
      </c>
      <c r="T1473" s="2">
        <v>20.124087401496531</v>
      </c>
    </row>
    <row r="1474" spans="1:20" x14ac:dyDescent="0.25">
      <c r="A1474" s="2" t="s">
        <v>3064</v>
      </c>
      <c r="B1474" s="2" t="s">
        <v>226</v>
      </c>
      <c r="C1474" s="2" t="s">
        <v>3065</v>
      </c>
      <c r="D1474" s="2"/>
      <c r="E1474" s="2">
        <v>843</v>
      </c>
      <c r="F1474" s="2">
        <v>36.931686221011212</v>
      </c>
      <c r="G1474" s="2">
        <v>27.774727147662979</v>
      </c>
      <c r="H1474" s="2">
        <v>46.354702719872847</v>
      </c>
      <c r="I1474" s="2">
        <v>1705</v>
      </c>
      <c r="J1474" s="2">
        <v>69.137647468571515</v>
      </c>
      <c r="K1474" s="2">
        <v>50.431619296064866</v>
      </c>
      <c r="L1474" s="2">
        <v>79.912217457761017</v>
      </c>
      <c r="M1474" s="2">
        <v>431</v>
      </c>
      <c r="N1474" s="2">
        <v>20.503916931161665</v>
      </c>
      <c r="O1474" s="2">
        <v>13.495350714845413</v>
      </c>
      <c r="P1474" s="2">
        <v>34.854000904862737</v>
      </c>
      <c r="Q1474" s="2">
        <v>1652</v>
      </c>
      <c r="R1474" s="2">
        <v>62.730369052204487</v>
      </c>
      <c r="S1474" s="2">
        <v>45.897195216068909</v>
      </c>
      <c r="T1474" s="2">
        <v>76.249982539615289</v>
      </c>
    </row>
    <row r="1475" spans="1:20" x14ac:dyDescent="0.25">
      <c r="A1475" s="2" t="s">
        <v>3066</v>
      </c>
      <c r="B1475" s="2" t="s">
        <v>226</v>
      </c>
      <c r="C1475" s="2" t="s">
        <v>3067</v>
      </c>
      <c r="D1475" s="2"/>
      <c r="E1475" s="2">
        <v>3917</v>
      </c>
      <c r="F1475" s="2">
        <v>90.069167374696548</v>
      </c>
      <c r="G1475" s="2">
        <v>67.737133183649377</v>
      </c>
      <c r="H1475" s="2">
        <v>215.38715368178165</v>
      </c>
      <c r="I1475" s="2">
        <v>4159</v>
      </c>
      <c r="J1475" s="2">
        <v>88.517705704301605</v>
      </c>
      <c r="K1475" s="2">
        <v>64.568167973457989</v>
      </c>
      <c r="L1475" s="2">
        <v>194.92956739403405</v>
      </c>
      <c r="M1475" s="2">
        <v>3047</v>
      </c>
      <c r="N1475" s="2">
        <v>76.082194672650616</v>
      </c>
      <c r="O1475" s="2">
        <v>50.076085643036784</v>
      </c>
      <c r="P1475" s="2">
        <v>246.40403887962123</v>
      </c>
      <c r="Q1475" s="2">
        <v>4819</v>
      </c>
      <c r="R1475" s="2">
        <v>96.045216518048832</v>
      </c>
      <c r="S1475" s="2">
        <v>70.272279897316807</v>
      </c>
      <c r="T1475" s="2">
        <v>222.42655318305455</v>
      </c>
    </row>
    <row r="1476" spans="1:20" x14ac:dyDescent="0.25">
      <c r="A1476" s="2" t="s">
        <v>3068</v>
      </c>
      <c r="B1476" s="2" t="s">
        <v>226</v>
      </c>
      <c r="C1476" s="2" t="s">
        <v>3069</v>
      </c>
      <c r="D1476" s="2"/>
      <c r="E1476" s="2">
        <v>7129</v>
      </c>
      <c r="F1476" s="2">
        <v>869.72520774766997</v>
      </c>
      <c r="G1476" s="2">
        <v>654.08278934453199</v>
      </c>
      <c r="H1476" s="2">
        <v>392.0079189679401</v>
      </c>
      <c r="I1476" s="2">
        <v>9257</v>
      </c>
      <c r="J1476" s="2">
        <v>1045.3033897411337</v>
      </c>
      <c r="K1476" s="2">
        <v>762.48389308118544</v>
      </c>
      <c r="L1476" s="2">
        <v>433.86944105952711</v>
      </c>
      <c r="M1476" s="2">
        <v>6517</v>
      </c>
      <c r="N1476" s="2">
        <v>863.3545160284965</v>
      </c>
      <c r="O1476" s="2">
        <v>568.24615629137134</v>
      </c>
      <c r="P1476" s="2">
        <v>527.01513665195</v>
      </c>
      <c r="Q1476" s="2">
        <v>13800</v>
      </c>
      <c r="R1476" s="2">
        <v>1459.2468567606991</v>
      </c>
      <c r="S1476" s="2">
        <v>1067.6700753576561</v>
      </c>
      <c r="T1476" s="2">
        <v>636.95505995562417</v>
      </c>
    </row>
    <row r="1477" spans="1:20" x14ac:dyDescent="0.25">
      <c r="A1477" s="2" t="s">
        <v>3070</v>
      </c>
      <c r="B1477" s="2" t="s">
        <v>226</v>
      </c>
      <c r="C1477" s="2" t="s">
        <v>3071</v>
      </c>
      <c r="D1477" s="2"/>
      <c r="E1477" s="2">
        <v>5154</v>
      </c>
      <c r="F1477" s="2">
        <v>357.8819772411714</v>
      </c>
      <c r="G1477" s="2">
        <v>269.1475880482422</v>
      </c>
      <c r="H1477" s="2">
        <v>283.40704367523682</v>
      </c>
      <c r="I1477" s="2">
        <v>4200</v>
      </c>
      <c r="J1477" s="2">
        <v>269.9375838711257</v>
      </c>
      <c r="K1477" s="2">
        <v>196.90270007634473</v>
      </c>
      <c r="L1477" s="2">
        <v>196.85121015988051</v>
      </c>
      <c r="M1477" s="2">
        <v>3990</v>
      </c>
      <c r="N1477" s="2">
        <v>300.85436067138056</v>
      </c>
      <c r="O1477" s="2">
        <v>198.01753611185967</v>
      </c>
      <c r="P1477" s="2">
        <v>322.66232856241834</v>
      </c>
      <c r="Q1477" s="2">
        <v>4275</v>
      </c>
      <c r="R1477" s="2">
        <v>257.2928810854919</v>
      </c>
      <c r="S1477" s="2">
        <v>188.25047212870859</v>
      </c>
      <c r="T1477" s="2">
        <v>197.31760009494877</v>
      </c>
    </row>
    <row r="1478" spans="1:20" x14ac:dyDescent="0.25">
      <c r="A1478" s="2" t="s">
        <v>3072</v>
      </c>
      <c r="B1478" s="2" t="s">
        <v>226</v>
      </c>
      <c r="C1478" s="2" t="s">
        <v>3073</v>
      </c>
      <c r="D1478" s="2"/>
      <c r="E1478" s="2">
        <v>1955</v>
      </c>
      <c r="F1478" s="2">
        <v>162.00440962976367</v>
      </c>
      <c r="G1478" s="2">
        <v>121.8365239880376</v>
      </c>
      <c r="H1478" s="2">
        <v>107.50111959353667</v>
      </c>
      <c r="I1478" s="2">
        <v>2141</v>
      </c>
      <c r="J1478" s="2">
        <v>164.21597132549897</v>
      </c>
      <c r="K1478" s="2">
        <v>119.78535069457983</v>
      </c>
      <c r="L1478" s="2">
        <v>100.34724784578671</v>
      </c>
      <c r="M1478" s="2">
        <v>841</v>
      </c>
      <c r="N1478" s="2">
        <v>75.677028518385185</v>
      </c>
      <c r="O1478" s="2">
        <v>49.809411750045776</v>
      </c>
      <c r="P1478" s="2">
        <v>68.009779027817999</v>
      </c>
      <c r="Q1478" s="2">
        <v>1609</v>
      </c>
      <c r="R1478" s="2">
        <v>115.5666050464954</v>
      </c>
      <c r="S1478" s="2">
        <v>84.555265853181396</v>
      </c>
      <c r="T1478" s="2">
        <v>74.265267497724579</v>
      </c>
    </row>
    <row r="1479" spans="1:20" x14ac:dyDescent="0.25">
      <c r="A1479" s="2" t="s">
        <v>3074</v>
      </c>
      <c r="B1479" s="2" t="s">
        <v>226</v>
      </c>
      <c r="C1479" s="2" t="s">
        <v>3075</v>
      </c>
      <c r="D1479" s="2"/>
      <c r="E1479" s="2">
        <v>1162</v>
      </c>
      <c r="F1479" s="2">
        <v>106.32143618348918</v>
      </c>
      <c r="G1479" s="2">
        <v>79.959763068278818</v>
      </c>
      <c r="H1479" s="2">
        <v>63.895806121580364</v>
      </c>
      <c r="I1479" s="2">
        <v>2986</v>
      </c>
      <c r="J1479" s="2">
        <v>252.88505361621142</v>
      </c>
      <c r="K1479" s="2">
        <v>184.46393848496433</v>
      </c>
      <c r="L1479" s="2">
        <v>139.95183655652457</v>
      </c>
      <c r="M1479" s="2">
        <v>740</v>
      </c>
      <c r="N1479" s="2">
        <v>73.524897406140184</v>
      </c>
      <c r="O1479" s="2">
        <v>48.392913417479072</v>
      </c>
      <c r="P1479" s="2">
        <v>59.842136124358291</v>
      </c>
      <c r="Q1479" s="2">
        <v>3055</v>
      </c>
      <c r="R1479" s="2">
        <v>242.28256235890956</v>
      </c>
      <c r="S1479" s="2">
        <v>177.26804783791519</v>
      </c>
      <c r="T1479" s="2">
        <v>141.0070803017704</v>
      </c>
    </row>
    <row r="1480" spans="1:20" x14ac:dyDescent="0.25">
      <c r="A1480" s="2" t="s">
        <v>3076</v>
      </c>
      <c r="B1480" s="2" t="s">
        <v>226</v>
      </c>
      <c r="C1480" s="2" t="s">
        <v>3077</v>
      </c>
      <c r="D1480" s="2"/>
      <c r="E1480" s="2">
        <v>824</v>
      </c>
      <c r="F1480" s="2">
        <v>84.65391277248068</v>
      </c>
      <c r="G1480" s="2">
        <v>63.664553932553545</v>
      </c>
      <c r="H1480" s="2">
        <v>45.309934805664561</v>
      </c>
      <c r="I1480" s="2">
        <v>699</v>
      </c>
      <c r="J1480" s="2">
        <v>66.468465462067627</v>
      </c>
      <c r="K1480" s="2">
        <v>48.484616820386158</v>
      </c>
      <c r="L1480" s="2">
        <v>32.761665690894397</v>
      </c>
      <c r="M1480" s="2">
        <v>525</v>
      </c>
      <c r="N1480" s="2">
        <v>58.568908317835707</v>
      </c>
      <c r="O1480" s="2">
        <v>38.549120218759995</v>
      </c>
      <c r="P1480" s="2">
        <v>42.455569547686629</v>
      </c>
      <c r="Q1480" s="2">
        <v>1070</v>
      </c>
      <c r="R1480" s="2">
        <v>95.279581188951823</v>
      </c>
      <c r="S1480" s="2">
        <v>69.71209645355863</v>
      </c>
      <c r="T1480" s="2">
        <v>49.387095228443322</v>
      </c>
    </row>
    <row r="1481" spans="1:20" x14ac:dyDescent="0.25">
      <c r="A1481" s="2" t="s">
        <v>3078</v>
      </c>
      <c r="B1481" s="2" t="s">
        <v>226</v>
      </c>
      <c r="C1481" s="2" t="s">
        <v>3079</v>
      </c>
      <c r="D1481" s="2"/>
      <c r="E1481" s="2">
        <v>1484</v>
      </c>
      <c r="F1481" s="2">
        <v>53.864728398047689</v>
      </c>
      <c r="G1481" s="2">
        <v>40.509337298755604</v>
      </c>
      <c r="H1481" s="2">
        <v>81.601872878162879</v>
      </c>
      <c r="I1481" s="2">
        <v>1782</v>
      </c>
      <c r="J1481" s="2">
        <v>59.868299851417525</v>
      </c>
      <c r="K1481" s="2">
        <v>43.67020598121789</v>
      </c>
      <c r="L1481" s="2">
        <v>83.521156310692163</v>
      </c>
      <c r="M1481" s="2">
        <v>1457</v>
      </c>
      <c r="N1481" s="2">
        <v>57.427264071876479</v>
      </c>
      <c r="O1481" s="2">
        <v>37.797708205995271</v>
      </c>
      <c r="P1481" s="2">
        <v>117.82431396377031</v>
      </c>
      <c r="Q1481" s="2">
        <v>2419</v>
      </c>
      <c r="R1481" s="2">
        <v>76.103158027397726</v>
      </c>
      <c r="S1481" s="2">
        <v>55.681507271796697</v>
      </c>
      <c r="T1481" s="2">
        <v>111.65176014729383</v>
      </c>
    </row>
    <row r="1482" spans="1:20" x14ac:dyDescent="0.25">
      <c r="A1482" s="2" t="s">
        <v>3080</v>
      </c>
      <c r="B1482" s="2" t="s">
        <v>226</v>
      </c>
      <c r="C1482" s="2" t="s">
        <v>3081</v>
      </c>
      <c r="D1482" s="2"/>
      <c r="E1482" s="2">
        <v>833</v>
      </c>
      <c r="F1482" s="2">
        <v>49.107143485088557</v>
      </c>
      <c r="G1482" s="2">
        <v>36.931363034366342</v>
      </c>
      <c r="H1482" s="2">
        <v>45.804824870289536</v>
      </c>
      <c r="I1482" s="2">
        <v>1043</v>
      </c>
      <c r="J1482" s="2">
        <v>56.911840599495669</v>
      </c>
      <c r="K1482" s="2">
        <v>41.513652599429349</v>
      </c>
      <c r="L1482" s="2">
        <v>48.884717189703657</v>
      </c>
      <c r="M1482" s="2">
        <v>583</v>
      </c>
      <c r="N1482" s="2">
        <v>37.321253927324996</v>
      </c>
      <c r="O1482" s="2">
        <v>24.564253384268717</v>
      </c>
      <c r="P1482" s="2">
        <v>47.145899135812009</v>
      </c>
      <c r="Q1482" s="2">
        <v>676</v>
      </c>
      <c r="R1482" s="2">
        <v>34.541612203217952</v>
      </c>
      <c r="S1482" s="2">
        <v>25.272657284217416</v>
      </c>
      <c r="T1482" s="2">
        <v>31.201566705072601</v>
      </c>
    </row>
    <row r="1483" spans="1:20" x14ac:dyDescent="0.25">
      <c r="A1483" s="2" t="s">
        <v>3082</v>
      </c>
      <c r="B1483" s="2" t="s">
        <v>226</v>
      </c>
      <c r="C1483" s="2" t="s">
        <v>3083</v>
      </c>
      <c r="D1483" s="2"/>
      <c r="E1483" s="2">
        <v>1050</v>
      </c>
      <c r="F1483" s="2">
        <v>51.960925879594235</v>
      </c>
      <c r="G1483" s="2">
        <v>39.077569597258268</v>
      </c>
      <c r="H1483" s="2">
        <v>57.737174206247317</v>
      </c>
      <c r="I1483" s="2">
        <v>1115</v>
      </c>
      <c r="J1483" s="2">
        <v>51.071792570171162</v>
      </c>
      <c r="K1483" s="2">
        <v>37.253700320614662</v>
      </c>
      <c r="L1483" s="2">
        <v>52.259309363873037</v>
      </c>
      <c r="M1483" s="2">
        <v>632</v>
      </c>
      <c r="N1483" s="2">
        <v>33.96195337210002</v>
      </c>
      <c r="O1483" s="2">
        <v>22.353215400573205</v>
      </c>
      <c r="P1483" s="2">
        <v>51.10841896026276</v>
      </c>
      <c r="Q1483" s="2">
        <v>1284</v>
      </c>
      <c r="R1483" s="2">
        <v>55.074281859078631</v>
      </c>
      <c r="S1483" s="2">
        <v>40.295555471183754</v>
      </c>
      <c r="T1483" s="2">
        <v>59.264514274131983</v>
      </c>
    </row>
    <row r="1484" spans="1:20" x14ac:dyDescent="0.25">
      <c r="A1484" s="2" t="s">
        <v>3084</v>
      </c>
      <c r="B1484" s="2" t="s">
        <v>226</v>
      </c>
      <c r="C1484" s="2" t="s">
        <v>3085</v>
      </c>
      <c r="D1484" s="2"/>
      <c r="E1484" s="2">
        <v>2088</v>
      </c>
      <c r="F1484" s="2">
        <v>79.569293872514066</v>
      </c>
      <c r="G1484" s="2">
        <v>59.840631522098377</v>
      </c>
      <c r="H1484" s="2">
        <v>114.81449499299467</v>
      </c>
      <c r="I1484" s="2">
        <v>2802</v>
      </c>
      <c r="J1484" s="2">
        <v>98.832957768693447</v>
      </c>
      <c r="K1484" s="2">
        <v>72.092503615494905</v>
      </c>
      <c r="L1484" s="2">
        <v>131.3278787780917</v>
      </c>
      <c r="M1484" s="2">
        <v>1216</v>
      </c>
      <c r="N1484" s="2">
        <v>50.319531122724868</v>
      </c>
      <c r="O1484" s="2">
        <v>33.119511876079251</v>
      </c>
      <c r="P1484" s="2">
        <v>98.335185847594161</v>
      </c>
      <c r="Q1484" s="2">
        <v>2135</v>
      </c>
      <c r="R1484" s="2">
        <v>70.519484052077928</v>
      </c>
      <c r="S1484" s="2">
        <v>51.596165859970114</v>
      </c>
      <c r="T1484" s="2">
        <v>98.543409638062144</v>
      </c>
    </row>
    <row r="1485" spans="1:20" x14ac:dyDescent="0.25">
      <c r="A1485" s="2" t="s">
        <v>3086</v>
      </c>
      <c r="B1485" s="2" t="s">
        <v>226</v>
      </c>
      <c r="C1485" s="2" t="s">
        <v>3087</v>
      </c>
      <c r="D1485" s="2"/>
      <c r="E1485" s="2">
        <v>2430</v>
      </c>
      <c r="F1485" s="2">
        <v>95.077087093078731</v>
      </c>
      <c r="G1485" s="2">
        <v>71.503373450153447</v>
      </c>
      <c r="H1485" s="2">
        <v>133.62031744874378</v>
      </c>
      <c r="I1485" s="2">
        <v>2572</v>
      </c>
      <c r="J1485" s="2">
        <v>93.144927789947729</v>
      </c>
      <c r="K1485" s="2">
        <v>67.943439061872269</v>
      </c>
      <c r="L1485" s="2">
        <v>120.54793155505064</v>
      </c>
      <c r="M1485" s="2">
        <v>1381</v>
      </c>
      <c r="N1485" s="2">
        <v>58.674753497360143</v>
      </c>
      <c r="O1485" s="2">
        <v>38.618785825773223</v>
      </c>
      <c r="P1485" s="2">
        <v>111.67836484829567</v>
      </c>
      <c r="Q1485" s="2">
        <v>1650</v>
      </c>
      <c r="R1485" s="2">
        <v>55.956401208215048</v>
      </c>
      <c r="S1485" s="2">
        <v>40.94096541508975</v>
      </c>
      <c r="T1485" s="2">
        <v>76.157670212085492</v>
      </c>
    </row>
    <row r="1486" spans="1:20" x14ac:dyDescent="0.25">
      <c r="A1486" s="2" t="s">
        <v>3088</v>
      </c>
      <c r="B1486" s="2" t="s">
        <v>226</v>
      </c>
      <c r="C1486" s="2" t="s">
        <v>3089</v>
      </c>
      <c r="D1486" s="2"/>
      <c r="E1486" s="2">
        <v>27</v>
      </c>
      <c r="F1486" s="2">
        <v>1.9281667617340719</v>
      </c>
      <c r="G1486" s="2">
        <v>1.4500909972501761</v>
      </c>
      <c r="H1486" s="2">
        <v>1.4846701938749309</v>
      </c>
      <c r="I1486" s="2">
        <v>33</v>
      </c>
      <c r="J1486" s="2">
        <v>2.1812900578203913</v>
      </c>
      <c r="K1486" s="2">
        <v>1.591115604856177</v>
      </c>
      <c r="L1486" s="2">
        <v>1.5466880798276326</v>
      </c>
      <c r="M1486" s="2">
        <v>32</v>
      </c>
      <c r="N1486" s="2">
        <v>2.4815258715849553</v>
      </c>
      <c r="O1486" s="2">
        <v>1.6333007033453713</v>
      </c>
      <c r="P1486" s="2">
        <v>2.5877680486208989</v>
      </c>
      <c r="Q1486" s="2">
        <v>31</v>
      </c>
      <c r="R1486" s="2">
        <v>1.9188399813184165</v>
      </c>
      <c r="S1486" s="2">
        <v>1.4039351998340335</v>
      </c>
      <c r="T1486" s="2">
        <v>1.4308410767119093</v>
      </c>
    </row>
    <row r="1487" spans="1:20" x14ac:dyDescent="0.25">
      <c r="A1487" s="2" t="s">
        <v>3090</v>
      </c>
      <c r="B1487" s="2" t="s">
        <v>226</v>
      </c>
      <c r="C1487" s="2" t="s">
        <v>3091</v>
      </c>
      <c r="D1487" s="2"/>
      <c r="E1487" s="2">
        <v>5254</v>
      </c>
      <c r="F1487" s="2">
        <v>187.22295010691158</v>
      </c>
      <c r="G1487" s="2">
        <v>140.80229978888863</v>
      </c>
      <c r="H1487" s="2">
        <v>288.90582217106993</v>
      </c>
      <c r="I1487" s="2">
        <v>6589</v>
      </c>
      <c r="J1487" s="2">
        <v>217.32374251525758</v>
      </c>
      <c r="K1487" s="2">
        <v>158.5241709519791</v>
      </c>
      <c r="L1487" s="2">
        <v>308.82205327225063</v>
      </c>
      <c r="M1487" s="2">
        <v>4697</v>
      </c>
      <c r="N1487" s="2">
        <v>181.75132141438235</v>
      </c>
      <c r="O1487" s="2">
        <v>119.62581752591592</v>
      </c>
      <c r="P1487" s="2">
        <v>379.83582888663636</v>
      </c>
      <c r="Q1487" s="2">
        <v>7664</v>
      </c>
      <c r="R1487" s="2">
        <v>236.71225844001759</v>
      </c>
      <c r="S1487" s="2">
        <v>173.19248873885337</v>
      </c>
      <c r="T1487" s="2">
        <v>353.74083909419591</v>
      </c>
    </row>
    <row r="1488" spans="1:20" x14ac:dyDescent="0.25">
      <c r="A1488" s="2" t="s">
        <v>3092</v>
      </c>
      <c r="B1488" s="2" t="s">
        <v>226</v>
      </c>
      <c r="C1488" s="2" t="s">
        <v>3093</v>
      </c>
      <c r="D1488" s="2"/>
      <c r="E1488" s="2">
        <v>150</v>
      </c>
      <c r="F1488" s="2">
        <v>17.001040264752032</v>
      </c>
      <c r="G1488" s="2">
        <v>12.785748577904778</v>
      </c>
      <c r="H1488" s="2">
        <v>8.248167743749617</v>
      </c>
      <c r="I1488" s="2">
        <v>265</v>
      </c>
      <c r="J1488" s="2">
        <v>27.800253933394199</v>
      </c>
      <c r="K1488" s="2">
        <v>20.278558412624474</v>
      </c>
      <c r="L1488" s="2">
        <v>12.420373974373414</v>
      </c>
      <c r="M1488" s="2">
        <v>79</v>
      </c>
      <c r="N1488" s="2">
        <v>9.7229785863673435</v>
      </c>
      <c r="O1488" s="2">
        <v>6.3995092477447475</v>
      </c>
      <c r="P1488" s="2">
        <v>6.388552370032845</v>
      </c>
      <c r="Q1488" s="2">
        <v>246</v>
      </c>
      <c r="R1488" s="2">
        <v>24.166601521220667</v>
      </c>
      <c r="S1488" s="2">
        <v>17.681694600032543</v>
      </c>
      <c r="T1488" s="2">
        <v>11.354416286165474</v>
      </c>
    </row>
    <row r="1489" spans="1:20" x14ac:dyDescent="0.25">
      <c r="A1489" s="2" t="s">
        <v>3094</v>
      </c>
      <c r="B1489" s="2" t="s">
        <v>226</v>
      </c>
      <c r="C1489" s="2" t="s">
        <v>3095</v>
      </c>
      <c r="D1489" s="2"/>
      <c r="E1489" s="2">
        <v>434</v>
      </c>
      <c r="F1489" s="2">
        <v>39.099486448200658</v>
      </c>
      <c r="G1489" s="2">
        <v>29.405036131133489</v>
      </c>
      <c r="H1489" s="2">
        <v>23.864698671915558</v>
      </c>
      <c r="I1489" s="2">
        <v>594</v>
      </c>
      <c r="J1489" s="2">
        <v>49.532063466813817</v>
      </c>
      <c r="K1489" s="2">
        <v>36.130563581041805</v>
      </c>
      <c r="L1489" s="2">
        <v>27.840385436897385</v>
      </c>
      <c r="M1489" s="2">
        <v>403</v>
      </c>
      <c r="N1489" s="2">
        <v>39.425242284805982</v>
      </c>
      <c r="O1489" s="2">
        <v>25.949064924399593</v>
      </c>
      <c r="P1489" s="2">
        <v>32.589703862319446</v>
      </c>
      <c r="Q1489" s="2">
        <v>438</v>
      </c>
      <c r="R1489" s="2">
        <v>34.202013284879527</v>
      </c>
      <c r="S1489" s="2">
        <v>25.024186916743993</v>
      </c>
      <c r="T1489" s="2">
        <v>20.216399729026332</v>
      </c>
    </row>
    <row r="1490" spans="1:20" x14ac:dyDescent="0.25">
      <c r="A1490" s="2" t="s">
        <v>3096</v>
      </c>
      <c r="B1490" s="2" t="s">
        <v>226</v>
      </c>
      <c r="C1490" s="2" t="s">
        <v>3097</v>
      </c>
      <c r="D1490" s="2"/>
      <c r="E1490" s="2">
        <v>634</v>
      </c>
      <c r="F1490" s="2">
        <v>44.911081366053281</v>
      </c>
      <c r="G1490" s="2">
        <v>33.775685826631793</v>
      </c>
      <c r="H1490" s="2">
        <v>34.862255663581713</v>
      </c>
      <c r="I1490" s="2">
        <v>774</v>
      </c>
      <c r="J1490" s="2">
        <v>50.748576755771488</v>
      </c>
      <c r="K1490" s="2">
        <v>37.017934460781468</v>
      </c>
      <c r="L1490" s="2">
        <v>36.276865872320833</v>
      </c>
      <c r="M1490" s="2">
        <v>458</v>
      </c>
      <c r="N1490" s="2">
        <v>35.230412915793067</v>
      </c>
      <c r="O1490" s="2">
        <v>23.188095217302966</v>
      </c>
      <c r="P1490" s="2">
        <v>37.037430195886621</v>
      </c>
      <c r="Q1490" s="2">
        <v>1062</v>
      </c>
      <c r="R1490" s="2">
        <v>65.205616909391125</v>
      </c>
      <c r="S1490" s="2">
        <v>47.708230856795126</v>
      </c>
      <c r="T1490" s="2">
        <v>49.01784591832412</v>
      </c>
    </row>
    <row r="1491" spans="1:20" x14ac:dyDescent="0.25">
      <c r="A1491" s="2" t="s">
        <v>3098</v>
      </c>
      <c r="B1491" s="2" t="s">
        <v>226</v>
      </c>
      <c r="C1491" s="2" t="s">
        <v>3099</v>
      </c>
      <c r="D1491" s="2"/>
      <c r="E1491" s="2">
        <v>365</v>
      </c>
      <c r="F1491" s="2">
        <v>25.855748735977048</v>
      </c>
      <c r="G1491" s="2">
        <v>19.444992628896852</v>
      </c>
      <c r="H1491" s="2">
        <v>20.070541509790733</v>
      </c>
      <c r="I1491" s="2">
        <v>438</v>
      </c>
      <c r="J1491" s="2">
        <v>28.718186846289289</v>
      </c>
      <c r="K1491" s="2">
        <v>20.948133454550753</v>
      </c>
      <c r="L1491" s="2">
        <v>20.528769059530397</v>
      </c>
      <c r="M1491" s="2">
        <v>401</v>
      </c>
      <c r="N1491" s="2">
        <v>30.845841876054624</v>
      </c>
      <c r="O1491" s="2">
        <v>20.302240572354776</v>
      </c>
      <c r="P1491" s="2">
        <v>32.427968359280641</v>
      </c>
      <c r="Q1491" s="2">
        <v>546</v>
      </c>
      <c r="R1491" s="2">
        <v>33.523791744376226</v>
      </c>
      <c r="S1491" s="2">
        <v>24.527960496996364</v>
      </c>
      <c r="T1491" s="2">
        <v>25.201265415635564</v>
      </c>
    </row>
    <row r="1492" spans="1:20" x14ac:dyDescent="0.25">
      <c r="A1492" s="2" t="s">
        <v>3100</v>
      </c>
      <c r="B1492" s="2" t="s">
        <v>226</v>
      </c>
      <c r="C1492" s="2" t="s">
        <v>3101</v>
      </c>
      <c r="D1492" s="2"/>
      <c r="E1492" s="2">
        <v>328</v>
      </c>
      <c r="F1492" s="2">
        <v>19.599385194104155</v>
      </c>
      <c r="G1492" s="2">
        <v>14.739851648541471</v>
      </c>
      <c r="H1492" s="2">
        <v>18.035993466332496</v>
      </c>
      <c r="I1492" s="2">
        <v>322</v>
      </c>
      <c r="J1492" s="2">
        <v>17.809147398481638</v>
      </c>
      <c r="K1492" s="2">
        <v>12.990666799821428</v>
      </c>
      <c r="L1492" s="2">
        <v>15.091926112257505</v>
      </c>
      <c r="M1492" s="2">
        <v>224</v>
      </c>
      <c r="N1492" s="2">
        <v>14.534651533569024</v>
      </c>
      <c r="O1492" s="2">
        <v>9.5664755481657462</v>
      </c>
      <c r="P1492" s="2">
        <v>18.114376340346293</v>
      </c>
      <c r="Q1492" s="2">
        <v>279</v>
      </c>
      <c r="R1492" s="2">
        <v>14.45003985931624</v>
      </c>
      <c r="S1492" s="2">
        <v>10.572491606913436</v>
      </c>
      <c r="T1492" s="2">
        <v>12.877569690407183</v>
      </c>
    </row>
    <row r="1493" spans="1:20" x14ac:dyDescent="0.25">
      <c r="A1493" s="2" t="s">
        <v>3102</v>
      </c>
      <c r="B1493" s="2" t="s">
        <v>226</v>
      </c>
      <c r="C1493" s="2" t="s">
        <v>3103</v>
      </c>
      <c r="D1493" s="2"/>
      <c r="E1493" s="2">
        <v>48</v>
      </c>
      <c r="F1493" s="2">
        <v>2.9796876223735009</v>
      </c>
      <c r="G1493" s="2">
        <v>2.2408944504030988</v>
      </c>
      <c r="H1493" s="2">
        <v>2.6394136779998774</v>
      </c>
      <c r="I1493" s="2">
        <v>74</v>
      </c>
      <c r="J1493" s="2">
        <v>4.2518689594777177</v>
      </c>
      <c r="K1493" s="2">
        <v>3.1014742981905821</v>
      </c>
      <c r="L1493" s="2">
        <v>3.4683308456740853</v>
      </c>
      <c r="M1493" s="2">
        <v>76</v>
      </c>
      <c r="N1493" s="2">
        <v>5.1230794716378449</v>
      </c>
      <c r="O1493" s="2">
        <v>3.3719291022244993</v>
      </c>
      <c r="P1493" s="2">
        <v>6.1459491154746351</v>
      </c>
      <c r="Q1493" s="2">
        <v>100</v>
      </c>
      <c r="R1493" s="2">
        <v>5.3805384179223807</v>
      </c>
      <c r="S1493" s="2">
        <v>3.9367155951119597</v>
      </c>
      <c r="T1493" s="2">
        <v>4.6156163764900295</v>
      </c>
    </row>
    <row r="1494" spans="1:20" x14ac:dyDescent="0.25">
      <c r="A1494" s="2" t="s">
        <v>3104</v>
      </c>
      <c r="B1494" s="2" t="s">
        <v>226</v>
      </c>
      <c r="C1494" s="2" t="s">
        <v>3105</v>
      </c>
      <c r="D1494" s="2"/>
      <c r="E1494" s="2">
        <v>78</v>
      </c>
      <c r="F1494" s="2">
        <v>5.0939919901078579</v>
      </c>
      <c r="G1494" s="2">
        <v>3.8309715069855952</v>
      </c>
      <c r="H1494" s="2">
        <v>4.2890472267498003</v>
      </c>
      <c r="I1494" s="2">
        <v>84</v>
      </c>
      <c r="J1494" s="2">
        <v>5.0776363360144838</v>
      </c>
      <c r="K1494" s="2">
        <v>3.7038203062687898</v>
      </c>
      <c r="L1494" s="2">
        <v>3.9370242031976099</v>
      </c>
      <c r="M1494" s="2">
        <v>30</v>
      </c>
      <c r="N1494" s="2">
        <v>2.1275163722463954</v>
      </c>
      <c r="O1494" s="2">
        <v>1.4002973037510271</v>
      </c>
      <c r="P1494" s="2">
        <v>2.426032545582093</v>
      </c>
      <c r="Q1494" s="2">
        <v>76</v>
      </c>
      <c r="R1494" s="2">
        <v>4.3020304941514711</v>
      </c>
      <c r="S1494" s="2">
        <v>3.1476163204337562</v>
      </c>
      <c r="T1494" s="2">
        <v>3.5078684461324228</v>
      </c>
    </row>
    <row r="1495" spans="1:20" x14ac:dyDescent="0.25">
      <c r="A1495" s="2" t="s">
        <v>3106</v>
      </c>
      <c r="B1495" s="2" t="s">
        <v>226</v>
      </c>
      <c r="C1495" s="2" t="s">
        <v>3107</v>
      </c>
      <c r="D1495" s="2"/>
      <c r="E1495" s="2">
        <v>78</v>
      </c>
      <c r="F1495" s="2">
        <v>5.0939919901078579</v>
      </c>
      <c r="G1495" s="2">
        <v>3.8309715069855952</v>
      </c>
      <c r="H1495" s="2">
        <v>4.2890472267498003</v>
      </c>
      <c r="I1495" s="2">
        <v>88</v>
      </c>
      <c r="J1495" s="2">
        <v>5.3194285424913641</v>
      </c>
      <c r="K1495" s="2">
        <v>3.8801927018053988</v>
      </c>
      <c r="L1495" s="2">
        <v>4.1245015462070205</v>
      </c>
      <c r="M1495" s="2">
        <v>51</v>
      </c>
      <c r="N1495" s="2">
        <v>3.616777832818872</v>
      </c>
      <c r="O1495" s="2">
        <v>2.3805054163767458</v>
      </c>
      <c r="P1495" s="2">
        <v>4.1242553274895579</v>
      </c>
      <c r="Q1495" s="2">
        <v>66</v>
      </c>
      <c r="R1495" s="2">
        <v>3.7359738501841719</v>
      </c>
      <c r="S1495" s="2">
        <v>2.7334562782714196</v>
      </c>
      <c r="T1495" s="2">
        <v>3.0463068084834197</v>
      </c>
    </row>
    <row r="1496" spans="1:20" x14ac:dyDescent="0.25">
      <c r="A1496" s="2" t="s">
        <v>3108</v>
      </c>
      <c r="B1496" s="2" t="s">
        <v>226</v>
      </c>
      <c r="C1496" s="2" t="s">
        <v>3109</v>
      </c>
      <c r="D1496" s="2"/>
      <c r="E1496" s="2">
        <v>113</v>
      </c>
      <c r="F1496" s="2">
        <v>5.6557116854156098</v>
      </c>
      <c r="G1496" s="2">
        <v>4.2534166446724067</v>
      </c>
      <c r="H1496" s="2">
        <v>6.2136197002913782</v>
      </c>
      <c r="I1496" s="2">
        <v>108</v>
      </c>
      <c r="J1496" s="2">
        <v>5.0032387340215978</v>
      </c>
      <c r="K1496" s="2">
        <v>3.6495518768729096</v>
      </c>
      <c r="L1496" s="2">
        <v>5.0618882612540705</v>
      </c>
      <c r="M1496" s="2">
        <v>137</v>
      </c>
      <c r="N1496" s="2">
        <v>7.4459032161819954</v>
      </c>
      <c r="O1496" s="2">
        <v>4.9007745997280727</v>
      </c>
      <c r="P1496" s="2">
        <v>11.078881958158224</v>
      </c>
      <c r="Q1496" s="2">
        <v>134</v>
      </c>
      <c r="R1496" s="2">
        <v>5.8131275750556277</v>
      </c>
      <c r="S1496" s="2">
        <v>4.2532230426733832</v>
      </c>
      <c r="T1496" s="2">
        <v>6.1849259444966398</v>
      </c>
    </row>
    <row r="1497" spans="1:20" x14ac:dyDescent="0.25">
      <c r="A1497" s="2" t="s">
        <v>3110</v>
      </c>
      <c r="B1497" s="2" t="s">
        <v>226</v>
      </c>
      <c r="C1497" s="2" t="s">
        <v>3111</v>
      </c>
      <c r="D1497" s="2"/>
      <c r="E1497" s="2">
        <v>105</v>
      </c>
      <c r="F1497" s="2">
        <v>7.8494164626621084</v>
      </c>
      <c r="G1497" s="2">
        <v>5.9032073221390151</v>
      </c>
      <c r="H1497" s="2">
        <v>5.7737174206247319</v>
      </c>
      <c r="I1497" s="2">
        <v>118</v>
      </c>
      <c r="J1497" s="2">
        <v>8.1648598063714157</v>
      </c>
      <c r="K1497" s="2">
        <v>5.9557580628968552</v>
      </c>
      <c r="L1497" s="2">
        <v>5.5305816187775951</v>
      </c>
      <c r="M1497" s="2">
        <v>67</v>
      </c>
      <c r="N1497" s="2">
        <v>5.438897528652026</v>
      </c>
      <c r="O1497" s="2">
        <v>3.579795504326917</v>
      </c>
      <c r="P1497" s="2">
        <v>5.4181393518000078</v>
      </c>
      <c r="Q1497" s="2">
        <v>138</v>
      </c>
      <c r="R1497" s="2">
        <v>8.9417679733421558</v>
      </c>
      <c r="S1497" s="2">
        <v>6.5423187596384036</v>
      </c>
      <c r="T1497" s="2">
        <v>6.3695505995562414</v>
      </c>
    </row>
    <row r="1498" spans="1:20" x14ac:dyDescent="0.25">
      <c r="A1498" s="2" t="s">
        <v>3112</v>
      </c>
      <c r="B1498" s="2" t="s">
        <v>226</v>
      </c>
      <c r="C1498" s="2" t="s">
        <v>3113</v>
      </c>
      <c r="D1498" s="2"/>
      <c r="E1498" s="2">
        <v>596</v>
      </c>
      <c r="F1498" s="2">
        <v>13.704678007485102</v>
      </c>
      <c r="G1498" s="2">
        <v>10.306696803026556</v>
      </c>
      <c r="H1498" s="2">
        <v>32.772719835165141</v>
      </c>
      <c r="I1498" s="2">
        <v>607</v>
      </c>
      <c r="J1498" s="2">
        <v>12.919030382907208</v>
      </c>
      <c r="K1498" s="2">
        <v>9.4236301899228181</v>
      </c>
      <c r="L1498" s="2">
        <v>28.44968680167797</v>
      </c>
      <c r="M1498" s="2">
        <v>498</v>
      </c>
      <c r="N1498" s="2">
        <v>12.434831948467348</v>
      </c>
      <c r="O1498" s="2">
        <v>8.1844078274474299</v>
      </c>
      <c r="P1498" s="2">
        <v>40.272140256662745</v>
      </c>
      <c r="Q1498" s="2">
        <v>966</v>
      </c>
      <c r="R1498" s="2">
        <v>19.252890466162103</v>
      </c>
      <c r="S1498" s="2">
        <v>14.086537119902061</v>
      </c>
      <c r="T1498" s="2">
        <v>44.58685419689369</v>
      </c>
    </row>
    <row r="1499" spans="1:20" x14ac:dyDescent="0.25">
      <c r="A1499" s="2" t="s">
        <v>3114</v>
      </c>
      <c r="B1499" s="2" t="s">
        <v>226</v>
      </c>
      <c r="C1499" s="2" t="s">
        <v>3115</v>
      </c>
      <c r="D1499" s="2"/>
      <c r="E1499" s="2">
        <v>830</v>
      </c>
      <c r="F1499" s="2">
        <v>54.205299381916952</v>
      </c>
      <c r="G1499" s="2">
        <v>40.765466035872365</v>
      </c>
      <c r="H1499" s="2">
        <v>45.639861515414545</v>
      </c>
      <c r="I1499" s="2">
        <v>620</v>
      </c>
      <c r="J1499" s="2">
        <v>37.477792003916427</v>
      </c>
      <c r="K1499" s="2">
        <v>27.337721308174398</v>
      </c>
      <c r="L1499" s="2">
        <v>29.058988166458551</v>
      </c>
      <c r="M1499" s="2">
        <v>954</v>
      </c>
      <c r="N1499" s="2">
        <v>67.655020637435371</v>
      </c>
      <c r="O1499" s="2">
        <v>44.529454259282666</v>
      </c>
      <c r="P1499" s="2">
        <v>77.147834949510553</v>
      </c>
      <c r="Q1499" s="2">
        <v>1073</v>
      </c>
      <c r="R1499" s="2">
        <v>60.737877897691163</v>
      </c>
      <c r="S1499" s="2">
        <v>44.439372524018687</v>
      </c>
      <c r="T1499" s="2">
        <v>49.525563719738024</v>
      </c>
    </row>
    <row r="1500" spans="1:20" x14ac:dyDescent="0.25">
      <c r="A1500" s="2" t="s">
        <v>3116</v>
      </c>
      <c r="B1500" s="2" t="s">
        <v>226</v>
      </c>
      <c r="C1500" s="2" t="s">
        <v>3117</v>
      </c>
      <c r="D1500" s="2"/>
      <c r="E1500" s="2">
        <v>20628</v>
      </c>
      <c r="F1500" s="2">
        <v>774.33199544305216</v>
      </c>
      <c r="G1500" s="2">
        <v>582.34167176749384</v>
      </c>
      <c r="H1500" s="2">
        <v>1134.2880281204473</v>
      </c>
      <c r="I1500" s="2">
        <v>23253</v>
      </c>
      <c r="J1500" s="2">
        <v>807.91882140419591</v>
      </c>
      <c r="K1500" s="2">
        <v>589.3265957842068</v>
      </c>
      <c r="L1500" s="2">
        <v>1089.8526642494528</v>
      </c>
      <c r="M1500" s="2">
        <v>16020</v>
      </c>
      <c r="N1500" s="2">
        <v>653.01114702501218</v>
      </c>
      <c r="O1500" s="2">
        <v>429.80150960388892</v>
      </c>
      <c r="P1500" s="2">
        <v>1295.5013793408377</v>
      </c>
      <c r="Q1500" s="2">
        <v>26987</v>
      </c>
      <c r="R1500" s="2">
        <v>878.0533985150721</v>
      </c>
      <c r="S1500" s="2">
        <v>642.43505738410408</v>
      </c>
      <c r="T1500" s="2">
        <v>1245.6163915233644</v>
      </c>
    </row>
    <row r="1501" spans="1:20" x14ac:dyDescent="0.25">
      <c r="A1501" s="2" t="s">
        <v>3118</v>
      </c>
      <c r="B1501" s="2" t="s">
        <v>226</v>
      </c>
      <c r="C1501" s="2" t="s">
        <v>3119</v>
      </c>
      <c r="D1501" s="2"/>
      <c r="E1501" s="2">
        <v>1248</v>
      </c>
      <c r="F1501" s="2">
        <v>49.942008030579089</v>
      </c>
      <c r="G1501" s="2">
        <v>37.559228624296132</v>
      </c>
      <c r="H1501" s="2">
        <v>68.624755627996805</v>
      </c>
      <c r="I1501" s="2">
        <v>1139</v>
      </c>
      <c r="J1501" s="2">
        <v>42.188471488985073</v>
      </c>
      <c r="K1501" s="2">
        <v>30.773869385453967</v>
      </c>
      <c r="L1501" s="2">
        <v>53.384173421929496</v>
      </c>
      <c r="M1501" s="2">
        <v>1241</v>
      </c>
      <c r="N1501" s="2">
        <v>53.927612986381313</v>
      </c>
      <c r="O1501" s="2">
        <v>35.494293744411664</v>
      </c>
      <c r="P1501" s="2">
        <v>100.35687963557925</v>
      </c>
      <c r="Q1501" s="2">
        <v>1653</v>
      </c>
      <c r="R1501" s="2">
        <v>57.335090919491385</v>
      </c>
      <c r="S1501" s="2">
        <v>41.949695186282</v>
      </c>
      <c r="T1501" s="2">
        <v>76.296138703380194</v>
      </c>
    </row>
    <row r="1502" spans="1:20" x14ac:dyDescent="0.25">
      <c r="A1502" s="2" t="s">
        <v>3120</v>
      </c>
      <c r="B1502" s="2" t="s">
        <v>226</v>
      </c>
      <c r="C1502" s="2" t="s">
        <v>3121</v>
      </c>
      <c r="D1502" s="2"/>
      <c r="E1502" s="2">
        <v>907</v>
      </c>
      <c r="F1502" s="2">
        <v>34.414560772068604</v>
      </c>
      <c r="G1502" s="2">
        <v>25.881705742616898</v>
      </c>
      <c r="H1502" s="2">
        <v>49.873920957206018</v>
      </c>
      <c r="I1502" s="2">
        <v>1339</v>
      </c>
      <c r="J1502" s="2">
        <v>47.025581340774266</v>
      </c>
      <c r="K1502" s="2">
        <v>34.302240561947485</v>
      </c>
      <c r="L1502" s="2">
        <v>62.758040572399999</v>
      </c>
      <c r="M1502" s="2">
        <v>744</v>
      </c>
      <c r="N1502" s="2">
        <v>30.65461603138262</v>
      </c>
      <c r="O1502" s="2">
        <v>20.176378774911129</v>
      </c>
      <c r="P1502" s="2">
        <v>60.165607130435902</v>
      </c>
      <c r="Q1502" s="2">
        <v>1817</v>
      </c>
      <c r="R1502" s="2">
        <v>59.756631542511563</v>
      </c>
      <c r="S1502" s="2">
        <v>43.721435483328641</v>
      </c>
      <c r="T1502" s="2">
        <v>83.865749560823843</v>
      </c>
    </row>
    <row r="1503" spans="1:20" x14ac:dyDescent="0.25">
      <c r="A1503" s="2" t="s">
        <v>3122</v>
      </c>
      <c r="B1503" s="2" t="s">
        <v>226</v>
      </c>
      <c r="C1503" s="2" t="s">
        <v>3123</v>
      </c>
      <c r="D1503" s="2"/>
      <c r="E1503" s="2">
        <v>3347</v>
      </c>
      <c r="F1503" s="2">
        <v>369.80648527251083</v>
      </c>
      <c r="G1503" s="2">
        <v>278.11549584856732</v>
      </c>
      <c r="H1503" s="2">
        <v>184.04411625553311</v>
      </c>
      <c r="I1503" s="2">
        <v>3745</v>
      </c>
      <c r="J1503" s="2">
        <v>382.99163170729793</v>
      </c>
      <c r="K1503" s="2">
        <v>279.36860554332958</v>
      </c>
      <c r="L1503" s="2">
        <v>175.52566239256012</v>
      </c>
      <c r="M1503" s="2">
        <v>1861</v>
      </c>
      <c r="N1503" s="2">
        <v>223.28172821674963</v>
      </c>
      <c r="O1503" s="2">
        <v>146.96046812023019</v>
      </c>
      <c r="P1503" s="2">
        <v>150.49488557760915</v>
      </c>
      <c r="Q1503" s="2">
        <v>3207</v>
      </c>
      <c r="R1503" s="2">
        <v>307.12417848279324</v>
      </c>
      <c r="S1503" s="2">
        <v>224.70995449857281</v>
      </c>
      <c r="T1503" s="2">
        <v>148.02281719403527</v>
      </c>
    </row>
    <row r="1504" spans="1:20" x14ac:dyDescent="0.25">
      <c r="A1504" s="2" t="s">
        <v>3124</v>
      </c>
      <c r="B1504" s="2" t="s">
        <v>226</v>
      </c>
      <c r="C1504" s="2" t="s">
        <v>3125</v>
      </c>
      <c r="D1504" s="2"/>
      <c r="E1504" s="2">
        <v>219</v>
      </c>
      <c r="F1504" s="2">
        <v>20.143117339860652</v>
      </c>
      <c r="G1504" s="2">
        <v>15.148769126596079</v>
      </c>
      <c r="H1504" s="2">
        <v>12.042324905874441</v>
      </c>
      <c r="I1504" s="2">
        <v>260</v>
      </c>
      <c r="J1504" s="2">
        <v>22.134747278786648</v>
      </c>
      <c r="K1504" s="2">
        <v>16.145923224908945</v>
      </c>
      <c r="L1504" s="2">
        <v>12.18602729561165</v>
      </c>
      <c r="M1504" s="2">
        <v>93</v>
      </c>
      <c r="N1504" s="2">
        <v>9.2886696482527178</v>
      </c>
      <c r="O1504" s="2">
        <v>6.1136540397800081</v>
      </c>
      <c r="P1504" s="2">
        <v>7.5207008913044877</v>
      </c>
      <c r="Q1504" s="2">
        <v>275</v>
      </c>
      <c r="R1504" s="2">
        <v>21.923581276168026</v>
      </c>
      <c r="S1504" s="2">
        <v>16.040570219350172</v>
      </c>
      <c r="T1504" s="2">
        <v>12.692945035347583</v>
      </c>
    </row>
    <row r="1505" spans="1:20" x14ac:dyDescent="0.25">
      <c r="A1505" s="2" t="s">
        <v>3126</v>
      </c>
      <c r="B1505" s="2" t="s">
        <v>226</v>
      </c>
      <c r="C1505" s="2" t="s">
        <v>3127</v>
      </c>
      <c r="D1505" s="2"/>
      <c r="E1505" s="2">
        <v>109</v>
      </c>
      <c r="F1505" s="2">
        <v>5.7504019073670785</v>
      </c>
      <c r="G1505" s="2">
        <v>4.3246290735475723</v>
      </c>
      <c r="H1505" s="2">
        <v>5.9936685604580546</v>
      </c>
      <c r="I1505" s="2">
        <v>207</v>
      </c>
      <c r="J1505" s="2">
        <v>10.107894469408498</v>
      </c>
      <c r="K1505" s="2">
        <v>7.3730811566554051</v>
      </c>
      <c r="L1505" s="2">
        <v>9.7019525007369687</v>
      </c>
      <c r="M1505" s="2">
        <v>48</v>
      </c>
      <c r="N1505" s="2">
        <v>2.749798938783329</v>
      </c>
      <c r="O1505" s="2">
        <v>1.8098737523556818</v>
      </c>
      <c r="P1505" s="2">
        <v>3.8816520729313488</v>
      </c>
      <c r="Q1505" s="2">
        <v>144</v>
      </c>
      <c r="R1505" s="2">
        <v>6.5846156638790649</v>
      </c>
      <c r="S1505" s="2">
        <v>4.8176887066667442</v>
      </c>
      <c r="T1505" s="2">
        <v>6.6464875821456433</v>
      </c>
    </row>
    <row r="1506" spans="1:20" x14ac:dyDescent="0.25">
      <c r="A1506" s="2" t="s">
        <v>3128</v>
      </c>
      <c r="B1506" s="2" t="s">
        <v>226</v>
      </c>
      <c r="C1506" s="2" t="s">
        <v>3129</v>
      </c>
      <c r="D1506" s="2"/>
      <c r="E1506" s="2">
        <v>2770</v>
      </c>
      <c r="F1506" s="2">
        <v>300.38669290828335</v>
      </c>
      <c r="G1506" s="2">
        <v>225.90786633429701</v>
      </c>
      <c r="H1506" s="2">
        <v>152.31616433457626</v>
      </c>
      <c r="I1506" s="2">
        <v>3587</v>
      </c>
      <c r="J1506" s="2">
        <v>360.04016266382888</v>
      </c>
      <c r="K1506" s="2">
        <v>262.62693452231582</v>
      </c>
      <c r="L1506" s="2">
        <v>168.12030734368841</v>
      </c>
      <c r="M1506" s="2">
        <v>1132</v>
      </c>
      <c r="N1506" s="2">
        <v>133.30159577777889</v>
      </c>
      <c r="O1506" s="2">
        <v>87.736981763501603</v>
      </c>
      <c r="P1506" s="2">
        <v>91.542294719964303</v>
      </c>
      <c r="Q1506" s="2">
        <v>2893</v>
      </c>
      <c r="R1506" s="2">
        <v>271.92277981376503</v>
      </c>
      <c r="S1506" s="2">
        <v>198.95455897002896</v>
      </c>
      <c r="T1506" s="2">
        <v>133.52978177185656</v>
      </c>
    </row>
    <row r="1507" spans="1:20" x14ac:dyDescent="0.25">
      <c r="A1507" s="2" t="s">
        <v>3130</v>
      </c>
      <c r="B1507" s="2" t="s">
        <v>226</v>
      </c>
      <c r="C1507" s="2" t="s">
        <v>3131</v>
      </c>
      <c r="D1507" s="2"/>
      <c r="E1507" s="2">
        <v>1247</v>
      </c>
      <c r="F1507" s="2">
        <v>94.426611137143581</v>
      </c>
      <c r="G1507" s="2">
        <v>71.014178559779467</v>
      </c>
      <c r="H1507" s="2">
        <v>68.569767843038477</v>
      </c>
      <c r="I1507" s="2">
        <v>1038</v>
      </c>
      <c r="J1507" s="2">
        <v>72.751835643197666</v>
      </c>
      <c r="K1507" s="2">
        <v>53.067945071684314</v>
      </c>
      <c r="L1507" s="2">
        <v>48.650370510941897</v>
      </c>
      <c r="M1507" s="2">
        <v>271</v>
      </c>
      <c r="N1507" s="2">
        <v>22.283594255803155</v>
      </c>
      <c r="O1507" s="2">
        <v>14.666705911802604</v>
      </c>
      <c r="P1507" s="2">
        <v>21.91516066175824</v>
      </c>
      <c r="Q1507" s="2">
        <v>536</v>
      </c>
      <c r="R1507" s="2">
        <v>35.179444462836642</v>
      </c>
      <c r="S1507" s="2">
        <v>25.739332551350994</v>
      </c>
      <c r="T1507" s="2">
        <v>24.739703777986559</v>
      </c>
    </row>
    <row r="1508" spans="1:20" x14ac:dyDescent="0.25">
      <c r="A1508" s="2" t="s">
        <v>3132</v>
      </c>
      <c r="B1508" s="2" t="s">
        <v>226</v>
      </c>
      <c r="C1508" s="2" t="s">
        <v>3133</v>
      </c>
      <c r="D1508" s="2"/>
      <c r="E1508" s="2">
        <v>1979</v>
      </c>
      <c r="F1508" s="2">
        <v>68.708617865762349</v>
      </c>
      <c r="G1508" s="2">
        <v>51.672785869952591</v>
      </c>
      <c r="H1508" s="2">
        <v>108.82082643253661</v>
      </c>
      <c r="I1508" s="2">
        <v>2273</v>
      </c>
      <c r="J1508" s="2">
        <v>73.043824778460561</v>
      </c>
      <c r="K1508" s="2">
        <v>53.280933008753756</v>
      </c>
      <c r="L1508" s="2">
        <v>106.53400016509724</v>
      </c>
      <c r="M1508" s="2">
        <v>1291</v>
      </c>
      <c r="N1508" s="2">
        <v>48.672052584806053</v>
      </c>
      <c r="O1508" s="2">
        <v>32.035167809575292</v>
      </c>
      <c r="P1508" s="2">
        <v>104.40026721154941</v>
      </c>
      <c r="Q1508" s="2">
        <v>1480</v>
      </c>
      <c r="R1508" s="2">
        <v>44.537247252225498</v>
      </c>
      <c r="S1508" s="2">
        <v>32.58604663748406</v>
      </c>
      <c r="T1508" s="2">
        <v>68.311122372052438</v>
      </c>
    </row>
    <row r="1509" spans="1:20" x14ac:dyDescent="0.25">
      <c r="A1509" s="2" t="s">
        <v>3134</v>
      </c>
      <c r="B1509" s="2" t="s">
        <v>226</v>
      </c>
      <c r="C1509" s="2" t="s">
        <v>3135</v>
      </c>
      <c r="D1509" s="2"/>
      <c r="E1509" s="2">
        <v>1542</v>
      </c>
      <c r="F1509" s="2">
        <v>131.50222115464024</v>
      </c>
      <c r="G1509" s="2">
        <v>98.897144582686778</v>
      </c>
      <c r="H1509" s="2">
        <v>84.791164405746059</v>
      </c>
      <c r="I1509" s="2">
        <v>1689</v>
      </c>
      <c r="J1509" s="2">
        <v>133.32052534334005</v>
      </c>
      <c r="K1509" s="2">
        <v>97.24904194235252</v>
      </c>
      <c r="L1509" s="2">
        <v>79.162308085723382</v>
      </c>
      <c r="M1509" s="2">
        <v>597</v>
      </c>
      <c r="N1509" s="2">
        <v>55.285475205204754</v>
      </c>
      <c r="O1509" s="2">
        <v>36.38801697431856</v>
      </c>
      <c r="P1509" s="2">
        <v>48.278047657083647</v>
      </c>
      <c r="Q1509" s="2">
        <v>838</v>
      </c>
      <c r="R1509" s="2">
        <v>61.942534367182738</v>
      </c>
      <c r="S1509" s="2">
        <v>45.320769429280674</v>
      </c>
      <c r="T1509" s="2">
        <v>38.678865234986453</v>
      </c>
    </row>
    <row r="1510" spans="1:20" x14ac:dyDescent="0.25">
      <c r="A1510" s="2" t="s">
        <v>3136</v>
      </c>
      <c r="B1510" s="2" t="s">
        <v>226</v>
      </c>
      <c r="C1510" s="2" t="s">
        <v>3137</v>
      </c>
      <c r="D1510" s="2"/>
      <c r="E1510" s="2">
        <v>131</v>
      </c>
      <c r="F1510" s="2">
        <v>35.958971101644792</v>
      </c>
      <c r="G1510" s="2">
        <v>27.043190091078806</v>
      </c>
      <c r="H1510" s="2">
        <v>7.2033998295413317</v>
      </c>
      <c r="I1510" s="2">
        <v>281</v>
      </c>
      <c r="J1510" s="2">
        <v>71.393871466331618</v>
      </c>
      <c r="K1510" s="2">
        <v>52.077394555534134</v>
      </c>
      <c r="L1510" s="2">
        <v>13.170283346411052</v>
      </c>
      <c r="M1510" s="2">
        <v>42</v>
      </c>
      <c r="N1510" s="2">
        <v>12.519104152937382</v>
      </c>
      <c r="O1510" s="2">
        <v>8.2398744467599503</v>
      </c>
      <c r="P1510" s="2">
        <v>3.3964455638149302</v>
      </c>
      <c r="Q1510" s="2">
        <v>185</v>
      </c>
      <c r="R1510" s="2">
        <v>44.01532638598848</v>
      </c>
      <c r="S1510" s="2">
        <v>32.204178903451044</v>
      </c>
      <c r="T1510" s="2">
        <v>8.5388902965065547</v>
      </c>
    </row>
    <row r="1511" spans="1:20" x14ac:dyDescent="0.25">
      <c r="A1511" s="2" t="s">
        <v>3138</v>
      </c>
      <c r="B1511" s="2" t="s">
        <v>226</v>
      </c>
      <c r="C1511" s="2" t="s">
        <v>3139</v>
      </c>
      <c r="D1511" s="2"/>
      <c r="E1511" s="2">
        <v>2116</v>
      </c>
      <c r="F1511" s="2">
        <v>149.89250500089707</v>
      </c>
      <c r="G1511" s="2">
        <v>112.7276832951938</v>
      </c>
      <c r="H1511" s="2">
        <v>116.35415297182793</v>
      </c>
      <c r="I1511" s="2">
        <v>3176</v>
      </c>
      <c r="J1511" s="2">
        <v>208.23963795391504</v>
      </c>
      <c r="K1511" s="2">
        <v>151.89788093984748</v>
      </c>
      <c r="L1511" s="2">
        <v>148.85701034947155</v>
      </c>
      <c r="M1511" s="2">
        <v>1216</v>
      </c>
      <c r="N1511" s="2">
        <v>93.537515514420008</v>
      </c>
      <c r="O1511" s="2">
        <v>61.564899092227947</v>
      </c>
      <c r="P1511" s="2">
        <v>98.335185847594161</v>
      </c>
      <c r="Q1511" s="2">
        <v>2433</v>
      </c>
      <c r="R1511" s="2">
        <v>149.38348958620395</v>
      </c>
      <c r="S1511" s="2">
        <v>109.29767012672556</v>
      </c>
      <c r="T1511" s="2">
        <v>112.29794644000243</v>
      </c>
    </row>
    <row r="1512" spans="1:20" x14ac:dyDescent="0.25">
      <c r="A1512" s="2" t="s">
        <v>3140</v>
      </c>
      <c r="B1512" s="2" t="s">
        <v>226</v>
      </c>
      <c r="C1512" s="2" t="s">
        <v>3141</v>
      </c>
      <c r="D1512" s="2"/>
      <c r="E1512" s="2">
        <v>1132</v>
      </c>
      <c r="F1512" s="2">
        <v>171.43692671571216</v>
      </c>
      <c r="G1512" s="2">
        <v>128.93031295857313</v>
      </c>
      <c r="H1512" s="2">
        <v>62.246172572830439</v>
      </c>
      <c r="I1512" s="2">
        <v>1806</v>
      </c>
      <c r="J1512" s="2">
        <v>253.15956680465317</v>
      </c>
      <c r="K1512" s="2">
        <v>184.66417880435813</v>
      </c>
      <c r="L1512" s="2">
        <v>84.646020368748623</v>
      </c>
      <c r="M1512" s="2">
        <v>422</v>
      </c>
      <c r="N1512" s="2">
        <v>69.399828604789164</v>
      </c>
      <c r="O1512" s="2">
        <v>45.677859002071578</v>
      </c>
      <c r="P1512" s="2">
        <v>34.126191141188109</v>
      </c>
      <c r="Q1512" s="2">
        <v>1167</v>
      </c>
      <c r="R1512" s="2">
        <v>153.18810331391927</v>
      </c>
      <c r="S1512" s="2">
        <v>112.08134734114407</v>
      </c>
      <c r="T1512" s="2">
        <v>53.864243113638651</v>
      </c>
    </row>
    <row r="1513" spans="1:20" x14ac:dyDescent="0.25">
      <c r="A1513" s="2" t="s">
        <v>3142</v>
      </c>
      <c r="B1513" s="2" t="s">
        <v>226</v>
      </c>
      <c r="C1513" s="2" t="s">
        <v>3143</v>
      </c>
      <c r="D1513" s="2"/>
      <c r="E1513" s="2">
        <v>4713</v>
      </c>
      <c r="F1513" s="2">
        <v>622.53207664187119</v>
      </c>
      <c r="G1513" s="2">
        <v>468.17950488160949</v>
      </c>
      <c r="H1513" s="2">
        <v>259.15743050861295</v>
      </c>
      <c r="I1513" s="2">
        <v>5609</v>
      </c>
      <c r="J1513" s="2">
        <v>685.75405783581357</v>
      </c>
      <c r="K1513" s="2">
        <v>500.21498910891341</v>
      </c>
      <c r="L1513" s="2">
        <v>262.89010423494517</v>
      </c>
      <c r="M1513" s="2">
        <v>4689</v>
      </c>
      <c r="N1513" s="2">
        <v>672.56231290366929</v>
      </c>
      <c r="O1513" s="2">
        <v>442.66977478963008</v>
      </c>
      <c r="P1513" s="2">
        <v>379.18888687448111</v>
      </c>
      <c r="Q1513" s="2">
        <v>5999</v>
      </c>
      <c r="R1513" s="2">
        <v>686.81440159849103</v>
      </c>
      <c r="S1513" s="2">
        <v>502.51345789373624</v>
      </c>
      <c r="T1513" s="2">
        <v>276.89082642563687</v>
      </c>
    </row>
    <row r="1514" spans="1:20" x14ac:dyDescent="0.25">
      <c r="A1514" s="2" t="s">
        <v>3144</v>
      </c>
      <c r="B1514" s="2" t="s">
        <v>226</v>
      </c>
      <c r="C1514" s="2" t="s">
        <v>3145</v>
      </c>
      <c r="D1514" s="2"/>
      <c r="E1514" s="2">
        <v>3155</v>
      </c>
      <c r="F1514" s="2">
        <v>204.52481464871741</v>
      </c>
      <c r="G1514" s="2">
        <v>153.81428532127637</v>
      </c>
      <c r="H1514" s="2">
        <v>173.48646154353361</v>
      </c>
      <c r="I1514" s="2">
        <v>3655</v>
      </c>
      <c r="J1514" s="2">
        <v>219.30709266331752</v>
      </c>
      <c r="K1514" s="2">
        <v>159.97090168783791</v>
      </c>
      <c r="L1514" s="2">
        <v>171.3074221748484</v>
      </c>
      <c r="M1514" s="2">
        <v>1942</v>
      </c>
      <c r="N1514" s="2">
        <v>136.70483368127583</v>
      </c>
      <c r="O1514" s="2">
        <v>89.976938608232359</v>
      </c>
      <c r="P1514" s="2">
        <v>157.04517345068081</v>
      </c>
      <c r="Q1514" s="2">
        <v>3262</v>
      </c>
      <c r="R1514" s="2">
        <v>183.28496377680347</v>
      </c>
      <c r="S1514" s="2">
        <v>134.10196512048802</v>
      </c>
      <c r="T1514" s="2">
        <v>150.56140620110477</v>
      </c>
    </row>
    <row r="1515" spans="1:20" x14ac:dyDescent="0.25">
      <c r="A1515" s="2" t="s">
        <v>3146</v>
      </c>
      <c r="B1515" s="2" t="s">
        <v>226</v>
      </c>
      <c r="C1515" s="2" t="s">
        <v>3147</v>
      </c>
      <c r="D1515" s="2"/>
      <c r="E1515" s="2">
        <v>824</v>
      </c>
      <c r="F1515" s="2">
        <v>26.512489165007686</v>
      </c>
      <c r="G1515" s="2">
        <v>19.938898759096439</v>
      </c>
      <c r="H1515" s="2">
        <v>45.309934805664561</v>
      </c>
      <c r="I1515" s="2">
        <v>1518</v>
      </c>
      <c r="J1515" s="2">
        <v>45.207835703838008</v>
      </c>
      <c r="K1515" s="2">
        <v>32.976308030315934</v>
      </c>
      <c r="L1515" s="2">
        <v>71.147651672071092</v>
      </c>
      <c r="M1515" s="2">
        <v>1108</v>
      </c>
      <c r="N1515" s="2">
        <v>38.712485334602114</v>
      </c>
      <c r="O1515" s="2">
        <v>25.479939681172233</v>
      </c>
      <c r="P1515" s="2">
        <v>89.601468683498638</v>
      </c>
      <c r="Q1515" s="2">
        <v>1306</v>
      </c>
      <c r="R1515" s="2">
        <v>36.421909124309089</v>
      </c>
      <c r="S1515" s="2">
        <v>26.648392134106047</v>
      </c>
      <c r="T1515" s="2">
        <v>60.27994987695979</v>
      </c>
    </row>
    <row r="1516" spans="1:20" x14ac:dyDescent="0.25">
      <c r="A1516" s="2" t="s">
        <v>3148</v>
      </c>
      <c r="B1516" s="2" t="s">
        <v>226</v>
      </c>
      <c r="C1516" s="2" t="s">
        <v>3149</v>
      </c>
      <c r="D1516" s="2"/>
      <c r="E1516" s="2">
        <v>1326</v>
      </c>
      <c r="F1516" s="2">
        <v>123.90864558916614</v>
      </c>
      <c r="G1516" s="2">
        <v>93.186344156623022</v>
      </c>
      <c r="H1516" s="2">
        <v>72.913802854746606</v>
      </c>
      <c r="I1516" s="2">
        <v>2025</v>
      </c>
      <c r="J1516" s="2">
        <v>175.14662190574276</v>
      </c>
      <c r="K1516" s="2">
        <v>127.75858132803106</v>
      </c>
      <c r="L1516" s="2">
        <v>94.910404898513818</v>
      </c>
      <c r="M1516" s="2">
        <v>1174</v>
      </c>
      <c r="N1516" s="2">
        <v>119.12809139249028</v>
      </c>
      <c r="O1516" s="2">
        <v>78.408207501488818</v>
      </c>
      <c r="P1516" s="2">
        <v>94.938740283779239</v>
      </c>
      <c r="Q1516" s="2">
        <v>2859</v>
      </c>
      <c r="R1516" s="2">
        <v>231.56263257051833</v>
      </c>
      <c r="S1516" s="2">
        <v>169.42472222650542</v>
      </c>
      <c r="T1516" s="2">
        <v>131.96047220384995</v>
      </c>
    </row>
    <row r="1517" spans="1:20" x14ac:dyDescent="0.25">
      <c r="A1517" s="2" t="s">
        <v>3150</v>
      </c>
      <c r="B1517" s="2" t="s">
        <v>226</v>
      </c>
      <c r="C1517" s="2" t="s">
        <v>3151</v>
      </c>
      <c r="D1517" s="2"/>
      <c r="E1517" s="2">
        <v>185</v>
      </c>
      <c r="F1517" s="2">
        <v>7.4032624083791116</v>
      </c>
      <c r="G1517" s="2">
        <v>5.5676741149797957</v>
      </c>
      <c r="H1517" s="2">
        <v>10.172740217291194</v>
      </c>
      <c r="I1517" s="2">
        <v>209</v>
      </c>
      <c r="J1517" s="2">
        <v>7.7413437587338727</v>
      </c>
      <c r="K1517" s="2">
        <v>5.6468294131342232</v>
      </c>
      <c r="L1517" s="2">
        <v>9.7956911722416731</v>
      </c>
      <c r="M1517" s="2">
        <v>161</v>
      </c>
      <c r="N1517" s="2">
        <v>6.9962495494016048</v>
      </c>
      <c r="O1517" s="2">
        <v>4.6048197363821739</v>
      </c>
      <c r="P1517" s="2">
        <v>13.019707994623898</v>
      </c>
      <c r="Q1517" s="2">
        <v>219</v>
      </c>
      <c r="R1517" s="2">
        <v>7.596119123634975</v>
      </c>
      <c r="S1517" s="2">
        <v>5.5577636090718441</v>
      </c>
      <c r="T1517" s="2">
        <v>10.108199864513166</v>
      </c>
    </row>
    <row r="1518" spans="1:20" x14ac:dyDescent="0.25">
      <c r="A1518" s="2" t="s">
        <v>3152</v>
      </c>
      <c r="B1518" s="2" t="s">
        <v>226</v>
      </c>
      <c r="C1518" s="2" t="s">
        <v>3153</v>
      </c>
      <c r="D1518" s="2"/>
      <c r="E1518" s="2">
        <v>133</v>
      </c>
      <c r="F1518" s="2">
        <v>9.0212727170621143</v>
      </c>
      <c r="G1518" s="2">
        <v>6.7845098309783012</v>
      </c>
      <c r="H1518" s="2">
        <v>7.3133753994579935</v>
      </c>
      <c r="I1518" s="2">
        <v>172</v>
      </c>
      <c r="J1518" s="2">
        <v>10.798495954896035</v>
      </c>
      <c r="K1518" s="2">
        <v>7.876832043134967</v>
      </c>
      <c r="L1518" s="2">
        <v>8.0615257494046304</v>
      </c>
      <c r="M1518" s="2">
        <v>118</v>
      </c>
      <c r="N1518" s="2">
        <v>8.6913287886544506</v>
      </c>
      <c r="O1518" s="2">
        <v>5.7204938244099228</v>
      </c>
      <c r="P1518" s="2">
        <v>9.5423946792895649</v>
      </c>
      <c r="Q1518" s="2">
        <v>162</v>
      </c>
      <c r="R1518" s="2">
        <v>9.5241762281107913</v>
      </c>
      <c r="S1518" s="2">
        <v>6.9684425935715426</v>
      </c>
      <c r="T1518" s="2">
        <v>7.4772985299138481</v>
      </c>
    </row>
    <row r="1519" spans="1:20" x14ac:dyDescent="0.25">
      <c r="A1519" s="2" t="s">
        <v>3154</v>
      </c>
      <c r="B1519" s="2" t="s">
        <v>226</v>
      </c>
      <c r="C1519" s="2" t="s">
        <v>3155</v>
      </c>
      <c r="D1519" s="2"/>
      <c r="E1519" s="2">
        <v>733</v>
      </c>
      <c r="F1519" s="2">
        <v>29.06806906967347</v>
      </c>
      <c r="G1519" s="2">
        <v>21.860840100506419</v>
      </c>
      <c r="H1519" s="2">
        <v>40.306046374456457</v>
      </c>
      <c r="I1519" s="2">
        <v>931</v>
      </c>
      <c r="J1519" s="2">
        <v>34.172798192925164</v>
      </c>
      <c r="K1519" s="2">
        <v>24.926933615007236</v>
      </c>
      <c r="L1519" s="2">
        <v>43.635351585440176</v>
      </c>
      <c r="M1519" s="2">
        <v>557</v>
      </c>
      <c r="N1519" s="2">
        <v>23.985866110067281</v>
      </c>
      <c r="O1519" s="2">
        <v>15.787114064178153</v>
      </c>
      <c r="P1519" s="2">
        <v>45.043337596307524</v>
      </c>
      <c r="Q1519" s="2">
        <v>1191</v>
      </c>
      <c r="R1519" s="2">
        <v>40.937395380947905</v>
      </c>
      <c r="S1519" s="2">
        <v>29.952185134972265</v>
      </c>
      <c r="T1519" s="2">
        <v>54.971991043996255</v>
      </c>
    </row>
    <row r="1520" spans="1:20" x14ac:dyDescent="0.25">
      <c r="A1520" s="2" t="s">
        <v>3156</v>
      </c>
      <c r="B1520" s="2" t="s">
        <v>226</v>
      </c>
      <c r="C1520" s="2" t="s">
        <v>3157</v>
      </c>
      <c r="D1520" s="2"/>
      <c r="E1520" s="2">
        <v>1344</v>
      </c>
      <c r="F1520" s="2">
        <v>95.591274168775797</v>
      </c>
      <c r="G1520" s="2">
        <v>71.890071356251653</v>
      </c>
      <c r="H1520" s="2">
        <v>73.903582983996571</v>
      </c>
      <c r="I1520" s="2">
        <v>1057</v>
      </c>
      <c r="J1520" s="2">
        <v>69.584517656063525</v>
      </c>
      <c r="K1520" s="2">
        <v>50.757583340192966</v>
      </c>
      <c r="L1520" s="2">
        <v>49.540887890236597</v>
      </c>
      <c r="M1520" s="2">
        <v>1315</v>
      </c>
      <c r="N1520" s="2">
        <v>101.56234870938984</v>
      </c>
      <c r="O1520" s="2">
        <v>66.846716159564053</v>
      </c>
      <c r="P1520" s="2">
        <v>106.34109324801507</v>
      </c>
      <c r="Q1520" s="2">
        <v>1443</v>
      </c>
      <c r="R1520" s="2">
        <v>88.957291222208298</v>
      </c>
      <c r="S1520" s="2">
        <v>65.08634052065895</v>
      </c>
      <c r="T1520" s="2">
        <v>66.603344312751133</v>
      </c>
    </row>
    <row r="1521" spans="1:20" x14ac:dyDescent="0.25">
      <c r="A1521" s="2" t="s">
        <v>3158</v>
      </c>
      <c r="B1521" s="2" t="s">
        <v>226</v>
      </c>
      <c r="C1521" s="2" t="s">
        <v>3159</v>
      </c>
      <c r="D1521" s="2"/>
      <c r="E1521" s="2">
        <v>1603</v>
      </c>
      <c r="F1521" s="2">
        <v>74.108131041782698</v>
      </c>
      <c r="G1521" s="2">
        <v>55.733526673844047</v>
      </c>
      <c r="H1521" s="2">
        <v>88.145419288204238</v>
      </c>
      <c r="I1521" s="2">
        <v>1768</v>
      </c>
      <c r="J1521" s="2">
        <v>75.654236225494998</v>
      </c>
      <c r="K1521" s="2">
        <v>55.185066011872998</v>
      </c>
      <c r="L1521" s="2">
        <v>82.864985610159223</v>
      </c>
      <c r="M1521" s="2">
        <v>1216</v>
      </c>
      <c r="N1521" s="2">
        <v>61.045536440989906</v>
      </c>
      <c r="O1521" s="2">
        <v>40.179197302296139</v>
      </c>
      <c r="P1521" s="2">
        <v>98.335185847594161</v>
      </c>
      <c r="Q1521" s="2">
        <v>2006</v>
      </c>
      <c r="R1521" s="2">
        <v>80.382128915202628</v>
      </c>
      <c r="S1521" s="2">
        <v>58.812251839838673</v>
      </c>
      <c r="T1521" s="2">
        <v>92.589264512390002</v>
      </c>
    </row>
    <row r="1522" spans="1:20" x14ac:dyDescent="0.25">
      <c r="A1522" s="2" t="s">
        <v>3160</v>
      </c>
      <c r="B1522" s="2" t="s">
        <v>226</v>
      </c>
      <c r="C1522" s="2" t="s">
        <v>3161</v>
      </c>
      <c r="D1522" s="2"/>
      <c r="E1522" s="2">
        <v>441</v>
      </c>
      <c r="F1522" s="2">
        <v>36.202682470315423</v>
      </c>
      <c r="G1522" s="2">
        <v>27.226474892295364</v>
      </c>
      <c r="H1522" s="2">
        <v>24.249613166623874</v>
      </c>
      <c r="I1522" s="2">
        <v>328</v>
      </c>
      <c r="J1522" s="2">
        <v>24.922675189098236</v>
      </c>
      <c r="K1522" s="2">
        <v>18.179543461432342</v>
      </c>
      <c r="L1522" s="2">
        <v>15.37314212677162</v>
      </c>
      <c r="M1522" s="2">
        <v>301</v>
      </c>
      <c r="N1522" s="2">
        <v>26.832223231217817</v>
      </c>
      <c r="O1522" s="2">
        <v>17.660540870314161</v>
      </c>
      <c r="P1522" s="2">
        <v>24.341193207340332</v>
      </c>
      <c r="Q1522" s="2">
        <v>324</v>
      </c>
      <c r="R1522" s="2">
        <v>23.05384713159528</v>
      </c>
      <c r="S1522" s="2">
        <v>16.867538614346071</v>
      </c>
      <c r="T1522" s="2">
        <v>14.954597059827696</v>
      </c>
    </row>
    <row r="1523" spans="1:20" x14ac:dyDescent="0.25">
      <c r="A1523" s="2" t="s">
        <v>3162</v>
      </c>
      <c r="B1523" s="2" t="s">
        <v>226</v>
      </c>
      <c r="C1523" s="2" t="s">
        <v>3163</v>
      </c>
      <c r="D1523" s="2"/>
      <c r="E1523" s="2">
        <v>2148</v>
      </c>
      <c r="F1523" s="2">
        <v>40.575816098541516</v>
      </c>
      <c r="G1523" s="2">
        <v>30.515319939266071</v>
      </c>
      <c r="H1523" s="2">
        <v>118.1137620904945</v>
      </c>
      <c r="I1523" s="2">
        <v>2448</v>
      </c>
      <c r="J1523" s="2">
        <v>42.801900395565404</v>
      </c>
      <c r="K1523" s="2">
        <v>31.221327669248247</v>
      </c>
      <c r="L1523" s="2">
        <v>114.73613392175892</v>
      </c>
      <c r="M1523" s="2">
        <v>2077</v>
      </c>
      <c r="N1523" s="2">
        <v>42.604697307774202</v>
      </c>
      <c r="O1523" s="2">
        <v>28.041731450560846</v>
      </c>
      <c r="P1523" s="2">
        <v>167.96231990580023</v>
      </c>
      <c r="Q1523" s="2">
        <v>2539</v>
      </c>
      <c r="R1523" s="2">
        <v>41.57113906665262</v>
      </c>
      <c r="S1523" s="2">
        <v>30.41586896306411</v>
      </c>
      <c r="T1523" s="2">
        <v>117.19049979908186</v>
      </c>
    </row>
    <row r="1524" spans="1:20" x14ac:dyDescent="0.25">
      <c r="A1524" s="2" t="s">
        <v>3164</v>
      </c>
      <c r="B1524" s="2" t="s">
        <v>226</v>
      </c>
      <c r="C1524" s="2" t="s">
        <v>3165</v>
      </c>
      <c r="D1524" s="2"/>
      <c r="E1524" s="2">
        <v>3771</v>
      </c>
      <c r="F1524" s="2">
        <v>210.31096380844204</v>
      </c>
      <c r="G1524" s="2">
        <v>158.16579836038588</v>
      </c>
      <c r="H1524" s="2">
        <v>207.35893707786536</v>
      </c>
      <c r="I1524" s="2">
        <v>3655</v>
      </c>
      <c r="J1524" s="2">
        <v>188.67372098971126</v>
      </c>
      <c r="K1524" s="2">
        <v>137.62575986477484</v>
      </c>
      <c r="L1524" s="2">
        <v>171.3074221748484</v>
      </c>
      <c r="M1524" s="2">
        <v>3570</v>
      </c>
      <c r="N1524" s="2">
        <v>216.20294156183925</v>
      </c>
      <c r="O1524" s="2">
        <v>142.3013237789655</v>
      </c>
      <c r="P1524" s="2">
        <v>288.69787292426906</v>
      </c>
      <c r="Q1524" s="2">
        <v>3215</v>
      </c>
      <c r="R1524" s="2">
        <v>155.41130085252664</v>
      </c>
      <c r="S1524" s="2">
        <v>113.7079682741156</v>
      </c>
      <c r="T1524" s="2">
        <v>148.39206650415446</v>
      </c>
    </row>
    <row r="1525" spans="1:20" x14ac:dyDescent="0.25">
      <c r="A1525" s="2" t="s">
        <v>3166</v>
      </c>
      <c r="B1525" s="2" t="s">
        <v>226</v>
      </c>
      <c r="C1525" s="2" t="s">
        <v>3167</v>
      </c>
      <c r="D1525" s="2"/>
      <c r="E1525" s="2">
        <v>1847</v>
      </c>
      <c r="F1525" s="2">
        <v>306.109610829845</v>
      </c>
      <c r="G1525" s="2">
        <v>230.21182588839434</v>
      </c>
      <c r="H1525" s="2">
        <v>101.56243881803695</v>
      </c>
      <c r="I1525" s="2">
        <v>2983</v>
      </c>
      <c r="J1525" s="2">
        <v>457.59574260996112</v>
      </c>
      <c r="K1525" s="2">
        <v>333.78767036144939</v>
      </c>
      <c r="L1525" s="2">
        <v>139.81122854926753</v>
      </c>
      <c r="M1525" s="2">
        <v>543</v>
      </c>
      <c r="N1525" s="2">
        <v>97.72324966821202</v>
      </c>
      <c r="O1525" s="2">
        <v>64.319882473899781</v>
      </c>
      <c r="P1525" s="2">
        <v>43.911189075035885</v>
      </c>
      <c r="Q1525" s="2">
        <v>2884</v>
      </c>
      <c r="R1525" s="2">
        <v>414.2872454370326</v>
      </c>
      <c r="S1525" s="2">
        <v>303.11670195223758</v>
      </c>
      <c r="T1525" s="2">
        <v>133.11437629797246</v>
      </c>
    </row>
    <row r="1526" spans="1:20" x14ac:dyDescent="0.25">
      <c r="A1526" s="2" t="s">
        <v>3168</v>
      </c>
      <c r="B1526" s="2" t="s">
        <v>226</v>
      </c>
      <c r="C1526" s="2" t="s">
        <v>3169</v>
      </c>
      <c r="D1526" s="2"/>
      <c r="E1526" s="2">
        <v>445</v>
      </c>
      <c r="F1526" s="2">
        <v>23.834283582546167</v>
      </c>
      <c r="G1526" s="2">
        <v>17.924735938231343</v>
      </c>
      <c r="H1526" s="2">
        <v>24.469564306457197</v>
      </c>
      <c r="I1526" s="2">
        <v>515</v>
      </c>
      <c r="J1526" s="2">
        <v>25.531008631306854</v>
      </c>
      <c r="K1526" s="2">
        <v>18.623284920475708</v>
      </c>
      <c r="L1526" s="2">
        <v>24.13770791246154</v>
      </c>
      <c r="M1526" s="2">
        <v>273</v>
      </c>
      <c r="N1526" s="2">
        <v>15.877888193969364</v>
      </c>
      <c r="O1526" s="2">
        <v>10.450572469061401</v>
      </c>
      <c r="P1526" s="2">
        <v>22.076896164797045</v>
      </c>
      <c r="Q1526" s="2">
        <v>588</v>
      </c>
      <c r="R1526" s="2">
        <v>27.297046185852313</v>
      </c>
      <c r="S1526" s="2">
        <v>19.972110423445443</v>
      </c>
      <c r="T1526" s="2">
        <v>27.139824293761375</v>
      </c>
    </row>
    <row r="1527" spans="1:20" x14ac:dyDescent="0.25">
      <c r="A1527" s="2" t="s">
        <v>3170</v>
      </c>
      <c r="B1527" s="2" t="s">
        <v>226</v>
      </c>
      <c r="C1527" s="2" t="s">
        <v>3171</v>
      </c>
      <c r="D1527" s="2"/>
      <c r="E1527" s="2">
        <v>969</v>
      </c>
      <c r="F1527" s="2">
        <v>52.218225819313524</v>
      </c>
      <c r="G1527" s="2">
        <v>39.271073776245565</v>
      </c>
      <c r="H1527" s="2">
        <v>53.283163624622524</v>
      </c>
      <c r="I1527" s="2">
        <v>887</v>
      </c>
      <c r="J1527" s="2">
        <v>44.242596504603554</v>
      </c>
      <c r="K1527" s="2">
        <v>32.272225990967421</v>
      </c>
      <c r="L1527" s="2">
        <v>41.573100812336669</v>
      </c>
      <c r="M1527" s="2">
        <v>943</v>
      </c>
      <c r="N1527" s="2">
        <v>55.18207521458347</v>
      </c>
      <c r="O1527" s="2">
        <v>36.319960751596298</v>
      </c>
      <c r="P1527" s="2">
        <v>76.258289682797127</v>
      </c>
      <c r="Q1527" s="2">
        <v>1188</v>
      </c>
      <c r="R1527" s="2">
        <v>55.489525713471664</v>
      </c>
      <c r="S1527" s="2">
        <v>40.599372084019066</v>
      </c>
      <c r="T1527" s="2">
        <v>54.833522552701552</v>
      </c>
    </row>
    <row r="1528" spans="1:20" x14ac:dyDescent="0.25">
      <c r="A1528" s="2" t="s">
        <v>3172</v>
      </c>
      <c r="B1528" s="2" t="s">
        <v>226</v>
      </c>
      <c r="C1528" s="2" t="s">
        <v>3173</v>
      </c>
      <c r="D1528" s="2"/>
      <c r="E1528" s="2">
        <v>3995</v>
      </c>
      <c r="F1528" s="2">
        <v>145.30668264929022</v>
      </c>
      <c r="G1528" s="2">
        <v>109.27888423951811</v>
      </c>
      <c r="H1528" s="2">
        <v>219.67620090853146</v>
      </c>
      <c r="I1528" s="2">
        <v>3528</v>
      </c>
      <c r="J1528" s="2">
        <v>118.77253690329532</v>
      </c>
      <c r="K1528" s="2">
        <v>86.637188033591684</v>
      </c>
      <c r="L1528" s="2">
        <v>165.35501653429964</v>
      </c>
      <c r="M1528" s="2">
        <v>3314</v>
      </c>
      <c r="N1528" s="2">
        <v>130.89085647349933</v>
      </c>
      <c r="O1528" s="2">
        <v>86.15027164842742</v>
      </c>
      <c r="P1528" s="2">
        <v>267.99572853530185</v>
      </c>
      <c r="Q1528" s="2">
        <v>4853</v>
      </c>
      <c r="R1528" s="2">
        <v>152.99432883304721</v>
      </c>
      <c r="S1528" s="2">
        <v>111.93957063377165</v>
      </c>
      <c r="T1528" s="2">
        <v>223.99586275106114</v>
      </c>
    </row>
    <row r="1529" spans="1:20" x14ac:dyDescent="0.25">
      <c r="A1529" s="2" t="s">
        <v>3174</v>
      </c>
      <c r="B1529" s="2" t="s">
        <v>226</v>
      </c>
      <c r="C1529" s="2" t="s">
        <v>3175</v>
      </c>
      <c r="D1529" s="2"/>
      <c r="E1529" s="2">
        <v>103</v>
      </c>
      <c r="F1529" s="2">
        <v>27.838113623258071</v>
      </c>
      <c r="G1529" s="2">
        <v>20.935843697051261</v>
      </c>
      <c r="H1529" s="2">
        <v>5.6637418507080701</v>
      </c>
      <c r="I1529" s="2">
        <v>98</v>
      </c>
      <c r="J1529" s="2">
        <v>24.515869796705829</v>
      </c>
      <c r="K1529" s="2">
        <v>17.882804196677256</v>
      </c>
      <c r="L1529" s="2">
        <v>4.5931949037305451</v>
      </c>
      <c r="M1529" s="2">
        <v>69</v>
      </c>
      <c r="N1529" s="2">
        <v>20.250682761674536</v>
      </c>
      <c r="O1529" s="2">
        <v>13.328676028165546</v>
      </c>
      <c r="P1529" s="2">
        <v>5.5798748548388133</v>
      </c>
      <c r="Q1529" s="2">
        <v>115</v>
      </c>
      <c r="R1529" s="2">
        <v>26.939941970966753</v>
      </c>
      <c r="S1529" s="2">
        <v>19.710832160449037</v>
      </c>
      <c r="T1529" s="2">
        <v>5.3079588329635348</v>
      </c>
    </row>
    <row r="1530" spans="1:20" x14ac:dyDescent="0.25">
      <c r="A1530" s="2" t="s">
        <v>3176</v>
      </c>
      <c r="B1530" s="2" t="s">
        <v>226</v>
      </c>
      <c r="C1530" s="2" t="s">
        <v>3177</v>
      </c>
      <c r="D1530" s="2"/>
      <c r="E1530" s="2">
        <v>1262</v>
      </c>
      <c r="F1530" s="2">
        <v>43.049494966836825</v>
      </c>
      <c r="G1530" s="2">
        <v>32.375667046264773</v>
      </c>
      <c r="H1530" s="2">
        <v>69.394584617413443</v>
      </c>
      <c r="I1530" s="2">
        <v>1313</v>
      </c>
      <c r="J1530" s="2">
        <v>41.456447549036234</v>
      </c>
      <c r="K1530" s="2">
        <v>30.239903391428978</v>
      </c>
      <c r="L1530" s="2">
        <v>61.539437842838836</v>
      </c>
      <c r="M1530" s="2">
        <v>1228</v>
      </c>
      <c r="N1530" s="2">
        <v>45.487814775203638</v>
      </c>
      <c r="O1530" s="2">
        <v>29.939353329623575</v>
      </c>
      <c r="P1530" s="2">
        <v>99.305598865827008</v>
      </c>
      <c r="Q1530" s="2">
        <v>1608</v>
      </c>
      <c r="R1530" s="2">
        <v>47.543482225503503</v>
      </c>
      <c r="S1530" s="2">
        <v>34.785583409204449</v>
      </c>
      <c r="T1530" s="2">
        <v>74.219111333959674</v>
      </c>
    </row>
    <row r="1531" spans="1:20" x14ac:dyDescent="0.25">
      <c r="A1531" s="2" t="s">
        <v>3178</v>
      </c>
      <c r="B1531" s="2" t="s">
        <v>226</v>
      </c>
      <c r="C1531" s="2" t="s">
        <v>3179</v>
      </c>
      <c r="D1531" s="2"/>
      <c r="E1531" s="2">
        <v>2128</v>
      </c>
      <c r="F1531" s="2">
        <v>70.803322233911743</v>
      </c>
      <c r="G1531" s="2">
        <v>53.248122612829697</v>
      </c>
      <c r="H1531" s="2">
        <v>117.0140063913279</v>
      </c>
      <c r="I1531" s="2">
        <v>2312</v>
      </c>
      <c r="J1531" s="2">
        <v>71.201393650451294</v>
      </c>
      <c r="K1531" s="2">
        <v>51.936993944740607</v>
      </c>
      <c r="L1531" s="2">
        <v>108.36190425943899</v>
      </c>
      <c r="M1531" s="2">
        <v>2100</v>
      </c>
      <c r="N1531" s="2">
        <v>75.873358502650802</v>
      </c>
      <c r="O1531" s="2">
        <v>49.938633010666358</v>
      </c>
      <c r="P1531" s="2">
        <v>169.82227819074652</v>
      </c>
      <c r="Q1531" s="2">
        <v>2229</v>
      </c>
      <c r="R1531" s="2">
        <v>64.281842761256883</v>
      </c>
      <c r="S1531" s="2">
        <v>47.032343833442994</v>
      </c>
      <c r="T1531" s="2">
        <v>102.88208903196276</v>
      </c>
    </row>
    <row r="1532" spans="1:20" x14ac:dyDescent="0.25">
      <c r="A1532" s="2" t="s">
        <v>3180</v>
      </c>
      <c r="B1532" s="2" t="s">
        <v>226</v>
      </c>
      <c r="C1532" s="2" t="s">
        <v>3181</v>
      </c>
      <c r="D1532" s="2"/>
      <c r="E1532" s="2">
        <v>2200</v>
      </c>
      <c r="F1532" s="2">
        <v>138.52699474983137</v>
      </c>
      <c r="G1532" s="2">
        <v>104.18017359774265</v>
      </c>
      <c r="H1532" s="2">
        <v>120.97312690832771</v>
      </c>
      <c r="I1532" s="2">
        <v>2013</v>
      </c>
      <c r="J1532" s="2">
        <v>117.32056848621073</v>
      </c>
      <c r="K1532" s="2">
        <v>85.578067263339761</v>
      </c>
      <c r="L1532" s="2">
        <v>94.347972869485588</v>
      </c>
      <c r="M1532" s="2">
        <v>1657</v>
      </c>
      <c r="N1532" s="2">
        <v>113.29799942060961</v>
      </c>
      <c r="O1532" s="2">
        <v>74.570934061273178</v>
      </c>
      <c r="P1532" s="2">
        <v>133.99786426765093</v>
      </c>
      <c r="Q1532" s="2">
        <v>1677</v>
      </c>
      <c r="R1532" s="2">
        <v>91.525272698931929</v>
      </c>
      <c r="S1532" s="2">
        <v>66.965225483863094</v>
      </c>
      <c r="T1532" s="2">
        <v>77.403886633737798</v>
      </c>
    </row>
    <row r="1533" spans="1:20" x14ac:dyDescent="0.25">
      <c r="A1533" s="2" t="s">
        <v>3182</v>
      </c>
      <c r="B1533" s="2" t="s">
        <v>226</v>
      </c>
      <c r="C1533" s="2" t="s">
        <v>3183</v>
      </c>
      <c r="D1533" s="2"/>
      <c r="E1533" s="2">
        <v>1861</v>
      </c>
      <c r="F1533" s="2">
        <v>77.656929050974625</v>
      </c>
      <c r="G1533" s="2">
        <v>58.40242448201937</v>
      </c>
      <c r="H1533" s="2">
        <v>102.33226780745358</v>
      </c>
      <c r="I1533" s="2">
        <v>1972</v>
      </c>
      <c r="J1533" s="2">
        <v>76.165693696780096</v>
      </c>
      <c r="K1533" s="2">
        <v>55.558142467644849</v>
      </c>
      <c r="L1533" s="2">
        <v>92.426330103639131</v>
      </c>
      <c r="M1533" s="2">
        <v>1489</v>
      </c>
      <c r="N1533" s="2">
        <v>67.470905404271051</v>
      </c>
      <c r="O1533" s="2">
        <v>44.408272552790194</v>
      </c>
      <c r="P1533" s="2">
        <v>120.41208201239121</v>
      </c>
      <c r="Q1533" s="2">
        <v>1955</v>
      </c>
      <c r="R1533" s="2">
        <v>70.709348878665708</v>
      </c>
      <c r="S1533" s="2">
        <v>51.735082036332983</v>
      </c>
      <c r="T1533" s="2">
        <v>90.235300160380092</v>
      </c>
    </row>
    <row r="1534" spans="1:20" x14ac:dyDescent="0.25">
      <c r="A1534" s="2" t="s">
        <v>3184</v>
      </c>
      <c r="B1534" s="2" t="s">
        <v>226</v>
      </c>
      <c r="C1534" s="2" t="s">
        <v>3185</v>
      </c>
      <c r="D1534" s="2"/>
      <c r="E1534" s="2">
        <v>1051</v>
      </c>
      <c r="F1534" s="2">
        <v>66.178123400942169</v>
      </c>
      <c r="G1534" s="2">
        <v>49.769710205103415</v>
      </c>
      <c r="H1534" s="2">
        <v>57.792161991205646</v>
      </c>
      <c r="I1534" s="2">
        <v>987</v>
      </c>
      <c r="J1534" s="2">
        <v>57.523795874759067</v>
      </c>
      <c r="K1534" s="2">
        <v>41.960035960713533</v>
      </c>
      <c r="L1534" s="2">
        <v>46.26003438757192</v>
      </c>
      <c r="M1534" s="2">
        <v>516</v>
      </c>
      <c r="N1534" s="2">
        <v>35.281694448421582</v>
      </c>
      <c r="O1534" s="2">
        <v>23.22184790320879</v>
      </c>
      <c r="P1534" s="2">
        <v>41.727759784012001</v>
      </c>
      <c r="Q1534" s="2">
        <v>645</v>
      </c>
      <c r="R1534" s="2">
        <v>35.202027961127662</v>
      </c>
      <c r="S1534" s="2">
        <v>25.755855955331956</v>
      </c>
      <c r="T1534" s="2">
        <v>29.770725628360694</v>
      </c>
    </row>
    <row r="1535" spans="1:20" x14ac:dyDescent="0.25">
      <c r="A1535" s="2" t="s">
        <v>3186</v>
      </c>
      <c r="B1535" s="2" t="s">
        <v>226</v>
      </c>
      <c r="C1535" s="2" t="s">
        <v>3187</v>
      </c>
      <c r="D1535" s="2"/>
      <c r="E1535" s="2">
        <v>646</v>
      </c>
      <c r="F1535" s="2">
        <v>130.44552963292114</v>
      </c>
      <c r="G1535" s="2">
        <v>98.102452498513827</v>
      </c>
      <c r="H1535" s="2">
        <v>35.522109083081681</v>
      </c>
      <c r="I1535" s="2">
        <v>584</v>
      </c>
      <c r="J1535" s="2">
        <v>109.15111628934473</v>
      </c>
      <c r="K1535" s="2">
        <v>79.618959336836582</v>
      </c>
      <c r="L1535" s="2">
        <v>27.371692079373862</v>
      </c>
      <c r="M1535" s="2">
        <v>326</v>
      </c>
      <c r="N1535" s="2">
        <v>71.482919826733863</v>
      </c>
      <c r="O1535" s="2">
        <v>47.048916381280669</v>
      </c>
      <c r="P1535" s="2">
        <v>26.362886995325411</v>
      </c>
      <c r="Q1535" s="2">
        <v>399</v>
      </c>
      <c r="R1535" s="2">
        <v>69.833822590407067</v>
      </c>
      <c r="S1535" s="2">
        <v>51.094495960144513</v>
      </c>
      <c r="T1535" s="2">
        <v>18.41630934219522</v>
      </c>
    </row>
    <row r="1536" spans="1:20" x14ac:dyDescent="0.25">
      <c r="A1536" s="2" t="s">
        <v>3188</v>
      </c>
      <c r="B1536" s="2" t="s">
        <v>226</v>
      </c>
      <c r="C1536" s="2" t="s">
        <v>3189</v>
      </c>
      <c r="D1536" s="2"/>
      <c r="E1536" s="2">
        <v>138</v>
      </c>
      <c r="F1536" s="2">
        <v>6.000862232063465</v>
      </c>
      <c r="G1536" s="2">
        <v>4.5129894732901521</v>
      </c>
      <c r="H1536" s="2">
        <v>7.5883143242496471</v>
      </c>
      <c r="I1536" s="2">
        <v>194</v>
      </c>
      <c r="J1536" s="2">
        <v>7.808272331189646</v>
      </c>
      <c r="K1536" s="2">
        <v>5.6956496494266569</v>
      </c>
      <c r="L1536" s="2">
        <v>9.0926511359563857</v>
      </c>
      <c r="M1536" s="2">
        <v>69</v>
      </c>
      <c r="N1536" s="2">
        <v>3.2581544047248632</v>
      </c>
      <c r="O1536" s="2">
        <v>2.1444652025513875</v>
      </c>
      <c r="P1536" s="2">
        <v>5.5798748548388133</v>
      </c>
      <c r="Q1536" s="2">
        <v>170</v>
      </c>
      <c r="R1536" s="2">
        <v>6.4073688932239046</v>
      </c>
      <c r="S1536" s="2">
        <v>4.6880046356642673</v>
      </c>
      <c r="T1536" s="2">
        <v>7.8465478400330513</v>
      </c>
    </row>
    <row r="1537" spans="1:20" x14ac:dyDescent="0.25">
      <c r="A1537" s="2" t="s">
        <v>3190</v>
      </c>
      <c r="B1537" s="2" t="s">
        <v>226</v>
      </c>
      <c r="C1537" s="2" t="s">
        <v>3191</v>
      </c>
      <c r="D1537" s="2"/>
      <c r="E1537" s="2">
        <v>7388</v>
      </c>
      <c r="F1537" s="2">
        <v>246.28173622742747</v>
      </c>
      <c r="G1537" s="2">
        <v>185.21786371286376</v>
      </c>
      <c r="H1537" s="2">
        <v>406.24975527214781</v>
      </c>
      <c r="I1537" s="2">
        <v>8985</v>
      </c>
      <c r="J1537" s="2">
        <v>277.2311671382318</v>
      </c>
      <c r="K1537" s="2">
        <v>202.22291602378567</v>
      </c>
      <c r="L1537" s="2">
        <v>421.12098173488721</v>
      </c>
      <c r="M1537" s="2">
        <v>4092</v>
      </c>
      <c r="N1537" s="2">
        <v>148.12519871710785</v>
      </c>
      <c r="O1537" s="2">
        <v>97.493640512924458</v>
      </c>
      <c r="P1537" s="2">
        <v>330.91083921739749</v>
      </c>
      <c r="Q1537" s="2">
        <v>7154</v>
      </c>
      <c r="R1537" s="2">
        <v>206.70476719609354</v>
      </c>
      <c r="S1537" s="2">
        <v>151.23725869037878</v>
      </c>
      <c r="T1537" s="2">
        <v>330.20119557409674</v>
      </c>
    </row>
    <row r="1538" spans="1:20" x14ac:dyDescent="0.25">
      <c r="A1538" s="2" t="s">
        <v>3192</v>
      </c>
      <c r="B1538" s="2" t="s">
        <v>226</v>
      </c>
      <c r="C1538" s="2" t="s">
        <v>3193</v>
      </c>
      <c r="D1538" s="2"/>
      <c r="E1538" s="2">
        <v>4325</v>
      </c>
      <c r="F1538" s="2">
        <v>269.4343349286795</v>
      </c>
      <c r="G1538" s="2">
        <v>202.62993387500984</v>
      </c>
      <c r="H1538" s="2">
        <v>237.82216994478063</v>
      </c>
      <c r="I1538" s="2">
        <v>3833</v>
      </c>
      <c r="J1538" s="2">
        <v>221.01629687727143</v>
      </c>
      <c r="K1538" s="2">
        <v>161.21765999352857</v>
      </c>
      <c r="L1538" s="2">
        <v>179.65016393876715</v>
      </c>
      <c r="M1538" s="2">
        <v>3022</v>
      </c>
      <c r="N1538" s="2">
        <v>204.43219317893559</v>
      </c>
      <c r="O1538" s="2">
        <v>134.55400515019826</v>
      </c>
      <c r="P1538" s="2">
        <v>244.38234509163615</v>
      </c>
      <c r="Q1538" s="2">
        <v>4458</v>
      </c>
      <c r="R1538" s="2">
        <v>240.71498565917472</v>
      </c>
      <c r="S1538" s="2">
        <v>176.121117333744</v>
      </c>
      <c r="T1538" s="2">
        <v>205.76417806392553</v>
      </c>
    </row>
    <row r="1539" spans="1:20" x14ac:dyDescent="0.25">
      <c r="A1539" s="2" t="s">
        <v>3194</v>
      </c>
      <c r="B1539" s="2" t="s">
        <v>226</v>
      </c>
      <c r="C1539" s="2" t="s">
        <v>3195</v>
      </c>
      <c r="D1539" s="2"/>
      <c r="E1539" s="2">
        <v>1263</v>
      </c>
      <c r="F1539" s="2">
        <v>252.13701874463496</v>
      </c>
      <c r="G1539" s="2">
        <v>189.62136896617645</v>
      </c>
      <c r="H1539" s="2">
        <v>69.449572402371771</v>
      </c>
      <c r="I1539" s="2">
        <v>1057</v>
      </c>
      <c r="J1539" s="2">
        <v>195.31108933008741</v>
      </c>
      <c r="K1539" s="2">
        <v>142.46730778440528</v>
      </c>
      <c r="L1539" s="2">
        <v>49.540887890236597</v>
      </c>
      <c r="M1539" s="2">
        <v>401</v>
      </c>
      <c r="N1539" s="2">
        <v>86.929190741608494</v>
      </c>
      <c r="O1539" s="2">
        <v>57.215405249363471</v>
      </c>
      <c r="P1539" s="2">
        <v>32.427968359280641</v>
      </c>
      <c r="Q1539" s="2">
        <v>1085</v>
      </c>
      <c r="R1539" s="2">
        <v>187.7410481721769</v>
      </c>
      <c r="S1539" s="2">
        <v>137.36229625648897</v>
      </c>
      <c r="T1539" s="2">
        <v>50.079437684916826</v>
      </c>
    </row>
    <row r="1540" spans="1:20" x14ac:dyDescent="0.25">
      <c r="A1540" s="2" t="s">
        <v>3196</v>
      </c>
      <c r="B1540" s="2" t="s">
        <v>226</v>
      </c>
      <c r="C1540" s="2" t="s">
        <v>3197</v>
      </c>
      <c r="D1540" s="2"/>
      <c r="E1540" s="2">
        <v>929</v>
      </c>
      <c r="F1540" s="2">
        <v>70.346689451809453</v>
      </c>
      <c r="G1540" s="2">
        <v>52.904708806764333</v>
      </c>
      <c r="H1540" s="2">
        <v>51.083652226289296</v>
      </c>
      <c r="I1540" s="2">
        <v>1169</v>
      </c>
      <c r="J1540" s="2">
        <v>81.933425690653252</v>
      </c>
      <c r="K1540" s="2">
        <v>59.765344690557768</v>
      </c>
      <c r="L1540" s="2">
        <v>54.790253494500071</v>
      </c>
      <c r="M1540" s="2">
        <v>477</v>
      </c>
      <c r="N1540" s="2">
        <v>39.22241498161663</v>
      </c>
      <c r="O1540" s="2">
        <v>25.815567232213443</v>
      </c>
      <c r="P1540" s="2">
        <v>38.573917474755277</v>
      </c>
      <c r="Q1540" s="2">
        <v>902</v>
      </c>
      <c r="R1540" s="2">
        <v>59.201229301266139</v>
      </c>
      <c r="S1540" s="2">
        <v>43.315070823355583</v>
      </c>
      <c r="T1540" s="2">
        <v>41.632859715940072</v>
      </c>
    </row>
    <row r="1541" spans="1:20" x14ac:dyDescent="0.25">
      <c r="A1541" s="2" t="s">
        <v>3198</v>
      </c>
      <c r="B1541" s="2" t="s">
        <v>226</v>
      </c>
      <c r="C1541" s="2" t="s">
        <v>3199</v>
      </c>
      <c r="D1541" s="2"/>
      <c r="E1541" s="2">
        <v>6209</v>
      </c>
      <c r="F1541" s="2">
        <v>91.126238627658211</v>
      </c>
      <c r="G1541" s="2">
        <v>68.532110847299748</v>
      </c>
      <c r="H1541" s="2">
        <v>341.41915680627579</v>
      </c>
      <c r="I1541" s="2">
        <v>4950</v>
      </c>
      <c r="J1541" s="2">
        <v>67.242776218523346</v>
      </c>
      <c r="K1541" s="2">
        <v>49.049428420378398</v>
      </c>
      <c r="L1541" s="2">
        <v>232.00321197414488</v>
      </c>
      <c r="M1541" s="2">
        <v>3880</v>
      </c>
      <c r="N1541" s="2">
        <v>61.836017489306812</v>
      </c>
      <c r="O1541" s="2">
        <v>40.69947930579287</v>
      </c>
      <c r="P1541" s="2">
        <v>313.76687589528404</v>
      </c>
      <c r="Q1541" s="2">
        <v>3467</v>
      </c>
      <c r="R1541" s="2">
        <v>44.103378902816551</v>
      </c>
      <c r="S1541" s="2">
        <v>32.268603258276073</v>
      </c>
      <c r="T1541" s="2">
        <v>160.02341977290934</v>
      </c>
    </row>
    <row r="1542" spans="1:20" x14ac:dyDescent="0.25">
      <c r="A1542" s="2" t="s">
        <v>3200</v>
      </c>
      <c r="B1542" s="2" t="s">
        <v>226</v>
      </c>
      <c r="C1542" s="2" t="s">
        <v>3201</v>
      </c>
      <c r="D1542" s="2"/>
      <c r="E1542" s="2">
        <v>213</v>
      </c>
      <c r="F1542" s="2">
        <v>19.591251111371321</v>
      </c>
      <c r="G1542" s="2">
        <v>14.733734356004407</v>
      </c>
      <c r="H1542" s="2">
        <v>11.712398196124456</v>
      </c>
      <c r="I1542" s="2">
        <v>297</v>
      </c>
      <c r="J1542" s="2">
        <v>25.28469208384475</v>
      </c>
      <c r="K1542" s="2">
        <v>18.443612299222913</v>
      </c>
      <c r="L1542" s="2">
        <v>13.920192718448693</v>
      </c>
      <c r="M1542" s="2">
        <v>131</v>
      </c>
      <c r="N1542" s="2">
        <v>13.08404004216243</v>
      </c>
      <c r="O1542" s="2">
        <v>8.6117062280772156</v>
      </c>
      <c r="P1542" s="2">
        <v>10.593675449041806</v>
      </c>
      <c r="Q1542" s="2">
        <v>263</v>
      </c>
      <c r="R1542" s="2">
        <v>20.966915911389783</v>
      </c>
      <c r="S1542" s="2">
        <v>15.340618064323982</v>
      </c>
      <c r="T1542" s="2">
        <v>12.139071070168779</v>
      </c>
    </row>
    <row r="1543" spans="1:20" x14ac:dyDescent="0.25">
      <c r="A1543" s="2" t="s">
        <v>3202</v>
      </c>
      <c r="B1543" s="2" t="s">
        <v>226</v>
      </c>
      <c r="C1543" s="2" t="s">
        <v>3203</v>
      </c>
      <c r="D1543" s="2"/>
      <c r="E1543" s="2">
        <v>290</v>
      </c>
      <c r="F1543" s="2">
        <v>14.853192612256635</v>
      </c>
      <c r="G1543" s="2">
        <v>11.170445064661221</v>
      </c>
      <c r="H1543" s="2">
        <v>15.946457637915925</v>
      </c>
      <c r="I1543" s="2">
        <v>450</v>
      </c>
      <c r="J1543" s="2">
        <v>21.333051453371972</v>
      </c>
      <c r="K1543" s="2">
        <v>15.561135918153441</v>
      </c>
      <c r="L1543" s="2">
        <v>21.091201088558627</v>
      </c>
      <c r="M1543" s="2">
        <v>135</v>
      </c>
      <c r="N1543" s="2">
        <v>7.5083340192544066</v>
      </c>
      <c r="O1543" s="2">
        <v>4.9418655574070502</v>
      </c>
      <c r="P1543" s="2">
        <v>10.917146455119418</v>
      </c>
      <c r="Q1543" s="2">
        <v>442</v>
      </c>
      <c r="R1543" s="2">
        <v>19.621866721406384</v>
      </c>
      <c r="S1543" s="2">
        <v>14.356501659771856</v>
      </c>
      <c r="T1543" s="2">
        <v>20.401024384085932</v>
      </c>
    </row>
    <row r="1544" spans="1:20" x14ac:dyDescent="0.25">
      <c r="A1544" s="2" t="s">
        <v>3204</v>
      </c>
      <c r="B1544" s="2" t="s">
        <v>226</v>
      </c>
      <c r="C1544" s="2" t="s">
        <v>3205</v>
      </c>
      <c r="D1544" s="2"/>
      <c r="E1544" s="2">
        <v>89</v>
      </c>
      <c r="F1544" s="2">
        <v>13.029408358458571</v>
      </c>
      <c r="G1544" s="2">
        <v>9.7988556462331342</v>
      </c>
      <c r="H1544" s="2">
        <v>4.8939128612914393</v>
      </c>
      <c r="I1544" s="2">
        <v>127</v>
      </c>
      <c r="J1544" s="2">
        <v>17.209056562228454</v>
      </c>
      <c r="K1544" s="2">
        <v>12.552937809827448</v>
      </c>
      <c r="L1544" s="2">
        <v>5.9524056405487675</v>
      </c>
      <c r="M1544" s="2">
        <v>85</v>
      </c>
      <c r="N1544" s="2">
        <v>13.512683847614953</v>
      </c>
      <c r="O1544" s="2">
        <v>8.8938327361853435</v>
      </c>
      <c r="P1544" s="2">
        <v>6.8737588791492632</v>
      </c>
      <c r="Q1544" s="2">
        <v>152</v>
      </c>
      <c r="R1544" s="2">
        <v>19.287436715445761</v>
      </c>
      <c r="S1544" s="2">
        <v>14.111813169944673</v>
      </c>
      <c r="T1544" s="2">
        <v>7.0157368922648455</v>
      </c>
    </row>
    <row r="1545" spans="1:20" x14ac:dyDescent="0.25">
      <c r="A1545" s="2" t="s">
        <v>3206</v>
      </c>
      <c r="B1545" s="2" t="s">
        <v>226</v>
      </c>
      <c r="C1545" s="2" t="s">
        <v>3207</v>
      </c>
      <c r="D1545" s="2"/>
      <c r="E1545" s="2">
        <v>392</v>
      </c>
      <c r="F1545" s="2">
        <v>18.562142075226117</v>
      </c>
      <c r="G1545" s="2">
        <v>13.959785868706097</v>
      </c>
      <c r="H1545" s="2">
        <v>21.555211703665666</v>
      </c>
      <c r="I1545" s="2">
        <v>665</v>
      </c>
      <c r="J1545" s="2">
        <v>29.146225643946568</v>
      </c>
      <c r="K1545" s="2">
        <v>21.260361169519072</v>
      </c>
      <c r="L1545" s="2">
        <v>31.168108275314413</v>
      </c>
      <c r="M1545" s="2">
        <v>133</v>
      </c>
      <c r="N1545" s="2">
        <v>6.8388277852524064</v>
      </c>
      <c r="O1545" s="2">
        <v>4.5012072449506286</v>
      </c>
      <c r="P1545" s="2">
        <v>10.755410952080611</v>
      </c>
      <c r="Q1545" s="2">
        <v>543</v>
      </c>
      <c r="R1545" s="2">
        <v>22.286306149426263</v>
      </c>
      <c r="S1545" s="2">
        <v>16.305960883699726</v>
      </c>
      <c r="T1545" s="2">
        <v>25.062796924340862</v>
      </c>
    </row>
    <row r="1546" spans="1:20" x14ac:dyDescent="0.25">
      <c r="A1546" s="2" t="s">
        <v>3208</v>
      </c>
      <c r="B1546" s="2" t="s">
        <v>226</v>
      </c>
      <c r="C1546" s="2" t="s">
        <v>3209</v>
      </c>
      <c r="D1546" s="2"/>
      <c r="E1546" s="2">
        <v>208</v>
      </c>
      <c r="F1546" s="2">
        <v>25.915533717995533</v>
      </c>
      <c r="G1546" s="2">
        <v>19.489954333411351</v>
      </c>
      <c r="H1546" s="2">
        <v>11.437459271332802</v>
      </c>
      <c r="I1546" s="2">
        <v>300</v>
      </c>
      <c r="J1546" s="2">
        <v>34.596863586319557</v>
      </c>
      <c r="K1546" s="2">
        <v>25.236262978376505</v>
      </c>
      <c r="L1546" s="2">
        <v>14.06080072570575</v>
      </c>
      <c r="M1546" s="2">
        <v>68</v>
      </c>
      <c r="N1546" s="2">
        <v>9.2001251728442224</v>
      </c>
      <c r="O1546" s="2">
        <v>6.0553754799559778</v>
      </c>
      <c r="P1546" s="2">
        <v>5.4990071033194106</v>
      </c>
      <c r="Q1546" s="2">
        <v>271</v>
      </c>
      <c r="R1546" s="2">
        <v>29.265931410334833</v>
      </c>
      <c r="S1546" s="2">
        <v>21.412661640845499</v>
      </c>
      <c r="T1546" s="2">
        <v>12.508320380287982</v>
      </c>
    </row>
    <row r="1547" spans="1:20" x14ac:dyDescent="0.25">
      <c r="A1547" s="2" t="s">
        <v>3210</v>
      </c>
      <c r="B1547" s="2" t="s">
        <v>226</v>
      </c>
      <c r="C1547" s="2" t="s">
        <v>3211</v>
      </c>
      <c r="D1547" s="2"/>
      <c r="E1547" s="2">
        <v>271</v>
      </c>
      <c r="F1547" s="2">
        <v>22.246999885386575</v>
      </c>
      <c r="G1547" s="2">
        <v>16.731008380526173</v>
      </c>
      <c r="H1547" s="2">
        <v>14.901689723707641</v>
      </c>
      <c r="I1547" s="2">
        <v>400</v>
      </c>
      <c r="J1547" s="2">
        <v>30.393506328168581</v>
      </c>
      <c r="K1547" s="2">
        <v>22.170174952966274</v>
      </c>
      <c r="L1547" s="2">
        <v>18.747734300941001</v>
      </c>
      <c r="M1547" s="2">
        <v>91</v>
      </c>
      <c r="N1547" s="2">
        <v>8.1120674885077122</v>
      </c>
      <c r="O1547" s="2">
        <v>5.339233286374049</v>
      </c>
      <c r="P1547" s="2">
        <v>7.3589653882656823</v>
      </c>
      <c r="Q1547" s="2">
        <v>251</v>
      </c>
      <c r="R1547" s="2">
        <v>17.859616142069182</v>
      </c>
      <c r="S1547" s="2">
        <v>13.067136395681677</v>
      </c>
      <c r="T1547" s="2">
        <v>11.585197104989975</v>
      </c>
    </row>
    <row r="1548" spans="1:20" x14ac:dyDescent="0.25">
      <c r="A1548" s="2" t="s">
        <v>3212</v>
      </c>
      <c r="B1548" s="2" t="s">
        <v>226</v>
      </c>
      <c r="C1548" s="2" t="s">
        <v>3213</v>
      </c>
      <c r="D1548" s="2"/>
      <c r="E1548" s="2">
        <v>1848</v>
      </c>
      <c r="F1548" s="2">
        <v>255.63138968165731</v>
      </c>
      <c r="G1548" s="2">
        <v>192.24933452257454</v>
      </c>
      <c r="H1548" s="2">
        <v>101.61742660299528</v>
      </c>
      <c r="I1548" s="2">
        <v>1758</v>
      </c>
      <c r="J1548" s="2">
        <v>225.08664966009761</v>
      </c>
      <c r="K1548" s="2">
        <v>164.1867295158533</v>
      </c>
      <c r="L1548" s="2">
        <v>82.396292252635703</v>
      </c>
      <c r="M1548" s="2">
        <v>485</v>
      </c>
      <c r="N1548" s="2">
        <v>72.852079660138045</v>
      </c>
      <c r="O1548" s="2">
        <v>47.950075520702818</v>
      </c>
      <c r="P1548" s="2">
        <v>39.220859486910506</v>
      </c>
      <c r="Q1548" s="2">
        <v>1289</v>
      </c>
      <c r="R1548" s="2">
        <v>154.54728093375209</v>
      </c>
      <c r="S1548" s="2">
        <v>113.07580092866981</v>
      </c>
      <c r="T1548" s="2">
        <v>59.495295092956482</v>
      </c>
    </row>
    <row r="1549" spans="1:20" x14ac:dyDescent="0.25">
      <c r="A1549" s="2" t="s">
        <v>3214</v>
      </c>
      <c r="B1549" s="2" t="s">
        <v>226</v>
      </c>
      <c r="C1549" s="2" t="s">
        <v>3215</v>
      </c>
      <c r="D1549" s="2"/>
      <c r="E1549" s="2">
        <v>1067</v>
      </c>
      <c r="F1549" s="2">
        <v>44.524418751955892</v>
      </c>
      <c r="G1549" s="2">
        <v>33.484893563844523</v>
      </c>
      <c r="H1549" s="2">
        <v>58.67196655053894</v>
      </c>
      <c r="I1549" s="2">
        <v>1415</v>
      </c>
      <c r="J1549" s="2">
        <v>54.652361349362998</v>
      </c>
      <c r="K1549" s="2">
        <v>39.865502835556519</v>
      </c>
      <c r="L1549" s="2">
        <v>66.32011008957879</v>
      </c>
      <c r="M1549" s="2">
        <v>869</v>
      </c>
      <c r="N1549" s="2">
        <v>39.376908526737104</v>
      </c>
      <c r="O1549" s="2">
        <v>25.917252416638465</v>
      </c>
      <c r="P1549" s="2">
        <v>70.274076070361289</v>
      </c>
      <c r="Q1549" s="2">
        <v>986</v>
      </c>
      <c r="R1549" s="2">
        <v>35.662106390979226</v>
      </c>
      <c r="S1549" s="2">
        <v>26.092476157454897</v>
      </c>
      <c r="T1549" s="2">
        <v>45.509977472191693</v>
      </c>
    </row>
    <row r="1550" spans="1:20" x14ac:dyDescent="0.25">
      <c r="A1550" s="2" t="s">
        <v>3216</v>
      </c>
      <c r="B1550" s="2" t="s">
        <v>226</v>
      </c>
      <c r="C1550" s="2" t="s">
        <v>3217</v>
      </c>
      <c r="D1550" s="2"/>
      <c r="E1550" s="2">
        <v>2300</v>
      </c>
      <c r="F1550" s="2">
        <v>150.76793170109698</v>
      </c>
      <c r="G1550" s="2">
        <v>113.38605393092172</v>
      </c>
      <c r="H1550" s="2">
        <v>126.47190540416079</v>
      </c>
      <c r="I1550" s="2">
        <v>3703</v>
      </c>
      <c r="J1550" s="2">
        <v>224.67435579950157</v>
      </c>
      <c r="K1550" s="2">
        <v>163.88598675446363</v>
      </c>
      <c r="L1550" s="2">
        <v>173.55715029096132</v>
      </c>
      <c r="M1550" s="2">
        <v>1719</v>
      </c>
      <c r="N1550" s="2">
        <v>122.36156383169501</v>
      </c>
      <c r="O1550" s="2">
        <v>80.536427428459717</v>
      </c>
      <c r="P1550" s="2">
        <v>139.01166486185392</v>
      </c>
      <c r="Q1550" s="2">
        <v>2467</v>
      </c>
      <c r="R1550" s="2">
        <v>140.16724188041445</v>
      </c>
      <c r="S1550" s="2">
        <v>102.55452599249855</v>
      </c>
      <c r="T1550" s="2">
        <v>113.86725600800904</v>
      </c>
    </row>
    <row r="1551" spans="1:20" x14ac:dyDescent="0.25">
      <c r="A1551" s="2" t="s">
        <v>3218</v>
      </c>
      <c r="B1551" s="2" t="s">
        <v>226</v>
      </c>
      <c r="C1551" s="2" t="s">
        <v>3219</v>
      </c>
      <c r="D1551" s="2"/>
      <c r="E1551" s="2">
        <v>513</v>
      </c>
      <c r="F1551" s="2">
        <v>28.793135604936268</v>
      </c>
      <c r="G1551" s="2">
        <v>21.654074508457903</v>
      </c>
      <c r="H1551" s="2">
        <v>28.208733683623688</v>
      </c>
      <c r="I1551" s="2">
        <v>581</v>
      </c>
      <c r="J1551" s="2">
        <v>30.183276484077577</v>
      </c>
      <c r="K1551" s="2">
        <v>22.016825340272433</v>
      </c>
      <c r="L1551" s="2">
        <v>27.231084072116804</v>
      </c>
      <c r="M1551" s="2">
        <v>277</v>
      </c>
      <c r="N1551" s="2">
        <v>16.882601431863222</v>
      </c>
      <c r="O1551" s="2">
        <v>11.11185867884987</v>
      </c>
      <c r="P1551" s="2">
        <v>22.400367170874659</v>
      </c>
      <c r="Q1551" s="2">
        <v>588</v>
      </c>
      <c r="R1551" s="2">
        <v>28.605211338528942</v>
      </c>
      <c r="S1551" s="2">
        <v>20.929240315942831</v>
      </c>
      <c r="T1551" s="2">
        <v>27.139824293761375</v>
      </c>
    </row>
    <row r="1552" spans="1:20" x14ac:dyDescent="0.25">
      <c r="A1552" s="2" t="s">
        <v>3220</v>
      </c>
      <c r="B1552" s="2" t="s">
        <v>226</v>
      </c>
      <c r="C1552" s="2" t="s">
        <v>3221</v>
      </c>
      <c r="D1552" s="2"/>
      <c r="E1552" s="2">
        <v>1842</v>
      </c>
      <c r="F1552" s="2">
        <v>94.619239882833384</v>
      </c>
      <c r="G1552" s="2">
        <v>71.159046325099283</v>
      </c>
      <c r="H1552" s="2">
        <v>101.2874998932453</v>
      </c>
      <c r="I1552" s="2">
        <v>2329</v>
      </c>
      <c r="J1552" s="2">
        <v>110.73323037278648</v>
      </c>
      <c r="K1552" s="2">
        <v>80.773013286608986</v>
      </c>
      <c r="L1552" s="2">
        <v>109.15868296722897</v>
      </c>
      <c r="M1552" s="2">
        <v>1053</v>
      </c>
      <c r="N1552" s="2">
        <v>58.736248055886669</v>
      </c>
      <c r="O1552" s="2">
        <v>38.659260562242174</v>
      </c>
      <c r="P1552" s="2">
        <v>85.153742349931463</v>
      </c>
      <c r="Q1552" s="2">
        <v>2307</v>
      </c>
      <c r="R1552" s="2">
        <v>102.71495037519246</v>
      </c>
      <c r="S1552" s="2">
        <v>75.152246036616717</v>
      </c>
      <c r="T1552" s="2">
        <v>106.48226980562499</v>
      </c>
    </row>
    <row r="1553" spans="1:20" x14ac:dyDescent="0.25">
      <c r="A1553" s="2" t="s">
        <v>3222</v>
      </c>
      <c r="B1553" s="2" t="s">
        <v>226</v>
      </c>
      <c r="C1553" s="2" t="s">
        <v>3223</v>
      </c>
      <c r="D1553" s="2"/>
      <c r="E1553" s="2">
        <v>2457</v>
      </c>
      <c r="F1553" s="2">
        <v>116.03209980693262</v>
      </c>
      <c r="G1553" s="2">
        <v>87.26273404420013</v>
      </c>
      <c r="H1553" s="2">
        <v>135.10498764261871</v>
      </c>
      <c r="I1553" s="2">
        <v>3057</v>
      </c>
      <c r="J1553" s="2">
        <v>133.62480546287117</v>
      </c>
      <c r="K1553" s="2">
        <v>97.470995388982729</v>
      </c>
      <c r="L1553" s="2">
        <v>143.2795593949416</v>
      </c>
      <c r="M1553" s="2">
        <v>1999</v>
      </c>
      <c r="N1553" s="2">
        <v>102.51178372441096</v>
      </c>
      <c r="O1553" s="2">
        <v>67.471619125747623</v>
      </c>
      <c r="P1553" s="2">
        <v>161.65463528728679</v>
      </c>
      <c r="Q1553" s="2">
        <v>3375</v>
      </c>
      <c r="R1553" s="2">
        <v>138.14749345209984</v>
      </c>
      <c r="S1553" s="2">
        <v>101.07676028982017</v>
      </c>
      <c r="T1553" s="2">
        <v>155.77705270653851</v>
      </c>
    </row>
    <row r="1554" spans="1:20" x14ac:dyDescent="0.25">
      <c r="A1554" s="2" t="s">
        <v>3224</v>
      </c>
      <c r="B1554" s="2" t="s">
        <v>226</v>
      </c>
      <c r="C1554" s="2" t="s">
        <v>3225</v>
      </c>
      <c r="D1554" s="2"/>
      <c r="E1554" s="2">
        <v>66</v>
      </c>
      <c r="F1554" s="2">
        <v>9.8260249665770214</v>
      </c>
      <c r="G1554" s="2">
        <v>7.3897292628229314</v>
      </c>
      <c r="H1554" s="2">
        <v>3.6291938072498313</v>
      </c>
      <c r="I1554" s="2">
        <v>74</v>
      </c>
      <c r="J1554" s="2">
        <v>10.197278945188087</v>
      </c>
      <c r="K1554" s="2">
        <v>7.4382815795587698</v>
      </c>
      <c r="L1554" s="2">
        <v>3.4683308456740853</v>
      </c>
      <c r="M1554" s="2">
        <v>10</v>
      </c>
      <c r="N1554" s="2">
        <v>1.6166720455770631</v>
      </c>
      <c r="O1554" s="2">
        <v>1.064067725166741</v>
      </c>
      <c r="P1554" s="2">
        <v>0.80867751519403097</v>
      </c>
      <c r="Q1554" s="2">
        <v>51</v>
      </c>
      <c r="R1554" s="2">
        <v>6.5811280496503155</v>
      </c>
      <c r="S1554" s="2">
        <v>4.815136964767027</v>
      </c>
      <c r="T1554" s="2">
        <v>2.3539643520099154</v>
      </c>
    </row>
    <row r="1555" spans="1:20" x14ac:dyDescent="0.25">
      <c r="A1555" s="2" t="s">
        <v>3226</v>
      </c>
      <c r="B1555" s="2" t="s">
        <v>226</v>
      </c>
      <c r="C1555" s="2" t="s">
        <v>3227</v>
      </c>
      <c r="D1555" s="2"/>
      <c r="E1555" s="2">
        <v>85</v>
      </c>
      <c r="F1555" s="2">
        <v>5.5305853206940254</v>
      </c>
      <c r="G1555" s="2">
        <v>4.1593145065159378</v>
      </c>
      <c r="H1555" s="2">
        <v>4.6739617214581157</v>
      </c>
      <c r="I1555" s="2">
        <v>79</v>
      </c>
      <c r="J1555" s="2">
        <v>4.7577094257779446</v>
      </c>
      <c r="K1555" s="2">
        <v>3.4704534977300723</v>
      </c>
      <c r="L1555" s="2">
        <v>3.7026775244358476</v>
      </c>
      <c r="M1555" s="2">
        <v>38</v>
      </c>
      <c r="N1555" s="2">
        <v>2.6848731305065003</v>
      </c>
      <c r="O1555" s="2">
        <v>1.7671406220917281</v>
      </c>
      <c r="P1555" s="2">
        <v>3.0729745577373175</v>
      </c>
      <c r="Q1555" s="2">
        <v>52</v>
      </c>
      <c r="R1555" s="2">
        <v>2.9325927169683612</v>
      </c>
      <c r="S1555" s="2">
        <v>2.1456558036173186</v>
      </c>
      <c r="T1555" s="2">
        <v>2.4001205157748156</v>
      </c>
    </row>
    <row r="1556" spans="1:20" x14ac:dyDescent="0.25">
      <c r="A1556" s="2" t="s">
        <v>3228</v>
      </c>
      <c r="B1556" s="2" t="s">
        <v>226</v>
      </c>
      <c r="C1556" s="2" t="s">
        <v>3229</v>
      </c>
      <c r="D1556" s="2"/>
      <c r="E1556" s="2">
        <v>185</v>
      </c>
      <c r="F1556" s="2">
        <v>8.3980160136393547</v>
      </c>
      <c r="G1556" s="2">
        <v>6.3157853655713962</v>
      </c>
      <c r="H1556" s="2">
        <v>10.172740217291194</v>
      </c>
      <c r="I1556" s="2">
        <v>204</v>
      </c>
      <c r="J1556" s="2">
        <v>8.5714400016959154</v>
      </c>
      <c r="K1556" s="2">
        <v>6.252333060379172</v>
      </c>
      <c r="L1556" s="2">
        <v>9.5613444934799094</v>
      </c>
      <c r="M1556" s="2">
        <v>60</v>
      </c>
      <c r="N1556" s="2">
        <v>2.9576325795053249</v>
      </c>
      <c r="O1556" s="2">
        <v>1.9466665359639601</v>
      </c>
      <c r="P1556" s="2">
        <v>4.8520650911641861</v>
      </c>
      <c r="Q1556" s="2">
        <v>91</v>
      </c>
      <c r="R1556" s="2">
        <v>3.5804911079264876</v>
      </c>
      <c r="S1556" s="2">
        <v>2.6196960393002144</v>
      </c>
      <c r="T1556" s="2">
        <v>4.2002109026059271</v>
      </c>
    </row>
    <row r="1557" spans="1:20" x14ac:dyDescent="0.25">
      <c r="A1557" s="2" t="s">
        <v>101</v>
      </c>
      <c r="B1557" s="2" t="s">
        <v>226</v>
      </c>
      <c r="C1557" s="2" t="s">
        <v>102</v>
      </c>
      <c r="D1557" s="2"/>
      <c r="E1557" s="2">
        <v>6800</v>
      </c>
      <c r="F1557" s="2">
        <v>823.8665029447651</v>
      </c>
      <c r="G1557" s="2">
        <v>619.59443683271888</v>
      </c>
      <c r="H1557" s="2">
        <v>373.91693771664927</v>
      </c>
      <c r="I1557" s="2">
        <v>6757</v>
      </c>
      <c r="J1557" s="2">
        <v>757.74050626757094</v>
      </c>
      <c r="K1557" s="2">
        <v>552.72463175240216</v>
      </c>
      <c r="L1557" s="2">
        <v>316.69610167864585</v>
      </c>
      <c r="M1557" s="2">
        <v>2311</v>
      </c>
      <c r="N1557" s="2">
        <v>304.04360929984409</v>
      </c>
      <c r="O1557" s="2">
        <v>200.11664863277235</v>
      </c>
      <c r="P1557" s="2">
        <v>186.88537376134056</v>
      </c>
      <c r="Q1557" s="2">
        <v>2608</v>
      </c>
      <c r="R1557" s="2">
        <v>273.87460047485962</v>
      </c>
      <c r="S1557" s="2">
        <v>200.38262475798027</v>
      </c>
      <c r="T1557" s="2">
        <v>120.37527509885999</v>
      </c>
    </row>
    <row r="1558" spans="1:20" x14ac:dyDescent="0.25">
      <c r="A1558" s="2" t="s">
        <v>3230</v>
      </c>
      <c r="B1558" s="2" t="s">
        <v>226</v>
      </c>
      <c r="C1558" s="2" t="s">
        <v>3231</v>
      </c>
      <c r="D1558" s="2"/>
      <c r="E1558" s="2">
        <v>1127</v>
      </c>
      <c r="F1558" s="2">
        <v>111.22946511791044</v>
      </c>
      <c r="G1558" s="2">
        <v>83.650879787688993</v>
      </c>
      <c r="H1558" s="2">
        <v>61.971233648038783</v>
      </c>
      <c r="I1558" s="2">
        <v>1267</v>
      </c>
      <c r="J1558" s="2">
        <v>115.74205784841254</v>
      </c>
      <c r="K1558" s="2">
        <v>84.426641803333837</v>
      </c>
      <c r="L1558" s="2">
        <v>59.38344839823062</v>
      </c>
      <c r="M1558" s="2">
        <v>1313</v>
      </c>
      <c r="N1558" s="2">
        <v>140.71767792664983</v>
      </c>
      <c r="O1558" s="2">
        <v>92.618128612912273</v>
      </c>
      <c r="P1558" s="2">
        <v>106.17935774497627</v>
      </c>
      <c r="Q1558" s="2">
        <v>1866</v>
      </c>
      <c r="R1558" s="2">
        <v>159.62606554267501</v>
      </c>
      <c r="S1558" s="2">
        <v>116.79173584469291</v>
      </c>
      <c r="T1558" s="2">
        <v>86.127401585303957</v>
      </c>
    </row>
    <row r="1559" spans="1:20" x14ac:dyDescent="0.25">
      <c r="A1559" s="2" t="s">
        <v>3232</v>
      </c>
      <c r="B1559" s="2" t="s">
        <v>226</v>
      </c>
      <c r="C1559" s="2" t="s">
        <v>3233</v>
      </c>
      <c r="D1559" s="2"/>
      <c r="E1559" s="2">
        <v>1021</v>
      </c>
      <c r="F1559" s="2">
        <v>29.894440301092587</v>
      </c>
      <c r="G1559" s="2">
        <v>22.482318235514676</v>
      </c>
      <c r="H1559" s="2">
        <v>56.142528442455728</v>
      </c>
      <c r="I1559" s="2">
        <v>1202</v>
      </c>
      <c r="J1559" s="2">
        <v>32.575253524092282</v>
      </c>
      <c r="K1559" s="2">
        <v>23.761624011673369</v>
      </c>
      <c r="L1559" s="2">
        <v>56.33694157432771</v>
      </c>
      <c r="M1559" s="2">
        <v>1230</v>
      </c>
      <c r="N1559" s="2">
        <v>39.10729678250916</v>
      </c>
      <c r="O1559" s="2">
        <v>25.739798271783467</v>
      </c>
      <c r="P1559" s="2">
        <v>99.467334368865806</v>
      </c>
      <c r="Q1559" s="2">
        <v>1216</v>
      </c>
      <c r="R1559" s="2">
        <v>30.859898744713217</v>
      </c>
      <c r="S1559" s="2">
        <v>22.578901071911474</v>
      </c>
      <c r="T1559" s="2">
        <v>56.125895138118764</v>
      </c>
    </row>
    <row r="1560" spans="1:20" x14ac:dyDescent="0.25">
      <c r="A1560" s="2" t="s">
        <v>3234</v>
      </c>
      <c r="B1560" s="2" t="s">
        <v>226</v>
      </c>
      <c r="C1560" s="2" t="s">
        <v>3235</v>
      </c>
      <c r="D1560" s="2"/>
      <c r="E1560" s="2">
        <v>1047</v>
      </c>
      <c r="F1560" s="2">
        <v>34.704576344217401</v>
      </c>
      <c r="G1560" s="2">
        <v>26.099813936670149</v>
      </c>
      <c r="H1560" s="2">
        <v>57.572210851372326</v>
      </c>
      <c r="I1560" s="2">
        <v>986</v>
      </c>
      <c r="J1560" s="2">
        <v>30.250714194664546</v>
      </c>
      <c r="K1560" s="2">
        <v>22.066016961206113</v>
      </c>
      <c r="L1560" s="2">
        <v>46.213165051819566</v>
      </c>
      <c r="M1560" s="2">
        <v>1129</v>
      </c>
      <c r="N1560" s="2">
        <v>40.63703457657877</v>
      </c>
      <c r="O1560" s="2">
        <v>26.746647260785576</v>
      </c>
      <c r="P1560" s="2">
        <v>91.299691465406099</v>
      </c>
      <c r="Q1560" s="2">
        <v>661</v>
      </c>
      <c r="R1560" s="2">
        <v>18.990559586260648</v>
      </c>
      <c r="S1560" s="2">
        <v>13.894600554121293</v>
      </c>
      <c r="T1560" s="2">
        <v>30.509224248599097</v>
      </c>
    </row>
    <row r="1561" spans="1:20" x14ac:dyDescent="0.25">
      <c r="A1561" s="2" t="s">
        <v>3236</v>
      </c>
      <c r="B1561" s="2" t="s">
        <v>226</v>
      </c>
      <c r="C1561" s="2" t="s">
        <v>3237</v>
      </c>
      <c r="D1561" s="2"/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</row>
    <row r="1562" spans="1:20" x14ac:dyDescent="0.25">
      <c r="A1562" s="2" t="s">
        <v>3238</v>
      </c>
      <c r="B1562" s="2" t="s">
        <v>226</v>
      </c>
      <c r="C1562" s="2" t="s">
        <v>3239</v>
      </c>
      <c r="D1562" s="2"/>
      <c r="E1562" s="2">
        <v>0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</row>
    <row r="1563" spans="1:20" x14ac:dyDescent="0.25">
      <c r="A1563" s="2" t="s">
        <v>3240</v>
      </c>
      <c r="B1563" s="2" t="s">
        <v>226</v>
      </c>
      <c r="C1563" s="2" t="s">
        <v>3241</v>
      </c>
      <c r="D1563" s="2"/>
      <c r="E1563" s="2">
        <v>547</v>
      </c>
      <c r="F1563" s="2">
        <v>47.105660093039248</v>
      </c>
      <c r="G1563" s="2">
        <v>35.426133763975706</v>
      </c>
      <c r="H1563" s="2">
        <v>30.078318372206937</v>
      </c>
      <c r="I1563" s="2">
        <v>506</v>
      </c>
      <c r="J1563" s="2">
        <v>40.332480873031948</v>
      </c>
      <c r="K1563" s="2">
        <v>29.420039517242646</v>
      </c>
      <c r="L1563" s="2">
        <v>23.715883890690368</v>
      </c>
      <c r="M1563" s="2">
        <v>366</v>
      </c>
      <c r="N1563" s="2">
        <v>34.225898188422647</v>
      </c>
      <c r="O1563" s="2">
        <v>22.526939663971181</v>
      </c>
      <c r="P1563" s="2">
        <v>29.597597056101534</v>
      </c>
      <c r="Q1563" s="2">
        <v>574</v>
      </c>
      <c r="R1563" s="2">
        <v>42.844383415889581</v>
      </c>
      <c r="S1563" s="2">
        <v>31.347448759861621</v>
      </c>
      <c r="T1563" s="2">
        <v>26.493638001052773</v>
      </c>
    </row>
    <row r="1564" spans="1:20" x14ac:dyDescent="0.25">
      <c r="A1564" s="2" t="s">
        <v>3242</v>
      </c>
      <c r="B1564" s="2" t="s">
        <v>226</v>
      </c>
      <c r="C1564" s="2" t="s">
        <v>3243</v>
      </c>
      <c r="D1564" s="2"/>
      <c r="E1564" s="2">
        <v>7436</v>
      </c>
      <c r="F1564" s="2">
        <v>358.88386425545599</v>
      </c>
      <c r="G1564" s="2">
        <v>269.90106402786608</v>
      </c>
      <c r="H1564" s="2">
        <v>408.88916895014768</v>
      </c>
      <c r="I1564" s="2">
        <v>7508</v>
      </c>
      <c r="J1564" s="2">
        <v>335.39568227709066</v>
      </c>
      <c r="K1564" s="2">
        <v>244.6503168889447</v>
      </c>
      <c r="L1564" s="2">
        <v>351.89497282866256</v>
      </c>
      <c r="M1564" s="2">
        <v>6329</v>
      </c>
      <c r="N1564" s="2">
        <v>331.69402484119598</v>
      </c>
      <c r="O1564" s="2">
        <v>218.31571061661424</v>
      </c>
      <c r="P1564" s="2">
        <v>511.81199936630219</v>
      </c>
      <c r="Q1564" s="2">
        <v>10264</v>
      </c>
      <c r="R1564" s="2">
        <v>429.36578321428999</v>
      </c>
      <c r="S1564" s="2">
        <v>314.1490392777157</v>
      </c>
      <c r="T1564" s="2">
        <v>473.74686488293668</v>
      </c>
    </row>
    <row r="1565" spans="1:20" x14ac:dyDescent="0.25">
      <c r="A1565" s="2" t="s">
        <v>3244</v>
      </c>
      <c r="B1565" s="2" t="s">
        <v>226</v>
      </c>
      <c r="C1565" s="2" t="s">
        <v>3245</v>
      </c>
      <c r="D1565" s="2"/>
      <c r="E1565" s="2">
        <v>28331</v>
      </c>
      <c r="F1565" s="2">
        <v>674.40608057639497</v>
      </c>
      <c r="G1565" s="2">
        <v>507.19170423573752</v>
      </c>
      <c r="H1565" s="2">
        <v>1557.8589356544692</v>
      </c>
      <c r="I1565" s="2">
        <v>21765</v>
      </c>
      <c r="J1565" s="2">
        <v>479.55331422687698</v>
      </c>
      <c r="K1565" s="2">
        <v>349.80435494641102</v>
      </c>
      <c r="L1565" s="2">
        <v>1020.1110926499522</v>
      </c>
      <c r="M1565" s="2">
        <v>38342</v>
      </c>
      <c r="N1565" s="2">
        <v>991.11109341989959</v>
      </c>
      <c r="O1565" s="2">
        <v>652.33349549654406</v>
      </c>
      <c r="P1565" s="2">
        <v>3100.6313287569537</v>
      </c>
      <c r="Q1565" s="2">
        <v>33129</v>
      </c>
      <c r="R1565" s="2">
        <v>683.54031979675074</v>
      </c>
      <c r="S1565" s="2">
        <v>500.11794876668495</v>
      </c>
      <c r="T1565" s="2">
        <v>1529.107549367382</v>
      </c>
    </row>
    <row r="1566" spans="1:20" x14ac:dyDescent="0.25">
      <c r="A1566" s="2" t="s">
        <v>3246</v>
      </c>
      <c r="B1566" s="2" t="s">
        <v>226</v>
      </c>
      <c r="C1566" s="2" t="s">
        <v>3247</v>
      </c>
      <c r="D1566" s="2"/>
      <c r="E1566" s="2">
        <v>25292</v>
      </c>
      <c r="F1566" s="2">
        <v>720.13504168878228</v>
      </c>
      <c r="G1566" s="2">
        <v>541.58248211795774</v>
      </c>
      <c r="H1566" s="2">
        <v>1390.7510571661021</v>
      </c>
      <c r="I1566" s="2">
        <v>18937</v>
      </c>
      <c r="J1566" s="2">
        <v>499.0690092302151</v>
      </c>
      <c r="K1566" s="2">
        <v>364.03984222060359</v>
      </c>
      <c r="L1566" s="2">
        <v>887.56461114229933</v>
      </c>
      <c r="M1566" s="2">
        <v>21775</v>
      </c>
      <c r="N1566" s="2">
        <v>673.2508893854108</v>
      </c>
      <c r="O1566" s="2">
        <v>443.12298483463246</v>
      </c>
      <c r="P1566" s="2">
        <v>1760.8952893350024</v>
      </c>
      <c r="Q1566" s="2">
        <v>21419</v>
      </c>
      <c r="R1566" s="2">
        <v>528.59883179407927</v>
      </c>
      <c r="S1566" s="2">
        <v>386.75372296388929</v>
      </c>
      <c r="T1566" s="2">
        <v>988.61887168039948</v>
      </c>
    </row>
    <row r="1567" spans="1:20" x14ac:dyDescent="0.25">
      <c r="A1567" s="2" t="s">
        <v>3248</v>
      </c>
      <c r="B1567" s="2" t="s">
        <v>226</v>
      </c>
      <c r="C1567" s="2" t="s">
        <v>3249</v>
      </c>
      <c r="D1567" s="2"/>
      <c r="E1567" s="2">
        <v>135</v>
      </c>
      <c r="F1567" s="2">
        <v>9.1569309534089136</v>
      </c>
      <c r="G1567" s="2">
        <v>6.88653253520354</v>
      </c>
      <c r="H1567" s="2">
        <v>7.4233509693746553</v>
      </c>
      <c r="I1567" s="2">
        <v>234</v>
      </c>
      <c r="J1567" s="2">
        <v>14.690977054916699</v>
      </c>
      <c r="K1567" s="2">
        <v>10.716155221474317</v>
      </c>
      <c r="L1567" s="2">
        <v>10.967424566050486</v>
      </c>
      <c r="M1567" s="2">
        <v>45</v>
      </c>
      <c r="N1567" s="2">
        <v>3.3144897922834771</v>
      </c>
      <c r="O1567" s="2">
        <v>2.1815442550715809</v>
      </c>
      <c r="P1567" s="2">
        <v>3.6390488183731393</v>
      </c>
      <c r="Q1567" s="2">
        <v>131</v>
      </c>
      <c r="R1567" s="2">
        <v>7.7016486782871212</v>
      </c>
      <c r="S1567" s="2">
        <v>5.6349751836905684</v>
      </c>
      <c r="T1567" s="2">
        <v>6.0464574532019393</v>
      </c>
    </row>
    <row r="1568" spans="1:20" x14ac:dyDescent="0.25">
      <c r="A1568" s="2" t="s">
        <v>3250</v>
      </c>
      <c r="B1568" s="2" t="s">
        <v>226</v>
      </c>
      <c r="C1568" s="2" t="s">
        <v>3251</v>
      </c>
      <c r="D1568" s="2"/>
      <c r="E1568" s="2">
        <v>488</v>
      </c>
      <c r="F1568" s="2">
        <v>42.865289520861459</v>
      </c>
      <c r="G1568" s="2">
        <v>32.237134081090588</v>
      </c>
      <c r="H1568" s="2">
        <v>26.834039059665418</v>
      </c>
      <c r="I1568" s="2">
        <v>706</v>
      </c>
      <c r="J1568" s="2">
        <v>57.399656376062772</v>
      </c>
      <c r="K1568" s="2">
        <v>41.869483907424453</v>
      </c>
      <c r="L1568" s="2">
        <v>33.089751041160866</v>
      </c>
      <c r="M1568" s="2">
        <v>349</v>
      </c>
      <c r="N1568" s="2">
        <v>33.288894090477307</v>
      </c>
      <c r="O1568" s="2">
        <v>21.910218528908363</v>
      </c>
      <c r="P1568" s="2">
        <v>28.222845280271681</v>
      </c>
      <c r="Q1568" s="2">
        <v>817</v>
      </c>
      <c r="R1568" s="2">
        <v>62.201983407312582</v>
      </c>
      <c r="S1568" s="2">
        <v>45.51059747307157</v>
      </c>
      <c r="T1568" s="2">
        <v>37.709585795923545</v>
      </c>
    </row>
    <row r="1569" spans="1:20" x14ac:dyDescent="0.25">
      <c r="A1569" s="2" t="s">
        <v>3252</v>
      </c>
      <c r="B1569" s="2" t="s">
        <v>226</v>
      </c>
      <c r="C1569" s="2" t="s">
        <v>3253</v>
      </c>
      <c r="D1569" s="2"/>
      <c r="E1569" s="2">
        <v>4264</v>
      </c>
      <c r="F1569" s="2">
        <v>172.99965406897479</v>
      </c>
      <c r="G1569" s="2">
        <v>130.10557274994343</v>
      </c>
      <c r="H1569" s="2">
        <v>234.46791506232245</v>
      </c>
      <c r="I1569" s="2">
        <v>6121</v>
      </c>
      <c r="J1569" s="2">
        <v>229.86299987430749</v>
      </c>
      <c r="K1569" s="2">
        <v>167.67078031085913</v>
      </c>
      <c r="L1569" s="2">
        <v>286.88720414014966</v>
      </c>
      <c r="M1569" s="2">
        <v>3942</v>
      </c>
      <c r="N1569" s="2">
        <v>173.67314134698483</v>
      </c>
      <c r="O1569" s="2">
        <v>114.30888839899781</v>
      </c>
      <c r="P1569" s="2">
        <v>318.78067648948701</v>
      </c>
      <c r="Q1569" s="2">
        <v>6770</v>
      </c>
      <c r="R1569" s="2">
        <v>238.07453487948428</v>
      </c>
      <c r="S1569" s="2">
        <v>174.18920960348626</v>
      </c>
      <c r="T1569" s="2">
        <v>312.47722868837502</v>
      </c>
    </row>
    <row r="1570" spans="1:20" x14ac:dyDescent="0.25">
      <c r="A1570" s="2" t="s">
        <v>3254</v>
      </c>
      <c r="B1570" s="2" t="s">
        <v>226</v>
      </c>
      <c r="C1570" s="2" t="s">
        <v>3255</v>
      </c>
      <c r="D1570" s="2"/>
      <c r="E1570" s="2">
        <v>1597</v>
      </c>
      <c r="F1570" s="2">
        <v>196.19358983381792</v>
      </c>
      <c r="G1570" s="2">
        <v>147.54873073341071</v>
      </c>
      <c r="H1570" s="2">
        <v>87.815492578454254</v>
      </c>
      <c r="I1570" s="2">
        <v>2179</v>
      </c>
      <c r="J1570" s="2">
        <v>247.77402730529684</v>
      </c>
      <c r="K1570" s="2">
        <v>180.73576226604706</v>
      </c>
      <c r="L1570" s="2">
        <v>102.1282826043761</v>
      </c>
      <c r="M1570" s="2">
        <v>1263</v>
      </c>
      <c r="N1570" s="2">
        <v>168.48888226610632</v>
      </c>
      <c r="O1570" s="2">
        <v>110.89669185489515</v>
      </c>
      <c r="P1570" s="2">
        <v>102.13597016900611</v>
      </c>
      <c r="Q1570" s="2">
        <v>2686</v>
      </c>
      <c r="R1570" s="2">
        <v>286.01060922536243</v>
      </c>
      <c r="S1570" s="2">
        <v>209.26203629630874</v>
      </c>
      <c r="T1570" s="2">
        <v>123.9754558725222</v>
      </c>
    </row>
    <row r="1571" spans="1:20" x14ac:dyDescent="0.25">
      <c r="A1571" s="2" t="s">
        <v>3256</v>
      </c>
      <c r="B1571" s="2" t="s">
        <v>226</v>
      </c>
      <c r="C1571" s="2" t="s">
        <v>3257</v>
      </c>
      <c r="D1571" s="2"/>
      <c r="E1571" s="2">
        <v>988</v>
      </c>
      <c r="F1571" s="2">
        <v>61.549392580239392</v>
      </c>
      <c r="G1571" s="2">
        <v>46.288641541851959</v>
      </c>
      <c r="H1571" s="2">
        <v>54.327931538830811</v>
      </c>
      <c r="I1571" s="2">
        <v>896</v>
      </c>
      <c r="J1571" s="2">
        <v>51.664649622237206</v>
      </c>
      <c r="K1571" s="2">
        <v>37.686152714375581</v>
      </c>
      <c r="L1571" s="2">
        <v>41.994924834107842</v>
      </c>
      <c r="M1571" s="2">
        <v>749</v>
      </c>
      <c r="N1571" s="2">
        <v>50.668336429855316</v>
      </c>
      <c r="O1571" s="2">
        <v>33.349089959463441</v>
      </c>
      <c r="P1571" s="2">
        <v>60.569945888032919</v>
      </c>
      <c r="Q1571" s="2">
        <v>815</v>
      </c>
      <c r="R1571" s="2">
        <v>44.006889482330052</v>
      </c>
      <c r="S1571" s="2">
        <v>32.198005972858084</v>
      </c>
      <c r="T1571" s="2">
        <v>37.617273468393741</v>
      </c>
    </row>
    <row r="1572" spans="1:20" x14ac:dyDescent="0.25">
      <c r="A1572" s="2" t="s">
        <v>3258</v>
      </c>
      <c r="B1572" s="2" t="s">
        <v>226</v>
      </c>
      <c r="C1572" s="2" t="s">
        <v>3259</v>
      </c>
      <c r="D1572" s="2"/>
      <c r="E1572" s="2">
        <v>911</v>
      </c>
      <c r="F1572" s="2">
        <v>61.084780930898489</v>
      </c>
      <c r="G1572" s="2">
        <v>45.939227174123261</v>
      </c>
      <c r="H1572" s="2">
        <v>50.093872097039338</v>
      </c>
      <c r="I1572" s="2">
        <v>1104</v>
      </c>
      <c r="J1572" s="2">
        <v>68.517635792631651</v>
      </c>
      <c r="K1572" s="2">
        <v>49.979359290916037</v>
      </c>
      <c r="L1572" s="2">
        <v>51.743746670597162</v>
      </c>
      <c r="M1572" s="2">
        <v>944</v>
      </c>
      <c r="N1572" s="2">
        <v>68.734478053786347</v>
      </c>
      <c r="O1572" s="2">
        <v>45.239935893806731</v>
      </c>
      <c r="P1572" s="2">
        <v>76.339157434316519</v>
      </c>
      <c r="Q1572" s="2">
        <v>925</v>
      </c>
      <c r="R1572" s="2">
        <v>53.759177265329434</v>
      </c>
      <c r="S1572" s="2">
        <v>39.333348279024172</v>
      </c>
      <c r="T1572" s="2">
        <v>42.694451482532777</v>
      </c>
    </row>
    <row r="1573" spans="1:20" x14ac:dyDescent="0.25">
      <c r="A1573" s="2" t="s">
        <v>3260</v>
      </c>
      <c r="B1573" s="2" t="s">
        <v>226</v>
      </c>
      <c r="C1573" s="2" t="s">
        <v>3261</v>
      </c>
      <c r="D1573" s="2"/>
      <c r="E1573" s="2">
        <v>3851</v>
      </c>
      <c r="F1573" s="2">
        <v>182.35410492779536</v>
      </c>
      <c r="G1573" s="2">
        <v>137.14065148057955</v>
      </c>
      <c r="H1573" s="2">
        <v>211.75795987453182</v>
      </c>
      <c r="I1573" s="2">
        <v>4132</v>
      </c>
      <c r="J1573" s="2">
        <v>181.10105918915372</v>
      </c>
      <c r="K1573" s="2">
        <v>132.10197346233505</v>
      </c>
      <c r="L1573" s="2">
        <v>193.66409532872055</v>
      </c>
      <c r="M1573" s="2">
        <v>2568</v>
      </c>
      <c r="N1573" s="2">
        <v>132.04593798893367</v>
      </c>
      <c r="O1573" s="2">
        <v>86.91052785739258</v>
      </c>
      <c r="P1573" s="2">
        <v>207.66838590182715</v>
      </c>
      <c r="Q1573" s="2">
        <v>4498</v>
      </c>
      <c r="R1573" s="2">
        <v>184.61105904257704</v>
      </c>
      <c r="S1573" s="2">
        <v>135.07221372906326</v>
      </c>
      <c r="T1573" s="2">
        <v>207.61042461452155</v>
      </c>
    </row>
    <row r="1574" spans="1:20" x14ac:dyDescent="0.25">
      <c r="A1574" s="2" t="s">
        <v>3262</v>
      </c>
      <c r="B1574" s="2" t="s">
        <v>226</v>
      </c>
      <c r="C1574" s="2" t="s">
        <v>3263</v>
      </c>
      <c r="D1574" s="2"/>
      <c r="E1574" s="2">
        <v>7437</v>
      </c>
      <c r="F1574" s="2">
        <v>215.95255261255022</v>
      </c>
      <c r="G1574" s="2">
        <v>162.40859379560402</v>
      </c>
      <c r="H1574" s="2">
        <v>408.94415673510599</v>
      </c>
      <c r="I1574" s="2">
        <v>7871</v>
      </c>
      <c r="J1574" s="2">
        <v>211.54809792615367</v>
      </c>
      <c r="K1574" s="2">
        <v>154.31119698234161</v>
      </c>
      <c r="L1574" s="2">
        <v>368.90854170676653</v>
      </c>
      <c r="M1574" s="2">
        <v>5041</v>
      </c>
      <c r="N1574" s="2">
        <v>158.95172995817671</v>
      </c>
      <c r="O1574" s="2">
        <v>104.61949049631964</v>
      </c>
      <c r="P1574" s="2">
        <v>407.65433540931099</v>
      </c>
      <c r="Q1574" s="2">
        <v>5933</v>
      </c>
      <c r="R1574" s="2">
        <v>149.324526358512</v>
      </c>
      <c r="S1574" s="2">
        <v>109.25452919175521</v>
      </c>
      <c r="T1574" s="2">
        <v>273.84451961715348</v>
      </c>
    </row>
    <row r="1575" spans="1:20" x14ac:dyDescent="0.25">
      <c r="A1575" s="2" t="s">
        <v>3264</v>
      </c>
      <c r="B1575" s="2" t="s">
        <v>226</v>
      </c>
      <c r="C1575" s="2" t="s">
        <v>3265</v>
      </c>
      <c r="D1575" s="2"/>
      <c r="E1575" s="2">
        <v>221</v>
      </c>
      <c r="F1575" s="2">
        <v>23.248328713336562</v>
      </c>
      <c r="G1575" s="2">
        <v>17.484064572300529</v>
      </c>
      <c r="H1575" s="2">
        <v>12.152300475791101</v>
      </c>
      <c r="I1575" s="2">
        <v>199</v>
      </c>
      <c r="J1575" s="2">
        <v>19.376315276817174</v>
      </c>
      <c r="K1575" s="2">
        <v>14.1338184213626</v>
      </c>
      <c r="L1575" s="2">
        <v>9.3269978147181476</v>
      </c>
      <c r="M1575" s="2">
        <v>164</v>
      </c>
      <c r="N1575" s="2">
        <v>18.734034386830732</v>
      </c>
      <c r="O1575" s="2">
        <v>12.330442285884294</v>
      </c>
      <c r="P1575" s="2">
        <v>13.262311249182108</v>
      </c>
      <c r="Q1575" s="2">
        <v>246</v>
      </c>
      <c r="R1575" s="2">
        <v>22.430079256222772</v>
      </c>
      <c r="S1575" s="2">
        <v>16.41115367068889</v>
      </c>
      <c r="T1575" s="2">
        <v>11.354416286165474</v>
      </c>
    </row>
    <row r="1576" spans="1:20" x14ac:dyDescent="0.25">
      <c r="A1576" s="2" t="s">
        <v>3266</v>
      </c>
      <c r="B1576" s="2" t="s">
        <v>226</v>
      </c>
      <c r="C1576" s="2" t="s">
        <v>3267</v>
      </c>
      <c r="D1576" s="2"/>
      <c r="E1576" s="2">
        <v>63963</v>
      </c>
      <c r="F1576" s="2">
        <v>1190.344763138572</v>
      </c>
      <c r="G1576" s="2">
        <v>895.20691825368021</v>
      </c>
      <c r="H1576" s="2">
        <v>3517.1836892897118</v>
      </c>
      <c r="I1576" s="2">
        <v>58765</v>
      </c>
      <c r="J1576" s="2">
        <v>1012.2349615100977</v>
      </c>
      <c r="K1576" s="2">
        <v>738.36252875468085</v>
      </c>
      <c r="L1576" s="2">
        <v>2754.2765154869949</v>
      </c>
      <c r="M1576" s="2">
        <v>66407</v>
      </c>
      <c r="N1576" s="2">
        <v>1341.9792566329504</v>
      </c>
      <c r="O1576" s="2">
        <v>883.269317814347</v>
      </c>
      <c r="P1576" s="2">
        <v>5370.1847751490013</v>
      </c>
      <c r="Q1576" s="2">
        <v>75879</v>
      </c>
      <c r="R1576" s="2">
        <v>1223.944645292687</v>
      </c>
      <c r="S1576" s="2">
        <v>895.50925919009126</v>
      </c>
      <c r="T1576" s="2">
        <v>3502.2835503168699</v>
      </c>
    </row>
    <row r="1577" spans="1:20" x14ac:dyDescent="0.25">
      <c r="A1577" s="2" t="s">
        <v>3268</v>
      </c>
      <c r="B1577" s="2" t="s">
        <v>226</v>
      </c>
      <c r="C1577" s="2" t="s">
        <v>3269</v>
      </c>
      <c r="D1577" s="2"/>
      <c r="E1577" s="2">
        <v>553</v>
      </c>
      <c r="F1577" s="2">
        <v>51.401910627626819</v>
      </c>
      <c r="G1577" s="2">
        <v>38.657158354677534</v>
      </c>
      <c r="H1577" s="2">
        <v>30.40824508195692</v>
      </c>
      <c r="I1577" s="2">
        <v>411</v>
      </c>
      <c r="J1577" s="2">
        <v>35.360191211478032</v>
      </c>
      <c r="K1577" s="2">
        <v>25.793063066312108</v>
      </c>
      <c r="L1577" s="2">
        <v>19.26329699421688</v>
      </c>
      <c r="M1577" s="2">
        <v>399</v>
      </c>
      <c r="N1577" s="2">
        <v>40.273096957597502</v>
      </c>
      <c r="O1577" s="2">
        <v>26.507109331375922</v>
      </c>
      <c r="P1577" s="2">
        <v>32.266232856241835</v>
      </c>
      <c r="Q1577" s="2">
        <v>330</v>
      </c>
      <c r="R1577" s="2">
        <v>26.586692214273604</v>
      </c>
      <c r="S1577" s="2">
        <v>19.452374043783383</v>
      </c>
      <c r="T1577" s="2">
        <v>15.231534042417099</v>
      </c>
    </row>
    <row r="1578" spans="1:20" x14ac:dyDescent="0.25">
      <c r="A1578" s="2" t="s">
        <v>3270</v>
      </c>
      <c r="B1578" s="2" t="s">
        <v>226</v>
      </c>
      <c r="C1578" s="2" t="s">
        <v>3271</v>
      </c>
      <c r="D1578" s="2"/>
      <c r="E1578" s="2">
        <v>755</v>
      </c>
      <c r="F1578" s="2">
        <v>52.425473965286074</v>
      </c>
      <c r="G1578" s="2">
        <v>39.426936161510064</v>
      </c>
      <c r="H1578" s="2">
        <v>41.515777643539735</v>
      </c>
      <c r="I1578" s="2">
        <v>1104</v>
      </c>
      <c r="J1578" s="2">
        <v>70.955022046124469</v>
      </c>
      <c r="K1578" s="2">
        <v>51.757281162924905</v>
      </c>
      <c r="L1578" s="2">
        <v>51.743746670597162</v>
      </c>
      <c r="M1578" s="2">
        <v>733</v>
      </c>
      <c r="N1578" s="2">
        <v>55.269735932862645</v>
      </c>
      <c r="O1578" s="2">
        <v>36.37765763658976</v>
      </c>
      <c r="P1578" s="2">
        <v>59.276061863722468</v>
      </c>
      <c r="Q1578" s="2">
        <v>1118</v>
      </c>
      <c r="R1578" s="2">
        <v>67.287354632416353</v>
      </c>
      <c r="S1578" s="2">
        <v>49.231351541496181</v>
      </c>
      <c r="T1578" s="2">
        <v>51.602591089158537</v>
      </c>
    </row>
    <row r="1579" spans="1:20" x14ac:dyDescent="0.25">
      <c r="A1579" s="2" t="s">
        <v>3272</v>
      </c>
      <c r="B1579" s="2" t="s">
        <v>226</v>
      </c>
      <c r="C1579" s="2" t="s">
        <v>3273</v>
      </c>
      <c r="D1579" s="2"/>
      <c r="E1579" s="2">
        <v>1229</v>
      </c>
      <c r="F1579" s="2">
        <v>95.958908599524094</v>
      </c>
      <c r="G1579" s="2">
        <v>72.166553343643585</v>
      </c>
      <c r="H1579" s="2">
        <v>67.579987713788526</v>
      </c>
      <c r="I1579" s="2">
        <v>1256</v>
      </c>
      <c r="J1579" s="2">
        <v>90.769868943449609</v>
      </c>
      <c r="K1579" s="2">
        <v>66.210981161756521</v>
      </c>
      <c r="L1579" s="2">
        <v>58.867885704954745</v>
      </c>
      <c r="M1579" s="2">
        <v>644</v>
      </c>
      <c r="N1579" s="2">
        <v>54.601840927774305</v>
      </c>
      <c r="O1579" s="2">
        <v>35.938059809275991</v>
      </c>
      <c r="P1579" s="2">
        <v>52.078831978495593</v>
      </c>
      <c r="Q1579" s="2">
        <v>1334</v>
      </c>
      <c r="R1579" s="2">
        <v>90.278738871595252</v>
      </c>
      <c r="S1579" s="2">
        <v>66.053188662126999</v>
      </c>
      <c r="T1579" s="2">
        <v>61.572322462377002</v>
      </c>
    </row>
    <row r="1580" spans="1:20" x14ac:dyDescent="0.25">
      <c r="A1580" s="2" t="s">
        <v>3274</v>
      </c>
      <c r="B1580" s="2" t="s">
        <v>226</v>
      </c>
      <c r="C1580" s="2" t="s">
        <v>3275</v>
      </c>
      <c r="D1580" s="2"/>
      <c r="E1580" s="2">
        <v>262</v>
      </c>
      <c r="F1580" s="2">
        <v>54.14998001188863</v>
      </c>
      <c r="G1580" s="2">
        <v>40.72386272538926</v>
      </c>
      <c r="H1580" s="2">
        <v>14.406799659082663</v>
      </c>
      <c r="I1580" s="2">
        <v>268</v>
      </c>
      <c r="J1580" s="2">
        <v>51.26848161568013</v>
      </c>
      <c r="K1580" s="2">
        <v>37.397172761838874</v>
      </c>
      <c r="L1580" s="2">
        <v>12.560981981630471</v>
      </c>
      <c r="M1580" s="2">
        <v>207</v>
      </c>
      <c r="N1580" s="2">
        <v>46.457448688547466</v>
      </c>
      <c r="O1580" s="2">
        <v>30.577550888144486</v>
      </c>
      <c r="P1580" s="2">
        <v>16.73962456451644</v>
      </c>
      <c r="Q1580" s="2">
        <v>355</v>
      </c>
      <c r="R1580" s="2">
        <v>63.594799077243763</v>
      </c>
      <c r="S1580" s="2">
        <v>46.529662619167418</v>
      </c>
      <c r="T1580" s="2">
        <v>16.385438136539605</v>
      </c>
    </row>
    <row r="1581" spans="1:20" x14ac:dyDescent="0.25">
      <c r="A1581" s="2" t="s">
        <v>3276</v>
      </c>
      <c r="B1581" s="2" t="s">
        <v>226</v>
      </c>
      <c r="C1581" s="2" t="s">
        <v>3277</v>
      </c>
      <c r="D1581" s="2"/>
      <c r="E1581" s="2">
        <v>435</v>
      </c>
      <c r="F1581" s="2">
        <v>88.860088360535329</v>
      </c>
      <c r="G1581" s="2">
        <v>66.82783704381626</v>
      </c>
      <c r="H1581" s="2">
        <v>23.919686456873887</v>
      </c>
      <c r="I1581" s="2">
        <v>687</v>
      </c>
      <c r="J1581" s="2">
        <v>129.89513120217117</v>
      </c>
      <c r="K1581" s="2">
        <v>94.750429687069641</v>
      </c>
      <c r="L1581" s="2">
        <v>32.199233661866167</v>
      </c>
      <c r="M1581" s="2">
        <v>182</v>
      </c>
      <c r="N1581" s="2">
        <v>40.371684710247685</v>
      </c>
      <c r="O1581" s="2">
        <v>26.57199821590806</v>
      </c>
      <c r="P1581" s="2">
        <v>14.717930776531365</v>
      </c>
      <c r="Q1581" s="2">
        <v>244</v>
      </c>
      <c r="R1581" s="2">
        <v>43.201969631904213</v>
      </c>
      <c r="S1581" s="2">
        <v>31.609079682985008</v>
      </c>
      <c r="T1581" s="2">
        <v>11.262103958635674</v>
      </c>
    </row>
    <row r="1582" spans="1:20" x14ac:dyDescent="0.25">
      <c r="A1582" s="2" t="s">
        <v>103</v>
      </c>
      <c r="B1582" s="2" t="s">
        <v>226</v>
      </c>
      <c r="C1582" s="2" t="s">
        <v>104</v>
      </c>
      <c r="D1582" s="2"/>
      <c r="E1582" s="2">
        <v>8134</v>
      </c>
      <c r="F1582" s="2">
        <v>308.630691642785</v>
      </c>
      <c r="G1582" s="2">
        <v>232.10782195197996</v>
      </c>
      <c r="H1582" s="2">
        <v>447.27064285106252</v>
      </c>
      <c r="I1582" s="2">
        <v>6390</v>
      </c>
      <c r="J1582" s="2">
        <v>224.41632917665987</v>
      </c>
      <c r="K1582" s="2">
        <v>163.69777236060077</v>
      </c>
      <c r="L1582" s="2">
        <v>299.49505545753249</v>
      </c>
      <c r="M1582" s="2">
        <v>2059</v>
      </c>
      <c r="N1582" s="2">
        <v>84.835825818033342</v>
      </c>
      <c r="O1582" s="2">
        <v>55.837585883793018</v>
      </c>
      <c r="P1582" s="2">
        <v>166.50670037845097</v>
      </c>
      <c r="Q1582" s="2">
        <v>2459</v>
      </c>
      <c r="R1582" s="2">
        <v>80.870422104037388</v>
      </c>
      <c r="S1582" s="2">
        <v>59.16951560457079</v>
      </c>
      <c r="T1582" s="2">
        <v>113.49800669788983</v>
      </c>
    </row>
    <row r="1583" spans="1:20" x14ac:dyDescent="0.25">
      <c r="A1583" s="2" t="s">
        <v>3278</v>
      </c>
      <c r="B1583" s="2" t="s">
        <v>226</v>
      </c>
      <c r="C1583" s="2" t="s">
        <v>3279</v>
      </c>
      <c r="D1583" s="2"/>
      <c r="E1583" s="2">
        <v>1248</v>
      </c>
      <c r="F1583" s="2">
        <v>24.551558259153662</v>
      </c>
      <c r="G1583" s="2">
        <v>18.464167263231804</v>
      </c>
      <c r="H1583" s="2">
        <v>68.624755627996805</v>
      </c>
      <c r="I1583" s="2">
        <v>1559</v>
      </c>
      <c r="J1583" s="2">
        <v>28.387637016353782</v>
      </c>
      <c r="K1583" s="2">
        <v>20.707017885941561</v>
      </c>
      <c r="L1583" s="2">
        <v>73.069294437917549</v>
      </c>
      <c r="M1583" s="2">
        <v>555</v>
      </c>
      <c r="N1583" s="2">
        <v>11.856198461908383</v>
      </c>
      <c r="O1583" s="2">
        <v>7.803560506290018</v>
      </c>
      <c r="P1583" s="2">
        <v>44.881602093268718</v>
      </c>
      <c r="Q1583" s="2">
        <v>1243</v>
      </c>
      <c r="R1583" s="2">
        <v>21.194922942151603</v>
      </c>
      <c r="S1583" s="2">
        <v>15.507441300973563</v>
      </c>
      <c r="T1583" s="2">
        <v>57.372111559771071</v>
      </c>
    </row>
    <row r="1584" spans="1:20" x14ac:dyDescent="0.25">
      <c r="A1584" s="2" t="s">
        <v>3280</v>
      </c>
      <c r="B1584" s="2" t="s">
        <v>226</v>
      </c>
      <c r="C1584" s="2" t="s">
        <v>3281</v>
      </c>
      <c r="D1584" s="2"/>
      <c r="E1584" s="2">
        <v>50</v>
      </c>
      <c r="F1584" s="2">
        <v>5.5244470461982491</v>
      </c>
      <c r="G1584" s="2">
        <v>4.1546981752101484</v>
      </c>
      <c r="H1584" s="2">
        <v>2.7493892479165387</v>
      </c>
      <c r="I1584" s="2">
        <v>86</v>
      </c>
      <c r="J1584" s="2">
        <v>8.7950014223838764</v>
      </c>
      <c r="K1584" s="2">
        <v>6.4154072301004916</v>
      </c>
      <c r="L1584" s="2">
        <v>4.0307628747023152</v>
      </c>
      <c r="M1584" s="2">
        <v>18</v>
      </c>
      <c r="N1584" s="2">
        <v>2.1596298269218126</v>
      </c>
      <c r="O1584" s="2">
        <v>1.4214338668265143</v>
      </c>
      <c r="P1584" s="2">
        <v>1.4556195273492558</v>
      </c>
      <c r="Q1584" s="2">
        <v>75</v>
      </c>
      <c r="R1584" s="2">
        <v>7.1825111899624234</v>
      </c>
      <c r="S1584" s="2">
        <v>5.2551439312107764</v>
      </c>
      <c r="T1584" s="2">
        <v>3.4617122823675226</v>
      </c>
    </row>
    <row r="1585" spans="1:20" x14ac:dyDescent="0.25">
      <c r="A1585" s="2" t="s">
        <v>3282</v>
      </c>
      <c r="B1585" s="2" t="s">
        <v>226</v>
      </c>
      <c r="C1585" s="2" t="s">
        <v>3283</v>
      </c>
      <c r="D1585" s="2"/>
      <c r="E1585" s="2">
        <v>245</v>
      </c>
      <c r="F1585" s="2">
        <v>9.4595531729517717</v>
      </c>
      <c r="G1585" s="2">
        <v>7.1141216446290692</v>
      </c>
      <c r="H1585" s="2">
        <v>13.472007314791041</v>
      </c>
      <c r="I1585" s="2">
        <v>375</v>
      </c>
      <c r="J1585" s="2">
        <v>13.401532323272136</v>
      </c>
      <c r="K1585" s="2">
        <v>9.7755853844810083</v>
      </c>
      <c r="L1585" s="2">
        <v>17.576000907132187</v>
      </c>
      <c r="M1585" s="2">
        <v>121</v>
      </c>
      <c r="N1585" s="2">
        <v>5.0731524102745729</v>
      </c>
      <c r="O1585" s="2">
        <v>3.3390679076770828</v>
      </c>
      <c r="P1585" s="2">
        <v>9.7849979338477748</v>
      </c>
      <c r="Q1585" s="2">
        <v>407</v>
      </c>
      <c r="R1585" s="2">
        <v>13.620566934389402</v>
      </c>
      <c r="S1585" s="2">
        <v>9.9656008562767173</v>
      </c>
      <c r="T1585" s="2">
        <v>18.785558652314421</v>
      </c>
    </row>
    <row r="1586" spans="1:20" x14ac:dyDescent="0.25">
      <c r="A1586" s="2" t="s">
        <v>3284</v>
      </c>
      <c r="B1586" s="2" t="s">
        <v>226</v>
      </c>
      <c r="C1586" s="2" t="s">
        <v>3285</v>
      </c>
      <c r="D1586" s="2"/>
      <c r="E1586" s="2">
        <v>1</v>
      </c>
      <c r="F1586" s="2">
        <v>0.33146682277189493</v>
      </c>
      <c r="G1586" s="2">
        <v>0.24928189051260888</v>
      </c>
      <c r="H1586" s="2">
        <v>5.4987784958330781E-2</v>
      </c>
      <c r="I1586" s="2">
        <v>2</v>
      </c>
      <c r="J1586" s="2">
        <v>0.61360475039887519</v>
      </c>
      <c r="K1586" s="2">
        <v>0.4475865509372437</v>
      </c>
      <c r="L1586" s="2">
        <v>9.373867150470501E-2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</row>
    <row r="1587" spans="1:20" x14ac:dyDescent="0.25">
      <c r="A1587" s="2" t="s">
        <v>3286</v>
      </c>
      <c r="B1587" s="2" t="s">
        <v>226</v>
      </c>
      <c r="C1587" s="2" t="s">
        <v>3287</v>
      </c>
      <c r="D1587" s="2"/>
      <c r="E1587" s="2">
        <v>1</v>
      </c>
      <c r="F1587" s="2">
        <v>0.31941348376200784</v>
      </c>
      <c r="G1587" s="2">
        <v>0.24021709449396855</v>
      </c>
      <c r="H1587" s="2">
        <v>5.4987784958330781E-2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1</v>
      </c>
      <c r="R1587" s="2">
        <v>0.27685315859491522</v>
      </c>
      <c r="S1587" s="2">
        <v>0.20256191153030631</v>
      </c>
      <c r="T1587" s="2">
        <v>4.6156163764900296E-2</v>
      </c>
    </row>
    <row r="1588" spans="1:20" x14ac:dyDescent="0.25">
      <c r="A1588" s="2" t="s">
        <v>3288</v>
      </c>
      <c r="B1588" s="2" t="s">
        <v>226</v>
      </c>
      <c r="C1588" s="2" t="s">
        <v>3289</v>
      </c>
      <c r="D1588" s="2"/>
      <c r="E1588" s="2">
        <v>4</v>
      </c>
      <c r="F1588" s="2">
        <v>0.86754279540298429</v>
      </c>
      <c r="G1588" s="2">
        <v>0.65244149121818618</v>
      </c>
      <c r="H1588" s="2">
        <v>0.21995113983332312</v>
      </c>
      <c r="I1588" s="2">
        <v>3</v>
      </c>
      <c r="J1588" s="2">
        <v>0.60224169946556261</v>
      </c>
      <c r="K1588" s="2">
        <v>0.43929791110507244</v>
      </c>
      <c r="L1588" s="2">
        <v>0.14060800725705749</v>
      </c>
      <c r="M1588" s="2">
        <v>0</v>
      </c>
      <c r="N1588" s="2">
        <v>0</v>
      </c>
      <c r="O1588" s="2">
        <v>0</v>
      </c>
      <c r="P1588" s="2">
        <v>0</v>
      </c>
      <c r="Q1588" s="2">
        <v>8</v>
      </c>
      <c r="R1588" s="2">
        <v>1.503893701009416</v>
      </c>
      <c r="S1588" s="2">
        <v>1.1003363095473429</v>
      </c>
      <c r="T1588" s="2">
        <v>0.36924931011920237</v>
      </c>
    </row>
    <row r="1589" spans="1:20" x14ac:dyDescent="0.25">
      <c r="A1589" s="2" t="s">
        <v>3290</v>
      </c>
      <c r="B1589" s="2" t="s">
        <v>226</v>
      </c>
      <c r="C1589" s="2" t="s">
        <v>3291</v>
      </c>
      <c r="D1589" s="2"/>
      <c r="E1589" s="2">
        <v>6</v>
      </c>
      <c r="F1589" s="2">
        <v>0.78661529583181045</v>
      </c>
      <c r="G1589" s="2">
        <v>0.59157941181350471</v>
      </c>
      <c r="H1589" s="2">
        <v>0.32992670974998467</v>
      </c>
      <c r="I1589" s="2">
        <v>18</v>
      </c>
      <c r="J1589" s="2">
        <v>2.1842497458228616</v>
      </c>
      <c r="K1589" s="2">
        <v>1.5932745134109345</v>
      </c>
      <c r="L1589" s="2">
        <v>0.84364804354234502</v>
      </c>
      <c r="M1589" s="2">
        <v>1</v>
      </c>
      <c r="N1589" s="2">
        <v>0.14236365774484586</v>
      </c>
      <c r="O1589" s="2">
        <v>9.370148624602645E-2</v>
      </c>
      <c r="P1589" s="2">
        <v>8.0867751519403092E-2</v>
      </c>
      <c r="Q1589" s="2">
        <v>5</v>
      </c>
      <c r="R1589" s="2">
        <v>0.56816879562389322</v>
      </c>
      <c r="S1589" s="2">
        <v>0.41570541545398687</v>
      </c>
      <c r="T1589" s="2">
        <v>0.23078081882450149</v>
      </c>
    </row>
    <row r="1590" spans="1:20" x14ac:dyDescent="0.25">
      <c r="A1590" s="2" t="s">
        <v>3292</v>
      </c>
      <c r="B1590" s="2" t="s">
        <v>226</v>
      </c>
      <c r="C1590" s="2" t="s">
        <v>3293</v>
      </c>
      <c r="D1590" s="2"/>
      <c r="E1590" s="2">
        <v>118</v>
      </c>
      <c r="F1590" s="2">
        <v>13.548977187028962</v>
      </c>
      <c r="G1590" s="2">
        <v>10.189600936378143</v>
      </c>
      <c r="H1590" s="2">
        <v>6.4885586250830318</v>
      </c>
      <c r="I1590" s="2">
        <v>169</v>
      </c>
      <c r="J1590" s="2">
        <v>17.960973037002368</v>
      </c>
      <c r="K1590" s="2">
        <v>13.101414172368926</v>
      </c>
      <c r="L1590" s="2">
        <v>7.9209177421475729</v>
      </c>
      <c r="M1590" s="2">
        <v>32</v>
      </c>
      <c r="N1590" s="2">
        <v>3.9899043425483596</v>
      </c>
      <c r="O1590" s="2">
        <v>2.6260913269474599</v>
      </c>
      <c r="P1590" s="2">
        <v>2.5877680486208989</v>
      </c>
      <c r="Q1590" s="2">
        <v>104</v>
      </c>
      <c r="R1590" s="2">
        <v>10.350327236358922</v>
      </c>
      <c r="S1590" s="2">
        <v>7.5729028362964188</v>
      </c>
      <c r="T1590" s="2">
        <v>4.8002410315496311</v>
      </c>
    </row>
    <row r="1591" spans="1:20" x14ac:dyDescent="0.25">
      <c r="A1591" s="2" t="s">
        <v>3294</v>
      </c>
      <c r="B1591" s="2" t="s">
        <v>226</v>
      </c>
      <c r="C1591" s="2" t="s">
        <v>3295</v>
      </c>
      <c r="D1591" s="2"/>
      <c r="E1591" s="2">
        <v>4563</v>
      </c>
      <c r="F1591" s="2">
        <v>147.3558914564932</v>
      </c>
      <c r="G1591" s="2">
        <v>110.82000573470371</v>
      </c>
      <c r="H1591" s="2">
        <v>250.90926276486334</v>
      </c>
      <c r="I1591" s="2">
        <v>5697</v>
      </c>
      <c r="J1591" s="2">
        <v>170.28716170973047</v>
      </c>
      <c r="K1591" s="2">
        <v>124.21390696373371</v>
      </c>
      <c r="L1591" s="2">
        <v>267.01460578115223</v>
      </c>
      <c r="M1591" s="2">
        <v>2419</v>
      </c>
      <c r="N1591" s="2">
        <v>84.828327579707363</v>
      </c>
      <c r="O1591" s="2">
        <v>55.832650663059724</v>
      </c>
      <c r="P1591" s="2">
        <v>195.6190909254361</v>
      </c>
      <c r="Q1591" s="2">
        <v>4106</v>
      </c>
      <c r="R1591" s="2">
        <v>114.92968530420902</v>
      </c>
      <c r="S1591" s="2">
        <v>84.089258236928444</v>
      </c>
      <c r="T1591" s="2">
        <v>189.51720841868064</v>
      </c>
    </row>
    <row r="1592" spans="1:20" x14ac:dyDescent="0.25">
      <c r="A1592" s="2" t="s">
        <v>3296</v>
      </c>
      <c r="B1592" s="2" t="s">
        <v>226</v>
      </c>
      <c r="C1592" s="2" t="s">
        <v>3297</v>
      </c>
      <c r="D1592" s="2"/>
      <c r="E1592" s="2">
        <v>97</v>
      </c>
      <c r="F1592" s="2">
        <v>3.4565333384793346</v>
      </c>
      <c r="G1592" s="2">
        <v>2.5995095316943657</v>
      </c>
      <c r="H1592" s="2">
        <v>5.3338151409580856</v>
      </c>
      <c r="I1592" s="2">
        <v>117</v>
      </c>
      <c r="J1592" s="2">
        <v>3.8589889018493153</v>
      </c>
      <c r="K1592" s="2">
        <v>2.8148927001641462</v>
      </c>
      <c r="L1592" s="2">
        <v>5.4837122830252429</v>
      </c>
      <c r="M1592" s="2">
        <v>39</v>
      </c>
      <c r="N1592" s="2">
        <v>1.5091125261147351</v>
      </c>
      <c r="O1592" s="2">
        <v>0.99327376698120518</v>
      </c>
      <c r="P1592" s="2">
        <v>3.1538423092567207</v>
      </c>
      <c r="Q1592" s="2">
        <v>53</v>
      </c>
      <c r="R1592" s="2">
        <v>1.6369715158299756</v>
      </c>
      <c r="S1592" s="2">
        <v>1.1977037973850768</v>
      </c>
      <c r="T1592" s="2">
        <v>2.4462766795397157</v>
      </c>
    </row>
    <row r="1593" spans="1:20" x14ac:dyDescent="0.25">
      <c r="A1593" s="2" t="s">
        <v>3298</v>
      </c>
      <c r="B1593" s="2" t="s">
        <v>226</v>
      </c>
      <c r="C1593" s="2" t="s">
        <v>3299</v>
      </c>
      <c r="D1593" s="2"/>
      <c r="E1593" s="2">
        <v>196</v>
      </c>
      <c r="F1593" s="2">
        <v>8.6081933873861125</v>
      </c>
      <c r="G1593" s="2">
        <v>6.4738506966124545</v>
      </c>
      <c r="H1593" s="2">
        <v>10.777605851832833</v>
      </c>
      <c r="I1593" s="2">
        <v>261</v>
      </c>
      <c r="J1593" s="2">
        <v>10.60999314033455</v>
      </c>
      <c r="K1593" s="2">
        <v>7.7393309488936142</v>
      </c>
      <c r="L1593" s="2">
        <v>12.232896631364003</v>
      </c>
      <c r="M1593" s="2">
        <v>61</v>
      </c>
      <c r="N1593" s="2">
        <v>2.9092013460159252</v>
      </c>
      <c r="O1593" s="2">
        <v>1.9147898714375504</v>
      </c>
      <c r="P1593" s="2">
        <v>4.9329328426835888</v>
      </c>
      <c r="Q1593" s="2">
        <v>164</v>
      </c>
      <c r="R1593" s="2">
        <v>6.2430387263153388</v>
      </c>
      <c r="S1593" s="2">
        <v>4.5677711050084078</v>
      </c>
      <c r="T1593" s="2">
        <v>7.5696108574436494</v>
      </c>
    </row>
    <row r="1594" spans="1:20" x14ac:dyDescent="0.25">
      <c r="A1594" s="2" t="s">
        <v>3300</v>
      </c>
      <c r="B1594" s="2" t="s">
        <v>226</v>
      </c>
      <c r="C1594" s="2" t="s">
        <v>3301</v>
      </c>
      <c r="D1594" s="2"/>
      <c r="E1594" s="2">
        <v>319</v>
      </c>
      <c r="F1594" s="2">
        <v>23.646031951917418</v>
      </c>
      <c r="G1594" s="2">
        <v>17.783160012222272</v>
      </c>
      <c r="H1594" s="2">
        <v>17.541103401707517</v>
      </c>
      <c r="I1594" s="2">
        <v>218</v>
      </c>
      <c r="J1594" s="2">
        <v>14.95693942217005</v>
      </c>
      <c r="K1594" s="2">
        <v>10.910158247951294</v>
      </c>
      <c r="L1594" s="2">
        <v>10.217515194012845</v>
      </c>
      <c r="M1594" s="2">
        <v>3</v>
      </c>
      <c r="N1594" s="2">
        <v>0.24147759668113095</v>
      </c>
      <c r="O1594" s="2">
        <v>0.15893669818946257</v>
      </c>
      <c r="P1594" s="2">
        <v>0.2426032545582093</v>
      </c>
      <c r="Q1594" s="2">
        <v>189</v>
      </c>
      <c r="R1594" s="2">
        <v>12.1429898041947</v>
      </c>
      <c r="S1594" s="2">
        <v>8.8845192842090039</v>
      </c>
      <c r="T1594" s="2">
        <v>8.7235149515661572</v>
      </c>
    </row>
    <row r="1595" spans="1:20" x14ac:dyDescent="0.25">
      <c r="A1595" s="2" t="s">
        <v>3302</v>
      </c>
      <c r="B1595" s="2" t="s">
        <v>226</v>
      </c>
      <c r="C1595" s="2" t="s">
        <v>3303</v>
      </c>
      <c r="D1595" s="2"/>
      <c r="E1595" s="2">
        <v>266</v>
      </c>
      <c r="F1595" s="2">
        <v>23.841935037949874</v>
      </c>
      <c r="G1595" s="2">
        <v>17.930490267585512</v>
      </c>
      <c r="H1595" s="2">
        <v>14.626750798915987</v>
      </c>
      <c r="I1595" s="2">
        <v>256</v>
      </c>
      <c r="J1595" s="2">
        <v>21.238237891356984</v>
      </c>
      <c r="K1595" s="2">
        <v>15.491975314072761</v>
      </c>
      <c r="L1595" s="2">
        <v>11.998549952602241</v>
      </c>
      <c r="M1595" s="2">
        <v>121</v>
      </c>
      <c r="N1595" s="2">
        <v>11.776960952423115</v>
      </c>
      <c r="O1595" s="2">
        <v>7.7514076428217997</v>
      </c>
      <c r="P1595" s="2">
        <v>9.7849979338477748</v>
      </c>
      <c r="Q1595" s="2">
        <v>249</v>
      </c>
      <c r="R1595" s="2">
        <v>19.344408198762061</v>
      </c>
      <c r="S1595" s="2">
        <v>14.153496828609921</v>
      </c>
      <c r="T1595" s="2">
        <v>11.492884777460175</v>
      </c>
    </row>
    <row r="1596" spans="1:20" x14ac:dyDescent="0.25">
      <c r="A1596" s="2" t="s">
        <v>3304</v>
      </c>
      <c r="B1596" s="2" t="s">
        <v>226</v>
      </c>
      <c r="C1596" s="2" t="s">
        <v>3305</v>
      </c>
      <c r="D1596" s="2"/>
      <c r="E1596" s="2">
        <v>1303</v>
      </c>
      <c r="F1596" s="2">
        <v>165.87512546234996</v>
      </c>
      <c r="G1596" s="2">
        <v>124.74752229645114</v>
      </c>
      <c r="H1596" s="2">
        <v>71.649083800705</v>
      </c>
      <c r="I1596" s="2">
        <v>1734</v>
      </c>
      <c r="J1596" s="2">
        <v>204.31704264912111</v>
      </c>
      <c r="K1596" s="2">
        <v>149.03659131969044</v>
      </c>
      <c r="L1596" s="2">
        <v>81.271428194579244</v>
      </c>
      <c r="M1596" s="2">
        <v>439</v>
      </c>
      <c r="N1596" s="2">
        <v>60.686119786219585</v>
      </c>
      <c r="O1596" s="2">
        <v>39.942634999338779</v>
      </c>
      <c r="P1596" s="2">
        <v>35.500942917017959</v>
      </c>
      <c r="Q1596" s="2">
        <v>1724</v>
      </c>
      <c r="R1596" s="2">
        <v>190.226206507028</v>
      </c>
      <c r="S1596" s="2">
        <v>139.1805829804612</v>
      </c>
      <c r="T1596" s="2">
        <v>79.573226330688115</v>
      </c>
    </row>
    <row r="1597" spans="1:20" x14ac:dyDescent="0.25">
      <c r="A1597" s="2" t="s">
        <v>3306</v>
      </c>
      <c r="B1597" s="2" t="s">
        <v>226</v>
      </c>
      <c r="C1597" s="2" t="s">
        <v>3307</v>
      </c>
      <c r="D1597" s="2"/>
      <c r="E1597" s="2">
        <v>1298</v>
      </c>
      <c r="F1597" s="2">
        <v>152.01952403846494</v>
      </c>
      <c r="G1597" s="2">
        <v>114.32732250616277</v>
      </c>
      <c r="H1597" s="2">
        <v>71.374144875913345</v>
      </c>
      <c r="I1597" s="2">
        <v>1455</v>
      </c>
      <c r="J1597" s="2">
        <v>157.72710109003086</v>
      </c>
      <c r="K1597" s="2">
        <v>115.05212291841848</v>
      </c>
      <c r="L1597" s="2">
        <v>68.194883519672885</v>
      </c>
      <c r="M1597" s="2">
        <v>873</v>
      </c>
      <c r="N1597" s="2">
        <v>111.02656940205038</v>
      </c>
      <c r="O1597" s="2">
        <v>73.075915093551103</v>
      </c>
      <c r="P1597" s="2">
        <v>70.5975470764389</v>
      </c>
      <c r="Q1597" s="2">
        <v>1663</v>
      </c>
      <c r="R1597" s="2">
        <v>168.81582767255949</v>
      </c>
      <c r="S1597" s="2">
        <v>123.51550158746312</v>
      </c>
      <c r="T1597" s="2">
        <v>76.757700341029192</v>
      </c>
    </row>
    <row r="1598" spans="1:20" x14ac:dyDescent="0.25">
      <c r="A1598" s="2" t="s">
        <v>3308</v>
      </c>
      <c r="B1598" s="2" t="s">
        <v>226</v>
      </c>
      <c r="C1598" s="2" t="s">
        <v>3309</v>
      </c>
      <c r="D1598" s="2"/>
      <c r="E1598" s="2">
        <v>5079</v>
      </c>
      <c r="F1598" s="2">
        <v>211.43734507464001</v>
      </c>
      <c r="G1598" s="2">
        <v>159.01290109340675</v>
      </c>
      <c r="H1598" s="2">
        <v>279.28295980336202</v>
      </c>
      <c r="I1598" s="2">
        <v>3977</v>
      </c>
      <c r="J1598" s="2">
        <v>153.24197025334752</v>
      </c>
      <c r="K1598" s="2">
        <v>111.78049857002743</v>
      </c>
      <c r="L1598" s="2">
        <v>186.39934828710591</v>
      </c>
      <c r="M1598" s="2">
        <v>4257</v>
      </c>
      <c r="N1598" s="2">
        <v>192.4399056792758</v>
      </c>
      <c r="O1598" s="2">
        <v>126.66087301234796</v>
      </c>
      <c r="P1598" s="2">
        <v>344.25401821809896</v>
      </c>
      <c r="Q1598" s="2">
        <v>4801</v>
      </c>
      <c r="R1598" s="2">
        <v>173.23331941417143</v>
      </c>
      <c r="S1598" s="2">
        <v>126.74759608799771</v>
      </c>
      <c r="T1598" s="2">
        <v>221.59574223528634</v>
      </c>
    </row>
    <row r="1599" spans="1:20" x14ac:dyDescent="0.25">
      <c r="A1599" s="2" t="s">
        <v>3310</v>
      </c>
      <c r="B1599" s="2" t="s">
        <v>226</v>
      </c>
      <c r="C1599" s="2" t="s">
        <v>3311</v>
      </c>
      <c r="D1599" s="2"/>
      <c r="E1599" s="2">
        <v>3418</v>
      </c>
      <c r="F1599" s="2">
        <v>237.33810597794411</v>
      </c>
      <c r="G1599" s="2">
        <v>178.49174543051839</v>
      </c>
      <c r="H1599" s="2">
        <v>187.9482489875746</v>
      </c>
      <c r="I1599" s="2">
        <v>2824</v>
      </c>
      <c r="J1599" s="2">
        <v>181.50088972668073</v>
      </c>
      <c r="K1599" s="2">
        <v>132.39362500371371</v>
      </c>
      <c r="L1599" s="2">
        <v>132.35900416464347</v>
      </c>
      <c r="M1599" s="2">
        <v>1871</v>
      </c>
      <c r="N1599" s="2">
        <v>141.07732050530151</v>
      </c>
      <c r="O1599" s="2">
        <v>92.85483961536076</v>
      </c>
      <c r="P1599" s="2">
        <v>151.30356309280319</v>
      </c>
      <c r="Q1599" s="2">
        <v>3873</v>
      </c>
      <c r="R1599" s="2">
        <v>233.09832244306668</v>
      </c>
      <c r="S1599" s="2">
        <v>170.54832246888617</v>
      </c>
      <c r="T1599" s="2">
        <v>178.76282226145887</v>
      </c>
    </row>
    <row r="1600" spans="1:20" x14ac:dyDescent="0.25">
      <c r="A1600" s="2" t="s">
        <v>3312</v>
      </c>
      <c r="B1600" s="2" t="s">
        <v>226</v>
      </c>
      <c r="C1600" s="2" t="s">
        <v>3313</v>
      </c>
      <c r="D1600" s="2"/>
      <c r="E1600" s="2">
        <v>2928</v>
      </c>
      <c r="F1600" s="2">
        <v>130.88638021637087</v>
      </c>
      <c r="G1600" s="2">
        <v>98.43399719416972</v>
      </c>
      <c r="H1600" s="2">
        <v>161.00423435799252</v>
      </c>
      <c r="I1600" s="2">
        <v>3799</v>
      </c>
      <c r="J1600" s="2">
        <v>157.18508356051186</v>
      </c>
      <c r="K1600" s="2">
        <v>114.65675479842392</v>
      </c>
      <c r="L1600" s="2">
        <v>178.05660652318716</v>
      </c>
      <c r="M1600" s="2">
        <v>1783</v>
      </c>
      <c r="N1600" s="2">
        <v>86.549134442020517</v>
      </c>
      <c r="O1600" s="2">
        <v>56.965258261763694</v>
      </c>
      <c r="P1600" s="2">
        <v>144.18720095909572</v>
      </c>
      <c r="Q1600" s="2">
        <v>4645</v>
      </c>
      <c r="R1600" s="2">
        <v>179.97216461077855</v>
      </c>
      <c r="S1600" s="2">
        <v>131.67812811248092</v>
      </c>
      <c r="T1600" s="2">
        <v>214.3953806879619</v>
      </c>
    </row>
    <row r="1601" spans="1:20" x14ac:dyDescent="0.25">
      <c r="A1601" s="2" t="s">
        <v>3314</v>
      </c>
      <c r="B1601" s="2" t="s">
        <v>226</v>
      </c>
      <c r="C1601" s="2" t="s">
        <v>3315</v>
      </c>
      <c r="D1601" s="2"/>
      <c r="E1601" s="2">
        <v>4754</v>
      </c>
      <c r="F1601" s="2">
        <v>173.27187468724523</v>
      </c>
      <c r="G1601" s="2">
        <v>130.31029812725717</v>
      </c>
      <c r="H1601" s="2">
        <v>261.4119296919045</v>
      </c>
      <c r="I1601" s="2">
        <v>5390</v>
      </c>
      <c r="J1601" s="2">
        <v>181.83451145896956</v>
      </c>
      <c r="K1601" s="2">
        <v>132.63698133427633</v>
      </c>
      <c r="L1601" s="2">
        <v>252.62571970517999</v>
      </c>
      <c r="M1601" s="2">
        <v>2491</v>
      </c>
      <c r="N1601" s="2">
        <v>98.589491230877755</v>
      </c>
      <c r="O1601" s="2">
        <v>64.890028838187035</v>
      </c>
      <c r="P1601" s="2">
        <v>201.44156903483312</v>
      </c>
      <c r="Q1601" s="2">
        <v>6233</v>
      </c>
      <c r="R1601" s="2">
        <v>196.90750116953498</v>
      </c>
      <c r="S1601" s="2">
        <v>144.0690076789667</v>
      </c>
      <c r="T1601" s="2">
        <v>287.69136874662354</v>
      </c>
    </row>
    <row r="1602" spans="1:20" x14ac:dyDescent="0.25">
      <c r="A1602" s="2" t="s">
        <v>3316</v>
      </c>
      <c r="B1602" s="2" t="s">
        <v>226</v>
      </c>
      <c r="C1602" s="2" t="s">
        <v>3317</v>
      </c>
      <c r="D1602" s="2"/>
      <c r="E1602" s="2">
        <v>2270</v>
      </c>
      <c r="F1602" s="2">
        <v>174.14311549208159</v>
      </c>
      <c r="G1602" s="2">
        <v>130.96552073175536</v>
      </c>
      <c r="H1602" s="2">
        <v>124.82227185541086</v>
      </c>
      <c r="I1602" s="2">
        <v>4256</v>
      </c>
      <c r="J1602" s="2">
        <v>302.20435881653594</v>
      </c>
      <c r="K1602" s="2">
        <v>220.43930812622744</v>
      </c>
      <c r="L1602" s="2">
        <v>199.47589296201224</v>
      </c>
      <c r="M1602" s="2">
        <v>720</v>
      </c>
      <c r="N1602" s="2">
        <v>59.97923886123462</v>
      </c>
      <c r="O1602" s="2">
        <v>39.477377262081355</v>
      </c>
      <c r="P1602" s="2">
        <v>58.224781093970229</v>
      </c>
      <c r="Q1602" s="2">
        <v>5459</v>
      </c>
      <c r="R1602" s="2">
        <v>362.98592402764336</v>
      </c>
      <c r="S1602" s="2">
        <v>265.58166431186385</v>
      </c>
      <c r="T1602" s="2">
        <v>251.96649799259075</v>
      </c>
    </row>
    <row r="1603" spans="1:20" x14ac:dyDescent="0.25">
      <c r="A1603" s="2" t="s">
        <v>3318</v>
      </c>
      <c r="B1603" s="2" t="s">
        <v>226</v>
      </c>
      <c r="C1603" s="2" t="s">
        <v>3319</v>
      </c>
      <c r="D1603" s="2"/>
      <c r="E1603" s="2">
        <v>1564</v>
      </c>
      <c r="F1603" s="2">
        <v>45.565419358553761</v>
      </c>
      <c r="G1603" s="2">
        <v>34.267785188011899</v>
      </c>
      <c r="H1603" s="2">
        <v>86.000895674829337</v>
      </c>
      <c r="I1603" s="2">
        <v>2176</v>
      </c>
      <c r="J1603" s="2">
        <v>58.678116628525267</v>
      </c>
      <c r="K1603" s="2">
        <v>42.802041249162876</v>
      </c>
      <c r="L1603" s="2">
        <v>101.98767459711904</v>
      </c>
      <c r="M1603" s="2">
        <v>1029</v>
      </c>
      <c r="N1603" s="2">
        <v>32.553823070988088</v>
      </c>
      <c r="O1603" s="2">
        <v>21.426406521591382</v>
      </c>
      <c r="P1603" s="2">
        <v>83.212916313465783</v>
      </c>
      <c r="Q1603" s="2">
        <v>1988</v>
      </c>
      <c r="R1603" s="2">
        <v>50.200869586679985</v>
      </c>
      <c r="S1603" s="2">
        <v>36.729882929890039</v>
      </c>
      <c r="T1603" s="2">
        <v>91.758453564621789</v>
      </c>
    </row>
    <row r="1604" spans="1:20" x14ac:dyDescent="0.25">
      <c r="A1604" s="2" t="s">
        <v>3320</v>
      </c>
      <c r="B1604" s="2" t="s">
        <v>226</v>
      </c>
      <c r="C1604" s="2" t="s">
        <v>3321</v>
      </c>
      <c r="D1604" s="2"/>
      <c r="E1604" s="2">
        <v>1277</v>
      </c>
      <c r="F1604" s="2">
        <v>65.788873994207108</v>
      </c>
      <c r="G1604" s="2">
        <v>49.476972527225463</v>
      </c>
      <c r="H1604" s="2">
        <v>70.219401391788409</v>
      </c>
      <c r="I1604" s="2">
        <v>1571</v>
      </c>
      <c r="J1604" s="2">
        <v>74.91286265756824</v>
      </c>
      <c r="K1604" s="2">
        <v>54.644280044996655</v>
      </c>
      <c r="L1604" s="2">
        <v>73.631726466945778</v>
      </c>
      <c r="M1604" s="2">
        <v>753</v>
      </c>
      <c r="N1604" s="2">
        <v>42.125448075573125</v>
      </c>
      <c r="O1604" s="2">
        <v>27.726297258640937</v>
      </c>
      <c r="P1604" s="2">
        <v>60.89341689411053</v>
      </c>
      <c r="Q1604" s="2">
        <v>1243</v>
      </c>
      <c r="R1604" s="2">
        <v>55.504592924754782</v>
      </c>
      <c r="S1604" s="2">
        <v>40.610396134221091</v>
      </c>
      <c r="T1604" s="2">
        <v>57.372111559771071</v>
      </c>
    </row>
    <row r="1605" spans="1:20" x14ac:dyDescent="0.25">
      <c r="A1605" s="2" t="s">
        <v>3322</v>
      </c>
      <c r="B1605" s="2" t="s">
        <v>226</v>
      </c>
      <c r="C1605" s="2" t="s">
        <v>3323</v>
      </c>
      <c r="D1605" s="2"/>
      <c r="E1605" s="2">
        <v>389</v>
      </c>
      <c r="F1605" s="2">
        <v>25.404652360922523</v>
      </c>
      <c r="G1605" s="2">
        <v>19.105742515607648</v>
      </c>
      <c r="H1605" s="2">
        <v>21.390248348790674</v>
      </c>
      <c r="I1605" s="2">
        <v>591</v>
      </c>
      <c r="J1605" s="2">
        <v>35.724798506959047</v>
      </c>
      <c r="K1605" s="2">
        <v>26.059021440533982</v>
      </c>
      <c r="L1605" s="2">
        <v>27.699777429640328</v>
      </c>
      <c r="M1605" s="2">
        <v>311</v>
      </c>
      <c r="N1605" s="2">
        <v>22.0552530589543</v>
      </c>
      <c r="O1605" s="2">
        <v>14.516415382218982</v>
      </c>
      <c r="P1605" s="2">
        <v>25.149870722534363</v>
      </c>
      <c r="Q1605" s="2">
        <v>596</v>
      </c>
      <c r="R1605" s="2">
        <v>33.736975980451007</v>
      </c>
      <c r="S1605" s="2">
        <v>24.683938512875244</v>
      </c>
      <c r="T1605" s="2">
        <v>27.509073603880577</v>
      </c>
    </row>
    <row r="1606" spans="1:20" x14ac:dyDescent="0.25">
      <c r="A1606" s="2" t="s">
        <v>3324</v>
      </c>
      <c r="B1606" s="2" t="s">
        <v>226</v>
      </c>
      <c r="C1606" s="2" t="s">
        <v>3325</v>
      </c>
      <c r="D1606" s="2"/>
      <c r="E1606" s="2">
        <v>3167</v>
      </c>
      <c r="F1606" s="2">
        <v>160.33728434894911</v>
      </c>
      <c r="G1606" s="2">
        <v>120.58275102141762</v>
      </c>
      <c r="H1606" s="2">
        <v>174.14631496303357</v>
      </c>
      <c r="I1606" s="2">
        <v>4398</v>
      </c>
      <c r="J1606" s="2">
        <v>206.09162203094439</v>
      </c>
      <c r="K1606" s="2">
        <v>150.33103674951855</v>
      </c>
      <c r="L1606" s="2">
        <v>206.1313386388463</v>
      </c>
      <c r="M1606" s="2">
        <v>1790</v>
      </c>
      <c r="N1606" s="2">
        <v>98.407339903973281</v>
      </c>
      <c r="O1606" s="2">
        <v>64.770139743434882</v>
      </c>
      <c r="P1606" s="2">
        <v>144.75327521973153</v>
      </c>
      <c r="Q1606" s="2">
        <v>5279</v>
      </c>
      <c r="R1606" s="2">
        <v>231.65109605833044</v>
      </c>
      <c r="S1606" s="2">
        <v>169.48944727166221</v>
      </c>
      <c r="T1606" s="2">
        <v>243.65838851490867</v>
      </c>
    </row>
    <row r="1607" spans="1:20" x14ac:dyDescent="0.25">
      <c r="A1607" s="2" t="s">
        <v>3326</v>
      </c>
      <c r="B1607" s="2" t="s">
        <v>226</v>
      </c>
      <c r="C1607" s="2" t="s">
        <v>3327</v>
      </c>
      <c r="D1607" s="2"/>
      <c r="E1607" s="2">
        <v>232</v>
      </c>
      <c r="F1607" s="2">
        <v>5.1986174142898216</v>
      </c>
      <c r="G1607" s="2">
        <v>3.9096557726314272</v>
      </c>
      <c r="H1607" s="2">
        <v>12.75716611033274</v>
      </c>
      <c r="I1607" s="2">
        <v>287</v>
      </c>
      <c r="J1607" s="2">
        <v>5.9525139402533735</v>
      </c>
      <c r="K1607" s="2">
        <v>4.3419891749403137</v>
      </c>
      <c r="L1607" s="2">
        <v>13.451499360925167</v>
      </c>
      <c r="M1607" s="2">
        <v>198</v>
      </c>
      <c r="N1607" s="2">
        <v>4.8178476623549109</v>
      </c>
      <c r="O1607" s="2">
        <v>3.1710303993361904</v>
      </c>
      <c r="P1607" s="2">
        <v>16.011814800841812</v>
      </c>
      <c r="Q1607" s="2">
        <v>381</v>
      </c>
      <c r="R1607" s="2">
        <v>7.3998187989240423</v>
      </c>
      <c r="S1607" s="2">
        <v>5.4141388470887355</v>
      </c>
      <c r="T1607" s="2">
        <v>17.585498394427013</v>
      </c>
    </row>
    <row r="1608" spans="1:20" x14ac:dyDescent="0.25">
      <c r="A1608" s="2" t="s">
        <v>3328</v>
      </c>
      <c r="B1608" s="2" t="s">
        <v>226</v>
      </c>
      <c r="C1608" s="2" t="s">
        <v>3329</v>
      </c>
      <c r="D1608" s="2"/>
      <c r="E1608" s="2">
        <v>685</v>
      </c>
      <c r="F1608" s="2">
        <v>36.577212768187373</v>
      </c>
      <c r="G1608" s="2">
        <v>27.508142963709016</v>
      </c>
      <c r="H1608" s="2">
        <v>37.666632696456581</v>
      </c>
      <c r="I1608" s="2">
        <v>768</v>
      </c>
      <c r="J1608" s="2">
        <v>37.957701763276312</v>
      </c>
      <c r="K1608" s="2">
        <v>27.687785667704503</v>
      </c>
      <c r="L1608" s="2">
        <v>35.995649857806718</v>
      </c>
      <c r="M1608" s="2">
        <v>835</v>
      </c>
      <c r="N1608" s="2">
        <v>48.416625121795754</v>
      </c>
      <c r="O1608" s="2">
        <v>31.867049532121271</v>
      </c>
      <c r="P1608" s="2">
        <v>67.524572518701589</v>
      </c>
      <c r="Q1608" s="2">
        <v>1385</v>
      </c>
      <c r="R1608" s="2">
        <v>64.101183452789272</v>
      </c>
      <c r="S1608" s="2">
        <v>46.900162950823962</v>
      </c>
      <c r="T1608" s="2">
        <v>63.926286814386913</v>
      </c>
    </row>
    <row r="1609" spans="1:20" x14ac:dyDescent="0.25">
      <c r="A1609" s="2" t="s">
        <v>3330</v>
      </c>
      <c r="B1609" s="2" t="s">
        <v>226</v>
      </c>
      <c r="C1609" s="2" t="s">
        <v>3331</v>
      </c>
      <c r="D1609" s="2"/>
      <c r="E1609" s="2">
        <v>2376</v>
      </c>
      <c r="F1609" s="2">
        <v>128.83010511734318</v>
      </c>
      <c r="G1609" s="2">
        <v>96.887561445900673</v>
      </c>
      <c r="H1609" s="2">
        <v>130.65097706099394</v>
      </c>
      <c r="I1609" s="2">
        <v>3826</v>
      </c>
      <c r="J1609" s="2">
        <v>192.0147285129369</v>
      </c>
      <c r="K1609" s="2">
        <v>140.0628173240006</v>
      </c>
      <c r="L1609" s="2">
        <v>179.32207858850066</v>
      </c>
      <c r="M1609" s="2">
        <v>1163</v>
      </c>
      <c r="N1609" s="2">
        <v>68.476040587260087</v>
      </c>
      <c r="O1609" s="2">
        <v>45.06983648010263</v>
      </c>
      <c r="P1609" s="2">
        <v>94.049195017065799</v>
      </c>
      <c r="Q1609" s="2">
        <v>2139</v>
      </c>
      <c r="R1609" s="2">
        <v>100.52589457684816</v>
      </c>
      <c r="S1609" s="2">
        <v>73.550605191305209</v>
      </c>
      <c r="T1609" s="2">
        <v>98.728034293121738</v>
      </c>
    </row>
    <row r="1610" spans="1:20" x14ac:dyDescent="0.25">
      <c r="A1610" s="2" t="s">
        <v>3332</v>
      </c>
      <c r="B1610" s="2" t="s">
        <v>226</v>
      </c>
      <c r="C1610" s="2" t="s">
        <v>3333</v>
      </c>
      <c r="D1610" s="2"/>
      <c r="E1610" s="2">
        <v>13922</v>
      </c>
      <c r="F1610" s="2">
        <v>348.89885684936809</v>
      </c>
      <c r="G1610" s="2">
        <v>262.3917709343462</v>
      </c>
      <c r="H1610" s="2">
        <v>765.53994218988112</v>
      </c>
      <c r="I1610" s="2">
        <v>14088</v>
      </c>
      <c r="J1610" s="2">
        <v>326.78785831085997</v>
      </c>
      <c r="K1610" s="2">
        <v>238.37144398645225</v>
      </c>
      <c r="L1610" s="2">
        <v>660.29520207914209</v>
      </c>
      <c r="M1610" s="2">
        <v>15634</v>
      </c>
      <c r="N1610" s="2">
        <v>425.45734518475223</v>
      </c>
      <c r="O1610" s="2">
        <v>280.02923084169839</v>
      </c>
      <c r="P1610" s="2">
        <v>1264.2864272543479</v>
      </c>
      <c r="Q1610" s="2">
        <v>18523</v>
      </c>
      <c r="R1610" s="2">
        <v>402.35136678452045</v>
      </c>
      <c r="S1610" s="2">
        <v>294.38371726130174</v>
      </c>
      <c r="T1610" s="2">
        <v>854.95062141724827</v>
      </c>
    </row>
    <row r="1611" spans="1:20" x14ac:dyDescent="0.25">
      <c r="A1611" s="2" t="s">
        <v>3334</v>
      </c>
      <c r="B1611" s="2" t="s">
        <v>226</v>
      </c>
      <c r="C1611" s="2" t="s">
        <v>3335</v>
      </c>
      <c r="D1611" s="2"/>
      <c r="E1611" s="2">
        <v>4852</v>
      </c>
      <c r="F1611" s="2">
        <v>236.11823345354409</v>
      </c>
      <c r="G1611" s="2">
        <v>177.57433195750818</v>
      </c>
      <c r="H1611" s="2">
        <v>266.80073261782093</v>
      </c>
      <c r="I1611" s="2">
        <v>3683</v>
      </c>
      <c r="J1611" s="2">
        <v>165.89339843921056</v>
      </c>
      <c r="K1611" s="2">
        <v>121.00892957950002</v>
      </c>
      <c r="L1611" s="2">
        <v>172.61976357591428</v>
      </c>
      <c r="M1611" s="2">
        <v>4021</v>
      </c>
      <c r="N1611" s="2">
        <v>212.48623790618109</v>
      </c>
      <c r="O1611" s="2">
        <v>139.85504878162462</v>
      </c>
      <c r="P1611" s="2">
        <v>325.16922885951988</v>
      </c>
      <c r="Q1611" s="2">
        <v>5675</v>
      </c>
      <c r="R1611" s="2">
        <v>239.37061530869229</v>
      </c>
      <c r="S1611" s="2">
        <v>175.13749760774755</v>
      </c>
      <c r="T1611" s="2">
        <v>261.9362293658092</v>
      </c>
    </row>
    <row r="1612" spans="1:20" x14ac:dyDescent="0.25">
      <c r="A1612" s="2" t="s">
        <v>3336</v>
      </c>
      <c r="B1612" s="2" t="s">
        <v>226</v>
      </c>
      <c r="C1612" s="2" t="s">
        <v>3337</v>
      </c>
      <c r="D1612" s="2"/>
      <c r="E1612" s="2">
        <v>3991</v>
      </c>
      <c r="F1612" s="2">
        <v>136.1414694236496</v>
      </c>
      <c r="G1612" s="2">
        <v>102.38612296485161</v>
      </c>
      <c r="H1612" s="2">
        <v>219.45624976869814</v>
      </c>
      <c r="I1612" s="2">
        <v>3275</v>
      </c>
      <c r="J1612" s="2">
        <v>103.40431509755801</v>
      </c>
      <c r="K1612" s="2">
        <v>75.427024833914615</v>
      </c>
      <c r="L1612" s="2">
        <v>153.49707458895443</v>
      </c>
      <c r="M1612" s="2">
        <v>3587</v>
      </c>
      <c r="N1612" s="2">
        <v>132.87035146470313</v>
      </c>
      <c r="O1612" s="2">
        <v>87.453143642801109</v>
      </c>
      <c r="P1612" s="2">
        <v>290.07262470009891</v>
      </c>
      <c r="Q1612" s="2">
        <v>3954</v>
      </c>
      <c r="R1612" s="2">
        <v>116.90729397987614</v>
      </c>
      <c r="S1612" s="2">
        <v>85.536192039797498</v>
      </c>
      <c r="T1612" s="2">
        <v>182.50147152641577</v>
      </c>
    </row>
    <row r="1613" spans="1:20" x14ac:dyDescent="0.25">
      <c r="A1613" s="2" t="s">
        <v>3338</v>
      </c>
      <c r="B1613" s="2" t="s">
        <v>226</v>
      </c>
      <c r="C1613" s="2" t="s">
        <v>3339</v>
      </c>
      <c r="D1613" s="2"/>
      <c r="E1613" s="2">
        <v>1857</v>
      </c>
      <c r="F1613" s="2">
        <v>101.9478005126021</v>
      </c>
      <c r="G1613" s="2">
        <v>76.670540456692123</v>
      </c>
      <c r="H1613" s="2">
        <v>102.11231666762025</v>
      </c>
      <c r="I1613" s="2">
        <v>1908</v>
      </c>
      <c r="J1613" s="2">
        <v>96.953385592712266</v>
      </c>
      <c r="K1613" s="2">
        <v>70.721472464027855</v>
      </c>
      <c r="L1613" s="2">
        <v>89.426692615488577</v>
      </c>
      <c r="M1613" s="2">
        <v>2017</v>
      </c>
      <c r="N1613" s="2">
        <v>120.24301464987953</v>
      </c>
      <c r="O1613" s="2">
        <v>79.142032186261048</v>
      </c>
      <c r="P1613" s="2">
        <v>163.11025481463605</v>
      </c>
      <c r="Q1613" s="2">
        <v>2478</v>
      </c>
      <c r="R1613" s="2">
        <v>117.91349057781562</v>
      </c>
      <c r="S1613" s="2">
        <v>86.272384132704531</v>
      </c>
      <c r="T1613" s="2">
        <v>114.37497380942294</v>
      </c>
    </row>
    <row r="1614" spans="1:20" x14ac:dyDescent="0.25">
      <c r="A1614" s="2" t="s">
        <v>3340</v>
      </c>
      <c r="B1614" s="2" t="s">
        <v>226</v>
      </c>
      <c r="C1614" s="2" t="s">
        <v>3341</v>
      </c>
      <c r="D1614" s="2"/>
      <c r="E1614" s="2">
        <v>1197</v>
      </c>
      <c r="F1614" s="2">
        <v>89.104180946914354</v>
      </c>
      <c r="G1614" s="2">
        <v>67.011408542417044</v>
      </c>
      <c r="H1614" s="2">
        <v>65.820378595121937</v>
      </c>
      <c r="I1614" s="2">
        <v>1044</v>
      </c>
      <c r="J1614" s="2">
        <v>71.93215688362406</v>
      </c>
      <c r="K1614" s="2">
        <v>52.470040331482124</v>
      </c>
      <c r="L1614" s="2">
        <v>48.931586525456012</v>
      </c>
      <c r="M1614" s="2">
        <v>1067</v>
      </c>
      <c r="N1614" s="2">
        <v>86.249453631536312</v>
      </c>
      <c r="O1614" s="2">
        <v>56.768013137645625</v>
      </c>
      <c r="P1614" s="2">
        <v>86.285890871203108</v>
      </c>
      <c r="Q1614" s="2">
        <v>1365</v>
      </c>
      <c r="R1614" s="2">
        <v>88.070978311496873</v>
      </c>
      <c r="S1614" s="2">
        <v>64.437862322617562</v>
      </c>
      <c r="T1614" s="2">
        <v>63.003163539088909</v>
      </c>
    </row>
    <row r="1615" spans="1:20" x14ac:dyDescent="0.25">
      <c r="A1615" s="2" t="s">
        <v>3342</v>
      </c>
      <c r="B1615" s="2" t="s">
        <v>226</v>
      </c>
      <c r="C1615" s="2" t="s">
        <v>3343</v>
      </c>
      <c r="D1615" s="2"/>
      <c r="E1615" s="2">
        <v>24</v>
      </c>
      <c r="F1615" s="2">
        <v>3.1001896953371353</v>
      </c>
      <c r="G1615" s="2">
        <v>2.3315188583238129</v>
      </c>
      <c r="H1615" s="2">
        <v>1.3197068389999387</v>
      </c>
      <c r="I1615" s="2">
        <v>30</v>
      </c>
      <c r="J1615" s="2">
        <v>3.586880710052248</v>
      </c>
      <c r="K1615" s="2">
        <v>2.6164066764346225</v>
      </c>
      <c r="L1615" s="2">
        <v>1.4060800725705751</v>
      </c>
      <c r="M1615" s="2">
        <v>12</v>
      </c>
      <c r="N1615" s="2">
        <v>1.6832408945125892</v>
      </c>
      <c r="O1615" s="2">
        <v>1.1078822785559597</v>
      </c>
      <c r="P1615" s="2">
        <v>0.97041301823283721</v>
      </c>
      <c r="Q1615" s="2">
        <v>27</v>
      </c>
      <c r="R1615" s="2">
        <v>3.0229922096577142</v>
      </c>
      <c r="S1615" s="2">
        <v>2.2117973428125359</v>
      </c>
      <c r="T1615" s="2">
        <v>1.2462164216523082</v>
      </c>
    </row>
    <row r="1616" spans="1:20" x14ac:dyDescent="0.25">
      <c r="A1616" s="2" t="s">
        <v>187</v>
      </c>
      <c r="B1616" s="2" t="s">
        <v>226</v>
      </c>
      <c r="C1616" s="2" t="s">
        <v>188</v>
      </c>
      <c r="D1616" s="2"/>
      <c r="E1616" s="2">
        <v>7</v>
      </c>
      <c r="F1616" s="2">
        <v>0.26276536591532701</v>
      </c>
      <c r="G1616" s="2">
        <v>0.19761449012858526</v>
      </c>
      <c r="H1616" s="2">
        <v>0.38491449470831546</v>
      </c>
      <c r="I1616" s="2">
        <v>0</v>
      </c>
      <c r="J1616" s="2">
        <v>0</v>
      </c>
      <c r="K1616" s="2">
        <v>0</v>
      </c>
      <c r="L1616" s="2">
        <v>0</v>
      </c>
      <c r="M1616" s="2">
        <v>282</v>
      </c>
      <c r="N1616" s="2">
        <v>11.494952775346656</v>
      </c>
      <c r="O1616" s="2">
        <v>7.565794363813775</v>
      </c>
      <c r="P1616" s="2">
        <v>22.804705928471673</v>
      </c>
      <c r="Q1616" s="2">
        <v>282</v>
      </c>
      <c r="R1616" s="2">
        <v>9.1751976277930236</v>
      </c>
      <c r="S1616" s="2">
        <v>6.7131095039210482</v>
      </c>
      <c r="T1616" s="2">
        <v>13.016038181701884</v>
      </c>
    </row>
    <row r="1617" spans="1:20" x14ac:dyDescent="0.25">
      <c r="A1617" s="2" t="s">
        <v>3344</v>
      </c>
      <c r="B1617" s="2" t="s">
        <v>226</v>
      </c>
      <c r="C1617" s="2" t="s">
        <v>3345</v>
      </c>
      <c r="D1617" s="2"/>
      <c r="E1617" s="2">
        <v>21</v>
      </c>
      <c r="F1617" s="2">
        <v>1.3128917215128793</v>
      </c>
      <c r="G1617" s="2">
        <v>0.98736919622965724</v>
      </c>
      <c r="H1617" s="2">
        <v>1.1547434841249464</v>
      </c>
      <c r="I1617" s="2">
        <v>25</v>
      </c>
      <c r="J1617" s="2">
        <v>1.4466660040542876</v>
      </c>
      <c r="K1617" s="2">
        <v>1.0552529893093379</v>
      </c>
      <c r="L1617" s="2">
        <v>1.1717333938088126</v>
      </c>
      <c r="M1617" s="2">
        <v>16</v>
      </c>
      <c r="N1617" s="2">
        <v>1.0862195096261549</v>
      </c>
      <c r="O1617" s="2">
        <v>0.71493233633978892</v>
      </c>
      <c r="P1617" s="2">
        <v>1.2938840243104495</v>
      </c>
      <c r="Q1617" s="2">
        <v>48</v>
      </c>
      <c r="R1617" s="2">
        <v>2.6010403512120148</v>
      </c>
      <c r="S1617" s="2">
        <v>1.9030727631317033</v>
      </c>
      <c r="T1617" s="2">
        <v>2.2154958607152144</v>
      </c>
    </row>
    <row r="1618" spans="1:20" x14ac:dyDescent="0.25">
      <c r="A1618" s="2" t="s">
        <v>3346</v>
      </c>
      <c r="B1618" s="2" t="s">
        <v>226</v>
      </c>
      <c r="C1618" s="2" t="s">
        <v>3347</v>
      </c>
      <c r="D1618" s="2"/>
      <c r="E1618" s="2">
        <v>20</v>
      </c>
      <c r="F1618" s="2">
        <v>0.91737554083083195</v>
      </c>
      <c r="G1618" s="2">
        <v>0.68991854815500109</v>
      </c>
      <c r="H1618" s="2">
        <v>1.0997556991666155</v>
      </c>
      <c r="I1618" s="2">
        <v>35</v>
      </c>
      <c r="J1618" s="2">
        <v>1.4859488407179027</v>
      </c>
      <c r="K1618" s="2">
        <v>1.0839073785751787</v>
      </c>
      <c r="L1618" s="2">
        <v>1.6404267513323376</v>
      </c>
      <c r="M1618" s="2">
        <v>19</v>
      </c>
      <c r="N1618" s="2">
        <v>0.94636520265894919</v>
      </c>
      <c r="O1618" s="2">
        <v>0.62288246470596165</v>
      </c>
      <c r="P1618" s="2">
        <v>1.5364872788686588</v>
      </c>
      <c r="Q1618" s="2">
        <v>44</v>
      </c>
      <c r="R1618" s="2">
        <v>1.7493071639678717</v>
      </c>
      <c r="S1618" s="2">
        <v>1.2798951067972355</v>
      </c>
      <c r="T1618" s="2">
        <v>2.0308712056556133</v>
      </c>
    </row>
    <row r="1619" spans="1:20" x14ac:dyDescent="0.25">
      <c r="A1619" s="2" t="s">
        <v>3348</v>
      </c>
      <c r="B1619" s="2" t="s">
        <v>226</v>
      </c>
      <c r="C1619" s="2" t="s">
        <v>3349</v>
      </c>
      <c r="D1619" s="2"/>
      <c r="E1619" s="2">
        <v>29</v>
      </c>
      <c r="F1619" s="2">
        <v>1.1246457099346634</v>
      </c>
      <c r="G1619" s="2">
        <v>0.84579749606596</v>
      </c>
      <c r="H1619" s="2">
        <v>1.5946457637915925</v>
      </c>
      <c r="I1619" s="2">
        <v>40</v>
      </c>
      <c r="J1619" s="2">
        <v>1.4358080252159109</v>
      </c>
      <c r="K1619" s="2">
        <v>1.0473327681975237</v>
      </c>
      <c r="L1619" s="2">
        <v>1.8747734300941001</v>
      </c>
      <c r="M1619" s="2">
        <v>27</v>
      </c>
      <c r="N1619" s="2">
        <v>1.1370236505979079</v>
      </c>
      <c r="O1619" s="2">
        <v>0.74837081068018463</v>
      </c>
      <c r="P1619" s="2">
        <v>2.1834292910238835</v>
      </c>
      <c r="Q1619" s="2">
        <v>40</v>
      </c>
      <c r="R1619" s="2">
        <v>1.3445407260680211</v>
      </c>
      <c r="S1619" s="2">
        <v>0.98374438270788933</v>
      </c>
      <c r="T1619" s="2">
        <v>1.8462465505960119</v>
      </c>
    </row>
    <row r="1620" spans="1:20" x14ac:dyDescent="0.25">
      <c r="A1620" s="2" t="s">
        <v>3350</v>
      </c>
      <c r="B1620" s="2" t="s">
        <v>226</v>
      </c>
      <c r="C1620" s="2" t="s">
        <v>3351</v>
      </c>
      <c r="D1620" s="2"/>
      <c r="E1620" s="2">
        <v>1615</v>
      </c>
      <c r="F1620" s="2">
        <v>363.74234224564549</v>
      </c>
      <c r="G1620" s="2">
        <v>273.55491562085587</v>
      </c>
      <c r="H1620" s="2">
        <v>88.805272707704205</v>
      </c>
      <c r="I1620" s="2">
        <v>4496</v>
      </c>
      <c r="J1620" s="2">
        <v>937.27338950671253</v>
      </c>
      <c r="K1620" s="2">
        <v>683.68271826752505</v>
      </c>
      <c r="L1620" s="2">
        <v>210.72453354257684</v>
      </c>
      <c r="M1620" s="2">
        <v>229</v>
      </c>
      <c r="N1620" s="2">
        <v>56.007323096901793</v>
      </c>
      <c r="O1620" s="2">
        <v>36.863125730071374</v>
      </c>
      <c r="P1620" s="2">
        <v>18.518715097943311</v>
      </c>
      <c r="Q1620" s="2">
        <v>3018</v>
      </c>
      <c r="R1620" s="2">
        <v>589.16481788679459</v>
      </c>
      <c r="S1620" s="2">
        <v>431.06732942199415</v>
      </c>
      <c r="T1620" s="2">
        <v>139.29930224246911</v>
      </c>
    </row>
    <row r="1621" spans="1:20" x14ac:dyDescent="0.25">
      <c r="A1621" s="2" t="s">
        <v>3352</v>
      </c>
      <c r="B1621" s="2" t="s">
        <v>226</v>
      </c>
      <c r="C1621" s="2" t="s">
        <v>3353</v>
      </c>
      <c r="D1621" s="2"/>
      <c r="E1621" s="2">
        <v>5103</v>
      </c>
      <c r="F1621" s="2">
        <v>97.443679804417329</v>
      </c>
      <c r="G1621" s="2">
        <v>73.283185680597498</v>
      </c>
      <c r="H1621" s="2">
        <v>280.60266664236195</v>
      </c>
      <c r="I1621" s="2">
        <v>4755</v>
      </c>
      <c r="J1621" s="2">
        <v>84.042174549876364</v>
      </c>
      <c r="K1621" s="2">
        <v>61.303545996983395</v>
      </c>
      <c r="L1621" s="2">
        <v>222.86369150243615</v>
      </c>
      <c r="M1621" s="2">
        <v>5425</v>
      </c>
      <c r="N1621" s="2">
        <v>112.49050108436488</v>
      </c>
      <c r="O1621" s="2">
        <v>74.039451550596652</v>
      </c>
      <c r="P1621" s="2">
        <v>438.70755199276181</v>
      </c>
      <c r="Q1621" s="2">
        <v>5795</v>
      </c>
      <c r="R1621" s="2">
        <v>95.913068449091696</v>
      </c>
      <c r="S1621" s="2">
        <v>70.175592665757478</v>
      </c>
      <c r="T1621" s="2">
        <v>267.47496901759723</v>
      </c>
    </row>
    <row r="1622" spans="1:20" x14ac:dyDescent="0.25">
      <c r="A1622" s="2" t="s">
        <v>3354</v>
      </c>
      <c r="B1622" s="2" t="s">
        <v>226</v>
      </c>
      <c r="C1622" s="2" t="s">
        <v>3355</v>
      </c>
      <c r="D1622" s="2"/>
      <c r="E1622" s="2">
        <v>6243</v>
      </c>
      <c r="F1622" s="2">
        <v>421.82850327669934</v>
      </c>
      <c r="G1622" s="2">
        <v>317.23901019585202</v>
      </c>
      <c r="H1622" s="2">
        <v>343.28874149485904</v>
      </c>
      <c r="I1622" s="2">
        <v>4694</v>
      </c>
      <c r="J1622" s="2">
        <v>293.56503271871725</v>
      </c>
      <c r="K1622" s="2">
        <v>214.13745637551801</v>
      </c>
      <c r="L1622" s="2">
        <v>220.00466202154263</v>
      </c>
      <c r="M1622" s="2">
        <v>6997</v>
      </c>
      <c r="N1622" s="2">
        <v>513.38415682404604</v>
      </c>
      <c r="O1622" s="2">
        <v>337.90125423577649</v>
      </c>
      <c r="P1622" s="2">
        <v>565.83165738126343</v>
      </c>
      <c r="Q1622" s="2">
        <v>5701</v>
      </c>
      <c r="R1622" s="2">
        <v>333.87958516626401</v>
      </c>
      <c r="S1622" s="2">
        <v>244.28576988417382</v>
      </c>
      <c r="T1622" s="2">
        <v>263.1362896236966</v>
      </c>
    </row>
    <row r="1623" spans="1:20" x14ac:dyDescent="0.25">
      <c r="A1623" s="2" t="s">
        <v>3356</v>
      </c>
      <c r="B1623" s="2" t="s">
        <v>226</v>
      </c>
      <c r="C1623" s="2" t="s">
        <v>3357</v>
      </c>
      <c r="D1623" s="2"/>
      <c r="E1623" s="2">
        <v>7209</v>
      </c>
      <c r="F1623" s="2">
        <v>311.9355892714712</v>
      </c>
      <c r="G1623" s="2">
        <v>234.59329281129573</v>
      </c>
      <c r="H1623" s="2">
        <v>396.40694176460659</v>
      </c>
      <c r="I1623" s="2">
        <v>6701</v>
      </c>
      <c r="J1623" s="2">
        <v>268.37877822464498</v>
      </c>
      <c r="K1623" s="2">
        <v>195.76564818351591</v>
      </c>
      <c r="L1623" s="2">
        <v>314.07141887651409</v>
      </c>
      <c r="M1623" s="2">
        <v>4995</v>
      </c>
      <c r="N1623" s="2">
        <v>234.70016511910757</v>
      </c>
      <c r="O1623" s="2">
        <v>154.47590095825831</v>
      </c>
      <c r="P1623" s="2">
        <v>403.93441883941847</v>
      </c>
      <c r="Q1623" s="2">
        <v>8170</v>
      </c>
      <c r="R1623" s="2">
        <v>306.41371136607182</v>
      </c>
      <c r="S1623" s="2">
        <v>224.19013533532794</v>
      </c>
      <c r="T1623" s="2">
        <v>377.09585795923545</v>
      </c>
    </row>
    <row r="1624" spans="1:20" x14ac:dyDescent="0.25">
      <c r="A1624" s="2" t="s">
        <v>3358</v>
      </c>
      <c r="B1624" s="2" t="s">
        <v>226</v>
      </c>
      <c r="C1624" s="2" t="s">
        <v>3359</v>
      </c>
      <c r="D1624" s="2"/>
      <c r="E1624" s="2">
        <v>9512</v>
      </c>
      <c r="F1624" s="2">
        <v>498.81897959681203</v>
      </c>
      <c r="G1624" s="2">
        <v>375.1402243446704</v>
      </c>
      <c r="H1624" s="2">
        <v>523.04381052364238</v>
      </c>
      <c r="I1624" s="2">
        <v>12457</v>
      </c>
      <c r="J1624" s="2">
        <v>604.64886852700863</v>
      </c>
      <c r="K1624" s="2">
        <v>441.05379141244475</v>
      </c>
      <c r="L1624" s="2">
        <v>583.85131546705509</v>
      </c>
      <c r="M1624" s="2">
        <v>6691</v>
      </c>
      <c r="N1624" s="2">
        <v>381.02209358830544</v>
      </c>
      <c r="O1624" s="2">
        <v>250.78265778886515</v>
      </c>
      <c r="P1624" s="2">
        <v>541.08612541632613</v>
      </c>
      <c r="Q1624" s="2">
        <v>17070</v>
      </c>
      <c r="R1624" s="2">
        <v>775.89130730398858</v>
      </c>
      <c r="S1624" s="2">
        <v>567.68731534396443</v>
      </c>
      <c r="T1624" s="2">
        <v>787.88571546684807</v>
      </c>
    </row>
    <row r="1625" spans="1:20" x14ac:dyDescent="0.25">
      <c r="A1625" s="2" t="s">
        <v>3360</v>
      </c>
      <c r="B1625" s="2" t="s">
        <v>226</v>
      </c>
      <c r="C1625" s="2" t="s">
        <v>3361</v>
      </c>
      <c r="D1625" s="2"/>
      <c r="E1625" s="2">
        <v>3795</v>
      </c>
      <c r="F1625" s="2">
        <v>203.26091279946675</v>
      </c>
      <c r="G1625" s="2">
        <v>152.86375929345607</v>
      </c>
      <c r="H1625" s="2">
        <v>208.6786439168653</v>
      </c>
      <c r="I1625" s="2">
        <v>3662</v>
      </c>
      <c r="J1625" s="2">
        <v>181.54282253950623</v>
      </c>
      <c r="K1625" s="2">
        <v>132.42421238598456</v>
      </c>
      <c r="L1625" s="2">
        <v>171.63550752511486</v>
      </c>
      <c r="M1625" s="2">
        <v>2066</v>
      </c>
      <c r="N1625" s="2">
        <v>120.16013556315276</v>
      </c>
      <c r="O1625" s="2">
        <v>79.087482494801662</v>
      </c>
      <c r="P1625" s="2">
        <v>167.07277463908679</v>
      </c>
      <c r="Q1625" s="2">
        <v>3177</v>
      </c>
      <c r="R1625" s="2">
        <v>147.4876117898857</v>
      </c>
      <c r="S1625" s="2">
        <v>107.91053540014656</v>
      </c>
      <c r="T1625" s="2">
        <v>146.63813228108825</v>
      </c>
    </row>
    <row r="1626" spans="1:20" x14ac:dyDescent="0.25">
      <c r="A1626" s="2" t="s">
        <v>3362</v>
      </c>
      <c r="B1626" s="2" t="s">
        <v>226</v>
      </c>
      <c r="C1626" s="2" t="s">
        <v>3363</v>
      </c>
      <c r="D1626" s="2"/>
      <c r="E1626" s="2">
        <v>3216</v>
      </c>
      <c r="F1626" s="2">
        <v>165.19841230357881</v>
      </c>
      <c r="G1626" s="2">
        <v>124.23859553828409</v>
      </c>
      <c r="H1626" s="2">
        <v>176.84071642599179</v>
      </c>
      <c r="I1626" s="2">
        <v>3562</v>
      </c>
      <c r="J1626" s="2">
        <v>169.35670527602639</v>
      </c>
      <c r="K1626" s="2">
        <v>123.53519679128433</v>
      </c>
      <c r="L1626" s="2">
        <v>166.9485739498796</v>
      </c>
      <c r="M1626" s="2">
        <v>1713</v>
      </c>
      <c r="N1626" s="2">
        <v>95.550990427097688</v>
      </c>
      <c r="O1626" s="2">
        <v>62.890136128319895</v>
      </c>
      <c r="P1626" s="2">
        <v>138.52645835273751</v>
      </c>
      <c r="Q1626" s="2">
        <v>3279</v>
      </c>
      <c r="R1626" s="2">
        <v>145.99147042923974</v>
      </c>
      <c r="S1626" s="2">
        <v>106.81587115477514</v>
      </c>
      <c r="T1626" s="2">
        <v>151.34606098510807</v>
      </c>
    </row>
    <row r="1627" spans="1:20" x14ac:dyDescent="0.25">
      <c r="A1627" s="2" t="s">
        <v>3364</v>
      </c>
      <c r="B1627" s="2" t="s">
        <v>226</v>
      </c>
      <c r="C1627" s="2" t="s">
        <v>3365</v>
      </c>
      <c r="D1627" s="2"/>
      <c r="E1627" s="2">
        <v>1696</v>
      </c>
      <c r="F1627" s="2">
        <v>96.112547630064824</v>
      </c>
      <c r="G1627" s="2">
        <v>72.282098627088359</v>
      </c>
      <c r="H1627" s="2">
        <v>93.259283289329005</v>
      </c>
      <c r="I1627" s="2">
        <v>2573</v>
      </c>
      <c r="J1627" s="2">
        <v>134.96236485023258</v>
      </c>
      <c r="K1627" s="2">
        <v>98.446661878646722</v>
      </c>
      <c r="L1627" s="2">
        <v>120.59480089080299</v>
      </c>
      <c r="M1627" s="2">
        <v>725</v>
      </c>
      <c r="N1627" s="2">
        <v>44.614933386812176</v>
      </c>
      <c r="O1627" s="2">
        <v>29.364836738069251</v>
      </c>
      <c r="P1627" s="2">
        <v>58.629119851567246</v>
      </c>
      <c r="Q1627" s="2">
        <v>1954</v>
      </c>
      <c r="R1627" s="2">
        <v>95.978738561921105</v>
      </c>
      <c r="S1627" s="2">
        <v>70.223640748909745</v>
      </c>
      <c r="T1627" s="2">
        <v>90.189143996615186</v>
      </c>
    </row>
    <row r="1628" spans="1:20" x14ac:dyDescent="0.25">
      <c r="A1628" s="2" t="s">
        <v>3366</v>
      </c>
      <c r="B1628" s="2" t="s">
        <v>226</v>
      </c>
      <c r="C1628" s="2" t="s">
        <v>3367</v>
      </c>
      <c r="D1628" s="2"/>
      <c r="E1628" s="2">
        <v>1414</v>
      </c>
      <c r="F1628" s="2">
        <v>35.639579099241537</v>
      </c>
      <c r="G1628" s="2">
        <v>26.802989151787571</v>
      </c>
      <c r="H1628" s="2">
        <v>77.752727931079718</v>
      </c>
      <c r="I1628" s="2">
        <v>1257</v>
      </c>
      <c r="J1628" s="2">
        <v>29.324936927061305</v>
      </c>
      <c r="K1628" s="2">
        <v>21.390719949777694</v>
      </c>
      <c r="L1628" s="2">
        <v>58.914755040707092</v>
      </c>
      <c r="M1628" s="2">
        <v>895</v>
      </c>
      <c r="N1628" s="2">
        <v>24.495944725020607</v>
      </c>
      <c r="O1628" s="2">
        <v>16.122839663537949</v>
      </c>
      <c r="P1628" s="2">
        <v>72.376637609865767</v>
      </c>
      <c r="Q1628" s="2">
        <v>1192</v>
      </c>
      <c r="R1628" s="2">
        <v>26.040879594666631</v>
      </c>
      <c r="S1628" s="2">
        <v>19.053025710081606</v>
      </c>
      <c r="T1628" s="2">
        <v>55.018147207761153</v>
      </c>
    </row>
    <row r="1629" spans="1:20" x14ac:dyDescent="0.25">
      <c r="A1629" s="2" t="s">
        <v>3368</v>
      </c>
      <c r="B1629" s="2" t="s">
        <v>226</v>
      </c>
      <c r="C1629" s="2" t="s">
        <v>3369</v>
      </c>
      <c r="D1629" s="2"/>
      <c r="E1629" s="2">
        <v>2263</v>
      </c>
      <c r="F1629" s="2">
        <v>204.92680029091912</v>
      </c>
      <c r="G1629" s="2">
        <v>154.11660137212269</v>
      </c>
      <c r="H1629" s="2">
        <v>124.43735736070255</v>
      </c>
      <c r="I1629" s="2">
        <v>2701</v>
      </c>
      <c r="J1629" s="2">
        <v>226.39010524188188</v>
      </c>
      <c r="K1629" s="2">
        <v>165.13751939772999</v>
      </c>
      <c r="L1629" s="2">
        <v>126.59407586710411</v>
      </c>
      <c r="M1629" s="2">
        <v>1459</v>
      </c>
      <c r="N1629" s="2">
        <v>143.46881067558678</v>
      </c>
      <c r="O1629" s="2">
        <v>94.428880257812622</v>
      </c>
      <c r="P1629" s="2">
        <v>117.98604946680912</v>
      </c>
      <c r="Q1629" s="2">
        <v>3454</v>
      </c>
      <c r="R1629" s="2">
        <v>271.10203370245387</v>
      </c>
      <c r="S1629" s="2">
        <v>198.3540532650118</v>
      </c>
      <c r="T1629" s="2">
        <v>159.42338964396563</v>
      </c>
    </row>
    <row r="1630" spans="1:20" x14ac:dyDescent="0.25">
      <c r="A1630" s="2" t="s">
        <v>3370</v>
      </c>
      <c r="B1630" s="2" t="s">
        <v>226</v>
      </c>
      <c r="C1630" s="2" t="s">
        <v>3371</v>
      </c>
      <c r="D1630" s="2"/>
      <c r="E1630" s="2">
        <v>1297</v>
      </c>
      <c r="F1630" s="2">
        <v>142.40850540101769</v>
      </c>
      <c r="G1630" s="2">
        <v>107.0992902232953</v>
      </c>
      <c r="H1630" s="2">
        <v>71.319157090955017</v>
      </c>
      <c r="I1630" s="2">
        <v>1057</v>
      </c>
      <c r="J1630" s="2">
        <v>107.42109913154808</v>
      </c>
      <c r="K1630" s="2">
        <v>78.357019281422893</v>
      </c>
      <c r="L1630" s="2">
        <v>49.540887890236597</v>
      </c>
      <c r="M1630" s="2">
        <v>1199</v>
      </c>
      <c r="N1630" s="2">
        <v>142.95624647020878</v>
      </c>
      <c r="O1630" s="2">
        <v>94.091518682525532</v>
      </c>
      <c r="P1630" s="2">
        <v>96.960434071764311</v>
      </c>
      <c r="Q1630" s="2">
        <v>1556</v>
      </c>
      <c r="R1630" s="2">
        <v>148.08183320345529</v>
      </c>
      <c r="S1630" s="2">
        <v>108.3453024297726</v>
      </c>
      <c r="T1630" s="2">
        <v>71.818990818184872</v>
      </c>
    </row>
    <row r="1631" spans="1:20" x14ac:dyDescent="0.25">
      <c r="A1631" s="2" t="s">
        <v>3372</v>
      </c>
      <c r="B1631" s="2" t="s">
        <v>226</v>
      </c>
      <c r="C1631" s="2" t="s">
        <v>3373</v>
      </c>
      <c r="D1631" s="2"/>
      <c r="E1631" s="2">
        <v>2444</v>
      </c>
      <c r="F1631" s="2">
        <v>101.50250706214916</v>
      </c>
      <c r="G1631" s="2">
        <v>76.335654472527793</v>
      </c>
      <c r="H1631" s="2">
        <v>134.39014643816043</v>
      </c>
      <c r="I1631" s="2">
        <v>2758</v>
      </c>
      <c r="J1631" s="2">
        <v>106.02016641229926</v>
      </c>
      <c r="K1631" s="2">
        <v>77.33512588262488</v>
      </c>
      <c r="L1631" s="2">
        <v>129.2656280049882</v>
      </c>
      <c r="M1631" s="2">
        <v>2305</v>
      </c>
      <c r="N1631" s="2">
        <v>103.95239472257811</v>
      </c>
      <c r="O1631" s="2">
        <v>68.41980628087515</v>
      </c>
      <c r="P1631" s="2">
        <v>186.40016725222415</v>
      </c>
      <c r="Q1631" s="2">
        <v>3114</v>
      </c>
      <c r="R1631" s="2">
        <v>112.09607676726036</v>
      </c>
      <c r="S1631" s="2">
        <v>82.016025030249551</v>
      </c>
      <c r="T1631" s="2">
        <v>143.73029396389953</v>
      </c>
    </row>
    <row r="1632" spans="1:20" x14ac:dyDescent="0.25">
      <c r="A1632" s="2" t="s">
        <v>3374</v>
      </c>
      <c r="B1632" s="2" t="s">
        <v>226</v>
      </c>
      <c r="C1632" s="2" t="s">
        <v>3375</v>
      </c>
      <c r="D1632" s="2"/>
      <c r="E1632" s="2">
        <v>1227</v>
      </c>
      <c r="F1632" s="2">
        <v>101.67744788527878</v>
      </c>
      <c r="G1632" s="2">
        <v>76.467219914742785</v>
      </c>
      <c r="H1632" s="2">
        <v>67.47001214387187</v>
      </c>
      <c r="I1632" s="2">
        <v>913</v>
      </c>
      <c r="J1632" s="2">
        <v>70.02764213927162</v>
      </c>
      <c r="K1632" s="2">
        <v>51.080815125712924</v>
      </c>
      <c r="L1632" s="2">
        <v>42.791703541897832</v>
      </c>
      <c r="M1632" s="2">
        <v>1054</v>
      </c>
      <c r="N1632" s="2">
        <v>94.843743232316271</v>
      </c>
      <c r="O1632" s="2">
        <v>62.42463731813109</v>
      </c>
      <c r="P1632" s="2">
        <v>85.234610101450869</v>
      </c>
      <c r="Q1632" s="2">
        <v>1144</v>
      </c>
      <c r="R1632" s="2">
        <v>82.167928013170126</v>
      </c>
      <c r="S1632" s="2">
        <v>60.118846573051286</v>
      </c>
      <c r="T1632" s="2">
        <v>52.802651347045945</v>
      </c>
    </row>
    <row r="1633" spans="1:20" x14ac:dyDescent="0.25">
      <c r="A1633" s="2" t="s">
        <v>3376</v>
      </c>
      <c r="B1633" s="2" t="s">
        <v>226</v>
      </c>
      <c r="C1633" s="2" t="s">
        <v>3377</v>
      </c>
      <c r="D1633" s="2"/>
      <c r="E1633" s="2">
        <v>1775</v>
      </c>
      <c r="F1633" s="2">
        <v>94.780368851872396</v>
      </c>
      <c r="G1633" s="2">
        <v>71.280224468005116</v>
      </c>
      <c r="H1633" s="2">
        <v>97.603318301037135</v>
      </c>
      <c r="I1633" s="2">
        <v>1665</v>
      </c>
      <c r="J1633" s="2">
        <v>82.291111244602945</v>
      </c>
      <c r="K1633" s="2">
        <v>60.026254084281256</v>
      </c>
      <c r="L1633" s="2">
        <v>78.037444027666922</v>
      </c>
      <c r="M1633" s="2">
        <v>1473</v>
      </c>
      <c r="N1633" s="2">
        <v>85.410405753778619</v>
      </c>
      <c r="O1633" s="2">
        <v>56.215765222532497</v>
      </c>
      <c r="P1633" s="2">
        <v>119.11819798808077</v>
      </c>
      <c r="Q1633" s="2">
        <v>2002</v>
      </c>
      <c r="R1633" s="2">
        <v>92.657450738255676</v>
      </c>
      <c r="S1633" s="2">
        <v>67.793592944079123</v>
      </c>
      <c r="T1633" s="2">
        <v>92.404639857330395</v>
      </c>
    </row>
    <row r="1634" spans="1:20" x14ac:dyDescent="0.25">
      <c r="A1634" s="2" t="s">
        <v>3378</v>
      </c>
      <c r="B1634" s="2" t="s">
        <v>226</v>
      </c>
      <c r="C1634" s="2" t="s">
        <v>3379</v>
      </c>
      <c r="D1634" s="2"/>
      <c r="E1634" s="2">
        <v>3370</v>
      </c>
      <c r="F1634" s="2">
        <v>269.10586006949165</v>
      </c>
      <c r="G1634" s="2">
        <v>202.38290211116856</v>
      </c>
      <c r="H1634" s="2">
        <v>185.30883530957473</v>
      </c>
      <c r="I1634" s="2">
        <v>3023</v>
      </c>
      <c r="J1634" s="2">
        <v>223.43440796399403</v>
      </c>
      <c r="K1634" s="2">
        <v>162.98152182866872</v>
      </c>
      <c r="L1634" s="2">
        <v>141.68600197936161</v>
      </c>
      <c r="M1634" s="2">
        <v>1788</v>
      </c>
      <c r="N1634" s="2">
        <v>155.04178857455958</v>
      </c>
      <c r="O1634" s="2">
        <v>102.04602951208166</v>
      </c>
      <c r="P1634" s="2">
        <v>144.59153971669275</v>
      </c>
      <c r="Q1634" s="2">
        <v>3418</v>
      </c>
      <c r="R1634" s="2">
        <v>236.57102401935506</v>
      </c>
      <c r="S1634" s="2">
        <v>173.08915340264673</v>
      </c>
      <c r="T1634" s="2">
        <v>157.76176774842924</v>
      </c>
    </row>
    <row r="1635" spans="1:20" x14ac:dyDescent="0.25">
      <c r="A1635" s="2" t="s">
        <v>3380</v>
      </c>
      <c r="B1635" s="2" t="s">
        <v>226</v>
      </c>
      <c r="C1635" s="2" t="s">
        <v>3381</v>
      </c>
      <c r="D1635" s="2"/>
      <c r="E1635" s="2">
        <v>6808</v>
      </c>
      <c r="F1635" s="2">
        <v>233.59606417938716</v>
      </c>
      <c r="G1635" s="2">
        <v>175.67751730922186</v>
      </c>
      <c r="H1635" s="2">
        <v>374.35683999631595</v>
      </c>
      <c r="I1635" s="2">
        <v>5008</v>
      </c>
      <c r="J1635" s="2">
        <v>159.04826881823342</v>
      </c>
      <c r="K1635" s="2">
        <v>116.01583271090523</v>
      </c>
      <c r="L1635" s="2">
        <v>234.72163344778133</v>
      </c>
      <c r="M1635" s="2">
        <v>4531</v>
      </c>
      <c r="N1635" s="2">
        <v>168.82160987190261</v>
      </c>
      <c r="O1635" s="2">
        <v>111.11568785199206</v>
      </c>
      <c r="P1635" s="2">
        <v>366.41178213441543</v>
      </c>
      <c r="Q1635" s="2">
        <v>3957</v>
      </c>
      <c r="R1635" s="2">
        <v>117.6815179117273</v>
      </c>
      <c r="S1635" s="2">
        <v>86.102659406051188</v>
      </c>
      <c r="T1635" s="2">
        <v>182.63994001771047</v>
      </c>
    </row>
    <row r="1636" spans="1:20" x14ac:dyDescent="0.25">
      <c r="A1636" s="2" t="s">
        <v>3382</v>
      </c>
      <c r="B1636" s="2" t="s">
        <v>226</v>
      </c>
      <c r="C1636" s="2" t="s">
        <v>3383</v>
      </c>
      <c r="D1636" s="2"/>
      <c r="E1636" s="2">
        <v>4520</v>
      </c>
      <c r="F1636" s="2">
        <v>251.28541792163023</v>
      </c>
      <c r="G1636" s="2">
        <v>188.98091674430566</v>
      </c>
      <c r="H1636" s="2">
        <v>248.54478801165513</v>
      </c>
      <c r="I1636" s="2">
        <v>3563</v>
      </c>
      <c r="J1636" s="2">
        <v>183.34257509584364</v>
      </c>
      <c r="K1636" s="2">
        <v>133.73702008297175</v>
      </c>
      <c r="L1636" s="2">
        <v>166.99544328563195</v>
      </c>
      <c r="M1636" s="2">
        <v>1483</v>
      </c>
      <c r="N1636" s="2">
        <v>89.527818969529292</v>
      </c>
      <c r="O1636" s="2">
        <v>58.925780853743241</v>
      </c>
      <c r="P1636" s="2">
        <v>119.92687550327479</v>
      </c>
      <c r="Q1636" s="2">
        <v>2052</v>
      </c>
      <c r="R1636" s="2">
        <v>98.878631262728277</v>
      </c>
      <c r="S1636" s="2">
        <v>72.345371314273322</v>
      </c>
      <c r="T1636" s="2">
        <v>94.712448045575414</v>
      </c>
    </row>
    <row r="1637" spans="1:20" x14ac:dyDescent="0.25">
      <c r="A1637" s="2" t="s">
        <v>3384</v>
      </c>
      <c r="B1637" s="2" t="s">
        <v>226</v>
      </c>
      <c r="C1637" s="2" t="s">
        <v>3385</v>
      </c>
      <c r="D1637" s="2"/>
      <c r="E1637" s="2">
        <v>1267</v>
      </c>
      <c r="F1637" s="2">
        <v>130.93134479973835</v>
      </c>
      <c r="G1637" s="2">
        <v>98.467813116542359</v>
      </c>
      <c r="H1637" s="2">
        <v>69.669523542205098</v>
      </c>
      <c r="I1637" s="2">
        <v>1514</v>
      </c>
      <c r="J1637" s="2">
        <v>144.81433053384276</v>
      </c>
      <c r="K1637" s="2">
        <v>105.63305888325384</v>
      </c>
      <c r="L1637" s="2">
        <v>70.960174329061687</v>
      </c>
      <c r="M1637" s="2">
        <v>314</v>
      </c>
      <c r="N1637" s="2">
        <v>35.235842725130205</v>
      </c>
      <c r="O1637" s="2">
        <v>23.191669031104759</v>
      </c>
      <c r="P1637" s="2">
        <v>25.392473977092571</v>
      </c>
      <c r="Q1637" s="2">
        <v>955</v>
      </c>
      <c r="R1637" s="2">
        <v>85.539483265870132</v>
      </c>
      <c r="S1637" s="2">
        <v>62.58567295958435</v>
      </c>
      <c r="T1637" s="2">
        <v>44.079136395479786</v>
      </c>
    </row>
    <row r="1638" spans="1:20" x14ac:dyDescent="0.25">
      <c r="A1638" s="2" t="s">
        <v>3386</v>
      </c>
      <c r="B1638" s="2" t="s">
        <v>226</v>
      </c>
      <c r="C1638" s="2" t="s">
        <v>3387</v>
      </c>
      <c r="D1638" s="2"/>
      <c r="E1638" s="2">
        <v>3364</v>
      </c>
      <c r="F1638" s="2">
        <v>85.773414754204197</v>
      </c>
      <c r="G1638" s="2">
        <v>64.506483052647411</v>
      </c>
      <c r="H1638" s="2">
        <v>184.97890859982473</v>
      </c>
      <c r="I1638" s="2">
        <v>2988</v>
      </c>
      <c r="J1638" s="2">
        <v>70.517345930455349</v>
      </c>
      <c r="K1638" s="2">
        <v>51.438023623095539</v>
      </c>
      <c r="L1638" s="2">
        <v>140.04557522802926</v>
      </c>
      <c r="M1638" s="2">
        <v>2847</v>
      </c>
      <c r="N1638" s="2">
        <v>78.826488682646158</v>
      </c>
      <c r="O1638" s="2">
        <v>51.882336139167769</v>
      </c>
      <c r="P1638" s="2">
        <v>230.23048857574062</v>
      </c>
      <c r="Q1638" s="2">
        <v>3007</v>
      </c>
      <c r="R1638" s="2">
        <v>66.454803532975404</v>
      </c>
      <c r="S1638" s="2">
        <v>48.622208618925555</v>
      </c>
      <c r="T1638" s="2">
        <v>138.79158444105519</v>
      </c>
    </row>
    <row r="1639" spans="1:20" x14ac:dyDescent="0.25">
      <c r="A1639" s="2" t="s">
        <v>3388</v>
      </c>
      <c r="B1639" s="2" t="s">
        <v>226</v>
      </c>
      <c r="C1639" s="2" t="s">
        <v>3389</v>
      </c>
      <c r="D1639" s="2"/>
      <c r="E1639" s="2">
        <v>5082</v>
      </c>
      <c r="F1639" s="2">
        <v>218.82172266254614</v>
      </c>
      <c r="G1639" s="2">
        <v>164.56637275002245</v>
      </c>
      <c r="H1639" s="2">
        <v>279.44792315823702</v>
      </c>
      <c r="I1639" s="2">
        <v>6404</v>
      </c>
      <c r="J1639" s="2">
        <v>255.22648963527331</v>
      </c>
      <c r="K1639" s="2">
        <v>186.17187062097028</v>
      </c>
      <c r="L1639" s="2">
        <v>300.15122615806541</v>
      </c>
      <c r="M1639" s="2">
        <v>3802</v>
      </c>
      <c r="N1639" s="2">
        <v>177.76894113713513</v>
      </c>
      <c r="O1639" s="2">
        <v>117.00467841860441</v>
      </c>
      <c r="P1639" s="2">
        <v>307.45919127677058</v>
      </c>
      <c r="Q1639" s="2">
        <v>4289</v>
      </c>
      <c r="R1639" s="2">
        <v>160.06930354594982</v>
      </c>
      <c r="S1639" s="2">
        <v>117.1160346089255</v>
      </c>
      <c r="T1639" s="2">
        <v>197.96378638765739</v>
      </c>
    </row>
    <row r="1640" spans="1:20" x14ac:dyDescent="0.25">
      <c r="A1640" s="2" t="s">
        <v>3390</v>
      </c>
      <c r="B1640" s="2" t="s">
        <v>226</v>
      </c>
      <c r="C1640" s="2" t="s">
        <v>3391</v>
      </c>
      <c r="D1640" s="2"/>
      <c r="E1640" s="2">
        <v>1480</v>
      </c>
      <c r="F1640" s="2">
        <v>66.327187699559801</v>
      </c>
      <c r="G1640" s="2">
        <v>49.881815030125111</v>
      </c>
      <c r="H1640" s="2">
        <v>81.381921738329552</v>
      </c>
      <c r="I1640" s="2">
        <v>1539</v>
      </c>
      <c r="J1640" s="2">
        <v>63.839156474215621</v>
      </c>
      <c r="K1640" s="2">
        <v>46.566699235074168</v>
      </c>
      <c r="L1640" s="2">
        <v>72.131907722870494</v>
      </c>
      <c r="M1640" s="2">
        <v>1416</v>
      </c>
      <c r="N1640" s="2">
        <v>68.909821110045996</v>
      </c>
      <c r="O1640" s="2">
        <v>45.355343893535817</v>
      </c>
      <c r="P1640" s="2">
        <v>114.50873615147479</v>
      </c>
      <c r="Q1640" s="2">
        <v>1251</v>
      </c>
      <c r="R1640" s="2">
        <v>48.594085655926385</v>
      </c>
      <c r="S1640" s="2">
        <v>35.554266129700828</v>
      </c>
      <c r="T1640" s="2">
        <v>57.741360869890272</v>
      </c>
    </row>
    <row r="1641" spans="1:20" x14ac:dyDescent="0.25">
      <c r="A1641" s="2" t="s">
        <v>3392</v>
      </c>
      <c r="B1641" s="2" t="s">
        <v>226</v>
      </c>
      <c r="C1641" s="2" t="s">
        <v>3393</v>
      </c>
      <c r="D1641" s="2"/>
      <c r="E1641" s="2">
        <v>14</v>
      </c>
      <c r="F1641" s="2">
        <v>2.9993705182530008</v>
      </c>
      <c r="G1641" s="2">
        <v>2.2556971068336074</v>
      </c>
      <c r="H1641" s="2">
        <v>0.76982898941663092</v>
      </c>
      <c r="I1641" s="2">
        <v>22</v>
      </c>
      <c r="J1641" s="2">
        <v>4.3625801156407826</v>
      </c>
      <c r="K1641" s="2">
        <v>3.182231209712354</v>
      </c>
      <c r="L1641" s="2">
        <v>1.0311253865517551</v>
      </c>
      <c r="M1641" s="2">
        <v>5</v>
      </c>
      <c r="N1641" s="2">
        <v>1.1632152523054478</v>
      </c>
      <c r="O1641" s="2">
        <v>0.76560970469314282</v>
      </c>
      <c r="P1641" s="2">
        <v>0.40433875759701549</v>
      </c>
      <c r="Q1641" s="2">
        <v>8</v>
      </c>
      <c r="R1641" s="2">
        <v>1.4855535339239354</v>
      </c>
      <c r="S1641" s="2">
        <v>1.0869175740650583</v>
      </c>
      <c r="T1641" s="2">
        <v>0.36924931011920237</v>
      </c>
    </row>
    <row r="1642" spans="1:20" x14ac:dyDescent="0.25">
      <c r="A1642" s="2" t="s">
        <v>3394</v>
      </c>
      <c r="B1642" s="2" t="s">
        <v>226</v>
      </c>
      <c r="C1642" s="2" t="s">
        <v>3395</v>
      </c>
      <c r="D1642" s="2"/>
      <c r="E1642" s="2">
        <v>3187</v>
      </c>
      <c r="F1642" s="2">
        <v>583.21242188774534</v>
      </c>
      <c r="G1642" s="2">
        <v>438.60888967057593</v>
      </c>
      <c r="H1642" s="2">
        <v>175.2460706622002</v>
      </c>
      <c r="I1642" s="2">
        <v>3644</v>
      </c>
      <c r="J1642" s="2">
        <v>617.22246173976851</v>
      </c>
      <c r="K1642" s="2">
        <v>450.22544664381115</v>
      </c>
      <c r="L1642" s="2">
        <v>170.79185948157252</v>
      </c>
      <c r="M1642" s="2">
        <v>1686</v>
      </c>
      <c r="N1642" s="2">
        <v>335.03507304527659</v>
      </c>
      <c r="O1642" s="2">
        <v>220.51473519424246</v>
      </c>
      <c r="P1642" s="2">
        <v>136.34302906171362</v>
      </c>
      <c r="Q1642" s="2">
        <v>2823</v>
      </c>
      <c r="R1642" s="2">
        <v>447.76672572124494</v>
      </c>
      <c r="S1642" s="2">
        <v>327.61224160159384</v>
      </c>
      <c r="T1642" s="2">
        <v>130.29885030831355</v>
      </c>
    </row>
    <row r="1643" spans="1:20" x14ac:dyDescent="0.25">
      <c r="A1643" s="2" t="s">
        <v>3396</v>
      </c>
      <c r="B1643" s="2" t="s">
        <v>226</v>
      </c>
      <c r="C1643" s="2" t="s">
        <v>3397</v>
      </c>
      <c r="D1643" s="2"/>
      <c r="E1643" s="2">
        <v>10735</v>
      </c>
      <c r="F1643" s="2">
        <v>987.38066047216489</v>
      </c>
      <c r="G1643" s="2">
        <v>742.56637705026901</v>
      </c>
      <c r="H1643" s="2">
        <v>590.29387152768095</v>
      </c>
      <c r="I1643" s="2">
        <v>12212</v>
      </c>
      <c r="J1643" s="2">
        <v>1039.652052955933</v>
      </c>
      <c r="K1643" s="2">
        <v>758.36159393303103</v>
      </c>
      <c r="L1643" s="2">
        <v>572.36832820772872</v>
      </c>
      <c r="M1643" s="2">
        <v>6396</v>
      </c>
      <c r="N1643" s="2">
        <v>638.82076419596115</v>
      </c>
      <c r="O1643" s="2">
        <v>420.46162621970893</v>
      </c>
      <c r="P1643" s="2">
        <v>517.23013871810224</v>
      </c>
      <c r="Q1643" s="2">
        <v>13717</v>
      </c>
      <c r="R1643" s="2">
        <v>1093.5482340552612</v>
      </c>
      <c r="S1643" s="2">
        <v>800.10364254118656</v>
      </c>
      <c r="T1643" s="2">
        <v>633.12409836313736</v>
      </c>
    </row>
    <row r="1644" spans="1:20" x14ac:dyDescent="0.25">
      <c r="A1644" s="2" t="s">
        <v>3398</v>
      </c>
      <c r="B1644" s="2" t="s">
        <v>226</v>
      </c>
      <c r="C1644" s="2" t="s">
        <v>3399</v>
      </c>
      <c r="D1644" s="2"/>
      <c r="E1644" s="2">
        <v>5545</v>
      </c>
      <c r="F1644" s="2">
        <v>910.40305804035836</v>
      </c>
      <c r="G1644" s="2">
        <v>684.67484479717814</v>
      </c>
      <c r="H1644" s="2">
        <v>304.90726759394414</v>
      </c>
      <c r="I1644" s="2">
        <v>10439</v>
      </c>
      <c r="J1644" s="2">
        <v>1586.3890627987591</v>
      </c>
      <c r="K1644" s="2">
        <v>1157.1722816700747</v>
      </c>
      <c r="L1644" s="2">
        <v>489.26899591880778</v>
      </c>
      <c r="M1644" s="2">
        <v>2301</v>
      </c>
      <c r="N1644" s="2">
        <v>410.23884156167571</v>
      </c>
      <c r="O1644" s="2">
        <v>270.01265476805906</v>
      </c>
      <c r="P1644" s="2">
        <v>186.07669624614653</v>
      </c>
      <c r="Q1644" s="2">
        <v>12339</v>
      </c>
      <c r="R1644" s="2">
        <v>1755.934689856507</v>
      </c>
      <c r="S1644" s="2">
        <v>1284.7441911260255</v>
      </c>
      <c r="T1644" s="2">
        <v>569.52090469510483</v>
      </c>
    </row>
    <row r="1645" spans="1:20" x14ac:dyDescent="0.25">
      <c r="A1645" s="2" t="s">
        <v>3400</v>
      </c>
      <c r="B1645" s="2" t="s">
        <v>226</v>
      </c>
      <c r="C1645" s="2" t="s">
        <v>3401</v>
      </c>
      <c r="D1645" s="2"/>
      <c r="E1645" s="2">
        <v>1338</v>
      </c>
      <c r="F1645" s="2">
        <v>84.249599534215619</v>
      </c>
      <c r="G1645" s="2">
        <v>63.360487397172562</v>
      </c>
      <c r="H1645" s="2">
        <v>73.573656274246588</v>
      </c>
      <c r="I1645" s="2">
        <v>918</v>
      </c>
      <c r="J1645" s="2">
        <v>53.502375494456757</v>
      </c>
      <c r="K1645" s="2">
        <v>39.026659586560307</v>
      </c>
      <c r="L1645" s="2">
        <v>43.026050220659599</v>
      </c>
      <c r="M1645" s="2">
        <v>1394</v>
      </c>
      <c r="N1645" s="2">
        <v>95.315275312208698</v>
      </c>
      <c r="O1645" s="2">
        <v>62.734992203629943</v>
      </c>
      <c r="P1645" s="2">
        <v>112.72964561804791</v>
      </c>
      <c r="Q1645" s="2">
        <v>1149</v>
      </c>
      <c r="R1645" s="2">
        <v>62.708728879590211</v>
      </c>
      <c r="S1645" s="2">
        <v>45.881362004149494</v>
      </c>
      <c r="T1645" s="2">
        <v>53.033432165870444</v>
      </c>
    </row>
    <row r="1646" spans="1:20" x14ac:dyDescent="0.25">
      <c r="A1646" s="2" t="s">
        <v>3402</v>
      </c>
      <c r="B1646" s="2" t="s">
        <v>226</v>
      </c>
      <c r="C1646" s="2" t="s">
        <v>3403</v>
      </c>
      <c r="D1646" s="2"/>
      <c r="E1646" s="2">
        <v>6298</v>
      </c>
      <c r="F1646" s="2">
        <v>99.319242944633672</v>
      </c>
      <c r="G1646" s="2">
        <v>74.693715764601237</v>
      </c>
      <c r="H1646" s="2">
        <v>346.31306966756722</v>
      </c>
      <c r="I1646" s="2">
        <v>4887</v>
      </c>
      <c r="J1646" s="2">
        <v>71.333204670360431</v>
      </c>
      <c r="K1646" s="2">
        <v>52.033141896232678</v>
      </c>
      <c r="L1646" s="2">
        <v>229.05044382174668</v>
      </c>
      <c r="M1646" s="2">
        <v>5846</v>
      </c>
      <c r="N1646" s="2">
        <v>100.11002189015568</v>
      </c>
      <c r="O1646" s="2">
        <v>65.890817838089987</v>
      </c>
      <c r="P1646" s="2">
        <v>472.75287538243049</v>
      </c>
      <c r="Q1646" s="2">
        <v>6489</v>
      </c>
      <c r="R1646" s="2">
        <v>88.696147250208497</v>
      </c>
      <c r="S1646" s="2">
        <v>64.895272365896474</v>
      </c>
      <c r="T1646" s="2">
        <v>299.50734667043804</v>
      </c>
    </row>
    <row r="1647" spans="1:20" x14ac:dyDescent="0.25">
      <c r="A1647" s="2" t="s">
        <v>3404</v>
      </c>
      <c r="B1647" s="2" t="s">
        <v>226</v>
      </c>
      <c r="C1647" s="2" t="s">
        <v>3405</v>
      </c>
      <c r="D1647" s="2"/>
      <c r="E1647" s="2">
        <v>1870</v>
      </c>
      <c r="F1647" s="2">
        <v>83.379890367823634</v>
      </c>
      <c r="G1647" s="2">
        <v>62.706416671839264</v>
      </c>
      <c r="H1647" s="2">
        <v>102.82715787207856</v>
      </c>
      <c r="I1647" s="2">
        <v>2069</v>
      </c>
      <c r="J1647" s="2">
        <v>85.388396084377476</v>
      </c>
      <c r="K1647" s="2">
        <v>62.285530984930617</v>
      </c>
      <c r="L1647" s="2">
        <v>96.972655671617332</v>
      </c>
      <c r="M1647" s="2">
        <v>1775</v>
      </c>
      <c r="N1647" s="2">
        <v>85.942121813734985</v>
      </c>
      <c r="O1647" s="2">
        <v>56.565732242683723</v>
      </c>
      <c r="P1647" s="2">
        <v>143.5402589469405</v>
      </c>
      <c r="Q1647" s="2">
        <v>2297</v>
      </c>
      <c r="R1647" s="2">
        <v>88.772192363169083</v>
      </c>
      <c r="S1647" s="2">
        <v>64.950911404013326</v>
      </c>
      <c r="T1647" s="2">
        <v>106.02070816797598</v>
      </c>
    </row>
    <row r="1648" spans="1:20" x14ac:dyDescent="0.25">
      <c r="A1648" s="2" t="s">
        <v>3406</v>
      </c>
      <c r="B1648" s="2" t="s">
        <v>226</v>
      </c>
      <c r="C1648" s="2" t="s">
        <v>3407</v>
      </c>
      <c r="D1648" s="2"/>
      <c r="E1648" s="2">
        <v>2270</v>
      </c>
      <c r="F1648" s="2">
        <v>89.015119302872066</v>
      </c>
      <c r="G1648" s="2">
        <v>66.944429124044589</v>
      </c>
      <c r="H1648" s="2">
        <v>124.82227185541086</v>
      </c>
      <c r="I1648" s="2">
        <v>1719</v>
      </c>
      <c r="J1648" s="2">
        <v>62.392508922533835</v>
      </c>
      <c r="K1648" s="2">
        <v>45.511459705624389</v>
      </c>
      <c r="L1648" s="2">
        <v>80.568388158293956</v>
      </c>
      <c r="M1648" s="2">
        <v>1835</v>
      </c>
      <c r="N1648" s="2">
        <v>78.137945988571758</v>
      </c>
      <c r="O1648" s="2">
        <v>51.429148332668397</v>
      </c>
      <c r="P1648" s="2">
        <v>148.39232403810468</v>
      </c>
      <c r="Q1648" s="2">
        <v>1922</v>
      </c>
      <c r="R1648" s="2">
        <v>65.32622186399216</v>
      </c>
      <c r="S1648" s="2">
        <v>47.79647247292116</v>
      </c>
      <c r="T1648" s="2">
        <v>88.712146756138381</v>
      </c>
    </row>
    <row r="1649" spans="1:20" x14ac:dyDescent="0.25">
      <c r="A1649" s="2" t="s">
        <v>3408</v>
      </c>
      <c r="B1649" s="2" t="s">
        <v>226</v>
      </c>
      <c r="C1649" s="2" t="s">
        <v>3409</v>
      </c>
      <c r="D1649" s="2"/>
      <c r="E1649" s="2">
        <v>1524</v>
      </c>
      <c r="F1649" s="2">
        <v>85.537502264956871</v>
      </c>
      <c r="G1649" s="2">
        <v>64.329063452026986</v>
      </c>
      <c r="H1649" s="2">
        <v>83.801384276496108</v>
      </c>
      <c r="I1649" s="2">
        <v>1398</v>
      </c>
      <c r="J1649" s="2">
        <v>72.626885584751207</v>
      </c>
      <c r="K1649" s="2">
        <v>52.976801765405959</v>
      </c>
      <c r="L1649" s="2">
        <v>65.523331381788793</v>
      </c>
      <c r="M1649" s="2">
        <v>1496</v>
      </c>
      <c r="N1649" s="2">
        <v>91.178237335983326</v>
      </c>
      <c r="O1649" s="2">
        <v>60.012059868445512</v>
      </c>
      <c r="P1649" s="2">
        <v>120.97815627302704</v>
      </c>
      <c r="Q1649" s="2">
        <v>1530</v>
      </c>
      <c r="R1649" s="2">
        <v>74.431927462498777</v>
      </c>
      <c r="S1649" s="2">
        <v>54.458737556790027</v>
      </c>
      <c r="T1649" s="2">
        <v>70.618930560297457</v>
      </c>
    </row>
    <row r="1650" spans="1:20" x14ac:dyDescent="0.25">
      <c r="A1650" s="2" t="s">
        <v>3410</v>
      </c>
      <c r="B1650" s="2" t="s">
        <v>226</v>
      </c>
      <c r="C1650" s="2" t="s">
        <v>3411</v>
      </c>
      <c r="D1650" s="2"/>
      <c r="E1650" s="2">
        <v>2711</v>
      </c>
      <c r="F1650" s="2">
        <v>224.6516391336518</v>
      </c>
      <c r="G1650" s="2">
        <v>168.95080129492067</v>
      </c>
      <c r="H1650" s="2">
        <v>149.07188502203473</v>
      </c>
      <c r="I1650" s="2">
        <v>3224</v>
      </c>
      <c r="J1650" s="2">
        <v>247.28271441074668</v>
      </c>
      <c r="K1650" s="2">
        <v>180.37738002770917</v>
      </c>
      <c r="L1650" s="2">
        <v>151.10673846558447</v>
      </c>
      <c r="M1650" s="2">
        <v>1684</v>
      </c>
      <c r="N1650" s="2">
        <v>151.53402618901384</v>
      </c>
      <c r="O1650" s="2">
        <v>99.737276322327077</v>
      </c>
      <c r="P1650" s="2">
        <v>136.18129355867481</v>
      </c>
      <c r="Q1650" s="2">
        <v>2513</v>
      </c>
      <c r="R1650" s="2">
        <v>180.4965062037557</v>
      </c>
      <c r="S1650" s="2">
        <v>132.06176699132683</v>
      </c>
      <c r="T1650" s="2">
        <v>115.99043954119445</v>
      </c>
    </row>
    <row r="1651" spans="1:20" x14ac:dyDescent="0.25">
      <c r="A1651" s="2" t="s">
        <v>3412</v>
      </c>
      <c r="B1651" s="2" t="s">
        <v>226</v>
      </c>
      <c r="C1651" s="2" t="s">
        <v>3413</v>
      </c>
      <c r="D1651" s="2"/>
      <c r="E1651" s="2">
        <v>1133</v>
      </c>
      <c r="F1651" s="2">
        <v>39.104619333260352</v>
      </c>
      <c r="G1651" s="2">
        <v>29.408896352439392</v>
      </c>
      <c r="H1651" s="2">
        <v>62.301160357788774</v>
      </c>
      <c r="I1651" s="2">
        <v>1397</v>
      </c>
      <c r="J1651" s="2">
        <v>44.628594621103254</v>
      </c>
      <c r="K1651" s="2">
        <v>32.55378764041695</v>
      </c>
      <c r="L1651" s="2">
        <v>65.476462046036445</v>
      </c>
      <c r="M1651" s="2">
        <v>1260</v>
      </c>
      <c r="N1651" s="2">
        <v>47.223339830333543</v>
      </c>
      <c r="O1651" s="2">
        <v>31.081648207817494</v>
      </c>
      <c r="P1651" s="2">
        <v>101.8933669144479</v>
      </c>
      <c r="Q1651" s="2">
        <v>1467</v>
      </c>
      <c r="R1651" s="2">
        <v>43.885848921867847</v>
      </c>
      <c r="S1651" s="2">
        <v>32.109445642087941</v>
      </c>
      <c r="T1651" s="2">
        <v>67.711092243108737</v>
      </c>
    </row>
    <row r="1652" spans="1:20" x14ac:dyDescent="0.25">
      <c r="A1652" s="2" t="s">
        <v>3414</v>
      </c>
      <c r="B1652" s="2" t="s">
        <v>226</v>
      </c>
      <c r="C1652" s="2" t="s">
        <v>3415</v>
      </c>
      <c r="D1652" s="2"/>
      <c r="E1652" s="2">
        <v>342</v>
      </c>
      <c r="F1652" s="2">
        <v>37.551047684771049</v>
      </c>
      <c r="G1652" s="2">
        <v>28.240522171447179</v>
      </c>
      <c r="H1652" s="2">
        <v>18.805822455749126</v>
      </c>
      <c r="I1652" s="2">
        <v>799</v>
      </c>
      <c r="J1652" s="2">
        <v>81.201001141066143</v>
      </c>
      <c r="K1652" s="2">
        <v>59.231086476685803</v>
      </c>
      <c r="L1652" s="2">
        <v>37.448599266129648</v>
      </c>
      <c r="M1652" s="2">
        <v>227</v>
      </c>
      <c r="N1652" s="2">
        <v>27.06511088301701</v>
      </c>
      <c r="O1652" s="2">
        <v>17.813823803947702</v>
      </c>
      <c r="P1652" s="2">
        <v>18.356979594904502</v>
      </c>
      <c r="Q1652" s="2">
        <v>821</v>
      </c>
      <c r="R1652" s="2">
        <v>78.133152352208739</v>
      </c>
      <c r="S1652" s="2">
        <v>57.166769469693634</v>
      </c>
      <c r="T1652" s="2">
        <v>37.894210450983145</v>
      </c>
    </row>
    <row r="1653" spans="1:20" x14ac:dyDescent="0.25">
      <c r="A1653" s="2" t="s">
        <v>3416</v>
      </c>
      <c r="B1653" s="2" t="s">
        <v>226</v>
      </c>
      <c r="C1653" s="2" t="s">
        <v>3417</v>
      </c>
      <c r="D1653" s="2"/>
      <c r="E1653" s="2">
        <v>214</v>
      </c>
      <c r="F1653" s="2">
        <v>24.254817444379565</v>
      </c>
      <c r="G1653" s="2">
        <v>18.241001304477486</v>
      </c>
      <c r="H1653" s="2">
        <v>11.767385981082786</v>
      </c>
      <c r="I1653" s="2">
        <v>565</v>
      </c>
      <c r="J1653" s="2">
        <v>59.272239518368764</v>
      </c>
      <c r="K1653" s="2">
        <v>43.235416992954072</v>
      </c>
      <c r="L1653" s="2">
        <v>26.481174700079162</v>
      </c>
      <c r="M1653" s="2">
        <v>152</v>
      </c>
      <c r="N1653" s="2">
        <v>18.707503102884001</v>
      </c>
      <c r="O1653" s="2">
        <v>12.312979818445591</v>
      </c>
      <c r="P1653" s="2">
        <v>12.29189823094927</v>
      </c>
      <c r="Q1653" s="2">
        <v>645</v>
      </c>
      <c r="R1653" s="2">
        <v>63.363650330029792</v>
      </c>
      <c r="S1653" s="2">
        <v>46.360540719597523</v>
      </c>
      <c r="T1653" s="2">
        <v>29.770725628360694</v>
      </c>
    </row>
    <row r="1654" spans="1:20" x14ac:dyDescent="0.25">
      <c r="A1654" s="2" t="s">
        <v>3418</v>
      </c>
      <c r="B1654" s="2" t="s">
        <v>226</v>
      </c>
      <c r="C1654" s="2" t="s">
        <v>3419</v>
      </c>
      <c r="D1654" s="2"/>
      <c r="E1654" s="2">
        <v>206</v>
      </c>
      <c r="F1654" s="2">
        <v>57.443726524183319</v>
      </c>
      <c r="G1654" s="2">
        <v>43.200947311375614</v>
      </c>
      <c r="H1654" s="2">
        <v>11.32748370141614</v>
      </c>
      <c r="I1654" s="2">
        <v>168</v>
      </c>
      <c r="J1654" s="2">
        <v>43.361402361520511</v>
      </c>
      <c r="K1654" s="2">
        <v>31.62944959956522</v>
      </c>
      <c r="L1654" s="2">
        <v>7.8740484063952199</v>
      </c>
      <c r="M1654" s="2">
        <v>101</v>
      </c>
      <c r="N1654" s="2">
        <v>30.583329268551488</v>
      </c>
      <c r="O1654" s="2">
        <v>20.129458965932091</v>
      </c>
      <c r="P1654" s="2">
        <v>8.1676429034597131</v>
      </c>
      <c r="Q1654" s="2">
        <v>171</v>
      </c>
      <c r="R1654" s="2">
        <v>41.330221533098062</v>
      </c>
      <c r="S1654" s="2">
        <v>30.239599649881445</v>
      </c>
      <c r="T1654" s="2">
        <v>7.8927040037979515</v>
      </c>
    </row>
    <row r="1655" spans="1:20" x14ac:dyDescent="0.25">
      <c r="A1655" s="2" t="s">
        <v>3420</v>
      </c>
      <c r="B1655" s="2" t="s">
        <v>226</v>
      </c>
      <c r="C1655" s="2" t="s">
        <v>3421</v>
      </c>
      <c r="D1655" s="2"/>
      <c r="E1655" s="2">
        <v>9741</v>
      </c>
      <c r="F1655" s="2">
        <v>750.55864470576546</v>
      </c>
      <c r="G1655" s="2">
        <v>564.46276079217603</v>
      </c>
      <c r="H1655" s="2">
        <v>535.6360132791001</v>
      </c>
      <c r="I1655" s="2">
        <v>9519</v>
      </c>
      <c r="J1655" s="2">
        <v>678.87695572255552</v>
      </c>
      <c r="K1655" s="2">
        <v>495.19857029319297</v>
      </c>
      <c r="L1655" s="2">
        <v>446.14920702664347</v>
      </c>
      <c r="M1655" s="2">
        <v>6653</v>
      </c>
      <c r="N1655" s="2">
        <v>556.65563862651561</v>
      </c>
      <c r="O1655" s="2">
        <v>366.38185259344323</v>
      </c>
      <c r="P1655" s="2">
        <v>538.0131508585888</v>
      </c>
      <c r="Q1655" s="2">
        <v>8738</v>
      </c>
      <c r="R1655" s="2">
        <v>583.56517319794</v>
      </c>
      <c r="S1655" s="2">
        <v>426.97030290504347</v>
      </c>
      <c r="T1655" s="2">
        <v>403.31255897769881</v>
      </c>
    </row>
    <row r="1656" spans="1:20" x14ac:dyDescent="0.25">
      <c r="A1656" s="2" t="s">
        <v>3422</v>
      </c>
      <c r="B1656" s="2" t="s">
        <v>226</v>
      </c>
      <c r="C1656" s="2" t="s">
        <v>3423</v>
      </c>
      <c r="D1656" s="2"/>
      <c r="E1656" s="2">
        <v>4220</v>
      </c>
      <c r="F1656" s="2">
        <v>394.33973181469162</v>
      </c>
      <c r="G1656" s="2">
        <v>296.56589165984099</v>
      </c>
      <c r="H1656" s="2">
        <v>232.04845252415589</v>
      </c>
      <c r="I1656" s="2">
        <v>9456</v>
      </c>
      <c r="J1656" s="2">
        <v>817.8698551805943</v>
      </c>
      <c r="K1656" s="2">
        <v>596.58525680882053</v>
      </c>
      <c r="L1656" s="2">
        <v>443.19643887424525</v>
      </c>
      <c r="M1656" s="2">
        <v>2215</v>
      </c>
      <c r="N1656" s="2">
        <v>224.76041093216861</v>
      </c>
      <c r="O1656" s="2">
        <v>147.93371347171865</v>
      </c>
      <c r="P1656" s="2">
        <v>179.12206961547787</v>
      </c>
      <c r="Q1656" s="2">
        <v>8968</v>
      </c>
      <c r="R1656" s="2">
        <v>726.35665928380843</v>
      </c>
      <c r="S1656" s="2">
        <v>531.44487895323562</v>
      </c>
      <c r="T1656" s="2">
        <v>413.92847664362586</v>
      </c>
    </row>
    <row r="1657" spans="1:20" x14ac:dyDescent="0.25">
      <c r="A1657" s="2" t="s">
        <v>3424</v>
      </c>
      <c r="B1657" s="2" t="s">
        <v>226</v>
      </c>
      <c r="C1657" s="2" t="s">
        <v>3425</v>
      </c>
      <c r="D1657" s="2"/>
      <c r="E1657" s="2">
        <v>2748</v>
      </c>
      <c r="F1657" s="2">
        <v>132.62679652689525</v>
      </c>
      <c r="G1657" s="2">
        <v>99.742889180819816</v>
      </c>
      <c r="H1657" s="2">
        <v>151.10643306549298</v>
      </c>
      <c r="I1657" s="2">
        <v>3738</v>
      </c>
      <c r="J1657" s="2">
        <v>166.9830927479708</v>
      </c>
      <c r="K1657" s="2">
        <v>121.80379389063334</v>
      </c>
      <c r="L1657" s="2">
        <v>175.19757704229366</v>
      </c>
      <c r="M1657" s="2">
        <v>2796</v>
      </c>
      <c r="N1657" s="2">
        <v>146.53444358603002</v>
      </c>
      <c r="O1657" s="2">
        <v>96.446630887036406</v>
      </c>
      <c r="P1657" s="2">
        <v>226.10623324825107</v>
      </c>
      <c r="Q1657" s="2">
        <v>3991</v>
      </c>
      <c r="R1657" s="2">
        <v>166.95234224554085</v>
      </c>
      <c r="S1657" s="2">
        <v>122.15206700675793</v>
      </c>
      <c r="T1657" s="2">
        <v>184.20924958571709</v>
      </c>
    </row>
    <row r="1658" spans="1:20" x14ac:dyDescent="0.25">
      <c r="A1658" s="2" t="s">
        <v>3426</v>
      </c>
      <c r="B1658" s="2" t="s">
        <v>226</v>
      </c>
      <c r="C1658" s="2" t="s">
        <v>3427</v>
      </c>
      <c r="D1658" s="2"/>
      <c r="E1658" s="2">
        <v>1032</v>
      </c>
      <c r="F1658" s="2">
        <v>49.535271416206463</v>
      </c>
      <c r="G1658" s="2">
        <v>37.253339572343322</v>
      </c>
      <c r="H1658" s="2">
        <v>56.747394076997359</v>
      </c>
      <c r="I1658" s="2">
        <v>1228</v>
      </c>
      <c r="J1658" s="2">
        <v>54.557174282732774</v>
      </c>
      <c r="K1658" s="2">
        <v>39.796069783059515</v>
      </c>
      <c r="L1658" s="2">
        <v>57.555544303888873</v>
      </c>
      <c r="M1658" s="2">
        <v>814</v>
      </c>
      <c r="N1658" s="2">
        <v>42.427481781903843</v>
      </c>
      <c r="O1658" s="2">
        <v>27.925091021233822</v>
      </c>
      <c r="P1658" s="2">
        <v>65.826349736794114</v>
      </c>
      <c r="Q1658" s="2">
        <v>1281</v>
      </c>
      <c r="R1658" s="2">
        <v>53.29423302952118</v>
      </c>
      <c r="S1658" s="2">
        <v>38.993167969583965</v>
      </c>
      <c r="T1658" s="2">
        <v>59.126045782837281</v>
      </c>
    </row>
    <row r="1659" spans="1:20" x14ac:dyDescent="0.25">
      <c r="A1659" s="2" t="s">
        <v>3428</v>
      </c>
      <c r="B1659" s="2" t="s">
        <v>226</v>
      </c>
      <c r="C1659" s="2" t="s">
        <v>3429</v>
      </c>
      <c r="D1659" s="2"/>
      <c r="E1659" s="2">
        <v>1050</v>
      </c>
      <c r="F1659" s="2">
        <v>99.172734877720188</v>
      </c>
      <c r="G1659" s="2">
        <v>74.583533371111216</v>
      </c>
      <c r="H1659" s="2">
        <v>57.737174206247317</v>
      </c>
      <c r="I1659" s="2">
        <v>891</v>
      </c>
      <c r="J1659" s="2">
        <v>77.893164322812041</v>
      </c>
      <c r="K1659" s="2">
        <v>56.818224986315734</v>
      </c>
      <c r="L1659" s="2">
        <v>41.760578155346082</v>
      </c>
      <c r="M1659" s="2">
        <v>685</v>
      </c>
      <c r="N1659" s="2">
        <v>70.255699701072047</v>
      </c>
      <c r="O1659" s="2">
        <v>46.241179690982619</v>
      </c>
      <c r="P1659" s="2">
        <v>55.394409790791123</v>
      </c>
      <c r="Q1659" s="2">
        <v>923</v>
      </c>
      <c r="R1659" s="2">
        <v>75.561562344467049</v>
      </c>
      <c r="S1659" s="2">
        <v>55.285244294817197</v>
      </c>
      <c r="T1659" s="2">
        <v>42.602139155002973</v>
      </c>
    </row>
    <row r="1660" spans="1:20" x14ac:dyDescent="0.25">
      <c r="A1660" s="2" t="s">
        <v>3430</v>
      </c>
      <c r="B1660" s="2" t="s">
        <v>226</v>
      </c>
      <c r="C1660" s="2" t="s">
        <v>3431</v>
      </c>
      <c r="D1660" s="2"/>
      <c r="E1660" s="2">
        <v>3853</v>
      </c>
      <c r="F1660" s="2">
        <v>164.69223457767859</v>
      </c>
      <c r="G1660" s="2">
        <v>123.85792111846558</v>
      </c>
      <c r="H1660" s="2">
        <v>211.86793544444848</v>
      </c>
      <c r="I1660" s="2">
        <v>3952</v>
      </c>
      <c r="J1660" s="2">
        <v>156.35425377073818</v>
      </c>
      <c r="K1660" s="2">
        <v>114.05071607434465</v>
      </c>
      <c r="L1660" s="2">
        <v>185.22761489329707</v>
      </c>
      <c r="M1660" s="2">
        <v>1637</v>
      </c>
      <c r="N1660" s="2">
        <v>75.982012738671287</v>
      </c>
      <c r="O1660" s="2">
        <v>50.010147493809903</v>
      </c>
      <c r="P1660" s="2">
        <v>132.38050923726286</v>
      </c>
      <c r="Q1660" s="2">
        <v>3093</v>
      </c>
      <c r="R1660" s="2">
        <v>114.59093692061802</v>
      </c>
      <c r="S1660" s="2">
        <v>83.841410170262918</v>
      </c>
      <c r="T1660" s="2">
        <v>142.76101452483664</v>
      </c>
    </row>
    <row r="1661" spans="1:20" x14ac:dyDescent="0.25">
      <c r="A1661" s="2" t="s">
        <v>3432</v>
      </c>
      <c r="B1661" s="2" t="s">
        <v>226</v>
      </c>
      <c r="C1661" s="2" t="s">
        <v>3433</v>
      </c>
      <c r="D1661" s="2"/>
      <c r="E1661" s="2">
        <v>33</v>
      </c>
      <c r="F1661" s="2">
        <v>4.2009816886090166</v>
      </c>
      <c r="G1661" s="2">
        <v>3.1593770036706732</v>
      </c>
      <c r="H1661" s="2">
        <v>1.8145969036249157</v>
      </c>
      <c r="I1661" s="2">
        <v>46</v>
      </c>
      <c r="J1661" s="2">
        <v>5.4201752951900639</v>
      </c>
      <c r="K1661" s="2">
        <v>3.9536811999456525</v>
      </c>
      <c r="L1661" s="2">
        <v>2.1559894446082151</v>
      </c>
      <c r="M1661" s="2">
        <v>40</v>
      </c>
      <c r="N1661" s="2">
        <v>5.5294869964664768</v>
      </c>
      <c r="O1661" s="2">
        <v>3.6394200454978383</v>
      </c>
      <c r="P1661" s="2">
        <v>3.2347100607761239</v>
      </c>
      <c r="Q1661" s="2">
        <v>27</v>
      </c>
      <c r="R1661" s="2">
        <v>2.9791807283583269</v>
      </c>
      <c r="S1661" s="2">
        <v>2.1797423088587311</v>
      </c>
      <c r="T1661" s="2">
        <v>1.2462164216523082</v>
      </c>
    </row>
    <row r="1662" spans="1:20" x14ac:dyDescent="0.25">
      <c r="A1662" s="2" t="s">
        <v>3434</v>
      </c>
      <c r="B1662" s="2" t="s">
        <v>226</v>
      </c>
      <c r="C1662" s="2" t="s">
        <v>3435</v>
      </c>
      <c r="D1662" s="2"/>
      <c r="E1662" s="2">
        <v>66</v>
      </c>
      <c r="F1662" s="2">
        <v>11.367362216236163</v>
      </c>
      <c r="G1662" s="2">
        <v>8.5489024805206473</v>
      </c>
      <c r="H1662" s="2">
        <v>3.6291938072498313</v>
      </c>
      <c r="I1662" s="2">
        <v>113</v>
      </c>
      <c r="J1662" s="2">
        <v>18.014112010484624</v>
      </c>
      <c r="K1662" s="2">
        <v>13.14017575276055</v>
      </c>
      <c r="L1662" s="2">
        <v>5.2962349400158324</v>
      </c>
      <c r="M1662" s="2">
        <v>54</v>
      </c>
      <c r="N1662" s="2">
        <v>10.099445367075536</v>
      </c>
      <c r="O1662" s="2">
        <v>6.6472936713357589</v>
      </c>
      <c r="P1662" s="2">
        <v>4.366858582047767</v>
      </c>
      <c r="Q1662" s="2">
        <v>134</v>
      </c>
      <c r="R1662" s="2">
        <v>20.003997831809073</v>
      </c>
      <c r="S1662" s="2">
        <v>14.636091058611349</v>
      </c>
      <c r="T1662" s="2">
        <v>6.1849259444966398</v>
      </c>
    </row>
    <row r="1663" spans="1:20" x14ac:dyDescent="0.25">
      <c r="A1663" s="2" t="s">
        <v>3436</v>
      </c>
      <c r="B1663" s="2" t="s">
        <v>226</v>
      </c>
      <c r="C1663" s="2" t="s">
        <v>3437</v>
      </c>
      <c r="D1663" s="2"/>
      <c r="E1663" s="2">
        <v>714</v>
      </c>
      <c r="F1663" s="2">
        <v>34.939742360261974</v>
      </c>
      <c r="G1663" s="2">
        <v>26.276672147014335</v>
      </c>
      <c r="H1663" s="2">
        <v>39.261278460248178</v>
      </c>
      <c r="I1663" s="2">
        <v>857</v>
      </c>
      <c r="J1663" s="2">
        <v>38.8169099831021</v>
      </c>
      <c r="K1663" s="2">
        <v>28.3145246937612</v>
      </c>
      <c r="L1663" s="2">
        <v>40.167020739766095</v>
      </c>
      <c r="M1663" s="2">
        <v>486</v>
      </c>
      <c r="N1663" s="2">
        <v>25.82532269352463</v>
      </c>
      <c r="O1663" s="2">
        <v>16.997815014724864</v>
      </c>
      <c r="P1663" s="2">
        <v>39.301727238429905</v>
      </c>
      <c r="Q1663" s="2">
        <v>599</v>
      </c>
      <c r="R1663" s="2">
        <v>25.406482757408028</v>
      </c>
      <c r="S1663" s="2">
        <v>18.588863998233819</v>
      </c>
      <c r="T1663" s="2">
        <v>27.647542095175279</v>
      </c>
    </row>
    <row r="1664" spans="1:20" x14ac:dyDescent="0.25">
      <c r="A1664" s="2" t="s">
        <v>3438</v>
      </c>
      <c r="B1664" s="2" t="s">
        <v>226</v>
      </c>
      <c r="C1664" s="2" t="s">
        <v>3439</v>
      </c>
      <c r="D1664" s="2"/>
      <c r="E1664" s="2">
        <v>608</v>
      </c>
      <c r="F1664" s="2">
        <v>33.378709053129825</v>
      </c>
      <c r="G1664" s="2">
        <v>25.102686374619719</v>
      </c>
      <c r="H1664" s="2">
        <v>33.432573254665115</v>
      </c>
      <c r="I1664" s="2">
        <v>648</v>
      </c>
      <c r="J1664" s="2">
        <v>32.927564918279636</v>
      </c>
      <c r="K1664" s="2">
        <v>24.018613289669837</v>
      </c>
      <c r="L1664" s="2">
        <v>30.37132956752442</v>
      </c>
      <c r="M1664" s="2">
        <v>428</v>
      </c>
      <c r="N1664" s="2">
        <v>25.515126559319999</v>
      </c>
      <c r="O1664" s="2">
        <v>16.793648872444088</v>
      </c>
      <c r="P1664" s="2">
        <v>34.611397650304525</v>
      </c>
      <c r="Q1664" s="2">
        <v>614</v>
      </c>
      <c r="R1664" s="2">
        <v>29.216659892969648</v>
      </c>
      <c r="S1664" s="2">
        <v>21.376611726182638</v>
      </c>
      <c r="T1664" s="2">
        <v>28.339884551648783</v>
      </c>
    </row>
    <row r="1665" spans="1:20" x14ac:dyDescent="0.25">
      <c r="A1665" s="2" t="s">
        <v>3440</v>
      </c>
      <c r="B1665" s="2" t="s">
        <v>226</v>
      </c>
      <c r="C1665" s="2" t="s">
        <v>3441</v>
      </c>
      <c r="D1665" s="2"/>
      <c r="E1665" s="2">
        <v>783</v>
      </c>
      <c r="F1665" s="2">
        <v>54.585482850043128</v>
      </c>
      <c r="G1665" s="2">
        <v>41.051385612629986</v>
      </c>
      <c r="H1665" s="2">
        <v>43.055435622372997</v>
      </c>
      <c r="I1665" s="2">
        <v>762</v>
      </c>
      <c r="J1665" s="2">
        <v>49.168733034938434</v>
      </c>
      <c r="K1665" s="2">
        <v>35.865536599506981</v>
      </c>
      <c r="L1665" s="2">
        <v>35.714433843292603</v>
      </c>
      <c r="M1665" s="2">
        <v>628</v>
      </c>
      <c r="N1665" s="2">
        <v>47.540422724382019</v>
      </c>
      <c r="O1665" s="2">
        <v>31.2903471054588</v>
      </c>
      <c r="P1665" s="2">
        <v>50.784947954185142</v>
      </c>
      <c r="Q1665" s="2">
        <v>740</v>
      </c>
      <c r="R1665" s="2">
        <v>44.713982360369243</v>
      </c>
      <c r="S1665" s="2">
        <v>32.71535634636296</v>
      </c>
      <c r="T1665" s="2">
        <v>34.155561186026219</v>
      </c>
    </row>
    <row r="1666" spans="1:20" x14ac:dyDescent="0.25">
      <c r="A1666" s="2" t="s">
        <v>3442</v>
      </c>
      <c r="B1666" s="2" t="s">
        <v>226</v>
      </c>
      <c r="C1666" s="2" t="s">
        <v>3443</v>
      </c>
      <c r="D1666" s="2"/>
      <c r="E1666" s="2">
        <v>1704</v>
      </c>
      <c r="F1666" s="2">
        <v>108.07015053492916</v>
      </c>
      <c r="G1666" s="2">
        <v>81.27489565333839</v>
      </c>
      <c r="H1666" s="2">
        <v>93.699185568995645</v>
      </c>
      <c r="I1666" s="2">
        <v>1933</v>
      </c>
      <c r="J1666" s="2">
        <v>113.47146764190317</v>
      </c>
      <c r="K1666" s="2">
        <v>82.770387286948875</v>
      </c>
      <c r="L1666" s="2">
        <v>90.598426009297384</v>
      </c>
      <c r="M1666" s="2">
        <v>1413</v>
      </c>
      <c r="N1666" s="2">
        <v>97.311984421388459</v>
      </c>
      <c r="O1666" s="2">
        <v>64.049194255578115</v>
      </c>
      <c r="P1666" s="2">
        <v>114.26613289691657</v>
      </c>
      <c r="Q1666" s="2">
        <v>1909</v>
      </c>
      <c r="R1666" s="2">
        <v>104.93934074611236</v>
      </c>
      <c r="S1666" s="2">
        <v>76.77973971525094</v>
      </c>
      <c r="T1666" s="2">
        <v>88.112116627194666</v>
      </c>
    </row>
    <row r="1667" spans="1:20" x14ac:dyDescent="0.25">
      <c r="A1667" s="2" t="s">
        <v>3444</v>
      </c>
      <c r="B1667" s="2" t="s">
        <v>226</v>
      </c>
      <c r="C1667" s="2" t="s">
        <v>3445</v>
      </c>
      <c r="D1667" s="2"/>
      <c r="E1667" s="2">
        <v>1797</v>
      </c>
      <c r="F1667" s="2">
        <v>80.9467478656873</v>
      </c>
      <c r="G1667" s="2">
        <v>60.876555216183029</v>
      </c>
      <c r="H1667" s="2">
        <v>98.813049570120413</v>
      </c>
      <c r="I1667" s="2">
        <v>3433</v>
      </c>
      <c r="J1667" s="2">
        <v>143.13432144913452</v>
      </c>
      <c r="K1667" s="2">
        <v>104.40759661087249</v>
      </c>
      <c r="L1667" s="2">
        <v>160.90242963782615</v>
      </c>
      <c r="M1667" s="2">
        <v>1555</v>
      </c>
      <c r="N1667" s="2">
        <v>76.062347087932125</v>
      </c>
      <c r="O1667" s="2">
        <v>50.063022279703915</v>
      </c>
      <c r="P1667" s="2">
        <v>125.74935361267181</v>
      </c>
      <c r="Q1667" s="2">
        <v>3127</v>
      </c>
      <c r="R1667" s="2">
        <v>122.08869354088846</v>
      </c>
      <c r="S1667" s="2">
        <v>89.327206037281371</v>
      </c>
      <c r="T1667" s="2">
        <v>144.33032409284323</v>
      </c>
    </row>
    <row r="1668" spans="1:20" x14ac:dyDescent="0.25">
      <c r="A1668" s="2" t="s">
        <v>3446</v>
      </c>
      <c r="B1668" s="2" t="s">
        <v>226</v>
      </c>
      <c r="C1668" s="2" t="s">
        <v>3447</v>
      </c>
      <c r="D1668" s="2"/>
      <c r="E1668" s="2">
        <v>1103</v>
      </c>
      <c r="F1668" s="2">
        <v>105.88644258154211</v>
      </c>
      <c r="G1668" s="2">
        <v>79.632623155609863</v>
      </c>
      <c r="H1668" s="2">
        <v>60.651526809038849</v>
      </c>
      <c r="I1668" s="2">
        <v>1343</v>
      </c>
      <c r="J1668" s="2">
        <v>119.33271182688944</v>
      </c>
      <c r="K1668" s="2">
        <v>87.045800844705099</v>
      </c>
      <c r="L1668" s="2">
        <v>62.945517915409411</v>
      </c>
      <c r="M1668" s="2">
        <v>638</v>
      </c>
      <c r="N1668" s="2">
        <v>66.507944414876292</v>
      </c>
      <c r="O1668" s="2">
        <v>43.774467006258426</v>
      </c>
      <c r="P1668" s="2">
        <v>51.593625469379177</v>
      </c>
      <c r="Q1668" s="2">
        <v>800</v>
      </c>
      <c r="R1668" s="2">
        <v>66.565786765990552</v>
      </c>
      <c r="S1668" s="2">
        <v>48.703410422587318</v>
      </c>
      <c r="T1668" s="2">
        <v>36.924931011920236</v>
      </c>
    </row>
    <row r="1669" spans="1:20" x14ac:dyDescent="0.25">
      <c r="A1669" s="2" t="s">
        <v>3448</v>
      </c>
      <c r="B1669" s="2" t="s">
        <v>226</v>
      </c>
      <c r="C1669" s="2" t="s">
        <v>3449</v>
      </c>
      <c r="D1669" s="2"/>
      <c r="E1669" s="2">
        <v>11951</v>
      </c>
      <c r="F1669" s="2">
        <v>236.16656911607041</v>
      </c>
      <c r="G1669" s="2">
        <v>177.61068312301239</v>
      </c>
      <c r="H1669" s="2">
        <v>657.15901803701115</v>
      </c>
      <c r="I1669" s="2">
        <v>12856</v>
      </c>
      <c r="J1669" s="2">
        <v>235.14659255893181</v>
      </c>
      <c r="K1669" s="2">
        <v>171.52483298031936</v>
      </c>
      <c r="L1669" s="2">
        <v>602.55218043224374</v>
      </c>
      <c r="M1669" s="2">
        <v>8400</v>
      </c>
      <c r="N1669" s="2">
        <v>180.25256823126941</v>
      </c>
      <c r="O1669" s="2">
        <v>118.63936211307916</v>
      </c>
      <c r="P1669" s="2">
        <v>679.28911276298606</v>
      </c>
      <c r="Q1669" s="2">
        <v>12536</v>
      </c>
      <c r="R1669" s="2">
        <v>214.71846545334327</v>
      </c>
      <c r="S1669" s="2">
        <v>157.1005475387127</v>
      </c>
      <c r="T1669" s="2">
        <v>578.61366895679021</v>
      </c>
    </row>
    <row r="1670" spans="1:20" x14ac:dyDescent="0.25">
      <c r="A1670" s="2" t="s">
        <v>3450</v>
      </c>
      <c r="B1670" s="2" t="s">
        <v>226</v>
      </c>
      <c r="C1670" s="2" t="s">
        <v>3451</v>
      </c>
      <c r="D1670" s="2"/>
      <c r="E1670" s="2">
        <v>1199</v>
      </c>
      <c r="F1670" s="2">
        <v>44.532182212865983</v>
      </c>
      <c r="G1670" s="2">
        <v>33.49073212770562</v>
      </c>
      <c r="H1670" s="2">
        <v>65.930354165038608</v>
      </c>
      <c r="I1670" s="2">
        <v>1260</v>
      </c>
      <c r="J1670" s="2">
        <v>43.315565783971337</v>
      </c>
      <c r="K1670" s="2">
        <v>31.59601466341346</v>
      </c>
      <c r="L1670" s="2">
        <v>59.05536304796415</v>
      </c>
      <c r="M1670" s="2">
        <v>684</v>
      </c>
      <c r="N1670" s="2">
        <v>27.586645696113301</v>
      </c>
      <c r="O1670" s="2">
        <v>18.157089689991118</v>
      </c>
      <c r="P1670" s="2">
        <v>55.313542039271717</v>
      </c>
      <c r="Q1670" s="2">
        <v>1346</v>
      </c>
      <c r="R1670" s="2">
        <v>43.330738542878592</v>
      </c>
      <c r="S1670" s="2">
        <v>31.70329452555724</v>
      </c>
      <c r="T1670" s="2">
        <v>62.126196427555804</v>
      </c>
    </row>
    <row r="1671" spans="1:20" x14ac:dyDescent="0.25">
      <c r="A1671" s="2" t="s">
        <v>3452</v>
      </c>
      <c r="B1671" s="2" t="s">
        <v>226</v>
      </c>
      <c r="C1671" s="2" t="s">
        <v>3453</v>
      </c>
      <c r="D1671" s="2"/>
      <c r="E1671" s="2">
        <v>4118</v>
      </c>
      <c r="F1671" s="2">
        <v>180.8598998431429</v>
      </c>
      <c r="G1671" s="2">
        <v>136.01692432984734</v>
      </c>
      <c r="H1671" s="2">
        <v>226.43969845840616</v>
      </c>
      <c r="I1671" s="2">
        <v>3473</v>
      </c>
      <c r="J1671" s="2">
        <v>141.18201600146318</v>
      </c>
      <c r="K1671" s="2">
        <v>102.98351105558436</v>
      </c>
      <c r="L1671" s="2">
        <v>162.77720306792023</v>
      </c>
      <c r="M1671" s="2">
        <v>2963</v>
      </c>
      <c r="N1671" s="2">
        <v>141.31087849582272</v>
      </c>
      <c r="O1671" s="2">
        <v>93.008563755237077</v>
      </c>
      <c r="P1671" s="2">
        <v>239.61114775199138</v>
      </c>
      <c r="Q1671" s="2">
        <v>3807</v>
      </c>
      <c r="R1671" s="2">
        <v>144.9222465309908</v>
      </c>
      <c r="S1671" s="2">
        <v>106.03356461443296</v>
      </c>
      <c r="T1671" s="2">
        <v>175.71651545297544</v>
      </c>
    </row>
    <row r="1672" spans="1:20" x14ac:dyDescent="0.25">
      <c r="A1672" s="2" t="s">
        <v>3454</v>
      </c>
      <c r="B1672" s="2" t="s">
        <v>226</v>
      </c>
      <c r="C1672" s="2" t="s">
        <v>3455</v>
      </c>
      <c r="D1672" s="2"/>
      <c r="E1672" s="2">
        <v>10960</v>
      </c>
      <c r="F1672" s="2">
        <v>316.16165519168857</v>
      </c>
      <c r="G1672" s="2">
        <v>237.77153458286409</v>
      </c>
      <c r="H1672" s="2">
        <v>602.6661231433053</v>
      </c>
      <c r="I1672" s="2">
        <v>13046</v>
      </c>
      <c r="J1672" s="2">
        <v>348.33303892142646</v>
      </c>
      <c r="K1672" s="2">
        <v>254.08731494823141</v>
      </c>
      <c r="L1672" s="2">
        <v>611.45735422519078</v>
      </c>
      <c r="M1672" s="2">
        <v>10066</v>
      </c>
      <c r="N1672" s="2">
        <v>315.31422917436595</v>
      </c>
      <c r="O1672" s="2">
        <v>207.53479066344053</v>
      </c>
      <c r="P1672" s="2">
        <v>814.01478679431159</v>
      </c>
      <c r="Q1672" s="2">
        <v>12286</v>
      </c>
      <c r="R1672" s="2">
        <v>307.18880928956003</v>
      </c>
      <c r="S1672" s="2">
        <v>224.75724216481751</v>
      </c>
      <c r="T1672" s="2">
        <v>567.07462801556505</v>
      </c>
    </row>
    <row r="1673" spans="1:20" x14ac:dyDescent="0.25">
      <c r="A1673" s="2" t="s">
        <v>3456</v>
      </c>
      <c r="B1673" s="2" t="s">
        <v>226</v>
      </c>
      <c r="C1673" s="2" t="s">
        <v>3457</v>
      </c>
      <c r="D1673" s="2"/>
      <c r="E1673" s="2">
        <v>1714</v>
      </c>
      <c r="F1673" s="2">
        <v>109.4949422336163</v>
      </c>
      <c r="G1673" s="2">
        <v>82.346419992532418</v>
      </c>
      <c r="H1673" s="2">
        <v>94.249063418578956</v>
      </c>
      <c r="I1673" s="2">
        <v>3130</v>
      </c>
      <c r="J1673" s="2">
        <v>185.07434917030801</v>
      </c>
      <c r="K1673" s="2">
        <v>135.00024169996246</v>
      </c>
      <c r="L1673" s="2">
        <v>146.70102090486333</v>
      </c>
      <c r="M1673" s="2">
        <v>993</v>
      </c>
      <c r="N1673" s="2">
        <v>68.884338279435198</v>
      </c>
      <c r="O1673" s="2">
        <v>45.338571501340986</v>
      </c>
      <c r="P1673" s="2">
        <v>80.30167725876727</v>
      </c>
      <c r="Q1673" s="2">
        <v>3288</v>
      </c>
      <c r="R1673" s="2">
        <v>182.05863709201626</v>
      </c>
      <c r="S1673" s="2">
        <v>133.20471302232943</v>
      </c>
      <c r="T1673" s="2">
        <v>151.76146645899217</v>
      </c>
    </row>
    <row r="1674" spans="1:20" x14ac:dyDescent="0.25">
      <c r="A1674" s="2" t="s">
        <v>3458</v>
      </c>
      <c r="B1674" s="2" t="s">
        <v>226</v>
      </c>
      <c r="C1674" s="2" t="s">
        <v>3459</v>
      </c>
      <c r="D1674" s="2"/>
      <c r="E1674" s="2">
        <v>911</v>
      </c>
      <c r="F1674" s="2">
        <v>17.921850620263612</v>
      </c>
      <c r="G1674" s="2">
        <v>13.478250301926424</v>
      </c>
      <c r="H1674" s="2">
        <v>50.093872097039338</v>
      </c>
      <c r="I1674" s="2">
        <v>1043</v>
      </c>
      <c r="J1674" s="2">
        <v>18.991857221332261</v>
      </c>
      <c r="K1674" s="2">
        <v>13.853380150761415</v>
      </c>
      <c r="L1674" s="2">
        <v>48.884717189703657</v>
      </c>
      <c r="M1674" s="2">
        <v>853</v>
      </c>
      <c r="N1674" s="2">
        <v>18.222229347761893</v>
      </c>
      <c r="O1674" s="2">
        <v>11.993580381739433</v>
      </c>
      <c r="P1674" s="2">
        <v>68.980192046050846</v>
      </c>
      <c r="Q1674" s="2">
        <v>967</v>
      </c>
      <c r="R1674" s="2">
        <v>16.488729271971518</v>
      </c>
      <c r="S1674" s="2">
        <v>12.06411563800598</v>
      </c>
      <c r="T1674" s="2">
        <v>44.633010360658588</v>
      </c>
    </row>
    <row r="1675" spans="1:20" x14ac:dyDescent="0.25">
      <c r="A1675" s="2" t="s">
        <v>3460</v>
      </c>
      <c r="B1675" s="2" t="s">
        <v>226</v>
      </c>
      <c r="C1675" s="2" t="s">
        <v>3461</v>
      </c>
      <c r="D1675" s="2"/>
      <c r="E1675" s="2">
        <v>2967</v>
      </c>
      <c r="F1675" s="2">
        <v>84.070144109198793</v>
      </c>
      <c r="G1675" s="2">
        <v>63.225526717739129</v>
      </c>
      <c r="H1675" s="2">
        <v>163.14875797136742</v>
      </c>
      <c r="I1675" s="2">
        <v>4575</v>
      </c>
      <c r="J1675" s="2">
        <v>119.98694504271552</v>
      </c>
      <c r="K1675" s="2">
        <v>87.523023337506572</v>
      </c>
      <c r="L1675" s="2">
        <v>214.42721106701271</v>
      </c>
      <c r="M1675" s="2">
        <v>2357</v>
      </c>
      <c r="N1675" s="2">
        <v>72.522343443252623</v>
      </c>
      <c r="O1675" s="2">
        <v>47.73304840802016</v>
      </c>
      <c r="P1675" s="2">
        <v>190.60529033123311</v>
      </c>
      <c r="Q1675" s="2">
        <v>5829</v>
      </c>
      <c r="R1675" s="2">
        <v>143.15764254796267</v>
      </c>
      <c r="S1675" s="2">
        <v>104.74247746299767</v>
      </c>
      <c r="T1675" s="2">
        <v>269.04427858560382</v>
      </c>
    </row>
    <row r="1676" spans="1:20" x14ac:dyDescent="0.25">
      <c r="A1676" s="2" t="s">
        <v>3462</v>
      </c>
      <c r="B1676" s="2" t="s">
        <v>226</v>
      </c>
      <c r="C1676" s="2" t="s">
        <v>3463</v>
      </c>
      <c r="D1676" s="2"/>
      <c r="E1676" s="2">
        <v>2157</v>
      </c>
      <c r="F1676" s="2">
        <v>174.62497071938159</v>
      </c>
      <c r="G1676" s="2">
        <v>131.32790325019337</v>
      </c>
      <c r="H1676" s="2">
        <v>118.60865215511949</v>
      </c>
      <c r="I1676" s="2">
        <v>2194</v>
      </c>
      <c r="J1676" s="2">
        <v>164.40365803198617</v>
      </c>
      <c r="K1676" s="2">
        <v>119.92225648867411</v>
      </c>
      <c r="L1676" s="2">
        <v>102.83132264066138</v>
      </c>
      <c r="M1676" s="2">
        <v>1793</v>
      </c>
      <c r="N1676" s="2">
        <v>157.6247794336044</v>
      </c>
      <c r="O1676" s="2">
        <v>103.74611284996683</v>
      </c>
      <c r="P1676" s="2">
        <v>144.99587847428975</v>
      </c>
      <c r="Q1676" s="2">
        <v>2548</v>
      </c>
      <c r="R1676" s="2">
        <v>178.79355597000654</v>
      </c>
      <c r="S1676" s="2">
        <v>130.81578931731394</v>
      </c>
      <c r="T1676" s="2">
        <v>117.60590527296596</v>
      </c>
    </row>
    <row r="1677" spans="1:20" x14ac:dyDescent="0.25">
      <c r="A1677" s="2" t="s">
        <v>3464</v>
      </c>
      <c r="B1677" s="2" t="s">
        <v>226</v>
      </c>
      <c r="C1677" s="2" t="s">
        <v>3465</v>
      </c>
      <c r="D1677" s="2"/>
      <c r="E1677" s="2">
        <v>82</v>
      </c>
      <c r="F1677" s="2">
        <v>7.2389689033500275</v>
      </c>
      <c r="G1677" s="2">
        <v>5.4441160611447144</v>
      </c>
      <c r="H1677" s="2">
        <v>4.5089983665831239</v>
      </c>
      <c r="I1677" s="2">
        <v>131</v>
      </c>
      <c r="J1677" s="2">
        <v>10.704165281455754</v>
      </c>
      <c r="K1677" s="2">
        <v>7.8080236762745798</v>
      </c>
      <c r="L1677" s="2">
        <v>6.1398829835581781</v>
      </c>
      <c r="M1677" s="2">
        <v>77</v>
      </c>
      <c r="N1677" s="2">
        <v>7.3814483447804999</v>
      </c>
      <c r="O1677" s="2">
        <v>4.8583514325954811</v>
      </c>
      <c r="P1677" s="2">
        <v>6.2268168669940387</v>
      </c>
      <c r="Q1677" s="2">
        <v>91</v>
      </c>
      <c r="R1677" s="2">
        <v>6.9630656219474911</v>
      </c>
      <c r="S1677" s="2">
        <v>5.0945847598451417</v>
      </c>
      <c r="T1677" s="2">
        <v>4.2002109026059271</v>
      </c>
    </row>
    <row r="1678" spans="1:20" x14ac:dyDescent="0.25">
      <c r="A1678" s="2" t="s">
        <v>3466</v>
      </c>
      <c r="B1678" s="2" t="s">
        <v>226</v>
      </c>
      <c r="C1678" s="2" t="s">
        <v>3467</v>
      </c>
      <c r="D1678" s="2"/>
      <c r="E1678" s="2">
        <v>71</v>
      </c>
      <c r="F1678" s="2">
        <v>5.2188688455675347</v>
      </c>
      <c r="G1678" s="2">
        <v>3.9248859999955954</v>
      </c>
      <c r="H1678" s="2">
        <v>3.9041327320414854</v>
      </c>
      <c r="I1678" s="2">
        <v>164</v>
      </c>
      <c r="J1678" s="2">
        <v>11.157850398466575</v>
      </c>
      <c r="K1678" s="2">
        <v>8.1389587881726406</v>
      </c>
      <c r="L1678" s="2">
        <v>7.6865710633858102</v>
      </c>
      <c r="M1678" s="2">
        <v>45</v>
      </c>
      <c r="N1678" s="2">
        <v>3.591852954817659</v>
      </c>
      <c r="O1678" s="2">
        <v>2.3641002596800811</v>
      </c>
      <c r="P1678" s="2">
        <v>3.6390488183731393</v>
      </c>
      <c r="Q1678" s="2">
        <v>125</v>
      </c>
      <c r="R1678" s="2">
        <v>7.963872239916495</v>
      </c>
      <c r="S1678" s="2">
        <v>5.8268332291667608</v>
      </c>
      <c r="T1678" s="2">
        <v>5.7695204706125374</v>
      </c>
    </row>
    <row r="1679" spans="1:20" x14ac:dyDescent="0.25">
      <c r="A1679" s="2" t="s">
        <v>3468</v>
      </c>
      <c r="B1679" s="2" t="s">
        <v>226</v>
      </c>
      <c r="C1679" s="2" t="s">
        <v>3469</v>
      </c>
      <c r="D1679" s="2"/>
      <c r="E1679" s="2">
        <v>196</v>
      </c>
      <c r="F1679" s="2">
        <v>9.2561219219205508</v>
      </c>
      <c r="G1679" s="2">
        <v>6.961129781303713</v>
      </c>
      <c r="H1679" s="2">
        <v>10.777605851832833</v>
      </c>
      <c r="I1679" s="2">
        <v>248</v>
      </c>
      <c r="J1679" s="2">
        <v>10.840350590380128</v>
      </c>
      <c r="K1679" s="2">
        <v>7.907362399891305</v>
      </c>
      <c r="L1679" s="2">
        <v>11.62359526658342</v>
      </c>
      <c r="M1679" s="2">
        <v>223</v>
      </c>
      <c r="N1679" s="2">
        <v>11.435781776159903</v>
      </c>
      <c r="O1679" s="2">
        <v>7.5268489569993609</v>
      </c>
      <c r="P1679" s="2">
        <v>18.033508588826891</v>
      </c>
      <c r="Q1679" s="2">
        <v>186</v>
      </c>
      <c r="R1679" s="2">
        <v>7.613461861360169</v>
      </c>
      <c r="S1679" s="2">
        <v>5.5704525670834233</v>
      </c>
      <c r="T1679" s="2">
        <v>8.5850464602714549</v>
      </c>
    </row>
    <row r="1680" spans="1:20" x14ac:dyDescent="0.25">
      <c r="A1680" s="2" t="s">
        <v>3470</v>
      </c>
      <c r="B1680" s="2" t="s">
        <v>226</v>
      </c>
      <c r="C1680" s="2" t="s">
        <v>3471</v>
      </c>
      <c r="D1680" s="2"/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</row>
    <row r="1681" spans="1:20" x14ac:dyDescent="0.25">
      <c r="A1681" s="2" t="s">
        <v>3472</v>
      </c>
      <c r="B1681" s="2" t="s">
        <v>226</v>
      </c>
      <c r="C1681" s="2" t="s">
        <v>3473</v>
      </c>
      <c r="D1681" s="2"/>
      <c r="E1681" s="2">
        <v>34</v>
      </c>
      <c r="F1681" s="2">
        <v>3.5982121363551487</v>
      </c>
      <c r="G1681" s="2">
        <v>2.7060600403838628</v>
      </c>
      <c r="H1681" s="2">
        <v>1.8695846885832466</v>
      </c>
      <c r="I1681" s="2">
        <v>51</v>
      </c>
      <c r="J1681" s="2">
        <v>4.9957037359281911</v>
      </c>
      <c r="K1681" s="2">
        <v>3.6440555638053298</v>
      </c>
      <c r="L1681" s="2">
        <v>2.3903361233699774</v>
      </c>
      <c r="M1681" s="2">
        <v>22</v>
      </c>
      <c r="N1681" s="2">
        <v>2.5282413435650937</v>
      </c>
      <c r="O1681" s="2">
        <v>1.6640480810438911</v>
      </c>
      <c r="P1681" s="2">
        <v>1.7790905334268681</v>
      </c>
      <c r="Q1681" s="2">
        <v>64</v>
      </c>
      <c r="R1681" s="2">
        <v>5.8706211943018172</v>
      </c>
      <c r="S1681" s="2">
        <v>4.2952887264257731</v>
      </c>
      <c r="T1681" s="2">
        <v>2.9539944809536189</v>
      </c>
    </row>
    <row r="1682" spans="1:20" x14ac:dyDescent="0.25">
      <c r="A1682" s="2" t="s">
        <v>3474</v>
      </c>
      <c r="B1682" s="2" t="s">
        <v>226</v>
      </c>
      <c r="C1682" s="2" t="s">
        <v>3475</v>
      </c>
      <c r="D1682" s="2"/>
      <c r="E1682" s="2">
        <v>2071</v>
      </c>
      <c r="F1682" s="2">
        <v>80.850650817581126</v>
      </c>
      <c r="G1682" s="2">
        <v>60.804284774078873</v>
      </c>
      <c r="H1682" s="2">
        <v>113.87970264870305</v>
      </c>
      <c r="I1682" s="2">
        <v>2107</v>
      </c>
      <c r="J1682" s="2">
        <v>76.135395646436436</v>
      </c>
      <c r="K1682" s="2">
        <v>55.536041921903269</v>
      </c>
      <c r="L1682" s="2">
        <v>98.753690430206717</v>
      </c>
      <c r="M1682" s="2">
        <v>2412</v>
      </c>
      <c r="N1682" s="2">
        <v>102.25127353865808</v>
      </c>
      <c r="O1682" s="2">
        <v>67.300155481346025</v>
      </c>
      <c r="P1682" s="2">
        <v>195.05301666480028</v>
      </c>
      <c r="Q1682" s="2">
        <v>1854</v>
      </c>
      <c r="R1682" s="2">
        <v>62.734925737607796</v>
      </c>
      <c r="S1682" s="2">
        <v>45.900529152767412</v>
      </c>
      <c r="T1682" s="2">
        <v>85.573527620125148</v>
      </c>
    </row>
    <row r="1683" spans="1:20" x14ac:dyDescent="0.25">
      <c r="A1683" s="2" t="s">
        <v>3476</v>
      </c>
      <c r="B1683" s="2" t="s">
        <v>226</v>
      </c>
      <c r="C1683" s="2" t="s">
        <v>3477</v>
      </c>
      <c r="D1683" s="2"/>
      <c r="E1683" s="2">
        <v>1129</v>
      </c>
      <c r="F1683" s="2">
        <v>34.493878737742399</v>
      </c>
      <c r="G1683" s="2">
        <v>25.941357361048663</v>
      </c>
      <c r="H1683" s="2">
        <v>62.081209217955447</v>
      </c>
      <c r="I1683" s="2">
        <v>1195</v>
      </c>
      <c r="J1683" s="2">
        <v>33.793614666532832</v>
      </c>
      <c r="K1683" s="2">
        <v>24.650342785748109</v>
      </c>
      <c r="L1683" s="2">
        <v>56.00885622406124</v>
      </c>
      <c r="M1683" s="2">
        <v>1451</v>
      </c>
      <c r="N1683" s="2">
        <v>48.139713791237149</v>
      </c>
      <c r="O1683" s="2">
        <v>31.684790916104181</v>
      </c>
      <c r="P1683" s="2">
        <v>117.3391074546539</v>
      </c>
      <c r="Q1683" s="2">
        <v>2485</v>
      </c>
      <c r="R1683" s="2">
        <v>65.806792088626153</v>
      </c>
      <c r="S1683" s="2">
        <v>48.148085666790635</v>
      </c>
      <c r="T1683" s="2">
        <v>114.69806695577725</v>
      </c>
    </row>
    <row r="1684" spans="1:20" x14ac:dyDescent="0.25">
      <c r="A1684" s="2" t="s">
        <v>3478</v>
      </c>
      <c r="B1684" s="2" t="s">
        <v>226</v>
      </c>
      <c r="C1684" s="2" t="s">
        <v>3479</v>
      </c>
      <c r="D1684" s="2"/>
      <c r="E1684" s="2">
        <v>5492</v>
      </c>
      <c r="F1684" s="2">
        <v>224.37683001198161</v>
      </c>
      <c r="G1684" s="2">
        <v>168.74412921592591</v>
      </c>
      <c r="H1684" s="2">
        <v>301.99291499115265</v>
      </c>
      <c r="I1684" s="2">
        <v>6416</v>
      </c>
      <c r="J1684" s="2">
        <v>242.62217228329848</v>
      </c>
      <c r="K1684" s="2">
        <v>176.97780403849748</v>
      </c>
      <c r="L1684" s="2">
        <v>300.71365818709364</v>
      </c>
      <c r="M1684" s="2">
        <v>5495</v>
      </c>
      <c r="N1684" s="2">
        <v>243.78286536572639</v>
      </c>
      <c r="O1684" s="2">
        <v>160.45398922682941</v>
      </c>
      <c r="P1684" s="2">
        <v>444.36829459912002</v>
      </c>
      <c r="Q1684" s="2">
        <v>6444</v>
      </c>
      <c r="R1684" s="2">
        <v>228.19138713769735</v>
      </c>
      <c r="S1684" s="2">
        <v>166.95812252225852</v>
      </c>
      <c r="T1684" s="2">
        <v>297.43031930101751</v>
      </c>
    </row>
    <row r="1685" spans="1:20" x14ac:dyDescent="0.25">
      <c r="A1685" s="2" t="s">
        <v>3480</v>
      </c>
      <c r="B1685" s="2" t="s">
        <v>226</v>
      </c>
      <c r="C1685" s="2" t="s">
        <v>3481</v>
      </c>
      <c r="D1685" s="2"/>
      <c r="E1685" s="2">
        <v>1721</v>
      </c>
      <c r="F1685" s="2">
        <v>141.28076310977968</v>
      </c>
      <c r="G1685" s="2">
        <v>106.25116392208689</v>
      </c>
      <c r="H1685" s="2">
        <v>94.633977913287268</v>
      </c>
      <c r="I1685" s="2">
        <v>2001</v>
      </c>
      <c r="J1685" s="2">
        <v>152.04351540666335</v>
      </c>
      <c r="K1685" s="2">
        <v>110.9063002022138</v>
      </c>
      <c r="L1685" s="2">
        <v>93.785540840457358</v>
      </c>
      <c r="M1685" s="2">
        <v>706</v>
      </c>
      <c r="N1685" s="2">
        <v>62.935380735015876</v>
      </c>
      <c r="O1685" s="2">
        <v>41.423062639341524</v>
      </c>
      <c r="P1685" s="2">
        <v>57.092632572698584</v>
      </c>
      <c r="Q1685" s="2">
        <v>1745</v>
      </c>
      <c r="R1685" s="2">
        <v>124.16346680442518</v>
      </c>
      <c r="S1685" s="2">
        <v>90.845231117388536</v>
      </c>
      <c r="T1685" s="2">
        <v>80.542505769751017</v>
      </c>
    </row>
    <row r="1686" spans="1:20" x14ac:dyDescent="0.25">
      <c r="A1686" s="2" t="s">
        <v>3482</v>
      </c>
      <c r="B1686" s="2" t="s">
        <v>226</v>
      </c>
      <c r="C1686" s="2" t="s">
        <v>3483</v>
      </c>
      <c r="D1686" s="2"/>
      <c r="E1686" s="2">
        <v>2754</v>
      </c>
      <c r="F1686" s="2">
        <v>172.17637147840333</v>
      </c>
      <c r="G1686" s="2">
        <v>129.48641744840364</v>
      </c>
      <c r="H1686" s="2">
        <v>151.43635977524295</v>
      </c>
      <c r="I1686" s="2">
        <v>4965</v>
      </c>
      <c r="J1686" s="2">
        <v>287.30786840518152</v>
      </c>
      <c r="K1686" s="2">
        <v>209.57324367683449</v>
      </c>
      <c r="L1686" s="2">
        <v>232.70625201043018</v>
      </c>
      <c r="M1686" s="2">
        <v>2309</v>
      </c>
      <c r="N1686" s="2">
        <v>156.75505298292447</v>
      </c>
      <c r="O1686" s="2">
        <v>103.17367278803579</v>
      </c>
      <c r="P1686" s="2">
        <v>186.72363825830175</v>
      </c>
      <c r="Q1686" s="2">
        <v>3480</v>
      </c>
      <c r="R1686" s="2">
        <v>188.5754254628711</v>
      </c>
      <c r="S1686" s="2">
        <v>137.97277532704851</v>
      </c>
      <c r="T1686" s="2">
        <v>160.62344990185304</v>
      </c>
    </row>
    <row r="1687" spans="1:20" x14ac:dyDescent="0.25">
      <c r="A1687" s="2" t="s">
        <v>3484</v>
      </c>
      <c r="B1687" s="2" t="s">
        <v>226</v>
      </c>
      <c r="C1687" s="2" t="s">
        <v>3485</v>
      </c>
      <c r="D1687" s="2"/>
      <c r="E1687" s="2">
        <v>7465</v>
      </c>
      <c r="F1687" s="2">
        <v>705.070919868744</v>
      </c>
      <c r="G1687" s="2">
        <v>530.25340630032872</v>
      </c>
      <c r="H1687" s="2">
        <v>410.48381471393924</v>
      </c>
      <c r="I1687" s="2">
        <v>15408</v>
      </c>
      <c r="J1687" s="2">
        <v>1347.0009830369113</v>
      </c>
      <c r="K1687" s="2">
        <v>982.55354723810649</v>
      </c>
      <c r="L1687" s="2">
        <v>722.16272527224737</v>
      </c>
      <c r="M1687" s="2">
        <v>2494</v>
      </c>
      <c r="N1687" s="2">
        <v>255.79228475105648</v>
      </c>
      <c r="O1687" s="2">
        <v>168.35839729826372</v>
      </c>
      <c r="P1687" s="2">
        <v>201.68417228939131</v>
      </c>
      <c r="Q1687" s="2">
        <v>12495</v>
      </c>
      <c r="R1687" s="2">
        <v>1022.905440405326</v>
      </c>
      <c r="S1687" s="2">
        <v>748.41725619040199</v>
      </c>
      <c r="T1687" s="2">
        <v>576.72126624242924</v>
      </c>
    </row>
    <row r="1688" spans="1:20" x14ac:dyDescent="0.25">
      <c r="A1688" s="2" t="s">
        <v>3486</v>
      </c>
      <c r="B1688" s="2" t="s">
        <v>226</v>
      </c>
      <c r="C1688" s="2" t="s">
        <v>3487</v>
      </c>
      <c r="D1688" s="2"/>
      <c r="E1688" s="2">
        <v>182</v>
      </c>
      <c r="F1688" s="2">
        <v>34.753575787583685</v>
      </c>
      <c r="G1688" s="2">
        <v>26.13666430309376</v>
      </c>
      <c r="H1688" s="2">
        <v>10.007776862416202</v>
      </c>
      <c r="I1688" s="2">
        <v>282</v>
      </c>
      <c r="J1688" s="2">
        <v>49.842046736204281</v>
      </c>
      <c r="K1688" s="2">
        <v>36.356677121239365</v>
      </c>
      <c r="L1688" s="2">
        <v>13.217152682163405</v>
      </c>
      <c r="M1688" s="2">
        <v>29</v>
      </c>
      <c r="N1688" s="2">
        <v>6.0133171086572936</v>
      </c>
      <c r="O1688" s="2">
        <v>3.9578692994789</v>
      </c>
      <c r="P1688" s="2">
        <v>2.3451647940626899</v>
      </c>
      <c r="Q1688" s="2">
        <v>166</v>
      </c>
      <c r="R1688" s="2">
        <v>27.47466671708235</v>
      </c>
      <c r="S1688" s="2">
        <v>20.102067959474965</v>
      </c>
      <c r="T1688" s="2">
        <v>7.6619231849734497</v>
      </c>
    </row>
    <row r="1689" spans="1:20" x14ac:dyDescent="0.25">
      <c r="A1689" s="2" t="s">
        <v>3488</v>
      </c>
      <c r="B1689" s="2" t="s">
        <v>226</v>
      </c>
      <c r="C1689" s="2" t="s">
        <v>3489</v>
      </c>
      <c r="D1689" s="2"/>
      <c r="E1689" s="2">
        <v>7697</v>
      </c>
      <c r="F1689" s="2">
        <v>177.68581754059079</v>
      </c>
      <c r="G1689" s="2">
        <v>133.62983403101731</v>
      </c>
      <c r="H1689" s="2">
        <v>423.24098082427201</v>
      </c>
      <c r="I1689" s="2">
        <v>7622</v>
      </c>
      <c r="J1689" s="2">
        <v>162.86166662262286</v>
      </c>
      <c r="K1689" s="2">
        <v>118.7974695373946</v>
      </c>
      <c r="L1689" s="2">
        <v>357.23807710443077</v>
      </c>
      <c r="M1689" s="2">
        <v>4056</v>
      </c>
      <c r="N1689" s="2">
        <v>101.67571279757517</v>
      </c>
      <c r="O1689" s="2">
        <v>66.921330592194948</v>
      </c>
      <c r="P1689" s="2">
        <v>327.99960016269898</v>
      </c>
      <c r="Q1689" s="2">
        <v>7954</v>
      </c>
      <c r="R1689" s="2">
        <v>159.15236700462231</v>
      </c>
      <c r="S1689" s="2">
        <v>116.44515037734968</v>
      </c>
      <c r="T1689" s="2">
        <v>367.12612658601699</v>
      </c>
    </row>
    <row r="1690" spans="1:20" x14ac:dyDescent="0.25">
      <c r="A1690" s="2" t="s">
        <v>3490</v>
      </c>
      <c r="B1690" s="2" t="s">
        <v>226</v>
      </c>
      <c r="C1690" s="2" t="s">
        <v>3491</v>
      </c>
      <c r="D1690" s="2"/>
      <c r="E1690" s="2">
        <v>2320</v>
      </c>
      <c r="F1690" s="2">
        <v>219.12451896791507</v>
      </c>
      <c r="G1690" s="2">
        <v>164.79409278188379</v>
      </c>
      <c r="H1690" s="2">
        <v>127.5716611033274</v>
      </c>
      <c r="I1690" s="2">
        <v>2109</v>
      </c>
      <c r="J1690" s="2">
        <v>184.37338221864266</v>
      </c>
      <c r="K1690" s="2">
        <v>134.48892984976419</v>
      </c>
      <c r="L1690" s="2">
        <v>98.847429101711427</v>
      </c>
      <c r="M1690" s="2">
        <v>1032</v>
      </c>
      <c r="N1690" s="2">
        <v>105.84508334526475</v>
      </c>
      <c r="O1690" s="2">
        <v>69.665543709626363</v>
      </c>
      <c r="P1690" s="2">
        <v>83.455519568024002</v>
      </c>
      <c r="Q1690" s="2">
        <v>1646</v>
      </c>
      <c r="R1690" s="2">
        <v>134.75008842794449</v>
      </c>
      <c r="S1690" s="2">
        <v>98.591020703433486</v>
      </c>
      <c r="T1690" s="2">
        <v>75.973045557025898</v>
      </c>
    </row>
    <row r="1691" spans="1:20" x14ac:dyDescent="0.25">
      <c r="A1691" s="2" t="s">
        <v>3492</v>
      </c>
      <c r="B1691" s="2" t="s">
        <v>226</v>
      </c>
      <c r="C1691" s="2" t="s">
        <v>3493</v>
      </c>
      <c r="D1691" s="2"/>
      <c r="E1691" s="2">
        <v>2828</v>
      </c>
      <c r="F1691" s="2">
        <v>93.036654053076219</v>
      </c>
      <c r="G1691" s="2">
        <v>69.968851830696394</v>
      </c>
      <c r="H1691" s="2">
        <v>155.50545586215944</v>
      </c>
      <c r="I1691" s="2">
        <v>3823</v>
      </c>
      <c r="J1691" s="2">
        <v>116.41196715455963</v>
      </c>
      <c r="K1691" s="2">
        <v>84.915299030293411</v>
      </c>
      <c r="L1691" s="2">
        <v>179.18147058124362</v>
      </c>
      <c r="M1691" s="2">
        <v>1748</v>
      </c>
      <c r="N1691" s="2">
        <v>62.445925619645571</v>
      </c>
      <c r="O1691" s="2">
        <v>41.100911098088517</v>
      </c>
      <c r="P1691" s="2">
        <v>141.35682965591661</v>
      </c>
      <c r="Q1691" s="2">
        <v>3224</v>
      </c>
      <c r="R1691" s="2">
        <v>91.931839104963245</v>
      </c>
      <c r="S1691" s="2">
        <v>67.262693169576622</v>
      </c>
      <c r="T1691" s="2">
        <v>148.80747197803856</v>
      </c>
    </row>
    <row r="1692" spans="1:20" x14ac:dyDescent="0.25">
      <c r="A1692" s="2" t="s">
        <v>3494</v>
      </c>
      <c r="B1692" s="2" t="s">
        <v>226</v>
      </c>
      <c r="C1692" s="2" t="s">
        <v>3495</v>
      </c>
      <c r="D1692" s="2"/>
      <c r="E1692" s="2">
        <v>4202</v>
      </c>
      <c r="F1692" s="2">
        <v>182.72190651543971</v>
      </c>
      <c r="G1692" s="2">
        <v>137.41725917945811</v>
      </c>
      <c r="H1692" s="2">
        <v>231.05867239490593</v>
      </c>
      <c r="I1692" s="2">
        <v>6051</v>
      </c>
      <c r="J1692" s="2">
        <v>243.545648845508</v>
      </c>
      <c r="K1692" s="2">
        <v>177.65142282825107</v>
      </c>
      <c r="L1692" s="2">
        <v>283.60635063748498</v>
      </c>
      <c r="M1692" s="2">
        <v>3948</v>
      </c>
      <c r="N1692" s="2">
        <v>186.42309550512695</v>
      </c>
      <c r="O1692" s="2">
        <v>122.70070463294024</v>
      </c>
      <c r="P1692" s="2">
        <v>319.26588299860344</v>
      </c>
      <c r="Q1692" s="2">
        <v>7244</v>
      </c>
      <c r="R1692" s="2">
        <v>273.02929566184685</v>
      </c>
      <c r="S1692" s="2">
        <v>199.76415047501146</v>
      </c>
      <c r="T1692" s="2">
        <v>334.35525031293776</v>
      </c>
    </row>
    <row r="1693" spans="1:20" x14ac:dyDescent="0.25">
      <c r="A1693" s="2" t="s">
        <v>3496</v>
      </c>
      <c r="B1693" s="2" t="s">
        <v>226</v>
      </c>
      <c r="C1693" s="2" t="s">
        <v>3497</v>
      </c>
      <c r="D1693" s="2"/>
      <c r="E1693" s="2">
        <v>6019</v>
      </c>
      <c r="F1693" s="2">
        <v>165.73704816926943</v>
      </c>
      <c r="G1693" s="2">
        <v>124.64368032406871</v>
      </c>
      <c r="H1693" s="2">
        <v>330.97147766419295</v>
      </c>
      <c r="I1693" s="2">
        <v>8588</v>
      </c>
      <c r="J1693" s="2">
        <v>218.87993151297306</v>
      </c>
      <c r="K1693" s="2">
        <v>159.65931416206863</v>
      </c>
      <c r="L1693" s="2">
        <v>402.5138554412033</v>
      </c>
      <c r="M1693" s="2">
        <v>7561</v>
      </c>
      <c r="N1693" s="2">
        <v>226.08018271469663</v>
      </c>
      <c r="O1693" s="2">
        <v>148.80236618468902</v>
      </c>
      <c r="P1693" s="2">
        <v>611.44106923820686</v>
      </c>
      <c r="Q1693" s="2">
        <v>8964</v>
      </c>
      <c r="R1693" s="2">
        <v>213.94066496938106</v>
      </c>
      <c r="S1693" s="2">
        <v>156.53146335841947</v>
      </c>
      <c r="T1693" s="2">
        <v>413.74385198856629</v>
      </c>
    </row>
    <row r="1694" spans="1:20" x14ac:dyDescent="0.25">
      <c r="A1694" s="2" t="s">
        <v>3498</v>
      </c>
      <c r="B1694" s="2" t="s">
        <v>226</v>
      </c>
      <c r="C1694" s="2" t="s">
        <v>3499</v>
      </c>
      <c r="D1694" s="2"/>
      <c r="E1694" s="2">
        <v>1335</v>
      </c>
      <c r="F1694" s="2">
        <v>192.23717250184777</v>
      </c>
      <c r="G1694" s="2">
        <v>144.57328002639051</v>
      </c>
      <c r="H1694" s="2">
        <v>73.408692919371589</v>
      </c>
      <c r="I1694" s="2">
        <v>2396</v>
      </c>
      <c r="J1694" s="2">
        <v>319.34606575267361</v>
      </c>
      <c r="K1694" s="2">
        <v>232.94311856728976</v>
      </c>
      <c r="L1694" s="2">
        <v>112.2989284626366</v>
      </c>
      <c r="M1694" s="2">
        <v>963</v>
      </c>
      <c r="N1694" s="2">
        <v>150.58107477631475</v>
      </c>
      <c r="O1694" s="2">
        <v>99.11005891934218</v>
      </c>
      <c r="P1694" s="2">
        <v>77.875644713185181</v>
      </c>
      <c r="Q1694" s="2">
        <v>2745</v>
      </c>
      <c r="R1694" s="2">
        <v>342.60578376120759</v>
      </c>
      <c r="S1694" s="2">
        <v>250.67036551875404</v>
      </c>
      <c r="T1694" s="2">
        <v>126.69866953465132</v>
      </c>
    </row>
    <row r="1695" spans="1:20" x14ac:dyDescent="0.25">
      <c r="A1695" s="2" t="s">
        <v>3500</v>
      </c>
      <c r="B1695" s="2" t="s">
        <v>226</v>
      </c>
      <c r="C1695" s="2" t="s">
        <v>3501</v>
      </c>
      <c r="D1695" s="2"/>
      <c r="E1695" s="2">
        <v>1291</v>
      </c>
      <c r="F1695" s="2">
        <v>62.307567072860905</v>
      </c>
      <c r="G1695" s="2">
        <v>46.858831853143514</v>
      </c>
      <c r="H1695" s="2">
        <v>70.989230381205033</v>
      </c>
      <c r="I1695" s="2">
        <v>1037</v>
      </c>
      <c r="J1695" s="2">
        <v>46.324630064110686</v>
      </c>
      <c r="K1695" s="2">
        <v>33.790940145689355</v>
      </c>
      <c r="L1695" s="2">
        <v>48.603501175189542</v>
      </c>
      <c r="M1695" s="2">
        <v>1010</v>
      </c>
      <c r="N1695" s="2">
        <v>52.932685272492961</v>
      </c>
      <c r="O1695" s="2">
        <v>34.839448210267079</v>
      </c>
      <c r="P1695" s="2">
        <v>81.676429034597135</v>
      </c>
      <c r="Q1695" s="2">
        <v>1108</v>
      </c>
      <c r="R1695" s="2">
        <v>46.350086496632237</v>
      </c>
      <c r="S1695" s="2">
        <v>33.912425518288089</v>
      </c>
      <c r="T1695" s="2">
        <v>51.141029451509532</v>
      </c>
    </row>
    <row r="1696" spans="1:20" x14ac:dyDescent="0.25">
      <c r="A1696" s="2" t="s">
        <v>3502</v>
      </c>
      <c r="B1696" s="2" t="s">
        <v>226</v>
      </c>
      <c r="C1696" s="2" t="s">
        <v>3503</v>
      </c>
      <c r="D1696" s="2"/>
      <c r="E1696" s="2">
        <v>320</v>
      </c>
      <c r="F1696" s="2">
        <v>27.157861421310812</v>
      </c>
      <c r="G1696" s="2">
        <v>20.424255377264959</v>
      </c>
      <c r="H1696" s="2">
        <v>17.596091186665848</v>
      </c>
      <c r="I1696" s="2">
        <v>316</v>
      </c>
      <c r="J1696" s="2">
        <v>24.822831786667539</v>
      </c>
      <c r="K1696" s="2">
        <v>18.106713901200379</v>
      </c>
      <c r="L1696" s="2">
        <v>14.810710097743391</v>
      </c>
      <c r="M1696" s="2">
        <v>215</v>
      </c>
      <c r="N1696" s="2">
        <v>19.813995070671542</v>
      </c>
      <c r="O1696" s="2">
        <v>13.041255163033922</v>
      </c>
      <c r="P1696" s="2">
        <v>17.386566576671665</v>
      </c>
      <c r="Q1696" s="2">
        <v>300</v>
      </c>
      <c r="R1696" s="2">
        <v>22.068005395246868</v>
      </c>
      <c r="S1696" s="2">
        <v>16.146239324879488</v>
      </c>
      <c r="T1696" s="2">
        <v>13.84684912947009</v>
      </c>
    </row>
    <row r="1697" spans="1:20" x14ac:dyDescent="0.25">
      <c r="A1697" s="2" t="s">
        <v>3504</v>
      </c>
      <c r="B1697" s="2" t="s">
        <v>226</v>
      </c>
      <c r="C1697" s="2" t="s">
        <v>3505</v>
      </c>
      <c r="D1697" s="2"/>
      <c r="E1697" s="2">
        <v>502</v>
      </c>
      <c r="F1697" s="2">
        <v>41.210309750789897</v>
      </c>
      <c r="G1697" s="2">
        <v>30.992495228871366</v>
      </c>
      <c r="H1697" s="2">
        <v>27.603868049082049</v>
      </c>
      <c r="I1697" s="2">
        <v>531</v>
      </c>
      <c r="J1697" s="2">
        <v>40.347379650643795</v>
      </c>
      <c r="K1697" s="2">
        <v>29.430907250062731</v>
      </c>
      <c r="L1697" s="2">
        <v>24.887617284499179</v>
      </c>
      <c r="M1697" s="2">
        <v>357</v>
      </c>
      <c r="N1697" s="2">
        <v>31.824264762607179</v>
      </c>
      <c r="O1697" s="2">
        <v>20.946222892698191</v>
      </c>
      <c r="P1697" s="2">
        <v>28.869787292426906</v>
      </c>
      <c r="Q1697" s="2">
        <v>627</v>
      </c>
      <c r="R1697" s="2">
        <v>44.61346343058716</v>
      </c>
      <c r="S1697" s="2">
        <v>32.641810837021559</v>
      </c>
      <c r="T1697" s="2">
        <v>28.939914680592487</v>
      </c>
    </row>
    <row r="1698" spans="1:20" x14ac:dyDescent="0.25">
      <c r="A1698" s="2" t="s">
        <v>3506</v>
      </c>
      <c r="B1698" s="2" t="s">
        <v>226</v>
      </c>
      <c r="C1698" s="2" t="s">
        <v>3507</v>
      </c>
      <c r="D1698" s="2"/>
      <c r="E1698" s="2">
        <v>8876</v>
      </c>
      <c r="F1698" s="2">
        <v>618.77489882117857</v>
      </c>
      <c r="G1698" s="2">
        <v>465.35389361137135</v>
      </c>
      <c r="H1698" s="2">
        <v>488.07157929014397</v>
      </c>
      <c r="I1698" s="2">
        <v>9659</v>
      </c>
      <c r="J1698" s="2">
        <v>623.25563305048604</v>
      </c>
      <c r="K1698" s="2">
        <v>454.62627036041732</v>
      </c>
      <c r="L1698" s="2">
        <v>452.71091403197283</v>
      </c>
      <c r="M1698" s="2">
        <v>5490</v>
      </c>
      <c r="N1698" s="2">
        <v>415.60019228798927</v>
      </c>
      <c r="O1698" s="2">
        <v>273.54141020536429</v>
      </c>
      <c r="P1698" s="2">
        <v>443.96395584152299</v>
      </c>
      <c r="Q1698" s="2">
        <v>12698</v>
      </c>
      <c r="R1698" s="2">
        <v>767.26776758374149</v>
      </c>
      <c r="S1698" s="2">
        <v>561.37783092718507</v>
      </c>
      <c r="T1698" s="2">
        <v>586.09096748670402</v>
      </c>
    </row>
    <row r="1699" spans="1:20" x14ac:dyDescent="0.25">
      <c r="A1699" s="2" t="s">
        <v>3508</v>
      </c>
      <c r="B1699" s="2" t="s">
        <v>226</v>
      </c>
      <c r="C1699" s="2" t="s">
        <v>3509</v>
      </c>
      <c r="D1699" s="2"/>
      <c r="E1699" s="2">
        <v>457</v>
      </c>
      <c r="F1699" s="2">
        <v>28.369109238014374</v>
      </c>
      <c r="G1699" s="2">
        <v>21.335182579879504</v>
      </c>
      <c r="H1699" s="2">
        <v>25.129417725957165</v>
      </c>
      <c r="I1699" s="2">
        <v>460</v>
      </c>
      <c r="J1699" s="2">
        <v>26.43053677513176</v>
      </c>
      <c r="K1699" s="2">
        <v>19.279434826590105</v>
      </c>
      <c r="L1699" s="2">
        <v>21.559894446082151</v>
      </c>
      <c r="M1699" s="2">
        <v>147</v>
      </c>
      <c r="N1699" s="2">
        <v>9.9091142411942528</v>
      </c>
      <c r="O1699" s="2">
        <v>6.5220207635131748</v>
      </c>
      <c r="P1699" s="2">
        <v>11.887559473352255</v>
      </c>
      <c r="Q1699" s="2">
        <v>326</v>
      </c>
      <c r="R1699" s="2">
        <v>17.540555242426962</v>
      </c>
      <c r="S1699" s="2">
        <v>12.833692840064989</v>
      </c>
      <c r="T1699" s="2">
        <v>15.046909387357498</v>
      </c>
    </row>
    <row r="1700" spans="1:20" x14ac:dyDescent="0.25">
      <c r="A1700" s="2" t="s">
        <v>3510</v>
      </c>
      <c r="B1700" s="2" t="s">
        <v>226</v>
      </c>
      <c r="C1700" s="2" t="s">
        <v>3511</v>
      </c>
      <c r="D1700" s="2"/>
      <c r="E1700" s="2">
        <v>292</v>
      </c>
      <c r="F1700" s="2">
        <v>32.262770749797774</v>
      </c>
      <c r="G1700" s="2">
        <v>24.263437343227263</v>
      </c>
      <c r="H1700" s="2">
        <v>16.056433207832587</v>
      </c>
      <c r="I1700" s="2">
        <v>681</v>
      </c>
      <c r="J1700" s="2">
        <v>69.644139170272325</v>
      </c>
      <c r="K1700" s="2">
        <v>50.801073531377149</v>
      </c>
      <c r="L1700" s="2">
        <v>31.918017647352052</v>
      </c>
      <c r="M1700" s="2">
        <v>195</v>
      </c>
      <c r="N1700" s="2">
        <v>23.395989791652969</v>
      </c>
      <c r="O1700" s="2">
        <v>15.398866890620571</v>
      </c>
      <c r="P1700" s="2">
        <v>15.769211546283604</v>
      </c>
      <c r="Q1700" s="2">
        <v>663</v>
      </c>
      <c r="R1700" s="2">
        <v>63.493398919267825</v>
      </c>
      <c r="S1700" s="2">
        <v>46.455472351903268</v>
      </c>
      <c r="T1700" s="2">
        <v>30.601536576128897</v>
      </c>
    </row>
    <row r="1701" spans="1:20" x14ac:dyDescent="0.25">
      <c r="A1701" s="2" t="s">
        <v>3512</v>
      </c>
      <c r="B1701" s="2" t="s">
        <v>226</v>
      </c>
      <c r="C1701" s="2" t="s">
        <v>3513</v>
      </c>
      <c r="D1701" s="2"/>
      <c r="E1701" s="2">
        <v>125</v>
      </c>
      <c r="F1701" s="2">
        <v>14.167533553960027</v>
      </c>
      <c r="G1701" s="2">
        <v>10.654790481587316</v>
      </c>
      <c r="H1701" s="2">
        <v>6.8734731197913472</v>
      </c>
      <c r="I1701" s="2">
        <v>170</v>
      </c>
      <c r="J1701" s="2">
        <v>17.834125164818921</v>
      </c>
      <c r="K1701" s="2">
        <v>13.008886528853436</v>
      </c>
      <c r="L1701" s="2">
        <v>7.9677870778999251</v>
      </c>
      <c r="M1701" s="2">
        <v>176</v>
      </c>
      <c r="N1701" s="2">
        <v>21.661319382286738</v>
      </c>
      <c r="O1701" s="2">
        <v>14.25713452662121</v>
      </c>
      <c r="P1701" s="2">
        <v>14.232724267414945</v>
      </c>
      <c r="Q1701" s="2">
        <v>151</v>
      </c>
      <c r="R1701" s="2">
        <v>14.833970852456588</v>
      </c>
      <c r="S1701" s="2">
        <v>10.853397904898026</v>
      </c>
      <c r="T1701" s="2">
        <v>6.9695807284999454</v>
      </c>
    </row>
    <row r="1702" spans="1:20" x14ac:dyDescent="0.25">
      <c r="A1702" s="2" t="s">
        <v>3514</v>
      </c>
      <c r="B1702" s="2" t="s">
        <v>226</v>
      </c>
      <c r="C1702" s="2" t="s">
        <v>3515</v>
      </c>
      <c r="D1702" s="2"/>
      <c r="E1702" s="2">
        <v>961</v>
      </c>
      <c r="F1702" s="2">
        <v>46.637015702322998</v>
      </c>
      <c r="G1702" s="2">
        <v>35.073686545521291</v>
      </c>
      <c r="H1702" s="2">
        <v>52.843261344955877</v>
      </c>
      <c r="I1702" s="2">
        <v>929</v>
      </c>
      <c r="J1702" s="2">
        <v>41.729360628990904</v>
      </c>
      <c r="K1702" s="2">
        <v>30.438976531073294</v>
      </c>
      <c r="L1702" s="2">
        <v>43.541612913935474</v>
      </c>
      <c r="M1702" s="2">
        <v>924</v>
      </c>
      <c r="N1702" s="2">
        <v>48.693090186010593</v>
      </c>
      <c r="O1702" s="2">
        <v>32.049014422756933</v>
      </c>
      <c r="P1702" s="2">
        <v>74.721802403928464</v>
      </c>
      <c r="Q1702" s="2">
        <v>1024</v>
      </c>
      <c r="R1702" s="2">
        <v>43.072845005706149</v>
      </c>
      <c r="S1702" s="2">
        <v>31.514604578416716</v>
      </c>
      <c r="T1702" s="2">
        <v>47.263911695257903</v>
      </c>
    </row>
    <row r="1703" spans="1:20" x14ac:dyDescent="0.25">
      <c r="A1703" s="2" t="s">
        <v>3516</v>
      </c>
      <c r="B1703" s="2" t="s">
        <v>226</v>
      </c>
      <c r="C1703" s="2" t="s">
        <v>3517</v>
      </c>
      <c r="D1703" s="2"/>
      <c r="E1703" s="2">
        <v>1796</v>
      </c>
      <c r="F1703" s="2">
        <v>97.986533931711605</v>
      </c>
      <c r="G1703" s="2">
        <v>73.69144283886402</v>
      </c>
      <c r="H1703" s="2">
        <v>98.75806178516207</v>
      </c>
      <c r="I1703" s="2">
        <v>1418</v>
      </c>
      <c r="J1703" s="2">
        <v>71.606912129622771</v>
      </c>
      <c r="K1703" s="2">
        <v>52.232794486238525</v>
      </c>
      <c r="L1703" s="2">
        <v>66.460718096835848</v>
      </c>
      <c r="M1703" s="2">
        <v>1676</v>
      </c>
      <c r="N1703" s="2">
        <v>99.293787922262297</v>
      </c>
      <c r="O1703" s="2">
        <v>65.353585674154033</v>
      </c>
      <c r="P1703" s="2">
        <v>135.53435154651959</v>
      </c>
      <c r="Q1703" s="2">
        <v>1568</v>
      </c>
      <c r="R1703" s="2">
        <v>74.148498128029473</v>
      </c>
      <c r="S1703" s="2">
        <v>54.251364131595089</v>
      </c>
      <c r="T1703" s="2">
        <v>72.372864783363667</v>
      </c>
    </row>
    <row r="1704" spans="1:20" x14ac:dyDescent="0.25">
      <c r="A1704" s="2" t="s">
        <v>3518</v>
      </c>
      <c r="B1704" s="2" t="s">
        <v>226</v>
      </c>
      <c r="C1704" s="2" t="s">
        <v>3519</v>
      </c>
      <c r="D1704" s="2"/>
      <c r="E1704" s="2">
        <v>2065</v>
      </c>
      <c r="F1704" s="2">
        <v>164.89721099213656</v>
      </c>
      <c r="G1704" s="2">
        <v>124.01207503251128</v>
      </c>
      <c r="H1704" s="2">
        <v>113.54977593895306</v>
      </c>
      <c r="I1704" s="2">
        <v>1404</v>
      </c>
      <c r="J1704" s="2">
        <v>103.77171974245704</v>
      </c>
      <c r="K1704" s="2">
        <v>75.695023700777668</v>
      </c>
      <c r="L1704" s="2">
        <v>65.804547396302908</v>
      </c>
      <c r="M1704" s="2">
        <v>2466</v>
      </c>
      <c r="N1704" s="2">
        <v>213.83280236289929</v>
      </c>
      <c r="O1704" s="2">
        <v>140.741336004918</v>
      </c>
      <c r="P1704" s="2">
        <v>199.41987524684805</v>
      </c>
      <c r="Q1704" s="2">
        <v>1319</v>
      </c>
      <c r="R1704" s="2">
        <v>91.292329046673302</v>
      </c>
      <c r="S1704" s="2">
        <v>66.794790327118506</v>
      </c>
      <c r="T1704" s="2">
        <v>60.879980005903498</v>
      </c>
    </row>
    <row r="1705" spans="1:20" x14ac:dyDescent="0.25">
      <c r="A1705" s="2" t="s">
        <v>3520</v>
      </c>
      <c r="B1705" s="2" t="s">
        <v>226</v>
      </c>
      <c r="C1705" s="2" t="s">
        <v>3521</v>
      </c>
      <c r="D1705" s="2"/>
      <c r="E1705" s="2">
        <v>2665</v>
      </c>
      <c r="F1705" s="2">
        <v>219.80296423669625</v>
      </c>
      <c r="G1705" s="2">
        <v>165.30432218522742</v>
      </c>
      <c r="H1705" s="2">
        <v>146.54244691395152</v>
      </c>
      <c r="I1705" s="2">
        <v>2003</v>
      </c>
      <c r="J1705" s="2">
        <v>152.91001572205209</v>
      </c>
      <c r="K1705" s="2">
        <v>111.53835835903017</v>
      </c>
      <c r="L1705" s="2">
        <v>93.879279511962068</v>
      </c>
      <c r="M1705" s="2">
        <v>1800</v>
      </c>
      <c r="N1705" s="2">
        <v>161.21180398148741</v>
      </c>
      <c r="O1705" s="2">
        <v>106.10703512930316</v>
      </c>
      <c r="P1705" s="2">
        <v>145.56195273492557</v>
      </c>
      <c r="Q1705" s="2">
        <v>2589</v>
      </c>
      <c r="R1705" s="2">
        <v>185.0821855310937</v>
      </c>
      <c r="S1705" s="2">
        <v>135.41691733501392</v>
      </c>
      <c r="T1705" s="2">
        <v>119.49830798732687</v>
      </c>
    </row>
    <row r="1706" spans="1:20" x14ac:dyDescent="0.25">
      <c r="A1706" s="2" t="s">
        <v>3522</v>
      </c>
      <c r="B1706" s="2" t="s">
        <v>226</v>
      </c>
      <c r="C1706" s="2" t="s">
        <v>3523</v>
      </c>
      <c r="D1706" s="2"/>
      <c r="E1706" s="2">
        <v>11681</v>
      </c>
      <c r="F1706" s="2">
        <v>292.73721784639196</v>
      </c>
      <c r="G1706" s="2">
        <v>220.15502630973265</v>
      </c>
      <c r="H1706" s="2">
        <v>642.31231609826182</v>
      </c>
      <c r="I1706" s="2">
        <v>11128</v>
      </c>
      <c r="J1706" s="2">
        <v>258.12714986394451</v>
      </c>
      <c r="K1706" s="2">
        <v>188.28772208129195</v>
      </c>
      <c r="L1706" s="2">
        <v>521.56196825217864</v>
      </c>
      <c r="M1706" s="2">
        <v>8109</v>
      </c>
      <c r="N1706" s="2">
        <v>220.67504235020823</v>
      </c>
      <c r="O1706" s="2">
        <v>145.24478910677576</v>
      </c>
      <c r="P1706" s="2">
        <v>655.75659707083969</v>
      </c>
      <c r="Q1706" s="2">
        <v>12054</v>
      </c>
      <c r="R1706" s="2">
        <v>261.83357853590724</v>
      </c>
      <c r="S1706" s="2">
        <v>191.57271110876917</v>
      </c>
      <c r="T1706" s="2">
        <v>556.36639802210823</v>
      </c>
    </row>
    <row r="1707" spans="1:20" x14ac:dyDescent="0.25">
      <c r="A1707" s="2" t="s">
        <v>3524</v>
      </c>
      <c r="B1707" s="2" t="s">
        <v>226</v>
      </c>
      <c r="C1707" s="2" t="s">
        <v>3525</v>
      </c>
      <c r="D1707" s="2"/>
      <c r="E1707" s="2">
        <v>12680</v>
      </c>
      <c r="F1707" s="2">
        <v>552.75177065911737</v>
      </c>
      <c r="G1707" s="2">
        <v>415.70074863546819</v>
      </c>
      <c r="H1707" s="2">
        <v>697.2451132716343</v>
      </c>
      <c r="I1707" s="2">
        <v>6951</v>
      </c>
      <c r="J1707" s="2">
        <v>280.46381000148489</v>
      </c>
      <c r="K1707" s="2">
        <v>204.58092819470642</v>
      </c>
      <c r="L1707" s="2">
        <v>325.78875281460222</v>
      </c>
      <c r="M1707" s="2">
        <v>8611</v>
      </c>
      <c r="N1707" s="2">
        <v>407.61717919770786</v>
      </c>
      <c r="O1707" s="2">
        <v>268.28711846314519</v>
      </c>
      <c r="P1707" s="2">
        <v>696.35220833358005</v>
      </c>
      <c r="Q1707" s="2">
        <v>6766</v>
      </c>
      <c r="R1707" s="2">
        <v>255.64606925043626</v>
      </c>
      <c r="S1707" s="2">
        <v>187.04556858008161</v>
      </c>
      <c r="T1707" s="2">
        <v>312.2926040333154</v>
      </c>
    </row>
    <row r="1708" spans="1:20" x14ac:dyDescent="0.25">
      <c r="A1708" s="2" t="s">
        <v>3526</v>
      </c>
      <c r="B1708" s="2" t="s">
        <v>226</v>
      </c>
      <c r="C1708" s="2" t="s">
        <v>3527</v>
      </c>
      <c r="D1708" s="2"/>
      <c r="E1708" s="2">
        <v>2593</v>
      </c>
      <c r="F1708" s="2">
        <v>248.9243387252391</v>
      </c>
      <c r="G1708" s="2">
        <v>187.20525099047723</v>
      </c>
      <c r="H1708" s="2">
        <v>142.58332639695172</v>
      </c>
      <c r="I1708" s="2">
        <v>2066</v>
      </c>
      <c r="J1708" s="2">
        <v>183.57511737479791</v>
      </c>
      <c r="K1708" s="2">
        <v>133.9066452309462</v>
      </c>
      <c r="L1708" s="2">
        <v>96.832047664360275</v>
      </c>
      <c r="M1708" s="2">
        <v>1212</v>
      </c>
      <c r="N1708" s="2">
        <v>126.34424550286845</v>
      </c>
      <c r="O1708" s="2">
        <v>83.157764908440768</v>
      </c>
      <c r="P1708" s="2">
        <v>98.01171484151655</v>
      </c>
      <c r="Q1708" s="2">
        <v>1821</v>
      </c>
      <c r="R1708" s="2">
        <v>151.52037212608599</v>
      </c>
      <c r="S1708" s="2">
        <v>110.86113797441438</v>
      </c>
      <c r="T1708" s="2">
        <v>84.050374215883451</v>
      </c>
    </row>
    <row r="1709" spans="1:20" x14ac:dyDescent="0.25">
      <c r="A1709" s="2" t="s">
        <v>3528</v>
      </c>
      <c r="B1709" s="2" t="s">
        <v>226</v>
      </c>
      <c r="C1709" s="2" t="s">
        <v>3529</v>
      </c>
      <c r="D1709" s="2"/>
      <c r="E1709" s="2">
        <v>10753</v>
      </c>
      <c r="F1709" s="2">
        <v>921.49231950784338</v>
      </c>
      <c r="G1709" s="2">
        <v>693.01459970805092</v>
      </c>
      <c r="H1709" s="2">
        <v>591.28365165693083</v>
      </c>
      <c r="I1709" s="2">
        <v>7038</v>
      </c>
      <c r="J1709" s="2">
        <v>558.2516155250878</v>
      </c>
      <c r="K1709" s="2">
        <v>407.20987734464632</v>
      </c>
      <c r="L1709" s="2">
        <v>329.8663850250569</v>
      </c>
      <c r="M1709" s="2">
        <v>4627</v>
      </c>
      <c r="N1709" s="2">
        <v>430.57575779338458</v>
      </c>
      <c r="O1709" s="2">
        <v>283.39808828921377</v>
      </c>
      <c r="P1709" s="2">
        <v>374.17508628027815</v>
      </c>
      <c r="Q1709" s="2">
        <v>7010</v>
      </c>
      <c r="R1709" s="2">
        <v>520.6865136403394</v>
      </c>
      <c r="S1709" s="2">
        <v>380.96460970980291</v>
      </c>
      <c r="T1709" s="2">
        <v>323.55470799195109</v>
      </c>
    </row>
    <row r="1710" spans="1:20" x14ac:dyDescent="0.25">
      <c r="A1710" s="2" t="s">
        <v>3530</v>
      </c>
      <c r="B1710" s="2" t="s">
        <v>226</v>
      </c>
      <c r="C1710" s="2" t="s">
        <v>3531</v>
      </c>
      <c r="D1710" s="2"/>
      <c r="E1710" s="2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</row>
    <row r="1711" spans="1:20" x14ac:dyDescent="0.25">
      <c r="A1711" s="2" t="s">
        <v>3532</v>
      </c>
      <c r="B1711" s="2" t="s">
        <v>226</v>
      </c>
      <c r="C1711" s="2" t="s">
        <v>3533</v>
      </c>
      <c r="D1711" s="2"/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</row>
    <row r="1712" spans="1:20" x14ac:dyDescent="0.25">
      <c r="A1712" s="2" t="s">
        <v>3534</v>
      </c>
      <c r="B1712" s="2" t="s">
        <v>226</v>
      </c>
      <c r="C1712" s="2" t="s">
        <v>3535</v>
      </c>
      <c r="D1712" s="2"/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</row>
    <row r="1713" spans="1:20" x14ac:dyDescent="0.25">
      <c r="A1713" s="2" t="s">
        <v>3536</v>
      </c>
      <c r="B1713" s="2" t="s">
        <v>226</v>
      </c>
      <c r="C1713" s="2" t="s">
        <v>3537</v>
      </c>
      <c r="D1713" s="2"/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</row>
    <row r="1714" spans="1:20" x14ac:dyDescent="0.25">
      <c r="A1714" s="2" t="s">
        <v>3538</v>
      </c>
      <c r="B1714" s="2" t="s">
        <v>226</v>
      </c>
      <c r="C1714" s="2" t="s">
        <v>3539</v>
      </c>
      <c r="D1714" s="2"/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</row>
    <row r="1715" spans="1:20" x14ac:dyDescent="0.25">
      <c r="A1715" s="2" t="s">
        <v>3540</v>
      </c>
      <c r="B1715" s="2" t="s">
        <v>226</v>
      </c>
      <c r="C1715" s="2" t="s">
        <v>3541</v>
      </c>
      <c r="D1715" s="2"/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</row>
    <row r="1716" spans="1:20" x14ac:dyDescent="0.25">
      <c r="A1716" s="2" t="s">
        <v>3542</v>
      </c>
      <c r="B1716" s="2" t="s">
        <v>226</v>
      </c>
      <c r="C1716" s="2" t="s">
        <v>3543</v>
      </c>
      <c r="D1716" s="2"/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</row>
    <row r="1717" spans="1:20" x14ac:dyDescent="0.25">
      <c r="A1717" s="2" t="s">
        <v>3544</v>
      </c>
      <c r="B1717" s="2" t="s">
        <v>226</v>
      </c>
      <c r="C1717" s="2" t="s">
        <v>3545</v>
      </c>
      <c r="D1717" s="2"/>
      <c r="E1717" s="2">
        <v>219</v>
      </c>
      <c r="F1717" s="2">
        <v>8.1858200253476276</v>
      </c>
      <c r="G1717" s="2">
        <v>6.1562019216592585</v>
      </c>
      <c r="H1717" s="2">
        <v>12.042324905874441</v>
      </c>
      <c r="I1717" s="2">
        <v>254</v>
      </c>
      <c r="J1717" s="2">
        <v>8.787603350925167</v>
      </c>
      <c r="K1717" s="2">
        <v>6.4100107965076312</v>
      </c>
      <c r="L1717" s="2">
        <v>11.904811281097535</v>
      </c>
      <c r="M1717" s="2">
        <v>71</v>
      </c>
      <c r="N1717" s="2">
        <v>2.8818039144350287</v>
      </c>
      <c r="O1717" s="2">
        <v>1.896757319456799</v>
      </c>
      <c r="P1717" s="2">
        <v>5.7416103578776196</v>
      </c>
      <c r="Q1717" s="2">
        <v>207</v>
      </c>
      <c r="R1717" s="2">
        <v>6.7063259800066168</v>
      </c>
      <c r="S1717" s="2">
        <v>4.9067390697288022</v>
      </c>
      <c r="T1717" s="2">
        <v>9.554325899334362</v>
      </c>
    </row>
    <row r="1718" spans="1:20" x14ac:dyDescent="0.25">
      <c r="A1718" s="2" t="s">
        <v>3546</v>
      </c>
      <c r="B1718" s="2" t="s">
        <v>226</v>
      </c>
      <c r="C1718" s="2" t="s">
        <v>3547</v>
      </c>
      <c r="D1718" s="2"/>
      <c r="E1718" s="2">
        <v>3</v>
      </c>
      <c r="F1718" s="2">
        <v>0.28033630223793243</v>
      </c>
      <c r="G1718" s="2">
        <v>0.21082883293353627</v>
      </c>
      <c r="H1718" s="2">
        <v>0.16496335487499234</v>
      </c>
      <c r="I1718" s="2">
        <v>16</v>
      </c>
      <c r="J1718" s="2">
        <v>1.3838745434527822</v>
      </c>
      <c r="K1718" s="2">
        <v>1.00945051913506</v>
      </c>
      <c r="L1718" s="2">
        <v>0.74990937203764008</v>
      </c>
      <c r="M1718" s="2">
        <v>4</v>
      </c>
      <c r="N1718" s="2">
        <v>0.40588787527253922</v>
      </c>
      <c r="O1718" s="2">
        <v>0.26714891823335196</v>
      </c>
      <c r="P1718" s="2">
        <v>0.32347100607761237</v>
      </c>
      <c r="Q1718" s="2">
        <v>17</v>
      </c>
      <c r="R1718" s="2">
        <v>1.3769026770544988</v>
      </c>
      <c r="S1718" s="2">
        <v>1.0074222727704065</v>
      </c>
      <c r="T1718" s="2">
        <v>0.78465478400330513</v>
      </c>
    </row>
    <row r="1719" spans="1:20" x14ac:dyDescent="0.25">
      <c r="A1719" s="2" t="s">
        <v>3548</v>
      </c>
      <c r="B1719" s="2" t="s">
        <v>226</v>
      </c>
      <c r="C1719" s="2" t="s">
        <v>3549</v>
      </c>
      <c r="D1719" s="2"/>
      <c r="E1719" s="2">
        <v>2</v>
      </c>
      <c r="F1719" s="2">
        <v>0.26220509861060348</v>
      </c>
      <c r="G1719" s="2">
        <v>0.19719313727116825</v>
      </c>
      <c r="H1719" s="2">
        <v>0.10997556991666156</v>
      </c>
      <c r="I1719" s="2">
        <v>8</v>
      </c>
      <c r="J1719" s="2">
        <v>0.9707776648101607</v>
      </c>
      <c r="K1719" s="2">
        <v>0.70812200596041541</v>
      </c>
      <c r="L1719" s="2">
        <v>0.37495468601882004</v>
      </c>
      <c r="M1719" s="2">
        <v>3</v>
      </c>
      <c r="N1719" s="2">
        <v>0.42709097323453754</v>
      </c>
      <c r="O1719" s="2">
        <v>0.28110445873807927</v>
      </c>
      <c r="P1719" s="2">
        <v>0.2426032545582093</v>
      </c>
      <c r="Q1719" s="2">
        <v>3</v>
      </c>
      <c r="R1719" s="2">
        <v>0.34090127737433595</v>
      </c>
      <c r="S1719" s="2">
        <v>0.24942324927239212</v>
      </c>
      <c r="T1719" s="2">
        <v>0.1384684912947009</v>
      </c>
    </row>
    <row r="1720" spans="1:20" x14ac:dyDescent="0.25">
      <c r="A1720" s="2" t="s">
        <v>3550</v>
      </c>
      <c r="B1720" s="2" t="s">
        <v>226</v>
      </c>
      <c r="C1720" s="2" t="s">
        <v>3551</v>
      </c>
      <c r="D1720" s="2"/>
      <c r="E1720" s="2">
        <v>1733</v>
      </c>
      <c r="F1720" s="2">
        <v>160.23629581460938</v>
      </c>
      <c r="G1720" s="2">
        <v>120.50680190364535</v>
      </c>
      <c r="H1720" s="2">
        <v>95.293831332787235</v>
      </c>
      <c r="I1720" s="2">
        <v>1523</v>
      </c>
      <c r="J1720" s="2">
        <v>130.34095223012318</v>
      </c>
      <c r="K1720" s="2">
        <v>95.075628434482553</v>
      </c>
      <c r="L1720" s="2">
        <v>71.381998350832859</v>
      </c>
      <c r="M1720" s="2">
        <v>897</v>
      </c>
      <c r="N1720" s="2">
        <v>90.062247019026216</v>
      </c>
      <c r="O1720" s="2">
        <v>59.277532862104664</v>
      </c>
      <c r="P1720" s="2">
        <v>72.53837311290458</v>
      </c>
      <c r="Q1720" s="2">
        <v>1138</v>
      </c>
      <c r="R1720" s="2">
        <v>91.201258928714452</v>
      </c>
      <c r="S1720" s="2">
        <v>66.728158119378278</v>
      </c>
      <c r="T1720" s="2">
        <v>52.52571436445654</v>
      </c>
    </row>
    <row r="1721" spans="1:20" x14ac:dyDescent="0.25">
      <c r="A1721" s="2" t="s">
        <v>3552</v>
      </c>
      <c r="B1721" s="2" t="s">
        <v>226</v>
      </c>
      <c r="C1721" s="2" t="s">
        <v>3553</v>
      </c>
      <c r="D1721" s="2"/>
      <c r="E1721" s="2">
        <v>476</v>
      </c>
      <c r="F1721" s="2">
        <v>28.83532760306678</v>
      </c>
      <c r="G1721" s="2">
        <v>21.685805289145165</v>
      </c>
      <c r="H1721" s="2">
        <v>26.174185640165451</v>
      </c>
      <c r="I1721" s="2">
        <v>902</v>
      </c>
      <c r="J1721" s="2">
        <v>50.575842582014872</v>
      </c>
      <c r="K1721" s="2">
        <v>36.891935610527362</v>
      </c>
      <c r="L1721" s="2">
        <v>42.276140848621957</v>
      </c>
      <c r="M1721" s="2">
        <v>264</v>
      </c>
      <c r="N1721" s="2">
        <v>17.366402608212645</v>
      </c>
      <c r="O1721" s="2">
        <v>11.430288887722178</v>
      </c>
      <c r="P1721" s="2">
        <v>21.349086401122417</v>
      </c>
      <c r="Q1721" s="2">
        <v>767</v>
      </c>
      <c r="R1721" s="2">
        <v>40.272587914918965</v>
      </c>
      <c r="S1721" s="2">
        <v>29.465773234158526</v>
      </c>
      <c r="T1721" s="2">
        <v>35.401777607678532</v>
      </c>
    </row>
    <row r="1722" spans="1:20" x14ac:dyDescent="0.25">
      <c r="A1722" s="2" t="s">
        <v>3554</v>
      </c>
      <c r="B1722" s="2" t="s">
        <v>226</v>
      </c>
      <c r="C1722" s="2" t="s">
        <v>3555</v>
      </c>
      <c r="D1722" s="2"/>
      <c r="E1722" s="2">
        <v>816</v>
      </c>
      <c r="F1722" s="2">
        <v>16.649566958465638</v>
      </c>
      <c r="G1722" s="2">
        <v>12.521420674668189</v>
      </c>
      <c r="H1722" s="2">
        <v>44.870032525997914</v>
      </c>
      <c r="I1722" s="2">
        <v>912</v>
      </c>
      <c r="J1722" s="2">
        <v>17.223692924088287</v>
      </c>
      <c r="K1722" s="2">
        <v>12.563614126656569</v>
      </c>
      <c r="L1722" s="2">
        <v>42.744834206145484</v>
      </c>
      <c r="M1722" s="2">
        <v>457</v>
      </c>
      <c r="N1722" s="2">
        <v>10.125511815306471</v>
      </c>
      <c r="O1722" s="2">
        <v>6.6644501913288821</v>
      </c>
      <c r="P1722" s="2">
        <v>36.956562444367215</v>
      </c>
      <c r="Q1722" s="2">
        <v>1233</v>
      </c>
      <c r="R1722" s="2">
        <v>21.805803658669195</v>
      </c>
      <c r="S1722" s="2">
        <v>15.954397247883534</v>
      </c>
      <c r="T1722" s="2">
        <v>56.910549922122065</v>
      </c>
    </row>
    <row r="1723" spans="1:20" x14ac:dyDescent="0.25">
      <c r="A1723" s="2" t="s">
        <v>3556</v>
      </c>
      <c r="B1723" s="2" t="s">
        <v>226</v>
      </c>
      <c r="C1723" s="2" t="s">
        <v>3557</v>
      </c>
      <c r="D1723" s="2"/>
      <c r="E1723" s="2">
        <v>116</v>
      </c>
      <c r="F1723" s="2">
        <v>5.4781129741978765</v>
      </c>
      <c r="G1723" s="2">
        <v>4.1198523195470953</v>
      </c>
      <c r="H1723" s="2">
        <v>6.37858305516637</v>
      </c>
      <c r="I1723" s="2">
        <v>103</v>
      </c>
      <c r="J1723" s="2">
        <v>4.5022423822949724</v>
      </c>
      <c r="K1723" s="2">
        <v>3.2841061580193722</v>
      </c>
      <c r="L1723" s="2">
        <v>4.8275415824923078</v>
      </c>
      <c r="M1723" s="2">
        <v>52</v>
      </c>
      <c r="N1723" s="2">
        <v>2.6666396966830268</v>
      </c>
      <c r="O1723" s="2">
        <v>1.75513966710299</v>
      </c>
      <c r="P1723" s="2">
        <v>4.2051230790089607</v>
      </c>
      <c r="Q1723" s="2">
        <v>88</v>
      </c>
      <c r="R1723" s="2">
        <v>3.6020679774177142</v>
      </c>
      <c r="S1723" s="2">
        <v>2.6354829349642004</v>
      </c>
      <c r="T1723" s="2">
        <v>4.0617424113112266</v>
      </c>
    </row>
    <row r="1724" spans="1:20" x14ac:dyDescent="0.25">
      <c r="A1724" s="2" t="s">
        <v>3558</v>
      </c>
      <c r="B1724" s="2" t="s">
        <v>226</v>
      </c>
      <c r="C1724" s="2" t="s">
        <v>3559</v>
      </c>
      <c r="D1724" s="2"/>
      <c r="E1724" s="2">
        <v>131</v>
      </c>
      <c r="F1724" s="2">
        <v>3.5846949384817237</v>
      </c>
      <c r="G1724" s="2">
        <v>2.6958943392975758</v>
      </c>
      <c r="H1724" s="2">
        <v>7.2033998295413317</v>
      </c>
      <c r="I1724" s="2">
        <v>132</v>
      </c>
      <c r="J1724" s="2">
        <v>3.343285696098544</v>
      </c>
      <c r="K1724" s="2">
        <v>2.4387192448262902</v>
      </c>
      <c r="L1724" s="2">
        <v>6.1867523193105303</v>
      </c>
      <c r="M1724" s="2">
        <v>61</v>
      </c>
      <c r="N1724" s="2">
        <v>1.8125865084211372</v>
      </c>
      <c r="O1724" s="2">
        <v>1.1930154962227728</v>
      </c>
      <c r="P1724" s="2">
        <v>4.9329328426835888</v>
      </c>
      <c r="Q1724" s="2">
        <v>110</v>
      </c>
      <c r="R1724" s="2">
        <v>2.6089744696249801</v>
      </c>
      <c r="S1724" s="2">
        <v>1.908877826726407</v>
      </c>
      <c r="T1724" s="2">
        <v>5.077178014139033</v>
      </c>
    </row>
    <row r="1725" spans="1:20" x14ac:dyDescent="0.25">
      <c r="A1725" s="2" t="s">
        <v>3560</v>
      </c>
      <c r="B1725" s="2" t="s">
        <v>226</v>
      </c>
      <c r="C1725" s="2" t="s">
        <v>3561</v>
      </c>
      <c r="D1725" s="2"/>
      <c r="E1725" s="2">
        <v>7</v>
      </c>
      <c r="F1725" s="2">
        <v>0.75909994597761132</v>
      </c>
      <c r="G1725" s="2">
        <v>0.57088630481591296</v>
      </c>
      <c r="H1725" s="2">
        <v>0.38491449470831546</v>
      </c>
      <c r="I1725" s="2">
        <v>15</v>
      </c>
      <c r="J1725" s="2">
        <v>1.5056042486639065</v>
      </c>
      <c r="K1725" s="2">
        <v>1.0982447777626811</v>
      </c>
      <c r="L1725" s="2">
        <v>0.70304003628528755</v>
      </c>
      <c r="M1725" s="2">
        <v>6</v>
      </c>
      <c r="N1725" s="2">
        <v>0.70654556065960539</v>
      </c>
      <c r="O1725" s="2">
        <v>0.46503700581361274</v>
      </c>
      <c r="P1725" s="2">
        <v>0.48520650911641861</v>
      </c>
      <c r="Q1725" s="2">
        <v>10</v>
      </c>
      <c r="R1725" s="2">
        <v>0.93993356313088505</v>
      </c>
      <c r="S1725" s="2">
        <v>0.68771019346708928</v>
      </c>
      <c r="T1725" s="2">
        <v>0.46156163764900299</v>
      </c>
    </row>
    <row r="1726" spans="1:20" x14ac:dyDescent="0.25">
      <c r="A1726" s="2" t="s">
        <v>3562</v>
      </c>
      <c r="B1726" s="2" t="s">
        <v>226</v>
      </c>
      <c r="C1726" s="2" t="s">
        <v>3563</v>
      </c>
      <c r="D1726" s="2"/>
      <c r="E1726" s="2">
        <v>17</v>
      </c>
      <c r="F1726" s="2">
        <v>4.6664313643355841</v>
      </c>
      <c r="G1726" s="2">
        <v>3.5094216148728226</v>
      </c>
      <c r="H1726" s="2">
        <v>0.93479234429162328</v>
      </c>
      <c r="I1726" s="2">
        <v>13</v>
      </c>
      <c r="J1726" s="2">
        <v>3.3029193205064451</v>
      </c>
      <c r="K1726" s="2">
        <v>2.4092744812168818</v>
      </c>
      <c r="L1726" s="2">
        <v>0.6093013647805825</v>
      </c>
      <c r="M1726" s="2">
        <v>8</v>
      </c>
      <c r="N1726" s="2">
        <v>2.3845912672261682</v>
      </c>
      <c r="O1726" s="2">
        <v>1.5694998946209431</v>
      </c>
      <c r="P1726" s="2">
        <v>0.64694201215522473</v>
      </c>
      <c r="Q1726" s="2">
        <v>17</v>
      </c>
      <c r="R1726" s="2">
        <v>4.0446516138475896</v>
      </c>
      <c r="S1726" s="2">
        <v>2.9593029262630686</v>
      </c>
      <c r="T1726" s="2">
        <v>0.78465478400330513</v>
      </c>
    </row>
    <row r="1727" spans="1:20" x14ac:dyDescent="0.25">
      <c r="A1727" s="2" t="s">
        <v>3564</v>
      </c>
      <c r="B1727" s="2" t="s">
        <v>226</v>
      </c>
      <c r="C1727" s="2" t="s">
        <v>3565</v>
      </c>
      <c r="D1727" s="2"/>
      <c r="E1727" s="2">
        <v>8</v>
      </c>
      <c r="F1727" s="2">
        <v>1.8492359586221507</v>
      </c>
      <c r="G1727" s="2">
        <v>1.3907305470703444</v>
      </c>
      <c r="H1727" s="2">
        <v>0.43990227966664625</v>
      </c>
      <c r="I1727" s="2">
        <v>9</v>
      </c>
      <c r="J1727" s="2">
        <v>1.9255885917122595</v>
      </c>
      <c r="K1727" s="2">
        <v>1.4045972684017447</v>
      </c>
      <c r="L1727" s="2">
        <v>0.42182402177117251</v>
      </c>
      <c r="M1727" s="2">
        <v>0</v>
      </c>
      <c r="N1727" s="2">
        <v>0</v>
      </c>
      <c r="O1727" s="2">
        <v>0</v>
      </c>
      <c r="P1727" s="2">
        <v>0</v>
      </c>
      <c r="Q1727" s="2">
        <v>9</v>
      </c>
      <c r="R1727" s="2">
        <v>1.8031883355853031</v>
      </c>
      <c r="S1727" s="2">
        <v>1.3193177132566003</v>
      </c>
      <c r="T1727" s="2">
        <v>0.41540547388410271</v>
      </c>
    </row>
    <row r="1728" spans="1:20" x14ac:dyDescent="0.25">
      <c r="A1728" s="2" t="s">
        <v>3566</v>
      </c>
      <c r="B1728" s="2" t="s">
        <v>226</v>
      </c>
      <c r="C1728" s="2" t="s">
        <v>3567</v>
      </c>
      <c r="D1728" s="2"/>
      <c r="E1728" s="2">
        <v>232</v>
      </c>
      <c r="F1728" s="2">
        <v>32.092252384277323</v>
      </c>
      <c r="G1728" s="2">
        <v>24.135197840496367</v>
      </c>
      <c r="H1728" s="2">
        <v>12.75716611033274</v>
      </c>
      <c r="I1728" s="2">
        <v>206</v>
      </c>
      <c r="J1728" s="2">
        <v>26.375341200216216</v>
      </c>
      <c r="K1728" s="2">
        <v>19.2391730832001</v>
      </c>
      <c r="L1728" s="2">
        <v>9.6550831649846156</v>
      </c>
      <c r="M1728" s="2">
        <v>126</v>
      </c>
      <c r="N1728" s="2">
        <v>18.926519664283287</v>
      </c>
      <c r="O1728" s="2">
        <v>12.457133021873311</v>
      </c>
      <c r="P1728" s="2">
        <v>10.18933669144479</v>
      </c>
      <c r="Q1728" s="2">
        <v>186</v>
      </c>
      <c r="R1728" s="2">
        <v>22.300848916740023</v>
      </c>
      <c r="S1728" s="2">
        <v>16.316601220118375</v>
      </c>
      <c r="T1728" s="2">
        <v>8.5850464602714549</v>
      </c>
    </row>
    <row r="1729" spans="1:20" x14ac:dyDescent="0.25">
      <c r="A1729" s="2" t="s">
        <v>3568</v>
      </c>
      <c r="B1729" s="2" t="s">
        <v>226</v>
      </c>
      <c r="C1729" s="2" t="s">
        <v>3569</v>
      </c>
      <c r="D1729" s="2"/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</row>
    <row r="1730" spans="1:20" x14ac:dyDescent="0.25">
      <c r="A1730" s="2" t="s">
        <v>3570</v>
      </c>
      <c r="B1730" s="2" t="s">
        <v>226</v>
      </c>
      <c r="C1730" s="2" t="s">
        <v>3571</v>
      </c>
      <c r="D1730" s="2"/>
      <c r="E1730" s="2">
        <v>297</v>
      </c>
      <c r="F1730" s="2">
        <v>26.088096286261994</v>
      </c>
      <c r="G1730" s="2">
        <v>19.619731192794884</v>
      </c>
      <c r="H1730" s="2">
        <v>16.331372132624242</v>
      </c>
      <c r="I1730" s="2">
        <v>831</v>
      </c>
      <c r="J1730" s="2">
        <v>67.56248505454414</v>
      </c>
      <c r="K1730" s="2">
        <v>49.28263615732255</v>
      </c>
      <c r="L1730" s="2">
        <v>38.948418010204932</v>
      </c>
      <c r="M1730" s="2">
        <v>216</v>
      </c>
      <c r="N1730" s="2">
        <v>20.602868548834092</v>
      </c>
      <c r="O1730" s="2">
        <v>13.560479089524947</v>
      </c>
      <c r="P1730" s="2">
        <v>17.467434328191068</v>
      </c>
      <c r="Q1730" s="2">
        <v>889</v>
      </c>
      <c r="R1730" s="2">
        <v>67.683675947491906</v>
      </c>
      <c r="S1730" s="2">
        <v>49.521323321371632</v>
      </c>
      <c r="T1730" s="2">
        <v>41.032829586996364</v>
      </c>
    </row>
    <row r="1731" spans="1:20" x14ac:dyDescent="0.25">
      <c r="A1731" s="2" t="s">
        <v>3572</v>
      </c>
      <c r="B1731" s="2" t="s">
        <v>226</v>
      </c>
      <c r="C1731" s="2" t="s">
        <v>3573</v>
      </c>
      <c r="D1731" s="2"/>
      <c r="E1731" s="2">
        <v>902</v>
      </c>
      <c r="F1731" s="2">
        <v>47.443421944410808</v>
      </c>
      <c r="G1731" s="2">
        <v>35.680149873789766</v>
      </c>
      <c r="H1731" s="2">
        <v>49.598982032414362</v>
      </c>
      <c r="I1731" s="2">
        <v>1554</v>
      </c>
      <c r="J1731" s="2">
        <v>75.655261156215801</v>
      </c>
      <c r="K1731" s="2">
        <v>55.185813635169552</v>
      </c>
      <c r="L1731" s="2">
        <v>72.834947759155781</v>
      </c>
      <c r="M1731" s="2">
        <v>258</v>
      </c>
      <c r="N1731" s="2">
        <v>14.735917292080272</v>
      </c>
      <c r="O1731" s="2">
        <v>9.6989454565797182</v>
      </c>
      <c r="P1731" s="2">
        <v>20.863879892006</v>
      </c>
      <c r="Q1731" s="2">
        <v>1395</v>
      </c>
      <c r="R1731" s="2">
        <v>63.597480817948714</v>
      </c>
      <c r="S1731" s="2">
        <v>46.531624737014226</v>
      </c>
      <c r="T1731" s="2">
        <v>64.387848452035911</v>
      </c>
    </row>
    <row r="1732" spans="1:20" x14ac:dyDescent="0.25">
      <c r="A1732" s="2" t="s">
        <v>3574</v>
      </c>
      <c r="B1732" s="2" t="s">
        <v>226</v>
      </c>
      <c r="C1732" s="2" t="s">
        <v>3575</v>
      </c>
      <c r="D1732" s="2"/>
      <c r="E1732" s="2">
        <v>2789</v>
      </c>
      <c r="F1732" s="2">
        <v>132.42278740992757</v>
      </c>
      <c r="G1732" s="2">
        <v>99.589462729465708</v>
      </c>
      <c r="H1732" s="2">
        <v>153.36093224878454</v>
      </c>
      <c r="I1732" s="2">
        <v>5011</v>
      </c>
      <c r="J1732" s="2">
        <v>220.22025733133034</v>
      </c>
      <c r="K1732" s="2">
        <v>160.63699859130537</v>
      </c>
      <c r="L1732" s="2">
        <v>234.86224145503837</v>
      </c>
      <c r="M1732" s="2">
        <v>747</v>
      </c>
      <c r="N1732" s="2">
        <v>38.514371386333998</v>
      </c>
      <c r="O1732" s="2">
        <v>25.349544243931764</v>
      </c>
      <c r="P1732" s="2">
        <v>60.408210384994113</v>
      </c>
      <c r="Q1732" s="2">
        <v>4320</v>
      </c>
      <c r="R1732" s="2">
        <v>177.78462292473475</v>
      </c>
      <c r="S1732" s="2">
        <v>130.07759508000208</v>
      </c>
      <c r="T1732" s="2">
        <v>199.39462746436928</v>
      </c>
    </row>
    <row r="1733" spans="1:20" x14ac:dyDescent="0.25">
      <c r="A1733" s="2" t="s">
        <v>3576</v>
      </c>
      <c r="B1733" s="2" t="s">
        <v>226</v>
      </c>
      <c r="C1733" s="2" t="s">
        <v>3577</v>
      </c>
      <c r="D1733" s="2"/>
      <c r="E1733" s="2">
        <v>2047</v>
      </c>
      <c r="F1733" s="2">
        <v>134.68601898631331</v>
      </c>
      <c r="G1733" s="2">
        <v>101.29154151162341</v>
      </c>
      <c r="H1733" s="2">
        <v>112.5599958097031</v>
      </c>
      <c r="I1733" s="2">
        <v>2540</v>
      </c>
      <c r="J1733" s="2">
        <v>154.68814887396363</v>
      </c>
      <c r="K1733" s="2">
        <v>112.83539604339278</v>
      </c>
      <c r="L1733" s="2">
        <v>119.04811281097535</v>
      </c>
      <c r="M1733" s="2">
        <v>317</v>
      </c>
      <c r="N1733" s="2">
        <v>22.649151511930945</v>
      </c>
      <c r="O1733" s="2">
        <v>14.907309860519518</v>
      </c>
      <c r="P1733" s="2">
        <v>25.635077231650783</v>
      </c>
      <c r="Q1733" s="2">
        <v>2164</v>
      </c>
      <c r="R1733" s="2">
        <v>123.41222073395809</v>
      </c>
      <c r="S1733" s="2">
        <v>90.295575694146279</v>
      </c>
      <c r="T1733" s="2">
        <v>99.881938387244247</v>
      </c>
    </row>
    <row r="1734" spans="1:20" x14ac:dyDescent="0.25">
      <c r="A1734" s="2" t="s">
        <v>3578</v>
      </c>
      <c r="B1734" s="2" t="s">
        <v>226</v>
      </c>
      <c r="C1734" s="2" t="s">
        <v>3579</v>
      </c>
      <c r="D1734" s="2"/>
      <c r="E1734" s="2">
        <v>867</v>
      </c>
      <c r="F1734" s="2">
        <v>81.450438359312002</v>
      </c>
      <c r="G1734" s="2">
        <v>61.255359095961978</v>
      </c>
      <c r="H1734" s="2">
        <v>47.674409558872782</v>
      </c>
      <c r="I1734" s="2">
        <v>1266</v>
      </c>
      <c r="J1734" s="2">
        <v>110.084629792149</v>
      </c>
      <c r="K1734" s="2">
        <v>80.299899451302608</v>
      </c>
      <c r="L1734" s="2">
        <v>59.336579062478265</v>
      </c>
      <c r="M1734" s="2">
        <v>402</v>
      </c>
      <c r="N1734" s="2">
        <v>41.00986906630672</v>
      </c>
      <c r="O1734" s="2">
        <v>26.99204096845429</v>
      </c>
      <c r="P1734" s="2">
        <v>32.508836110800047</v>
      </c>
      <c r="Q1734" s="2">
        <v>1283</v>
      </c>
      <c r="R1734" s="2">
        <v>104.47135366978713</v>
      </c>
      <c r="S1734" s="2">
        <v>76.437333086289115</v>
      </c>
      <c r="T1734" s="2">
        <v>59.218358110367085</v>
      </c>
    </row>
    <row r="1735" spans="1:20" x14ac:dyDescent="0.25">
      <c r="A1735" s="2" t="s">
        <v>3580</v>
      </c>
      <c r="B1735" s="2" t="s">
        <v>226</v>
      </c>
      <c r="C1735" s="2" t="s">
        <v>3581</v>
      </c>
      <c r="D1735" s="2"/>
      <c r="E1735" s="2">
        <v>933</v>
      </c>
      <c r="F1735" s="2">
        <v>56.715235014697001</v>
      </c>
      <c r="G1735" s="2">
        <v>42.653080290512101</v>
      </c>
      <c r="H1735" s="2">
        <v>51.303603366122616</v>
      </c>
      <c r="I1735" s="2">
        <v>1453</v>
      </c>
      <c r="J1735" s="2">
        <v>81.752747791465353</v>
      </c>
      <c r="K1735" s="2">
        <v>59.633551386031478</v>
      </c>
      <c r="L1735" s="2">
        <v>68.10114484816819</v>
      </c>
      <c r="M1735" s="2">
        <v>214</v>
      </c>
      <c r="N1735" s="2">
        <v>14.126021624537023</v>
      </c>
      <c r="O1735" s="2">
        <v>9.297521867097073</v>
      </c>
      <c r="P1735" s="2">
        <v>17.305698825152263</v>
      </c>
      <c r="Q1735" s="2">
        <v>1403</v>
      </c>
      <c r="R1735" s="2">
        <v>73.92170928365617</v>
      </c>
      <c r="S1735" s="2">
        <v>54.085432191128319</v>
      </c>
      <c r="T1735" s="2">
        <v>64.757097762155126</v>
      </c>
    </row>
    <row r="1736" spans="1:20" x14ac:dyDescent="0.25">
      <c r="A1736" s="2" t="s">
        <v>3582</v>
      </c>
      <c r="B1736" s="2" t="s">
        <v>226</v>
      </c>
      <c r="C1736" s="2" t="s">
        <v>3583</v>
      </c>
      <c r="D1736" s="2"/>
      <c r="E1736" s="2">
        <v>1137</v>
      </c>
      <c r="F1736" s="2">
        <v>141.66327806423519</v>
      </c>
      <c r="G1736" s="2">
        <v>106.5388369090803</v>
      </c>
      <c r="H1736" s="2">
        <v>62.521111497622094</v>
      </c>
      <c r="I1736" s="2">
        <v>1340</v>
      </c>
      <c r="J1736" s="2">
        <v>154.53265735222735</v>
      </c>
      <c r="K1736" s="2">
        <v>112.72197463674839</v>
      </c>
      <c r="L1736" s="2">
        <v>62.804909908152354</v>
      </c>
      <c r="M1736" s="2">
        <v>467</v>
      </c>
      <c r="N1736" s="2">
        <v>63.18321258409194</v>
      </c>
      <c r="O1736" s="2">
        <v>41.586181604991786</v>
      </c>
      <c r="P1736" s="2">
        <v>37.765239959561249</v>
      </c>
      <c r="Q1736" s="2">
        <v>1019</v>
      </c>
      <c r="R1736" s="2">
        <v>110.04422179753209</v>
      </c>
      <c r="S1736" s="2">
        <v>80.514768310042669</v>
      </c>
      <c r="T1736" s="2">
        <v>47.033130876433404</v>
      </c>
    </row>
    <row r="1737" spans="1:20" x14ac:dyDescent="0.25">
      <c r="A1737" s="2" t="s">
        <v>3584</v>
      </c>
      <c r="B1737" s="2" t="s">
        <v>226</v>
      </c>
      <c r="C1737" s="2" t="s">
        <v>3585</v>
      </c>
      <c r="D1737" s="2"/>
      <c r="E1737" s="2">
        <v>0</v>
      </c>
      <c r="F1737" s="2">
        <v>0</v>
      </c>
      <c r="G1737" s="2">
        <v>0</v>
      </c>
      <c r="H1737" s="2">
        <v>0</v>
      </c>
      <c r="I1737" s="2">
        <v>1</v>
      </c>
      <c r="J1737" s="2">
        <v>0.39659819233098026</v>
      </c>
      <c r="K1737" s="2">
        <v>0.28929374633748672</v>
      </c>
      <c r="L1737" s="2">
        <v>4.6869335752352505E-2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</row>
    <row r="1738" spans="1:20" x14ac:dyDescent="0.25">
      <c r="A1738" s="2" t="s">
        <v>3586</v>
      </c>
      <c r="B1738" s="2" t="s">
        <v>226</v>
      </c>
      <c r="C1738" s="2" t="s">
        <v>3587</v>
      </c>
      <c r="D1738" s="2"/>
      <c r="E1738" s="2">
        <v>1881</v>
      </c>
      <c r="F1738" s="2">
        <v>134.32895106747367</v>
      </c>
      <c r="G1738" s="2">
        <v>101.02300614176228</v>
      </c>
      <c r="H1738" s="2">
        <v>103.4320235066202</v>
      </c>
      <c r="I1738" s="2">
        <v>3768</v>
      </c>
      <c r="J1738" s="2">
        <v>249.06366478385561</v>
      </c>
      <c r="K1738" s="2">
        <v>181.67647269994168</v>
      </c>
      <c r="L1738" s="2">
        <v>176.60365711486423</v>
      </c>
      <c r="M1738" s="2">
        <v>428</v>
      </c>
      <c r="N1738" s="2">
        <v>33.190408532448778</v>
      </c>
      <c r="O1738" s="2">
        <v>21.845396907244343</v>
      </c>
      <c r="P1738" s="2">
        <v>34.611397650304525</v>
      </c>
      <c r="Q1738" s="2">
        <v>2863</v>
      </c>
      <c r="R1738" s="2">
        <v>177.21415698434279</v>
      </c>
      <c r="S1738" s="2">
        <v>129.66020893951091</v>
      </c>
      <c r="T1738" s="2">
        <v>132.14509685890957</v>
      </c>
    </row>
    <row r="1739" spans="1:20" x14ac:dyDescent="0.25">
      <c r="A1739" s="2" t="s">
        <v>3588</v>
      </c>
      <c r="B1739" s="2" t="s">
        <v>226</v>
      </c>
      <c r="C1739" s="2" t="s">
        <v>3589</v>
      </c>
      <c r="D1739" s="2"/>
      <c r="E1739" s="2">
        <v>42</v>
      </c>
      <c r="F1739" s="2">
        <v>9.7084887827662918</v>
      </c>
      <c r="G1739" s="2">
        <v>7.3013353721193077</v>
      </c>
      <c r="H1739" s="2">
        <v>2.3094869682498929</v>
      </c>
      <c r="I1739" s="2">
        <v>139</v>
      </c>
      <c r="J1739" s="2">
        <v>29.739646027556009</v>
      </c>
      <c r="K1739" s="2">
        <v>21.693224478649171</v>
      </c>
      <c r="L1739" s="2">
        <v>6.5148376695769974</v>
      </c>
      <c r="M1739" s="2">
        <v>73</v>
      </c>
      <c r="N1739" s="2">
        <v>18.323701316580028</v>
      </c>
      <c r="O1739" s="2">
        <v>12.060367611297771</v>
      </c>
      <c r="P1739" s="2">
        <v>5.903345860916426</v>
      </c>
      <c r="Q1739" s="2">
        <v>89</v>
      </c>
      <c r="R1739" s="2">
        <v>17.831529096343555</v>
      </c>
      <c r="S1739" s="2">
        <v>13.046586275537493</v>
      </c>
      <c r="T1739" s="2">
        <v>4.1078985750761268</v>
      </c>
    </row>
    <row r="1740" spans="1:20" x14ac:dyDescent="0.25">
      <c r="A1740" s="2" t="s">
        <v>3590</v>
      </c>
      <c r="B1740" s="2" t="s">
        <v>226</v>
      </c>
      <c r="C1740" s="2" t="s">
        <v>3591</v>
      </c>
      <c r="D1740" s="2"/>
      <c r="E1740" s="2">
        <v>113</v>
      </c>
      <c r="F1740" s="2">
        <v>6.6393137176618024</v>
      </c>
      <c r="G1740" s="2">
        <v>4.9931412785284772</v>
      </c>
      <c r="H1740" s="2">
        <v>6.2136197002913782</v>
      </c>
      <c r="I1740" s="2">
        <v>162</v>
      </c>
      <c r="J1740" s="2">
        <v>8.8100508142554208</v>
      </c>
      <c r="K1740" s="2">
        <v>6.4263848266675137</v>
      </c>
      <c r="L1740" s="2">
        <v>7.5928323918811049</v>
      </c>
      <c r="M1740" s="2">
        <v>31</v>
      </c>
      <c r="N1740" s="2">
        <v>1.9778549641207013</v>
      </c>
      <c r="O1740" s="2">
        <v>1.3017925547357652</v>
      </c>
      <c r="P1740" s="2">
        <v>2.5069002971014962</v>
      </c>
      <c r="Q1740" s="2">
        <v>87</v>
      </c>
      <c r="R1740" s="2">
        <v>4.430576467814948</v>
      </c>
      <c r="S1740" s="2">
        <v>3.2416680490719592</v>
      </c>
      <c r="T1740" s="2">
        <v>4.0155862475463264</v>
      </c>
    </row>
    <row r="1741" spans="1:20" x14ac:dyDescent="0.25">
      <c r="A1741" s="2" t="s">
        <v>3592</v>
      </c>
      <c r="B1741" s="2" t="s">
        <v>226</v>
      </c>
      <c r="C1741" s="2" t="s">
        <v>3593</v>
      </c>
      <c r="D1741" s="2"/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</row>
    <row r="1742" spans="1:20" x14ac:dyDescent="0.25">
      <c r="A1742" s="2" t="s">
        <v>105</v>
      </c>
      <c r="B1742" s="2" t="s">
        <v>226</v>
      </c>
      <c r="C1742" s="2" t="s">
        <v>106</v>
      </c>
      <c r="D1742" s="2"/>
      <c r="E1742" s="2">
        <v>138</v>
      </c>
      <c r="F1742" s="2">
        <v>16.605125628449589</v>
      </c>
      <c r="G1742" s="2">
        <v>12.487998268556312</v>
      </c>
      <c r="H1742" s="2">
        <v>7.5883143242496471</v>
      </c>
      <c r="I1742" s="2">
        <v>240</v>
      </c>
      <c r="J1742" s="2">
        <v>26.729631592718121</v>
      </c>
      <c r="K1742" s="2">
        <v>19.497605917540202</v>
      </c>
      <c r="L1742" s="2">
        <v>11.248640580564601</v>
      </c>
      <c r="M1742" s="2">
        <v>1</v>
      </c>
      <c r="N1742" s="2">
        <v>0.13066253519047497</v>
      </c>
      <c r="O1742" s="2">
        <v>8.5999994225805093E-2</v>
      </c>
      <c r="P1742" s="2">
        <v>8.0867751519403092E-2</v>
      </c>
      <c r="Q1742" s="2">
        <v>44</v>
      </c>
      <c r="R1742" s="2">
        <v>4.5889359164362666</v>
      </c>
      <c r="S1742" s="2">
        <v>3.357533054132475</v>
      </c>
      <c r="T1742" s="2">
        <v>2.0308712056556133</v>
      </c>
    </row>
    <row r="1743" spans="1:20" x14ac:dyDescent="0.25">
      <c r="A1743" s="2" t="s">
        <v>107</v>
      </c>
      <c r="B1743" s="2" t="s">
        <v>226</v>
      </c>
      <c r="C1743" s="2" t="s">
        <v>108</v>
      </c>
      <c r="D1743" s="2"/>
      <c r="E1743" s="2">
        <v>1437</v>
      </c>
      <c r="F1743" s="2">
        <v>124.97447865906085</v>
      </c>
      <c r="G1743" s="2">
        <v>93.987911204607954</v>
      </c>
      <c r="H1743" s="2">
        <v>79.017446985121325</v>
      </c>
      <c r="I1743" s="2">
        <v>1651</v>
      </c>
      <c r="J1743" s="2">
        <v>132.9016249360217</v>
      </c>
      <c r="K1743" s="2">
        <v>96.943480115499071</v>
      </c>
      <c r="L1743" s="2">
        <v>77.381273327133982</v>
      </c>
      <c r="M1743" s="2">
        <v>204</v>
      </c>
      <c r="N1743" s="2">
        <v>19.265608654025279</v>
      </c>
      <c r="O1743" s="2">
        <v>12.680315980303856</v>
      </c>
      <c r="P1743" s="2">
        <v>16.497021309958232</v>
      </c>
      <c r="Q1743" s="2">
        <v>394</v>
      </c>
      <c r="R1743" s="2">
        <v>29.700039340355509</v>
      </c>
      <c r="S1743" s="2">
        <v>21.730280311196719</v>
      </c>
      <c r="T1743" s="2">
        <v>18.185528523370717</v>
      </c>
    </row>
    <row r="1744" spans="1:20" x14ac:dyDescent="0.25">
      <c r="A1744" s="2" t="s">
        <v>109</v>
      </c>
      <c r="B1744" s="2" t="s">
        <v>226</v>
      </c>
      <c r="C1744" s="2" t="s">
        <v>110</v>
      </c>
      <c r="D1744" s="2"/>
      <c r="E1744" s="2">
        <v>568</v>
      </c>
      <c r="F1744" s="2">
        <v>70.270966427641724</v>
      </c>
      <c r="G1744" s="2">
        <v>52.847760788673078</v>
      </c>
      <c r="H1744" s="2">
        <v>31.233061856331883</v>
      </c>
      <c r="I1744" s="2">
        <v>693</v>
      </c>
      <c r="J1744" s="2">
        <v>79.355946751409462</v>
      </c>
      <c r="K1744" s="2">
        <v>57.885233906246555</v>
      </c>
      <c r="L1744" s="2">
        <v>32.480449676380282</v>
      </c>
      <c r="M1744" s="2">
        <v>62</v>
      </c>
      <c r="N1744" s="2">
        <v>8.3292765390435175</v>
      </c>
      <c r="O1744" s="2">
        <v>5.4821968150139986</v>
      </c>
      <c r="P1744" s="2">
        <v>5.0138005942029924</v>
      </c>
      <c r="Q1744" s="2">
        <v>160</v>
      </c>
      <c r="R1744" s="2">
        <v>17.157097152360944</v>
      </c>
      <c r="S1744" s="2">
        <v>12.553132545540107</v>
      </c>
      <c r="T1744" s="2">
        <v>7.3849862023840478</v>
      </c>
    </row>
    <row r="1745" spans="1:20" x14ac:dyDescent="0.25">
      <c r="A1745" s="2" t="s">
        <v>3594</v>
      </c>
      <c r="B1745" s="2" t="s">
        <v>226</v>
      </c>
      <c r="C1745" s="2" t="s">
        <v>3595</v>
      </c>
      <c r="D1745" s="2"/>
      <c r="E1745" s="2">
        <v>86</v>
      </c>
      <c r="F1745" s="2">
        <v>8.487785270754479</v>
      </c>
      <c r="G1745" s="2">
        <v>6.3832969491936593</v>
      </c>
      <c r="H1745" s="2">
        <v>4.7289495064164466</v>
      </c>
      <c r="I1745" s="2">
        <v>131</v>
      </c>
      <c r="J1745" s="2">
        <v>11.967016241627501</v>
      </c>
      <c r="K1745" s="2">
        <v>8.7291950088687713</v>
      </c>
      <c r="L1745" s="2">
        <v>6.1398829835581781</v>
      </c>
      <c r="M1745" s="2">
        <v>35</v>
      </c>
      <c r="N1745" s="2">
        <v>3.7510424428276803</v>
      </c>
      <c r="O1745" s="2">
        <v>2.4688762387295733</v>
      </c>
      <c r="P1745" s="2">
        <v>2.8303713031791085</v>
      </c>
      <c r="Q1745" s="2">
        <v>91</v>
      </c>
      <c r="R1745" s="2">
        <v>7.7845508919525326</v>
      </c>
      <c r="S1745" s="2">
        <v>5.6956312764560844</v>
      </c>
      <c r="T1745" s="2">
        <v>4.2002109026059271</v>
      </c>
    </row>
    <row r="1746" spans="1:20" x14ac:dyDescent="0.25">
      <c r="A1746" s="2" t="s">
        <v>3596</v>
      </c>
      <c r="B1746" s="2" t="s">
        <v>226</v>
      </c>
      <c r="C1746" s="2" t="s">
        <v>3597</v>
      </c>
      <c r="D1746" s="2"/>
      <c r="E1746" s="2">
        <v>19</v>
      </c>
      <c r="F1746" s="2">
        <v>2.9802418797437342</v>
      </c>
      <c r="G1746" s="2">
        <v>2.241311283448189</v>
      </c>
      <c r="H1746" s="2">
        <v>1.0447679142082849</v>
      </c>
      <c r="I1746" s="2">
        <v>23</v>
      </c>
      <c r="J1746" s="2">
        <v>3.3392151372153074</v>
      </c>
      <c r="K1746" s="2">
        <v>2.4357500249665178</v>
      </c>
      <c r="L1746" s="2">
        <v>1.0779947223041075</v>
      </c>
      <c r="M1746" s="2">
        <v>14</v>
      </c>
      <c r="N1746" s="2">
        <v>2.3845912672261682</v>
      </c>
      <c r="O1746" s="2">
        <v>1.5694998946209431</v>
      </c>
      <c r="P1746" s="2">
        <v>1.1321485212716433</v>
      </c>
      <c r="Q1746" s="2">
        <v>11</v>
      </c>
      <c r="R1746" s="2">
        <v>1.4955014370528903</v>
      </c>
      <c r="S1746" s="2">
        <v>1.0941960399628152</v>
      </c>
      <c r="T1746" s="2">
        <v>0.50771780141390332</v>
      </c>
    </row>
    <row r="1747" spans="1:20" x14ac:dyDescent="0.25">
      <c r="A1747" s="2" t="s">
        <v>3598</v>
      </c>
      <c r="B1747" s="2" t="s">
        <v>226</v>
      </c>
      <c r="C1747" s="2" t="s">
        <v>3599</v>
      </c>
      <c r="D1747" s="2"/>
      <c r="E1747" s="2">
        <v>86</v>
      </c>
      <c r="F1747" s="2">
        <v>9.6847806294506231</v>
      </c>
      <c r="G1747" s="2">
        <v>7.283505493310714</v>
      </c>
      <c r="H1747" s="2">
        <v>4.7289495064164466</v>
      </c>
      <c r="I1747" s="2">
        <v>149</v>
      </c>
      <c r="J1747" s="2">
        <v>15.530886903525376</v>
      </c>
      <c r="K1747" s="2">
        <v>11.328817284459658</v>
      </c>
      <c r="L1747" s="2">
        <v>6.9835310271005229</v>
      </c>
      <c r="M1747" s="2">
        <v>15</v>
      </c>
      <c r="N1747" s="2">
        <v>1.8343009747893602</v>
      </c>
      <c r="O1747" s="2">
        <v>1.2073076112468792</v>
      </c>
      <c r="P1747" s="2">
        <v>1.2130162727910465</v>
      </c>
      <c r="Q1747" s="2">
        <v>83</v>
      </c>
      <c r="R1747" s="2">
        <v>8.1015042883704371</v>
      </c>
      <c r="S1747" s="2">
        <v>5.927532859845182</v>
      </c>
      <c r="T1747" s="2">
        <v>3.8309615924867249</v>
      </c>
    </row>
    <row r="1748" spans="1:20" x14ac:dyDescent="0.25">
      <c r="A1748" s="2" t="s">
        <v>3600</v>
      </c>
      <c r="B1748" s="2" t="s">
        <v>226</v>
      </c>
      <c r="C1748" s="2" t="s">
        <v>3601</v>
      </c>
      <c r="D1748" s="2"/>
      <c r="E1748" s="2">
        <v>21</v>
      </c>
      <c r="F1748" s="2">
        <v>4.6115321718139883</v>
      </c>
      <c r="G1748" s="2">
        <v>3.4681343017566708</v>
      </c>
      <c r="H1748" s="2">
        <v>1.1547434841249464</v>
      </c>
      <c r="I1748" s="2">
        <v>36</v>
      </c>
      <c r="J1748" s="2">
        <v>7.3172366485065865</v>
      </c>
      <c r="K1748" s="2">
        <v>5.3374696199266305</v>
      </c>
      <c r="L1748" s="2">
        <v>1.68729608708469</v>
      </c>
      <c r="M1748" s="2">
        <v>15</v>
      </c>
      <c r="N1748" s="2">
        <v>3.5768869008392521</v>
      </c>
      <c r="O1748" s="2">
        <v>2.3542498419314142</v>
      </c>
      <c r="P1748" s="2">
        <v>1.2130162727910465</v>
      </c>
      <c r="Q1748" s="2">
        <v>15</v>
      </c>
      <c r="R1748" s="2">
        <v>2.8550481980100635</v>
      </c>
      <c r="S1748" s="2">
        <v>2.088919712656284</v>
      </c>
      <c r="T1748" s="2">
        <v>0.69234245647350445</v>
      </c>
    </row>
    <row r="1749" spans="1:20" x14ac:dyDescent="0.25">
      <c r="A1749" s="2" t="s">
        <v>3602</v>
      </c>
      <c r="B1749" s="2" t="s">
        <v>226</v>
      </c>
      <c r="C1749" s="2" t="s">
        <v>3603</v>
      </c>
      <c r="D1749" s="2"/>
      <c r="E1749" s="2">
        <v>68</v>
      </c>
      <c r="F1749" s="2">
        <v>5.827348435462973</v>
      </c>
      <c r="G1749" s="2">
        <v>4.3824972361338661</v>
      </c>
      <c r="H1749" s="2">
        <v>3.7391693771664931</v>
      </c>
      <c r="I1749" s="2">
        <v>50</v>
      </c>
      <c r="J1749" s="2">
        <v>3.9659819233098026</v>
      </c>
      <c r="K1749" s="2">
        <v>2.8929374633748672</v>
      </c>
      <c r="L1749" s="2">
        <v>2.3434667876176252</v>
      </c>
      <c r="M1749" s="2">
        <v>14</v>
      </c>
      <c r="N1749" s="2">
        <v>1.3028010825821015</v>
      </c>
      <c r="O1749" s="2">
        <v>0.85748286925631989</v>
      </c>
      <c r="P1749" s="2">
        <v>1.1321485212716433</v>
      </c>
      <c r="Q1749" s="2">
        <v>18</v>
      </c>
      <c r="R1749" s="2">
        <v>1.3369981805315418</v>
      </c>
      <c r="S1749" s="2">
        <v>0.97822581665855235</v>
      </c>
      <c r="T1749" s="2">
        <v>0.83081094776820541</v>
      </c>
    </row>
    <row r="1750" spans="1:20" x14ac:dyDescent="0.25">
      <c r="A1750" s="2" t="s">
        <v>3604</v>
      </c>
      <c r="B1750" s="2" t="s">
        <v>226</v>
      </c>
      <c r="C1750" s="2" t="s">
        <v>3605</v>
      </c>
      <c r="D1750" s="2"/>
      <c r="E1750" s="2">
        <v>164</v>
      </c>
      <c r="F1750" s="2">
        <v>9.4462610607649538</v>
      </c>
      <c r="G1750" s="2">
        <v>7.1041252207724472</v>
      </c>
      <c r="H1750" s="2">
        <v>9.0179967331662478</v>
      </c>
      <c r="I1750" s="2">
        <v>240</v>
      </c>
      <c r="J1750" s="2">
        <v>12.795167909956872</v>
      </c>
      <c r="K1750" s="2">
        <v>9.3332802097077696</v>
      </c>
      <c r="L1750" s="2">
        <v>11.248640580564601</v>
      </c>
      <c r="M1750" s="2">
        <v>69</v>
      </c>
      <c r="N1750" s="2">
        <v>4.3157192770781796</v>
      </c>
      <c r="O1750" s="2">
        <v>2.8405375141992146</v>
      </c>
      <c r="P1750" s="2">
        <v>5.5798748548388133</v>
      </c>
      <c r="Q1750" s="2">
        <v>133</v>
      </c>
      <c r="R1750" s="2">
        <v>6.6399372299075576</v>
      </c>
      <c r="S1750" s="2">
        <v>4.858165189653084</v>
      </c>
      <c r="T1750" s="2">
        <v>6.1387697807317396</v>
      </c>
    </row>
    <row r="1751" spans="1:20" x14ac:dyDescent="0.25">
      <c r="A1751" s="2" t="s">
        <v>3606</v>
      </c>
      <c r="B1751" s="2" t="s">
        <v>226</v>
      </c>
      <c r="C1751" s="2" t="s">
        <v>3607</v>
      </c>
      <c r="D1751" s="2"/>
      <c r="E1751" s="2">
        <v>9</v>
      </c>
      <c r="F1751" s="2">
        <v>3.0405706627344982</v>
      </c>
      <c r="G1751" s="2">
        <v>2.2866819572022012</v>
      </c>
      <c r="H1751" s="2">
        <v>0.49489006462497698</v>
      </c>
      <c r="I1751" s="2">
        <v>15</v>
      </c>
      <c r="J1751" s="2">
        <v>4.6905363131452473</v>
      </c>
      <c r="K1751" s="2">
        <v>3.4214548845683526</v>
      </c>
      <c r="L1751" s="2">
        <v>0.70304003628528755</v>
      </c>
      <c r="M1751" s="2">
        <v>1</v>
      </c>
      <c r="N1751" s="2">
        <v>0.36686019495787203</v>
      </c>
      <c r="O1751" s="2">
        <v>0.24146152224937584</v>
      </c>
      <c r="P1751" s="2">
        <v>8.0867751519403092E-2</v>
      </c>
      <c r="Q1751" s="2">
        <v>3</v>
      </c>
      <c r="R1751" s="2">
        <v>0.878476368618481</v>
      </c>
      <c r="S1751" s="2">
        <v>0.64274452697116424</v>
      </c>
      <c r="T1751" s="2">
        <v>0.1384684912947009</v>
      </c>
    </row>
    <row r="1752" spans="1:20" x14ac:dyDescent="0.25">
      <c r="A1752" s="2" t="s">
        <v>3608</v>
      </c>
      <c r="B1752" s="2" t="s">
        <v>226</v>
      </c>
      <c r="C1752" s="2" t="s">
        <v>3609</v>
      </c>
      <c r="D1752" s="2"/>
      <c r="E1752" s="2">
        <v>37</v>
      </c>
      <c r="F1752" s="2">
        <v>9.2858062779383719</v>
      </c>
      <c r="G1752" s="2">
        <v>6.9834541042175147</v>
      </c>
      <c r="H1752" s="2">
        <v>2.0345480434582388</v>
      </c>
      <c r="I1752" s="2">
        <v>56</v>
      </c>
      <c r="J1752" s="2">
        <v>13.008420708456153</v>
      </c>
      <c r="K1752" s="2">
        <v>9.4888348798695645</v>
      </c>
      <c r="L1752" s="2">
        <v>2.6246828021317401</v>
      </c>
      <c r="M1752" s="2">
        <v>14</v>
      </c>
      <c r="N1752" s="2">
        <v>3.8153460275618691</v>
      </c>
      <c r="O1752" s="2">
        <v>2.5111998313935087</v>
      </c>
      <c r="P1752" s="2">
        <v>1.1321485212716433</v>
      </c>
      <c r="Q1752" s="2">
        <v>60</v>
      </c>
      <c r="R1752" s="2">
        <v>13.051648905188861</v>
      </c>
      <c r="S1752" s="2">
        <v>9.5493472578572973</v>
      </c>
      <c r="T1752" s="2">
        <v>2.7693698258940178</v>
      </c>
    </row>
    <row r="1753" spans="1:20" x14ac:dyDescent="0.25">
      <c r="A1753" s="2" t="s">
        <v>3610</v>
      </c>
      <c r="B1753" s="2" t="s">
        <v>226</v>
      </c>
      <c r="C1753" s="2" t="s">
        <v>3611</v>
      </c>
      <c r="D1753" s="2"/>
      <c r="E1753" s="2">
        <v>90</v>
      </c>
      <c r="F1753" s="2">
        <v>6.9346348448330657</v>
      </c>
      <c r="G1753" s="2">
        <v>5.2152395515137915</v>
      </c>
      <c r="H1753" s="2">
        <v>4.9489006462497702</v>
      </c>
      <c r="I1753" s="2">
        <v>140</v>
      </c>
      <c r="J1753" s="2">
        <v>9.9845334385080129</v>
      </c>
      <c r="K1753" s="2">
        <v>7.2830969472683069</v>
      </c>
      <c r="L1753" s="2">
        <v>6.5617070053293505</v>
      </c>
      <c r="M1753" s="2">
        <v>63</v>
      </c>
      <c r="N1753" s="2">
        <v>5.2712017486052138</v>
      </c>
      <c r="O1753" s="2">
        <v>3.4694208196884002</v>
      </c>
      <c r="P1753" s="2">
        <v>5.0946683457223951</v>
      </c>
      <c r="Q1753" s="2">
        <v>137</v>
      </c>
      <c r="R1753" s="2">
        <v>9.1495111842661672</v>
      </c>
      <c r="S1753" s="2">
        <v>6.6943158043020077</v>
      </c>
      <c r="T1753" s="2">
        <v>6.3233944357913412</v>
      </c>
    </row>
    <row r="1754" spans="1:20" x14ac:dyDescent="0.25">
      <c r="A1754" s="2" t="s">
        <v>3612</v>
      </c>
      <c r="B1754" s="2" t="s">
        <v>226</v>
      </c>
      <c r="C1754" s="2" t="s">
        <v>3613</v>
      </c>
      <c r="D1754" s="2"/>
      <c r="E1754" s="2">
        <v>5</v>
      </c>
      <c r="F1754" s="2">
        <v>0.91498654202658503</v>
      </c>
      <c r="G1754" s="2">
        <v>0.68812188526918072</v>
      </c>
      <c r="H1754" s="2">
        <v>0.27493892479165388</v>
      </c>
      <c r="I1754" s="2">
        <v>28</v>
      </c>
      <c r="J1754" s="2">
        <v>4.742653383291306</v>
      </c>
      <c r="K1754" s="2">
        <v>3.4594710499524459</v>
      </c>
      <c r="L1754" s="2">
        <v>1.3123414010658701</v>
      </c>
      <c r="M1754" s="2">
        <v>5</v>
      </c>
      <c r="N1754" s="2">
        <v>0.99357969467757001</v>
      </c>
      <c r="O1754" s="2">
        <v>0.65395828942539291</v>
      </c>
      <c r="P1754" s="2">
        <v>0.40433875759701549</v>
      </c>
      <c r="Q1754" s="2">
        <v>20</v>
      </c>
      <c r="R1754" s="2">
        <v>3.172275775566737</v>
      </c>
      <c r="S1754" s="2">
        <v>2.3210219029514265</v>
      </c>
      <c r="T1754" s="2">
        <v>0.92312327529800597</v>
      </c>
    </row>
    <row r="1755" spans="1:20" x14ac:dyDescent="0.25">
      <c r="A1755" s="2" t="s">
        <v>3614</v>
      </c>
      <c r="B1755" s="2" t="s">
        <v>226</v>
      </c>
      <c r="C1755" s="2" t="s">
        <v>3615</v>
      </c>
      <c r="D1755" s="2"/>
      <c r="E1755" s="2">
        <v>61</v>
      </c>
      <c r="F1755" s="2">
        <v>9.5681449823351468</v>
      </c>
      <c r="G1755" s="2">
        <v>7.1957888573862911</v>
      </c>
      <c r="H1755" s="2">
        <v>3.3542548824581773</v>
      </c>
      <c r="I1755" s="2">
        <v>53</v>
      </c>
      <c r="J1755" s="2">
        <v>7.6947131422787516</v>
      </c>
      <c r="K1755" s="2">
        <v>5.6128152749228457</v>
      </c>
      <c r="L1755" s="2">
        <v>2.4840747948746826</v>
      </c>
      <c r="M1755" s="2">
        <v>17</v>
      </c>
      <c r="N1755" s="2">
        <v>2.8955751102032039</v>
      </c>
      <c r="O1755" s="2">
        <v>1.9058213006111446</v>
      </c>
      <c r="P1755" s="2">
        <v>1.3747517758298526</v>
      </c>
      <c r="Q1755" s="2">
        <v>38</v>
      </c>
      <c r="R1755" s="2">
        <v>5.1662776916372577</v>
      </c>
      <c r="S1755" s="2">
        <v>3.7799499562351806</v>
      </c>
      <c r="T1755" s="2">
        <v>1.7539342230662114</v>
      </c>
    </row>
    <row r="1756" spans="1:20" x14ac:dyDescent="0.25">
      <c r="A1756" s="2" t="s">
        <v>3616</v>
      </c>
      <c r="B1756" s="2" t="s">
        <v>226</v>
      </c>
      <c r="C1756" s="2" t="s">
        <v>3617</v>
      </c>
      <c r="D1756" s="2"/>
      <c r="E1756" s="2">
        <v>44</v>
      </c>
      <c r="F1756" s="2">
        <v>3.7706372229466294</v>
      </c>
      <c r="G1756" s="2">
        <v>2.8357335057336779</v>
      </c>
      <c r="H1756" s="2">
        <v>2.4194625381665542</v>
      </c>
      <c r="I1756" s="2">
        <v>41</v>
      </c>
      <c r="J1756" s="2">
        <v>3.2521051771140383</v>
      </c>
      <c r="K1756" s="2">
        <v>2.3722087199673911</v>
      </c>
      <c r="L1756" s="2">
        <v>1.9216427658464525</v>
      </c>
      <c r="M1756" s="2">
        <v>5</v>
      </c>
      <c r="N1756" s="2">
        <v>0.46528610092217915</v>
      </c>
      <c r="O1756" s="2">
        <v>0.30624388187725715</v>
      </c>
      <c r="P1756" s="2">
        <v>0.40433875759701549</v>
      </c>
      <c r="Q1756" s="2">
        <v>37</v>
      </c>
      <c r="R1756" s="2">
        <v>2.7482740377592805</v>
      </c>
      <c r="S1756" s="2">
        <v>2.0107975120203574</v>
      </c>
      <c r="T1756" s="2">
        <v>1.707778059301311</v>
      </c>
    </row>
    <row r="1757" spans="1:20" x14ac:dyDescent="0.25">
      <c r="A1757" s="2" t="s">
        <v>3618</v>
      </c>
      <c r="B1757" s="2" t="s">
        <v>226</v>
      </c>
      <c r="C1757" s="2" t="s">
        <v>3619</v>
      </c>
      <c r="D1757" s="2"/>
      <c r="E1757" s="2">
        <v>673</v>
      </c>
      <c r="F1757" s="2">
        <v>35.61171717304434</v>
      </c>
      <c r="G1757" s="2">
        <v>26.782035399681465</v>
      </c>
      <c r="H1757" s="2">
        <v>37.006779276956614</v>
      </c>
      <c r="I1757" s="2">
        <v>1101</v>
      </c>
      <c r="J1757" s="2">
        <v>53.924213855460181</v>
      </c>
      <c r="K1757" s="2">
        <v>39.334364468134005</v>
      </c>
      <c r="L1757" s="2">
        <v>51.603138663340104</v>
      </c>
      <c r="M1757" s="2">
        <v>259</v>
      </c>
      <c r="N1757" s="2">
        <v>14.882147908712712</v>
      </c>
      <c r="O1757" s="2">
        <v>9.7951921134174498</v>
      </c>
      <c r="P1757" s="2">
        <v>20.944747643525403</v>
      </c>
      <c r="Q1757" s="2">
        <v>1089</v>
      </c>
      <c r="R1757" s="2">
        <v>49.946144379645929</v>
      </c>
      <c r="S1757" s="2">
        <v>36.543511117794267</v>
      </c>
      <c r="T1757" s="2">
        <v>50.264062339976427</v>
      </c>
    </row>
    <row r="1758" spans="1:20" x14ac:dyDescent="0.25">
      <c r="A1758" s="2" t="s">
        <v>3620</v>
      </c>
      <c r="B1758" s="2" t="s">
        <v>226</v>
      </c>
      <c r="C1758" s="2" t="s">
        <v>3621</v>
      </c>
      <c r="D1758" s="2"/>
      <c r="E1758" s="2">
        <v>602</v>
      </c>
      <c r="F1758" s="2">
        <v>83.934765455238733</v>
      </c>
      <c r="G1758" s="2">
        <v>63.123714275359518</v>
      </c>
      <c r="H1758" s="2">
        <v>33.102646544915132</v>
      </c>
      <c r="I1758" s="2">
        <v>828</v>
      </c>
      <c r="J1758" s="2">
        <v>106.85488439088984</v>
      </c>
      <c r="K1758" s="2">
        <v>77.94400079892857</v>
      </c>
      <c r="L1758" s="2">
        <v>38.807810002947875</v>
      </c>
      <c r="M1758" s="2">
        <v>135</v>
      </c>
      <c r="N1758" s="2">
        <v>20.439353719081442</v>
      </c>
      <c r="O1758" s="2">
        <v>13.452856239608083</v>
      </c>
      <c r="P1758" s="2">
        <v>10.917146455119418</v>
      </c>
      <c r="Q1758" s="2">
        <v>850</v>
      </c>
      <c r="R1758" s="2">
        <v>102.7213108278753</v>
      </c>
      <c r="S1758" s="2">
        <v>75.156899714617623</v>
      </c>
      <c r="T1758" s="2">
        <v>39.232739200165256</v>
      </c>
    </row>
    <row r="1759" spans="1:20" x14ac:dyDescent="0.25">
      <c r="A1759" s="2" t="s">
        <v>3622</v>
      </c>
      <c r="B1759" s="2" t="s">
        <v>226</v>
      </c>
      <c r="C1759" s="2" t="s">
        <v>3623</v>
      </c>
      <c r="D1759" s="2"/>
      <c r="E1759" s="2">
        <v>8</v>
      </c>
      <c r="F1759" s="2">
        <v>0.8783870803455216</v>
      </c>
      <c r="G1759" s="2">
        <v>0.66059700985841352</v>
      </c>
      <c r="H1759" s="2">
        <v>0.43990227966664625</v>
      </c>
      <c r="I1759" s="2">
        <v>21</v>
      </c>
      <c r="J1759" s="2">
        <v>2.1341940224810876</v>
      </c>
      <c r="K1759" s="2">
        <v>1.5567619724786006</v>
      </c>
      <c r="L1759" s="2">
        <v>0.98425605079940248</v>
      </c>
      <c r="M1759" s="2">
        <v>2</v>
      </c>
      <c r="N1759" s="2">
        <v>0.23845912672261682</v>
      </c>
      <c r="O1759" s="2">
        <v>0.15694998946209429</v>
      </c>
      <c r="P1759" s="2">
        <v>0.16173550303880618</v>
      </c>
      <c r="Q1759" s="2">
        <v>15</v>
      </c>
      <c r="R1759" s="2">
        <v>1.4275240990050317</v>
      </c>
      <c r="S1759" s="2">
        <v>1.044459856328142</v>
      </c>
      <c r="T1759" s="2">
        <v>0.69234245647350445</v>
      </c>
    </row>
    <row r="1760" spans="1:20" x14ac:dyDescent="0.25">
      <c r="A1760" s="2" t="s">
        <v>3624</v>
      </c>
      <c r="B1760" s="2" t="s">
        <v>226</v>
      </c>
      <c r="C1760" s="2" t="s">
        <v>3625</v>
      </c>
      <c r="D1760" s="2"/>
      <c r="E1760" s="2">
        <v>36</v>
      </c>
      <c r="F1760" s="2">
        <v>2.602628386208953</v>
      </c>
      <c r="G1760" s="2">
        <v>1.9573244736545587</v>
      </c>
      <c r="H1760" s="2">
        <v>1.9795602584999079</v>
      </c>
      <c r="I1760" s="2">
        <v>46</v>
      </c>
      <c r="J1760" s="2">
        <v>3.0781242417128758</v>
      </c>
      <c r="K1760" s="2">
        <v>2.2453004345370369</v>
      </c>
      <c r="L1760" s="2">
        <v>2.1559894446082151</v>
      </c>
      <c r="M1760" s="2">
        <v>8</v>
      </c>
      <c r="N1760" s="2">
        <v>0.6280404983640937</v>
      </c>
      <c r="O1760" s="2">
        <v>0.41336622738987799</v>
      </c>
      <c r="P1760" s="2">
        <v>0.64694201215522473</v>
      </c>
      <c r="Q1760" s="2">
        <v>45</v>
      </c>
      <c r="R1760" s="2">
        <v>2.8198006893926553</v>
      </c>
      <c r="S1760" s="2">
        <v>2.0631305804012681</v>
      </c>
      <c r="T1760" s="2">
        <v>2.0770273694205135</v>
      </c>
    </row>
    <row r="1761" spans="1:20" x14ac:dyDescent="0.25">
      <c r="A1761" s="2" t="s">
        <v>3626</v>
      </c>
      <c r="B1761" s="2" t="s">
        <v>226</v>
      </c>
      <c r="C1761" s="2" t="s">
        <v>3627</v>
      </c>
      <c r="D1761" s="2"/>
      <c r="E1761" s="2">
        <v>505</v>
      </c>
      <c r="F1761" s="2">
        <v>35.917852273237926</v>
      </c>
      <c r="G1761" s="2">
        <v>27.012266395020148</v>
      </c>
      <c r="H1761" s="2">
        <v>27.768831403957044</v>
      </c>
      <c r="I1761" s="2">
        <v>538</v>
      </c>
      <c r="J1761" s="2">
        <v>35.417663669784467</v>
      </c>
      <c r="K1761" s="2">
        <v>25.834985654705594</v>
      </c>
      <c r="L1761" s="2">
        <v>25.215702634765645</v>
      </c>
      <c r="M1761" s="2">
        <v>242</v>
      </c>
      <c r="N1761" s="2">
        <v>18.690561511537901</v>
      </c>
      <c r="O1761" s="2">
        <v>12.301829133547148</v>
      </c>
      <c r="P1761" s="2">
        <v>19.56999586769555</v>
      </c>
      <c r="Q1761" s="2">
        <v>773</v>
      </c>
      <c r="R1761" s="2">
        <v>47.653490031023566</v>
      </c>
      <c r="S1761" s="2">
        <v>34.866071533242803</v>
      </c>
      <c r="T1761" s="2">
        <v>35.67871459026793</v>
      </c>
    </row>
    <row r="1762" spans="1:20" x14ac:dyDescent="0.25">
      <c r="A1762" s="2" t="s">
        <v>3628</v>
      </c>
      <c r="B1762" s="2" t="s">
        <v>226</v>
      </c>
      <c r="C1762" s="2" t="s">
        <v>3629</v>
      </c>
      <c r="D1762" s="2"/>
      <c r="E1762" s="2">
        <v>25</v>
      </c>
      <c r="F1762" s="2">
        <v>1.715599766299847</v>
      </c>
      <c r="G1762" s="2">
        <v>1.290228534879714</v>
      </c>
      <c r="H1762" s="2">
        <v>1.3746946239582694</v>
      </c>
      <c r="I1762" s="2">
        <v>26</v>
      </c>
      <c r="J1762" s="2">
        <v>1.6514596602532225</v>
      </c>
      <c r="K1762" s="2">
        <v>1.2046372406084409</v>
      </c>
      <c r="L1762" s="2">
        <v>1.218602729561165</v>
      </c>
      <c r="M1762" s="2">
        <v>6</v>
      </c>
      <c r="N1762" s="2">
        <v>0.44711086260490651</v>
      </c>
      <c r="O1762" s="2">
        <v>0.29428123024142677</v>
      </c>
      <c r="P1762" s="2">
        <v>0.48520650911641861</v>
      </c>
      <c r="Q1762" s="2">
        <v>10</v>
      </c>
      <c r="R1762" s="2">
        <v>0.59480170791876319</v>
      </c>
      <c r="S1762" s="2">
        <v>0.43519160680339242</v>
      </c>
      <c r="T1762" s="2">
        <v>0.46156163764900299</v>
      </c>
    </row>
    <row r="1763" spans="1:20" x14ac:dyDescent="0.25">
      <c r="A1763" s="2" t="s">
        <v>3630</v>
      </c>
      <c r="B1763" s="2" t="s">
        <v>226</v>
      </c>
      <c r="C1763" s="2" t="s">
        <v>3631</v>
      </c>
      <c r="D1763" s="2"/>
      <c r="E1763" s="2">
        <v>99</v>
      </c>
      <c r="F1763" s="2">
        <v>11.367362216236163</v>
      </c>
      <c r="G1763" s="2">
        <v>8.5489024805206473</v>
      </c>
      <c r="H1763" s="2">
        <v>5.4437907108747474</v>
      </c>
      <c r="I1763" s="2">
        <v>102</v>
      </c>
      <c r="J1763" s="2">
        <v>10.840350590380128</v>
      </c>
      <c r="K1763" s="2">
        <v>7.907362399891305</v>
      </c>
      <c r="L1763" s="2">
        <v>4.7806722467399547</v>
      </c>
      <c r="M1763" s="2">
        <v>15</v>
      </c>
      <c r="N1763" s="2">
        <v>1.8702676605695436</v>
      </c>
      <c r="O1763" s="2">
        <v>1.2309803095066219</v>
      </c>
      <c r="P1763" s="2">
        <v>1.2130162727910465</v>
      </c>
      <c r="Q1763" s="2">
        <v>72</v>
      </c>
      <c r="R1763" s="2">
        <v>7.1656111636331001</v>
      </c>
      <c r="S1763" s="2">
        <v>5.2427788866667511</v>
      </c>
      <c r="T1763" s="2">
        <v>3.3232437910728216</v>
      </c>
    </row>
    <row r="1764" spans="1:20" x14ac:dyDescent="0.25">
      <c r="A1764" s="2" t="s">
        <v>3632</v>
      </c>
      <c r="B1764" s="2" t="s">
        <v>226</v>
      </c>
      <c r="C1764" s="2" t="s">
        <v>3633</v>
      </c>
      <c r="D1764" s="2"/>
      <c r="E1764" s="2">
        <v>1</v>
      </c>
      <c r="F1764" s="2">
        <v>0.27885304137953065</v>
      </c>
      <c r="G1764" s="2">
        <v>0.20971333646298845</v>
      </c>
      <c r="H1764" s="2">
        <v>5.4987784958330781E-2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1</v>
      </c>
      <c r="R1764" s="2">
        <v>0.24169720194794186</v>
      </c>
      <c r="S1764" s="2">
        <v>0.17683976403439439</v>
      </c>
      <c r="T1764" s="2">
        <v>4.6156163764900296E-2</v>
      </c>
    </row>
    <row r="1765" spans="1:20" x14ac:dyDescent="0.25">
      <c r="A1765" s="2" t="s">
        <v>3634</v>
      </c>
      <c r="B1765" s="2" t="s">
        <v>226</v>
      </c>
      <c r="C1765" s="2" t="s">
        <v>3635</v>
      </c>
      <c r="D1765" s="2"/>
      <c r="E1765" s="2">
        <v>109</v>
      </c>
      <c r="F1765" s="2">
        <v>8.5105948229032755</v>
      </c>
      <c r="G1765" s="2">
        <v>6.4004510288504068</v>
      </c>
      <c r="H1765" s="2">
        <v>5.9936685604580546</v>
      </c>
      <c r="I1765" s="2">
        <v>103</v>
      </c>
      <c r="J1765" s="2">
        <v>7.4437074053943544</v>
      </c>
      <c r="K1765" s="2">
        <v>5.429722181258696</v>
      </c>
      <c r="L1765" s="2">
        <v>4.8275415824923078</v>
      </c>
      <c r="M1765" s="2">
        <v>32</v>
      </c>
      <c r="N1765" s="2">
        <v>2.7131349529328848</v>
      </c>
      <c r="O1765" s="2">
        <v>1.785742102324273</v>
      </c>
      <c r="P1765" s="2">
        <v>2.5877680486208989</v>
      </c>
      <c r="Q1765" s="2">
        <v>74</v>
      </c>
      <c r="R1765" s="2">
        <v>5.0079660243613553</v>
      </c>
      <c r="S1765" s="2">
        <v>3.6641199107926514</v>
      </c>
      <c r="T1765" s="2">
        <v>3.415556118602622</v>
      </c>
    </row>
    <row r="1766" spans="1:20" x14ac:dyDescent="0.25">
      <c r="A1766" s="2" t="s">
        <v>3636</v>
      </c>
      <c r="B1766" s="2" t="s">
        <v>226</v>
      </c>
      <c r="C1766" s="2" t="s">
        <v>3637</v>
      </c>
      <c r="D1766" s="2"/>
      <c r="E1766" s="2">
        <v>163</v>
      </c>
      <c r="F1766" s="2">
        <v>20.453870585188575</v>
      </c>
      <c r="G1766" s="2">
        <v>15.382473229560201</v>
      </c>
      <c r="H1766" s="2">
        <v>8.963008948207916</v>
      </c>
      <c r="I1766" s="2">
        <v>167</v>
      </c>
      <c r="J1766" s="2">
        <v>19.396484449215873</v>
      </c>
      <c r="K1766" s="2">
        <v>14.148530579805515</v>
      </c>
      <c r="L1766" s="2">
        <v>7.8271790706428677</v>
      </c>
      <c r="M1766" s="2">
        <v>56</v>
      </c>
      <c r="N1766" s="2">
        <v>7.6306920551237383</v>
      </c>
      <c r="O1766" s="2">
        <v>5.0223996627870173</v>
      </c>
      <c r="P1766" s="2">
        <v>4.5285940850865734</v>
      </c>
      <c r="Q1766" s="2">
        <v>102</v>
      </c>
      <c r="R1766" s="2">
        <v>11.093901569410532</v>
      </c>
      <c r="S1766" s="2">
        <v>8.1169451691787042</v>
      </c>
      <c r="T1766" s="2">
        <v>4.7079287040198308</v>
      </c>
    </row>
    <row r="1767" spans="1:20" x14ac:dyDescent="0.25">
      <c r="A1767" s="2" t="s">
        <v>3638</v>
      </c>
      <c r="B1767" s="2" t="s">
        <v>226</v>
      </c>
      <c r="C1767" s="2" t="s">
        <v>3639</v>
      </c>
      <c r="D1767" s="2"/>
      <c r="E1767" s="2">
        <v>623</v>
      </c>
      <c r="F1767" s="2">
        <v>107.30101001083528</v>
      </c>
      <c r="G1767" s="2">
        <v>80.696458263096403</v>
      </c>
      <c r="H1767" s="2">
        <v>34.257390029040074</v>
      </c>
      <c r="I1767" s="2">
        <v>652</v>
      </c>
      <c r="J1767" s="2">
        <v>103.93983213129181</v>
      </c>
      <c r="K1767" s="2">
        <v>75.817651246016624</v>
      </c>
      <c r="L1767" s="2">
        <v>30.558806910533832</v>
      </c>
      <c r="M1767" s="2">
        <v>274</v>
      </c>
      <c r="N1767" s="2">
        <v>51.245333899605491</v>
      </c>
      <c r="O1767" s="2">
        <v>33.728860480481437</v>
      </c>
      <c r="P1767" s="2">
        <v>22.157763916316448</v>
      </c>
      <c r="Q1767" s="2">
        <v>703</v>
      </c>
      <c r="R1767" s="2">
        <v>104.94634683404311</v>
      </c>
      <c r="S1767" s="2">
        <v>76.784865777640135</v>
      </c>
      <c r="T1767" s="2">
        <v>32.447783126724907</v>
      </c>
    </row>
    <row r="1768" spans="1:20" x14ac:dyDescent="0.25">
      <c r="A1768" s="2" t="s">
        <v>3640</v>
      </c>
      <c r="B1768" s="2" t="s">
        <v>226</v>
      </c>
      <c r="C1768" s="2" t="s">
        <v>3641</v>
      </c>
      <c r="D1768" s="2"/>
      <c r="E1768" s="2">
        <v>370</v>
      </c>
      <c r="F1768" s="2">
        <v>52.419874149652095</v>
      </c>
      <c r="G1768" s="2">
        <v>39.422724781873065</v>
      </c>
      <c r="H1768" s="2">
        <v>20.345480434582388</v>
      </c>
      <c r="I1768" s="2">
        <v>420</v>
      </c>
      <c r="J1768" s="2">
        <v>55.075974773705489</v>
      </c>
      <c r="K1768" s="2">
        <v>40.174502515576791</v>
      </c>
      <c r="L1768" s="2">
        <v>19.685121015988052</v>
      </c>
      <c r="M1768" s="2">
        <v>118</v>
      </c>
      <c r="N1768" s="2">
        <v>18.153662550495991</v>
      </c>
      <c r="O1768" s="2">
        <v>11.948450810662662</v>
      </c>
      <c r="P1768" s="2">
        <v>9.5423946792895649</v>
      </c>
      <c r="Q1768" s="2">
        <v>453</v>
      </c>
      <c r="R1768" s="2">
        <v>55.627390696712204</v>
      </c>
      <c r="S1768" s="2">
        <v>40.700242143367596</v>
      </c>
      <c r="T1768" s="2">
        <v>20.908742185499836</v>
      </c>
    </row>
    <row r="1769" spans="1:20" x14ac:dyDescent="0.25">
      <c r="A1769" s="2" t="s">
        <v>3642</v>
      </c>
      <c r="B1769" s="2" t="s">
        <v>226</v>
      </c>
      <c r="C1769" s="2" t="s">
        <v>3643</v>
      </c>
      <c r="D1769" s="2"/>
      <c r="E1769" s="2">
        <v>28</v>
      </c>
      <c r="F1769" s="2">
        <v>7.0270966427641728</v>
      </c>
      <c r="G1769" s="2">
        <v>5.2847760788673082</v>
      </c>
      <c r="H1769" s="2">
        <v>1.5396579788332618</v>
      </c>
      <c r="I1769" s="2">
        <v>44</v>
      </c>
      <c r="J1769" s="2">
        <v>10.22090198521555</v>
      </c>
      <c r="K1769" s="2">
        <v>7.4555131198975166</v>
      </c>
      <c r="L1769" s="2">
        <v>2.0622507731035102</v>
      </c>
      <c r="M1769" s="2">
        <v>20</v>
      </c>
      <c r="N1769" s="2">
        <v>5.4504943250883846</v>
      </c>
      <c r="O1769" s="2">
        <v>3.5874283305621555</v>
      </c>
      <c r="P1769" s="2">
        <v>1.6173550303880619</v>
      </c>
      <c r="Q1769" s="2">
        <v>34</v>
      </c>
      <c r="R1769" s="2">
        <v>7.3959343796070209</v>
      </c>
      <c r="S1769" s="2">
        <v>5.411296779452468</v>
      </c>
      <c r="T1769" s="2">
        <v>1.5693095680066103</v>
      </c>
    </row>
    <row r="1770" spans="1:20" x14ac:dyDescent="0.25">
      <c r="A1770" s="2" t="s">
        <v>3644</v>
      </c>
      <c r="B1770" s="2" t="s">
        <v>226</v>
      </c>
      <c r="C1770" s="2" t="s">
        <v>3645</v>
      </c>
      <c r="D1770" s="2"/>
      <c r="E1770" s="2">
        <v>617</v>
      </c>
      <c r="F1770" s="2">
        <v>14.687393728270646</v>
      </c>
      <c r="G1770" s="2">
        <v>11.045754880288378</v>
      </c>
      <c r="H1770" s="2">
        <v>33.927463319290091</v>
      </c>
      <c r="I1770" s="2">
        <v>852</v>
      </c>
      <c r="J1770" s="2">
        <v>18.772314436999732</v>
      </c>
      <c r="K1770" s="2">
        <v>13.693237326641038</v>
      </c>
      <c r="L1770" s="2">
        <v>39.932674061004334</v>
      </c>
      <c r="M1770" s="2">
        <v>256</v>
      </c>
      <c r="N1770" s="2">
        <v>6.6174023242265481</v>
      </c>
      <c r="O1770" s="2">
        <v>4.3554685422543242</v>
      </c>
      <c r="P1770" s="2">
        <v>20.702144388967191</v>
      </c>
      <c r="Q1770" s="2">
        <v>633</v>
      </c>
      <c r="R1770" s="2">
        <v>13.060491485747932</v>
      </c>
      <c r="S1770" s="2">
        <v>9.5558170053219698</v>
      </c>
      <c r="T1770" s="2">
        <v>29.216851663181888</v>
      </c>
    </row>
    <row r="1771" spans="1:20" x14ac:dyDescent="0.25">
      <c r="A1771" s="2" t="s">
        <v>3646</v>
      </c>
      <c r="B1771" s="2" t="s">
        <v>226</v>
      </c>
      <c r="C1771" s="2" t="s">
        <v>3647</v>
      </c>
      <c r="D1771" s="2"/>
      <c r="E1771" s="2">
        <v>326</v>
      </c>
      <c r="F1771" s="2">
        <v>9.8234712930579775</v>
      </c>
      <c r="G1771" s="2">
        <v>7.3878087551918643</v>
      </c>
      <c r="H1771" s="2">
        <v>17.926017896415832</v>
      </c>
      <c r="I1771" s="2">
        <v>584</v>
      </c>
      <c r="J1771" s="2">
        <v>16.288417010588322</v>
      </c>
      <c r="K1771" s="2">
        <v>11.881388443061375</v>
      </c>
      <c r="L1771" s="2">
        <v>27.371692079373862</v>
      </c>
      <c r="M1771" s="2">
        <v>72</v>
      </c>
      <c r="N1771" s="2">
        <v>2.3559598111874318</v>
      </c>
      <c r="O1771" s="2">
        <v>1.5506551274471063</v>
      </c>
      <c r="P1771" s="2">
        <v>5.8224781093970233</v>
      </c>
      <c r="Q1771" s="2">
        <v>356</v>
      </c>
      <c r="R1771" s="2">
        <v>9.2980872131877188</v>
      </c>
      <c r="S1771" s="2">
        <v>6.8030226891310415</v>
      </c>
      <c r="T1771" s="2">
        <v>16.431594300304507</v>
      </c>
    </row>
    <row r="1772" spans="1:20" x14ac:dyDescent="0.25">
      <c r="A1772" s="2" t="s">
        <v>3648</v>
      </c>
      <c r="B1772" s="2" t="s">
        <v>226</v>
      </c>
      <c r="C1772" s="2" t="s">
        <v>3649</v>
      </c>
      <c r="D1772" s="2"/>
      <c r="E1772" s="2">
        <v>8</v>
      </c>
      <c r="F1772" s="2">
        <v>1.899215308855182</v>
      </c>
      <c r="G1772" s="2">
        <v>1.4283178591533268</v>
      </c>
      <c r="H1772" s="2">
        <v>0.43990227966664625</v>
      </c>
      <c r="I1772" s="2">
        <v>18</v>
      </c>
      <c r="J1772" s="2">
        <v>3.9552630532468034</v>
      </c>
      <c r="K1772" s="2">
        <v>2.8851187134738545</v>
      </c>
      <c r="L1772" s="2">
        <v>0.84364804354234502</v>
      </c>
      <c r="M1772" s="2">
        <v>10</v>
      </c>
      <c r="N1772" s="2">
        <v>2.577936505109371</v>
      </c>
      <c r="O1772" s="2">
        <v>1.696756642833452</v>
      </c>
      <c r="P1772" s="2">
        <v>0.80867751519403097</v>
      </c>
      <c r="Q1772" s="2">
        <v>11</v>
      </c>
      <c r="R1772" s="2">
        <v>2.2634616344584284</v>
      </c>
      <c r="S1772" s="2">
        <v>1.6560804929166932</v>
      </c>
      <c r="T1772" s="2">
        <v>0.50771780141390332</v>
      </c>
    </row>
    <row r="1773" spans="1:20" x14ac:dyDescent="0.25">
      <c r="A1773" s="2" t="s">
        <v>3650</v>
      </c>
      <c r="B1773" s="2" t="s">
        <v>226</v>
      </c>
      <c r="C1773" s="2" t="s">
        <v>3651</v>
      </c>
      <c r="D1773" s="2"/>
      <c r="E1773" s="2">
        <v>0</v>
      </c>
      <c r="F1773" s="2">
        <v>0</v>
      </c>
      <c r="G1773" s="2">
        <v>0</v>
      </c>
      <c r="H1773" s="2">
        <v>0</v>
      </c>
      <c r="I1773" s="2">
        <v>1</v>
      </c>
      <c r="J1773" s="2">
        <v>0.33184746705245288</v>
      </c>
      <c r="K1773" s="2">
        <v>0.24206211428238689</v>
      </c>
      <c r="L1773" s="2">
        <v>4.6869335752352505E-2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</row>
    <row r="1774" spans="1:20" x14ac:dyDescent="0.25">
      <c r="A1774" s="2" t="s">
        <v>3652</v>
      </c>
      <c r="B1774" s="2" t="s">
        <v>226</v>
      </c>
      <c r="C1774" s="2" t="s">
        <v>3653</v>
      </c>
      <c r="D1774" s="2"/>
      <c r="E1774" s="2">
        <v>250</v>
      </c>
      <c r="F1774" s="2">
        <v>30.499551400886169</v>
      </c>
      <c r="G1774" s="2">
        <v>22.937396175639364</v>
      </c>
      <c r="H1774" s="2">
        <v>13.746946239582694</v>
      </c>
      <c r="I1774" s="2">
        <v>598</v>
      </c>
      <c r="J1774" s="2">
        <v>67.526350552576218</v>
      </c>
      <c r="K1774" s="2">
        <v>49.256278282656254</v>
      </c>
      <c r="L1774" s="2">
        <v>28.027862779906798</v>
      </c>
      <c r="M1774" s="2">
        <v>78</v>
      </c>
      <c r="N1774" s="2">
        <v>10.333228824646728</v>
      </c>
      <c r="O1774" s="2">
        <v>6.8011662100240855</v>
      </c>
      <c r="P1774" s="2">
        <v>6.3076846185134414</v>
      </c>
      <c r="Q1774" s="2">
        <v>328</v>
      </c>
      <c r="R1774" s="2">
        <v>34.683548479529662</v>
      </c>
      <c r="S1774" s="2">
        <v>25.3765061389356</v>
      </c>
      <c r="T1774" s="2">
        <v>15.139221714887299</v>
      </c>
    </row>
    <row r="1775" spans="1:20" x14ac:dyDescent="0.25">
      <c r="A1775" s="2" t="s">
        <v>3654</v>
      </c>
      <c r="B1775" s="2" t="s">
        <v>226</v>
      </c>
      <c r="C1775" s="2" t="s">
        <v>3655</v>
      </c>
      <c r="D1775" s="2"/>
      <c r="E1775" s="2">
        <v>105</v>
      </c>
      <c r="F1775" s="2">
        <v>6.1692738084468077</v>
      </c>
      <c r="G1775" s="2">
        <v>4.6396445508450457</v>
      </c>
      <c r="H1775" s="2">
        <v>5.7737174206247319</v>
      </c>
      <c r="I1775" s="2">
        <v>184</v>
      </c>
      <c r="J1775" s="2">
        <v>10.006477468043196</v>
      </c>
      <c r="K1775" s="2">
        <v>7.2991037537458192</v>
      </c>
      <c r="L1775" s="2">
        <v>8.6239577784328603</v>
      </c>
      <c r="M1775" s="2">
        <v>82</v>
      </c>
      <c r="N1775" s="2">
        <v>5.2317453889644359</v>
      </c>
      <c r="O1775" s="2">
        <v>3.4434512738171859</v>
      </c>
      <c r="P1775" s="2">
        <v>6.6311556245910541</v>
      </c>
      <c r="Q1775" s="2">
        <v>111</v>
      </c>
      <c r="R1775" s="2">
        <v>5.6528044589363127</v>
      </c>
      <c r="S1775" s="2">
        <v>4.1359213039883613</v>
      </c>
      <c r="T1775" s="2">
        <v>5.1233341779039332</v>
      </c>
    </row>
    <row r="1776" spans="1:20" x14ac:dyDescent="0.25">
      <c r="A1776" s="2" t="s">
        <v>3656</v>
      </c>
      <c r="B1776" s="2" t="s">
        <v>226</v>
      </c>
      <c r="C1776" s="2" t="s">
        <v>3657</v>
      </c>
      <c r="D1776" s="2"/>
      <c r="E1776" s="2">
        <v>39</v>
      </c>
      <c r="F1776" s="2">
        <v>6.9206254815101707</v>
      </c>
      <c r="G1776" s="2">
        <v>5.2047037140359862</v>
      </c>
      <c r="H1776" s="2">
        <v>2.1445236133749002</v>
      </c>
      <c r="I1776" s="2">
        <v>35</v>
      </c>
      <c r="J1776" s="2">
        <v>5.7486707676258249</v>
      </c>
      <c r="K1776" s="2">
        <v>4.1932982423666001</v>
      </c>
      <c r="L1776" s="2">
        <v>1.6404267513323376</v>
      </c>
      <c r="M1776" s="2">
        <v>31</v>
      </c>
      <c r="N1776" s="2">
        <v>5.9735215583039363</v>
      </c>
      <c r="O1776" s="2">
        <v>3.9316765036969077</v>
      </c>
      <c r="P1776" s="2">
        <v>2.5069002971014962</v>
      </c>
      <c r="Q1776" s="2">
        <v>33</v>
      </c>
      <c r="R1776" s="2">
        <v>5.075641240906779</v>
      </c>
      <c r="S1776" s="2">
        <v>3.7136350447222819</v>
      </c>
      <c r="T1776" s="2">
        <v>1.5231534042417099</v>
      </c>
    </row>
    <row r="1777" spans="1:20" x14ac:dyDescent="0.25">
      <c r="A1777" s="2" t="s">
        <v>3658</v>
      </c>
      <c r="B1777" s="2" t="s">
        <v>226</v>
      </c>
      <c r="C1777" s="2" t="s">
        <v>3659</v>
      </c>
      <c r="D1777" s="2"/>
      <c r="E1777" s="2">
        <v>0</v>
      </c>
      <c r="F1777" s="2">
        <v>0</v>
      </c>
      <c r="G1777" s="2">
        <v>0</v>
      </c>
      <c r="H1777" s="2">
        <v>0</v>
      </c>
      <c r="I1777" s="2">
        <v>1</v>
      </c>
      <c r="J1777" s="2">
        <v>0.22584063729958601</v>
      </c>
      <c r="K1777" s="2">
        <v>0.16473671666440218</v>
      </c>
      <c r="L1777" s="2">
        <v>4.6869335752352505E-2</v>
      </c>
      <c r="M1777" s="2">
        <v>5</v>
      </c>
      <c r="N1777" s="2">
        <v>1.32477292623676</v>
      </c>
      <c r="O1777" s="2">
        <v>0.87194438590052381</v>
      </c>
      <c r="P1777" s="2">
        <v>0.40433875759701549</v>
      </c>
      <c r="Q1777" s="2">
        <v>3</v>
      </c>
      <c r="R1777" s="2">
        <v>0.63445515511334738</v>
      </c>
      <c r="S1777" s="2">
        <v>0.46420438059028524</v>
      </c>
      <c r="T1777" s="2">
        <v>0.1384684912947009</v>
      </c>
    </row>
    <row r="1778" spans="1:20" x14ac:dyDescent="0.25">
      <c r="A1778" s="2" t="s">
        <v>3660</v>
      </c>
      <c r="B1778" s="2" t="s">
        <v>226</v>
      </c>
      <c r="C1778" s="2" t="s">
        <v>3661</v>
      </c>
      <c r="D1778" s="2"/>
      <c r="E1778" s="2">
        <v>47</v>
      </c>
      <c r="F1778" s="2">
        <v>1.9024973629603463</v>
      </c>
      <c r="G1778" s="2">
        <v>1.4307861503845822</v>
      </c>
      <c r="H1778" s="2">
        <v>2.5844258930415465</v>
      </c>
      <c r="I1778" s="2">
        <v>44</v>
      </c>
      <c r="J1778" s="2">
        <v>1.6485325782605724</v>
      </c>
      <c r="K1778" s="2">
        <v>1.2025021161125025</v>
      </c>
      <c r="L1778" s="2">
        <v>2.0622507731035102</v>
      </c>
      <c r="M1778" s="2">
        <v>12</v>
      </c>
      <c r="N1778" s="2">
        <v>0.52746719275048881</v>
      </c>
      <c r="O1778" s="2">
        <v>0.34717048360278918</v>
      </c>
      <c r="P1778" s="2">
        <v>0.97041301823283721</v>
      </c>
      <c r="Q1778" s="2">
        <v>32</v>
      </c>
      <c r="R1778" s="2">
        <v>1.1227224864678591</v>
      </c>
      <c r="S1778" s="2">
        <v>0.82144922648234819</v>
      </c>
      <c r="T1778" s="2">
        <v>1.4769972404768095</v>
      </c>
    </row>
    <row r="1779" spans="1:20" x14ac:dyDescent="0.25">
      <c r="A1779" s="2" t="s">
        <v>3662</v>
      </c>
      <c r="B1779" s="2" t="s">
        <v>226</v>
      </c>
      <c r="C1779" s="2" t="s">
        <v>3663</v>
      </c>
      <c r="D1779" s="2"/>
      <c r="E1779" s="2">
        <v>117</v>
      </c>
      <c r="F1779" s="2">
        <v>3.3098643607222553</v>
      </c>
      <c r="G1779" s="2">
        <v>2.4892061241041672</v>
      </c>
      <c r="H1779" s="2">
        <v>6.4335708401247009</v>
      </c>
      <c r="I1779" s="2">
        <v>147</v>
      </c>
      <c r="J1779" s="2">
        <v>3.8491099922364223</v>
      </c>
      <c r="K1779" s="2">
        <v>2.8076866492367678</v>
      </c>
      <c r="L1779" s="2">
        <v>6.8897923555958176</v>
      </c>
      <c r="M1779" s="2">
        <v>56</v>
      </c>
      <c r="N1779" s="2">
        <v>1.7202848433451261</v>
      </c>
      <c r="O1779" s="2">
        <v>1.1322640141548832</v>
      </c>
      <c r="P1779" s="2">
        <v>4.5285940850865734</v>
      </c>
      <c r="Q1779" s="2">
        <v>132</v>
      </c>
      <c r="R1779" s="2">
        <v>3.2366407913028739</v>
      </c>
      <c r="S1779" s="2">
        <v>2.3681151009823251</v>
      </c>
      <c r="T1779" s="2">
        <v>6.0926136169668395</v>
      </c>
    </row>
    <row r="1780" spans="1:20" x14ac:dyDescent="0.25">
      <c r="A1780" s="2" t="s">
        <v>3664</v>
      </c>
      <c r="B1780" s="2" t="s">
        <v>226</v>
      </c>
      <c r="C1780" s="2" t="s">
        <v>3665</v>
      </c>
      <c r="D1780" s="2"/>
      <c r="E1780" s="2">
        <v>18</v>
      </c>
      <c r="F1780" s="2">
        <v>1.2115683866834781</v>
      </c>
      <c r="G1780" s="2">
        <v>0.91116828945988071</v>
      </c>
      <c r="H1780" s="2">
        <v>0.98978012924995395</v>
      </c>
      <c r="I1780" s="2">
        <v>31</v>
      </c>
      <c r="J1780" s="2">
        <v>1.9313268293205974</v>
      </c>
      <c r="K1780" s="2">
        <v>1.4087829563024739</v>
      </c>
      <c r="L1780" s="2">
        <v>1.4529494083229275</v>
      </c>
      <c r="M1780" s="2">
        <v>13</v>
      </c>
      <c r="N1780" s="2">
        <v>0.95018196088705553</v>
      </c>
      <c r="O1780" s="2">
        <v>0.62539459402520325</v>
      </c>
      <c r="P1780" s="2">
        <v>1.0512807697522402</v>
      </c>
      <c r="Q1780" s="2">
        <v>27</v>
      </c>
      <c r="R1780" s="2">
        <v>1.5751990057986556</v>
      </c>
      <c r="S1780" s="2">
        <v>1.1525074276724323</v>
      </c>
      <c r="T1780" s="2">
        <v>1.2462164216523082</v>
      </c>
    </row>
    <row r="1781" spans="1:20" x14ac:dyDescent="0.25">
      <c r="A1781" s="2" t="s">
        <v>3666</v>
      </c>
      <c r="B1781" s="2" t="s">
        <v>226</v>
      </c>
      <c r="C1781" s="2" t="s">
        <v>3667</v>
      </c>
      <c r="D1781" s="2"/>
      <c r="E1781" s="2">
        <v>101</v>
      </c>
      <c r="F1781" s="2">
        <v>2.9971991592870841</v>
      </c>
      <c r="G1781" s="2">
        <v>2.2540641214763437</v>
      </c>
      <c r="H1781" s="2">
        <v>5.5537662807914083</v>
      </c>
      <c r="I1781" s="2">
        <v>128</v>
      </c>
      <c r="J1781" s="2">
        <v>3.5157893806638252</v>
      </c>
      <c r="K1781" s="2">
        <v>2.5645499675323151</v>
      </c>
      <c r="L1781" s="2">
        <v>5.9992749763011206</v>
      </c>
      <c r="M1781" s="2">
        <v>19</v>
      </c>
      <c r="N1781" s="2">
        <v>0.61225991996347562</v>
      </c>
      <c r="O1781" s="2">
        <v>0.40297970267294486</v>
      </c>
      <c r="P1781" s="2">
        <v>1.5364872788686588</v>
      </c>
      <c r="Q1781" s="2">
        <v>119</v>
      </c>
      <c r="R1781" s="2">
        <v>3.0608174375062842</v>
      </c>
      <c r="S1781" s="2">
        <v>2.2394724847396197</v>
      </c>
      <c r="T1781" s="2">
        <v>5.4925834880231355</v>
      </c>
    </row>
    <row r="1782" spans="1:20" x14ac:dyDescent="0.25">
      <c r="A1782" s="2" t="s">
        <v>3668</v>
      </c>
      <c r="B1782" s="2" t="s">
        <v>226</v>
      </c>
      <c r="C1782" s="2" t="s">
        <v>3669</v>
      </c>
      <c r="D1782" s="2"/>
      <c r="E1782" s="2">
        <v>743</v>
      </c>
      <c r="F1782" s="2">
        <v>10.326607605960801</v>
      </c>
      <c r="G1782" s="2">
        <v>7.766195859569641</v>
      </c>
      <c r="H1782" s="2">
        <v>40.855924224039768</v>
      </c>
      <c r="I1782" s="2">
        <v>806</v>
      </c>
      <c r="J1782" s="2">
        <v>10.368658120070865</v>
      </c>
      <c r="K1782" s="2">
        <v>7.5632920423010965</v>
      </c>
      <c r="L1782" s="2">
        <v>37.776684616396118</v>
      </c>
      <c r="M1782" s="2">
        <v>284</v>
      </c>
      <c r="N1782" s="2">
        <v>4.2862273410900746</v>
      </c>
      <c r="O1782" s="2">
        <v>2.8211263928629609</v>
      </c>
      <c r="P1782" s="2">
        <v>22.966441431510479</v>
      </c>
      <c r="Q1782" s="2">
        <v>711</v>
      </c>
      <c r="R1782" s="2">
        <v>8.5651445940301905</v>
      </c>
      <c r="S1782" s="2">
        <v>6.2667591379688519</v>
      </c>
      <c r="T1782" s="2">
        <v>32.817032436844116</v>
      </c>
    </row>
    <row r="1783" spans="1:20" x14ac:dyDescent="0.25">
      <c r="A1783" s="2" t="s">
        <v>3670</v>
      </c>
      <c r="B1783" s="2" t="s">
        <v>226</v>
      </c>
      <c r="C1783" s="2" t="s">
        <v>3671</v>
      </c>
      <c r="D1783" s="2"/>
      <c r="E1783" s="2">
        <v>21</v>
      </c>
      <c r="F1783" s="2">
        <v>2.4594838249674607</v>
      </c>
      <c r="G1783" s="2">
        <v>1.8496716276035581</v>
      </c>
      <c r="H1783" s="2">
        <v>1.1547434841249464</v>
      </c>
      <c r="I1783" s="2">
        <v>17</v>
      </c>
      <c r="J1783" s="2">
        <v>1.8428596003646216</v>
      </c>
      <c r="K1783" s="2">
        <v>1.3442516079815217</v>
      </c>
      <c r="L1783" s="2">
        <v>0.79677870778999249</v>
      </c>
      <c r="M1783" s="2">
        <v>2</v>
      </c>
      <c r="N1783" s="2">
        <v>0.25435640183745795</v>
      </c>
      <c r="O1783" s="2">
        <v>0.16741332209290058</v>
      </c>
      <c r="P1783" s="2">
        <v>0.16173550303880618</v>
      </c>
      <c r="Q1783" s="2">
        <v>37</v>
      </c>
      <c r="R1783" s="2">
        <v>3.7559745182710169</v>
      </c>
      <c r="S1783" s="2">
        <v>2.748089933094489</v>
      </c>
      <c r="T1783" s="2">
        <v>1.707778059301311</v>
      </c>
    </row>
    <row r="1784" spans="1:20" x14ac:dyDescent="0.25">
      <c r="A1784" s="2" t="s">
        <v>111</v>
      </c>
      <c r="B1784" s="2" t="s">
        <v>226</v>
      </c>
      <c r="C1784" s="2" t="s">
        <v>112</v>
      </c>
      <c r="D1784" s="2"/>
      <c r="E1784" s="2">
        <v>1473</v>
      </c>
      <c r="F1784" s="2">
        <v>144.56582897753668</v>
      </c>
      <c r="G1784" s="2">
        <v>108.72172016999365</v>
      </c>
      <c r="H1784" s="2">
        <v>80.99700724362124</v>
      </c>
      <c r="I1784" s="2">
        <v>2020</v>
      </c>
      <c r="J1784" s="2">
        <v>183.49867200475859</v>
      </c>
      <c r="K1784" s="2">
        <v>133.85088308195895</v>
      </c>
      <c r="L1784" s="2">
        <v>94.676058219752051</v>
      </c>
      <c r="M1784" s="2">
        <v>62</v>
      </c>
      <c r="N1784" s="2">
        <v>6.6075825058334043</v>
      </c>
      <c r="O1784" s="2">
        <v>4.3490052945921098</v>
      </c>
      <c r="P1784" s="2">
        <v>5.0138005942029924</v>
      </c>
      <c r="Q1784" s="2">
        <v>208</v>
      </c>
      <c r="R1784" s="2">
        <v>17.693855499026984</v>
      </c>
      <c r="S1784" s="2">
        <v>12.94585624528885</v>
      </c>
      <c r="T1784" s="2">
        <v>9.6004820630992622</v>
      </c>
    </row>
    <row r="1785" spans="1:20" x14ac:dyDescent="0.25">
      <c r="A1785" s="2" t="s">
        <v>3672</v>
      </c>
      <c r="B1785" s="2" t="s">
        <v>226</v>
      </c>
      <c r="C1785" s="2" t="s">
        <v>3673</v>
      </c>
      <c r="D1785" s="2"/>
      <c r="E1785" s="2">
        <v>80</v>
      </c>
      <c r="F1785" s="2">
        <v>2.2889565611609686</v>
      </c>
      <c r="G1785" s="2">
        <v>1.721425432855801</v>
      </c>
      <c r="H1785" s="2">
        <v>4.3990227966664621</v>
      </c>
      <c r="I1785" s="2">
        <v>136</v>
      </c>
      <c r="J1785" s="2">
        <v>3.6016800007126157</v>
      </c>
      <c r="K1785" s="2">
        <v>2.6272018397033001</v>
      </c>
      <c r="L1785" s="2">
        <v>6.3742296623199399</v>
      </c>
      <c r="M1785" s="2">
        <v>38</v>
      </c>
      <c r="N1785" s="2">
        <v>1.1806445362162135</v>
      </c>
      <c r="O1785" s="2">
        <v>0.77708138105010838</v>
      </c>
      <c r="P1785" s="2">
        <v>3.0729745577373175</v>
      </c>
      <c r="Q1785" s="2">
        <v>76</v>
      </c>
      <c r="R1785" s="2">
        <v>1.8847658028122893</v>
      </c>
      <c r="S1785" s="2">
        <v>1.3790045442942678</v>
      </c>
      <c r="T1785" s="2">
        <v>3.5078684461324228</v>
      </c>
    </row>
    <row r="1786" spans="1:20" x14ac:dyDescent="0.25">
      <c r="A1786" s="2" t="s">
        <v>3674</v>
      </c>
      <c r="B1786" s="2" t="s">
        <v>226</v>
      </c>
      <c r="C1786" s="2" t="s">
        <v>3675</v>
      </c>
      <c r="D1786" s="2"/>
      <c r="E1786" s="2">
        <v>16</v>
      </c>
      <c r="F1786" s="2">
        <v>2.2308243310362452</v>
      </c>
      <c r="G1786" s="2">
        <v>1.6777066917039076</v>
      </c>
      <c r="H1786" s="2">
        <v>0.87980455933329249</v>
      </c>
      <c r="I1786" s="2">
        <v>31</v>
      </c>
      <c r="J1786" s="2">
        <v>4.0006055750212379</v>
      </c>
      <c r="K1786" s="2">
        <v>2.9181932666265533</v>
      </c>
      <c r="L1786" s="2">
        <v>1.4529494083229275</v>
      </c>
      <c r="M1786" s="2">
        <v>8</v>
      </c>
      <c r="N1786" s="2">
        <v>1.2112209611307521</v>
      </c>
      <c r="O1786" s="2">
        <v>0.79720629568047885</v>
      </c>
      <c r="P1786" s="2">
        <v>0.64694201215522473</v>
      </c>
      <c r="Q1786" s="2">
        <v>23</v>
      </c>
      <c r="R1786" s="2">
        <v>2.7795178224013317</v>
      </c>
      <c r="S1786" s="2">
        <v>2.0336572863955356</v>
      </c>
      <c r="T1786" s="2">
        <v>1.0615917665927068</v>
      </c>
    </row>
    <row r="1787" spans="1:20" x14ac:dyDescent="0.25">
      <c r="A1787" s="2" t="s">
        <v>3676</v>
      </c>
      <c r="B1787" s="2" t="s">
        <v>226</v>
      </c>
      <c r="C1787" s="2" t="s">
        <v>3677</v>
      </c>
      <c r="D1787" s="2"/>
      <c r="E1787" s="2">
        <v>51</v>
      </c>
      <c r="F1787" s="2">
        <v>7.9288037340923196</v>
      </c>
      <c r="G1787" s="2">
        <v>5.9629110624387778</v>
      </c>
      <c r="H1787" s="2">
        <v>2.8043770328748696</v>
      </c>
      <c r="I1787" s="2">
        <v>43</v>
      </c>
      <c r="J1787" s="2">
        <v>6.1876337440665328</v>
      </c>
      <c r="K1787" s="2">
        <v>4.5134944671945938</v>
      </c>
      <c r="L1787" s="2">
        <v>2.0153814373511576</v>
      </c>
      <c r="M1787" s="2">
        <v>21</v>
      </c>
      <c r="N1787" s="2">
        <v>3.5452330344601437</v>
      </c>
      <c r="O1787" s="2">
        <v>2.3334157725337912</v>
      </c>
      <c r="P1787" s="2">
        <v>1.6982227819074651</v>
      </c>
      <c r="Q1787" s="2">
        <v>51</v>
      </c>
      <c r="R1787" s="2">
        <v>6.8723284058295331</v>
      </c>
      <c r="S1787" s="2">
        <v>5.0281961225000815</v>
      </c>
      <c r="T1787" s="2">
        <v>2.3539643520099154</v>
      </c>
    </row>
    <row r="1788" spans="1:20" x14ac:dyDescent="0.25">
      <c r="A1788" s="2" t="s">
        <v>3678</v>
      </c>
      <c r="B1788" s="2" t="s">
        <v>226</v>
      </c>
      <c r="C1788" s="2" t="s">
        <v>3679</v>
      </c>
      <c r="D1788" s="2"/>
      <c r="E1788" s="2">
        <v>1357</v>
      </c>
      <c r="F1788" s="2">
        <v>200.33130555107107</v>
      </c>
      <c r="G1788" s="2">
        <v>150.66052813073401</v>
      </c>
      <c r="H1788" s="2">
        <v>74.618424188454867</v>
      </c>
      <c r="I1788" s="2">
        <v>1171</v>
      </c>
      <c r="J1788" s="2">
        <v>160.00904043699742</v>
      </c>
      <c r="K1788" s="2">
        <v>116.71665592780735</v>
      </c>
      <c r="L1788" s="2">
        <v>54.883992166004781</v>
      </c>
      <c r="M1788" s="2">
        <v>548</v>
      </c>
      <c r="N1788" s="2">
        <v>87.849143827895134</v>
      </c>
      <c r="O1788" s="2">
        <v>57.820903680825324</v>
      </c>
      <c r="P1788" s="2">
        <v>44.315527832632895</v>
      </c>
      <c r="Q1788" s="2">
        <v>2329</v>
      </c>
      <c r="R1788" s="2">
        <v>298.01265000181235</v>
      </c>
      <c r="S1788" s="2">
        <v>218.04342905440831</v>
      </c>
      <c r="T1788" s="2">
        <v>107.4977054084528</v>
      </c>
    </row>
    <row r="1789" spans="1:20" x14ac:dyDescent="0.25">
      <c r="A1789" s="2" t="s">
        <v>3680</v>
      </c>
      <c r="B1789" s="2" t="s">
        <v>226</v>
      </c>
      <c r="C1789" s="2" t="s">
        <v>3681</v>
      </c>
      <c r="D1789" s="2"/>
      <c r="E1789" s="2">
        <v>26</v>
      </c>
      <c r="F1789" s="2">
        <v>2.2065762404815037</v>
      </c>
      <c r="G1789" s="2">
        <v>1.6594707494027783</v>
      </c>
      <c r="H1789" s="2">
        <v>1.4296824089166003</v>
      </c>
      <c r="I1789" s="2">
        <v>24</v>
      </c>
      <c r="J1789" s="2">
        <v>1.88527836354437</v>
      </c>
      <c r="K1789" s="2">
        <v>1.3751934608506615</v>
      </c>
      <c r="L1789" s="2">
        <v>1.1248640580564599</v>
      </c>
      <c r="M1789" s="2">
        <v>16</v>
      </c>
      <c r="N1789" s="2">
        <v>1.4745298657243937</v>
      </c>
      <c r="O1789" s="2">
        <v>0.97051201213275684</v>
      </c>
      <c r="P1789" s="2">
        <v>1.2938840243104495</v>
      </c>
      <c r="Q1789" s="2">
        <v>20</v>
      </c>
      <c r="R1789" s="2">
        <v>1.4712003596831245</v>
      </c>
      <c r="S1789" s="2">
        <v>1.0764159549919659</v>
      </c>
      <c r="T1789" s="2">
        <v>0.92312327529800597</v>
      </c>
    </row>
    <row r="1790" spans="1:20" x14ac:dyDescent="0.25">
      <c r="A1790" s="2" t="s">
        <v>3682</v>
      </c>
      <c r="B1790" s="2" t="s">
        <v>226</v>
      </c>
      <c r="C1790" s="2" t="s">
        <v>3683</v>
      </c>
      <c r="D1790" s="2"/>
      <c r="E1790" s="2">
        <v>47</v>
      </c>
      <c r="F1790" s="2">
        <v>4.58713253069328</v>
      </c>
      <c r="G1790" s="2">
        <v>3.4497843848161596</v>
      </c>
      <c r="H1790" s="2">
        <v>2.5844258930415465</v>
      </c>
      <c r="I1790" s="2">
        <v>78</v>
      </c>
      <c r="J1790" s="2">
        <v>7.0462278837470826</v>
      </c>
      <c r="K1790" s="2">
        <v>5.1397855599293472</v>
      </c>
      <c r="L1790" s="2">
        <v>3.655808188683495</v>
      </c>
      <c r="M1790" s="2">
        <v>16</v>
      </c>
      <c r="N1790" s="2">
        <v>1.6957093455830528</v>
      </c>
      <c r="O1790" s="2">
        <v>1.1160888139526706</v>
      </c>
      <c r="P1790" s="2">
        <v>1.2938840243104495</v>
      </c>
      <c r="Q1790" s="2">
        <v>36</v>
      </c>
      <c r="R1790" s="2">
        <v>3.0453847445440676</v>
      </c>
      <c r="S1790" s="2">
        <v>2.2281810268333695</v>
      </c>
      <c r="T1790" s="2">
        <v>1.6616218955364108</v>
      </c>
    </row>
    <row r="1791" spans="1:20" x14ac:dyDescent="0.25">
      <c r="A1791" s="2" t="s">
        <v>3684</v>
      </c>
      <c r="B1791" s="2" t="s">
        <v>226</v>
      </c>
      <c r="C1791" s="2" t="s">
        <v>3685</v>
      </c>
      <c r="D1791" s="2"/>
      <c r="E1791" s="2">
        <v>26</v>
      </c>
      <c r="F1791" s="2">
        <v>2.5805722134444702</v>
      </c>
      <c r="G1791" s="2">
        <v>1.9407369781151131</v>
      </c>
      <c r="H1791" s="2">
        <v>1.4296824089166003</v>
      </c>
      <c r="I1791" s="2">
        <v>16</v>
      </c>
      <c r="J1791" s="2">
        <v>1.4698780461532377</v>
      </c>
      <c r="K1791" s="2">
        <v>1.0721847321886515</v>
      </c>
      <c r="L1791" s="2">
        <v>0.74990937203764008</v>
      </c>
      <c r="M1791" s="2">
        <v>7</v>
      </c>
      <c r="N1791" s="2">
        <v>0.75444695460262945</v>
      </c>
      <c r="O1791" s="2">
        <v>0.49656493841114574</v>
      </c>
      <c r="P1791" s="2">
        <v>0.56607426063582167</v>
      </c>
      <c r="Q1791" s="2">
        <v>6</v>
      </c>
      <c r="R1791" s="2">
        <v>0.51616690585492675</v>
      </c>
      <c r="S1791" s="2">
        <v>0.37765780115819825</v>
      </c>
      <c r="T1791" s="2">
        <v>0.2769369825894018</v>
      </c>
    </row>
    <row r="1792" spans="1:20" x14ac:dyDescent="0.25">
      <c r="A1792" s="2" t="s">
        <v>3686</v>
      </c>
      <c r="B1792" s="2" t="s">
        <v>226</v>
      </c>
      <c r="C1792" s="2" t="s">
        <v>3687</v>
      </c>
      <c r="D1792" s="2"/>
      <c r="E1792" s="2">
        <v>23</v>
      </c>
      <c r="F1792" s="2">
        <v>1.6162322278357599</v>
      </c>
      <c r="G1792" s="2">
        <v>1.2154984981394812</v>
      </c>
      <c r="H1792" s="2">
        <v>1.2647190540416078</v>
      </c>
      <c r="I1792" s="2">
        <v>29</v>
      </c>
      <c r="J1792" s="2">
        <v>1.8862210027261421</v>
      </c>
      <c r="K1792" s="2">
        <v>1.3758810575810869</v>
      </c>
      <c r="L1792" s="2">
        <v>1.3592107368182225</v>
      </c>
      <c r="M1792" s="2">
        <v>11</v>
      </c>
      <c r="N1792" s="2">
        <v>0.83937612606361112</v>
      </c>
      <c r="O1792" s="2">
        <v>0.55246396290657185</v>
      </c>
      <c r="P1792" s="2">
        <v>0.88954526671343404</v>
      </c>
      <c r="Q1792" s="2">
        <v>33</v>
      </c>
      <c r="R1792" s="2">
        <v>2.0099539313990844</v>
      </c>
      <c r="S1792" s="2">
        <v>1.4705994777100238</v>
      </c>
      <c r="T1792" s="2">
        <v>1.5231534042417099</v>
      </c>
    </row>
    <row r="1793" spans="1:20" x14ac:dyDescent="0.25">
      <c r="A1793" s="2" t="s">
        <v>3688</v>
      </c>
      <c r="B1793" s="2" t="s">
        <v>226</v>
      </c>
      <c r="C1793" s="2" t="s">
        <v>3689</v>
      </c>
      <c r="D1793" s="2"/>
      <c r="E1793" s="2">
        <v>6</v>
      </c>
      <c r="F1793" s="2">
        <v>1.673118248277184</v>
      </c>
      <c r="G1793" s="2">
        <v>1.2582800187779306</v>
      </c>
      <c r="H1793" s="2">
        <v>0.32992670974998467</v>
      </c>
      <c r="I1793" s="2">
        <v>7</v>
      </c>
      <c r="J1793" s="2">
        <v>1.806725098396688</v>
      </c>
      <c r="K1793" s="2">
        <v>1.3178937333152174</v>
      </c>
      <c r="L1793" s="2">
        <v>0.32808535026646751</v>
      </c>
      <c r="M1793" s="2">
        <v>3</v>
      </c>
      <c r="N1793" s="2">
        <v>0.90841572084806399</v>
      </c>
      <c r="O1793" s="2">
        <v>0.59790472176035914</v>
      </c>
      <c r="P1793" s="2">
        <v>0.2426032545582093</v>
      </c>
      <c r="Q1793" s="2">
        <v>6</v>
      </c>
      <c r="R1793" s="2">
        <v>1.4501832116876512</v>
      </c>
      <c r="S1793" s="2">
        <v>1.0610385842063663</v>
      </c>
      <c r="T1793" s="2">
        <v>0.2769369825894018</v>
      </c>
    </row>
    <row r="1794" spans="1:20" x14ac:dyDescent="0.25">
      <c r="A1794" s="2" t="s">
        <v>3690</v>
      </c>
      <c r="B1794" s="2" t="s">
        <v>226</v>
      </c>
      <c r="C1794" s="2" t="s">
        <v>3691</v>
      </c>
      <c r="D1794" s="2"/>
      <c r="E1794" s="2">
        <v>12</v>
      </c>
      <c r="F1794" s="2">
        <v>1.8822580293118321</v>
      </c>
      <c r="G1794" s="2">
        <v>1.415565021125172</v>
      </c>
      <c r="H1794" s="2">
        <v>0.65985341949996934</v>
      </c>
      <c r="I1794" s="2">
        <v>7</v>
      </c>
      <c r="J1794" s="2">
        <v>1.016282867848137</v>
      </c>
      <c r="K1794" s="2">
        <v>0.74131522498980984</v>
      </c>
      <c r="L1794" s="2">
        <v>0.32808535026646751</v>
      </c>
      <c r="M1794" s="2">
        <v>1</v>
      </c>
      <c r="N1794" s="2">
        <v>0.17032794765901202</v>
      </c>
      <c r="O1794" s="2">
        <v>0.11210713533006736</v>
      </c>
      <c r="P1794" s="2">
        <v>8.0867751519403092E-2</v>
      </c>
      <c r="Q1794" s="2">
        <v>2</v>
      </c>
      <c r="R1794" s="2">
        <v>0.27190935219143458</v>
      </c>
      <c r="S1794" s="2">
        <v>0.19894473453869368</v>
      </c>
      <c r="T1794" s="2">
        <v>9.2312327529800592E-2</v>
      </c>
    </row>
    <row r="1795" spans="1:20" x14ac:dyDescent="0.25">
      <c r="A1795" s="2" t="s">
        <v>3692</v>
      </c>
      <c r="B1795" s="2" t="s">
        <v>226</v>
      </c>
      <c r="C1795" s="2" t="s">
        <v>3693</v>
      </c>
      <c r="D1795" s="2"/>
      <c r="E1795" s="2">
        <v>52</v>
      </c>
      <c r="F1795" s="2">
        <v>4.7332775313955571</v>
      </c>
      <c r="G1795" s="2">
        <v>3.5596937318795345</v>
      </c>
      <c r="H1795" s="2">
        <v>2.8593648178332005</v>
      </c>
      <c r="I1795" s="2">
        <v>81</v>
      </c>
      <c r="J1795" s="2">
        <v>6.8243657861719456</v>
      </c>
      <c r="K1795" s="2">
        <v>4.9779509408642149</v>
      </c>
      <c r="L1795" s="2">
        <v>3.7964161959405525</v>
      </c>
      <c r="M1795" s="2">
        <v>15</v>
      </c>
      <c r="N1795" s="2">
        <v>1.4826474200369957</v>
      </c>
      <c r="O1795" s="2">
        <v>0.97585485675913552</v>
      </c>
      <c r="P1795" s="2">
        <v>1.2130162727910465</v>
      </c>
      <c r="Q1795" s="2">
        <v>79</v>
      </c>
      <c r="R1795" s="2">
        <v>6.2327822491964078</v>
      </c>
      <c r="S1795" s="2">
        <v>4.5602668683895384</v>
      </c>
      <c r="T1795" s="2">
        <v>3.6463369374271237</v>
      </c>
    </row>
    <row r="1796" spans="1:20" x14ac:dyDescent="0.25">
      <c r="A1796" s="2" t="s">
        <v>3694</v>
      </c>
      <c r="B1796" s="2" t="s">
        <v>226</v>
      </c>
      <c r="C1796" s="2" t="s">
        <v>3695</v>
      </c>
      <c r="D1796" s="2"/>
      <c r="E1796" s="2">
        <v>100</v>
      </c>
      <c r="F1796" s="2">
        <v>4.305819021301577</v>
      </c>
      <c r="G1796" s="2">
        <v>3.2382206365608512</v>
      </c>
      <c r="H1796" s="2">
        <v>5.4987784958330774</v>
      </c>
      <c r="I1796" s="2">
        <v>111</v>
      </c>
      <c r="J1796" s="2">
        <v>4.4238195423977729</v>
      </c>
      <c r="K1796" s="2">
        <v>3.2269015676027015</v>
      </c>
      <c r="L1796" s="2">
        <v>5.202496268511128</v>
      </c>
      <c r="M1796" s="2">
        <v>48</v>
      </c>
      <c r="N1796" s="2">
        <v>2.2443211926834525</v>
      </c>
      <c r="O1796" s="2">
        <v>1.4771763714079464</v>
      </c>
      <c r="P1796" s="2">
        <v>3.8816520729313488</v>
      </c>
      <c r="Q1796" s="2">
        <v>103</v>
      </c>
      <c r="R1796" s="2">
        <v>3.8440518221573403</v>
      </c>
      <c r="S1796" s="2">
        <v>2.8125324235764344</v>
      </c>
      <c r="T1796" s="2">
        <v>4.7540848677847309</v>
      </c>
    </row>
    <row r="1797" spans="1:20" x14ac:dyDescent="0.25">
      <c r="A1797" s="2" t="s">
        <v>3696</v>
      </c>
      <c r="B1797" s="2" t="s">
        <v>226</v>
      </c>
      <c r="C1797" s="2" t="s">
        <v>3697</v>
      </c>
      <c r="D1797" s="2"/>
      <c r="E1797" s="2">
        <v>10</v>
      </c>
      <c r="F1797" s="2">
        <v>0.41142252006815999</v>
      </c>
      <c r="G1797" s="2">
        <v>0.30941311937162225</v>
      </c>
      <c r="H1797" s="2">
        <v>0.54987784958330777</v>
      </c>
      <c r="I1797" s="2">
        <v>13</v>
      </c>
      <c r="J1797" s="2">
        <v>0.49505113937333134</v>
      </c>
      <c r="K1797" s="2">
        <v>0.36110905573274105</v>
      </c>
      <c r="L1797" s="2">
        <v>0.6093013647805825</v>
      </c>
      <c r="M1797" s="2">
        <v>3</v>
      </c>
      <c r="N1797" s="2">
        <v>0.13402854897758321</v>
      </c>
      <c r="O1797" s="2">
        <v>8.8215450751528396E-2</v>
      </c>
      <c r="P1797" s="2">
        <v>0.2426032545582093</v>
      </c>
      <c r="Q1797" s="2">
        <v>13</v>
      </c>
      <c r="R1797" s="2">
        <v>0.46358315783457704</v>
      </c>
      <c r="S1797" s="2">
        <v>0.33918446544301878</v>
      </c>
      <c r="T1797" s="2">
        <v>0.60003012894370389</v>
      </c>
    </row>
    <row r="1798" spans="1:20" x14ac:dyDescent="0.25">
      <c r="A1798" s="2" t="s">
        <v>3698</v>
      </c>
      <c r="B1798" s="2" t="s">
        <v>226</v>
      </c>
      <c r="C1798" s="2" t="s">
        <v>3699</v>
      </c>
      <c r="D1798" s="2"/>
      <c r="E1798" s="2">
        <v>47</v>
      </c>
      <c r="F1798" s="2">
        <v>4.3004367475249499</v>
      </c>
      <c r="G1798" s="2">
        <v>3.2341728607651499</v>
      </c>
      <c r="H1798" s="2">
        <v>2.5844258930415465</v>
      </c>
      <c r="I1798" s="2">
        <v>50</v>
      </c>
      <c r="J1798" s="2">
        <v>4.2345119493672376</v>
      </c>
      <c r="K1798" s="2">
        <v>3.0888134374575404</v>
      </c>
      <c r="L1798" s="2">
        <v>2.3434667876176252</v>
      </c>
      <c r="M1798" s="2">
        <v>16</v>
      </c>
      <c r="N1798" s="2">
        <v>1.5897275114841121</v>
      </c>
      <c r="O1798" s="2">
        <v>1.0463332630806286</v>
      </c>
      <c r="P1798" s="2">
        <v>1.2938840243104495</v>
      </c>
      <c r="Q1798" s="2">
        <v>35</v>
      </c>
      <c r="R1798" s="2">
        <v>2.7757413036208951</v>
      </c>
      <c r="S1798" s="2">
        <v>2.0308941650824983</v>
      </c>
      <c r="T1798" s="2">
        <v>1.6154657317715104</v>
      </c>
    </row>
    <row r="1799" spans="1:20" x14ac:dyDescent="0.25">
      <c r="A1799" s="2" t="s">
        <v>3700</v>
      </c>
      <c r="B1799" s="2" t="s">
        <v>226</v>
      </c>
      <c r="C1799" s="2" t="s">
        <v>3701</v>
      </c>
      <c r="D1799" s="2"/>
      <c r="E1799" s="2">
        <v>0</v>
      </c>
      <c r="F1799" s="2">
        <v>0</v>
      </c>
      <c r="G1799" s="2">
        <v>0</v>
      </c>
      <c r="H1799" s="2">
        <v>0</v>
      </c>
      <c r="I1799" s="2">
        <v>6</v>
      </c>
      <c r="J1799" s="2">
        <v>1.599395988744609</v>
      </c>
      <c r="K1799" s="2">
        <v>1.1666600262134712</v>
      </c>
      <c r="L1799" s="2">
        <v>0.28121601451411499</v>
      </c>
      <c r="M1799" s="2">
        <v>0</v>
      </c>
      <c r="N1799" s="2">
        <v>0</v>
      </c>
      <c r="O1799" s="2">
        <v>0</v>
      </c>
      <c r="P1799" s="2">
        <v>0</v>
      </c>
      <c r="Q1799" s="2">
        <v>5</v>
      </c>
      <c r="R1799" s="2">
        <v>1.2481085018623228</v>
      </c>
      <c r="S1799" s="2">
        <v>0.91318894542351214</v>
      </c>
      <c r="T1799" s="2">
        <v>0.23078081882450149</v>
      </c>
    </row>
    <row r="1800" spans="1:20" x14ac:dyDescent="0.25">
      <c r="A1800" s="2" t="s">
        <v>3702</v>
      </c>
      <c r="B1800" s="2" t="s">
        <v>226</v>
      </c>
      <c r="C1800" s="2" t="s">
        <v>3703</v>
      </c>
      <c r="D1800" s="2"/>
      <c r="E1800" s="2">
        <v>291</v>
      </c>
      <c r="F1800" s="2">
        <v>12.171935256216514</v>
      </c>
      <c r="G1800" s="2">
        <v>9.1539871366094463</v>
      </c>
      <c r="H1800" s="2">
        <v>16.001445422874255</v>
      </c>
      <c r="I1800" s="2">
        <v>279</v>
      </c>
      <c r="J1800" s="2">
        <v>10.801635052557341</v>
      </c>
      <c r="K1800" s="2">
        <v>7.879121819891691</v>
      </c>
      <c r="L1800" s="2">
        <v>13.076544674906348</v>
      </c>
      <c r="M1800" s="2">
        <v>97</v>
      </c>
      <c r="N1800" s="2">
        <v>4.405816246113111</v>
      </c>
      <c r="O1800" s="2">
        <v>2.8998379005377424</v>
      </c>
      <c r="P1800" s="2">
        <v>7.8441718973821004</v>
      </c>
      <c r="Q1800" s="2">
        <v>210</v>
      </c>
      <c r="R1800" s="2">
        <v>7.613461861360169</v>
      </c>
      <c r="S1800" s="2">
        <v>5.5704525670834233</v>
      </c>
      <c r="T1800" s="2">
        <v>9.6927943906290626</v>
      </c>
    </row>
    <row r="1801" spans="1:20" x14ac:dyDescent="0.25">
      <c r="A1801" s="2" t="s">
        <v>3704</v>
      </c>
      <c r="B1801" s="2" t="s">
        <v>226</v>
      </c>
      <c r="C1801" s="2" t="s">
        <v>3705</v>
      </c>
      <c r="D1801" s="2"/>
      <c r="E1801" s="2">
        <v>132</v>
      </c>
      <c r="F1801" s="2">
        <v>3.807786358148074</v>
      </c>
      <c r="G1801" s="2">
        <v>2.8636717668739107</v>
      </c>
      <c r="H1801" s="2">
        <v>7.2583876144996626</v>
      </c>
      <c r="I1801" s="2">
        <v>142</v>
      </c>
      <c r="J1801" s="2">
        <v>3.791452669541818</v>
      </c>
      <c r="K1801" s="2">
        <v>2.7656292137550866</v>
      </c>
      <c r="L1801" s="2">
        <v>6.6554456768340549</v>
      </c>
      <c r="M1801" s="2">
        <v>51</v>
      </c>
      <c r="N1801" s="2">
        <v>1.5975586814914229</v>
      </c>
      <c r="O1801" s="2">
        <v>1.0514876141302869</v>
      </c>
      <c r="P1801" s="2">
        <v>4.1242553274895579</v>
      </c>
      <c r="Q1801" s="2">
        <v>98</v>
      </c>
      <c r="R1801" s="2">
        <v>2.4503095645756865</v>
      </c>
      <c r="S1801" s="2">
        <v>1.7927893319348949</v>
      </c>
      <c r="T1801" s="2">
        <v>4.5233040489602292</v>
      </c>
    </row>
    <row r="1802" spans="1:20" x14ac:dyDescent="0.25">
      <c r="A1802" s="2" t="s">
        <v>3706</v>
      </c>
      <c r="B1802" s="2" t="s">
        <v>226</v>
      </c>
      <c r="C1802" s="2" t="s">
        <v>3707</v>
      </c>
      <c r="D1802" s="2"/>
      <c r="E1802" s="2">
        <v>92</v>
      </c>
      <c r="F1802" s="2">
        <v>2.4637686399935363</v>
      </c>
      <c r="G1802" s="2">
        <v>1.8528940520418917</v>
      </c>
      <c r="H1802" s="2">
        <v>5.0588762161664311</v>
      </c>
      <c r="I1802" s="2">
        <v>112</v>
      </c>
      <c r="J1802" s="2">
        <v>2.776187346316862</v>
      </c>
      <c r="K1802" s="2">
        <v>2.0250562243624071</v>
      </c>
      <c r="L1802" s="2">
        <v>5.2493656042634802</v>
      </c>
      <c r="M1802" s="2">
        <v>44</v>
      </c>
      <c r="N1802" s="2">
        <v>1.2795367775359927</v>
      </c>
      <c r="O1802" s="2">
        <v>0.84217067516245714</v>
      </c>
      <c r="P1802" s="2">
        <v>3.5581810668537361</v>
      </c>
      <c r="Q1802" s="2">
        <v>96</v>
      </c>
      <c r="R1802" s="2">
        <v>2.228330300885903</v>
      </c>
      <c r="S1802" s="2">
        <v>1.6303763610975874</v>
      </c>
      <c r="T1802" s="2">
        <v>4.4309917214304289</v>
      </c>
    </row>
    <row r="1803" spans="1:20" x14ac:dyDescent="0.25">
      <c r="A1803" s="2" t="s">
        <v>3708</v>
      </c>
      <c r="B1803" s="2" t="s">
        <v>226</v>
      </c>
      <c r="C1803" s="2" t="s">
        <v>3709</v>
      </c>
      <c r="D1803" s="2"/>
      <c r="E1803" s="2">
        <v>15</v>
      </c>
      <c r="F1803" s="2">
        <v>1.6573341138594748</v>
      </c>
      <c r="G1803" s="2">
        <v>1.2464094525630445</v>
      </c>
      <c r="H1803" s="2">
        <v>0.8248167743749617</v>
      </c>
      <c r="I1803" s="2">
        <v>16</v>
      </c>
      <c r="J1803" s="2">
        <v>1.6362793343970004</v>
      </c>
      <c r="K1803" s="2">
        <v>1.1935641358326496</v>
      </c>
      <c r="L1803" s="2">
        <v>0.74990937203764008</v>
      </c>
      <c r="M1803" s="2">
        <v>7</v>
      </c>
      <c r="N1803" s="2">
        <v>0.83985604380292711</v>
      </c>
      <c r="O1803" s="2">
        <v>0.55277983709919998</v>
      </c>
      <c r="P1803" s="2">
        <v>0.56607426063582167</v>
      </c>
      <c r="Q1803" s="2">
        <v>7</v>
      </c>
      <c r="R1803" s="2">
        <v>0.67036771106315951</v>
      </c>
      <c r="S1803" s="2">
        <v>0.49048010024633915</v>
      </c>
      <c r="T1803" s="2">
        <v>0.32309314635430209</v>
      </c>
    </row>
    <row r="1804" spans="1:20" x14ac:dyDescent="0.25">
      <c r="A1804" s="2" t="s">
        <v>3710</v>
      </c>
      <c r="B1804" s="2" t="s">
        <v>226</v>
      </c>
      <c r="C1804" s="2" t="s">
        <v>3711</v>
      </c>
      <c r="D1804" s="2"/>
      <c r="E1804" s="2">
        <v>1</v>
      </c>
      <c r="F1804" s="2">
        <v>0.33146682277189493</v>
      </c>
      <c r="G1804" s="2">
        <v>0.24928189051260888</v>
      </c>
      <c r="H1804" s="2">
        <v>5.4987784958330781E-2</v>
      </c>
      <c r="I1804" s="2">
        <v>2</v>
      </c>
      <c r="J1804" s="2">
        <v>0.61360475039887519</v>
      </c>
      <c r="K1804" s="2">
        <v>0.4475865509372437</v>
      </c>
      <c r="L1804" s="2">
        <v>9.373867150470501E-2</v>
      </c>
      <c r="M1804" s="2">
        <v>2</v>
      </c>
      <c r="N1804" s="2">
        <v>0.71987660897393757</v>
      </c>
      <c r="O1804" s="2">
        <v>0.47381128894217145</v>
      </c>
      <c r="P1804" s="2">
        <v>0.16173550303880618</v>
      </c>
      <c r="Q1804" s="2">
        <v>1</v>
      </c>
      <c r="R1804" s="2">
        <v>0.28730044759849693</v>
      </c>
      <c r="S1804" s="2">
        <v>0.21020575724843105</v>
      </c>
      <c r="T1804" s="2">
        <v>4.6156163764900296E-2</v>
      </c>
    </row>
    <row r="1805" spans="1:20" x14ac:dyDescent="0.25">
      <c r="A1805" s="2" t="s">
        <v>3712</v>
      </c>
      <c r="B1805" s="2" t="s">
        <v>226</v>
      </c>
      <c r="C1805" s="2" t="s">
        <v>3713</v>
      </c>
      <c r="D1805" s="2"/>
      <c r="E1805" s="2">
        <v>167</v>
      </c>
      <c r="F1805" s="2">
        <v>2.3358382550589507</v>
      </c>
      <c r="G1805" s="2">
        <v>1.7566831313113864</v>
      </c>
      <c r="H1805" s="2">
        <v>9.1829600880412396</v>
      </c>
      <c r="I1805" s="2">
        <v>234</v>
      </c>
      <c r="J1805" s="2">
        <v>3.02942918568744</v>
      </c>
      <c r="K1805" s="2">
        <v>2.2097804158931909</v>
      </c>
      <c r="L1805" s="2">
        <v>10.967424566050486</v>
      </c>
      <c r="M1805" s="2">
        <v>69</v>
      </c>
      <c r="N1805" s="2">
        <v>1.0480050792267872</v>
      </c>
      <c r="O1805" s="2">
        <v>0.68978020846398125</v>
      </c>
      <c r="P1805" s="2">
        <v>5.5798748548388133</v>
      </c>
      <c r="Q1805" s="2">
        <v>162</v>
      </c>
      <c r="R1805" s="2">
        <v>1.9639821999050118</v>
      </c>
      <c r="S1805" s="2">
        <v>1.4369638787699277</v>
      </c>
      <c r="T1805" s="2">
        <v>7.4772985299138481</v>
      </c>
    </row>
    <row r="1806" spans="1:20" x14ac:dyDescent="0.25">
      <c r="A1806" s="2" t="s">
        <v>3714</v>
      </c>
      <c r="B1806" s="2" t="s">
        <v>226</v>
      </c>
      <c r="C1806" s="2" t="s">
        <v>3715</v>
      </c>
      <c r="D1806" s="2"/>
      <c r="E1806" s="2">
        <v>21</v>
      </c>
      <c r="F1806" s="2">
        <v>2.5442936120353039</v>
      </c>
      <c r="G1806" s="2">
        <v>1.9134534078657495</v>
      </c>
      <c r="H1806" s="2">
        <v>1.1547434841249464</v>
      </c>
      <c r="I1806" s="2">
        <v>19</v>
      </c>
      <c r="J1806" s="2">
        <v>2.1306895987988526</v>
      </c>
      <c r="K1806" s="2">
        <v>1.5542057130820837</v>
      </c>
      <c r="L1806" s="2">
        <v>0.89051737929469754</v>
      </c>
      <c r="M1806" s="2">
        <v>7</v>
      </c>
      <c r="N1806" s="2">
        <v>0.92094559285976152</v>
      </c>
      <c r="O1806" s="2">
        <v>0.60615168343981252</v>
      </c>
      <c r="P1806" s="2">
        <v>0.56607426063582167</v>
      </c>
      <c r="Q1806" s="2">
        <v>24</v>
      </c>
      <c r="R1806" s="2">
        <v>2.520318409277849</v>
      </c>
      <c r="S1806" s="2">
        <v>1.8440118842758919</v>
      </c>
      <c r="T1806" s="2">
        <v>1.1077479303576072</v>
      </c>
    </row>
    <row r="1807" spans="1:20" x14ac:dyDescent="0.25">
      <c r="A1807" s="2" t="s">
        <v>3716</v>
      </c>
      <c r="B1807" s="2" t="s">
        <v>226</v>
      </c>
      <c r="C1807" s="2" t="s">
        <v>3717</v>
      </c>
      <c r="D1807" s="2"/>
      <c r="E1807" s="2">
        <v>23</v>
      </c>
      <c r="F1807" s="2">
        <v>3.1815595036137005</v>
      </c>
      <c r="G1807" s="2">
        <v>2.3927135790147265</v>
      </c>
      <c r="H1807" s="2">
        <v>1.2647190540416078</v>
      </c>
      <c r="I1807" s="2">
        <v>28</v>
      </c>
      <c r="J1807" s="2">
        <v>3.5849978330390972</v>
      </c>
      <c r="K1807" s="2">
        <v>2.6150332346097223</v>
      </c>
      <c r="L1807" s="2">
        <v>1.3123414010658701</v>
      </c>
      <c r="M1807" s="2">
        <v>10</v>
      </c>
      <c r="N1807" s="2">
        <v>1.5021047352605783</v>
      </c>
      <c r="O1807" s="2">
        <v>0.98866135094232621</v>
      </c>
      <c r="P1807" s="2">
        <v>0.80867751519403097</v>
      </c>
      <c r="Q1807" s="2">
        <v>21</v>
      </c>
      <c r="R1807" s="2">
        <v>2.5178377809222607</v>
      </c>
      <c r="S1807" s="2">
        <v>1.8421969119488488</v>
      </c>
      <c r="T1807" s="2">
        <v>0.96927943906290626</v>
      </c>
    </row>
    <row r="1808" spans="1:20" x14ac:dyDescent="0.25">
      <c r="A1808" s="2" t="s">
        <v>3718</v>
      </c>
      <c r="B1808" s="2" t="s">
        <v>226</v>
      </c>
      <c r="C1808" s="2" t="s">
        <v>3719</v>
      </c>
      <c r="D1808" s="2"/>
      <c r="E1808" s="2">
        <v>28</v>
      </c>
      <c r="F1808" s="2">
        <v>3.1531843909839239</v>
      </c>
      <c r="G1808" s="2">
        <v>2.3713738815430232</v>
      </c>
      <c r="H1808" s="2">
        <v>1.5396579788332618</v>
      </c>
      <c r="I1808" s="2">
        <v>27</v>
      </c>
      <c r="J1808" s="2">
        <v>2.8143217878871485</v>
      </c>
      <c r="K1808" s="2">
        <v>2.0528729307410116</v>
      </c>
      <c r="L1808" s="2">
        <v>1.2654720653135176</v>
      </c>
      <c r="M1808" s="2">
        <v>9</v>
      </c>
      <c r="N1808" s="2">
        <v>1.1005805848736161</v>
      </c>
      <c r="O1808" s="2">
        <v>0.72438456674812746</v>
      </c>
      <c r="P1808" s="2">
        <v>0.72780976367462791</v>
      </c>
      <c r="Q1808" s="2">
        <v>21</v>
      </c>
      <c r="R1808" s="2">
        <v>2.0497781934431223</v>
      </c>
      <c r="S1808" s="2">
        <v>1.4997372295993832</v>
      </c>
      <c r="T1808" s="2">
        <v>0.96927943906290626</v>
      </c>
    </row>
    <row r="1809" spans="1:20" x14ac:dyDescent="0.25">
      <c r="A1809" s="2" t="s">
        <v>3720</v>
      </c>
      <c r="B1809" s="2" t="s">
        <v>226</v>
      </c>
      <c r="C1809" s="2" t="s">
        <v>3721</v>
      </c>
      <c r="D1809" s="2"/>
      <c r="E1809" s="2">
        <v>9</v>
      </c>
      <c r="F1809" s="2">
        <v>1.7765131962044258</v>
      </c>
      <c r="G1809" s="2">
        <v>1.3360388963428589</v>
      </c>
      <c r="H1809" s="2">
        <v>0.49489006462497698</v>
      </c>
      <c r="I1809" s="2">
        <v>27</v>
      </c>
      <c r="J1809" s="2">
        <v>4.9329685270830916</v>
      </c>
      <c r="K1809" s="2">
        <v>3.5982941257932337</v>
      </c>
      <c r="L1809" s="2">
        <v>1.2654720653135176</v>
      </c>
      <c r="M1809" s="2">
        <v>4</v>
      </c>
      <c r="N1809" s="2">
        <v>0.85738112978918402</v>
      </c>
      <c r="O1809" s="2">
        <v>0.56431456885247377</v>
      </c>
      <c r="P1809" s="2">
        <v>0.32347100607761237</v>
      </c>
      <c r="Q1809" s="2">
        <v>18</v>
      </c>
      <c r="R1809" s="2">
        <v>3.0796025506625404</v>
      </c>
      <c r="S1809" s="2">
        <v>2.2532167687079019</v>
      </c>
      <c r="T1809" s="2">
        <v>0.83081094776820541</v>
      </c>
    </row>
    <row r="1810" spans="1:20" x14ac:dyDescent="0.25">
      <c r="A1810" s="2" t="s">
        <v>3722</v>
      </c>
      <c r="B1810" s="2" t="s">
        <v>226</v>
      </c>
      <c r="C1810" s="2" t="s">
        <v>3723</v>
      </c>
      <c r="D1810" s="2"/>
      <c r="E1810" s="2">
        <v>977</v>
      </c>
      <c r="F1810" s="2">
        <v>66.014167499813439</v>
      </c>
      <c r="G1810" s="2">
        <v>49.646406048590009</v>
      </c>
      <c r="H1810" s="2">
        <v>53.723065904289172</v>
      </c>
      <c r="I1810" s="2">
        <v>1130</v>
      </c>
      <c r="J1810" s="2">
        <v>70.670747118055061</v>
      </c>
      <c r="K1810" s="2">
        <v>51.54992026082985</v>
      </c>
      <c r="L1810" s="2">
        <v>52.962349400158324</v>
      </c>
      <c r="M1810" s="2">
        <v>449</v>
      </c>
      <c r="N1810" s="2">
        <v>32.944045507216906</v>
      </c>
      <c r="O1810" s="2">
        <v>21.683244697993949</v>
      </c>
      <c r="P1810" s="2">
        <v>36.309620432211993</v>
      </c>
      <c r="Q1810" s="2">
        <v>895</v>
      </c>
      <c r="R1810" s="2">
        <v>52.415756660902701</v>
      </c>
      <c r="S1810" s="2">
        <v>38.350423442612801</v>
      </c>
      <c r="T1810" s="2">
        <v>41.309766569585769</v>
      </c>
    </row>
    <row r="1811" spans="1:20" x14ac:dyDescent="0.25">
      <c r="A1811" s="2" t="s">
        <v>3724</v>
      </c>
      <c r="B1811" s="2" t="s">
        <v>226</v>
      </c>
      <c r="C1811" s="2" t="s">
        <v>3725</v>
      </c>
      <c r="D1811" s="2"/>
      <c r="E1811" s="2">
        <v>41</v>
      </c>
      <c r="F1811" s="2">
        <v>3.0650102378013946</v>
      </c>
      <c r="G1811" s="2">
        <v>2.3050619067399962</v>
      </c>
      <c r="H1811" s="2">
        <v>2.254499183291562</v>
      </c>
      <c r="I1811" s="2">
        <v>57</v>
      </c>
      <c r="J1811" s="2">
        <v>3.9440424488404293</v>
      </c>
      <c r="K1811" s="2">
        <v>2.8769339795349214</v>
      </c>
      <c r="L1811" s="2">
        <v>2.6715521378840927</v>
      </c>
      <c r="M1811" s="2">
        <v>22</v>
      </c>
      <c r="N1811" s="2">
        <v>1.7859066511991728</v>
      </c>
      <c r="O1811" s="2">
        <v>1.1754552402267486</v>
      </c>
      <c r="P1811" s="2">
        <v>1.7790905334268681</v>
      </c>
      <c r="Q1811" s="2">
        <v>68</v>
      </c>
      <c r="R1811" s="2">
        <v>4.4060885665743958</v>
      </c>
      <c r="S1811" s="2">
        <v>3.2237512728653006</v>
      </c>
      <c r="T1811" s="2">
        <v>3.1386191360132205</v>
      </c>
    </row>
    <row r="1812" spans="1:20" x14ac:dyDescent="0.25">
      <c r="A1812" s="2" t="s">
        <v>3726</v>
      </c>
      <c r="B1812" s="2" t="s">
        <v>226</v>
      </c>
      <c r="C1812" s="2" t="s">
        <v>3727</v>
      </c>
      <c r="D1812" s="2"/>
      <c r="E1812" s="2">
        <v>52</v>
      </c>
      <c r="F1812" s="2">
        <v>12.020033731043981</v>
      </c>
      <c r="G1812" s="2">
        <v>9.0397485559572388</v>
      </c>
      <c r="H1812" s="2">
        <v>2.8593648178332005</v>
      </c>
      <c r="I1812" s="2">
        <v>81</v>
      </c>
      <c r="J1812" s="2">
        <v>17.330297325410335</v>
      </c>
      <c r="K1812" s="2">
        <v>12.641375415615704</v>
      </c>
      <c r="L1812" s="2">
        <v>3.7964161959405525</v>
      </c>
      <c r="M1812" s="2">
        <v>24</v>
      </c>
      <c r="N1812" s="2">
        <v>6.02423056983453</v>
      </c>
      <c r="O1812" s="2">
        <v>3.9650523653581717</v>
      </c>
      <c r="P1812" s="2">
        <v>1.9408260364656744</v>
      </c>
      <c r="Q1812" s="2">
        <v>72</v>
      </c>
      <c r="R1812" s="2">
        <v>14.425506684682425</v>
      </c>
      <c r="S1812" s="2">
        <v>10.554541706052802</v>
      </c>
      <c r="T1812" s="2">
        <v>3.3232437910728216</v>
      </c>
    </row>
    <row r="1813" spans="1:20" x14ac:dyDescent="0.25">
      <c r="A1813" s="2" t="s">
        <v>3728</v>
      </c>
      <c r="B1813" s="2" t="s">
        <v>226</v>
      </c>
      <c r="C1813" s="2" t="s">
        <v>3729</v>
      </c>
      <c r="D1813" s="2"/>
      <c r="E1813" s="2">
        <v>550</v>
      </c>
      <c r="F1813" s="2">
        <v>13.364118788106138</v>
      </c>
      <c r="G1813" s="2">
        <v>10.050576913475172</v>
      </c>
      <c r="H1813" s="2">
        <v>30.243281727081929</v>
      </c>
      <c r="I1813" s="2">
        <v>592</v>
      </c>
      <c r="J1813" s="2">
        <v>13.314289521794679</v>
      </c>
      <c r="K1813" s="2">
        <v>9.711947179949485</v>
      </c>
      <c r="L1813" s="2">
        <v>27.746646765392683</v>
      </c>
      <c r="M1813" s="2">
        <v>373</v>
      </c>
      <c r="N1813" s="2">
        <v>9.8417985358269515</v>
      </c>
      <c r="O1813" s="2">
        <v>6.4777146411464646</v>
      </c>
      <c r="P1813" s="2">
        <v>30.163671316737354</v>
      </c>
      <c r="Q1813" s="2">
        <v>540</v>
      </c>
      <c r="R1813" s="2">
        <v>11.372806099957099</v>
      </c>
      <c r="S1813" s="2">
        <v>8.3210079840250319</v>
      </c>
      <c r="T1813" s="2">
        <v>24.92432843304616</v>
      </c>
    </row>
    <row r="1814" spans="1:20" x14ac:dyDescent="0.25">
      <c r="A1814" s="2" t="s">
        <v>3730</v>
      </c>
      <c r="B1814" s="2" t="s">
        <v>226</v>
      </c>
      <c r="C1814" s="2" t="s">
        <v>3731</v>
      </c>
      <c r="D1814" s="2"/>
      <c r="E1814" s="2">
        <v>2</v>
      </c>
      <c r="F1814" s="2">
        <v>0.38190742623718332</v>
      </c>
      <c r="G1814" s="2">
        <v>0.28721609124278852</v>
      </c>
      <c r="H1814" s="2">
        <v>0.10997556991666156</v>
      </c>
      <c r="I1814" s="2">
        <v>22</v>
      </c>
      <c r="J1814" s="2">
        <v>3.8883866248102632</v>
      </c>
      <c r="K1814" s="2">
        <v>2.8363365130044893</v>
      </c>
      <c r="L1814" s="2">
        <v>1.0311253865517551</v>
      </c>
      <c r="M1814" s="2">
        <v>3</v>
      </c>
      <c r="N1814" s="2">
        <v>0.62206728710247861</v>
      </c>
      <c r="O1814" s="2">
        <v>0.4094347551185068</v>
      </c>
      <c r="P1814" s="2">
        <v>0.2426032545582093</v>
      </c>
      <c r="Q1814" s="2">
        <v>25</v>
      </c>
      <c r="R1814" s="2">
        <v>4.1377510116087874</v>
      </c>
      <c r="S1814" s="2">
        <v>3.027419873414904</v>
      </c>
      <c r="T1814" s="2">
        <v>1.1539040941225074</v>
      </c>
    </row>
    <row r="1815" spans="1:20" x14ac:dyDescent="0.25">
      <c r="A1815" s="2" t="s">
        <v>3732</v>
      </c>
      <c r="B1815" s="2" t="s">
        <v>226</v>
      </c>
      <c r="C1815" s="2" t="s">
        <v>3733</v>
      </c>
      <c r="D1815" s="2"/>
      <c r="E1815" s="2">
        <v>520</v>
      </c>
      <c r="F1815" s="2">
        <v>4.2097813988909794</v>
      </c>
      <c r="G1815" s="2">
        <v>3.1659948859573741</v>
      </c>
      <c r="H1815" s="2">
        <v>28.593648178332003</v>
      </c>
      <c r="I1815" s="2">
        <v>525</v>
      </c>
      <c r="J1815" s="2">
        <v>3.9339981981218206</v>
      </c>
      <c r="K1815" s="2">
        <v>2.8696073225411993</v>
      </c>
      <c r="L1815" s="2">
        <v>24.606401269985064</v>
      </c>
      <c r="M1815" s="2">
        <v>196</v>
      </c>
      <c r="N1815" s="2">
        <v>1.7230594963182635</v>
      </c>
      <c r="O1815" s="2">
        <v>1.134090246435778</v>
      </c>
      <c r="P1815" s="2">
        <v>15.850079297803006</v>
      </c>
      <c r="Q1815" s="2">
        <v>454</v>
      </c>
      <c r="R1815" s="2">
        <v>3.1857250553525498</v>
      </c>
      <c r="S1815" s="2">
        <v>2.3308621801436629</v>
      </c>
      <c r="T1815" s="2">
        <v>20.954898349264734</v>
      </c>
    </row>
    <row r="1816" spans="1:20" x14ac:dyDescent="0.25">
      <c r="A1816" s="2" t="s">
        <v>3734</v>
      </c>
      <c r="B1816" s="2" t="s">
        <v>226</v>
      </c>
      <c r="C1816" s="2" t="s">
        <v>3735</v>
      </c>
      <c r="D1816" s="2"/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</row>
    <row r="1817" spans="1:20" x14ac:dyDescent="0.25">
      <c r="A1817" s="2" t="s">
        <v>3736</v>
      </c>
      <c r="B1817" s="2" t="s">
        <v>226</v>
      </c>
      <c r="C1817" s="2" t="s">
        <v>3737</v>
      </c>
      <c r="D1817" s="2"/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</row>
    <row r="1818" spans="1:20" x14ac:dyDescent="0.25">
      <c r="A1818" s="2" t="s">
        <v>3738</v>
      </c>
      <c r="B1818" s="2" t="s">
        <v>226</v>
      </c>
      <c r="C1818" s="2" t="s">
        <v>3739</v>
      </c>
      <c r="D1818" s="2"/>
      <c r="E1818" s="2">
        <v>0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</row>
    <row r="1819" spans="1:20" x14ac:dyDescent="0.25">
      <c r="A1819" s="2" t="s">
        <v>3740</v>
      </c>
      <c r="B1819" s="2" t="s">
        <v>226</v>
      </c>
      <c r="C1819" s="2" t="s">
        <v>3741</v>
      </c>
      <c r="D1819" s="2"/>
      <c r="E1819" s="2">
        <v>600</v>
      </c>
      <c r="F1819" s="2">
        <v>20.749301110524133</v>
      </c>
      <c r="G1819" s="2">
        <v>15.604653776182998</v>
      </c>
      <c r="H1819" s="2">
        <v>32.992670974998468</v>
      </c>
      <c r="I1819" s="2">
        <v>761</v>
      </c>
      <c r="J1819" s="2">
        <v>24.358779919131724</v>
      </c>
      <c r="K1819" s="2">
        <v>17.768216888732134</v>
      </c>
      <c r="L1819" s="2">
        <v>35.667564507540256</v>
      </c>
      <c r="M1819" s="2">
        <v>212</v>
      </c>
      <c r="N1819" s="2">
        <v>7.9611550968810647</v>
      </c>
      <c r="O1819" s="2">
        <v>5.2399051599943283</v>
      </c>
      <c r="P1819" s="2">
        <v>17.143963322113457</v>
      </c>
      <c r="Q1819" s="2">
        <v>521</v>
      </c>
      <c r="R1819" s="2">
        <v>15.616589093577355</v>
      </c>
      <c r="S1819" s="2">
        <v>11.426007037206551</v>
      </c>
      <c r="T1819" s="2">
        <v>24.047361321513055</v>
      </c>
    </row>
    <row r="1820" spans="1:20" x14ac:dyDescent="0.25">
      <c r="A1820" s="2" t="s">
        <v>3742</v>
      </c>
      <c r="B1820" s="2" t="s">
        <v>226</v>
      </c>
      <c r="C1820" s="2" t="s">
        <v>3743</v>
      </c>
      <c r="D1820" s="2"/>
      <c r="E1820" s="2">
        <v>150</v>
      </c>
      <c r="F1820" s="2">
        <v>11.764112683198951</v>
      </c>
      <c r="G1820" s="2">
        <v>8.8472813820323246</v>
      </c>
      <c r="H1820" s="2">
        <v>8.248167743749617</v>
      </c>
      <c r="I1820" s="2">
        <v>218</v>
      </c>
      <c r="J1820" s="2">
        <v>15.824976085063847</v>
      </c>
      <c r="K1820" s="2">
        <v>11.543337074841324</v>
      </c>
      <c r="L1820" s="2">
        <v>10.217515194012845</v>
      </c>
      <c r="M1820" s="2">
        <v>22</v>
      </c>
      <c r="N1820" s="2">
        <v>1.8736074242491321</v>
      </c>
      <c r="O1820" s="2">
        <v>1.2331784886307409</v>
      </c>
      <c r="P1820" s="2">
        <v>1.7790905334268681</v>
      </c>
      <c r="Q1820" s="2">
        <v>215</v>
      </c>
      <c r="R1820" s="2">
        <v>14.615127680289611</v>
      </c>
      <c r="S1820" s="2">
        <v>10.693279481454788</v>
      </c>
      <c r="T1820" s="2">
        <v>9.9235752094535652</v>
      </c>
    </row>
    <row r="1821" spans="1:20" x14ac:dyDescent="0.25">
      <c r="A1821" s="2" t="s">
        <v>3744</v>
      </c>
      <c r="B1821" s="2" t="s">
        <v>226</v>
      </c>
      <c r="C1821" s="2" t="s">
        <v>3745</v>
      </c>
      <c r="D1821" s="2"/>
      <c r="E1821" s="2">
        <v>542</v>
      </c>
      <c r="F1821" s="2">
        <v>15.686517217373071</v>
      </c>
      <c r="G1821" s="2">
        <v>11.797152531903135</v>
      </c>
      <c r="H1821" s="2">
        <v>29.803379447415281</v>
      </c>
      <c r="I1821" s="2">
        <v>743</v>
      </c>
      <c r="J1821" s="2">
        <v>19.903740911002721</v>
      </c>
      <c r="K1821" s="2">
        <v>14.518542660096966</v>
      </c>
      <c r="L1821" s="2">
        <v>34.823916463997911</v>
      </c>
      <c r="M1821" s="2">
        <v>283</v>
      </c>
      <c r="N1821" s="2">
        <v>8.8940932932455432</v>
      </c>
      <c r="O1821" s="2">
        <v>5.8539501835614738</v>
      </c>
      <c r="P1821" s="2">
        <v>22.885573679991076</v>
      </c>
      <c r="Q1821" s="2">
        <v>855</v>
      </c>
      <c r="R1821" s="2">
        <v>21.448138027884497</v>
      </c>
      <c r="S1821" s="2">
        <v>15.692708220284441</v>
      </c>
      <c r="T1821" s="2">
        <v>39.463520018989755</v>
      </c>
    </row>
    <row r="1822" spans="1:20" x14ac:dyDescent="0.25">
      <c r="A1822" s="2" t="s">
        <v>3746</v>
      </c>
      <c r="B1822" s="2" t="s">
        <v>226</v>
      </c>
      <c r="C1822" s="2" t="s">
        <v>3747</v>
      </c>
      <c r="D1822" s="2"/>
      <c r="E1822" s="2">
        <v>11</v>
      </c>
      <c r="F1822" s="2">
        <v>3.0673834551748373</v>
      </c>
      <c r="G1822" s="2">
        <v>2.3068467010928728</v>
      </c>
      <c r="H1822" s="2">
        <v>0.60486563454163855</v>
      </c>
      <c r="I1822" s="2">
        <v>29</v>
      </c>
      <c r="J1822" s="2">
        <v>7.4850039790719931</v>
      </c>
      <c r="K1822" s="2">
        <v>5.4598454665916156</v>
      </c>
      <c r="L1822" s="2">
        <v>1.3592107368182225</v>
      </c>
      <c r="M1822" s="2">
        <v>7</v>
      </c>
      <c r="N1822" s="2">
        <v>2.1196366819788159</v>
      </c>
      <c r="O1822" s="2">
        <v>1.3951110174408381</v>
      </c>
      <c r="P1822" s="2">
        <v>0.56607426063582167</v>
      </c>
      <c r="Q1822" s="2">
        <v>16</v>
      </c>
      <c r="R1822" s="2">
        <v>3.8671552311670698</v>
      </c>
      <c r="S1822" s="2">
        <v>2.8294362245503102</v>
      </c>
      <c r="T1822" s="2">
        <v>0.73849862023840473</v>
      </c>
    </row>
    <row r="1823" spans="1:20" x14ac:dyDescent="0.25">
      <c r="A1823" s="2" t="s">
        <v>3748</v>
      </c>
      <c r="B1823" s="2" t="s">
        <v>226</v>
      </c>
      <c r="C1823" s="2" t="s">
        <v>3749</v>
      </c>
      <c r="D1823" s="2"/>
      <c r="E1823" s="2">
        <v>28</v>
      </c>
      <c r="F1823" s="2">
        <v>4.1686166524872217</v>
      </c>
      <c r="G1823" s="2">
        <v>3.1350366569551835</v>
      </c>
      <c r="H1823" s="2">
        <v>1.5396579788332618</v>
      </c>
      <c r="I1823" s="2">
        <v>26</v>
      </c>
      <c r="J1823" s="2">
        <v>3.5828277374985169</v>
      </c>
      <c r="K1823" s="2">
        <v>2.6134502847098378</v>
      </c>
      <c r="L1823" s="2">
        <v>1.218602729561165</v>
      </c>
      <c r="M1823" s="2">
        <v>4</v>
      </c>
      <c r="N1823" s="2">
        <v>0.64666881823082523</v>
      </c>
      <c r="O1823" s="2">
        <v>0.42562709006669636</v>
      </c>
      <c r="P1823" s="2">
        <v>0.32347100607761237</v>
      </c>
      <c r="Q1823" s="2">
        <v>8</v>
      </c>
      <c r="R1823" s="2">
        <v>1.0323338117098535</v>
      </c>
      <c r="S1823" s="2">
        <v>0.75531560231639649</v>
      </c>
      <c r="T1823" s="2">
        <v>0.36924931011920237</v>
      </c>
    </row>
    <row r="1824" spans="1:20" x14ac:dyDescent="0.25">
      <c r="A1824" s="2" t="s">
        <v>3750</v>
      </c>
      <c r="B1824" s="2" t="s">
        <v>226</v>
      </c>
      <c r="C1824" s="2" t="s">
        <v>3751</v>
      </c>
      <c r="D1824" s="2"/>
      <c r="E1824" s="2">
        <v>179</v>
      </c>
      <c r="F1824" s="2">
        <v>7.745383614869378</v>
      </c>
      <c r="G1824" s="2">
        <v>5.824968707618523</v>
      </c>
      <c r="H1824" s="2">
        <v>9.8428135075412087</v>
      </c>
      <c r="I1824" s="2">
        <v>175</v>
      </c>
      <c r="J1824" s="2">
        <v>7.0088473644699105</v>
      </c>
      <c r="K1824" s="2">
        <v>5.1125187930331712</v>
      </c>
      <c r="L1824" s="2">
        <v>8.2021337566616879</v>
      </c>
      <c r="M1824" s="2">
        <v>111</v>
      </c>
      <c r="N1824" s="2">
        <v>5.2155592248690574</v>
      </c>
      <c r="O1824" s="2">
        <v>3.4327977990724072</v>
      </c>
      <c r="P1824" s="2">
        <v>8.976320418653744</v>
      </c>
      <c r="Q1824" s="2">
        <v>253</v>
      </c>
      <c r="R1824" s="2">
        <v>9.4886987730252361</v>
      </c>
      <c r="S1824" s="2">
        <v>6.942485219074416</v>
      </c>
      <c r="T1824" s="2">
        <v>11.677509432519775</v>
      </c>
    </row>
    <row r="1825" spans="1:20" x14ac:dyDescent="0.25">
      <c r="A1825" s="2" t="s">
        <v>3752</v>
      </c>
      <c r="B1825" s="2" t="s">
        <v>226</v>
      </c>
      <c r="C1825" s="2" t="s">
        <v>3753</v>
      </c>
      <c r="D1825" s="2"/>
      <c r="E1825" s="2">
        <v>331</v>
      </c>
      <c r="F1825" s="2">
        <v>10.365280698551432</v>
      </c>
      <c r="G1825" s="2">
        <v>7.7952802232846663</v>
      </c>
      <c r="H1825" s="2">
        <v>18.200956821207487</v>
      </c>
      <c r="I1825" s="2">
        <v>350</v>
      </c>
      <c r="J1825" s="2">
        <v>10.144713119339691</v>
      </c>
      <c r="K1825" s="2">
        <v>7.3999380747645898</v>
      </c>
      <c r="L1825" s="2">
        <v>16.404267513323376</v>
      </c>
      <c r="M1825" s="2">
        <v>123</v>
      </c>
      <c r="N1825" s="2">
        <v>4.182598586364616</v>
      </c>
      <c r="O1825" s="2">
        <v>2.7529196012602637</v>
      </c>
      <c r="P1825" s="2">
        <v>9.9467334368865803</v>
      </c>
      <c r="Q1825" s="2">
        <v>261</v>
      </c>
      <c r="R1825" s="2">
        <v>7.0841837640463607</v>
      </c>
      <c r="S1825" s="2">
        <v>5.1832018538637206</v>
      </c>
      <c r="T1825" s="2">
        <v>12.046758742638978</v>
      </c>
    </row>
    <row r="1826" spans="1:20" x14ac:dyDescent="0.25">
      <c r="A1826" s="2" t="s">
        <v>3754</v>
      </c>
      <c r="B1826" s="2" t="s">
        <v>226</v>
      </c>
      <c r="C1826" s="2" t="s">
        <v>3755</v>
      </c>
      <c r="D1826" s="2"/>
      <c r="E1826" s="2">
        <v>290</v>
      </c>
      <c r="F1826" s="2">
        <v>12.64179917122587</v>
      </c>
      <c r="G1826" s="2">
        <v>9.5073515066471437</v>
      </c>
      <c r="H1826" s="2">
        <v>15.946457637915925</v>
      </c>
      <c r="I1826" s="2">
        <v>260</v>
      </c>
      <c r="J1826" s="2">
        <v>10.490661861658188</v>
      </c>
      <c r="K1826" s="2">
        <v>7.6522861934431976</v>
      </c>
      <c r="L1826" s="2">
        <v>12.18602729561165</v>
      </c>
      <c r="M1826" s="2">
        <v>116</v>
      </c>
      <c r="N1826" s="2">
        <v>5.4910687245307299</v>
      </c>
      <c r="O1826" s="2">
        <v>3.6141337523777541</v>
      </c>
      <c r="P1826" s="2">
        <v>9.3806591762507594</v>
      </c>
      <c r="Q1826" s="2">
        <v>114</v>
      </c>
      <c r="R1826" s="2">
        <v>4.3073680009680357</v>
      </c>
      <c r="S1826" s="2">
        <v>3.1515215516005468</v>
      </c>
      <c r="T1826" s="2">
        <v>5.2618026691986337</v>
      </c>
    </row>
    <row r="1827" spans="1:20" x14ac:dyDescent="0.25">
      <c r="A1827" s="2" t="s">
        <v>3756</v>
      </c>
      <c r="B1827" s="2" t="s">
        <v>226</v>
      </c>
      <c r="C1827" s="2" t="s">
        <v>3757</v>
      </c>
      <c r="D1827" s="2"/>
      <c r="E1827" s="2">
        <v>249</v>
      </c>
      <c r="F1827" s="2">
        <v>10.515306875290138</v>
      </c>
      <c r="G1827" s="2">
        <v>7.9081084353242774</v>
      </c>
      <c r="H1827" s="2">
        <v>13.691958454624364</v>
      </c>
      <c r="I1827" s="2">
        <v>303</v>
      </c>
      <c r="J1827" s="2">
        <v>11.84360419069175</v>
      </c>
      <c r="K1827" s="2">
        <v>8.63917358353509</v>
      </c>
      <c r="L1827" s="2">
        <v>14.201408732962808</v>
      </c>
      <c r="M1827" s="2">
        <v>99</v>
      </c>
      <c r="N1827" s="2">
        <v>4.5398949126036658</v>
      </c>
      <c r="O1827" s="2">
        <v>2.9880863378360258</v>
      </c>
      <c r="P1827" s="2">
        <v>8.0059074004209059</v>
      </c>
      <c r="Q1827" s="2">
        <v>178</v>
      </c>
      <c r="R1827" s="2">
        <v>6.5153664005870677</v>
      </c>
      <c r="S1827" s="2">
        <v>4.7670219083694683</v>
      </c>
      <c r="T1827" s="2">
        <v>8.2157971501522535</v>
      </c>
    </row>
    <row r="1828" spans="1:20" x14ac:dyDescent="0.25">
      <c r="A1828" s="2" t="s">
        <v>3758</v>
      </c>
      <c r="B1828" s="2" t="s">
        <v>226</v>
      </c>
      <c r="C1828" s="2" t="s">
        <v>3759</v>
      </c>
      <c r="D1828" s="2"/>
      <c r="E1828" s="2">
        <v>310</v>
      </c>
      <c r="F1828" s="2">
        <v>6.5456729544978778</v>
      </c>
      <c r="G1828" s="2">
        <v>4.9227181023102933</v>
      </c>
      <c r="H1828" s="2">
        <v>17.046213337082541</v>
      </c>
      <c r="I1828" s="2">
        <v>323</v>
      </c>
      <c r="J1828" s="2">
        <v>6.3126801214413124</v>
      </c>
      <c r="K1828" s="2">
        <v>4.604708032148241</v>
      </c>
      <c r="L1828" s="2">
        <v>15.138795448009859</v>
      </c>
      <c r="M1828" s="2">
        <v>94</v>
      </c>
      <c r="N1828" s="2">
        <v>2.1553036453774981</v>
      </c>
      <c r="O1828" s="2">
        <v>1.418586443215083</v>
      </c>
      <c r="P1828" s="2">
        <v>7.6015686428238913</v>
      </c>
      <c r="Q1828" s="2">
        <v>222</v>
      </c>
      <c r="R1828" s="2">
        <v>4.0629532048604746</v>
      </c>
      <c r="S1828" s="2">
        <v>2.9726934372416345</v>
      </c>
      <c r="T1828" s="2">
        <v>10.246668355807866</v>
      </c>
    </row>
    <row r="1829" spans="1:20" x14ac:dyDescent="0.25">
      <c r="A1829" s="2" t="s">
        <v>3760</v>
      </c>
      <c r="B1829" s="2" t="s">
        <v>226</v>
      </c>
      <c r="C1829" s="2" t="s">
        <v>3761</v>
      </c>
      <c r="D1829" s="2"/>
      <c r="E1829" s="2">
        <v>174</v>
      </c>
      <c r="F1829" s="2">
        <v>5.1288373147691528</v>
      </c>
      <c r="G1829" s="2">
        <v>3.8571771716565082</v>
      </c>
      <c r="H1829" s="2">
        <v>9.567874582749555</v>
      </c>
      <c r="I1829" s="2">
        <v>207</v>
      </c>
      <c r="J1829" s="2">
        <v>5.6475316414648145</v>
      </c>
      <c r="K1829" s="2">
        <v>4.1195235321581372</v>
      </c>
      <c r="L1829" s="2">
        <v>9.7019525007369687</v>
      </c>
      <c r="M1829" s="2">
        <v>82</v>
      </c>
      <c r="N1829" s="2">
        <v>2.6246507907724266</v>
      </c>
      <c r="O1829" s="2">
        <v>1.7275032397170109</v>
      </c>
      <c r="P1829" s="2">
        <v>6.6311556245910541</v>
      </c>
      <c r="Q1829" s="2">
        <v>176</v>
      </c>
      <c r="R1829" s="2">
        <v>4.496541233554999</v>
      </c>
      <c r="S1829" s="2">
        <v>3.289931717472089</v>
      </c>
      <c r="T1829" s="2">
        <v>8.1234848226224532</v>
      </c>
    </row>
    <row r="1830" spans="1:20" x14ac:dyDescent="0.25">
      <c r="A1830" s="2" t="s">
        <v>3762</v>
      </c>
      <c r="B1830" s="2" t="s">
        <v>226</v>
      </c>
      <c r="C1830" s="2" t="s">
        <v>3763</v>
      </c>
      <c r="D1830" s="2"/>
      <c r="E1830" s="2">
        <v>14</v>
      </c>
      <c r="F1830" s="2">
        <v>1.2743439507603422</v>
      </c>
      <c r="G1830" s="2">
        <v>0.95837908165987451</v>
      </c>
      <c r="H1830" s="2">
        <v>0.76982898941663092</v>
      </c>
      <c r="I1830" s="2">
        <v>26</v>
      </c>
      <c r="J1830" s="2">
        <v>2.1905371659317354</v>
      </c>
      <c r="K1830" s="2">
        <v>1.5978607958329576</v>
      </c>
      <c r="L1830" s="2">
        <v>1.218602729561165</v>
      </c>
      <c r="M1830" s="2">
        <v>18</v>
      </c>
      <c r="N1830" s="2">
        <v>1.7791769040443948</v>
      </c>
      <c r="O1830" s="2">
        <v>1.1710258281109627</v>
      </c>
      <c r="P1830" s="2">
        <v>1.4556195273492558</v>
      </c>
      <c r="Q1830" s="2">
        <v>27</v>
      </c>
      <c r="R1830" s="2">
        <v>2.1301914016240886</v>
      </c>
      <c r="S1830" s="2">
        <v>1.5585722208419941</v>
      </c>
      <c r="T1830" s="2">
        <v>1.2462164216523082</v>
      </c>
    </row>
    <row r="1831" spans="1:20" x14ac:dyDescent="0.25">
      <c r="A1831" s="2" t="s">
        <v>3764</v>
      </c>
      <c r="B1831" s="2" t="s">
        <v>226</v>
      </c>
      <c r="C1831" s="2" t="s">
        <v>3765</v>
      </c>
      <c r="D1831" s="2"/>
      <c r="E1831" s="2">
        <v>49</v>
      </c>
      <c r="F1831" s="2">
        <v>2.3140304804801377</v>
      </c>
      <c r="G1831" s="2">
        <v>1.7402824453259282</v>
      </c>
      <c r="H1831" s="2">
        <v>2.6944014629582083</v>
      </c>
      <c r="I1831" s="2">
        <v>81</v>
      </c>
      <c r="J1831" s="2">
        <v>3.5405983783096384</v>
      </c>
      <c r="K1831" s="2">
        <v>2.5826465902870792</v>
      </c>
      <c r="L1831" s="2">
        <v>3.7964161959405525</v>
      </c>
      <c r="M1831" s="2">
        <v>35</v>
      </c>
      <c r="N1831" s="2">
        <v>1.7948536419981911</v>
      </c>
      <c r="O1831" s="2">
        <v>1.1813440067039356</v>
      </c>
      <c r="P1831" s="2">
        <v>2.8303713031791085</v>
      </c>
      <c r="Q1831" s="2">
        <v>80</v>
      </c>
      <c r="R1831" s="2">
        <v>3.2746072521979221</v>
      </c>
      <c r="S1831" s="2">
        <v>2.3958935772401824</v>
      </c>
      <c r="T1831" s="2">
        <v>3.6924931011920239</v>
      </c>
    </row>
    <row r="1832" spans="1:20" x14ac:dyDescent="0.25">
      <c r="A1832" s="2" t="s">
        <v>3766</v>
      </c>
      <c r="B1832" s="2" t="s">
        <v>226</v>
      </c>
      <c r="C1832" s="2" t="s">
        <v>3767</v>
      </c>
      <c r="D1832" s="2"/>
      <c r="E1832" s="2">
        <v>115</v>
      </c>
      <c r="F1832" s="2">
        <v>7.1388349286031794</v>
      </c>
      <c r="G1832" s="2">
        <v>5.3688096207574247</v>
      </c>
      <c r="H1832" s="2">
        <v>6.3235952702080391</v>
      </c>
      <c r="I1832" s="2">
        <v>136</v>
      </c>
      <c r="J1832" s="2">
        <v>7.8142456552563466</v>
      </c>
      <c r="K1832" s="2">
        <v>5.7000068182962051</v>
      </c>
      <c r="L1832" s="2">
        <v>6.3742296623199399</v>
      </c>
      <c r="M1832" s="2">
        <v>66</v>
      </c>
      <c r="N1832" s="2">
        <v>4.4489900674749707</v>
      </c>
      <c r="O1832" s="2">
        <v>2.9282542203528545</v>
      </c>
      <c r="P1832" s="2">
        <v>5.3372716002806042</v>
      </c>
      <c r="Q1832" s="2">
        <v>115</v>
      </c>
      <c r="R1832" s="2">
        <v>6.1876191806107377</v>
      </c>
      <c r="S1832" s="2">
        <v>4.527222934378754</v>
      </c>
      <c r="T1832" s="2">
        <v>5.3079588329635348</v>
      </c>
    </row>
    <row r="1833" spans="1:20" x14ac:dyDescent="0.25">
      <c r="A1833" s="2" t="s">
        <v>3768</v>
      </c>
      <c r="B1833" s="2" t="s">
        <v>226</v>
      </c>
      <c r="C1833" s="2" t="s">
        <v>3769</v>
      </c>
      <c r="D1833" s="2"/>
      <c r="E1833" s="2">
        <v>110</v>
      </c>
      <c r="F1833" s="2">
        <v>6.572964546803223</v>
      </c>
      <c r="G1833" s="2">
        <v>4.943242930913299</v>
      </c>
      <c r="H1833" s="2">
        <v>6.0486563454163855</v>
      </c>
      <c r="I1833" s="2">
        <v>209</v>
      </c>
      <c r="J1833" s="2">
        <v>11.559353435660443</v>
      </c>
      <c r="K1833" s="2">
        <v>8.4318303141698099</v>
      </c>
      <c r="L1833" s="2">
        <v>9.7956911722416731</v>
      </c>
      <c r="M1833" s="2">
        <v>37</v>
      </c>
      <c r="N1833" s="2">
        <v>2.4008129765270265</v>
      </c>
      <c r="O1833" s="2">
        <v>1.5801767646523779</v>
      </c>
      <c r="P1833" s="2">
        <v>2.9921068062179148</v>
      </c>
      <c r="Q1833" s="2">
        <v>223</v>
      </c>
      <c r="R1833" s="2">
        <v>11.549673435940937</v>
      </c>
      <c r="S1833" s="2">
        <v>8.4504144385007027</v>
      </c>
      <c r="T1833" s="2">
        <v>10.292824519572767</v>
      </c>
    </row>
    <row r="1834" spans="1:20" x14ac:dyDescent="0.25">
      <c r="A1834" s="2" t="s">
        <v>3770</v>
      </c>
      <c r="B1834" s="2" t="s">
        <v>226</v>
      </c>
      <c r="C1834" s="2" t="s">
        <v>3771</v>
      </c>
      <c r="D1834" s="2"/>
      <c r="E1834" s="2">
        <v>278</v>
      </c>
      <c r="F1834" s="2">
        <v>5.2912591188744313</v>
      </c>
      <c r="G1834" s="2">
        <v>3.9793276000138458</v>
      </c>
      <c r="H1834" s="2">
        <v>15.286604218415956</v>
      </c>
      <c r="I1834" s="2">
        <v>257</v>
      </c>
      <c r="J1834" s="2">
        <v>4.5275787135336287</v>
      </c>
      <c r="K1834" s="2">
        <v>3.3025874378744291</v>
      </c>
      <c r="L1834" s="2">
        <v>12.045419288354593</v>
      </c>
      <c r="M1834" s="2">
        <v>96</v>
      </c>
      <c r="N1834" s="2">
        <v>1.9841452797721528</v>
      </c>
      <c r="O1834" s="2">
        <v>1.3059327400529623</v>
      </c>
      <c r="P1834" s="2">
        <v>7.7633041458626977</v>
      </c>
      <c r="Q1834" s="2">
        <v>157</v>
      </c>
      <c r="R1834" s="2">
        <v>2.5900617816544886</v>
      </c>
      <c r="S1834" s="2">
        <v>1.8950402015863435</v>
      </c>
      <c r="T1834" s="2">
        <v>7.2465177110893473</v>
      </c>
    </row>
    <row r="1835" spans="1:20" x14ac:dyDescent="0.25">
      <c r="A1835" s="2" t="s">
        <v>3772</v>
      </c>
      <c r="B1835" s="2" t="s">
        <v>226</v>
      </c>
      <c r="C1835" s="2" t="s">
        <v>3773</v>
      </c>
      <c r="D1835" s="2"/>
      <c r="E1835" s="2">
        <v>23</v>
      </c>
      <c r="F1835" s="2">
        <v>2.01023908934796</v>
      </c>
      <c r="G1835" s="2">
        <v>1.5118140524122898</v>
      </c>
      <c r="H1835" s="2">
        <v>1.2647190540416078</v>
      </c>
      <c r="I1835" s="2">
        <v>31</v>
      </c>
      <c r="J1835" s="2">
        <v>2.5078423007595818</v>
      </c>
      <c r="K1835" s="2">
        <v>1.8293151820644062</v>
      </c>
      <c r="L1835" s="2">
        <v>1.4529494083229275</v>
      </c>
      <c r="M1835" s="2">
        <v>21</v>
      </c>
      <c r="N1835" s="2">
        <v>1.993091208427842</v>
      </c>
      <c r="O1835" s="2">
        <v>1.3118208074443702</v>
      </c>
      <c r="P1835" s="2">
        <v>1.6982227819074651</v>
      </c>
      <c r="Q1835" s="2">
        <v>23</v>
      </c>
      <c r="R1835" s="2">
        <v>1.7423843065799391</v>
      </c>
      <c r="S1835" s="2">
        <v>1.2748299407255594</v>
      </c>
      <c r="T1835" s="2">
        <v>1.0615917665927068</v>
      </c>
    </row>
    <row r="1836" spans="1:20" x14ac:dyDescent="0.25">
      <c r="A1836" s="2" t="s">
        <v>3774</v>
      </c>
      <c r="B1836" s="2" t="s">
        <v>226</v>
      </c>
      <c r="C1836" s="2" t="s">
        <v>3775</v>
      </c>
      <c r="D1836" s="2"/>
      <c r="E1836" s="2">
        <v>29</v>
      </c>
      <c r="F1836" s="2">
        <v>1.2188146090918721</v>
      </c>
      <c r="G1836" s="2">
        <v>0.91661786056909056</v>
      </c>
      <c r="H1836" s="2">
        <v>1.5946457637915925</v>
      </c>
      <c r="I1836" s="2">
        <v>41</v>
      </c>
      <c r="J1836" s="2">
        <v>1.5949319648525786</v>
      </c>
      <c r="K1836" s="2">
        <v>1.1634037980701322</v>
      </c>
      <c r="L1836" s="2">
        <v>1.9216427658464525</v>
      </c>
      <c r="M1836" s="2">
        <v>6</v>
      </c>
      <c r="N1836" s="2">
        <v>0.27382866226520591</v>
      </c>
      <c r="O1836" s="2">
        <v>0.18022965297082599</v>
      </c>
      <c r="P1836" s="2">
        <v>0.48520650911641861</v>
      </c>
      <c r="Q1836" s="2">
        <v>45</v>
      </c>
      <c r="R1836" s="2">
        <v>1.6392621232593665</v>
      </c>
      <c r="S1836" s="2">
        <v>1.1993797393241821</v>
      </c>
      <c r="T1836" s="2">
        <v>2.0770273694205135</v>
      </c>
    </row>
    <row r="1837" spans="1:20" x14ac:dyDescent="0.25">
      <c r="A1837" s="2" t="s">
        <v>3776</v>
      </c>
      <c r="B1837" s="2" t="s">
        <v>226</v>
      </c>
      <c r="C1837" s="2" t="s">
        <v>3777</v>
      </c>
      <c r="D1837" s="2"/>
      <c r="E1837" s="2">
        <v>9</v>
      </c>
      <c r="F1837" s="2">
        <v>0.67858229382915836</v>
      </c>
      <c r="G1837" s="2">
        <v>0.51033245396787319</v>
      </c>
      <c r="H1837" s="2">
        <v>0.49489006462497698</v>
      </c>
      <c r="I1837" s="2">
        <v>24</v>
      </c>
      <c r="J1837" s="2">
        <v>1.6749039538784747</v>
      </c>
      <c r="K1837" s="2">
        <v>1.2217383965497295</v>
      </c>
      <c r="L1837" s="2">
        <v>1.1248640580564599</v>
      </c>
      <c r="M1837" s="2">
        <v>11</v>
      </c>
      <c r="N1837" s="2">
        <v>0.90061816101245828</v>
      </c>
      <c r="O1837" s="2">
        <v>0.59277249238902563</v>
      </c>
      <c r="P1837" s="2">
        <v>0.88954526671343404</v>
      </c>
      <c r="Q1837" s="2">
        <v>44</v>
      </c>
      <c r="R1837" s="2">
        <v>2.8754705742476174</v>
      </c>
      <c r="S1837" s="2">
        <v>2.1038619137482457</v>
      </c>
      <c r="T1837" s="2">
        <v>2.0308712056556133</v>
      </c>
    </row>
    <row r="1838" spans="1:20" x14ac:dyDescent="0.25">
      <c r="A1838" s="2" t="s">
        <v>3778</v>
      </c>
      <c r="B1838" s="2" t="s">
        <v>226</v>
      </c>
      <c r="C1838" s="2" t="s">
        <v>3779</v>
      </c>
      <c r="D1838" s="2"/>
      <c r="E1838" s="2">
        <v>154</v>
      </c>
      <c r="F1838" s="2">
        <v>11.31980003123099</v>
      </c>
      <c r="G1838" s="2">
        <v>8.5131330140749526</v>
      </c>
      <c r="H1838" s="2">
        <v>8.4681188835829406</v>
      </c>
      <c r="I1838" s="2">
        <v>207</v>
      </c>
      <c r="J1838" s="2">
        <v>14.083384344405982</v>
      </c>
      <c r="K1838" s="2">
        <v>10.272954080193514</v>
      </c>
      <c r="L1838" s="2">
        <v>9.7019525007369687</v>
      </c>
      <c r="M1838" s="2">
        <v>38</v>
      </c>
      <c r="N1838" s="2">
        <v>3.0331202729571345</v>
      </c>
      <c r="O1838" s="2">
        <v>1.9963513303965132</v>
      </c>
      <c r="P1838" s="2">
        <v>3.0729745577373175</v>
      </c>
      <c r="Q1838" s="2">
        <v>139</v>
      </c>
      <c r="R1838" s="2">
        <v>8.8558259307871428</v>
      </c>
      <c r="S1838" s="2">
        <v>6.4794385508334384</v>
      </c>
      <c r="T1838" s="2">
        <v>6.4157067633211415</v>
      </c>
    </row>
    <row r="1839" spans="1:20" x14ac:dyDescent="0.25">
      <c r="A1839" s="2" t="s">
        <v>3780</v>
      </c>
      <c r="B1839" s="2" t="s">
        <v>226</v>
      </c>
      <c r="C1839" s="2" t="s">
        <v>3781</v>
      </c>
      <c r="D1839" s="2"/>
      <c r="E1839" s="2">
        <v>44</v>
      </c>
      <c r="F1839" s="2">
        <v>2.2937110703384542</v>
      </c>
      <c r="G1839" s="2">
        <v>1.7250010939922966</v>
      </c>
      <c r="H1839" s="2">
        <v>2.4194625381665542</v>
      </c>
      <c r="I1839" s="2">
        <v>61</v>
      </c>
      <c r="J1839" s="2">
        <v>2.9432999377441593</v>
      </c>
      <c r="K1839" s="2">
        <v>2.1469544794957103</v>
      </c>
      <c r="L1839" s="2">
        <v>2.8590294808935024</v>
      </c>
      <c r="M1839" s="2">
        <v>13</v>
      </c>
      <c r="N1839" s="2">
        <v>0.73589760175525665</v>
      </c>
      <c r="O1839" s="2">
        <v>0.48435605056551356</v>
      </c>
      <c r="P1839" s="2">
        <v>1.0512807697522402</v>
      </c>
      <c r="Q1839" s="2">
        <v>44</v>
      </c>
      <c r="R1839" s="2">
        <v>1.9880849964382636</v>
      </c>
      <c r="S1839" s="2">
        <v>1.4545988899208939</v>
      </c>
      <c r="T1839" s="2">
        <v>2.0308712056556133</v>
      </c>
    </row>
    <row r="1840" spans="1:20" x14ac:dyDescent="0.25">
      <c r="A1840" s="2" t="s">
        <v>3782</v>
      </c>
      <c r="B1840" s="2" t="s">
        <v>226</v>
      </c>
      <c r="C1840" s="2" t="s">
        <v>3783</v>
      </c>
      <c r="D1840" s="2"/>
      <c r="E1840" s="2">
        <v>290</v>
      </c>
      <c r="F1840" s="2">
        <v>9.1961102274440893</v>
      </c>
      <c r="G1840" s="2">
        <v>6.9159975761350161</v>
      </c>
      <c r="H1840" s="2">
        <v>15.946457637915925</v>
      </c>
      <c r="I1840" s="2">
        <v>337</v>
      </c>
      <c r="J1840" s="2">
        <v>9.8913307282259115</v>
      </c>
      <c r="K1840" s="2">
        <v>7.2151113594676071</v>
      </c>
      <c r="L1840" s="2">
        <v>15.794966148542793</v>
      </c>
      <c r="M1840" s="2">
        <v>163</v>
      </c>
      <c r="N1840" s="2">
        <v>5.6128285423518465</v>
      </c>
      <c r="O1840" s="2">
        <v>3.6942741201908111</v>
      </c>
      <c r="P1840" s="2">
        <v>13.181443497662706</v>
      </c>
      <c r="Q1840" s="2">
        <v>189</v>
      </c>
      <c r="R1840" s="2">
        <v>5.1947447357295014</v>
      </c>
      <c r="S1840" s="2">
        <v>3.8007781053385092</v>
      </c>
      <c r="T1840" s="2">
        <v>8.7235149515661572</v>
      </c>
    </row>
    <row r="1841" spans="1:20" x14ac:dyDescent="0.25">
      <c r="A1841" s="2" t="s">
        <v>3784</v>
      </c>
      <c r="B1841" s="2" t="s">
        <v>226</v>
      </c>
      <c r="C1841" s="2" t="s">
        <v>3785</v>
      </c>
      <c r="D1841" s="2"/>
      <c r="E1841" s="2">
        <v>57</v>
      </c>
      <c r="F1841" s="2">
        <v>2.051969818839948</v>
      </c>
      <c r="G1841" s="2">
        <v>1.543197932865966</v>
      </c>
      <c r="H1841" s="2">
        <v>3.1343037426248541</v>
      </c>
      <c r="I1841" s="2">
        <v>53</v>
      </c>
      <c r="J1841" s="2">
        <v>1.7659997375721723</v>
      </c>
      <c r="K1841" s="2">
        <v>1.2881871122773743</v>
      </c>
      <c r="L1841" s="2">
        <v>2.4840747948746826</v>
      </c>
      <c r="M1841" s="2">
        <v>7</v>
      </c>
      <c r="N1841" s="2">
        <v>0.27364162082923238</v>
      </c>
      <c r="O1841" s="2">
        <v>0.18010654528437048</v>
      </c>
      <c r="P1841" s="2">
        <v>0.56607426063582167</v>
      </c>
      <c r="Q1841" s="2">
        <v>55</v>
      </c>
      <c r="R1841" s="2">
        <v>1.7161491900606938</v>
      </c>
      <c r="S1841" s="2">
        <v>1.255634799957329</v>
      </c>
      <c r="T1841" s="2">
        <v>2.5385890070695165</v>
      </c>
    </row>
    <row r="1842" spans="1:20" x14ac:dyDescent="0.25">
      <c r="A1842" s="2" t="s">
        <v>3786</v>
      </c>
      <c r="B1842" s="2" t="s">
        <v>226</v>
      </c>
      <c r="C1842" s="2" t="s">
        <v>3787</v>
      </c>
      <c r="D1842" s="2"/>
      <c r="E1842" s="2">
        <v>28</v>
      </c>
      <c r="F1842" s="2">
        <v>4.0991397082791012</v>
      </c>
      <c r="G1842" s="2">
        <v>3.0827860460059302</v>
      </c>
      <c r="H1842" s="2">
        <v>1.5396579788332618</v>
      </c>
      <c r="I1842" s="2">
        <v>60</v>
      </c>
      <c r="J1842" s="2">
        <v>8.1302629427850963</v>
      </c>
      <c r="K1842" s="2">
        <v>5.9305217999184787</v>
      </c>
      <c r="L1842" s="2">
        <v>2.8121601451411502</v>
      </c>
      <c r="M1842" s="2">
        <v>25</v>
      </c>
      <c r="N1842" s="2">
        <v>3.9743187787102801</v>
      </c>
      <c r="O1842" s="2">
        <v>2.6158331577015717</v>
      </c>
      <c r="P1842" s="2">
        <v>2.0216937879850776</v>
      </c>
      <c r="Q1842" s="2">
        <v>54</v>
      </c>
      <c r="R1842" s="2">
        <v>6.8521156752241525</v>
      </c>
      <c r="S1842" s="2">
        <v>5.0134073103750811</v>
      </c>
      <c r="T1842" s="2">
        <v>2.4924328433046163</v>
      </c>
    </row>
    <row r="1843" spans="1:20" x14ac:dyDescent="0.25">
      <c r="A1843" s="2" t="s">
        <v>3788</v>
      </c>
      <c r="B1843" s="2" t="s">
        <v>226</v>
      </c>
      <c r="C1843" s="2" t="s">
        <v>3789</v>
      </c>
      <c r="D1843" s="2"/>
      <c r="E1843" s="2">
        <v>307</v>
      </c>
      <c r="F1843" s="2">
        <v>10.70098546293949</v>
      </c>
      <c r="G1843" s="2">
        <v>8.047749286767182</v>
      </c>
      <c r="H1843" s="2">
        <v>16.881249982207549</v>
      </c>
      <c r="I1843" s="2">
        <v>283</v>
      </c>
      <c r="J1843" s="2">
        <v>9.1304143365404045</v>
      </c>
      <c r="K1843" s="2">
        <v>6.6600701165751159</v>
      </c>
      <c r="L1843" s="2">
        <v>13.264022017915758</v>
      </c>
      <c r="M1843" s="2">
        <v>85</v>
      </c>
      <c r="N1843" s="2">
        <v>3.21730567800356</v>
      </c>
      <c r="O1843" s="2">
        <v>2.1175792229012718</v>
      </c>
      <c r="P1843" s="2">
        <v>6.8737588791492632</v>
      </c>
      <c r="Q1843" s="2">
        <v>129</v>
      </c>
      <c r="R1843" s="2">
        <v>3.8973673814105627</v>
      </c>
      <c r="S1843" s="2">
        <v>2.8515411950546099</v>
      </c>
      <c r="T1843" s="2">
        <v>5.9541451256721389</v>
      </c>
    </row>
    <row r="1844" spans="1:20" x14ac:dyDescent="0.25">
      <c r="A1844" s="2" t="s">
        <v>113</v>
      </c>
      <c r="B1844" s="2" t="s">
        <v>226</v>
      </c>
      <c r="C1844" s="2" t="s">
        <v>114</v>
      </c>
      <c r="D1844" s="2"/>
      <c r="E1844" s="2">
        <v>456</v>
      </c>
      <c r="F1844" s="2">
        <v>77.775632745156869</v>
      </c>
      <c r="G1844" s="2">
        <v>58.491696406880891</v>
      </c>
      <c r="H1844" s="2">
        <v>25.074429940998833</v>
      </c>
      <c r="I1844" s="2">
        <v>635</v>
      </c>
      <c r="J1844" s="2">
        <v>100.24693143045701</v>
      </c>
      <c r="K1844" s="2">
        <v>73.123909571810373</v>
      </c>
      <c r="L1844" s="2">
        <v>29.762028202743839</v>
      </c>
      <c r="M1844" s="2">
        <v>72</v>
      </c>
      <c r="N1844" s="2">
        <v>13.335189999245367</v>
      </c>
      <c r="O1844" s="2">
        <v>8.7770091194336235</v>
      </c>
      <c r="P1844" s="2">
        <v>5.8224781093970233</v>
      </c>
      <c r="Q1844" s="2">
        <v>320</v>
      </c>
      <c r="R1844" s="2">
        <v>47.306947488063187</v>
      </c>
      <c r="S1844" s="2">
        <v>34.612520805178555</v>
      </c>
      <c r="T1844" s="2">
        <v>14.769972404768096</v>
      </c>
    </row>
    <row r="1845" spans="1:20" x14ac:dyDescent="0.25">
      <c r="A1845" s="2" t="s">
        <v>115</v>
      </c>
      <c r="B1845" s="2" t="s">
        <v>226</v>
      </c>
      <c r="C1845" s="2" t="s">
        <v>116</v>
      </c>
      <c r="D1845" s="2"/>
      <c r="E1845" s="2">
        <v>7572</v>
      </c>
      <c r="F1845" s="2">
        <v>1773.6391926336773</v>
      </c>
      <c r="G1845" s="2">
        <v>1333.8774823061087</v>
      </c>
      <c r="H1845" s="2">
        <v>416.36750770448066</v>
      </c>
      <c r="I1845" s="2">
        <v>25827</v>
      </c>
      <c r="J1845" s="2">
        <v>5599.4746939549514</v>
      </c>
      <c r="K1845" s="2">
        <v>4084.4689740398544</v>
      </c>
      <c r="L1845" s="2">
        <v>1210.4943344760081</v>
      </c>
      <c r="M1845" s="2">
        <v>133</v>
      </c>
      <c r="N1845" s="2">
        <v>33.829401444381908</v>
      </c>
      <c r="O1845" s="2">
        <v>22.265971838355778</v>
      </c>
      <c r="P1845" s="2">
        <v>10.755410952080611</v>
      </c>
      <c r="Q1845" s="2">
        <v>1300</v>
      </c>
      <c r="R1845" s="2">
        <v>263.93334452715254</v>
      </c>
      <c r="S1845" s="2">
        <v>193.1090223255587</v>
      </c>
      <c r="T1845" s="2">
        <v>60.003012894370386</v>
      </c>
    </row>
    <row r="1846" spans="1:20" x14ac:dyDescent="0.25">
      <c r="A1846" s="2" t="s">
        <v>117</v>
      </c>
      <c r="B1846" s="2" t="s">
        <v>226</v>
      </c>
      <c r="C1846" s="2" t="s">
        <v>118</v>
      </c>
      <c r="D1846" s="2"/>
      <c r="E1846" s="2">
        <v>69</v>
      </c>
      <c r="F1846" s="2">
        <v>19.240859855187615</v>
      </c>
      <c r="G1846" s="2">
        <v>14.470220215946199</v>
      </c>
      <c r="H1846" s="2">
        <v>3.7941571621248236</v>
      </c>
      <c r="I1846" s="2">
        <v>258</v>
      </c>
      <c r="J1846" s="2">
        <v>66.590725055192209</v>
      </c>
      <c r="K1846" s="2">
        <v>48.573797599332295</v>
      </c>
      <c r="L1846" s="2">
        <v>12.092288624106946</v>
      </c>
      <c r="M1846" s="2">
        <v>24</v>
      </c>
      <c r="N1846" s="2">
        <v>7.2673257667845119</v>
      </c>
      <c r="O1846" s="2">
        <v>4.7832377740828731</v>
      </c>
      <c r="P1846" s="2">
        <v>1.9408260364656744</v>
      </c>
      <c r="Q1846" s="2">
        <v>39</v>
      </c>
      <c r="R1846" s="2">
        <v>9.4261908759697324</v>
      </c>
      <c r="S1846" s="2">
        <v>6.8967507973413813</v>
      </c>
      <c r="T1846" s="2">
        <v>1.8000903868311118</v>
      </c>
    </row>
    <row r="1847" spans="1:20" x14ac:dyDescent="0.25">
      <c r="A1847" s="2" t="s">
        <v>3790</v>
      </c>
      <c r="B1847" s="2" t="s">
        <v>226</v>
      </c>
      <c r="C1847" s="2" t="s">
        <v>3791</v>
      </c>
      <c r="D1847" s="2"/>
      <c r="E1847" s="2">
        <v>597</v>
      </c>
      <c r="F1847" s="2">
        <v>48.555285830210778</v>
      </c>
      <c r="G1847" s="2">
        <v>36.516334711617858</v>
      </c>
      <c r="H1847" s="2">
        <v>32.827707620123476</v>
      </c>
      <c r="I1847" s="2">
        <v>858</v>
      </c>
      <c r="J1847" s="2">
        <v>64.590422267681589</v>
      </c>
      <c r="K1847" s="2">
        <v>47.114700966019022</v>
      </c>
      <c r="L1847" s="2">
        <v>40.213890075518449</v>
      </c>
      <c r="M1847" s="2">
        <v>225</v>
      </c>
      <c r="N1847" s="2">
        <v>19.871593893551399</v>
      </c>
      <c r="O1847" s="2">
        <v>13.079165788507856</v>
      </c>
      <c r="P1847" s="2">
        <v>18.195244091865696</v>
      </c>
      <c r="Q1847" s="2">
        <v>350</v>
      </c>
      <c r="R1847" s="2">
        <v>24.673256032185733</v>
      </c>
      <c r="S1847" s="2">
        <v>18.052392578511096</v>
      </c>
      <c r="T1847" s="2">
        <v>16.154657317715106</v>
      </c>
    </row>
    <row r="1848" spans="1:20" x14ac:dyDescent="0.25">
      <c r="A1848" s="2" t="s">
        <v>3792</v>
      </c>
      <c r="B1848" s="2" t="s">
        <v>226</v>
      </c>
      <c r="C1848" s="2" t="s">
        <v>3793</v>
      </c>
      <c r="D1848" s="2"/>
      <c r="E1848" s="2">
        <v>196</v>
      </c>
      <c r="F1848" s="2">
        <v>13.556210058875767</v>
      </c>
      <c r="G1848" s="2">
        <v>10.195040467106224</v>
      </c>
      <c r="H1848" s="2">
        <v>10.777605851832833</v>
      </c>
      <c r="I1848" s="2">
        <v>345</v>
      </c>
      <c r="J1848" s="2">
        <v>22.086147364258725</v>
      </c>
      <c r="K1848" s="2">
        <v>16.110472606077757</v>
      </c>
      <c r="L1848" s="2">
        <v>16.169920834561612</v>
      </c>
      <c r="M1848" s="2">
        <v>23</v>
      </c>
      <c r="N1848" s="2">
        <v>1.7274204455496651</v>
      </c>
      <c r="O1848" s="2">
        <v>1.1369605535836751</v>
      </c>
      <c r="P1848" s="2">
        <v>1.8599582849462712</v>
      </c>
      <c r="Q1848" s="2">
        <v>236</v>
      </c>
      <c r="R1848" s="2">
        <v>14.14785038803937</v>
      </c>
      <c r="S1848" s="2">
        <v>10.351392171903054</v>
      </c>
      <c r="T1848" s="2">
        <v>10.892854648516471</v>
      </c>
    </row>
    <row r="1849" spans="1:20" x14ac:dyDescent="0.25">
      <c r="A1849" s="2" t="s">
        <v>3794</v>
      </c>
      <c r="B1849" s="2" t="s">
        <v>226</v>
      </c>
      <c r="C1849" s="2" t="s">
        <v>3795</v>
      </c>
      <c r="D1849" s="2"/>
      <c r="E1849" s="2">
        <v>517</v>
      </c>
      <c r="F1849" s="2">
        <v>49.361534841155944</v>
      </c>
      <c r="G1849" s="2">
        <v>37.122679793130416</v>
      </c>
      <c r="H1849" s="2">
        <v>28.428684823457012</v>
      </c>
      <c r="I1849" s="2">
        <v>801</v>
      </c>
      <c r="J1849" s="2">
        <v>70.786311056205022</v>
      </c>
      <c r="K1849" s="2">
        <v>51.634216975377186</v>
      </c>
      <c r="L1849" s="2">
        <v>37.54233793763435</v>
      </c>
      <c r="M1849" s="2">
        <v>113</v>
      </c>
      <c r="N1849" s="2">
        <v>11.715600573763348</v>
      </c>
      <c r="O1849" s="2">
        <v>7.7110212213985463</v>
      </c>
      <c r="P1849" s="2">
        <v>9.1380559216925494</v>
      </c>
      <c r="Q1849" s="2">
        <v>799</v>
      </c>
      <c r="R1849" s="2">
        <v>66.121261165508429</v>
      </c>
      <c r="S1849" s="2">
        <v>48.378169577170169</v>
      </c>
      <c r="T1849" s="2">
        <v>36.878774848155338</v>
      </c>
    </row>
    <row r="1850" spans="1:20" x14ac:dyDescent="0.25">
      <c r="A1850" s="2" t="s">
        <v>3796</v>
      </c>
      <c r="B1850" s="2" t="s">
        <v>226</v>
      </c>
      <c r="C1850" s="2" t="s">
        <v>3797</v>
      </c>
      <c r="D1850" s="2"/>
      <c r="E1850" s="2">
        <v>1722</v>
      </c>
      <c r="F1850" s="2">
        <v>97.272189862057118</v>
      </c>
      <c r="G1850" s="2">
        <v>73.154215496860971</v>
      </c>
      <c r="H1850" s="2">
        <v>94.688965698245596</v>
      </c>
      <c r="I1850" s="2">
        <v>1726</v>
      </c>
      <c r="J1850" s="2">
        <v>90.24330443245708</v>
      </c>
      <c r="K1850" s="2">
        <v>65.826885058902207</v>
      </c>
      <c r="L1850" s="2">
        <v>80.896473508560419</v>
      </c>
      <c r="M1850" s="2">
        <v>402</v>
      </c>
      <c r="N1850" s="2">
        <v>24.658667252087962</v>
      </c>
      <c r="O1850" s="2">
        <v>16.229941032478944</v>
      </c>
      <c r="P1850" s="2">
        <v>32.508836110800047</v>
      </c>
      <c r="Q1850" s="2">
        <v>1401</v>
      </c>
      <c r="R1850" s="2">
        <v>68.59459850653117</v>
      </c>
      <c r="S1850" s="2">
        <v>50.18780737288666</v>
      </c>
      <c r="T1850" s="2">
        <v>64.664785434625315</v>
      </c>
    </row>
    <row r="1851" spans="1:20" x14ac:dyDescent="0.25">
      <c r="A1851" s="2" t="s">
        <v>3798</v>
      </c>
      <c r="B1851" s="2" t="s">
        <v>226</v>
      </c>
      <c r="C1851" s="2" t="s">
        <v>3799</v>
      </c>
      <c r="D1851" s="2"/>
      <c r="E1851" s="2">
        <v>526</v>
      </c>
      <c r="F1851" s="2">
        <v>6.2059315548924703</v>
      </c>
      <c r="G1851" s="2">
        <v>4.6672132597115592</v>
      </c>
      <c r="H1851" s="2">
        <v>28.923574888081991</v>
      </c>
      <c r="I1851" s="2">
        <v>634</v>
      </c>
      <c r="J1851" s="2">
        <v>6.9235550110486912</v>
      </c>
      <c r="K1851" s="2">
        <v>5.0503033192052591</v>
      </c>
      <c r="L1851" s="2">
        <v>29.715158866991487</v>
      </c>
      <c r="M1851" s="2">
        <v>209</v>
      </c>
      <c r="N1851" s="2">
        <v>2.677660576764374</v>
      </c>
      <c r="O1851" s="2">
        <v>1.7623934343896686</v>
      </c>
      <c r="P1851" s="2">
        <v>16.901360067555249</v>
      </c>
      <c r="Q1851" s="2">
        <v>515</v>
      </c>
      <c r="R1851" s="2">
        <v>5.2665317106789615</v>
      </c>
      <c r="S1851" s="2">
        <v>3.8533016414344696</v>
      </c>
      <c r="T1851" s="2">
        <v>23.770424338923654</v>
      </c>
    </row>
    <row r="1852" spans="1:20" x14ac:dyDescent="0.25">
      <c r="A1852" s="2" t="s">
        <v>3800</v>
      </c>
      <c r="B1852" s="2" t="s">
        <v>226</v>
      </c>
      <c r="C1852" s="2" t="s">
        <v>3801</v>
      </c>
      <c r="D1852" s="2"/>
      <c r="E1852" s="2">
        <v>702</v>
      </c>
      <c r="F1852" s="2">
        <v>63.56986911366559</v>
      </c>
      <c r="G1852" s="2">
        <v>47.808154734083125</v>
      </c>
      <c r="H1852" s="2">
        <v>38.601425040748204</v>
      </c>
      <c r="I1852" s="2">
        <v>793</v>
      </c>
      <c r="J1852" s="2">
        <v>66.46699498586166</v>
      </c>
      <c r="K1852" s="2">
        <v>48.483544199333537</v>
      </c>
      <c r="L1852" s="2">
        <v>37.167383251615533</v>
      </c>
      <c r="M1852" s="2">
        <v>213</v>
      </c>
      <c r="N1852" s="2">
        <v>20.94506968738861</v>
      </c>
      <c r="O1852" s="2">
        <v>13.785710414608694</v>
      </c>
      <c r="P1852" s="2">
        <v>17.22483107363286</v>
      </c>
      <c r="Q1852" s="2">
        <v>663</v>
      </c>
      <c r="R1852" s="2">
        <v>52.038404268884456</v>
      </c>
      <c r="S1852" s="2">
        <v>38.074330432745462</v>
      </c>
      <c r="T1852" s="2">
        <v>30.601536576128897</v>
      </c>
    </row>
    <row r="1853" spans="1:20" x14ac:dyDescent="0.25">
      <c r="A1853" s="2" t="s">
        <v>3802</v>
      </c>
      <c r="B1853" s="2" t="s">
        <v>226</v>
      </c>
      <c r="C1853" s="2" t="s">
        <v>3803</v>
      </c>
      <c r="D1853" s="2"/>
      <c r="E1853" s="2">
        <v>756</v>
      </c>
      <c r="F1853" s="2">
        <v>42.029153970962938</v>
      </c>
      <c r="G1853" s="2">
        <v>31.608312623605105</v>
      </c>
      <c r="H1853" s="2">
        <v>41.570765428498071</v>
      </c>
      <c r="I1853" s="2">
        <v>936</v>
      </c>
      <c r="J1853" s="2">
        <v>48.164089331942087</v>
      </c>
      <c r="K1853" s="2">
        <v>35.132711422301874</v>
      </c>
      <c r="L1853" s="2">
        <v>43.869698264201944</v>
      </c>
      <c r="M1853" s="2">
        <v>202</v>
      </c>
      <c r="N1853" s="2">
        <v>12.194618632397113</v>
      </c>
      <c r="O1853" s="2">
        <v>8.0263032585678609</v>
      </c>
      <c r="P1853" s="2">
        <v>16.335285806919426</v>
      </c>
      <c r="Q1853" s="2">
        <v>951</v>
      </c>
      <c r="R1853" s="2">
        <v>45.825330570591902</v>
      </c>
      <c r="S1853" s="2">
        <v>33.528483489217315</v>
      </c>
      <c r="T1853" s="2">
        <v>43.894511740420185</v>
      </c>
    </row>
    <row r="1854" spans="1:20" x14ac:dyDescent="0.25">
      <c r="A1854" s="2" t="s">
        <v>3804</v>
      </c>
      <c r="B1854" s="2" t="s">
        <v>226</v>
      </c>
      <c r="C1854" s="2" t="s">
        <v>3805</v>
      </c>
      <c r="D1854" s="2"/>
      <c r="E1854" s="2">
        <v>13</v>
      </c>
      <c r="F1854" s="2">
        <v>3.937597256721304</v>
      </c>
      <c r="G1854" s="2">
        <v>2.9612969407446124</v>
      </c>
      <c r="H1854" s="2">
        <v>0.71484120445830013</v>
      </c>
      <c r="I1854" s="2">
        <v>24</v>
      </c>
      <c r="J1854" s="2">
        <v>6.7284934698911139</v>
      </c>
      <c r="K1854" s="2">
        <v>4.9080180413118439</v>
      </c>
      <c r="L1854" s="2">
        <v>1.1248640580564599</v>
      </c>
      <c r="M1854" s="2">
        <v>3</v>
      </c>
      <c r="N1854" s="2">
        <v>0.98672742092117305</v>
      </c>
      <c r="O1854" s="2">
        <v>0.64944823225694193</v>
      </c>
      <c r="P1854" s="2">
        <v>0.2426032545582093</v>
      </c>
      <c r="Q1854" s="2">
        <v>23</v>
      </c>
      <c r="R1854" s="2">
        <v>6.0382628555615137</v>
      </c>
      <c r="S1854" s="2">
        <v>4.4179451394109908</v>
      </c>
      <c r="T1854" s="2">
        <v>1.0615917665927068</v>
      </c>
    </row>
    <row r="1855" spans="1:20" x14ac:dyDescent="0.25">
      <c r="A1855" s="2" t="s">
        <v>3806</v>
      </c>
      <c r="B1855" s="2" t="s">
        <v>226</v>
      </c>
      <c r="C1855" s="2" t="s">
        <v>3807</v>
      </c>
      <c r="D1855" s="2"/>
      <c r="E1855" s="2">
        <v>173</v>
      </c>
      <c r="F1855" s="2">
        <v>24.120788079329404</v>
      </c>
      <c r="G1855" s="2">
        <v>18.140203604048502</v>
      </c>
      <c r="H1855" s="2">
        <v>9.512886797791225</v>
      </c>
      <c r="I1855" s="2">
        <v>284</v>
      </c>
      <c r="J1855" s="2">
        <v>36.65070913890424</v>
      </c>
      <c r="K1855" s="2">
        <v>26.734415732965839</v>
      </c>
      <c r="L1855" s="2">
        <v>13.31089135366811</v>
      </c>
      <c r="M1855" s="2">
        <v>33</v>
      </c>
      <c r="N1855" s="2">
        <v>4.9962864646643519</v>
      </c>
      <c r="O1855" s="2">
        <v>3.2884759696819756</v>
      </c>
      <c r="P1855" s="2">
        <v>2.6686358001403021</v>
      </c>
      <c r="Q1855" s="2">
        <v>204</v>
      </c>
      <c r="R1855" s="2">
        <v>24.65311459869007</v>
      </c>
      <c r="S1855" s="2">
        <v>18.03765593150823</v>
      </c>
      <c r="T1855" s="2">
        <v>9.4158574080396615</v>
      </c>
    </row>
    <row r="1856" spans="1:20" x14ac:dyDescent="0.25">
      <c r="A1856" s="2" t="s">
        <v>3808</v>
      </c>
      <c r="B1856" s="2" t="s">
        <v>226</v>
      </c>
      <c r="C1856" s="2" t="s">
        <v>3809</v>
      </c>
      <c r="D1856" s="2"/>
      <c r="E1856" s="2">
        <v>2142</v>
      </c>
      <c r="F1856" s="2">
        <v>61.891615990135108</v>
      </c>
      <c r="G1856" s="2">
        <v>46.54601299726059</v>
      </c>
      <c r="H1856" s="2">
        <v>117.78383538074452</v>
      </c>
      <c r="I1856" s="2">
        <v>3228</v>
      </c>
      <c r="J1856" s="2">
        <v>86.330555195099635</v>
      </c>
      <c r="K1856" s="2">
        <v>62.972777533344896</v>
      </c>
      <c r="L1856" s="2">
        <v>151.29421580859386</v>
      </c>
      <c r="M1856" s="2">
        <v>536</v>
      </c>
      <c r="N1856" s="2">
        <v>16.817643674121395</v>
      </c>
      <c r="O1856" s="2">
        <v>11.069104519958229</v>
      </c>
      <c r="P1856" s="2">
        <v>43.345114814400063</v>
      </c>
      <c r="Q1856" s="2">
        <v>2476</v>
      </c>
      <c r="R1856" s="2">
        <v>62.009643318183485</v>
      </c>
      <c r="S1856" s="2">
        <v>45.369870250324198</v>
      </c>
      <c r="T1856" s="2">
        <v>114.28266148189314</v>
      </c>
    </row>
    <row r="1857" spans="1:20" x14ac:dyDescent="0.25">
      <c r="A1857" s="2" t="s">
        <v>3810</v>
      </c>
      <c r="B1857" s="2" t="s">
        <v>226</v>
      </c>
      <c r="C1857" s="2" t="s">
        <v>3811</v>
      </c>
      <c r="D1857" s="2"/>
      <c r="E1857" s="2">
        <v>74</v>
      </c>
      <c r="F1857" s="2">
        <v>19.117836454578999</v>
      </c>
      <c r="G1857" s="2">
        <v>14.377699626330177</v>
      </c>
      <c r="H1857" s="2">
        <v>4.0690960869164776</v>
      </c>
      <c r="I1857" s="2">
        <v>81</v>
      </c>
      <c r="J1857" s="2">
        <v>19.369155834282139</v>
      </c>
      <c r="K1857" s="2">
        <v>14.128596052746964</v>
      </c>
      <c r="L1857" s="2">
        <v>3.7964161959405525</v>
      </c>
      <c r="M1857" s="2">
        <v>35</v>
      </c>
      <c r="N1857" s="2">
        <v>9.8189052179901033</v>
      </c>
      <c r="O1857" s="2">
        <v>6.4626466249097652</v>
      </c>
      <c r="P1857" s="2">
        <v>2.8303713031791085</v>
      </c>
      <c r="Q1857" s="2">
        <v>72</v>
      </c>
      <c r="R1857" s="2">
        <v>16.122625118174476</v>
      </c>
      <c r="S1857" s="2">
        <v>11.796252495000191</v>
      </c>
      <c r="T1857" s="2">
        <v>3.3232437910728216</v>
      </c>
    </row>
    <row r="1858" spans="1:20" x14ac:dyDescent="0.25">
      <c r="A1858" s="2" t="s">
        <v>3812</v>
      </c>
      <c r="B1858" s="2" t="s">
        <v>226</v>
      </c>
      <c r="C1858" s="2" t="s">
        <v>3813</v>
      </c>
      <c r="D1858" s="2"/>
      <c r="E1858" s="2">
        <v>490</v>
      </c>
      <c r="F1858" s="2">
        <v>55.897359658351377</v>
      </c>
      <c r="G1858" s="2">
        <v>42.037991536444501</v>
      </c>
      <c r="H1858" s="2">
        <v>26.944014629582082</v>
      </c>
      <c r="I1858" s="2">
        <v>793</v>
      </c>
      <c r="J1858" s="2">
        <v>83.731149527643908</v>
      </c>
      <c r="K1858" s="2">
        <v>61.076672562796794</v>
      </c>
      <c r="L1858" s="2">
        <v>37.167383251615533</v>
      </c>
      <c r="M1858" s="2">
        <v>162</v>
      </c>
      <c r="N1858" s="2">
        <v>20.067729106007231</v>
      </c>
      <c r="O1858" s="2">
        <v>13.208258853433387</v>
      </c>
      <c r="P1858" s="2">
        <v>13.100575746143301</v>
      </c>
      <c r="Q1858" s="2">
        <v>557</v>
      </c>
      <c r="R1858" s="2">
        <v>55.074003334774211</v>
      </c>
      <c r="S1858" s="2">
        <v>40.295351686564508</v>
      </c>
      <c r="T1858" s="2">
        <v>25.708983217049468</v>
      </c>
    </row>
    <row r="1859" spans="1:20" x14ac:dyDescent="0.25">
      <c r="A1859" s="2" t="s">
        <v>3814</v>
      </c>
      <c r="B1859" s="2" t="s">
        <v>226</v>
      </c>
      <c r="C1859" s="2" t="s">
        <v>3815</v>
      </c>
      <c r="D1859" s="2"/>
      <c r="E1859" s="2">
        <v>684</v>
      </c>
      <c r="F1859" s="2">
        <v>93.877619211927623</v>
      </c>
      <c r="G1859" s="2">
        <v>70.601305428617948</v>
      </c>
      <c r="H1859" s="2">
        <v>37.611644911498253</v>
      </c>
      <c r="I1859" s="2">
        <v>1083</v>
      </c>
      <c r="J1859" s="2">
        <v>137.57929323494153</v>
      </c>
      <c r="K1859" s="2">
        <v>100.3555485829955</v>
      </c>
      <c r="L1859" s="2">
        <v>50.759490619797759</v>
      </c>
      <c r="M1859" s="2">
        <v>404</v>
      </c>
      <c r="N1859" s="2">
        <v>60.210929497460747</v>
      </c>
      <c r="O1859" s="2">
        <v>39.62987233917881</v>
      </c>
      <c r="P1859" s="2">
        <v>32.670571613838852</v>
      </c>
      <c r="Q1859" s="2">
        <v>893</v>
      </c>
      <c r="R1859" s="2">
        <v>106.23158503429111</v>
      </c>
      <c r="S1859" s="2">
        <v>77.725220975085904</v>
      </c>
      <c r="T1859" s="2">
        <v>41.217454242055965</v>
      </c>
    </row>
    <row r="1860" spans="1:20" x14ac:dyDescent="0.25">
      <c r="A1860" s="2" t="s">
        <v>3816</v>
      </c>
      <c r="B1860" s="2" t="s">
        <v>226</v>
      </c>
      <c r="C1860" s="2" t="s">
        <v>3817</v>
      </c>
      <c r="D1860" s="2"/>
      <c r="E1860" s="2">
        <v>85</v>
      </c>
      <c r="F1860" s="2">
        <v>8.7838708034552155</v>
      </c>
      <c r="G1860" s="2">
        <v>6.6059700985841348</v>
      </c>
      <c r="H1860" s="2">
        <v>4.6739617214581157</v>
      </c>
      <c r="I1860" s="2">
        <v>129</v>
      </c>
      <c r="J1860" s="2">
        <v>12.338869642579734</v>
      </c>
      <c r="K1860" s="2">
        <v>9.0004389669351035</v>
      </c>
      <c r="L1860" s="2">
        <v>6.0461443120534728</v>
      </c>
      <c r="M1860" s="2">
        <v>15</v>
      </c>
      <c r="N1860" s="2">
        <v>1.6832408945125892</v>
      </c>
      <c r="O1860" s="2">
        <v>1.1078822785559597</v>
      </c>
      <c r="P1860" s="2">
        <v>1.2130162727910465</v>
      </c>
      <c r="Q1860" s="2">
        <v>83</v>
      </c>
      <c r="R1860" s="2">
        <v>7.4343215822693418</v>
      </c>
      <c r="S1860" s="2">
        <v>5.4393830949167548</v>
      </c>
      <c r="T1860" s="2">
        <v>3.8309615924867249</v>
      </c>
    </row>
    <row r="1861" spans="1:20" x14ac:dyDescent="0.25">
      <c r="A1861" s="2" t="s">
        <v>3818</v>
      </c>
      <c r="B1861" s="2" t="s">
        <v>226</v>
      </c>
      <c r="C1861" s="2" t="s">
        <v>3819</v>
      </c>
      <c r="D1861" s="2"/>
      <c r="E1861" s="2">
        <v>908</v>
      </c>
      <c r="F1861" s="2">
        <v>56.969676353838118</v>
      </c>
      <c r="G1861" s="2">
        <v>42.844434639388538</v>
      </c>
      <c r="H1861" s="2">
        <v>49.928908742164346</v>
      </c>
      <c r="I1861" s="2">
        <v>1030</v>
      </c>
      <c r="J1861" s="2">
        <v>59.81550593620463</v>
      </c>
      <c r="K1861" s="2">
        <v>43.63169609940023</v>
      </c>
      <c r="L1861" s="2">
        <v>48.27541582492308</v>
      </c>
      <c r="M1861" s="2">
        <v>254</v>
      </c>
      <c r="N1861" s="2">
        <v>17.305319482155621</v>
      </c>
      <c r="O1861" s="2">
        <v>11.390084949534844</v>
      </c>
      <c r="P1861" s="2">
        <v>20.540408885928386</v>
      </c>
      <c r="Q1861" s="2">
        <v>935</v>
      </c>
      <c r="R1861" s="2">
        <v>50.847048859798271</v>
      </c>
      <c r="S1861" s="2">
        <v>37.202665358735722</v>
      </c>
      <c r="T1861" s="2">
        <v>43.156013120181782</v>
      </c>
    </row>
    <row r="1862" spans="1:20" x14ac:dyDescent="0.25">
      <c r="A1862" s="2" t="s">
        <v>3820</v>
      </c>
      <c r="B1862" s="2" t="s">
        <v>226</v>
      </c>
      <c r="C1862" s="2" t="s">
        <v>3821</v>
      </c>
      <c r="D1862" s="2"/>
      <c r="E1862" s="2">
        <v>1721</v>
      </c>
      <c r="F1862" s="2">
        <v>95.981216842834456</v>
      </c>
      <c r="G1862" s="2">
        <v>72.183330410560615</v>
      </c>
      <c r="H1862" s="2">
        <v>94.633977913287268</v>
      </c>
      <c r="I1862" s="2">
        <v>2849</v>
      </c>
      <c r="J1862" s="2">
        <v>147.0674230094904</v>
      </c>
      <c r="K1862" s="2">
        <v>107.27654989185869</v>
      </c>
      <c r="L1862" s="2">
        <v>133.53073755845227</v>
      </c>
      <c r="M1862" s="2">
        <v>729</v>
      </c>
      <c r="N1862" s="2">
        <v>44.14900403321591</v>
      </c>
      <c r="O1862" s="2">
        <v>29.058169477553456</v>
      </c>
      <c r="P1862" s="2">
        <v>58.952590857644857</v>
      </c>
      <c r="Q1862" s="2">
        <v>2489</v>
      </c>
      <c r="R1862" s="2">
        <v>120.31686712968546</v>
      </c>
      <c r="S1862" s="2">
        <v>88.030834536321535</v>
      </c>
      <c r="T1862" s="2">
        <v>114.88269161083684</v>
      </c>
    </row>
    <row r="1863" spans="1:20" x14ac:dyDescent="0.25">
      <c r="A1863" s="2" t="s">
        <v>3822</v>
      </c>
      <c r="B1863" s="2" t="s">
        <v>226</v>
      </c>
      <c r="C1863" s="2" t="s">
        <v>3823</v>
      </c>
      <c r="D1863" s="2"/>
      <c r="E1863" s="2">
        <v>576</v>
      </c>
      <c r="F1863" s="2">
        <v>54.112401954975454</v>
      </c>
      <c r="G1863" s="2">
        <v>40.695601890742914</v>
      </c>
      <c r="H1863" s="2">
        <v>31.672964135998527</v>
      </c>
      <c r="I1863" s="2">
        <v>674</v>
      </c>
      <c r="J1863" s="2">
        <v>58.607456935156733</v>
      </c>
      <c r="K1863" s="2">
        <v>42.750499391925715</v>
      </c>
      <c r="L1863" s="2">
        <v>31.589932297085586</v>
      </c>
      <c r="M1863" s="2">
        <v>291</v>
      </c>
      <c r="N1863" s="2">
        <v>29.686248503222028</v>
      </c>
      <c r="O1863" s="2">
        <v>19.539014730896017</v>
      </c>
      <c r="P1863" s="2">
        <v>23.532515692146301</v>
      </c>
      <c r="Q1863" s="2">
        <v>589</v>
      </c>
      <c r="R1863" s="2">
        <v>47.960738356589729</v>
      </c>
      <c r="S1863" s="2">
        <v>35.090872320985419</v>
      </c>
      <c r="T1863" s="2">
        <v>27.185980457526277</v>
      </c>
    </row>
    <row r="1864" spans="1:20" x14ac:dyDescent="0.25">
      <c r="A1864" s="2" t="s">
        <v>3824</v>
      </c>
      <c r="B1864" s="2" t="s">
        <v>226</v>
      </c>
      <c r="C1864" s="2" t="s">
        <v>3825</v>
      </c>
      <c r="D1864" s="2"/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</row>
    <row r="1865" spans="1:20" x14ac:dyDescent="0.25">
      <c r="A1865" s="2" t="s">
        <v>3826</v>
      </c>
      <c r="B1865" s="2" t="s">
        <v>226</v>
      </c>
      <c r="C1865" s="2" t="s">
        <v>3827</v>
      </c>
      <c r="D1865" s="2"/>
      <c r="E1865" s="2">
        <v>138</v>
      </c>
      <c r="F1865" s="2">
        <v>34.145751292304787</v>
      </c>
      <c r="G1865" s="2">
        <v>25.679545735341147</v>
      </c>
      <c r="H1865" s="2">
        <v>7.5883143242496471</v>
      </c>
      <c r="I1865" s="2">
        <v>150</v>
      </c>
      <c r="J1865" s="2">
        <v>34.353223701908853</v>
      </c>
      <c r="K1865" s="2">
        <v>25.058542816556944</v>
      </c>
      <c r="L1865" s="2">
        <v>7.0304003628528751</v>
      </c>
      <c r="M1865" s="2">
        <v>39</v>
      </c>
      <c r="N1865" s="2">
        <v>10.478767258796683</v>
      </c>
      <c r="O1865" s="2">
        <v>6.8969572834047073</v>
      </c>
      <c r="P1865" s="2">
        <v>3.1538423092567207</v>
      </c>
      <c r="Q1865" s="2">
        <v>99</v>
      </c>
      <c r="R1865" s="2">
        <v>21.231907726046668</v>
      </c>
      <c r="S1865" s="2">
        <v>15.534501525105885</v>
      </c>
      <c r="T1865" s="2">
        <v>4.5694602127251294</v>
      </c>
    </row>
    <row r="1866" spans="1:20" x14ac:dyDescent="0.25">
      <c r="A1866" s="2" t="s">
        <v>3828</v>
      </c>
      <c r="B1866" s="2" t="s">
        <v>226</v>
      </c>
      <c r="C1866" s="2" t="s">
        <v>3829</v>
      </c>
      <c r="D1866" s="2"/>
      <c r="E1866" s="2">
        <v>198</v>
      </c>
      <c r="F1866" s="2">
        <v>19.432473956247293</v>
      </c>
      <c r="G1866" s="2">
        <v>14.614324910834176</v>
      </c>
      <c r="H1866" s="2">
        <v>10.887581421749495</v>
      </c>
      <c r="I1866" s="2">
        <v>322</v>
      </c>
      <c r="J1866" s="2">
        <v>29.250778408679338</v>
      </c>
      <c r="K1866" s="2">
        <v>21.336625917025138</v>
      </c>
      <c r="L1866" s="2">
        <v>15.091926112257505</v>
      </c>
      <c r="M1866" s="2">
        <v>126</v>
      </c>
      <c r="N1866" s="2">
        <v>13.428312834435628</v>
      </c>
      <c r="O1866" s="2">
        <v>8.8383010825581589</v>
      </c>
      <c r="P1866" s="2">
        <v>10.18933669144479</v>
      </c>
      <c r="Q1866" s="2">
        <v>371</v>
      </c>
      <c r="R1866" s="2">
        <v>31.559713414129863</v>
      </c>
      <c r="S1866" s="2">
        <v>23.090926283664249</v>
      </c>
      <c r="T1866" s="2">
        <v>17.123936756778011</v>
      </c>
    </row>
    <row r="1867" spans="1:20" x14ac:dyDescent="0.25">
      <c r="A1867" s="2" t="s">
        <v>3830</v>
      </c>
      <c r="B1867" s="2" t="s">
        <v>226</v>
      </c>
      <c r="C1867" s="2" t="s">
        <v>3831</v>
      </c>
      <c r="D1867" s="2"/>
      <c r="E1867" s="2">
        <v>84</v>
      </c>
      <c r="F1867" s="2">
        <v>8.2440798602261243</v>
      </c>
      <c r="G1867" s="2">
        <v>6.2000166288387417</v>
      </c>
      <c r="H1867" s="2">
        <v>4.6189739364997857</v>
      </c>
      <c r="I1867" s="2">
        <v>86</v>
      </c>
      <c r="J1867" s="2">
        <v>7.8123196992124946</v>
      </c>
      <c r="K1867" s="2">
        <v>5.6986019529942915</v>
      </c>
      <c r="L1867" s="2">
        <v>4.0307628747023152</v>
      </c>
      <c r="M1867" s="2">
        <v>39</v>
      </c>
      <c r="N1867" s="2">
        <v>4.1563825439919801</v>
      </c>
      <c r="O1867" s="2">
        <v>2.7356646207918112</v>
      </c>
      <c r="P1867" s="2">
        <v>3.1538423092567207</v>
      </c>
      <c r="Q1867" s="2">
        <v>58</v>
      </c>
      <c r="R1867" s="2">
        <v>4.9338635526132935</v>
      </c>
      <c r="S1867" s="2">
        <v>3.6099022222440063</v>
      </c>
      <c r="T1867" s="2">
        <v>2.6770574983642175</v>
      </c>
    </row>
    <row r="1868" spans="1:20" x14ac:dyDescent="0.25">
      <c r="A1868" s="2" t="s">
        <v>3832</v>
      </c>
      <c r="B1868" s="2" t="s">
        <v>226</v>
      </c>
      <c r="C1868" s="2" t="s">
        <v>3833</v>
      </c>
      <c r="D1868" s="2"/>
      <c r="E1868" s="2">
        <v>51</v>
      </c>
      <c r="F1868" s="2">
        <v>2.844301022071213</v>
      </c>
      <c r="G1868" s="2">
        <v>2.1390760319224822</v>
      </c>
      <c r="H1868" s="2">
        <v>2.8043770328748696</v>
      </c>
      <c r="I1868" s="2">
        <v>58</v>
      </c>
      <c r="J1868" s="2">
        <v>2.994001591628797</v>
      </c>
      <c r="K1868" s="2">
        <v>2.1839381866366456</v>
      </c>
      <c r="L1868" s="2">
        <v>2.7184214736364449</v>
      </c>
      <c r="M1868" s="2">
        <v>14</v>
      </c>
      <c r="N1868" s="2">
        <v>0.84785467279152638</v>
      </c>
      <c r="O1868" s="2">
        <v>0.55804440697633528</v>
      </c>
      <c r="P1868" s="2">
        <v>1.1321485212716433</v>
      </c>
      <c r="Q1868" s="2">
        <v>52</v>
      </c>
      <c r="R1868" s="2">
        <v>2.5136509002585954</v>
      </c>
      <c r="S1868" s="2">
        <v>1.8391335459577018</v>
      </c>
      <c r="T1868" s="2">
        <v>2.4001205157748156</v>
      </c>
    </row>
    <row r="1869" spans="1:20" x14ac:dyDescent="0.25">
      <c r="A1869" s="2" t="s">
        <v>3834</v>
      </c>
      <c r="B1869" s="2" t="s">
        <v>226</v>
      </c>
      <c r="C1869" s="2" t="s">
        <v>3835</v>
      </c>
      <c r="D1869" s="2"/>
      <c r="E1869" s="2">
        <v>112</v>
      </c>
      <c r="F1869" s="2">
        <v>9.9877515734719218</v>
      </c>
      <c r="G1869" s="2">
        <v>7.5113568633647034</v>
      </c>
      <c r="H1869" s="2">
        <v>6.1586319153330473</v>
      </c>
      <c r="I1869" s="2">
        <v>147</v>
      </c>
      <c r="J1869" s="2">
        <v>12.133488858775726</v>
      </c>
      <c r="K1869" s="2">
        <v>8.8506264425179317</v>
      </c>
      <c r="L1869" s="2">
        <v>6.8897923555958176</v>
      </c>
      <c r="M1869" s="2">
        <v>34</v>
      </c>
      <c r="N1869" s="2">
        <v>3.2924305821599886</v>
      </c>
      <c r="O1869" s="2">
        <v>2.1670252352126727</v>
      </c>
      <c r="P1869" s="2">
        <v>2.7495035516597053</v>
      </c>
      <c r="Q1869" s="2">
        <v>93</v>
      </c>
      <c r="R1869" s="2">
        <v>7.1883447015887887</v>
      </c>
      <c r="S1869" s="2">
        <v>5.2594120684137904</v>
      </c>
      <c r="T1869" s="2">
        <v>4.2925232301357275</v>
      </c>
    </row>
    <row r="1870" spans="1:20" x14ac:dyDescent="0.25">
      <c r="A1870" s="2" t="s">
        <v>3836</v>
      </c>
      <c r="B1870" s="2" t="s">
        <v>226</v>
      </c>
      <c r="C1870" s="2" t="s">
        <v>3837</v>
      </c>
      <c r="D1870" s="2"/>
      <c r="E1870" s="2">
        <v>784</v>
      </c>
      <c r="F1870" s="2">
        <v>92.436975971931403</v>
      </c>
      <c r="G1870" s="2">
        <v>69.517859829395462</v>
      </c>
      <c r="H1870" s="2">
        <v>43.110423407331332</v>
      </c>
      <c r="I1870" s="2">
        <v>912</v>
      </c>
      <c r="J1870" s="2">
        <v>99.527514145235003</v>
      </c>
      <c r="K1870" s="2">
        <v>72.599139349337619</v>
      </c>
      <c r="L1870" s="2">
        <v>42.744834206145484</v>
      </c>
      <c r="M1870" s="2">
        <v>282</v>
      </c>
      <c r="N1870" s="2">
        <v>36.104952341357283</v>
      </c>
      <c r="O1870" s="2">
        <v>23.763703102448638</v>
      </c>
      <c r="P1870" s="2">
        <v>22.804705928471673</v>
      </c>
      <c r="Q1870" s="2">
        <v>635</v>
      </c>
      <c r="R1870" s="2">
        <v>64.893265529714199</v>
      </c>
      <c r="S1870" s="2">
        <v>47.479696377154013</v>
      </c>
      <c r="T1870" s="2">
        <v>29.309163990711689</v>
      </c>
    </row>
    <row r="1871" spans="1:20" x14ac:dyDescent="0.25">
      <c r="A1871" s="2" t="s">
        <v>3838</v>
      </c>
      <c r="B1871" s="2" t="s">
        <v>226</v>
      </c>
      <c r="C1871" s="2" t="s">
        <v>3839</v>
      </c>
      <c r="D1871" s="2"/>
      <c r="E1871" s="2">
        <v>6671</v>
      </c>
      <c r="F1871" s="2">
        <v>500.83078743461323</v>
      </c>
      <c r="G1871" s="2">
        <v>376.65321818508352</v>
      </c>
      <c r="H1871" s="2">
        <v>366.8235134570246</v>
      </c>
      <c r="I1871" s="2">
        <v>11675</v>
      </c>
      <c r="J1871" s="2">
        <v>811.28905860697432</v>
      </c>
      <c r="K1871" s="2">
        <v>591.78497447904476</v>
      </c>
      <c r="L1871" s="2">
        <v>547.19949490871545</v>
      </c>
      <c r="M1871" s="2">
        <v>1681</v>
      </c>
      <c r="N1871" s="2">
        <v>137.04266393870731</v>
      </c>
      <c r="O1871" s="2">
        <v>90.199293089155717</v>
      </c>
      <c r="P1871" s="2">
        <v>135.93869030411662</v>
      </c>
      <c r="Q1871" s="2">
        <v>14176</v>
      </c>
      <c r="R1871" s="2">
        <v>922.46525937300646</v>
      </c>
      <c r="S1871" s="2">
        <v>674.92936402542409</v>
      </c>
      <c r="T1871" s="2">
        <v>654.30977753122659</v>
      </c>
    </row>
    <row r="1872" spans="1:20" x14ac:dyDescent="0.25">
      <c r="A1872" s="2" t="s">
        <v>3840</v>
      </c>
      <c r="B1872" s="2" t="s">
        <v>226</v>
      </c>
      <c r="C1872" s="2" t="s">
        <v>3841</v>
      </c>
      <c r="D1872" s="2"/>
      <c r="E1872" s="2">
        <v>273</v>
      </c>
      <c r="F1872" s="2">
        <v>59.209795786253679</v>
      </c>
      <c r="G1872" s="2">
        <v>44.529131775641211</v>
      </c>
      <c r="H1872" s="2">
        <v>15.011665293624302</v>
      </c>
      <c r="I1872" s="2">
        <v>624</v>
      </c>
      <c r="J1872" s="2">
        <v>125.26627348883703</v>
      </c>
      <c r="K1872" s="2">
        <v>91.373965509855068</v>
      </c>
      <c r="L1872" s="2">
        <v>29.24646550946796</v>
      </c>
      <c r="M1872" s="2">
        <v>128</v>
      </c>
      <c r="N1872" s="2">
        <v>30.145943921476494</v>
      </c>
      <c r="O1872" s="2">
        <v>19.841578914714141</v>
      </c>
      <c r="P1872" s="2">
        <v>10.351072194483596</v>
      </c>
      <c r="Q1872" s="2">
        <v>531</v>
      </c>
      <c r="R1872" s="2">
        <v>99.820944404499997</v>
      </c>
      <c r="S1872" s="2">
        <v>73.034822546204879</v>
      </c>
      <c r="T1872" s="2">
        <v>24.50892295916206</v>
      </c>
    </row>
    <row r="1873" spans="1:20" x14ac:dyDescent="0.25">
      <c r="A1873" s="2" t="s">
        <v>3842</v>
      </c>
      <c r="B1873" s="2" t="s">
        <v>226</v>
      </c>
      <c r="C1873" s="2" t="s">
        <v>3843</v>
      </c>
      <c r="D1873" s="2"/>
      <c r="E1873" s="2">
        <v>33</v>
      </c>
      <c r="F1873" s="2">
        <v>7.9415818223019761</v>
      </c>
      <c r="G1873" s="2">
        <v>5.9725209110486706</v>
      </c>
      <c r="H1873" s="2">
        <v>1.8145969036249157</v>
      </c>
      <c r="I1873" s="2">
        <v>73</v>
      </c>
      <c r="J1873" s="2">
        <v>16.260525885570193</v>
      </c>
      <c r="K1873" s="2">
        <v>11.861043599836957</v>
      </c>
      <c r="L1873" s="2">
        <v>3.4214615099217327</v>
      </c>
      <c r="M1873" s="2">
        <v>1</v>
      </c>
      <c r="N1873" s="2">
        <v>0.26132507038094993</v>
      </c>
      <c r="O1873" s="2">
        <v>0.17199998845161019</v>
      </c>
      <c r="P1873" s="2">
        <v>8.0867751519403092E-2</v>
      </c>
      <c r="Q1873" s="2">
        <v>38</v>
      </c>
      <c r="R1873" s="2">
        <v>7.9263438556626413</v>
      </c>
      <c r="S1873" s="2">
        <v>5.7993752753197283</v>
      </c>
      <c r="T1873" s="2">
        <v>1.7539342230662114</v>
      </c>
    </row>
    <row r="1874" spans="1:20" x14ac:dyDescent="0.25">
      <c r="A1874" s="2" t="s">
        <v>3844</v>
      </c>
      <c r="B1874" s="2" t="s">
        <v>226</v>
      </c>
      <c r="C1874" s="2" t="s">
        <v>3845</v>
      </c>
      <c r="D1874" s="2"/>
      <c r="E1874" s="2">
        <v>40</v>
      </c>
      <c r="F1874" s="2">
        <v>6.7568236949655507</v>
      </c>
      <c r="G1874" s="2">
        <v>5.0815154604493351</v>
      </c>
      <c r="H1874" s="2">
        <v>2.1995113983332311</v>
      </c>
      <c r="I1874" s="2">
        <v>78</v>
      </c>
      <c r="J1874" s="2">
        <v>12.195394414177644</v>
      </c>
      <c r="K1874" s="2">
        <v>8.8957826998777172</v>
      </c>
      <c r="L1874" s="2">
        <v>3.655808188683495</v>
      </c>
      <c r="M1874" s="2">
        <v>8</v>
      </c>
      <c r="N1874" s="2">
        <v>1.4674407798314881</v>
      </c>
      <c r="O1874" s="2">
        <v>0.96584608899750335</v>
      </c>
      <c r="P1874" s="2">
        <v>0.64694201215522473</v>
      </c>
      <c r="Q1874" s="2">
        <v>49</v>
      </c>
      <c r="R1874" s="2">
        <v>7.1742236770509287</v>
      </c>
      <c r="S1874" s="2">
        <v>5.2490803035978413</v>
      </c>
      <c r="T1874" s="2">
        <v>2.2616520244801146</v>
      </c>
    </row>
    <row r="1875" spans="1:20" x14ac:dyDescent="0.25">
      <c r="A1875" s="2" t="s">
        <v>3846</v>
      </c>
      <c r="B1875" s="2" t="s">
        <v>226</v>
      </c>
      <c r="C1875" s="2" t="s">
        <v>3847</v>
      </c>
      <c r="D1875" s="2"/>
      <c r="E1875" s="2">
        <v>120</v>
      </c>
      <c r="F1875" s="2">
        <v>8.1394941808079224</v>
      </c>
      <c r="G1875" s="2">
        <v>6.1213622535142571</v>
      </c>
      <c r="H1875" s="2">
        <v>6.5985341949996936</v>
      </c>
      <c r="I1875" s="2">
        <v>245</v>
      </c>
      <c r="J1875" s="2">
        <v>15.381578540404234</v>
      </c>
      <c r="K1875" s="2">
        <v>11.219906107953877</v>
      </c>
      <c r="L1875" s="2">
        <v>11.482987259326363</v>
      </c>
      <c r="M1875" s="2">
        <v>41</v>
      </c>
      <c r="N1875" s="2">
        <v>3.0198684774138345</v>
      </c>
      <c r="O1875" s="2">
        <v>1.9876292101763293</v>
      </c>
      <c r="P1875" s="2">
        <v>3.3155778122955271</v>
      </c>
      <c r="Q1875" s="2">
        <v>141</v>
      </c>
      <c r="R1875" s="2">
        <v>8.2895607911334661</v>
      </c>
      <c r="S1875" s="2">
        <v>6.0651259610715273</v>
      </c>
      <c r="T1875" s="2">
        <v>6.5080190908509419</v>
      </c>
    </row>
    <row r="1876" spans="1:20" x14ac:dyDescent="0.25">
      <c r="A1876" s="2" t="s">
        <v>3848</v>
      </c>
      <c r="B1876" s="2" t="s">
        <v>226</v>
      </c>
      <c r="C1876" s="2" t="s">
        <v>3849</v>
      </c>
      <c r="D1876" s="2"/>
      <c r="E1876" s="2">
        <v>617</v>
      </c>
      <c r="F1876" s="2">
        <v>39.131034554020708</v>
      </c>
      <c r="G1876" s="2">
        <v>29.428762099829687</v>
      </c>
      <c r="H1876" s="2">
        <v>33.927463319290091</v>
      </c>
      <c r="I1876" s="2">
        <v>700</v>
      </c>
      <c r="J1876" s="2">
        <v>41.091581660285684</v>
      </c>
      <c r="K1876" s="2">
        <v>29.973756389479671</v>
      </c>
      <c r="L1876" s="2">
        <v>32.808535026646751</v>
      </c>
      <c r="M1876" s="2">
        <v>342</v>
      </c>
      <c r="N1876" s="2">
        <v>23.553219159316953</v>
      </c>
      <c r="O1876" s="2">
        <v>15.502352749757762</v>
      </c>
      <c r="P1876" s="2">
        <v>27.656771019635858</v>
      </c>
      <c r="Q1876" s="2">
        <v>598</v>
      </c>
      <c r="R1876" s="2">
        <v>32.872564571071344</v>
      </c>
      <c r="S1876" s="2">
        <v>24.051484730078609</v>
      </c>
      <c r="T1876" s="2">
        <v>27.60138593141038</v>
      </c>
    </row>
    <row r="1877" spans="1:20" x14ac:dyDescent="0.25">
      <c r="A1877" s="2" t="s">
        <v>3850</v>
      </c>
      <c r="B1877" s="2" t="s">
        <v>226</v>
      </c>
      <c r="C1877" s="2" t="s">
        <v>3851</v>
      </c>
      <c r="D1877" s="2"/>
      <c r="E1877" s="2">
        <v>99</v>
      </c>
      <c r="F1877" s="2">
        <v>18.904417598740576</v>
      </c>
      <c r="G1877" s="2">
        <v>14.217196516518031</v>
      </c>
      <c r="H1877" s="2">
        <v>5.4437907108747474</v>
      </c>
      <c r="I1877" s="2">
        <v>204</v>
      </c>
      <c r="J1877" s="2">
        <v>36.055948702786075</v>
      </c>
      <c r="K1877" s="2">
        <v>26.3005749387689</v>
      </c>
      <c r="L1877" s="2">
        <v>9.5613444934799094</v>
      </c>
      <c r="M1877" s="2">
        <v>74</v>
      </c>
      <c r="N1877" s="2">
        <v>15.344326415194473</v>
      </c>
      <c r="O1877" s="2">
        <v>10.099390626256502</v>
      </c>
      <c r="P1877" s="2">
        <v>5.9842136124358296</v>
      </c>
      <c r="Q1877" s="2">
        <v>206</v>
      </c>
      <c r="R1877" s="2">
        <v>34.095068335656407</v>
      </c>
      <c r="S1877" s="2">
        <v>24.945939756938806</v>
      </c>
      <c r="T1877" s="2">
        <v>9.5081697355694619</v>
      </c>
    </row>
    <row r="1878" spans="1:20" x14ac:dyDescent="0.25">
      <c r="A1878" s="2" t="s">
        <v>3852</v>
      </c>
      <c r="B1878" s="2" t="s">
        <v>226</v>
      </c>
      <c r="C1878" s="2" t="s">
        <v>3853</v>
      </c>
      <c r="D1878" s="2"/>
      <c r="E1878" s="2">
        <v>388</v>
      </c>
      <c r="F1878" s="2">
        <v>53.252216745947251</v>
      </c>
      <c r="G1878" s="2">
        <v>40.048693722666322</v>
      </c>
      <c r="H1878" s="2">
        <v>21.335260563832342</v>
      </c>
      <c r="I1878" s="2">
        <v>639</v>
      </c>
      <c r="J1878" s="2">
        <v>81.175594069369936</v>
      </c>
      <c r="K1878" s="2">
        <v>59.212553596061056</v>
      </c>
      <c r="L1878" s="2">
        <v>29.949505545753247</v>
      </c>
      <c r="M1878" s="2">
        <v>113</v>
      </c>
      <c r="N1878" s="2">
        <v>16.841175824784813</v>
      </c>
      <c r="O1878" s="2">
        <v>11.084593005760409</v>
      </c>
      <c r="P1878" s="2">
        <v>9.1380559216925494</v>
      </c>
      <c r="Q1878" s="2">
        <v>683</v>
      </c>
      <c r="R1878" s="2">
        <v>81.24991330170306</v>
      </c>
      <c r="S1878" s="2">
        <v>59.44717348934342</v>
      </c>
      <c r="T1878" s="2">
        <v>31.524659851426904</v>
      </c>
    </row>
    <row r="1879" spans="1:20" x14ac:dyDescent="0.25">
      <c r="A1879" s="2" t="s">
        <v>3854</v>
      </c>
      <c r="B1879" s="2" t="s">
        <v>226</v>
      </c>
      <c r="C1879" s="2" t="s">
        <v>3855</v>
      </c>
      <c r="D1879" s="2"/>
      <c r="E1879" s="2">
        <v>135</v>
      </c>
      <c r="F1879" s="2">
        <v>22.587096351741984</v>
      </c>
      <c r="G1879" s="2">
        <v>16.986780253502062</v>
      </c>
      <c r="H1879" s="2">
        <v>7.4233509693746553</v>
      </c>
      <c r="I1879" s="2">
        <v>147</v>
      </c>
      <c r="J1879" s="2">
        <v>22.764736239798268</v>
      </c>
      <c r="K1879" s="2">
        <v>16.605461039771736</v>
      </c>
      <c r="L1879" s="2">
        <v>6.8897923555958176</v>
      </c>
      <c r="M1879" s="2">
        <v>62</v>
      </c>
      <c r="N1879" s="2">
        <v>11.264354938515995</v>
      </c>
      <c r="O1879" s="2">
        <v>7.4140185498284543</v>
      </c>
      <c r="P1879" s="2">
        <v>5.0138005942029924</v>
      </c>
      <c r="Q1879" s="2">
        <v>224</v>
      </c>
      <c r="R1879" s="2">
        <v>32.48410394180339</v>
      </c>
      <c r="S1879" s="2">
        <v>23.767264286222609</v>
      </c>
      <c r="T1879" s="2">
        <v>10.338980683337667</v>
      </c>
    </row>
    <row r="1880" spans="1:20" x14ac:dyDescent="0.25">
      <c r="A1880" s="2" t="s">
        <v>3856</v>
      </c>
      <c r="B1880" s="2" t="s">
        <v>226</v>
      </c>
      <c r="C1880" s="2" t="s">
        <v>3857</v>
      </c>
      <c r="D1880" s="2"/>
      <c r="E1880" s="2">
        <v>171</v>
      </c>
      <c r="F1880" s="2">
        <v>20.86169315820614</v>
      </c>
      <c r="G1880" s="2">
        <v>15.689178984137323</v>
      </c>
      <c r="H1880" s="2">
        <v>9.4029112278745632</v>
      </c>
      <c r="I1880" s="2">
        <v>760</v>
      </c>
      <c r="J1880" s="2">
        <v>85.819442173842674</v>
      </c>
      <c r="K1880" s="2">
        <v>62.599952332472817</v>
      </c>
      <c r="L1880" s="2">
        <v>35.620695171787901</v>
      </c>
      <c r="M1880" s="2">
        <v>183</v>
      </c>
      <c r="N1880" s="2">
        <v>24.243344550132708</v>
      </c>
      <c r="O1880" s="2">
        <v>15.956582261979584</v>
      </c>
      <c r="P1880" s="2">
        <v>14.798798528050767</v>
      </c>
      <c r="Q1880" s="2">
        <v>747</v>
      </c>
      <c r="R1880" s="2">
        <v>78.989666811611755</v>
      </c>
      <c r="S1880" s="2">
        <v>57.793445383490521</v>
      </c>
      <c r="T1880" s="2">
        <v>34.478654332380522</v>
      </c>
    </row>
    <row r="1881" spans="1:20" x14ac:dyDescent="0.25">
      <c r="A1881" s="2" t="s">
        <v>3858</v>
      </c>
      <c r="B1881" s="2" t="s">
        <v>226</v>
      </c>
      <c r="C1881" s="2" t="s">
        <v>3859</v>
      </c>
      <c r="D1881" s="2"/>
      <c r="E1881" s="2">
        <v>892</v>
      </c>
      <c r="F1881" s="2">
        <v>29.678836199553231</v>
      </c>
      <c r="G1881" s="2">
        <v>22.320171696731247</v>
      </c>
      <c r="H1881" s="2">
        <v>49.049104182831051</v>
      </c>
      <c r="I1881" s="2">
        <v>1431</v>
      </c>
      <c r="J1881" s="2">
        <v>44.069720723960124</v>
      </c>
      <c r="K1881" s="2">
        <v>32.146123847285388</v>
      </c>
      <c r="L1881" s="2">
        <v>67.070019461616425</v>
      </c>
      <c r="M1881" s="2">
        <v>951</v>
      </c>
      <c r="N1881" s="2">
        <v>34.359792350486153</v>
      </c>
      <c r="O1881" s="2">
        <v>22.61506666340177</v>
      </c>
      <c r="P1881" s="2">
        <v>76.905231694952349</v>
      </c>
      <c r="Q1881" s="2">
        <v>2477</v>
      </c>
      <c r="R1881" s="2">
        <v>71.433882691625527</v>
      </c>
      <c r="S1881" s="2">
        <v>52.265193214642572</v>
      </c>
      <c r="T1881" s="2">
        <v>114.32881764565803</v>
      </c>
    </row>
    <row r="1882" spans="1:20" x14ac:dyDescent="0.25">
      <c r="A1882" s="2" t="s">
        <v>3860</v>
      </c>
      <c r="B1882" s="2" t="s">
        <v>226</v>
      </c>
      <c r="C1882" s="2" t="s">
        <v>3861</v>
      </c>
      <c r="D1882" s="2"/>
      <c r="E1882" s="2">
        <v>243</v>
      </c>
      <c r="F1882" s="2">
        <v>5.2638239340064548</v>
      </c>
      <c r="G1882" s="2">
        <v>3.9586947816422806</v>
      </c>
      <c r="H1882" s="2">
        <v>13.362031744874379</v>
      </c>
      <c r="I1882" s="2">
        <v>254</v>
      </c>
      <c r="J1882" s="2">
        <v>5.0926924475152013</v>
      </c>
      <c r="K1882" s="2">
        <v>3.7148028043879</v>
      </c>
      <c r="L1882" s="2">
        <v>11.904811281097535</v>
      </c>
      <c r="M1882" s="2">
        <v>89</v>
      </c>
      <c r="N1882" s="2">
        <v>2.0935005946547864</v>
      </c>
      <c r="O1882" s="2">
        <v>1.3779086621086454</v>
      </c>
      <c r="P1882" s="2">
        <v>7.1972298852268759</v>
      </c>
      <c r="Q1882" s="2">
        <v>237</v>
      </c>
      <c r="R1882" s="2">
        <v>4.4497915194632798</v>
      </c>
      <c r="S1882" s="2">
        <v>3.2557269011067111</v>
      </c>
      <c r="T1882" s="2">
        <v>10.939010812281371</v>
      </c>
    </row>
    <row r="1883" spans="1:20" x14ac:dyDescent="0.25">
      <c r="A1883" s="2" t="s">
        <v>3862</v>
      </c>
      <c r="B1883" s="2" t="s">
        <v>226</v>
      </c>
      <c r="C1883" s="2" t="s">
        <v>3863</v>
      </c>
      <c r="D1883" s="2"/>
      <c r="E1883" s="2">
        <v>104</v>
      </c>
      <c r="F1883" s="2">
        <v>6.3001556107540866</v>
      </c>
      <c r="G1883" s="2">
        <v>4.7380751051913803</v>
      </c>
      <c r="H1883" s="2">
        <v>5.718729635666401</v>
      </c>
      <c r="I1883" s="2">
        <v>147</v>
      </c>
      <c r="J1883" s="2">
        <v>8.2424045006166136</v>
      </c>
      <c r="K1883" s="2">
        <v>6.0123221006070082</v>
      </c>
      <c r="L1883" s="2">
        <v>6.8897923555958176</v>
      </c>
      <c r="M1883" s="2">
        <v>36</v>
      </c>
      <c r="N1883" s="2">
        <v>2.368145810210815</v>
      </c>
      <c r="O1883" s="2">
        <v>1.5586757574166605</v>
      </c>
      <c r="P1883" s="2">
        <v>2.9112390546985116</v>
      </c>
      <c r="Q1883" s="2">
        <v>104</v>
      </c>
      <c r="R1883" s="2">
        <v>5.4606898867686731</v>
      </c>
      <c r="S1883" s="2">
        <v>3.9953590825977656</v>
      </c>
      <c r="T1883" s="2">
        <v>4.8002410315496311</v>
      </c>
    </row>
    <row r="1884" spans="1:20" x14ac:dyDescent="0.25">
      <c r="A1884" s="2" t="s">
        <v>3864</v>
      </c>
      <c r="B1884" s="2" t="s">
        <v>226</v>
      </c>
      <c r="C1884" s="2" t="s">
        <v>3865</v>
      </c>
      <c r="D1884" s="2"/>
      <c r="E1884" s="2">
        <v>60</v>
      </c>
      <c r="F1884" s="2">
        <v>1.386926968966613</v>
      </c>
      <c r="G1884" s="2">
        <v>1.0430479103027583</v>
      </c>
      <c r="H1884" s="2">
        <v>3.2992670974998468</v>
      </c>
      <c r="I1884" s="2">
        <v>78</v>
      </c>
      <c r="J1884" s="2">
        <v>1.668843446150625</v>
      </c>
      <c r="K1884" s="2">
        <v>1.2173176326148456</v>
      </c>
      <c r="L1884" s="2">
        <v>3.655808188683495</v>
      </c>
      <c r="M1884" s="2">
        <v>22</v>
      </c>
      <c r="N1884" s="2">
        <v>0.55222113556816521</v>
      </c>
      <c r="O1884" s="2">
        <v>0.36346313349116571</v>
      </c>
      <c r="P1884" s="2">
        <v>1.7790905334268681</v>
      </c>
      <c r="Q1884" s="2">
        <v>71</v>
      </c>
      <c r="R1884" s="2">
        <v>1.4225152425172947</v>
      </c>
      <c r="S1884" s="2">
        <v>1.040795084902429</v>
      </c>
      <c r="T1884" s="2">
        <v>3.277087627307921</v>
      </c>
    </row>
    <row r="1885" spans="1:20" x14ac:dyDescent="0.25">
      <c r="A1885" s="2" t="s">
        <v>3866</v>
      </c>
      <c r="B1885" s="2" t="s">
        <v>226</v>
      </c>
      <c r="C1885" s="2" t="s">
        <v>3867</v>
      </c>
      <c r="D1885" s="2"/>
      <c r="E1885" s="2">
        <v>106</v>
      </c>
      <c r="F1885" s="2">
        <v>2.6871293078391139</v>
      </c>
      <c r="G1885" s="2">
        <v>2.0208739695524338</v>
      </c>
      <c r="H1885" s="2">
        <v>5.8287052055830628</v>
      </c>
      <c r="I1885" s="2">
        <v>167</v>
      </c>
      <c r="J1885" s="2">
        <v>3.918481706912297</v>
      </c>
      <c r="K1885" s="2">
        <v>2.8582890060213155</v>
      </c>
      <c r="L1885" s="2">
        <v>7.8271790706428677</v>
      </c>
      <c r="M1885" s="2">
        <v>27</v>
      </c>
      <c r="N1885" s="2">
        <v>0.74324922614841604</v>
      </c>
      <c r="O1885" s="2">
        <v>0.4891947723493848</v>
      </c>
      <c r="P1885" s="2">
        <v>2.1834292910238835</v>
      </c>
      <c r="Q1885" s="2">
        <v>103</v>
      </c>
      <c r="R1885" s="2">
        <v>2.2631647091489104</v>
      </c>
      <c r="S1885" s="2">
        <v>1.6558632450493294</v>
      </c>
      <c r="T1885" s="2">
        <v>4.7540848677847309</v>
      </c>
    </row>
    <row r="1886" spans="1:20" x14ac:dyDescent="0.25">
      <c r="A1886" s="2" t="s">
        <v>3868</v>
      </c>
      <c r="B1886" s="2" t="s">
        <v>226</v>
      </c>
      <c r="C1886" s="2" t="s">
        <v>3869</v>
      </c>
      <c r="D1886" s="2"/>
      <c r="E1886" s="2">
        <v>978</v>
      </c>
      <c r="F1886" s="2">
        <v>57.655205676370478</v>
      </c>
      <c r="G1886" s="2">
        <v>43.359991653793855</v>
      </c>
      <c r="H1886" s="2">
        <v>53.7780536892475</v>
      </c>
      <c r="I1886" s="2">
        <v>1605</v>
      </c>
      <c r="J1886" s="2">
        <v>87.577664585034086</v>
      </c>
      <c r="K1886" s="2">
        <v>63.882466368249382</v>
      </c>
      <c r="L1886" s="2">
        <v>75.225283882525758</v>
      </c>
      <c r="M1886" s="2">
        <v>317</v>
      </c>
      <c r="N1886" s="2">
        <v>20.293031723777055</v>
      </c>
      <c r="O1886" s="2">
        <v>13.356549438787622</v>
      </c>
      <c r="P1886" s="2">
        <v>25.635077231650783</v>
      </c>
      <c r="Q1886" s="2">
        <v>980</v>
      </c>
      <c r="R1886" s="2">
        <v>50.075118282771584</v>
      </c>
      <c r="S1886" s="2">
        <v>36.637875944575541</v>
      </c>
      <c r="T1886" s="2">
        <v>45.233040489602296</v>
      </c>
    </row>
    <row r="1887" spans="1:20" x14ac:dyDescent="0.25">
      <c r="A1887" s="2" t="s">
        <v>3870</v>
      </c>
      <c r="B1887" s="2" t="s">
        <v>226</v>
      </c>
      <c r="C1887" s="2" t="s">
        <v>3871</v>
      </c>
      <c r="D1887" s="2"/>
      <c r="E1887" s="2">
        <v>187</v>
      </c>
      <c r="F1887" s="2">
        <v>22.656328830981042</v>
      </c>
      <c r="G1887" s="2">
        <v>17.038847012899772</v>
      </c>
      <c r="H1887" s="2">
        <v>10.282715787207856</v>
      </c>
      <c r="I1887" s="2">
        <v>360</v>
      </c>
      <c r="J1887" s="2">
        <v>40.370960819346685</v>
      </c>
      <c r="K1887" s="2">
        <v>29.448108247871062</v>
      </c>
      <c r="L1887" s="2">
        <v>16.872960870846899</v>
      </c>
      <c r="M1887" s="2">
        <v>234</v>
      </c>
      <c r="N1887" s="2">
        <v>30.785895532740597</v>
      </c>
      <c r="O1887" s="2">
        <v>20.262784846416587</v>
      </c>
      <c r="P1887" s="2">
        <v>18.923053855540324</v>
      </c>
      <c r="Q1887" s="2">
        <v>333</v>
      </c>
      <c r="R1887" s="2">
        <v>34.969417928730152</v>
      </c>
      <c r="S1887" s="2">
        <v>25.585664894327998</v>
      </c>
      <c r="T1887" s="2">
        <v>15.3700025337118</v>
      </c>
    </row>
    <row r="1888" spans="1:20" x14ac:dyDescent="0.25">
      <c r="A1888" s="2" t="s">
        <v>3872</v>
      </c>
      <c r="B1888" s="2" t="s">
        <v>226</v>
      </c>
      <c r="C1888" s="2" t="s">
        <v>3873</v>
      </c>
      <c r="D1888" s="2"/>
      <c r="E1888" s="2">
        <v>186</v>
      </c>
      <c r="F1888" s="2">
        <v>13.12289132082466</v>
      </c>
      <c r="G1888" s="2">
        <v>9.869160147282324</v>
      </c>
      <c r="H1888" s="2">
        <v>10.227728002249524</v>
      </c>
      <c r="I1888" s="2">
        <v>245</v>
      </c>
      <c r="J1888" s="2">
        <v>15.999312618332116</v>
      </c>
      <c r="K1888" s="2">
        <v>11.670504746827527</v>
      </c>
      <c r="L1888" s="2">
        <v>11.482987259326363</v>
      </c>
      <c r="M1888" s="2">
        <v>111</v>
      </c>
      <c r="N1888" s="2">
        <v>8.5040845192644063</v>
      </c>
      <c r="O1888" s="2">
        <v>5.5972526362385429</v>
      </c>
      <c r="P1888" s="2">
        <v>8.976320418653744</v>
      </c>
      <c r="Q1888" s="2">
        <v>213</v>
      </c>
      <c r="R1888" s="2">
        <v>13.025440774857156</v>
      </c>
      <c r="S1888" s="2">
        <v>9.5301718617571822</v>
      </c>
      <c r="T1888" s="2">
        <v>9.8312628819237631</v>
      </c>
    </row>
    <row r="1889" spans="1:20" x14ac:dyDescent="0.25">
      <c r="A1889" s="2" t="s">
        <v>3874</v>
      </c>
      <c r="B1889" s="2" t="s">
        <v>226</v>
      </c>
      <c r="C1889" s="2" t="s">
        <v>3875</v>
      </c>
      <c r="D1889" s="2"/>
      <c r="E1889" s="2">
        <v>387</v>
      </c>
      <c r="F1889" s="2">
        <v>10.75746202828218</v>
      </c>
      <c r="G1889" s="2">
        <v>8.0902228738989272</v>
      </c>
      <c r="H1889" s="2">
        <v>21.280272778874011</v>
      </c>
      <c r="I1889" s="2">
        <v>529</v>
      </c>
      <c r="J1889" s="2">
        <v>13.61047182510543</v>
      </c>
      <c r="K1889" s="2">
        <v>9.9279937726483389</v>
      </c>
      <c r="L1889" s="2">
        <v>24.793878612994472</v>
      </c>
      <c r="M1889" s="2">
        <v>140</v>
      </c>
      <c r="N1889" s="2">
        <v>4.2258579419197915</v>
      </c>
      <c r="O1889" s="2">
        <v>2.7813922183155948</v>
      </c>
      <c r="P1889" s="2">
        <v>11.321485212716434</v>
      </c>
      <c r="Q1889" s="2">
        <v>513</v>
      </c>
      <c r="R1889" s="2">
        <v>12.359828907841035</v>
      </c>
      <c r="S1889" s="2">
        <v>9.0431714142841653</v>
      </c>
      <c r="T1889" s="2">
        <v>23.678112011393853</v>
      </c>
    </row>
    <row r="1890" spans="1:20" x14ac:dyDescent="0.25">
      <c r="A1890" s="2" t="s">
        <v>3876</v>
      </c>
      <c r="B1890" s="2" t="s">
        <v>226</v>
      </c>
      <c r="C1890" s="2" t="s">
        <v>3877</v>
      </c>
      <c r="D1890" s="2"/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1</v>
      </c>
      <c r="R1890" s="2">
        <v>0.31075354536163957</v>
      </c>
      <c r="S1890" s="2">
        <v>0.22736541090136425</v>
      </c>
      <c r="T1890" s="2">
        <v>4.6156163764900296E-2</v>
      </c>
    </row>
    <row r="1891" spans="1:20" x14ac:dyDescent="0.25">
      <c r="A1891" s="2" t="s">
        <v>3878</v>
      </c>
      <c r="B1891" s="2" t="s">
        <v>226</v>
      </c>
      <c r="C1891" s="2" t="s">
        <v>3879</v>
      </c>
      <c r="D1891" s="2"/>
      <c r="E1891" s="2">
        <v>37</v>
      </c>
      <c r="F1891" s="2">
        <v>2.8261149541551567</v>
      </c>
      <c r="G1891" s="2">
        <v>2.1253990751966354</v>
      </c>
      <c r="H1891" s="2">
        <v>2.0345480434582388</v>
      </c>
      <c r="I1891" s="2">
        <v>40</v>
      </c>
      <c r="J1891" s="2">
        <v>2.8279175453165548</v>
      </c>
      <c r="K1891" s="2">
        <v>2.0627901912759921</v>
      </c>
      <c r="L1891" s="2">
        <v>1.8747734300941001</v>
      </c>
      <c r="M1891" s="2">
        <v>13</v>
      </c>
      <c r="N1891" s="2">
        <v>1.0782499643109629</v>
      </c>
      <c r="O1891" s="2">
        <v>0.70968690887207853</v>
      </c>
      <c r="P1891" s="2">
        <v>1.0512807697522402</v>
      </c>
      <c r="Q1891" s="2">
        <v>30</v>
      </c>
      <c r="R1891" s="2">
        <v>1.9861204855722181</v>
      </c>
      <c r="S1891" s="2">
        <v>1.4531615392391541</v>
      </c>
      <c r="T1891" s="2">
        <v>1.3846849129470089</v>
      </c>
    </row>
    <row r="1892" spans="1:20" x14ac:dyDescent="0.25">
      <c r="A1892" s="2" t="s">
        <v>3880</v>
      </c>
      <c r="B1892" s="2" t="s">
        <v>226</v>
      </c>
      <c r="C1892" s="2" t="s">
        <v>3881</v>
      </c>
      <c r="D1892" s="2"/>
      <c r="E1892" s="2">
        <v>7</v>
      </c>
      <c r="F1892" s="2">
        <v>1.193924186877408</v>
      </c>
      <c r="G1892" s="2">
        <v>0.89789884835124179</v>
      </c>
      <c r="H1892" s="2">
        <v>0.38491449470831546</v>
      </c>
      <c r="I1892" s="2">
        <v>17</v>
      </c>
      <c r="J1892" s="2">
        <v>2.6837761170358569</v>
      </c>
      <c r="K1892" s="2">
        <v>1.957647972788624</v>
      </c>
      <c r="L1892" s="2">
        <v>0.79677870778999249</v>
      </c>
      <c r="M1892" s="2">
        <v>4</v>
      </c>
      <c r="N1892" s="2">
        <v>0.74084388884696484</v>
      </c>
      <c r="O1892" s="2">
        <v>0.48761161774631234</v>
      </c>
      <c r="P1892" s="2">
        <v>0.32347100607761237</v>
      </c>
      <c r="Q1892" s="2">
        <v>13</v>
      </c>
      <c r="R1892" s="2">
        <v>1.921844741702567</v>
      </c>
      <c r="S1892" s="2">
        <v>1.4061336577103789</v>
      </c>
      <c r="T1892" s="2">
        <v>0.60003012894370389</v>
      </c>
    </row>
    <row r="1893" spans="1:20" x14ac:dyDescent="0.25">
      <c r="A1893" s="2" t="s">
        <v>3882</v>
      </c>
      <c r="B1893" s="2" t="s">
        <v>226</v>
      </c>
      <c r="C1893" s="2" t="s">
        <v>3883</v>
      </c>
      <c r="D1893" s="2"/>
      <c r="E1893" s="2">
        <v>14</v>
      </c>
      <c r="F1893" s="2">
        <v>2.0495698541395506</v>
      </c>
      <c r="G1893" s="2">
        <v>1.5413930230029651</v>
      </c>
      <c r="H1893" s="2">
        <v>0.76982898941663092</v>
      </c>
      <c r="I1893" s="2">
        <v>16</v>
      </c>
      <c r="J1893" s="2">
        <v>2.1680701180760256</v>
      </c>
      <c r="K1893" s="2">
        <v>1.5814724799782609</v>
      </c>
      <c r="L1893" s="2">
        <v>0.74990937203764008</v>
      </c>
      <c r="M1893" s="2">
        <v>4</v>
      </c>
      <c r="N1893" s="2">
        <v>0.63589100459364478</v>
      </c>
      <c r="O1893" s="2">
        <v>0.41853330523225141</v>
      </c>
      <c r="P1893" s="2">
        <v>0.32347100607761237</v>
      </c>
      <c r="Q1893" s="2">
        <v>3</v>
      </c>
      <c r="R1893" s="2">
        <v>0.38067309306800845</v>
      </c>
      <c r="S1893" s="2">
        <v>0.27852262835417119</v>
      </c>
      <c r="T1893" s="2">
        <v>0.1384684912947009</v>
      </c>
    </row>
    <row r="1894" spans="1:20" x14ac:dyDescent="0.25">
      <c r="A1894" s="2" t="s">
        <v>3884</v>
      </c>
      <c r="B1894" s="2" t="s">
        <v>226</v>
      </c>
      <c r="C1894" s="2" t="s">
        <v>3885</v>
      </c>
      <c r="D1894" s="2"/>
      <c r="E1894" s="2">
        <v>8</v>
      </c>
      <c r="F1894" s="2">
        <v>1.2115683866834781</v>
      </c>
      <c r="G1894" s="2">
        <v>0.91116828945988071</v>
      </c>
      <c r="H1894" s="2">
        <v>0.43990227966664625</v>
      </c>
      <c r="I1894" s="2">
        <v>20</v>
      </c>
      <c r="J1894" s="2">
        <v>2.803538945787964</v>
      </c>
      <c r="K1894" s="2">
        <v>2.0450075172132682</v>
      </c>
      <c r="L1894" s="2">
        <v>0.93738671504705007</v>
      </c>
      <c r="M1894" s="2">
        <v>0</v>
      </c>
      <c r="N1894" s="2">
        <v>0</v>
      </c>
      <c r="O1894" s="2">
        <v>0</v>
      </c>
      <c r="P1894" s="2">
        <v>0</v>
      </c>
      <c r="Q1894" s="2">
        <v>16</v>
      </c>
      <c r="R1894" s="2">
        <v>2.1002653410648744</v>
      </c>
      <c r="S1894" s="2">
        <v>1.5366765702299101</v>
      </c>
      <c r="T1894" s="2">
        <v>0.73849862023840473</v>
      </c>
    </row>
    <row r="1895" spans="1:20" x14ac:dyDescent="0.25">
      <c r="A1895" s="2" t="s">
        <v>3886</v>
      </c>
      <c r="B1895" s="2" t="s">
        <v>226</v>
      </c>
      <c r="C1895" s="2" t="s">
        <v>3887</v>
      </c>
      <c r="D1895" s="2"/>
      <c r="E1895" s="2">
        <v>1</v>
      </c>
      <c r="F1895" s="2">
        <v>0.15546673988416312</v>
      </c>
      <c r="G1895" s="2">
        <v>0.11691982475370152</v>
      </c>
      <c r="H1895" s="2">
        <v>5.4987784958330781E-2</v>
      </c>
      <c r="I1895" s="2">
        <v>3</v>
      </c>
      <c r="J1895" s="2">
        <v>0.43169537749301395</v>
      </c>
      <c r="K1895" s="2">
        <v>0.31489496282752982</v>
      </c>
      <c r="L1895" s="2">
        <v>0.14060800725705749</v>
      </c>
      <c r="M1895" s="2">
        <v>1</v>
      </c>
      <c r="N1895" s="2">
        <v>0.16882062068857828</v>
      </c>
      <c r="O1895" s="2">
        <v>0.1111150367873234</v>
      </c>
      <c r="P1895" s="2">
        <v>8.0867751519403092E-2</v>
      </c>
      <c r="Q1895" s="2">
        <v>3</v>
      </c>
      <c r="R1895" s="2">
        <v>0.40425461210761959</v>
      </c>
      <c r="S1895" s="2">
        <v>0.29577624250000478</v>
      </c>
      <c r="T1895" s="2">
        <v>0.1384684912947009</v>
      </c>
    </row>
    <row r="1896" spans="1:20" x14ac:dyDescent="0.25">
      <c r="A1896" s="2" t="s">
        <v>3888</v>
      </c>
      <c r="B1896" s="2" t="s">
        <v>226</v>
      </c>
      <c r="C1896" s="2" t="s">
        <v>3889</v>
      </c>
      <c r="D1896" s="2"/>
      <c r="E1896" s="2">
        <v>460</v>
      </c>
      <c r="F1896" s="2">
        <v>34.683095017934761</v>
      </c>
      <c r="G1896" s="2">
        <v>26.083658758357963</v>
      </c>
      <c r="H1896" s="2">
        <v>25.294381080832157</v>
      </c>
      <c r="I1896" s="2">
        <v>360</v>
      </c>
      <c r="J1896" s="2">
        <v>25.123559308177121</v>
      </c>
      <c r="K1896" s="2">
        <v>18.326075948245943</v>
      </c>
      <c r="L1896" s="2">
        <v>16.872960870846899</v>
      </c>
      <c r="M1896" s="2">
        <v>407</v>
      </c>
      <c r="N1896" s="2">
        <v>33.322871957460961</v>
      </c>
      <c r="O1896" s="2">
        <v>21.93258221839395</v>
      </c>
      <c r="P1896" s="2">
        <v>32.913174868397057</v>
      </c>
      <c r="Q1896" s="2">
        <v>538</v>
      </c>
      <c r="R1896" s="2">
        <v>35.159162930573139</v>
      </c>
      <c r="S1896" s="2">
        <v>25.72449339992173</v>
      </c>
      <c r="T1896" s="2">
        <v>24.83201610551636</v>
      </c>
    </row>
    <row r="1897" spans="1:20" x14ac:dyDescent="0.25">
      <c r="A1897" s="2" t="s">
        <v>3890</v>
      </c>
      <c r="B1897" s="2" t="s">
        <v>226</v>
      </c>
      <c r="C1897" s="2" t="s">
        <v>3891</v>
      </c>
      <c r="D1897" s="2"/>
      <c r="E1897" s="2">
        <v>830</v>
      </c>
      <c r="F1897" s="2">
        <v>34.800060939703243</v>
      </c>
      <c r="G1897" s="2">
        <v>26.171623779593471</v>
      </c>
      <c r="H1897" s="2">
        <v>45.639861515414545</v>
      </c>
      <c r="I1897" s="2">
        <v>1160</v>
      </c>
      <c r="J1897" s="2">
        <v>45.017207702294563</v>
      </c>
      <c r="K1897" s="2">
        <v>32.837256744178688</v>
      </c>
      <c r="L1897" s="2">
        <v>54.368429472728899</v>
      </c>
      <c r="M1897" s="2">
        <v>884</v>
      </c>
      <c r="N1897" s="2">
        <v>40.247802963779144</v>
      </c>
      <c r="O1897" s="2">
        <v>26.490461228542504</v>
      </c>
      <c r="P1897" s="2">
        <v>71.487092343152341</v>
      </c>
      <c r="Q1897" s="2">
        <v>1698</v>
      </c>
      <c r="R1897" s="2">
        <v>61.707199239091011</v>
      </c>
      <c r="S1897" s="2">
        <v>45.148584529392139</v>
      </c>
      <c r="T1897" s="2">
        <v>78.373166072800714</v>
      </c>
    </row>
    <row r="1898" spans="1:20" x14ac:dyDescent="0.25">
      <c r="A1898" s="2" t="s">
        <v>3892</v>
      </c>
      <c r="B1898" s="2" t="s">
        <v>226</v>
      </c>
      <c r="C1898" s="2" t="s">
        <v>3893</v>
      </c>
      <c r="D1898" s="2"/>
      <c r="E1898" s="2">
        <v>1390</v>
      </c>
      <c r="F1898" s="2">
        <v>178.24204988033213</v>
      </c>
      <c r="G1898" s="2">
        <v>134.04815236542993</v>
      </c>
      <c r="H1898" s="2">
        <v>76.433021092079784</v>
      </c>
      <c r="I1898" s="2">
        <v>1305</v>
      </c>
      <c r="J1898" s="2">
        <v>154.89041080780365</v>
      </c>
      <c r="K1898" s="2">
        <v>112.98293356049072</v>
      </c>
      <c r="L1898" s="2">
        <v>61.164483156820012</v>
      </c>
      <c r="M1898" s="2">
        <v>816</v>
      </c>
      <c r="N1898" s="2">
        <v>113.62490359454326</v>
      </c>
      <c r="O1898" s="2">
        <v>74.786097168507411</v>
      </c>
      <c r="P1898" s="2">
        <v>65.988085239832927</v>
      </c>
      <c r="Q1898" s="2">
        <v>1875</v>
      </c>
      <c r="R1898" s="2">
        <v>208.39767868686593</v>
      </c>
      <c r="S1898" s="2">
        <v>152.47589143476523</v>
      </c>
      <c r="T1898" s="2">
        <v>86.542807059188064</v>
      </c>
    </row>
    <row r="1899" spans="1:20" x14ac:dyDescent="0.25">
      <c r="A1899" s="2" t="s">
        <v>3894</v>
      </c>
      <c r="B1899" s="2" t="s">
        <v>226</v>
      </c>
      <c r="C1899" s="2" t="s">
        <v>3895</v>
      </c>
      <c r="D1899" s="2"/>
      <c r="E1899" s="2">
        <v>2812</v>
      </c>
      <c r="F1899" s="2">
        <v>212.01926780528814</v>
      </c>
      <c r="G1899" s="2">
        <v>159.45054006196213</v>
      </c>
      <c r="H1899" s="2">
        <v>154.62565130282616</v>
      </c>
      <c r="I1899" s="2">
        <v>4966</v>
      </c>
      <c r="J1899" s="2">
        <v>346.56554312335436</v>
      </c>
      <c r="K1899" s="2">
        <v>252.79803655274819</v>
      </c>
      <c r="L1899" s="2">
        <v>232.75312134618252</v>
      </c>
      <c r="M1899" s="2">
        <v>1295</v>
      </c>
      <c r="N1899" s="2">
        <v>106.0273198646485</v>
      </c>
      <c r="O1899" s="2">
        <v>69.785488876708015</v>
      </c>
      <c r="P1899" s="2">
        <v>104.72373821762702</v>
      </c>
      <c r="Q1899" s="2">
        <v>5625</v>
      </c>
      <c r="R1899" s="2">
        <v>367.60277227597385</v>
      </c>
      <c r="S1899" s="2">
        <v>268.95961965531552</v>
      </c>
      <c r="T1899" s="2">
        <v>259.62842117756418</v>
      </c>
    </row>
    <row r="1900" spans="1:20" x14ac:dyDescent="0.25">
      <c r="A1900" s="2" t="s">
        <v>189</v>
      </c>
      <c r="B1900" s="2" t="s">
        <v>226</v>
      </c>
      <c r="C1900" s="2" t="s">
        <v>190</v>
      </c>
      <c r="D1900" s="2"/>
      <c r="E1900" s="2">
        <v>421</v>
      </c>
      <c r="F1900" s="2">
        <v>35.38765175363298</v>
      </c>
      <c r="G1900" s="2">
        <v>26.613525468937045</v>
      </c>
      <c r="H1900" s="2">
        <v>23.149857467457256</v>
      </c>
      <c r="I1900" s="2">
        <v>368</v>
      </c>
      <c r="J1900" s="2">
        <v>28.630973808085312</v>
      </c>
      <c r="K1900" s="2">
        <v>20.884516960478468</v>
      </c>
      <c r="L1900" s="2">
        <v>17.247915556865721</v>
      </c>
      <c r="M1900" s="2">
        <v>833</v>
      </c>
      <c r="N1900" s="2">
        <v>76.033091888972166</v>
      </c>
      <c r="O1900" s="2">
        <v>50.043766974899341</v>
      </c>
      <c r="P1900" s="2">
        <v>67.362837015662777</v>
      </c>
      <c r="Q1900" s="2">
        <v>1940</v>
      </c>
      <c r="R1900" s="2">
        <v>141.34082307214095</v>
      </c>
      <c r="S1900" s="2">
        <v>103.4131864128406</v>
      </c>
      <c r="T1900" s="2">
        <v>89.54295770390658</v>
      </c>
    </row>
    <row r="1901" spans="1:20" x14ac:dyDescent="0.25">
      <c r="A1901" s="2" t="s">
        <v>3896</v>
      </c>
      <c r="B1901" s="2" t="s">
        <v>226</v>
      </c>
      <c r="C1901" s="2" t="s">
        <v>3897</v>
      </c>
      <c r="D1901" s="2"/>
      <c r="E1901" s="2">
        <v>1174</v>
      </c>
      <c r="F1901" s="2">
        <v>51.050813481467443</v>
      </c>
      <c r="G1901" s="2">
        <v>38.393113345236507</v>
      </c>
      <c r="H1901" s="2">
        <v>64.555659541080331</v>
      </c>
      <c r="I1901" s="2">
        <v>1268</v>
      </c>
      <c r="J1901" s="2">
        <v>51.035511937878717</v>
      </c>
      <c r="K1901" s="2">
        <v>37.227235852953612</v>
      </c>
      <c r="L1901" s="2">
        <v>59.430317733982974</v>
      </c>
      <c r="M1901" s="2">
        <v>1269</v>
      </c>
      <c r="N1901" s="2">
        <v>59.921709269505094</v>
      </c>
      <c r="O1901" s="2">
        <v>39.439512203445076</v>
      </c>
      <c r="P1901" s="2">
        <v>102.62117667812252</v>
      </c>
      <c r="Q1901" s="2">
        <v>1927</v>
      </c>
      <c r="R1901" s="2">
        <v>72.629410924955678</v>
      </c>
      <c r="S1901" s="2">
        <v>53.139911370147317</v>
      </c>
      <c r="T1901" s="2">
        <v>88.94292757496288</v>
      </c>
    </row>
    <row r="1902" spans="1:20" x14ac:dyDescent="0.25">
      <c r="A1902" s="2" t="s">
        <v>3898</v>
      </c>
      <c r="B1902" s="2" t="s">
        <v>226</v>
      </c>
      <c r="C1902" s="2" t="s">
        <v>3899</v>
      </c>
      <c r="D1902" s="2"/>
      <c r="E1902" s="2">
        <v>5446</v>
      </c>
      <c r="F1902" s="2">
        <v>150.19453813380568</v>
      </c>
      <c r="G1902" s="2">
        <v>112.95482937798809</v>
      </c>
      <c r="H1902" s="2">
        <v>299.4634768830694</v>
      </c>
      <c r="I1902" s="2">
        <v>6473</v>
      </c>
      <c r="J1902" s="2">
        <v>165.23451186388672</v>
      </c>
      <c r="K1902" s="2">
        <v>120.52831274999154</v>
      </c>
      <c r="L1902" s="2">
        <v>303.38521032497772</v>
      </c>
      <c r="M1902" s="2">
        <v>3854</v>
      </c>
      <c r="N1902" s="2">
        <v>115.41870949939909</v>
      </c>
      <c r="O1902" s="2">
        <v>75.966751571354649</v>
      </c>
      <c r="P1902" s="2">
        <v>311.66431435577954</v>
      </c>
      <c r="Q1902" s="2">
        <v>6085</v>
      </c>
      <c r="R1902" s="2">
        <v>145.45656334812128</v>
      </c>
      <c r="S1902" s="2">
        <v>106.42450194883087</v>
      </c>
      <c r="T1902" s="2">
        <v>280.86025650941832</v>
      </c>
    </row>
    <row r="1903" spans="1:20" x14ac:dyDescent="0.25">
      <c r="A1903" s="2" t="s">
        <v>3900</v>
      </c>
      <c r="B1903" s="2" t="s">
        <v>226</v>
      </c>
      <c r="C1903" s="2" t="s">
        <v>3901</v>
      </c>
      <c r="D1903" s="2"/>
      <c r="E1903" s="2">
        <v>2554</v>
      </c>
      <c r="F1903" s="2">
        <v>108.63925439237106</v>
      </c>
      <c r="G1903" s="2">
        <v>81.702894100648351</v>
      </c>
      <c r="H1903" s="2">
        <v>140.43880278357682</v>
      </c>
      <c r="I1903" s="2">
        <v>1803</v>
      </c>
      <c r="J1903" s="2">
        <v>70.98723528252556</v>
      </c>
      <c r="K1903" s="2">
        <v>51.780778717932279</v>
      </c>
      <c r="L1903" s="2">
        <v>84.505412361491565</v>
      </c>
      <c r="M1903" s="2">
        <v>2054</v>
      </c>
      <c r="N1903" s="2">
        <v>94.875553760436787</v>
      </c>
      <c r="O1903" s="2">
        <v>62.445574499785309</v>
      </c>
      <c r="P1903" s="2">
        <v>166.10236162085397</v>
      </c>
      <c r="Q1903" s="2">
        <v>2103</v>
      </c>
      <c r="R1903" s="2">
        <v>77.53564307235078</v>
      </c>
      <c r="S1903" s="2">
        <v>56.729596845406491</v>
      </c>
      <c r="T1903" s="2">
        <v>97.066412397585324</v>
      </c>
    </row>
    <row r="1904" spans="1:20" x14ac:dyDescent="0.25">
      <c r="A1904" s="2" t="s">
        <v>3902</v>
      </c>
      <c r="B1904" s="2" t="s">
        <v>226</v>
      </c>
      <c r="C1904" s="2" t="s">
        <v>3903</v>
      </c>
      <c r="D1904" s="2"/>
      <c r="E1904" s="2">
        <v>1693</v>
      </c>
      <c r="F1904" s="2">
        <v>103.27148104340057</v>
      </c>
      <c r="G1904" s="2">
        <v>77.666023450714874</v>
      </c>
      <c r="H1904" s="2">
        <v>93.094319934454006</v>
      </c>
      <c r="I1904" s="2">
        <v>1990</v>
      </c>
      <c r="J1904" s="2">
        <v>112.35571705654404</v>
      </c>
      <c r="K1904" s="2">
        <v>81.956516540540079</v>
      </c>
      <c r="L1904" s="2">
        <v>93.269978147181476</v>
      </c>
      <c r="M1904" s="2">
        <v>881</v>
      </c>
      <c r="N1904" s="2">
        <v>58.356247400729281</v>
      </c>
      <c r="O1904" s="2">
        <v>38.409150198918077</v>
      </c>
      <c r="P1904" s="2">
        <v>71.244489088594122</v>
      </c>
      <c r="Q1904" s="2">
        <v>2361</v>
      </c>
      <c r="R1904" s="2">
        <v>124.82905176855111</v>
      </c>
      <c r="S1904" s="2">
        <v>91.332211881138633</v>
      </c>
      <c r="T1904" s="2">
        <v>108.97470264892961</v>
      </c>
    </row>
    <row r="1905" spans="1:20" x14ac:dyDescent="0.25">
      <c r="A1905" s="2" t="s">
        <v>3904</v>
      </c>
      <c r="B1905" s="2" t="s">
        <v>226</v>
      </c>
      <c r="C1905" s="2" t="s">
        <v>3905</v>
      </c>
      <c r="D1905" s="2"/>
      <c r="E1905" s="2">
        <v>811</v>
      </c>
      <c r="F1905" s="2">
        <v>94.982922954695738</v>
      </c>
      <c r="G1905" s="2">
        <v>71.432556666023117</v>
      </c>
      <c r="H1905" s="2">
        <v>44.595093601206258</v>
      </c>
      <c r="I1905" s="2">
        <v>860</v>
      </c>
      <c r="J1905" s="2">
        <v>93.227015077269101</v>
      </c>
      <c r="K1905" s="2">
        <v>68.003316639065218</v>
      </c>
      <c r="L1905" s="2">
        <v>40.307628747023152</v>
      </c>
      <c r="M1905" s="2">
        <v>585</v>
      </c>
      <c r="N1905" s="2">
        <v>74.399247537456446</v>
      </c>
      <c r="O1905" s="2">
        <v>48.968396712173423</v>
      </c>
      <c r="P1905" s="2">
        <v>47.307634638850814</v>
      </c>
      <c r="Q1905" s="2">
        <v>1201</v>
      </c>
      <c r="R1905" s="2">
        <v>121.91690260658083</v>
      </c>
      <c r="S1905" s="2">
        <v>89.201513774229227</v>
      </c>
      <c r="T1905" s="2">
        <v>55.43355268164526</v>
      </c>
    </row>
    <row r="1906" spans="1:20" x14ac:dyDescent="0.25">
      <c r="A1906" s="2" t="s">
        <v>3906</v>
      </c>
      <c r="B1906" s="2" t="s">
        <v>226</v>
      </c>
      <c r="C1906" s="2" t="s">
        <v>3907</v>
      </c>
      <c r="D1906" s="2"/>
      <c r="E1906" s="2">
        <v>2555</v>
      </c>
      <c r="F1906" s="2">
        <v>232.56777101376247</v>
      </c>
      <c r="G1906" s="2">
        <v>174.90418240292712</v>
      </c>
      <c r="H1906" s="2">
        <v>140.49379056853513</v>
      </c>
      <c r="I1906" s="2">
        <v>2705</v>
      </c>
      <c r="J1906" s="2">
        <v>227.90011668635941</v>
      </c>
      <c r="K1906" s="2">
        <v>166.23897895108271</v>
      </c>
      <c r="L1906" s="2">
        <v>126.78155321011351</v>
      </c>
      <c r="M1906" s="2">
        <v>2292</v>
      </c>
      <c r="N1906" s="2">
        <v>226.54852578165296</v>
      </c>
      <c r="O1906" s="2">
        <v>149.11062211279591</v>
      </c>
      <c r="P1906" s="2">
        <v>185.3488864824719</v>
      </c>
      <c r="Q1906" s="2">
        <v>2676</v>
      </c>
      <c r="R1906" s="2">
        <v>211.12563669429858</v>
      </c>
      <c r="S1906" s="2">
        <v>154.47182455456209</v>
      </c>
      <c r="T1906" s="2">
        <v>123.51389423487321</v>
      </c>
    </row>
    <row r="1907" spans="1:20" x14ac:dyDescent="0.25">
      <c r="A1907" s="2" t="s">
        <v>3908</v>
      </c>
      <c r="B1907" s="2" t="s">
        <v>226</v>
      </c>
      <c r="C1907" s="2" t="s">
        <v>3909</v>
      </c>
      <c r="D1907" s="2"/>
      <c r="E1907" s="2">
        <v>129</v>
      </c>
      <c r="F1907" s="2">
        <v>32.374838104163508</v>
      </c>
      <c r="G1907" s="2">
        <v>24.347718363352957</v>
      </c>
      <c r="H1907" s="2">
        <v>7.0934242596246699</v>
      </c>
      <c r="I1907" s="2">
        <v>188</v>
      </c>
      <c r="J1907" s="2">
        <v>43.6711266641028</v>
      </c>
      <c r="K1907" s="2">
        <v>31.85537423956211</v>
      </c>
      <c r="L1907" s="2">
        <v>8.8114351214422708</v>
      </c>
      <c r="M1907" s="2">
        <v>46</v>
      </c>
      <c r="N1907" s="2">
        <v>12.536136947703284</v>
      </c>
      <c r="O1907" s="2">
        <v>8.2510851602929574</v>
      </c>
      <c r="P1907" s="2">
        <v>3.7199165698925425</v>
      </c>
      <c r="Q1907" s="2">
        <v>86</v>
      </c>
      <c r="R1907" s="2">
        <v>18.707363430770702</v>
      </c>
      <c r="S1907" s="2">
        <v>13.687397736262128</v>
      </c>
      <c r="T1907" s="2">
        <v>3.9694300837814258</v>
      </c>
    </row>
    <row r="1908" spans="1:20" x14ac:dyDescent="0.25">
      <c r="A1908" s="2" t="s">
        <v>119</v>
      </c>
      <c r="B1908" s="2" t="s">
        <v>226</v>
      </c>
      <c r="C1908" s="2" t="s">
        <v>120</v>
      </c>
      <c r="D1908" s="2"/>
      <c r="E1908" s="2">
        <v>1740</v>
      </c>
      <c r="F1908" s="2">
        <v>311.91704485738933</v>
      </c>
      <c r="G1908" s="2">
        <v>234.57934635788564</v>
      </c>
      <c r="H1908" s="2">
        <v>95.678745827495547</v>
      </c>
      <c r="I1908" s="2">
        <v>2229</v>
      </c>
      <c r="J1908" s="2">
        <v>369.84400202995874</v>
      </c>
      <c r="K1908" s="2">
        <v>269.77822636772015</v>
      </c>
      <c r="L1908" s="2">
        <v>104.47174939199373</v>
      </c>
      <c r="M1908" s="2">
        <v>222</v>
      </c>
      <c r="N1908" s="2">
        <v>43.214633577486474</v>
      </c>
      <c r="O1908" s="2">
        <v>28.4431817637428</v>
      </c>
      <c r="P1908" s="2">
        <v>17.952640837307488</v>
      </c>
      <c r="Q1908" s="2">
        <v>1151</v>
      </c>
      <c r="R1908" s="2">
        <v>178.83866535562356</v>
      </c>
      <c r="S1908" s="2">
        <v>130.84879397373513</v>
      </c>
      <c r="T1908" s="2">
        <v>53.125744493400248</v>
      </c>
    </row>
    <row r="1909" spans="1:20" x14ac:dyDescent="0.25">
      <c r="A1909" s="2" t="s">
        <v>3910</v>
      </c>
      <c r="B1909" s="2" t="s">
        <v>226</v>
      </c>
      <c r="C1909" s="2" t="s">
        <v>3911</v>
      </c>
      <c r="D1909" s="2"/>
      <c r="E1909" s="2">
        <v>724</v>
      </c>
      <c r="F1909" s="2">
        <v>45.26350506549165</v>
      </c>
      <c r="G1909" s="2">
        <v>34.040728479536753</v>
      </c>
      <c r="H1909" s="2">
        <v>39.811156309831482</v>
      </c>
      <c r="I1909" s="2">
        <v>681</v>
      </c>
      <c r="J1909" s="2">
        <v>39.40718195043879</v>
      </c>
      <c r="K1909" s="2">
        <v>28.74509142878636</v>
      </c>
      <c r="L1909" s="2">
        <v>31.918017647352052</v>
      </c>
      <c r="M1909" s="2">
        <v>393</v>
      </c>
      <c r="N1909" s="2">
        <v>26.68026670519243</v>
      </c>
      <c r="O1909" s="2">
        <v>17.560525511346068</v>
      </c>
      <c r="P1909" s="2">
        <v>31.781026347125419</v>
      </c>
      <c r="Q1909" s="2">
        <v>976</v>
      </c>
      <c r="R1909" s="2">
        <v>52.887820474644307</v>
      </c>
      <c r="S1909" s="2">
        <v>38.695812850344637</v>
      </c>
      <c r="T1909" s="2">
        <v>45.048415834542695</v>
      </c>
    </row>
    <row r="1910" spans="1:20" x14ac:dyDescent="0.25">
      <c r="A1910" s="2" t="s">
        <v>3912</v>
      </c>
      <c r="B1910" s="2" t="s">
        <v>226</v>
      </c>
      <c r="C1910" s="2" t="s">
        <v>3913</v>
      </c>
      <c r="D1910" s="2"/>
      <c r="E1910" s="2">
        <v>3613</v>
      </c>
      <c r="F1910" s="2">
        <v>252.87749173612508</v>
      </c>
      <c r="G1910" s="2">
        <v>190.17824674250585</v>
      </c>
      <c r="H1910" s="2">
        <v>198.6708670544491</v>
      </c>
      <c r="I1910" s="2">
        <v>4270</v>
      </c>
      <c r="J1910" s="2">
        <v>276.62328896966022</v>
      </c>
      <c r="K1910" s="2">
        <v>201.77950665858089</v>
      </c>
      <c r="L1910" s="2">
        <v>200.13206366254519</v>
      </c>
      <c r="M1910" s="2">
        <v>2155</v>
      </c>
      <c r="N1910" s="2">
        <v>163.78626871306429</v>
      </c>
      <c r="O1910" s="2">
        <v>107.80150670623527</v>
      </c>
      <c r="P1910" s="2">
        <v>174.27000452431366</v>
      </c>
      <c r="Q1910" s="2">
        <v>4828</v>
      </c>
      <c r="R1910" s="2">
        <v>292.89078778204697</v>
      </c>
      <c r="S1910" s="2">
        <v>214.29597604684278</v>
      </c>
      <c r="T1910" s="2">
        <v>222.84195865693866</v>
      </c>
    </row>
    <row r="1911" spans="1:20" x14ac:dyDescent="0.25">
      <c r="A1911" s="2" t="s">
        <v>3914</v>
      </c>
      <c r="B1911" s="2" t="s">
        <v>226</v>
      </c>
      <c r="C1911" s="2" t="s">
        <v>3915</v>
      </c>
      <c r="D1911" s="2"/>
      <c r="E1911" s="2">
        <v>6823</v>
      </c>
      <c r="F1911" s="2">
        <v>242.15091107868662</v>
      </c>
      <c r="G1911" s="2">
        <v>182.11124841470527</v>
      </c>
      <c r="H1911" s="2">
        <v>375.18165677069089</v>
      </c>
      <c r="I1911" s="2">
        <v>7614</v>
      </c>
      <c r="J1911" s="2">
        <v>250.11645271258877</v>
      </c>
      <c r="K1911" s="2">
        <v>182.44441609931027</v>
      </c>
      <c r="L1911" s="2">
        <v>356.86312241841193</v>
      </c>
      <c r="M1911" s="2">
        <v>4212</v>
      </c>
      <c r="N1911" s="2">
        <v>162.32563099081406</v>
      </c>
      <c r="O1911" s="2">
        <v>106.84013828110564</v>
      </c>
      <c r="P1911" s="2">
        <v>340.61496939972585</v>
      </c>
      <c r="Q1911" s="2">
        <v>5868</v>
      </c>
      <c r="R1911" s="2">
        <v>180.50825940388472</v>
      </c>
      <c r="S1911" s="2">
        <v>132.07036631775969</v>
      </c>
      <c r="T1911" s="2">
        <v>270.84436897243495</v>
      </c>
    </row>
    <row r="1912" spans="1:20" x14ac:dyDescent="0.25">
      <c r="A1912" s="2" t="s">
        <v>3916</v>
      </c>
      <c r="B1912" s="2" t="s">
        <v>226</v>
      </c>
      <c r="C1912" s="2" t="s">
        <v>3917</v>
      </c>
      <c r="D1912" s="2"/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</row>
    <row r="1913" spans="1:20" x14ac:dyDescent="0.25">
      <c r="A1913" s="2" t="s">
        <v>3918</v>
      </c>
      <c r="B1913" s="2" t="s">
        <v>226</v>
      </c>
      <c r="C1913" s="2" t="s">
        <v>3919</v>
      </c>
      <c r="D1913" s="2"/>
      <c r="E1913" s="2">
        <v>756</v>
      </c>
      <c r="F1913" s="2">
        <v>28.318150649945174</v>
      </c>
      <c r="G1913" s="2">
        <v>21.296858825286169</v>
      </c>
      <c r="H1913" s="2">
        <v>41.570765428498071</v>
      </c>
      <c r="I1913" s="2">
        <v>1478</v>
      </c>
      <c r="J1913" s="2">
        <v>51.24319244962205</v>
      </c>
      <c r="K1913" s="2">
        <v>37.378725886053346</v>
      </c>
      <c r="L1913" s="2">
        <v>69.272878241976997</v>
      </c>
      <c r="M1913" s="2">
        <v>579</v>
      </c>
      <c r="N1913" s="2">
        <v>23.55101652407593</v>
      </c>
      <c r="O1913" s="2">
        <v>15.500903010414088</v>
      </c>
      <c r="P1913" s="2">
        <v>46.822428129734391</v>
      </c>
      <c r="Q1913" s="2">
        <v>1552</v>
      </c>
      <c r="R1913" s="2">
        <v>50.388455474758985</v>
      </c>
      <c r="S1913" s="2">
        <v>36.867131701976426</v>
      </c>
      <c r="T1913" s="2">
        <v>71.634366163125264</v>
      </c>
    </row>
    <row r="1914" spans="1:20" x14ac:dyDescent="0.25">
      <c r="A1914" s="2" t="s">
        <v>3920</v>
      </c>
      <c r="B1914" s="2" t="s">
        <v>226</v>
      </c>
      <c r="C1914" s="2" t="s">
        <v>3921</v>
      </c>
      <c r="D1914" s="2"/>
      <c r="E1914" s="2">
        <v>1980</v>
      </c>
      <c r="F1914" s="2">
        <v>193.24515767601477</v>
      </c>
      <c r="G1914" s="2">
        <v>145.33134216885099</v>
      </c>
      <c r="H1914" s="2">
        <v>108.87581421749493</v>
      </c>
      <c r="I1914" s="2">
        <v>3307</v>
      </c>
      <c r="J1914" s="2">
        <v>298.74199501989233</v>
      </c>
      <c r="K1914" s="2">
        <v>217.91372880367118</v>
      </c>
      <c r="L1914" s="2">
        <v>154.99689333302973</v>
      </c>
      <c r="M1914" s="2">
        <v>766</v>
      </c>
      <c r="N1914" s="2">
        <v>81.18208491978865</v>
      </c>
      <c r="O1914" s="2">
        <v>53.432751967984089</v>
      </c>
      <c r="P1914" s="2">
        <v>61.944697663862776</v>
      </c>
      <c r="Q1914" s="2">
        <v>3559</v>
      </c>
      <c r="R1914" s="2">
        <v>301.07011960645377</v>
      </c>
      <c r="S1914" s="2">
        <v>220.28045206944336</v>
      </c>
      <c r="T1914" s="2">
        <v>164.26978683928016</v>
      </c>
    </row>
    <row r="1915" spans="1:20" x14ac:dyDescent="0.25">
      <c r="A1915" s="2" t="s">
        <v>3922</v>
      </c>
      <c r="B1915" s="2" t="s">
        <v>226</v>
      </c>
      <c r="C1915" s="2" t="s">
        <v>3923</v>
      </c>
      <c r="D1915" s="2"/>
      <c r="E1915" s="2">
        <v>4072</v>
      </c>
      <c r="F1915" s="2">
        <v>125.28168795681135</v>
      </c>
      <c r="G1915" s="2">
        <v>94.218950057564271</v>
      </c>
      <c r="H1915" s="2">
        <v>223.91026035032291</v>
      </c>
      <c r="I1915" s="2">
        <v>3709</v>
      </c>
      <c r="J1915" s="2">
        <v>105.62222506056014</v>
      </c>
      <c r="K1915" s="2">
        <v>77.044852384930422</v>
      </c>
      <c r="L1915" s="2">
        <v>173.83836630547543</v>
      </c>
      <c r="M1915" s="2">
        <v>2981</v>
      </c>
      <c r="N1915" s="2">
        <v>99.593226866566823</v>
      </c>
      <c r="O1915" s="2">
        <v>65.550671605814784</v>
      </c>
      <c r="P1915" s="2">
        <v>241.06676727934064</v>
      </c>
      <c r="Q1915" s="2">
        <v>3595</v>
      </c>
      <c r="R1915" s="2">
        <v>95.868285084377604</v>
      </c>
      <c r="S1915" s="2">
        <v>70.142826545236105</v>
      </c>
      <c r="T1915" s="2">
        <v>165.93140873481659</v>
      </c>
    </row>
    <row r="1916" spans="1:20" x14ac:dyDescent="0.25">
      <c r="A1916" s="2" t="s">
        <v>3924</v>
      </c>
      <c r="B1916" s="2" t="s">
        <v>226</v>
      </c>
      <c r="C1916" s="2" t="s">
        <v>3925</v>
      </c>
      <c r="D1916" s="2"/>
      <c r="E1916" s="2">
        <v>319</v>
      </c>
      <c r="F1916" s="2">
        <v>70.051369657555355</v>
      </c>
      <c r="G1916" s="2">
        <v>52.682611536208491</v>
      </c>
      <c r="H1916" s="2">
        <v>17.541103401707517</v>
      </c>
      <c r="I1916" s="2">
        <v>407</v>
      </c>
      <c r="J1916" s="2">
        <v>82.725425442838343</v>
      </c>
      <c r="K1916" s="2">
        <v>60.34305931417051</v>
      </c>
      <c r="L1916" s="2">
        <v>19.075819651207468</v>
      </c>
      <c r="M1916" s="2">
        <v>99</v>
      </c>
      <c r="N1916" s="2">
        <v>23.607453545539062</v>
      </c>
      <c r="O1916" s="2">
        <v>15.538048956747334</v>
      </c>
      <c r="P1916" s="2">
        <v>8.0059074004209059</v>
      </c>
      <c r="Q1916" s="2">
        <v>396</v>
      </c>
      <c r="R1916" s="2">
        <v>75.373272427465679</v>
      </c>
      <c r="S1916" s="2">
        <v>55.147480414125894</v>
      </c>
      <c r="T1916" s="2">
        <v>18.277840850900517</v>
      </c>
    </row>
    <row r="1917" spans="1:20" x14ac:dyDescent="0.25">
      <c r="A1917" s="2" t="s">
        <v>3926</v>
      </c>
      <c r="B1917" s="2" t="s">
        <v>226</v>
      </c>
      <c r="C1917" s="2" t="s">
        <v>3927</v>
      </c>
      <c r="D1917" s="2"/>
      <c r="E1917" s="2">
        <v>488</v>
      </c>
      <c r="F1917" s="2">
        <v>51.644927133568018</v>
      </c>
      <c r="G1917" s="2">
        <v>38.839920579627204</v>
      </c>
      <c r="H1917" s="2">
        <v>26.834039059665418</v>
      </c>
      <c r="I1917" s="2">
        <v>803</v>
      </c>
      <c r="J1917" s="2">
        <v>78.657845097065447</v>
      </c>
      <c r="K1917" s="2">
        <v>57.376012112464316</v>
      </c>
      <c r="L1917" s="2">
        <v>37.63607660913906</v>
      </c>
      <c r="M1917" s="2">
        <v>230</v>
      </c>
      <c r="N1917" s="2">
        <v>26.431614046362345</v>
      </c>
      <c r="O1917" s="2">
        <v>17.396866301822499</v>
      </c>
      <c r="P1917" s="2">
        <v>18.599582849462713</v>
      </c>
      <c r="Q1917" s="2">
        <v>572</v>
      </c>
      <c r="R1917" s="2">
        <v>52.46867692407249</v>
      </c>
      <c r="S1917" s="2">
        <v>38.389142992430337</v>
      </c>
      <c r="T1917" s="2">
        <v>26.401325673522972</v>
      </c>
    </row>
    <row r="1918" spans="1:20" x14ac:dyDescent="0.25">
      <c r="A1918" s="2" t="s">
        <v>3928</v>
      </c>
      <c r="B1918" s="2" t="s">
        <v>226</v>
      </c>
      <c r="C1918" s="2" t="s">
        <v>3929</v>
      </c>
      <c r="D1918" s="2"/>
      <c r="E1918" s="2">
        <v>2568</v>
      </c>
      <c r="F1918" s="2">
        <v>88.113203997160142</v>
      </c>
      <c r="G1918" s="2">
        <v>66.266137551422105</v>
      </c>
      <c r="H1918" s="2">
        <v>141.20863177299344</v>
      </c>
      <c r="I1918" s="2">
        <v>2289</v>
      </c>
      <c r="J1918" s="2">
        <v>72.695983890762051</v>
      </c>
      <c r="K1918" s="2">
        <v>53.027204687552327</v>
      </c>
      <c r="L1918" s="2">
        <v>107.28390953713487</v>
      </c>
      <c r="M1918" s="2">
        <v>1856</v>
      </c>
      <c r="N1918" s="2">
        <v>69.153146749558871</v>
      </c>
      <c r="O1918" s="2">
        <v>45.515496944007339</v>
      </c>
      <c r="P1918" s="2">
        <v>150.09054682001215</v>
      </c>
      <c r="Q1918" s="2">
        <v>2000</v>
      </c>
      <c r="R1918" s="2">
        <v>59.480170791876319</v>
      </c>
      <c r="S1918" s="2">
        <v>43.51916068033924</v>
      </c>
      <c r="T1918" s="2">
        <v>92.312327529800598</v>
      </c>
    </row>
    <row r="1919" spans="1:20" x14ac:dyDescent="0.25">
      <c r="A1919" s="2" t="s">
        <v>3930</v>
      </c>
      <c r="B1919" s="2" t="s">
        <v>226</v>
      </c>
      <c r="C1919" s="2" t="s">
        <v>3931</v>
      </c>
      <c r="D1919" s="2"/>
      <c r="E1919" s="2">
        <v>562</v>
      </c>
      <c r="F1919" s="2">
        <v>68.090143331611472</v>
      </c>
      <c r="G1919" s="2">
        <v>51.207657867645302</v>
      </c>
      <c r="H1919" s="2">
        <v>30.903135146581896</v>
      </c>
      <c r="I1919" s="2">
        <v>479</v>
      </c>
      <c r="J1919" s="2">
        <v>53.71580620129739</v>
      </c>
      <c r="K1919" s="2">
        <v>39.182344029806217</v>
      </c>
      <c r="L1919" s="2">
        <v>22.450411825376847</v>
      </c>
      <c r="M1919" s="2">
        <v>450</v>
      </c>
      <c r="N1919" s="2">
        <v>59.203645255270381</v>
      </c>
      <c r="O1919" s="2">
        <v>38.966893935416515</v>
      </c>
      <c r="P1919" s="2">
        <v>36.390488183731392</v>
      </c>
      <c r="Q1919" s="2">
        <v>430</v>
      </c>
      <c r="R1919" s="2">
        <v>45.155704832894799</v>
      </c>
      <c r="S1919" s="2">
        <v>33.038546259943068</v>
      </c>
      <c r="T1919" s="2">
        <v>19.84715041890713</v>
      </c>
    </row>
    <row r="1920" spans="1:20" x14ac:dyDescent="0.25">
      <c r="A1920" s="2" t="s">
        <v>3932</v>
      </c>
      <c r="B1920" s="2" t="s">
        <v>226</v>
      </c>
      <c r="C1920" s="2" t="s">
        <v>3933</v>
      </c>
      <c r="D1920" s="2"/>
      <c r="E1920" s="2">
        <v>19656</v>
      </c>
      <c r="F1920" s="2">
        <v>1040.0949669440706</v>
      </c>
      <c r="G1920" s="2">
        <v>782.21053167331183</v>
      </c>
      <c r="H1920" s="2">
        <v>1080.8399011409497</v>
      </c>
      <c r="I1920" s="2">
        <v>21461</v>
      </c>
      <c r="J1920" s="2">
        <v>1051.1058615368129</v>
      </c>
      <c r="K1920" s="2">
        <v>766.71643583162927</v>
      </c>
      <c r="L1920" s="2">
        <v>1005.862814581237</v>
      </c>
      <c r="M1920" s="2">
        <v>16030</v>
      </c>
      <c r="N1920" s="2">
        <v>921.08428948519213</v>
      </c>
      <c r="O1920" s="2">
        <v>606.24297134394499</v>
      </c>
      <c r="P1920" s="2">
        <v>1296.3100568560317</v>
      </c>
      <c r="Q1920" s="2">
        <v>22569</v>
      </c>
      <c r="R1920" s="2">
        <v>1035.1097635484196</v>
      </c>
      <c r="S1920" s="2">
        <v>757.34665052111916</v>
      </c>
      <c r="T1920" s="2">
        <v>1041.6984600100348</v>
      </c>
    </row>
    <row r="1921" spans="1:20" x14ac:dyDescent="0.25">
      <c r="A1921" s="2" t="s">
        <v>3934</v>
      </c>
      <c r="B1921" s="2" t="s">
        <v>226</v>
      </c>
      <c r="C1921" s="2" t="s">
        <v>3935</v>
      </c>
      <c r="D1921" s="2"/>
      <c r="E1921" s="2">
        <v>3782</v>
      </c>
      <c r="F1921" s="2">
        <v>290.1362391150011</v>
      </c>
      <c r="G1921" s="2">
        <v>218.19894247026375</v>
      </c>
      <c r="H1921" s="2">
        <v>207.96380271240699</v>
      </c>
      <c r="I1921" s="2">
        <v>3093</v>
      </c>
      <c r="J1921" s="2">
        <v>219.62360945008123</v>
      </c>
      <c r="K1921" s="2">
        <v>160.20178102312536</v>
      </c>
      <c r="L1921" s="2">
        <v>144.96685548202629</v>
      </c>
      <c r="M1921" s="2">
        <v>2934</v>
      </c>
      <c r="N1921" s="2">
        <v>244.41539835953108</v>
      </c>
      <c r="O1921" s="2">
        <v>160.87031234298152</v>
      </c>
      <c r="P1921" s="2">
        <v>237.26598295792868</v>
      </c>
      <c r="Q1921" s="2">
        <v>2814</v>
      </c>
      <c r="R1921" s="2">
        <v>187.1116303743888</v>
      </c>
      <c r="S1921" s="2">
        <v>136.90177750019873</v>
      </c>
      <c r="T1921" s="2">
        <v>129.88344483442944</v>
      </c>
    </row>
    <row r="1922" spans="1:20" x14ac:dyDescent="0.25">
      <c r="A1922" s="2" t="s">
        <v>3936</v>
      </c>
      <c r="B1922" s="2" t="s">
        <v>226</v>
      </c>
      <c r="C1922" s="2" t="s">
        <v>3937</v>
      </c>
      <c r="D1922" s="2"/>
      <c r="E1922" s="2">
        <v>2159</v>
      </c>
      <c r="F1922" s="2">
        <v>114.93561857369583</v>
      </c>
      <c r="G1922" s="2">
        <v>86.438117835413024</v>
      </c>
      <c r="H1922" s="2">
        <v>118.71862772503614</v>
      </c>
      <c r="I1922" s="2">
        <v>2140</v>
      </c>
      <c r="J1922" s="2">
        <v>105.44704665187942</v>
      </c>
      <c r="K1922" s="2">
        <v>76.917070617124494</v>
      </c>
      <c r="L1922" s="2">
        <v>100.30037851003435</v>
      </c>
      <c r="M1922" s="2">
        <v>1138</v>
      </c>
      <c r="N1922" s="2">
        <v>65.785814838869797</v>
      </c>
      <c r="O1922" s="2">
        <v>43.299172850391102</v>
      </c>
      <c r="P1922" s="2">
        <v>92.027501229080727</v>
      </c>
      <c r="Q1922" s="2">
        <v>1729</v>
      </c>
      <c r="R1922" s="2">
        <v>79.779851868434747</v>
      </c>
      <c r="S1922" s="2">
        <v>58.371590839316603</v>
      </c>
      <c r="T1922" s="2">
        <v>79.804007149512614</v>
      </c>
    </row>
    <row r="1923" spans="1:20" x14ac:dyDescent="0.25">
      <c r="A1923" s="2" t="s">
        <v>3938</v>
      </c>
      <c r="B1923" s="2" t="s">
        <v>226</v>
      </c>
      <c r="C1923" s="2" t="s">
        <v>3939</v>
      </c>
      <c r="D1923" s="2"/>
      <c r="E1923" s="2">
        <v>559</v>
      </c>
      <c r="F1923" s="2">
        <v>22.218026149916135</v>
      </c>
      <c r="G1923" s="2">
        <v>16.709218484653992</v>
      </c>
      <c r="H1923" s="2">
        <v>30.738171791706904</v>
      </c>
      <c r="I1923" s="2">
        <v>665</v>
      </c>
      <c r="J1923" s="2">
        <v>24.464365868561487</v>
      </c>
      <c r="K1923" s="2">
        <v>17.845235280297683</v>
      </c>
      <c r="L1923" s="2">
        <v>31.168108275314413</v>
      </c>
      <c r="M1923" s="2">
        <v>398</v>
      </c>
      <c r="N1923" s="2">
        <v>17.177689128615654</v>
      </c>
      <c r="O1923" s="2">
        <v>11.306080688853127</v>
      </c>
      <c r="P1923" s="2">
        <v>32.185365104722436</v>
      </c>
      <c r="Q1923" s="2">
        <v>525</v>
      </c>
      <c r="R1923" s="2">
        <v>18.086278177439315</v>
      </c>
      <c r="S1923" s="2">
        <v>13.232975555288673</v>
      </c>
      <c r="T1923" s="2">
        <v>24.231985976572656</v>
      </c>
    </row>
    <row r="1924" spans="1:20" x14ac:dyDescent="0.25">
      <c r="A1924" s="2" t="s">
        <v>3940</v>
      </c>
      <c r="B1924" s="2" t="s">
        <v>226</v>
      </c>
      <c r="C1924" s="2" t="s">
        <v>3941</v>
      </c>
      <c r="D1924" s="2"/>
      <c r="E1924" s="2">
        <v>1429</v>
      </c>
      <c r="F1924" s="2">
        <v>78.450946113359407</v>
      </c>
      <c r="G1924" s="2">
        <v>58.999570442979568</v>
      </c>
      <c r="H1924" s="2">
        <v>78.577544705454685</v>
      </c>
      <c r="I1924" s="2">
        <v>1578</v>
      </c>
      <c r="J1924" s="2">
        <v>80.18471827321801</v>
      </c>
      <c r="K1924" s="2">
        <v>58.489771251695991</v>
      </c>
      <c r="L1924" s="2">
        <v>73.959811817212241</v>
      </c>
      <c r="M1924" s="2">
        <v>691</v>
      </c>
      <c r="N1924" s="2">
        <v>41.193814141332055</v>
      </c>
      <c r="O1924" s="2">
        <v>27.113110679576788</v>
      </c>
      <c r="P1924" s="2">
        <v>55.879616299907539</v>
      </c>
      <c r="Q1924" s="2">
        <v>1214</v>
      </c>
      <c r="R1924" s="2">
        <v>57.76714187307028</v>
      </c>
      <c r="S1924" s="2">
        <v>42.265808852745472</v>
      </c>
      <c r="T1924" s="2">
        <v>56.03358281058896</v>
      </c>
    </row>
    <row r="1925" spans="1:20" x14ac:dyDescent="0.25">
      <c r="A1925" s="2" t="s">
        <v>3942</v>
      </c>
      <c r="B1925" s="2" t="s">
        <v>226</v>
      </c>
      <c r="C1925" s="2" t="s">
        <v>3943</v>
      </c>
      <c r="D1925" s="2"/>
      <c r="E1925" s="2">
        <v>3115</v>
      </c>
      <c r="F1925" s="2">
        <v>64.30495312047708</v>
      </c>
      <c r="G1925" s="2">
        <v>48.360979687637091</v>
      </c>
      <c r="H1925" s="2">
        <v>171.28695014520036</v>
      </c>
      <c r="I1925" s="2">
        <v>3831</v>
      </c>
      <c r="J1925" s="2">
        <v>73.201027811538665</v>
      </c>
      <c r="K1925" s="2">
        <v>53.395602856610317</v>
      </c>
      <c r="L1925" s="2">
        <v>179.55642526726243</v>
      </c>
      <c r="M1925" s="2">
        <v>1427</v>
      </c>
      <c r="N1925" s="2">
        <v>31.988829502531065</v>
      </c>
      <c r="O1925" s="2">
        <v>21.05453677672466</v>
      </c>
      <c r="P1925" s="2">
        <v>115.39828141818822</v>
      </c>
      <c r="Q1925" s="2">
        <v>2581</v>
      </c>
      <c r="R1925" s="2">
        <v>46.181774533890945</v>
      </c>
      <c r="S1925" s="2">
        <v>33.789278673659972</v>
      </c>
      <c r="T1925" s="2">
        <v>119.12905867720767</v>
      </c>
    </row>
    <row r="1926" spans="1:20" x14ac:dyDescent="0.25">
      <c r="A1926" s="2" t="s">
        <v>3944</v>
      </c>
      <c r="B1926" s="2" t="s">
        <v>226</v>
      </c>
      <c r="C1926" s="2" t="s">
        <v>3945</v>
      </c>
      <c r="D1926" s="2"/>
      <c r="E1926" s="2">
        <v>834</v>
      </c>
      <c r="F1926" s="2">
        <v>44.669196646839332</v>
      </c>
      <c r="G1926" s="2">
        <v>33.593774769629078</v>
      </c>
      <c r="H1926" s="2">
        <v>45.859812655247872</v>
      </c>
      <c r="I1926" s="2">
        <v>1231</v>
      </c>
      <c r="J1926" s="2">
        <v>61.026546844929591</v>
      </c>
      <c r="K1926" s="2">
        <v>44.515075217680774</v>
      </c>
      <c r="L1926" s="2">
        <v>57.69615231114593</v>
      </c>
      <c r="M1926" s="2">
        <v>506</v>
      </c>
      <c r="N1926" s="2">
        <v>29.42934588332783</v>
      </c>
      <c r="O1926" s="2">
        <v>19.369925528736516</v>
      </c>
      <c r="P1926" s="2">
        <v>40.919082268817967</v>
      </c>
      <c r="Q1926" s="2">
        <v>1396</v>
      </c>
      <c r="R1926" s="2">
        <v>64.807272917431689</v>
      </c>
      <c r="S1926" s="2">
        <v>47.416779168588171</v>
      </c>
      <c r="T1926" s="2">
        <v>64.434004615800816</v>
      </c>
    </row>
    <row r="1927" spans="1:20" x14ac:dyDescent="0.25">
      <c r="A1927" s="2" t="s">
        <v>3946</v>
      </c>
      <c r="B1927" s="2" t="s">
        <v>226</v>
      </c>
      <c r="C1927" s="2" t="s">
        <v>3947</v>
      </c>
      <c r="D1927" s="2"/>
      <c r="E1927" s="2">
        <v>1733</v>
      </c>
      <c r="F1927" s="2">
        <v>83.639824738395006</v>
      </c>
      <c r="G1927" s="2">
        <v>62.901902092562132</v>
      </c>
      <c r="H1927" s="2">
        <v>95.293831332787235</v>
      </c>
      <c r="I1927" s="2">
        <v>2445</v>
      </c>
      <c r="J1927" s="2">
        <v>109.22248843466791</v>
      </c>
      <c r="K1927" s="2">
        <v>79.671020883520228</v>
      </c>
      <c r="L1927" s="2">
        <v>114.59552591450186</v>
      </c>
      <c r="M1927" s="2">
        <v>1407</v>
      </c>
      <c r="N1927" s="2">
        <v>73.738899186532279</v>
      </c>
      <c r="O1927" s="2">
        <v>48.533765972124542</v>
      </c>
      <c r="P1927" s="2">
        <v>113.78092638780016</v>
      </c>
      <c r="Q1927" s="2">
        <v>3743</v>
      </c>
      <c r="R1927" s="2">
        <v>156.57795465423689</v>
      </c>
      <c r="S1927" s="2">
        <v>114.56156021205085</v>
      </c>
      <c r="T1927" s="2">
        <v>172.76252097202183</v>
      </c>
    </row>
    <row r="1928" spans="1:20" x14ac:dyDescent="0.25">
      <c r="A1928" s="2" t="s">
        <v>3948</v>
      </c>
      <c r="B1928" s="2" t="s">
        <v>226</v>
      </c>
      <c r="C1928" s="2" t="s">
        <v>3949</v>
      </c>
      <c r="D1928" s="2"/>
      <c r="E1928" s="2">
        <v>3475</v>
      </c>
      <c r="F1928" s="2">
        <v>46.851805129711245</v>
      </c>
      <c r="G1928" s="2">
        <v>35.235220403038944</v>
      </c>
      <c r="H1928" s="2">
        <v>191.08255273019947</v>
      </c>
      <c r="I1928" s="2">
        <v>3614</v>
      </c>
      <c r="J1928" s="2">
        <v>45.100184612778719</v>
      </c>
      <c r="K1928" s="2">
        <v>32.897783246209329</v>
      </c>
      <c r="L1928" s="2">
        <v>169.38577940900194</v>
      </c>
      <c r="M1928" s="2">
        <v>2124</v>
      </c>
      <c r="N1928" s="2">
        <v>31.096680593021524</v>
      </c>
      <c r="O1928" s="2">
        <v>20.46733861043673</v>
      </c>
      <c r="P1928" s="2">
        <v>171.76310422721218</v>
      </c>
      <c r="Q1928" s="2">
        <v>3177</v>
      </c>
      <c r="R1928" s="2">
        <v>37.12658224641789</v>
      </c>
      <c r="S1928" s="2">
        <v>27.163972073099053</v>
      </c>
      <c r="T1928" s="2">
        <v>146.63813228108825</v>
      </c>
    </row>
    <row r="1929" spans="1:20" x14ac:dyDescent="0.25">
      <c r="A1929" s="2" t="s">
        <v>121</v>
      </c>
      <c r="B1929" s="2" t="s">
        <v>226</v>
      </c>
      <c r="C1929" s="2" t="s">
        <v>122</v>
      </c>
      <c r="D1929" s="2"/>
      <c r="E1929" s="2">
        <v>1455</v>
      </c>
      <c r="F1929" s="2">
        <v>169.27856978844159</v>
      </c>
      <c r="G1929" s="2">
        <v>127.3071058733764</v>
      </c>
      <c r="H1929" s="2">
        <v>80.007227114371275</v>
      </c>
      <c r="I1929" s="2">
        <v>1133</v>
      </c>
      <c r="J1929" s="2">
        <v>122.00778694272203</v>
      </c>
      <c r="K1929" s="2">
        <v>88.997101977584578</v>
      </c>
      <c r="L1929" s="2">
        <v>53.102957407415381</v>
      </c>
      <c r="M1929" s="2">
        <v>84</v>
      </c>
      <c r="N1929" s="2">
        <v>10.612220738913807</v>
      </c>
      <c r="O1929" s="2">
        <v>6.984794233015057</v>
      </c>
      <c r="P1929" s="2">
        <v>6.7928911276298605</v>
      </c>
      <c r="Q1929" s="2">
        <v>280</v>
      </c>
      <c r="R1929" s="2">
        <v>28.235355247428441</v>
      </c>
      <c r="S1929" s="2">
        <v>20.658632036865676</v>
      </c>
      <c r="T1929" s="2">
        <v>12.923725854172083</v>
      </c>
    </row>
    <row r="1930" spans="1:20" x14ac:dyDescent="0.25">
      <c r="A1930" s="2" t="s">
        <v>123</v>
      </c>
      <c r="B1930" s="2" t="s">
        <v>226</v>
      </c>
      <c r="C1930" s="2" t="s">
        <v>124</v>
      </c>
      <c r="D1930" s="2"/>
      <c r="E1930" s="2">
        <v>899</v>
      </c>
      <c r="F1930" s="2">
        <v>112.00992698306723</v>
      </c>
      <c r="G1930" s="2">
        <v>84.237831469888491</v>
      </c>
      <c r="H1930" s="2">
        <v>49.43401867753937</v>
      </c>
      <c r="I1930" s="2">
        <v>1467</v>
      </c>
      <c r="J1930" s="2">
        <v>169.17866293710264</v>
      </c>
      <c r="K1930" s="2">
        <v>123.40532596426111</v>
      </c>
      <c r="L1930" s="2">
        <v>68.757315548701115</v>
      </c>
      <c r="M1930" s="2">
        <v>10</v>
      </c>
      <c r="N1930" s="2">
        <v>1.3529595842417974</v>
      </c>
      <c r="O1930" s="2">
        <v>0.89049639411117321</v>
      </c>
      <c r="P1930" s="2">
        <v>0.80867751519403097</v>
      </c>
      <c r="Q1930" s="2">
        <v>81</v>
      </c>
      <c r="R1930" s="2">
        <v>8.7473817130521088</v>
      </c>
      <c r="S1930" s="2">
        <v>6.4000944387766996</v>
      </c>
      <c r="T1930" s="2">
        <v>3.7386492649569241</v>
      </c>
    </row>
    <row r="1931" spans="1:20" x14ac:dyDescent="0.25">
      <c r="A1931" s="2" t="s">
        <v>3950</v>
      </c>
      <c r="B1931" s="2" t="s">
        <v>226</v>
      </c>
      <c r="C1931" s="2" t="s">
        <v>3951</v>
      </c>
      <c r="D1931" s="2"/>
      <c r="E1931" s="2">
        <v>854</v>
      </c>
      <c r="F1931" s="2">
        <v>59.066343827958697</v>
      </c>
      <c r="G1931" s="2">
        <v>44.421247749534267</v>
      </c>
      <c r="H1931" s="2">
        <v>46.959568354414486</v>
      </c>
      <c r="I1931" s="2">
        <v>857</v>
      </c>
      <c r="J1931" s="2">
        <v>54.863270409187614</v>
      </c>
      <c r="K1931" s="2">
        <v>40.019347893938075</v>
      </c>
      <c r="L1931" s="2">
        <v>40.167020739766095</v>
      </c>
      <c r="M1931" s="2">
        <v>682</v>
      </c>
      <c r="N1931" s="2">
        <v>51.221771472385718</v>
      </c>
      <c r="O1931" s="2">
        <v>33.713352067133322</v>
      </c>
      <c r="P1931" s="2">
        <v>55.151806536232911</v>
      </c>
      <c r="Q1931" s="2">
        <v>2523</v>
      </c>
      <c r="R1931" s="2">
        <v>151.25011241111579</v>
      </c>
      <c r="S1931" s="2">
        <v>110.66340021064156</v>
      </c>
      <c r="T1931" s="2">
        <v>116.45200117884346</v>
      </c>
    </row>
    <row r="1932" spans="1:20" x14ac:dyDescent="0.25">
      <c r="A1932" s="2" t="s">
        <v>3952</v>
      </c>
      <c r="B1932" s="2" t="s">
        <v>226</v>
      </c>
      <c r="C1932" s="2" t="s">
        <v>3953</v>
      </c>
      <c r="D1932" s="2"/>
      <c r="E1932" s="2">
        <v>1601</v>
      </c>
      <c r="F1932" s="2">
        <v>108.17674735639848</v>
      </c>
      <c r="G1932" s="2">
        <v>81.355062521793855</v>
      </c>
      <c r="H1932" s="2">
        <v>88.035443718287581</v>
      </c>
      <c r="I1932" s="2">
        <v>1977</v>
      </c>
      <c r="J1932" s="2">
        <v>123.64253721450872</v>
      </c>
      <c r="K1932" s="2">
        <v>90.189550757221781</v>
      </c>
      <c r="L1932" s="2">
        <v>92.660676782400898</v>
      </c>
      <c r="M1932" s="2">
        <v>650</v>
      </c>
      <c r="N1932" s="2">
        <v>47.691825344523359</v>
      </c>
      <c r="O1932" s="2">
        <v>31.389997892418855</v>
      </c>
      <c r="P1932" s="2">
        <v>52.564038487612017</v>
      </c>
      <c r="Q1932" s="2">
        <v>1301</v>
      </c>
      <c r="R1932" s="2">
        <v>76.193183704842923</v>
      </c>
      <c r="S1932" s="2">
        <v>55.747375305965647</v>
      </c>
      <c r="T1932" s="2">
        <v>60.049169058135291</v>
      </c>
    </row>
    <row r="1933" spans="1:20" x14ac:dyDescent="0.25">
      <c r="A1933" s="2" t="s">
        <v>3954</v>
      </c>
      <c r="B1933" s="2" t="s">
        <v>226</v>
      </c>
      <c r="C1933" s="2" t="s">
        <v>3955</v>
      </c>
      <c r="D1933" s="2"/>
      <c r="E1933" s="2">
        <v>2525</v>
      </c>
      <c r="F1933" s="2">
        <v>138.18862167429546</v>
      </c>
      <c r="G1933" s="2">
        <v>103.92569781261646</v>
      </c>
      <c r="H1933" s="2">
        <v>138.8441570197852</v>
      </c>
      <c r="I1933" s="2">
        <v>3347</v>
      </c>
      <c r="J1933" s="2">
        <v>169.54510946730042</v>
      </c>
      <c r="K1933" s="2">
        <v>123.67262594596353</v>
      </c>
      <c r="L1933" s="2">
        <v>156.87166676312381</v>
      </c>
      <c r="M1933" s="2">
        <v>1293</v>
      </c>
      <c r="N1933" s="2">
        <v>76.841782143886235</v>
      </c>
      <c r="O1933" s="2">
        <v>50.576033987411321</v>
      </c>
      <c r="P1933" s="2">
        <v>104.5620027145882</v>
      </c>
      <c r="Q1933" s="2">
        <v>3495</v>
      </c>
      <c r="R1933" s="2">
        <v>165.78846856980556</v>
      </c>
      <c r="S1933" s="2">
        <v>121.30050917106895</v>
      </c>
      <c r="T1933" s="2">
        <v>161.31579235832655</v>
      </c>
    </row>
    <row r="1934" spans="1:20" x14ac:dyDescent="0.25">
      <c r="A1934" s="2" t="s">
        <v>3956</v>
      </c>
      <c r="B1934" s="2" t="s">
        <v>226</v>
      </c>
      <c r="C1934" s="2" t="s">
        <v>3957</v>
      </c>
      <c r="D1934" s="2"/>
      <c r="E1934" s="2">
        <v>2166</v>
      </c>
      <c r="F1934" s="2">
        <v>66.874742215409483</v>
      </c>
      <c r="G1934" s="2">
        <v>50.29360714774424</v>
      </c>
      <c r="H1934" s="2">
        <v>119.10354221974447</v>
      </c>
      <c r="I1934" s="2">
        <v>2227</v>
      </c>
      <c r="J1934" s="2">
        <v>63.641812209428501</v>
      </c>
      <c r="K1934" s="2">
        <v>46.422748852085945</v>
      </c>
      <c r="L1934" s="2">
        <v>104.37801072048902</v>
      </c>
      <c r="M1934" s="2">
        <v>1952</v>
      </c>
      <c r="N1934" s="2">
        <v>65.444248205630657</v>
      </c>
      <c r="O1934" s="2">
        <v>43.074359146574075</v>
      </c>
      <c r="P1934" s="2">
        <v>157.85385096587484</v>
      </c>
      <c r="Q1934" s="2">
        <v>2751</v>
      </c>
      <c r="R1934" s="2">
        <v>73.619098701588143</v>
      </c>
      <c r="S1934" s="2">
        <v>53.864024646912121</v>
      </c>
      <c r="T1934" s="2">
        <v>126.97560651724072</v>
      </c>
    </row>
    <row r="1935" spans="1:20" x14ac:dyDescent="0.25">
      <c r="A1935" s="2" t="s">
        <v>3958</v>
      </c>
      <c r="B1935" s="2" t="s">
        <v>226</v>
      </c>
      <c r="C1935" s="2" t="s">
        <v>3959</v>
      </c>
      <c r="D1935" s="2"/>
      <c r="E1935" s="2">
        <v>421</v>
      </c>
      <c r="F1935" s="2">
        <v>27.909506477393556</v>
      </c>
      <c r="G1935" s="2">
        <v>20.989535181161671</v>
      </c>
      <c r="H1935" s="2">
        <v>23.149857467457256</v>
      </c>
      <c r="I1935" s="2">
        <v>423</v>
      </c>
      <c r="J1935" s="2">
        <v>25.95548094187242</v>
      </c>
      <c r="K1935" s="2">
        <v>18.932911104645406</v>
      </c>
      <c r="L1935" s="2">
        <v>19.82572902324511</v>
      </c>
      <c r="M1935" s="2">
        <v>253</v>
      </c>
      <c r="N1935" s="2">
        <v>18.212878207040621</v>
      </c>
      <c r="O1935" s="2">
        <v>11.98742561023694</v>
      </c>
      <c r="P1935" s="2">
        <v>20.459541134408983</v>
      </c>
      <c r="Q1935" s="2">
        <v>656</v>
      </c>
      <c r="R1935" s="2">
        <v>37.693818724922799</v>
      </c>
      <c r="S1935" s="2">
        <v>27.578995350994155</v>
      </c>
      <c r="T1935" s="2">
        <v>30.278443429774597</v>
      </c>
    </row>
    <row r="1936" spans="1:20" x14ac:dyDescent="0.25">
      <c r="A1936" s="2" t="s">
        <v>3960</v>
      </c>
      <c r="B1936" s="2" t="s">
        <v>226</v>
      </c>
      <c r="C1936" s="2" t="s">
        <v>3961</v>
      </c>
      <c r="D1936" s="2"/>
      <c r="E1936" s="2">
        <v>534</v>
      </c>
      <c r="F1936" s="2">
        <v>28.341915462508069</v>
      </c>
      <c r="G1936" s="2">
        <v>21.314731315069057</v>
      </c>
      <c r="H1936" s="2">
        <v>29.363477167748634</v>
      </c>
      <c r="I1936" s="2">
        <v>479</v>
      </c>
      <c r="J1936" s="2">
        <v>23.531093351021514</v>
      </c>
      <c r="K1936" s="2">
        <v>17.164470949612994</v>
      </c>
      <c r="L1936" s="2">
        <v>22.450411825376847</v>
      </c>
      <c r="M1936" s="2">
        <v>641</v>
      </c>
      <c r="N1936" s="2">
        <v>36.943154133944986</v>
      </c>
      <c r="O1936" s="2">
        <v>24.315394137813282</v>
      </c>
      <c r="P1936" s="2">
        <v>51.836228723937388</v>
      </c>
      <c r="Q1936" s="2">
        <v>858</v>
      </c>
      <c r="R1936" s="2">
        <v>39.470394423244862</v>
      </c>
      <c r="S1936" s="2">
        <v>28.878841707296541</v>
      </c>
      <c r="T1936" s="2">
        <v>39.601988510284457</v>
      </c>
    </row>
    <row r="1937" spans="1:20" x14ac:dyDescent="0.25">
      <c r="A1937" s="2" t="s">
        <v>3962</v>
      </c>
      <c r="B1937" s="2" t="s">
        <v>226</v>
      </c>
      <c r="C1937" s="2" t="s">
        <v>3963</v>
      </c>
      <c r="D1937" s="2"/>
      <c r="E1937" s="2">
        <v>1372</v>
      </c>
      <c r="F1937" s="2">
        <v>34.98249852638768</v>
      </c>
      <c r="G1937" s="2">
        <v>26.308827214099949</v>
      </c>
      <c r="H1937" s="2">
        <v>75.443240962829833</v>
      </c>
      <c r="I1937" s="2">
        <v>1683</v>
      </c>
      <c r="J1937" s="2">
        <v>39.719107496973344</v>
      </c>
      <c r="K1937" s="2">
        <v>28.972621739514658</v>
      </c>
      <c r="L1937" s="2">
        <v>78.881092071209267</v>
      </c>
      <c r="M1937" s="2">
        <v>1903</v>
      </c>
      <c r="N1937" s="2">
        <v>52.689430264515508</v>
      </c>
      <c r="O1937" s="2">
        <v>34.67934164834432</v>
      </c>
      <c r="P1937" s="2">
        <v>153.8913311414241</v>
      </c>
      <c r="Q1937" s="2">
        <v>2713</v>
      </c>
      <c r="R1937" s="2">
        <v>59.957393410363245</v>
      </c>
      <c r="S1937" s="2">
        <v>43.868324570384111</v>
      </c>
      <c r="T1937" s="2">
        <v>125.22167229417451</v>
      </c>
    </row>
    <row r="1938" spans="1:20" x14ac:dyDescent="0.25">
      <c r="A1938" s="2" t="s">
        <v>3964</v>
      </c>
      <c r="B1938" s="2" t="s">
        <v>226</v>
      </c>
      <c r="C1938" s="2" t="s">
        <v>3965</v>
      </c>
      <c r="D1938" s="2"/>
      <c r="E1938" s="2">
        <v>5608</v>
      </c>
      <c r="F1938" s="2">
        <v>1094.6654992394856</v>
      </c>
      <c r="G1938" s="2">
        <v>823.25067361910726</v>
      </c>
      <c r="H1938" s="2">
        <v>308.371498046319</v>
      </c>
      <c r="I1938" s="2">
        <v>4629</v>
      </c>
      <c r="J1938" s="2">
        <v>836.33304804782688</v>
      </c>
      <c r="K1938" s="2">
        <v>610.05300915161411</v>
      </c>
      <c r="L1938" s="2">
        <v>216.95815519763974</v>
      </c>
      <c r="M1938" s="2">
        <v>4554</v>
      </c>
      <c r="N1938" s="2">
        <v>965.28254497315288</v>
      </c>
      <c r="O1938" s="2">
        <v>635.3335573425577</v>
      </c>
      <c r="P1938" s="2">
        <v>368.27174041936172</v>
      </c>
      <c r="Q1938" s="2">
        <v>5255</v>
      </c>
      <c r="R1938" s="2">
        <v>889.08315736550423</v>
      </c>
      <c r="S1938" s="2">
        <v>650.50507200051982</v>
      </c>
      <c r="T1938" s="2">
        <v>242.55064058455108</v>
      </c>
    </row>
    <row r="1939" spans="1:20" x14ac:dyDescent="0.25">
      <c r="A1939" s="2" t="s">
        <v>3966</v>
      </c>
      <c r="B1939" s="2" t="s">
        <v>226</v>
      </c>
      <c r="C1939" s="2" t="s">
        <v>3967</v>
      </c>
      <c r="D1939" s="2"/>
      <c r="E1939" s="2">
        <v>2623</v>
      </c>
      <c r="F1939" s="2">
        <v>236.30864735859521</v>
      </c>
      <c r="G1939" s="2">
        <v>177.71753403678142</v>
      </c>
      <c r="H1939" s="2">
        <v>144.23295994570162</v>
      </c>
      <c r="I1939" s="2">
        <v>2887</v>
      </c>
      <c r="J1939" s="2">
        <v>240.73917041867253</v>
      </c>
      <c r="K1939" s="2">
        <v>175.6042711422015</v>
      </c>
      <c r="L1939" s="2">
        <v>135.31177231704166</v>
      </c>
      <c r="M1939" s="2">
        <v>1261</v>
      </c>
      <c r="N1939" s="2">
        <v>123.36285489116709</v>
      </c>
      <c r="O1939" s="2">
        <v>81.195461215056781</v>
      </c>
      <c r="P1939" s="2">
        <v>101.9742346659673</v>
      </c>
      <c r="Q1939" s="2">
        <v>1713</v>
      </c>
      <c r="R1939" s="2">
        <v>133.76266839497404</v>
      </c>
      <c r="S1939" s="2">
        <v>97.868566640142603</v>
      </c>
      <c r="T1939" s="2">
        <v>79.065508529274211</v>
      </c>
    </row>
    <row r="1940" spans="1:20" x14ac:dyDescent="0.25">
      <c r="A1940" s="2" t="s">
        <v>3968</v>
      </c>
      <c r="B1940" s="2" t="s">
        <v>226</v>
      </c>
      <c r="C1940" s="2" t="s">
        <v>3969</v>
      </c>
      <c r="D1940" s="2"/>
      <c r="E1940" s="2">
        <v>3155</v>
      </c>
      <c r="F1940" s="2">
        <v>128.89819713907539</v>
      </c>
      <c r="G1940" s="2">
        <v>96.938770516432328</v>
      </c>
      <c r="H1940" s="2">
        <v>173.48646154353361</v>
      </c>
      <c r="I1940" s="2">
        <v>5702</v>
      </c>
      <c r="J1940" s="2">
        <v>215.62213627795634</v>
      </c>
      <c r="K1940" s="2">
        <v>157.28295489830307</v>
      </c>
      <c r="L1940" s="2">
        <v>267.24895245991394</v>
      </c>
      <c r="M1940" s="2">
        <v>2022</v>
      </c>
      <c r="N1940" s="2">
        <v>89.704996136396502</v>
      </c>
      <c r="O1940" s="2">
        <v>59.042396035786908</v>
      </c>
      <c r="P1940" s="2">
        <v>163.51459357223305</v>
      </c>
      <c r="Q1940" s="2">
        <v>3784</v>
      </c>
      <c r="R1940" s="2">
        <v>133.99692875993898</v>
      </c>
      <c r="S1940" s="2">
        <v>98.039965180668261</v>
      </c>
      <c r="T1940" s="2">
        <v>174.65492368638274</v>
      </c>
    </row>
    <row r="1941" spans="1:20" x14ac:dyDescent="0.25">
      <c r="A1941" s="2" t="s">
        <v>3970</v>
      </c>
      <c r="B1941" s="2" t="s">
        <v>226</v>
      </c>
      <c r="C1941" s="2" t="s">
        <v>3971</v>
      </c>
      <c r="D1941" s="2"/>
      <c r="E1941" s="2">
        <v>4037</v>
      </c>
      <c r="F1941" s="2">
        <v>139.06073111195573</v>
      </c>
      <c r="G1941" s="2">
        <v>104.58157367836925</v>
      </c>
      <c r="H1941" s="2">
        <v>221.98568787678136</v>
      </c>
      <c r="I1941" s="2">
        <v>3652</v>
      </c>
      <c r="J1941" s="2">
        <v>116.43811869431831</v>
      </c>
      <c r="K1941" s="2">
        <v>84.934374954126596</v>
      </c>
      <c r="L1941" s="2">
        <v>171.16681416759133</v>
      </c>
      <c r="M1941" s="2">
        <v>4110</v>
      </c>
      <c r="N1941" s="2">
        <v>153.73600169881649</v>
      </c>
      <c r="O1941" s="2">
        <v>101.18658144144433</v>
      </c>
      <c r="P1941" s="2">
        <v>332.36645874474675</v>
      </c>
      <c r="Q1941" s="2">
        <v>4497</v>
      </c>
      <c r="R1941" s="2">
        <v>134.26563917857521</v>
      </c>
      <c r="S1941" s="2">
        <v>98.236569388918255</v>
      </c>
      <c r="T1941" s="2">
        <v>207.56426845075666</v>
      </c>
    </row>
    <row r="1942" spans="1:20" x14ac:dyDescent="0.25">
      <c r="A1942" s="2" t="s">
        <v>3972</v>
      </c>
      <c r="B1942" s="2" t="s">
        <v>226</v>
      </c>
      <c r="C1942" s="2" t="s">
        <v>3973</v>
      </c>
      <c r="D1942" s="2"/>
      <c r="E1942" s="2">
        <v>1595</v>
      </c>
      <c r="F1942" s="2">
        <v>106.54200708373438</v>
      </c>
      <c r="G1942" s="2">
        <v>80.125644921990087</v>
      </c>
      <c r="H1942" s="2">
        <v>87.705517008537598</v>
      </c>
      <c r="I1942" s="2">
        <v>2690</v>
      </c>
      <c r="J1942" s="2">
        <v>166.3148845330183</v>
      </c>
      <c r="K1942" s="2">
        <v>121.31637750403577</v>
      </c>
      <c r="L1942" s="2">
        <v>126.07851317382823</v>
      </c>
      <c r="M1942" s="2">
        <v>1036</v>
      </c>
      <c r="N1942" s="2">
        <v>75.146359021940995</v>
      </c>
      <c r="O1942" s="2">
        <v>49.460133561286597</v>
      </c>
      <c r="P1942" s="2">
        <v>83.778990574101613</v>
      </c>
      <c r="Q1942" s="2">
        <v>2596</v>
      </c>
      <c r="R1942" s="2">
        <v>150.30073758244106</v>
      </c>
      <c r="S1942" s="2">
        <v>109.96878223687123</v>
      </c>
      <c r="T1942" s="2">
        <v>119.82140113368118</v>
      </c>
    </row>
    <row r="1943" spans="1:20" x14ac:dyDescent="0.25">
      <c r="A1943" s="2" t="s">
        <v>3974</v>
      </c>
      <c r="B1943" s="2" t="s">
        <v>226</v>
      </c>
      <c r="C1943" s="2" t="s">
        <v>3975</v>
      </c>
      <c r="D1943" s="2"/>
      <c r="E1943" s="2">
        <v>1217</v>
      </c>
      <c r="F1943" s="2">
        <v>118.7774529756111</v>
      </c>
      <c r="G1943" s="2">
        <v>89.327395666409927</v>
      </c>
      <c r="H1943" s="2">
        <v>66.920134294288559</v>
      </c>
      <c r="I1943" s="2">
        <v>1501</v>
      </c>
      <c r="J1943" s="2">
        <v>135.59471863467144</v>
      </c>
      <c r="K1943" s="2">
        <v>98.90792468530708</v>
      </c>
      <c r="L1943" s="2">
        <v>70.350872964281109</v>
      </c>
      <c r="M1943" s="2">
        <v>541</v>
      </c>
      <c r="N1943" s="2">
        <v>57.336172247526974</v>
      </c>
      <c r="O1943" s="2">
        <v>37.737753021774672</v>
      </c>
      <c r="P1943" s="2">
        <v>43.749453571997073</v>
      </c>
      <c r="Q1943" s="2">
        <v>1893</v>
      </c>
      <c r="R1943" s="2">
        <v>160.13648115060889</v>
      </c>
      <c r="S1943" s="2">
        <v>117.16518566098802</v>
      </c>
      <c r="T1943" s="2">
        <v>87.373618006956264</v>
      </c>
    </row>
    <row r="1944" spans="1:20" x14ac:dyDescent="0.25">
      <c r="A1944" s="2" t="s">
        <v>3976</v>
      </c>
      <c r="B1944" s="2" t="s">
        <v>226</v>
      </c>
      <c r="C1944" s="2" t="s">
        <v>3977</v>
      </c>
      <c r="D1944" s="2"/>
      <c r="E1944" s="2">
        <v>2183</v>
      </c>
      <c r="F1944" s="2">
        <v>137.95100693483982</v>
      </c>
      <c r="G1944" s="2">
        <v>103.74699802308753</v>
      </c>
      <c r="H1944" s="2">
        <v>120.03833456403609</v>
      </c>
      <c r="I1944" s="2">
        <v>1813</v>
      </c>
      <c r="J1944" s="2">
        <v>106.04436485805309</v>
      </c>
      <c r="K1944" s="2">
        <v>77.352777145699292</v>
      </c>
      <c r="L1944" s="2">
        <v>84.974105719015085</v>
      </c>
      <c r="M1944" s="2">
        <v>1429</v>
      </c>
      <c r="N1944" s="2">
        <v>98.059882614854516</v>
      </c>
      <c r="O1944" s="2">
        <v>64.541448903980651</v>
      </c>
      <c r="P1944" s="2">
        <v>115.56001692122703</v>
      </c>
      <c r="Q1944" s="2">
        <v>1667</v>
      </c>
      <c r="R1944" s="2">
        <v>91.306769229405774</v>
      </c>
      <c r="S1944" s="2">
        <v>66.805355606676741</v>
      </c>
      <c r="T1944" s="2">
        <v>76.9423249960888</v>
      </c>
    </row>
    <row r="1945" spans="1:20" x14ac:dyDescent="0.25">
      <c r="A1945" s="2" t="s">
        <v>3978</v>
      </c>
      <c r="B1945" s="2" t="s">
        <v>226</v>
      </c>
      <c r="C1945" s="2" t="s">
        <v>3979</v>
      </c>
      <c r="D1945" s="2"/>
      <c r="E1945" s="2">
        <v>676</v>
      </c>
      <c r="F1945" s="2">
        <v>39.323818961163752</v>
      </c>
      <c r="G1945" s="2">
        <v>29.573746931409776</v>
      </c>
      <c r="H1945" s="2">
        <v>37.171742631831606</v>
      </c>
      <c r="I1945" s="2">
        <v>774</v>
      </c>
      <c r="J1945" s="2">
        <v>41.674327931891817</v>
      </c>
      <c r="K1945" s="2">
        <v>30.398833596933127</v>
      </c>
      <c r="L1945" s="2">
        <v>36.276865872320833</v>
      </c>
      <c r="M1945" s="2">
        <v>407</v>
      </c>
      <c r="N1945" s="2">
        <v>25.709368099630474</v>
      </c>
      <c r="O1945" s="2">
        <v>16.921495552601954</v>
      </c>
      <c r="P1945" s="2">
        <v>32.913174868397057</v>
      </c>
      <c r="Q1945" s="2">
        <v>817</v>
      </c>
      <c r="R1945" s="2">
        <v>41.193366494908993</v>
      </c>
      <c r="S1945" s="2">
        <v>30.139468525212962</v>
      </c>
      <c r="T1945" s="2">
        <v>37.709585795923545</v>
      </c>
    </row>
    <row r="1946" spans="1:20" x14ac:dyDescent="0.25">
      <c r="A1946" s="2" t="s">
        <v>3980</v>
      </c>
      <c r="B1946" s="2" t="s">
        <v>226</v>
      </c>
      <c r="C1946" s="2" t="s">
        <v>3981</v>
      </c>
      <c r="D1946" s="2"/>
      <c r="E1946" s="2">
        <v>712</v>
      </c>
      <c r="F1946" s="2">
        <v>55.346159398762069</v>
      </c>
      <c r="G1946" s="2">
        <v>41.623457612317736</v>
      </c>
      <c r="H1946" s="2">
        <v>39.151302890331515</v>
      </c>
      <c r="I1946" s="2">
        <v>648</v>
      </c>
      <c r="J1946" s="2">
        <v>46.623100769245504</v>
      </c>
      <c r="K1946" s="2">
        <v>34.008655985373224</v>
      </c>
      <c r="L1946" s="2">
        <v>30.37132956752442</v>
      </c>
      <c r="M1946" s="2">
        <v>578</v>
      </c>
      <c r="N1946" s="2">
        <v>48.789159378999123</v>
      </c>
      <c r="O1946" s="2">
        <v>32.11224563153646</v>
      </c>
      <c r="P1946" s="2">
        <v>46.741560378214992</v>
      </c>
      <c r="Q1946" s="2">
        <v>1048</v>
      </c>
      <c r="R1946" s="2">
        <v>70.609805581464229</v>
      </c>
      <c r="S1946" s="2">
        <v>51.662250356667506</v>
      </c>
      <c r="T1946" s="2">
        <v>48.371659625615514</v>
      </c>
    </row>
    <row r="1947" spans="1:20" x14ac:dyDescent="0.25">
      <c r="A1947" s="2" t="s">
        <v>3982</v>
      </c>
      <c r="B1947" s="2" t="s">
        <v>226</v>
      </c>
      <c r="C1947" s="2" t="s">
        <v>3983</v>
      </c>
      <c r="D1947" s="2"/>
      <c r="E1947" s="2">
        <v>8429</v>
      </c>
      <c r="F1947" s="2">
        <v>326.16408371067848</v>
      </c>
      <c r="G1947" s="2">
        <v>245.29392934346112</v>
      </c>
      <c r="H1947" s="2">
        <v>463.4920394137701</v>
      </c>
      <c r="I1947" s="2">
        <v>7251</v>
      </c>
      <c r="J1947" s="2">
        <v>259.70280439706931</v>
      </c>
      <c r="K1947" s="2">
        <v>189.43706419034751</v>
      </c>
      <c r="L1947" s="2">
        <v>339.84955354030797</v>
      </c>
      <c r="M1947" s="2">
        <v>7229</v>
      </c>
      <c r="N1947" s="2">
        <v>303.75700917670429</v>
      </c>
      <c r="O1947" s="2">
        <v>199.92801300819022</v>
      </c>
      <c r="P1947" s="2">
        <v>584.592975733765</v>
      </c>
      <c r="Q1947" s="2">
        <v>8192</v>
      </c>
      <c r="R1947" s="2">
        <v>274.75541660027534</v>
      </c>
      <c r="S1947" s="2">
        <v>201.02708118743351</v>
      </c>
      <c r="T1947" s="2">
        <v>378.11129356206322</v>
      </c>
    </row>
    <row r="1948" spans="1:20" x14ac:dyDescent="0.25">
      <c r="A1948" s="2" t="s">
        <v>3984</v>
      </c>
      <c r="B1948" s="2" t="s">
        <v>226</v>
      </c>
      <c r="C1948" s="2" t="s">
        <v>3985</v>
      </c>
      <c r="D1948" s="2"/>
      <c r="E1948" s="2">
        <v>683</v>
      </c>
      <c r="F1948" s="2">
        <v>35.084115548303586</v>
      </c>
      <c r="G1948" s="2">
        <v>26.385248990251259</v>
      </c>
      <c r="H1948" s="2">
        <v>37.556657126539925</v>
      </c>
      <c r="I1948" s="2">
        <v>745</v>
      </c>
      <c r="J1948" s="2">
        <v>35.42132100804033</v>
      </c>
      <c r="K1948" s="2">
        <v>25.837653455785183</v>
      </c>
      <c r="L1948" s="2">
        <v>34.917655135502613</v>
      </c>
      <c r="M1948" s="2">
        <v>738</v>
      </c>
      <c r="N1948" s="2">
        <v>41.165575560535956</v>
      </c>
      <c r="O1948" s="2">
        <v>27.09452449661417</v>
      </c>
      <c r="P1948" s="2">
        <v>59.680400621319485</v>
      </c>
      <c r="Q1948" s="2">
        <v>909</v>
      </c>
      <c r="R1948" s="2">
        <v>40.471560420914585</v>
      </c>
      <c r="S1948" s="2">
        <v>29.611353119759251</v>
      </c>
      <c r="T1948" s="2">
        <v>41.955952862294374</v>
      </c>
    </row>
    <row r="1949" spans="1:20" x14ac:dyDescent="0.25">
      <c r="A1949" s="2" t="s">
        <v>3986</v>
      </c>
      <c r="B1949" s="2" t="s">
        <v>226</v>
      </c>
      <c r="C1949" s="2" t="s">
        <v>3987</v>
      </c>
      <c r="D1949" s="2"/>
      <c r="E1949" s="2">
        <v>3601</v>
      </c>
      <c r="F1949" s="2">
        <v>282.41713181466281</v>
      </c>
      <c r="G1949" s="2">
        <v>212.39373504465601</v>
      </c>
      <c r="H1949" s="2">
        <v>198.01101363494914</v>
      </c>
      <c r="I1949" s="2">
        <v>3427</v>
      </c>
      <c r="J1949" s="2">
        <v>248.77152772254038</v>
      </c>
      <c r="K1949" s="2">
        <v>181.46337686000558</v>
      </c>
      <c r="L1949" s="2">
        <v>160.62121362331203</v>
      </c>
      <c r="M1949" s="2">
        <v>2607</v>
      </c>
      <c r="N1949" s="2">
        <v>222.02247977352215</v>
      </c>
      <c r="O1949" s="2">
        <v>146.13165090274279</v>
      </c>
      <c r="P1949" s="2">
        <v>210.82222821108388</v>
      </c>
      <c r="Q1949" s="2">
        <v>4511</v>
      </c>
      <c r="R1949" s="2">
        <v>306.64577193389039</v>
      </c>
      <c r="S1949" s="2">
        <v>224.35992437601183</v>
      </c>
      <c r="T1949" s="2">
        <v>208.21045474346525</v>
      </c>
    </row>
    <row r="1950" spans="1:20" x14ac:dyDescent="0.25">
      <c r="A1950" s="2" t="s">
        <v>3988</v>
      </c>
      <c r="B1950" s="2" t="s">
        <v>226</v>
      </c>
      <c r="C1950" s="2" t="s">
        <v>3989</v>
      </c>
      <c r="D1950" s="2"/>
      <c r="E1950" s="2">
        <v>5988</v>
      </c>
      <c r="F1950" s="2">
        <v>199.61221393202973</v>
      </c>
      <c r="G1950" s="2">
        <v>150.11973036175257</v>
      </c>
      <c r="H1950" s="2">
        <v>329.2668563304847</v>
      </c>
      <c r="I1950" s="2">
        <v>6741</v>
      </c>
      <c r="J1950" s="2">
        <v>207.99279885128777</v>
      </c>
      <c r="K1950" s="2">
        <v>151.71782714706058</v>
      </c>
      <c r="L1950" s="2">
        <v>315.94619230660822</v>
      </c>
      <c r="M1950" s="2">
        <v>3291</v>
      </c>
      <c r="N1950" s="2">
        <v>119.13001685679421</v>
      </c>
      <c r="O1950" s="2">
        <v>78.409474811347593</v>
      </c>
      <c r="P1950" s="2">
        <v>266.13577025035562</v>
      </c>
      <c r="Q1950" s="2">
        <v>4678</v>
      </c>
      <c r="R1950" s="2">
        <v>135.16422993336954</v>
      </c>
      <c r="S1950" s="2">
        <v>98.89403077349624</v>
      </c>
      <c r="T1950" s="2">
        <v>215.9185340922036</v>
      </c>
    </row>
    <row r="1951" spans="1:20" x14ac:dyDescent="0.25">
      <c r="A1951" s="2" t="s">
        <v>3990</v>
      </c>
      <c r="B1951" s="2" t="s">
        <v>226</v>
      </c>
      <c r="C1951" s="2" t="s">
        <v>3991</v>
      </c>
      <c r="D1951" s="2"/>
      <c r="E1951" s="2">
        <v>3707</v>
      </c>
      <c r="F1951" s="2">
        <v>267.99842854657192</v>
      </c>
      <c r="G1951" s="2">
        <v>201.55005066215136</v>
      </c>
      <c r="H1951" s="2">
        <v>203.83971884053219</v>
      </c>
      <c r="I1951" s="2">
        <v>3657</v>
      </c>
      <c r="J1951" s="2">
        <v>244.71087721617363</v>
      </c>
      <c r="K1951" s="2">
        <v>178.50138454569444</v>
      </c>
      <c r="L1951" s="2">
        <v>171.40116084635309</v>
      </c>
      <c r="M1951" s="2">
        <v>3161</v>
      </c>
      <c r="N1951" s="2">
        <v>248.15450191611251</v>
      </c>
      <c r="O1951" s="2">
        <v>163.33133059742553</v>
      </c>
      <c r="P1951" s="2">
        <v>255.6229625528332</v>
      </c>
      <c r="Q1951" s="2">
        <v>5727</v>
      </c>
      <c r="R1951" s="2">
        <v>358.8666344033719</v>
      </c>
      <c r="S1951" s="2">
        <v>262.56775186573469</v>
      </c>
      <c r="T1951" s="2">
        <v>264.336349881584</v>
      </c>
    </row>
    <row r="1952" spans="1:20" x14ac:dyDescent="0.25">
      <c r="A1952" s="2" t="s">
        <v>3992</v>
      </c>
      <c r="B1952" s="2" t="s">
        <v>226</v>
      </c>
      <c r="C1952" s="2" t="s">
        <v>3993</v>
      </c>
      <c r="D1952" s="2"/>
      <c r="E1952" s="2">
        <v>5402</v>
      </c>
      <c r="F1952" s="2">
        <v>320.61128432611542</v>
      </c>
      <c r="G1952" s="2">
        <v>241.11790859832098</v>
      </c>
      <c r="H1952" s="2">
        <v>297.04401434490285</v>
      </c>
      <c r="I1952" s="2">
        <v>4341</v>
      </c>
      <c r="J1952" s="2">
        <v>238.46940158533852</v>
      </c>
      <c r="K1952" s="2">
        <v>173.94861576652778</v>
      </c>
      <c r="L1952" s="2">
        <v>203.4597865009622</v>
      </c>
      <c r="M1952" s="2">
        <v>4066</v>
      </c>
      <c r="N1952" s="2">
        <v>262.04724574436756</v>
      </c>
      <c r="O1952" s="2">
        <v>172.47531274402039</v>
      </c>
      <c r="P1952" s="2">
        <v>328.80827767789299</v>
      </c>
      <c r="Q1952" s="2">
        <v>8011</v>
      </c>
      <c r="R1952" s="2">
        <v>412.10434440105615</v>
      </c>
      <c r="S1952" s="2">
        <v>301.5195642899007</v>
      </c>
      <c r="T1952" s="2">
        <v>369.75702792061628</v>
      </c>
    </row>
    <row r="1953" spans="1:20" x14ac:dyDescent="0.25">
      <c r="A1953" s="2" t="s">
        <v>3994</v>
      </c>
      <c r="B1953" s="2" t="s">
        <v>226</v>
      </c>
      <c r="C1953" s="2" t="s">
        <v>3995</v>
      </c>
      <c r="D1953" s="2"/>
      <c r="E1953" s="2">
        <v>1987</v>
      </c>
      <c r="F1953" s="2">
        <v>152.43276232720973</v>
      </c>
      <c r="G1953" s="2">
        <v>114.63810118678322</v>
      </c>
      <c r="H1953" s="2">
        <v>109.26072871220326</v>
      </c>
      <c r="I1953" s="2">
        <v>2066</v>
      </c>
      <c r="J1953" s="2">
        <v>146.69976628641055</v>
      </c>
      <c r="K1953" s="2">
        <v>107.00836714962074</v>
      </c>
      <c r="L1953" s="2">
        <v>96.832047664360275</v>
      </c>
      <c r="M1953" s="2">
        <v>1727</v>
      </c>
      <c r="N1953" s="2">
        <v>143.86686876854472</v>
      </c>
      <c r="O1953" s="2">
        <v>94.690875738353498</v>
      </c>
      <c r="P1953" s="2">
        <v>139.65860687400914</v>
      </c>
      <c r="Q1953" s="2">
        <v>4176</v>
      </c>
      <c r="R1953" s="2">
        <v>277.6752553103936</v>
      </c>
      <c r="S1953" s="2">
        <v>203.16340541607315</v>
      </c>
      <c r="T1953" s="2">
        <v>192.74813988222365</v>
      </c>
    </row>
    <row r="1954" spans="1:20" x14ac:dyDescent="0.25">
      <c r="A1954" s="2" t="s">
        <v>3996</v>
      </c>
      <c r="B1954" s="2" t="s">
        <v>226</v>
      </c>
      <c r="C1954" s="2" t="s">
        <v>3997</v>
      </c>
      <c r="D1954" s="2"/>
      <c r="E1954" s="2">
        <v>2438</v>
      </c>
      <c r="F1954" s="2">
        <v>135.53846214445454</v>
      </c>
      <c r="G1954" s="2">
        <v>101.93262721739318</v>
      </c>
      <c r="H1954" s="2">
        <v>134.06021972841043</v>
      </c>
      <c r="I1954" s="2">
        <v>2784</v>
      </c>
      <c r="J1954" s="2">
        <v>143.25729134628929</v>
      </c>
      <c r="K1954" s="2">
        <v>104.49729551248764</v>
      </c>
      <c r="L1954" s="2">
        <v>130.48423073454936</v>
      </c>
      <c r="M1954" s="2">
        <v>1833</v>
      </c>
      <c r="N1954" s="2">
        <v>110.65710867912826</v>
      </c>
      <c r="O1954" s="2">
        <v>72.832741945321231</v>
      </c>
      <c r="P1954" s="2">
        <v>148.23058853506589</v>
      </c>
      <c r="Q1954" s="2">
        <v>3831</v>
      </c>
      <c r="R1954" s="2">
        <v>184.60235690424562</v>
      </c>
      <c r="S1954" s="2">
        <v>135.06584673732021</v>
      </c>
      <c r="T1954" s="2">
        <v>176.82426338333303</v>
      </c>
    </row>
    <row r="1955" spans="1:20" x14ac:dyDescent="0.25">
      <c r="A1955" s="2" t="s">
        <v>125</v>
      </c>
      <c r="B1955" s="2" t="s">
        <v>226</v>
      </c>
      <c r="C1955" s="2" t="s">
        <v>126</v>
      </c>
      <c r="D1955" s="2"/>
      <c r="E1955" s="2">
        <v>1453</v>
      </c>
      <c r="F1955" s="2">
        <v>118.17559516130028</v>
      </c>
      <c r="G1955" s="2">
        <v>88.874764381877313</v>
      </c>
      <c r="H1955" s="2">
        <v>79.897251544454619</v>
      </c>
      <c r="I1955" s="2">
        <v>1323</v>
      </c>
      <c r="J1955" s="2">
        <v>99.595721049117429</v>
      </c>
      <c r="K1955" s="2">
        <v>72.648892049001361</v>
      </c>
      <c r="L1955" s="2">
        <v>62.008131200362357</v>
      </c>
      <c r="M1955" s="2">
        <v>113</v>
      </c>
      <c r="N1955" s="2">
        <v>9.9799560443169248</v>
      </c>
      <c r="O1955" s="2">
        <v>6.5686477071172789</v>
      </c>
      <c r="P1955" s="2">
        <v>9.1380559216925494</v>
      </c>
      <c r="Q1955" s="2">
        <v>158</v>
      </c>
      <c r="R1955" s="2">
        <v>11.138212723100988</v>
      </c>
      <c r="S1955" s="2">
        <v>8.1493657925850087</v>
      </c>
      <c r="T1955" s="2">
        <v>7.2926738748542475</v>
      </c>
    </row>
    <row r="1956" spans="1:20" x14ac:dyDescent="0.25">
      <c r="A1956" s="2" t="s">
        <v>127</v>
      </c>
      <c r="B1956" s="2" t="s">
        <v>226</v>
      </c>
      <c r="C1956" s="2" t="s">
        <v>128</v>
      </c>
      <c r="D1956" s="2"/>
      <c r="E1956" s="2">
        <v>29437</v>
      </c>
      <c r="F1956" s="2">
        <v>1371.7284076462133</v>
      </c>
      <c r="G1956" s="2">
        <v>1031.6177283396351</v>
      </c>
      <c r="H1956" s="2">
        <v>1618.675425818383</v>
      </c>
      <c r="I1956" s="2">
        <v>21739</v>
      </c>
      <c r="J1956" s="2">
        <v>937.6328175766854</v>
      </c>
      <c r="K1956" s="2">
        <v>683.94489871844985</v>
      </c>
      <c r="L1956" s="2">
        <v>1018.8924899203911</v>
      </c>
      <c r="M1956" s="2">
        <v>1415</v>
      </c>
      <c r="N1956" s="2">
        <v>71.600989774536401</v>
      </c>
      <c r="O1956" s="2">
        <v>47.126628135567834</v>
      </c>
      <c r="P1956" s="2">
        <v>114.42786839995539</v>
      </c>
      <c r="Q1956" s="2">
        <v>2101</v>
      </c>
      <c r="R1956" s="2">
        <v>84.858797722640404</v>
      </c>
      <c r="S1956" s="2">
        <v>62.087643731789257</v>
      </c>
      <c r="T1956" s="2">
        <v>96.974100070055528</v>
      </c>
    </row>
    <row r="1957" spans="1:20" x14ac:dyDescent="0.25">
      <c r="A1957" s="2" t="s">
        <v>3998</v>
      </c>
      <c r="B1957" s="2" t="s">
        <v>226</v>
      </c>
      <c r="C1957" s="2" t="s">
        <v>3999</v>
      </c>
      <c r="D1957" s="2"/>
      <c r="E1957" s="2">
        <v>22</v>
      </c>
      <c r="F1957" s="2">
        <v>4.8922824728104999</v>
      </c>
      <c r="G1957" s="2">
        <v>3.6792744852873667</v>
      </c>
      <c r="H1957" s="2">
        <v>1.2097312690832771</v>
      </c>
      <c r="I1957" s="2">
        <v>34</v>
      </c>
      <c r="J1957" s="2">
        <v>6.9982010140428672</v>
      </c>
      <c r="K1957" s="2">
        <v>5.1047529417019817</v>
      </c>
      <c r="L1957" s="2">
        <v>1.593557415579985</v>
      </c>
      <c r="M1957" s="2">
        <v>28</v>
      </c>
      <c r="N1957" s="2">
        <v>6.7613727070716667</v>
      </c>
      <c r="O1957" s="2">
        <v>4.4502275493049517</v>
      </c>
      <c r="P1957" s="2">
        <v>2.2642970425432867</v>
      </c>
      <c r="Q1957" s="2">
        <v>15</v>
      </c>
      <c r="R1957" s="2">
        <v>2.8911880486177859</v>
      </c>
      <c r="S1957" s="2">
        <v>2.1153617343354774</v>
      </c>
      <c r="T1957" s="2">
        <v>0.69234245647350445</v>
      </c>
    </row>
    <row r="1958" spans="1:20" x14ac:dyDescent="0.25">
      <c r="A1958" s="2" t="s">
        <v>4000</v>
      </c>
      <c r="B1958" s="2" t="s">
        <v>226</v>
      </c>
      <c r="C1958" s="2" t="s">
        <v>4001</v>
      </c>
      <c r="D1958" s="2"/>
      <c r="E1958" s="2">
        <v>133</v>
      </c>
      <c r="F1958" s="2">
        <v>9.4595531729517717</v>
      </c>
      <c r="G1958" s="2">
        <v>7.1141216446290692</v>
      </c>
      <c r="H1958" s="2">
        <v>7.3133753994579935</v>
      </c>
      <c r="I1958" s="2">
        <v>207</v>
      </c>
      <c r="J1958" s="2">
        <v>13.627242341348298</v>
      </c>
      <c r="K1958" s="2">
        <v>9.9402268225354256</v>
      </c>
      <c r="L1958" s="2">
        <v>9.7019525007369687</v>
      </c>
      <c r="M1958" s="2">
        <v>36</v>
      </c>
      <c r="N1958" s="2">
        <v>2.7804141091543983</v>
      </c>
      <c r="O1958" s="2">
        <v>1.8300241686268486</v>
      </c>
      <c r="P1958" s="2">
        <v>2.9112390546985116</v>
      </c>
      <c r="Q1958" s="2">
        <v>132</v>
      </c>
      <c r="R1958" s="2">
        <v>8.137465309308034</v>
      </c>
      <c r="S1958" s="2">
        <v>5.9538440393118366</v>
      </c>
      <c r="T1958" s="2">
        <v>6.0926136169668395</v>
      </c>
    </row>
    <row r="1959" spans="1:20" x14ac:dyDescent="0.25">
      <c r="A1959" s="2" t="s">
        <v>4002</v>
      </c>
      <c r="B1959" s="2" t="s">
        <v>226</v>
      </c>
      <c r="C1959" s="2" t="s">
        <v>4003</v>
      </c>
      <c r="D1959" s="2"/>
      <c r="E1959" s="2">
        <v>37</v>
      </c>
      <c r="F1959" s="2">
        <v>3.2178536606717127</v>
      </c>
      <c r="G1959" s="2">
        <v>2.4200088479961686</v>
      </c>
      <c r="H1959" s="2">
        <v>2.0345480434582388</v>
      </c>
      <c r="I1959" s="2">
        <v>78</v>
      </c>
      <c r="J1959" s="2">
        <v>6.2788169261112623</v>
      </c>
      <c r="K1959" s="2">
        <v>4.5800069345905081</v>
      </c>
      <c r="L1959" s="2">
        <v>3.655808188683495</v>
      </c>
      <c r="M1959" s="2">
        <v>16</v>
      </c>
      <c r="N1959" s="2">
        <v>1.5110281297274728</v>
      </c>
      <c r="O1959" s="2">
        <v>0.99453458669049843</v>
      </c>
      <c r="P1959" s="2">
        <v>1.2938840243104495</v>
      </c>
      <c r="Q1959" s="2">
        <v>74</v>
      </c>
      <c r="R1959" s="2">
        <v>5.5781799776302226</v>
      </c>
      <c r="S1959" s="2">
        <v>4.0813216828135968</v>
      </c>
      <c r="T1959" s="2">
        <v>3.415556118602622</v>
      </c>
    </row>
    <row r="1960" spans="1:20" x14ac:dyDescent="0.25">
      <c r="A1960" s="2" t="s">
        <v>4004</v>
      </c>
      <c r="B1960" s="2" t="s">
        <v>226</v>
      </c>
      <c r="C1960" s="2" t="s">
        <v>4005</v>
      </c>
      <c r="D1960" s="2"/>
      <c r="E1960" s="2">
        <v>251</v>
      </c>
      <c r="F1960" s="2">
        <v>18.844030527070593</v>
      </c>
      <c r="G1960" s="2">
        <v>14.171782006364257</v>
      </c>
      <c r="H1960" s="2">
        <v>13.801934024541024</v>
      </c>
      <c r="I1960" s="2">
        <v>247</v>
      </c>
      <c r="J1960" s="2">
        <v>17.163888434768534</v>
      </c>
      <c r="K1960" s="2">
        <v>12.519990466494566</v>
      </c>
      <c r="L1960" s="2">
        <v>11.576725930831067</v>
      </c>
      <c r="M1960" s="2">
        <v>103</v>
      </c>
      <c r="N1960" s="2">
        <v>8.3970222401468479</v>
      </c>
      <c r="O1960" s="2">
        <v>5.5267859537079351</v>
      </c>
      <c r="P1960" s="2">
        <v>8.3293784064985186</v>
      </c>
      <c r="Q1960" s="2">
        <v>219</v>
      </c>
      <c r="R1960" s="2">
        <v>14.250838868699804</v>
      </c>
      <c r="S1960" s="2">
        <v>10.426744548643331</v>
      </c>
      <c r="T1960" s="2">
        <v>10.108199864513166</v>
      </c>
    </row>
    <row r="1961" spans="1:20" x14ac:dyDescent="0.25">
      <c r="A1961" s="2" t="s">
        <v>4006</v>
      </c>
      <c r="B1961" s="2" t="s">
        <v>226</v>
      </c>
      <c r="C1961" s="2" t="s">
        <v>4007</v>
      </c>
      <c r="D1961" s="2"/>
      <c r="E1961" s="2">
        <v>190</v>
      </c>
      <c r="F1961" s="2">
        <v>16.36211228094599</v>
      </c>
      <c r="G1961" s="2">
        <v>12.305238418931232</v>
      </c>
      <c r="H1961" s="2">
        <v>10.447679142082848</v>
      </c>
      <c r="I1961" s="2">
        <v>278</v>
      </c>
      <c r="J1961" s="2">
        <v>22.158951942100554</v>
      </c>
      <c r="K1961" s="2">
        <v>16.163579023307225</v>
      </c>
      <c r="L1961" s="2">
        <v>13.029675339153995</v>
      </c>
      <c r="M1961" s="2">
        <v>113</v>
      </c>
      <c r="N1961" s="2">
        <v>10.567012282217922</v>
      </c>
      <c r="O1961" s="2">
        <v>6.9550387487124139</v>
      </c>
      <c r="P1961" s="2">
        <v>9.1380559216925494</v>
      </c>
      <c r="Q1961" s="2">
        <v>258</v>
      </c>
      <c r="R1961" s="2">
        <v>19.257580002263957</v>
      </c>
      <c r="S1961" s="2">
        <v>14.089968257916894</v>
      </c>
      <c r="T1961" s="2">
        <v>11.908290251344278</v>
      </c>
    </row>
    <row r="1962" spans="1:20" x14ac:dyDescent="0.25">
      <c r="A1962" s="2" t="s">
        <v>4008</v>
      </c>
      <c r="B1962" s="2" t="s">
        <v>226</v>
      </c>
      <c r="C1962" s="2" t="s">
        <v>4009</v>
      </c>
      <c r="D1962" s="2"/>
      <c r="E1962" s="2">
        <v>13646</v>
      </c>
      <c r="F1962" s="2">
        <v>865.44910457725553</v>
      </c>
      <c r="G1962" s="2">
        <v>650.86691671681672</v>
      </c>
      <c r="H1962" s="2">
        <v>750.36331354138179</v>
      </c>
      <c r="I1962" s="2">
        <v>15108</v>
      </c>
      <c r="J1962" s="2">
        <v>886.87373674799437</v>
      </c>
      <c r="K1962" s="2">
        <v>646.91930218894129</v>
      </c>
      <c r="L1962" s="2">
        <v>708.10192454654157</v>
      </c>
      <c r="M1962" s="2">
        <v>9594</v>
      </c>
      <c r="N1962" s="2">
        <v>660.72977957452292</v>
      </c>
      <c r="O1962" s="2">
        <v>434.88179029583614</v>
      </c>
      <c r="P1962" s="2">
        <v>775.8452080771533</v>
      </c>
      <c r="Q1962" s="2">
        <v>13207</v>
      </c>
      <c r="R1962" s="2">
        <v>725.9999335955506</v>
      </c>
      <c r="S1962" s="2">
        <v>531.18387764238832</v>
      </c>
      <c r="T1962" s="2">
        <v>609.5844548430382</v>
      </c>
    </row>
    <row r="1963" spans="1:20" x14ac:dyDescent="0.25">
      <c r="A1963" s="2" t="s">
        <v>4010</v>
      </c>
      <c r="B1963" s="2" t="s">
        <v>226</v>
      </c>
      <c r="C1963" s="2" t="s">
        <v>4011</v>
      </c>
      <c r="D1963" s="2"/>
      <c r="E1963" s="2">
        <v>1960</v>
      </c>
      <c r="F1963" s="2">
        <v>318.82197731059676</v>
      </c>
      <c r="G1963" s="2">
        <v>239.77224802268347</v>
      </c>
      <c r="H1963" s="2">
        <v>107.77605851832833</v>
      </c>
      <c r="I1963" s="2">
        <v>2926</v>
      </c>
      <c r="J1963" s="2">
        <v>440.53980315905909</v>
      </c>
      <c r="K1963" s="2">
        <v>321.34642197336052</v>
      </c>
      <c r="L1963" s="2">
        <v>137.13967641138342</v>
      </c>
      <c r="M1963" s="2">
        <v>726</v>
      </c>
      <c r="N1963" s="2">
        <v>128.23801925971839</v>
      </c>
      <c r="O1963" s="2">
        <v>84.40421655517072</v>
      </c>
      <c r="P1963" s="2">
        <v>58.709987603086645</v>
      </c>
      <c r="Q1963" s="2">
        <v>1693</v>
      </c>
      <c r="R1963" s="2">
        <v>238.69612835708827</v>
      </c>
      <c r="S1963" s="2">
        <v>174.64400363096735</v>
      </c>
      <c r="T1963" s="2">
        <v>78.142385253976201</v>
      </c>
    </row>
    <row r="1964" spans="1:20" x14ac:dyDescent="0.25">
      <c r="A1964" s="2" t="s">
        <v>4012</v>
      </c>
      <c r="B1964" s="2" t="s">
        <v>226</v>
      </c>
      <c r="C1964" s="2" t="s">
        <v>4013</v>
      </c>
      <c r="D1964" s="2"/>
      <c r="E1964" s="2">
        <v>584</v>
      </c>
      <c r="F1964" s="2">
        <v>59.303821378240997</v>
      </c>
      <c r="G1964" s="2">
        <v>44.599844365007343</v>
      </c>
      <c r="H1964" s="2">
        <v>32.112866415665174</v>
      </c>
      <c r="I1964" s="2">
        <v>459</v>
      </c>
      <c r="J1964" s="2">
        <v>43.142088910270047</v>
      </c>
      <c r="K1964" s="2">
        <v>31.469474059683026</v>
      </c>
      <c r="L1964" s="2">
        <v>21.513025110329799</v>
      </c>
      <c r="M1964" s="2">
        <v>398</v>
      </c>
      <c r="N1964" s="2">
        <v>43.887506328601845</v>
      </c>
      <c r="O1964" s="2">
        <v>28.886055864006256</v>
      </c>
      <c r="P1964" s="2">
        <v>32.185365104722436</v>
      </c>
      <c r="Q1964" s="2">
        <v>347</v>
      </c>
      <c r="R1964" s="2">
        <v>30.541864345572009</v>
      </c>
      <c r="S1964" s="2">
        <v>22.346208563906913</v>
      </c>
      <c r="T1964" s="2">
        <v>16.016188826420404</v>
      </c>
    </row>
    <row r="1965" spans="1:20" x14ac:dyDescent="0.25">
      <c r="A1965" s="2" t="s">
        <v>4014</v>
      </c>
      <c r="B1965" s="2" t="s">
        <v>226</v>
      </c>
      <c r="C1965" s="2" t="s">
        <v>4015</v>
      </c>
      <c r="D1965" s="2"/>
      <c r="E1965" s="2">
        <v>1318</v>
      </c>
      <c r="F1965" s="2">
        <v>110.78604515745431</v>
      </c>
      <c r="G1965" s="2">
        <v>83.317402774486993</v>
      </c>
      <c r="H1965" s="2">
        <v>72.473900575079966</v>
      </c>
      <c r="I1965" s="2">
        <v>1504</v>
      </c>
      <c r="J1965" s="2">
        <v>117.01354512869649</v>
      </c>
      <c r="K1965" s="2">
        <v>85.354112794998954</v>
      </c>
      <c r="L1965" s="2">
        <v>70.491480971538167</v>
      </c>
      <c r="M1965" s="2">
        <v>603</v>
      </c>
      <c r="N1965" s="2">
        <v>55.039561115306384</v>
      </c>
      <c r="O1965" s="2">
        <v>36.226160247136022</v>
      </c>
      <c r="P1965" s="2">
        <v>48.76325416620007</v>
      </c>
      <c r="Q1965" s="2">
        <v>1202</v>
      </c>
      <c r="R1965" s="2">
        <v>87.573025429233709</v>
      </c>
      <c r="S1965" s="2">
        <v>64.073530963007414</v>
      </c>
      <c r="T1965" s="2">
        <v>55.479708845410158</v>
      </c>
    </row>
    <row r="1966" spans="1:20" x14ac:dyDescent="0.25">
      <c r="A1966" s="2" t="s">
        <v>4016</v>
      </c>
      <c r="B1966" s="2" t="s">
        <v>226</v>
      </c>
      <c r="C1966" s="2" t="s">
        <v>4017</v>
      </c>
      <c r="D1966" s="2"/>
      <c r="E1966" s="2">
        <v>545</v>
      </c>
      <c r="F1966" s="2">
        <v>99.733533080897772</v>
      </c>
      <c r="G1966" s="2">
        <v>75.005285494340711</v>
      </c>
      <c r="H1966" s="2">
        <v>29.968342802290273</v>
      </c>
      <c r="I1966" s="2">
        <v>666</v>
      </c>
      <c r="J1966" s="2">
        <v>112.8073983311432</v>
      </c>
      <c r="K1966" s="2">
        <v>82.28598997386888</v>
      </c>
      <c r="L1966" s="2">
        <v>31.214977611066764</v>
      </c>
      <c r="M1966" s="2">
        <v>283</v>
      </c>
      <c r="N1966" s="2">
        <v>56.236610718750462</v>
      </c>
      <c r="O1966" s="2">
        <v>37.014039181477237</v>
      </c>
      <c r="P1966" s="2">
        <v>22.885573679991076</v>
      </c>
      <c r="Q1966" s="2">
        <v>754</v>
      </c>
      <c r="R1966" s="2">
        <v>119.59479673886599</v>
      </c>
      <c r="S1966" s="2">
        <v>87.502525741268784</v>
      </c>
      <c r="T1966" s="2">
        <v>34.801747478734825</v>
      </c>
    </row>
    <row r="1967" spans="1:20" x14ac:dyDescent="0.25">
      <c r="A1967" s="2" t="s">
        <v>4018</v>
      </c>
      <c r="B1967" s="2" t="s">
        <v>226</v>
      </c>
      <c r="C1967" s="2" t="s">
        <v>4019</v>
      </c>
      <c r="D1967" s="2"/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</row>
    <row r="1968" spans="1:20" x14ac:dyDescent="0.25">
      <c r="A1968" s="2" t="s">
        <v>4020</v>
      </c>
      <c r="B1968" s="2" t="s">
        <v>226</v>
      </c>
      <c r="C1968" s="2" t="s">
        <v>4021</v>
      </c>
      <c r="D1968" s="2"/>
      <c r="E1968" s="2">
        <v>2162</v>
      </c>
      <c r="F1968" s="2">
        <v>102.65258744362258</v>
      </c>
      <c r="G1968" s="2">
        <v>77.200580287237301</v>
      </c>
      <c r="H1968" s="2">
        <v>118.88359107991114</v>
      </c>
      <c r="I1968" s="2">
        <v>3110</v>
      </c>
      <c r="J1968" s="2">
        <v>136.6763121733062</v>
      </c>
      <c r="K1968" s="2">
        <v>99.696879987818733</v>
      </c>
      <c r="L1968" s="2">
        <v>145.76363418981629</v>
      </c>
      <c r="M1968" s="2">
        <v>1165</v>
      </c>
      <c r="N1968" s="2">
        <v>60.065920569048345</v>
      </c>
      <c r="O1968" s="2">
        <v>39.53442977801943</v>
      </c>
      <c r="P1968" s="2">
        <v>94.210930520104611</v>
      </c>
      <c r="Q1968" s="2">
        <v>3926</v>
      </c>
      <c r="R1968" s="2">
        <v>161.57000685243256</v>
      </c>
      <c r="S1968" s="2">
        <v>118.21403663983524</v>
      </c>
      <c r="T1968" s="2">
        <v>181.20909894099859</v>
      </c>
    </row>
    <row r="1969" spans="1:20" x14ac:dyDescent="0.25">
      <c r="A1969" s="2" t="s">
        <v>4022</v>
      </c>
      <c r="B1969" s="2" t="s">
        <v>226</v>
      </c>
      <c r="C1969" s="2" t="s">
        <v>4023</v>
      </c>
      <c r="D1969" s="2"/>
      <c r="E1969" s="2">
        <v>4931</v>
      </c>
      <c r="F1969" s="2">
        <v>85.684009756355437</v>
      </c>
      <c r="G1969" s="2">
        <v>64.439245412697076</v>
      </c>
      <c r="H1969" s="2">
        <v>271.14476762952904</v>
      </c>
      <c r="I1969" s="2">
        <v>4766</v>
      </c>
      <c r="J1969" s="2">
        <v>76.65446723108559</v>
      </c>
      <c r="K1969" s="2">
        <v>55.914672400418326</v>
      </c>
      <c r="L1969" s="2">
        <v>223.37925419571204</v>
      </c>
      <c r="M1969" s="2">
        <v>5586</v>
      </c>
      <c r="N1969" s="2">
        <v>105.40317957448367</v>
      </c>
      <c r="O1969" s="2">
        <v>69.374689704075863</v>
      </c>
      <c r="P1969" s="2">
        <v>451.72725998738571</v>
      </c>
      <c r="Q1969" s="2">
        <v>6338</v>
      </c>
      <c r="R1969" s="2">
        <v>95.458202328982694</v>
      </c>
      <c r="S1969" s="2">
        <v>69.842786093322928</v>
      </c>
      <c r="T1969" s="2">
        <v>292.53776594193812</v>
      </c>
    </row>
    <row r="1970" spans="1:20" x14ac:dyDescent="0.25">
      <c r="A1970" s="2" t="s">
        <v>4024</v>
      </c>
      <c r="B1970" s="2" t="s">
        <v>226</v>
      </c>
      <c r="C1970" s="2" t="s">
        <v>4025</v>
      </c>
      <c r="D1970" s="2"/>
      <c r="E1970" s="2">
        <v>351</v>
      </c>
      <c r="F1970" s="2">
        <v>29.086213698233781</v>
      </c>
      <c r="G1970" s="2">
        <v>21.874485892481427</v>
      </c>
      <c r="H1970" s="2">
        <v>19.300712520374102</v>
      </c>
      <c r="I1970" s="2">
        <v>422</v>
      </c>
      <c r="J1970" s="2">
        <v>32.367650583540666</v>
      </c>
      <c r="K1970" s="2">
        <v>23.610190561939604</v>
      </c>
      <c r="L1970" s="2">
        <v>19.778859687492755</v>
      </c>
      <c r="M1970" s="2">
        <v>181</v>
      </c>
      <c r="N1970" s="2">
        <v>16.287208278035337</v>
      </c>
      <c r="O1970" s="2">
        <v>10.719980412316628</v>
      </c>
      <c r="P1970" s="2">
        <v>14.63706302501196</v>
      </c>
      <c r="Q1970" s="2">
        <v>315</v>
      </c>
      <c r="R1970" s="2">
        <v>22.624910248381635</v>
      </c>
      <c r="S1970" s="2">
        <v>16.553703383313948</v>
      </c>
      <c r="T1970" s="2">
        <v>14.539191585943595</v>
      </c>
    </row>
    <row r="1971" spans="1:20" x14ac:dyDescent="0.25">
      <c r="A1971" s="2" t="s">
        <v>4026</v>
      </c>
      <c r="B1971" s="2" t="s">
        <v>226</v>
      </c>
      <c r="C1971" s="2" t="s">
        <v>4027</v>
      </c>
      <c r="D1971" s="2"/>
      <c r="E1971" s="2">
        <v>14912</v>
      </c>
      <c r="F1971" s="2">
        <v>364.35349491272376</v>
      </c>
      <c r="G1971" s="2">
        <v>274.01453716296703</v>
      </c>
      <c r="H1971" s="2">
        <v>819.9778492986286</v>
      </c>
      <c r="I1971" s="2">
        <v>15617</v>
      </c>
      <c r="J1971" s="2">
        <v>353.18585918629998</v>
      </c>
      <c r="K1971" s="2">
        <v>257.62714589520687</v>
      </c>
      <c r="L1971" s="2">
        <v>731.95841644448899</v>
      </c>
      <c r="M1971" s="2">
        <v>8912</v>
      </c>
      <c r="N1971" s="2">
        <v>236.45593739660205</v>
      </c>
      <c r="O1971" s="2">
        <v>155.63152223490229</v>
      </c>
      <c r="P1971" s="2">
        <v>720.69340154092038</v>
      </c>
      <c r="Q1971" s="2">
        <v>12951</v>
      </c>
      <c r="R1971" s="2">
        <v>274.2752282794869</v>
      </c>
      <c r="S1971" s="2">
        <v>200.67574741668264</v>
      </c>
      <c r="T1971" s="2">
        <v>597.76847691922376</v>
      </c>
    </row>
    <row r="1972" spans="1:20" x14ac:dyDescent="0.25">
      <c r="A1972" s="2" t="s">
        <v>4028</v>
      </c>
      <c r="B1972" s="2" t="s">
        <v>226</v>
      </c>
      <c r="C1972" s="2" t="s">
        <v>4029</v>
      </c>
      <c r="D1972" s="2"/>
      <c r="E1972" s="2">
        <v>3014</v>
      </c>
      <c r="F1972" s="2">
        <v>175.32838809015908</v>
      </c>
      <c r="G1972" s="2">
        <v>131.85691309359328</v>
      </c>
      <c r="H1972" s="2">
        <v>165.73318386440897</v>
      </c>
      <c r="I1972" s="2">
        <v>5572</v>
      </c>
      <c r="J1972" s="2">
        <v>300.01208686886457</v>
      </c>
      <c r="K1972" s="2">
        <v>218.8401819148726</v>
      </c>
      <c r="L1972" s="2">
        <v>261.15593881210816</v>
      </c>
      <c r="M1972" s="2">
        <v>1168</v>
      </c>
      <c r="N1972" s="2">
        <v>73.78020132768647</v>
      </c>
      <c r="O1972" s="2">
        <v>48.560950381914211</v>
      </c>
      <c r="P1972" s="2">
        <v>94.453533774662816</v>
      </c>
      <c r="Q1972" s="2">
        <v>4666</v>
      </c>
      <c r="R1972" s="2">
        <v>235.26101354375197</v>
      </c>
      <c r="S1972" s="2">
        <v>172.13067336431294</v>
      </c>
      <c r="T1972" s="2">
        <v>215.36466012702479</v>
      </c>
    </row>
    <row r="1973" spans="1:20" x14ac:dyDescent="0.25">
      <c r="A1973" s="2" t="s">
        <v>4030</v>
      </c>
      <c r="B1973" s="2" t="s">
        <v>226</v>
      </c>
      <c r="C1973" s="2" t="s">
        <v>4031</v>
      </c>
      <c r="D1973" s="2"/>
      <c r="E1973" s="2">
        <v>805</v>
      </c>
      <c r="F1973" s="2">
        <v>56.342756946465734</v>
      </c>
      <c r="G1973" s="2">
        <v>42.372955612432108</v>
      </c>
      <c r="H1973" s="2">
        <v>44.265166891456275</v>
      </c>
      <c r="I1973" s="2">
        <v>949</v>
      </c>
      <c r="J1973" s="2">
        <v>61.479040101219567</v>
      </c>
      <c r="K1973" s="2">
        <v>44.845140941216222</v>
      </c>
      <c r="L1973" s="2">
        <v>44.478999628982521</v>
      </c>
      <c r="M1973" s="2">
        <v>534</v>
      </c>
      <c r="N1973" s="2">
        <v>40.585553360917089</v>
      </c>
      <c r="O1973" s="2">
        <v>26.712763146695888</v>
      </c>
      <c r="P1973" s="2">
        <v>43.183379311361257</v>
      </c>
      <c r="Q1973" s="2">
        <v>784</v>
      </c>
      <c r="R1973" s="2">
        <v>47.561387245469106</v>
      </c>
      <c r="S1973" s="2">
        <v>34.798683765684501</v>
      </c>
      <c r="T1973" s="2">
        <v>36.186432391681834</v>
      </c>
    </row>
    <row r="1974" spans="1:20" x14ac:dyDescent="0.25">
      <c r="A1974" s="2" t="s">
        <v>4032</v>
      </c>
      <c r="B1974" s="2" t="s">
        <v>226</v>
      </c>
      <c r="C1974" s="2" t="s">
        <v>4033</v>
      </c>
      <c r="D1974" s="2"/>
      <c r="E1974" s="2">
        <v>1370</v>
      </c>
      <c r="F1974" s="2">
        <v>96.657855427579491</v>
      </c>
      <c r="G1974" s="2">
        <v>72.69220108482142</v>
      </c>
      <c r="H1974" s="2">
        <v>75.333265392913162</v>
      </c>
      <c r="I1974" s="2">
        <v>1750</v>
      </c>
      <c r="J1974" s="2">
        <v>114.28080441665797</v>
      </c>
      <c r="K1974" s="2">
        <v>83.360748191625191</v>
      </c>
      <c r="L1974" s="2">
        <v>82.021337566616879</v>
      </c>
      <c r="M1974" s="2">
        <v>1104</v>
      </c>
      <c r="N1974" s="2">
        <v>84.5811649483595</v>
      </c>
      <c r="O1974" s="2">
        <v>55.669972165832</v>
      </c>
      <c r="P1974" s="2">
        <v>89.277997677421013</v>
      </c>
      <c r="Q1974" s="2">
        <v>1900</v>
      </c>
      <c r="R1974" s="2">
        <v>116.18937780389012</v>
      </c>
      <c r="S1974" s="2">
        <v>85.010922710510073</v>
      </c>
      <c r="T1974" s="2">
        <v>87.696711153310574</v>
      </c>
    </row>
    <row r="1975" spans="1:20" x14ac:dyDescent="0.25">
      <c r="A1975" s="2" t="s">
        <v>4034</v>
      </c>
      <c r="B1975" s="2" t="s">
        <v>226</v>
      </c>
      <c r="C1975" s="2" t="s">
        <v>4035</v>
      </c>
      <c r="D1975" s="2"/>
      <c r="E1975" s="2">
        <v>470</v>
      </c>
      <c r="F1975" s="2">
        <v>35.899298066295231</v>
      </c>
      <c r="G1975" s="2">
        <v>26.998312576822119</v>
      </c>
      <c r="H1975" s="2">
        <v>25.844258930415467</v>
      </c>
      <c r="I1975" s="2">
        <v>712</v>
      </c>
      <c r="J1975" s="2">
        <v>50.336932306634679</v>
      </c>
      <c r="K1975" s="2">
        <v>36.717665404712662</v>
      </c>
      <c r="L1975" s="2">
        <v>33.370967055674981</v>
      </c>
      <c r="M1975" s="2">
        <v>243</v>
      </c>
      <c r="N1975" s="2">
        <v>20.154980102120309</v>
      </c>
      <c r="O1975" s="2">
        <v>13.265686065839624</v>
      </c>
      <c r="P1975" s="2">
        <v>19.650863619214952</v>
      </c>
      <c r="Q1975" s="2">
        <v>1102</v>
      </c>
      <c r="R1975" s="2">
        <v>72.956825836686136</v>
      </c>
      <c r="S1975" s="2">
        <v>53.379467208051587</v>
      </c>
      <c r="T1975" s="2">
        <v>50.864092468920127</v>
      </c>
    </row>
    <row r="1976" spans="1:20" x14ac:dyDescent="0.25">
      <c r="A1976" s="2" t="s">
        <v>4036</v>
      </c>
      <c r="B1976" s="2" t="s">
        <v>226</v>
      </c>
      <c r="C1976" s="2" t="s">
        <v>4037</v>
      </c>
      <c r="D1976" s="2"/>
      <c r="E1976" s="2">
        <v>13433</v>
      </c>
      <c r="F1976" s="2">
        <v>312.98073342921464</v>
      </c>
      <c r="G1976" s="2">
        <v>235.37930062143423</v>
      </c>
      <c r="H1976" s="2">
        <v>738.65091534525732</v>
      </c>
      <c r="I1976" s="2">
        <v>17377</v>
      </c>
      <c r="J1976" s="2">
        <v>374.74689431505732</v>
      </c>
      <c r="K1976" s="2">
        <v>273.35458174319206</v>
      </c>
      <c r="L1976" s="2">
        <v>814.44844736862945</v>
      </c>
      <c r="M1976" s="2">
        <v>6456</v>
      </c>
      <c r="N1976" s="2">
        <v>163.34133921710495</v>
      </c>
      <c r="O1976" s="2">
        <v>107.50866121668761</v>
      </c>
      <c r="P1976" s="2">
        <v>522.08220380926639</v>
      </c>
      <c r="Q1976" s="2">
        <v>10298</v>
      </c>
      <c r="R1976" s="2">
        <v>207.96665848351995</v>
      </c>
      <c r="S1976" s="2">
        <v>152.1605319252655</v>
      </c>
      <c r="T1976" s="2">
        <v>475.31617445094327</v>
      </c>
    </row>
    <row r="1977" spans="1:20" x14ac:dyDescent="0.25">
      <c r="A1977" s="2" t="s">
        <v>4038</v>
      </c>
      <c r="B1977" s="2" t="s">
        <v>226</v>
      </c>
      <c r="C1977" s="2" t="s">
        <v>4039</v>
      </c>
      <c r="D1977" s="2"/>
      <c r="E1977" s="2">
        <v>8201</v>
      </c>
      <c r="F1977" s="2">
        <v>1600.8116546474719</v>
      </c>
      <c r="G1977" s="2">
        <v>1203.9013506330778</v>
      </c>
      <c r="H1977" s="2">
        <v>450.9548244432707</v>
      </c>
      <c r="I1977" s="2">
        <v>17917</v>
      </c>
      <c r="J1977" s="2">
        <v>3237.109358797346</v>
      </c>
      <c r="K1977" s="2">
        <v>2361.2702019808753</v>
      </c>
      <c r="L1977" s="2">
        <v>839.75788867489973</v>
      </c>
      <c r="M1977" s="2">
        <v>3977</v>
      </c>
      <c r="N1977" s="2">
        <v>842.97950842297519</v>
      </c>
      <c r="O1977" s="2">
        <v>554.83565163622131</v>
      </c>
      <c r="P1977" s="2">
        <v>321.61104779266611</v>
      </c>
      <c r="Q1977" s="2">
        <v>13616</v>
      </c>
      <c r="R1977" s="2">
        <v>2303.6643712062237</v>
      </c>
      <c r="S1977" s="2">
        <v>1685.4951589646198</v>
      </c>
      <c r="T1977" s="2">
        <v>628.46232582288246</v>
      </c>
    </row>
    <row r="1978" spans="1:20" x14ac:dyDescent="0.25">
      <c r="A1978" s="2" t="s">
        <v>4040</v>
      </c>
      <c r="B1978" s="2" t="s">
        <v>226</v>
      </c>
      <c r="C1978" s="2" t="s">
        <v>4041</v>
      </c>
      <c r="D1978" s="2"/>
      <c r="E1978" s="2">
        <v>1985</v>
      </c>
      <c r="F1978" s="2">
        <v>110.0062053303382</v>
      </c>
      <c r="G1978" s="2">
        <v>82.730918900249279</v>
      </c>
      <c r="H1978" s="2">
        <v>109.15075314228659</v>
      </c>
      <c r="I1978" s="2">
        <v>2698</v>
      </c>
      <c r="J1978" s="2">
        <v>138.39400264753431</v>
      </c>
      <c r="K1978" s="2">
        <v>100.94982849324956</v>
      </c>
      <c r="L1978" s="2">
        <v>126.45346785984705</v>
      </c>
      <c r="M1978" s="2">
        <v>937</v>
      </c>
      <c r="N1978" s="2">
        <v>56.387684981474308</v>
      </c>
      <c r="O1978" s="2">
        <v>37.113473848828356</v>
      </c>
      <c r="P1978" s="2">
        <v>75.773083173680703</v>
      </c>
      <c r="Q1978" s="2">
        <v>2280</v>
      </c>
      <c r="R1978" s="2">
        <v>109.51856810032294</v>
      </c>
      <c r="S1978" s="2">
        <v>80.130169419244197</v>
      </c>
      <c r="T1978" s="2">
        <v>105.23605338397269</v>
      </c>
    </row>
    <row r="1979" spans="1:20" x14ac:dyDescent="0.25">
      <c r="A1979" s="2" t="s">
        <v>4042</v>
      </c>
      <c r="B1979" s="2" t="s">
        <v>226</v>
      </c>
      <c r="C1979" s="2" t="s">
        <v>4043</v>
      </c>
      <c r="D1979" s="2"/>
      <c r="E1979" s="2">
        <v>2156</v>
      </c>
      <c r="F1979" s="2">
        <v>110.74868685525992</v>
      </c>
      <c r="G1979" s="2">
        <v>83.289307207879517</v>
      </c>
      <c r="H1979" s="2">
        <v>118.55366437016116</v>
      </c>
      <c r="I1979" s="2">
        <v>2075</v>
      </c>
      <c r="J1979" s="2">
        <v>98.65669945192441</v>
      </c>
      <c r="K1979" s="2">
        <v>71.9639341218178</v>
      </c>
      <c r="L1979" s="2">
        <v>97.253871686131447</v>
      </c>
      <c r="M1979" s="2">
        <v>1859</v>
      </c>
      <c r="N1979" s="2">
        <v>103.69485767891103</v>
      </c>
      <c r="O1979" s="2">
        <v>68.250299511118897</v>
      </c>
      <c r="P1979" s="2">
        <v>150.33315007457037</v>
      </c>
      <c r="Q1979" s="2">
        <v>2273</v>
      </c>
      <c r="R1979" s="2">
        <v>101.2011626366764</v>
      </c>
      <c r="S1979" s="2">
        <v>74.044670672401296</v>
      </c>
      <c r="T1979" s="2">
        <v>104.91296023761838</v>
      </c>
    </row>
    <row r="1980" spans="1:20" x14ac:dyDescent="0.25">
      <c r="A1980" s="2" t="s">
        <v>4044</v>
      </c>
      <c r="B1980" s="2" t="s">
        <v>226</v>
      </c>
      <c r="C1980" s="2" t="s">
        <v>4045</v>
      </c>
      <c r="D1980" s="2"/>
      <c r="E1980" s="2">
        <v>646</v>
      </c>
      <c r="F1980" s="2">
        <v>38.083090865987046</v>
      </c>
      <c r="G1980" s="2">
        <v>28.640648883794309</v>
      </c>
      <c r="H1980" s="2">
        <v>35.522109083081681</v>
      </c>
      <c r="I1980" s="2">
        <v>797</v>
      </c>
      <c r="J1980" s="2">
        <v>43.488721915434368</v>
      </c>
      <c r="K1980" s="2">
        <v>31.722321305604208</v>
      </c>
      <c r="L1980" s="2">
        <v>37.354860594624945</v>
      </c>
      <c r="M1980" s="2">
        <v>463</v>
      </c>
      <c r="N1980" s="2">
        <v>29.639349173844721</v>
      </c>
      <c r="O1980" s="2">
        <v>19.508146341194539</v>
      </c>
      <c r="P1980" s="2">
        <v>37.441768953483631</v>
      </c>
      <c r="Q1980" s="2">
        <v>805</v>
      </c>
      <c r="R1980" s="2">
        <v>41.133132875133796</v>
      </c>
      <c r="S1980" s="2">
        <v>30.095398097329905</v>
      </c>
      <c r="T1980" s="2">
        <v>37.155711830744742</v>
      </c>
    </row>
    <row r="1981" spans="1:20" x14ac:dyDescent="0.25">
      <c r="A1981" s="2" t="s">
        <v>4046</v>
      </c>
      <c r="B1981" s="2" t="s">
        <v>226</v>
      </c>
      <c r="C1981" s="2" t="s">
        <v>4047</v>
      </c>
      <c r="D1981" s="2"/>
      <c r="E1981" s="2">
        <v>965</v>
      </c>
      <c r="F1981" s="2">
        <v>77.765461700314532</v>
      </c>
      <c r="G1981" s="2">
        <v>58.484047203061394</v>
      </c>
      <c r="H1981" s="2">
        <v>53.063212484789197</v>
      </c>
      <c r="I1981" s="2">
        <v>787</v>
      </c>
      <c r="J1981" s="2">
        <v>58.701990238274043</v>
      </c>
      <c r="K1981" s="2">
        <v>42.819455564549017</v>
      </c>
      <c r="L1981" s="2">
        <v>36.886167237101418</v>
      </c>
      <c r="M1981" s="2">
        <v>870</v>
      </c>
      <c r="N1981" s="2">
        <v>76.131904678413434</v>
      </c>
      <c r="O1981" s="2">
        <v>50.108803975053952</v>
      </c>
      <c r="P1981" s="2">
        <v>70.354943821880696</v>
      </c>
      <c r="Q1981" s="2">
        <v>1049</v>
      </c>
      <c r="R1981" s="2">
        <v>73.270839381346946</v>
      </c>
      <c r="S1981" s="2">
        <v>53.609217824500099</v>
      </c>
      <c r="T1981" s="2">
        <v>48.417815789380413</v>
      </c>
    </row>
    <row r="1982" spans="1:20" x14ac:dyDescent="0.25">
      <c r="A1982" s="2" t="s">
        <v>4048</v>
      </c>
      <c r="B1982" s="2" t="s">
        <v>226</v>
      </c>
      <c r="C1982" s="2" t="s">
        <v>4049</v>
      </c>
      <c r="D1982" s="2"/>
      <c r="E1982" s="2">
        <v>1221</v>
      </c>
      <c r="F1982" s="2">
        <v>79.740566922073</v>
      </c>
      <c r="G1982" s="2">
        <v>59.969438590120667</v>
      </c>
      <c r="H1982" s="2">
        <v>67.140085434121886</v>
      </c>
      <c r="I1982" s="2">
        <v>1187</v>
      </c>
      <c r="J1982" s="2">
        <v>71.751837272014185</v>
      </c>
      <c r="K1982" s="2">
        <v>52.338508375488722</v>
      </c>
      <c r="L1982" s="2">
        <v>55.633901538042423</v>
      </c>
      <c r="M1982" s="2">
        <v>769</v>
      </c>
      <c r="N1982" s="2">
        <v>54.535336341915936</v>
      </c>
      <c r="O1982" s="2">
        <v>35.894287552818</v>
      </c>
      <c r="P1982" s="2">
        <v>62.187300918420981</v>
      </c>
      <c r="Q1982" s="2">
        <v>1248</v>
      </c>
      <c r="R1982" s="2">
        <v>70.643869167118893</v>
      </c>
      <c r="S1982" s="2">
        <v>51.68717326185957</v>
      </c>
      <c r="T1982" s="2">
        <v>57.602892378595577</v>
      </c>
    </row>
    <row r="1983" spans="1:20" x14ac:dyDescent="0.25">
      <c r="A1983" s="2" t="s">
        <v>4050</v>
      </c>
      <c r="B1983" s="2" t="s">
        <v>226</v>
      </c>
      <c r="C1983" s="2" t="s">
        <v>4051</v>
      </c>
      <c r="D1983" s="2"/>
      <c r="E1983" s="2">
        <v>2058</v>
      </c>
      <c r="F1983" s="2">
        <v>82.544320153017509</v>
      </c>
      <c r="G1983" s="2">
        <v>62.078020378475571</v>
      </c>
      <c r="H1983" s="2">
        <v>113.16486144424474</v>
      </c>
      <c r="I1983" s="2">
        <v>1885</v>
      </c>
      <c r="J1983" s="2">
        <v>69.97966048926898</v>
      </c>
      <c r="K1983" s="2">
        <v>51.045815492449002</v>
      </c>
      <c r="L1983" s="2">
        <v>88.348697893184465</v>
      </c>
      <c r="M1983" s="2">
        <v>1938</v>
      </c>
      <c r="N1983" s="2">
        <v>84.407997733046827</v>
      </c>
      <c r="O1983" s="2">
        <v>55.555996269870093</v>
      </c>
      <c r="P1983" s="2">
        <v>156.72170244460321</v>
      </c>
      <c r="Q1983" s="2">
        <v>1709</v>
      </c>
      <c r="R1983" s="2">
        <v>59.412814251436203</v>
      </c>
      <c r="S1983" s="2">
        <v>43.469878708427267</v>
      </c>
      <c r="T1983" s="2">
        <v>78.880883874214618</v>
      </c>
    </row>
    <row r="1984" spans="1:20" x14ac:dyDescent="0.25">
      <c r="A1984" s="2" t="s">
        <v>4052</v>
      </c>
      <c r="B1984" s="2" t="s">
        <v>226</v>
      </c>
      <c r="C1984" s="2" t="s">
        <v>4053</v>
      </c>
      <c r="D1984" s="2"/>
      <c r="E1984" s="2">
        <v>2583</v>
      </c>
      <c r="F1984" s="2">
        <v>136.26869841035929</v>
      </c>
      <c r="G1984" s="2">
        <v>102.48180639425118</v>
      </c>
      <c r="H1984" s="2">
        <v>142.03344854736841</v>
      </c>
      <c r="I1984" s="2">
        <v>2497</v>
      </c>
      <c r="J1984" s="2">
        <v>121.92952893774405</v>
      </c>
      <c r="K1984" s="2">
        <v>88.94001762400265</v>
      </c>
      <c r="L1984" s="2">
        <v>117.0327313736242</v>
      </c>
      <c r="M1984" s="2">
        <v>1625</v>
      </c>
      <c r="N1984" s="2">
        <v>93.092151573393949</v>
      </c>
      <c r="O1984" s="2">
        <v>61.271767657874655</v>
      </c>
      <c r="P1984" s="2">
        <v>131.41009621903004</v>
      </c>
      <c r="Q1984" s="2">
        <v>1958</v>
      </c>
      <c r="R1984" s="2">
        <v>89.532482429688955</v>
      </c>
      <c r="S1984" s="2">
        <v>65.507183942038097</v>
      </c>
      <c r="T1984" s="2">
        <v>90.37376865167478</v>
      </c>
    </row>
    <row r="1985" spans="1:20" x14ac:dyDescent="0.25">
      <c r="A1985" s="2" t="s">
        <v>4054</v>
      </c>
      <c r="B1985" s="2" t="s">
        <v>226</v>
      </c>
      <c r="C1985" s="2" t="s">
        <v>4055</v>
      </c>
      <c r="D1985" s="2"/>
      <c r="E1985" s="2">
        <v>630</v>
      </c>
      <c r="F1985" s="2">
        <v>73.784514749023813</v>
      </c>
      <c r="G1985" s="2">
        <v>55.490148828106733</v>
      </c>
      <c r="H1985" s="2">
        <v>34.642304523748393</v>
      </c>
      <c r="I1985" s="2">
        <v>1008</v>
      </c>
      <c r="J1985" s="2">
        <v>109.27073395103169</v>
      </c>
      <c r="K1985" s="2">
        <v>79.706212990904348</v>
      </c>
      <c r="L1985" s="2">
        <v>47.244290438371323</v>
      </c>
      <c r="M1985" s="2">
        <v>265</v>
      </c>
      <c r="N1985" s="2">
        <v>33.702223243463173</v>
      </c>
      <c r="O1985" s="2">
        <v>22.182265177309326</v>
      </c>
      <c r="P1985" s="2">
        <v>21.42995415264182</v>
      </c>
      <c r="Q1985" s="2">
        <v>849</v>
      </c>
      <c r="R1985" s="2">
        <v>86.184388270597111</v>
      </c>
      <c r="S1985" s="2">
        <v>63.057523059384359</v>
      </c>
      <c r="T1985" s="2">
        <v>39.186583036400357</v>
      </c>
    </row>
    <row r="1986" spans="1:20" x14ac:dyDescent="0.25">
      <c r="A1986" s="2" t="s">
        <v>4056</v>
      </c>
      <c r="B1986" s="2" t="s">
        <v>226</v>
      </c>
      <c r="C1986" s="2" t="s">
        <v>4057</v>
      </c>
      <c r="D1986" s="2"/>
      <c r="E1986" s="2">
        <v>14984</v>
      </c>
      <c r="F1986" s="2">
        <v>261.92541317208548</v>
      </c>
      <c r="G1986" s="2">
        <v>196.98279792474565</v>
      </c>
      <c r="H1986" s="2">
        <v>823.93696981562834</v>
      </c>
      <c r="I1986" s="2">
        <v>16132</v>
      </c>
      <c r="J1986" s="2">
        <v>261.00975481195854</v>
      </c>
      <c r="K1986" s="2">
        <v>190.39040333589034</v>
      </c>
      <c r="L1986" s="2">
        <v>756.09612435695055</v>
      </c>
      <c r="M1986" s="2">
        <v>7680</v>
      </c>
      <c r="N1986" s="2">
        <v>145.78038553072216</v>
      </c>
      <c r="O1986" s="2">
        <v>95.950321915931085</v>
      </c>
      <c r="P1986" s="2">
        <v>621.06433166901581</v>
      </c>
      <c r="Q1986" s="2">
        <v>17894</v>
      </c>
      <c r="R1986" s="2">
        <v>271.11499810383856</v>
      </c>
      <c r="S1986" s="2">
        <v>198.36353877689709</v>
      </c>
      <c r="T1986" s="2">
        <v>825.91839440912599</v>
      </c>
    </row>
    <row r="1987" spans="1:20" x14ac:dyDescent="0.25">
      <c r="A1987" s="2" t="s">
        <v>4058</v>
      </c>
      <c r="B1987" s="2" t="s">
        <v>226</v>
      </c>
      <c r="C1987" s="2" t="s">
        <v>4059</v>
      </c>
      <c r="D1987" s="2"/>
      <c r="E1987" s="2">
        <v>3161</v>
      </c>
      <c r="F1987" s="2">
        <v>491.43036477383964</v>
      </c>
      <c r="G1987" s="2">
        <v>369.58356604645053</v>
      </c>
      <c r="H1987" s="2">
        <v>173.81638825328358</v>
      </c>
      <c r="I1987" s="2">
        <v>3393</v>
      </c>
      <c r="J1987" s="2">
        <v>488.24747194459877</v>
      </c>
      <c r="K1987" s="2">
        <v>356.14620295793623</v>
      </c>
      <c r="L1987" s="2">
        <v>159.02765620773204</v>
      </c>
      <c r="M1987" s="2">
        <v>1291</v>
      </c>
      <c r="N1987" s="2">
        <v>217.94742130895455</v>
      </c>
      <c r="O1987" s="2">
        <v>143.44951249243448</v>
      </c>
      <c r="P1987" s="2">
        <v>104.40026721154941</v>
      </c>
      <c r="Q1987" s="2">
        <v>3892</v>
      </c>
      <c r="R1987" s="2">
        <v>524.45298344095181</v>
      </c>
      <c r="S1987" s="2">
        <v>383.72037860333955</v>
      </c>
      <c r="T1987" s="2">
        <v>179.63978937299197</v>
      </c>
    </row>
    <row r="1988" spans="1:20" x14ac:dyDescent="0.25">
      <c r="A1988" s="2" t="s">
        <v>4060</v>
      </c>
      <c r="B1988" s="2" t="s">
        <v>226</v>
      </c>
      <c r="C1988" s="2" t="s">
        <v>4061</v>
      </c>
      <c r="D1988" s="2"/>
      <c r="E1988" s="2">
        <v>6599</v>
      </c>
      <c r="F1988" s="2">
        <v>348.13671730931515</v>
      </c>
      <c r="G1988" s="2">
        <v>261.8185986820223</v>
      </c>
      <c r="H1988" s="2">
        <v>362.8643929400248</v>
      </c>
      <c r="I1988" s="2">
        <v>5882</v>
      </c>
      <c r="J1988" s="2">
        <v>287.22046023700858</v>
      </c>
      <c r="K1988" s="2">
        <v>209.50948484757046</v>
      </c>
      <c r="L1988" s="2">
        <v>275.68543289533744</v>
      </c>
      <c r="M1988" s="2">
        <v>3282</v>
      </c>
      <c r="N1988" s="2">
        <v>188.01750243931011</v>
      </c>
      <c r="O1988" s="2">
        <v>123.75011781731973</v>
      </c>
      <c r="P1988" s="2">
        <v>265.40796048668096</v>
      </c>
      <c r="Q1988" s="2">
        <v>3926</v>
      </c>
      <c r="R1988" s="2">
        <v>179.52222983603619</v>
      </c>
      <c r="S1988" s="2">
        <v>131.34892959981693</v>
      </c>
      <c r="T1988" s="2">
        <v>181.20909894099859</v>
      </c>
    </row>
    <row r="1989" spans="1:20" x14ac:dyDescent="0.25">
      <c r="A1989" s="2" t="s">
        <v>4062</v>
      </c>
      <c r="B1989" s="2" t="s">
        <v>226</v>
      </c>
      <c r="C1989" s="2" t="s">
        <v>4063</v>
      </c>
      <c r="D1989" s="2"/>
      <c r="E1989" s="2">
        <v>748</v>
      </c>
      <c r="F1989" s="2">
        <v>73.411568279156441</v>
      </c>
      <c r="G1989" s="2">
        <v>55.20967188537356</v>
      </c>
      <c r="H1989" s="2">
        <v>41.130863148831423</v>
      </c>
      <c r="I1989" s="2">
        <v>826</v>
      </c>
      <c r="J1989" s="2">
        <v>75.034605483133959</v>
      </c>
      <c r="K1989" s="2">
        <v>54.733083874107969</v>
      </c>
      <c r="L1989" s="2">
        <v>38.714071331443165</v>
      </c>
      <c r="M1989" s="2">
        <v>399</v>
      </c>
      <c r="N1989" s="2">
        <v>42.52299064237949</v>
      </c>
      <c r="O1989" s="2">
        <v>27.987953428100838</v>
      </c>
      <c r="P1989" s="2">
        <v>32.266232856241835</v>
      </c>
      <c r="Q1989" s="2">
        <v>1048</v>
      </c>
      <c r="R1989" s="2">
        <v>89.149810398943657</v>
      </c>
      <c r="S1989" s="2">
        <v>65.227198774339982</v>
      </c>
      <c r="T1989" s="2">
        <v>48.371659625615514</v>
      </c>
    </row>
    <row r="1990" spans="1:20" x14ac:dyDescent="0.25">
      <c r="A1990" s="2" t="s">
        <v>4064</v>
      </c>
      <c r="B1990" s="2" t="s">
        <v>226</v>
      </c>
      <c r="C1990" s="2" t="s">
        <v>4065</v>
      </c>
      <c r="D1990" s="2"/>
      <c r="E1990" s="2">
        <v>691</v>
      </c>
      <c r="F1990" s="2">
        <v>41.859687759914166</v>
      </c>
      <c r="G1990" s="2">
        <v>31.480864400838879</v>
      </c>
      <c r="H1990" s="2">
        <v>37.996559406206565</v>
      </c>
      <c r="I1990" s="2">
        <v>845</v>
      </c>
      <c r="J1990" s="2">
        <v>47.379808183816593</v>
      </c>
      <c r="K1990" s="2">
        <v>34.56062704090423</v>
      </c>
      <c r="L1990" s="2">
        <v>39.604588710737865</v>
      </c>
      <c r="M1990" s="2">
        <v>479</v>
      </c>
      <c r="N1990" s="2">
        <v>31.509495641416123</v>
      </c>
      <c r="O1990" s="2">
        <v>20.73904688340501</v>
      </c>
      <c r="P1990" s="2">
        <v>38.735652977794082</v>
      </c>
      <c r="Q1990" s="2">
        <v>590</v>
      </c>
      <c r="R1990" s="2">
        <v>30.978913780706893</v>
      </c>
      <c r="S1990" s="2">
        <v>22.665979410891172</v>
      </c>
      <c r="T1990" s="2">
        <v>27.232136621291176</v>
      </c>
    </row>
    <row r="1991" spans="1:20" x14ac:dyDescent="0.25">
      <c r="A1991" s="2" t="s">
        <v>4066</v>
      </c>
      <c r="B1991" s="2" t="s">
        <v>226</v>
      </c>
      <c r="C1991" s="2" t="s">
        <v>4067</v>
      </c>
      <c r="D1991" s="2"/>
      <c r="E1991" s="2">
        <v>38070</v>
      </c>
      <c r="F1991" s="2">
        <v>1250.1007906076265</v>
      </c>
      <c r="G1991" s="2">
        <v>940.14684730130102</v>
      </c>
      <c r="H1991" s="2">
        <v>2093.3849733636525</v>
      </c>
      <c r="I1991" s="2">
        <v>58590</v>
      </c>
      <c r="J1991" s="2">
        <v>1780.7555357673973</v>
      </c>
      <c r="K1991" s="2">
        <v>1298.950550494294</v>
      </c>
      <c r="L1991" s="2">
        <v>2746.0743817303332</v>
      </c>
      <c r="M1991" s="2">
        <v>15194</v>
      </c>
      <c r="N1991" s="2">
        <v>541.77913591378535</v>
      </c>
      <c r="O1991" s="2">
        <v>356.59037605787819</v>
      </c>
      <c r="P1991" s="2">
        <v>1228.7046165858108</v>
      </c>
      <c r="Q1991" s="2">
        <v>44557</v>
      </c>
      <c r="R1991" s="2">
        <v>1268.1608230154206</v>
      </c>
      <c r="S1991" s="2">
        <v>927.86039264125645</v>
      </c>
      <c r="T1991" s="2">
        <v>2056.5801888726628</v>
      </c>
    </row>
    <row r="1992" spans="1:20" x14ac:dyDescent="0.25">
      <c r="A1992" s="2" t="s">
        <v>4068</v>
      </c>
      <c r="B1992" s="2" t="s">
        <v>226</v>
      </c>
      <c r="C1992" s="2" t="s">
        <v>4069</v>
      </c>
      <c r="D1992" s="2"/>
      <c r="E1992" s="2">
        <v>4084</v>
      </c>
      <c r="F1992" s="2">
        <v>232.18982758130164</v>
      </c>
      <c r="G1992" s="2">
        <v>174.61994746030814</v>
      </c>
      <c r="H1992" s="2">
        <v>224.57011376982291</v>
      </c>
      <c r="I1992" s="2">
        <v>6519</v>
      </c>
      <c r="J1992" s="2">
        <v>343.04973543052455</v>
      </c>
      <c r="K1992" s="2">
        <v>250.23347322762822</v>
      </c>
      <c r="L1992" s="2">
        <v>305.54119976958594</v>
      </c>
      <c r="M1992" s="2">
        <v>2357</v>
      </c>
      <c r="N1992" s="2">
        <v>145.51408716769134</v>
      </c>
      <c r="O1992" s="2">
        <v>95.775048585671527</v>
      </c>
      <c r="P1992" s="2">
        <v>190.60529033123311</v>
      </c>
      <c r="Q1992" s="2">
        <v>4699</v>
      </c>
      <c r="R1992" s="2">
        <v>231.55765234000927</v>
      </c>
      <c r="S1992" s="2">
        <v>169.42107839951461</v>
      </c>
      <c r="T1992" s="2">
        <v>216.88781353126652</v>
      </c>
    </row>
    <row r="1993" spans="1:20" x14ac:dyDescent="0.25">
      <c r="A1993" s="2" t="s">
        <v>4070</v>
      </c>
      <c r="B1993" s="2" t="s">
        <v>226</v>
      </c>
      <c r="C1993" s="2" t="s">
        <v>4071</v>
      </c>
      <c r="D1993" s="2"/>
      <c r="E1993" s="2">
        <v>6648</v>
      </c>
      <c r="F1993" s="2">
        <v>338.52274261663928</v>
      </c>
      <c r="G1993" s="2">
        <v>254.58834327760772</v>
      </c>
      <c r="H1993" s="2">
        <v>365.55879440298298</v>
      </c>
      <c r="I1993" s="2">
        <v>7702</v>
      </c>
      <c r="J1993" s="2">
        <v>363.01034890046844</v>
      </c>
      <c r="K1993" s="2">
        <v>264.7935008867949</v>
      </c>
      <c r="L1993" s="2">
        <v>360.98762396461899</v>
      </c>
      <c r="M1993" s="2">
        <v>3679</v>
      </c>
      <c r="N1993" s="2">
        <v>203.42982660000169</v>
      </c>
      <c r="O1993" s="2">
        <v>133.89426347386549</v>
      </c>
      <c r="P1993" s="2">
        <v>297.51245783988401</v>
      </c>
      <c r="Q1993" s="2">
        <v>5832</v>
      </c>
      <c r="R1993" s="2">
        <v>257.40121493015943</v>
      </c>
      <c r="S1993" s="2">
        <v>188.32973548539434</v>
      </c>
      <c r="T1993" s="2">
        <v>269.18274707689852</v>
      </c>
    </row>
    <row r="1994" spans="1:20" x14ac:dyDescent="0.25">
      <c r="A1994" s="2" t="s">
        <v>4072</v>
      </c>
      <c r="B1994" s="2" t="s">
        <v>226</v>
      </c>
      <c r="C1994" s="2" t="s">
        <v>4073</v>
      </c>
      <c r="D1994" s="2"/>
      <c r="E1994" s="2">
        <v>16914</v>
      </c>
      <c r="F1994" s="2">
        <v>514.08439712678728</v>
      </c>
      <c r="G1994" s="2">
        <v>386.62068597734282</v>
      </c>
      <c r="H1994" s="2">
        <v>930.06339478520681</v>
      </c>
      <c r="I1994" s="2">
        <v>14745</v>
      </c>
      <c r="J1994" s="2">
        <v>414.81220446839529</v>
      </c>
      <c r="K1994" s="2">
        <v>302.57973681590988</v>
      </c>
      <c r="L1994" s="2">
        <v>691.08835566843766</v>
      </c>
      <c r="M1994" s="2">
        <v>9839</v>
      </c>
      <c r="N1994" s="2">
        <v>324.73347374724244</v>
      </c>
      <c r="O1994" s="2">
        <v>213.73438703357033</v>
      </c>
      <c r="P1994" s="2">
        <v>795.6578071994071</v>
      </c>
      <c r="Q1994" s="2">
        <v>11459</v>
      </c>
      <c r="R1994" s="2">
        <v>301.8777144267342</v>
      </c>
      <c r="S1994" s="2">
        <v>220.87133552321438</v>
      </c>
      <c r="T1994" s="2">
        <v>528.90348058199254</v>
      </c>
    </row>
    <row r="1995" spans="1:20" x14ac:dyDescent="0.25">
      <c r="A1995" s="2" t="s">
        <v>4074</v>
      </c>
      <c r="B1995" s="2" t="s">
        <v>226</v>
      </c>
      <c r="C1995" s="2" t="s">
        <v>4075</v>
      </c>
      <c r="D1995" s="2"/>
      <c r="E1995" s="2">
        <v>8414</v>
      </c>
      <c r="F1995" s="2">
        <v>250.9592154168835</v>
      </c>
      <c r="G1995" s="2">
        <v>188.73559392015932</v>
      </c>
      <c r="H1995" s="2">
        <v>462.66722263939516</v>
      </c>
      <c r="I1995" s="2">
        <v>8989</v>
      </c>
      <c r="J1995" s="2">
        <v>248.15936703801435</v>
      </c>
      <c r="K1995" s="2">
        <v>181.01684366542344</v>
      </c>
      <c r="L1995" s="2">
        <v>421.30845907789666</v>
      </c>
      <c r="M1995" s="2">
        <v>7342</v>
      </c>
      <c r="N1995" s="2">
        <v>237.79516582647912</v>
      </c>
      <c r="O1995" s="2">
        <v>156.51298100247146</v>
      </c>
      <c r="P1995" s="2">
        <v>593.73103165545751</v>
      </c>
      <c r="Q1995" s="2">
        <v>9155</v>
      </c>
      <c r="R1995" s="2">
        <v>236.67654784635772</v>
      </c>
      <c r="S1995" s="2">
        <v>173.16636078658317</v>
      </c>
      <c r="T1995" s="2">
        <v>422.55967926766226</v>
      </c>
    </row>
    <row r="1996" spans="1:20" x14ac:dyDescent="0.25">
      <c r="A1996" s="2" t="s">
        <v>4076</v>
      </c>
      <c r="B1996" s="2" t="s">
        <v>226</v>
      </c>
      <c r="C1996" s="2" t="s">
        <v>4077</v>
      </c>
      <c r="D1996" s="2"/>
      <c r="E1996" s="2">
        <v>565</v>
      </c>
      <c r="F1996" s="2">
        <v>40.348674828879652</v>
      </c>
      <c r="G1996" s="2">
        <v>30.344496794309244</v>
      </c>
      <c r="H1996" s="2">
        <v>31.068098501456891</v>
      </c>
      <c r="I1996" s="2">
        <v>724</v>
      </c>
      <c r="J1996" s="2">
        <v>47.856181874604957</v>
      </c>
      <c r="K1996" s="2">
        <v>34.908112058056737</v>
      </c>
      <c r="L1996" s="2">
        <v>33.933399084703211</v>
      </c>
      <c r="M1996" s="2">
        <v>394</v>
      </c>
      <c r="N1996" s="2">
        <v>30.553787293889762</v>
      </c>
      <c r="O1996" s="2">
        <v>20.110014909939885</v>
      </c>
      <c r="P1996" s="2">
        <v>31.861894098644822</v>
      </c>
      <c r="Q1996" s="2">
        <v>656</v>
      </c>
      <c r="R1996" s="2">
        <v>40.605129927254232</v>
      </c>
      <c r="S1996" s="2">
        <v>29.709080357778255</v>
      </c>
      <c r="T1996" s="2">
        <v>30.278443429774597</v>
      </c>
    </row>
    <row r="1997" spans="1:20" x14ac:dyDescent="0.25">
      <c r="A1997" s="2" t="s">
        <v>4078</v>
      </c>
      <c r="B1997" s="2" t="s">
        <v>226</v>
      </c>
      <c r="C1997" s="2" t="s">
        <v>4079</v>
      </c>
      <c r="D1997" s="2"/>
      <c r="E1997" s="2">
        <v>491</v>
      </c>
      <c r="F1997" s="2">
        <v>33.959689484224498</v>
      </c>
      <c r="G1997" s="2">
        <v>25.539616680352839</v>
      </c>
      <c r="H1997" s="2">
        <v>26.999002414540413</v>
      </c>
      <c r="I1997" s="2">
        <v>526</v>
      </c>
      <c r="J1997" s="2">
        <v>33.673372503188666</v>
      </c>
      <c r="K1997" s="2">
        <v>24.562633596512757</v>
      </c>
      <c r="L1997" s="2">
        <v>24.653270605737415</v>
      </c>
      <c r="M1997" s="2">
        <v>516</v>
      </c>
      <c r="N1997" s="2">
        <v>38.754302169722919</v>
      </c>
      <c r="O1997" s="2">
        <v>25.507462854312017</v>
      </c>
      <c r="P1997" s="2">
        <v>41.727759784012001</v>
      </c>
      <c r="Q1997" s="2">
        <v>586</v>
      </c>
      <c r="R1997" s="2">
        <v>35.129831895724877</v>
      </c>
      <c r="S1997" s="2">
        <v>25.703033104810132</v>
      </c>
      <c r="T1997" s="2">
        <v>27.047511966231575</v>
      </c>
    </row>
    <row r="1998" spans="1:20" x14ac:dyDescent="0.25">
      <c r="A1998" s="2" t="s">
        <v>4080</v>
      </c>
      <c r="B1998" s="2" t="s">
        <v>226</v>
      </c>
      <c r="C1998" s="2" t="s">
        <v>4081</v>
      </c>
      <c r="D1998" s="2"/>
      <c r="E1998" s="2">
        <v>806</v>
      </c>
      <c r="F1998" s="2">
        <v>38.477173193396219</v>
      </c>
      <c r="G1998" s="2">
        <v>28.93702119271094</v>
      </c>
      <c r="H1998" s="2">
        <v>44.32015467641461</v>
      </c>
      <c r="I1998" s="2">
        <v>589</v>
      </c>
      <c r="J1998" s="2">
        <v>26.025678659241422</v>
      </c>
      <c r="K1998" s="2">
        <v>18.984115979086869</v>
      </c>
      <c r="L1998" s="2">
        <v>27.606038758135622</v>
      </c>
      <c r="M1998" s="2">
        <v>609</v>
      </c>
      <c r="N1998" s="2">
        <v>31.569914820450791</v>
      </c>
      <c r="O1998" s="2">
        <v>20.778813822264222</v>
      </c>
      <c r="P1998" s="2">
        <v>49.248460675316487</v>
      </c>
      <c r="Q1998" s="2">
        <v>619</v>
      </c>
      <c r="R1998" s="2">
        <v>25.612678761858394</v>
      </c>
      <c r="S1998" s="2">
        <v>18.739729016438254</v>
      </c>
      <c r="T1998" s="2">
        <v>28.570665370473286</v>
      </c>
    </row>
    <row r="1999" spans="1:20" x14ac:dyDescent="0.25">
      <c r="A1999" s="2" t="s">
        <v>4082</v>
      </c>
      <c r="B1999" s="2" t="s">
        <v>226</v>
      </c>
      <c r="C1999" s="2" t="s">
        <v>4083</v>
      </c>
      <c r="D1999" s="2"/>
      <c r="E1999" s="2">
        <v>1208</v>
      </c>
      <c r="F1999" s="2">
        <v>84.549130920907587</v>
      </c>
      <c r="G1999" s="2">
        <v>63.585752024618621</v>
      </c>
      <c r="H1999" s="2">
        <v>66.425244229663576</v>
      </c>
      <c r="I1999" s="2">
        <v>1056</v>
      </c>
      <c r="J1999" s="2">
        <v>68.410818068374994</v>
      </c>
      <c r="K1999" s="2">
        <v>49.901442396126797</v>
      </c>
      <c r="L1999" s="2">
        <v>49.494018554484242</v>
      </c>
      <c r="M1999" s="2">
        <v>656</v>
      </c>
      <c r="N1999" s="2">
        <v>49.85790824861725</v>
      </c>
      <c r="O1999" s="2">
        <v>32.815679071596442</v>
      </c>
      <c r="P1999" s="2">
        <v>53.049244996728433</v>
      </c>
      <c r="Q1999" s="2">
        <v>709</v>
      </c>
      <c r="R1999" s="2">
        <v>43.011509639078561</v>
      </c>
      <c r="S1999" s="2">
        <v>31.469728048303956</v>
      </c>
      <c r="T1999" s="2">
        <v>32.724720109314312</v>
      </c>
    </row>
    <row r="2000" spans="1:20" x14ac:dyDescent="0.25">
      <c r="A2000" s="2" t="s">
        <v>4084</v>
      </c>
      <c r="B2000" s="2" t="s">
        <v>226</v>
      </c>
      <c r="C2000" s="2" t="s">
        <v>4085</v>
      </c>
      <c r="D2000" s="2"/>
      <c r="E2000" s="2">
        <v>976</v>
      </c>
      <c r="F2000" s="2">
        <v>36.097085912304387</v>
      </c>
      <c r="G2000" s="2">
        <v>27.147060278813125</v>
      </c>
      <c r="H2000" s="2">
        <v>53.668078119330836</v>
      </c>
      <c r="I2000" s="2">
        <v>1062</v>
      </c>
      <c r="J2000" s="2">
        <v>36.35511261152746</v>
      </c>
      <c r="K2000" s="2">
        <v>26.518796427424942</v>
      </c>
      <c r="L2000" s="2">
        <v>49.775234568998357</v>
      </c>
      <c r="M2000" s="2">
        <v>394</v>
      </c>
      <c r="N2000" s="2">
        <v>15.823645630098699</v>
      </c>
      <c r="O2000" s="2">
        <v>10.414870879674131</v>
      </c>
      <c r="P2000" s="2">
        <v>31.861894098644822</v>
      </c>
      <c r="Q2000" s="2">
        <v>594</v>
      </c>
      <c r="R2000" s="2">
        <v>19.041668823780803</v>
      </c>
      <c r="S2000" s="2">
        <v>13.931995051989702</v>
      </c>
      <c r="T2000" s="2">
        <v>27.416761276350776</v>
      </c>
    </row>
    <row r="2001" spans="1:20" x14ac:dyDescent="0.25">
      <c r="A2001" s="2" t="s">
        <v>129</v>
      </c>
      <c r="B2001" s="2" t="s">
        <v>226</v>
      </c>
      <c r="C2001" s="2" t="s">
        <v>130</v>
      </c>
      <c r="D2001" s="2"/>
      <c r="E2001" s="2">
        <v>1196</v>
      </c>
      <c r="F2001" s="2">
        <v>68.439801178712955</v>
      </c>
      <c r="G2001" s="2">
        <v>51.470620442388437</v>
      </c>
      <c r="H2001" s="2">
        <v>65.765390810163609</v>
      </c>
      <c r="I2001" s="2">
        <v>1423</v>
      </c>
      <c r="J2001" s="2">
        <v>75.37045060314783</v>
      </c>
      <c r="K2001" s="2">
        <v>54.978062027908763</v>
      </c>
      <c r="L2001" s="2">
        <v>66.695064775597615</v>
      </c>
      <c r="M2001" s="2">
        <v>343</v>
      </c>
      <c r="N2001" s="2">
        <v>21.313740838008485</v>
      </c>
      <c r="O2001" s="2">
        <v>14.028363878957222</v>
      </c>
      <c r="P2001" s="2">
        <v>27.737638771155261</v>
      </c>
      <c r="Q2001" s="2">
        <v>490</v>
      </c>
      <c r="R2001" s="2">
        <v>24.303559036263731</v>
      </c>
      <c r="S2001" s="2">
        <v>17.781900702741872</v>
      </c>
      <c r="T2001" s="2">
        <v>22.616520244801148</v>
      </c>
    </row>
    <row r="2002" spans="1:20" x14ac:dyDescent="0.25">
      <c r="A2002" s="2" t="s">
        <v>4086</v>
      </c>
      <c r="B2002" s="2" t="s">
        <v>226</v>
      </c>
      <c r="C2002" s="2" t="s">
        <v>4087</v>
      </c>
      <c r="D2002" s="2"/>
      <c r="E2002" s="2">
        <v>19006</v>
      </c>
      <c r="F2002" s="2">
        <v>666.45208978231472</v>
      </c>
      <c r="G2002" s="2">
        <v>501.20985107261504</v>
      </c>
      <c r="H2002" s="2">
        <v>1045.0978409180348</v>
      </c>
      <c r="I2002" s="2">
        <v>14867</v>
      </c>
      <c r="J2002" s="2">
        <v>482.52542582988428</v>
      </c>
      <c r="K2002" s="2">
        <v>351.97232574605994</v>
      </c>
      <c r="L2002" s="2">
        <v>696.80641463022459</v>
      </c>
      <c r="M2002" s="2">
        <v>10661</v>
      </c>
      <c r="N2002" s="2">
        <v>405.94215568699684</v>
      </c>
      <c r="O2002" s="2">
        <v>267.18464473539115</v>
      </c>
      <c r="P2002" s="2">
        <v>862.13109894835645</v>
      </c>
      <c r="Q2002" s="2">
        <v>16190</v>
      </c>
      <c r="R2002" s="2">
        <v>492.06366281605244</v>
      </c>
      <c r="S2002" s="2">
        <v>360.02246331768714</v>
      </c>
      <c r="T2002" s="2">
        <v>747.26829135373589</v>
      </c>
    </row>
    <row r="2003" spans="1:20" x14ac:dyDescent="0.25">
      <c r="A2003" s="2" t="s">
        <v>4088</v>
      </c>
      <c r="B2003" s="2" t="s">
        <v>226</v>
      </c>
      <c r="C2003" s="2" t="s">
        <v>4089</v>
      </c>
      <c r="D2003" s="2"/>
      <c r="E2003" s="2">
        <v>235</v>
      </c>
      <c r="F2003" s="2">
        <v>12.071401396561262</v>
      </c>
      <c r="G2003" s="2">
        <v>9.0783799600425255</v>
      </c>
      <c r="H2003" s="2">
        <v>12.922129465207734</v>
      </c>
      <c r="I2003" s="2">
        <v>404</v>
      </c>
      <c r="J2003" s="2">
        <v>19.208340519796366</v>
      </c>
      <c r="K2003" s="2">
        <v>14.011291269982836</v>
      </c>
      <c r="L2003" s="2">
        <v>18.93521164395041</v>
      </c>
      <c r="M2003" s="2">
        <v>256</v>
      </c>
      <c r="N2003" s="2">
        <v>14.279657647015181</v>
      </c>
      <c r="O2003" s="2">
        <v>9.3986426438119608</v>
      </c>
      <c r="P2003" s="2">
        <v>20.702144388967191</v>
      </c>
      <c r="Q2003" s="2">
        <v>564</v>
      </c>
      <c r="R2003" s="2">
        <v>25.111067191854591</v>
      </c>
      <c r="S2003" s="2">
        <v>18.372720747573396</v>
      </c>
      <c r="T2003" s="2">
        <v>26.032076363403768</v>
      </c>
    </row>
    <row r="2004" spans="1:20" x14ac:dyDescent="0.25">
      <c r="A2004" s="2" t="s">
        <v>4090</v>
      </c>
      <c r="B2004" s="2" t="s">
        <v>226</v>
      </c>
      <c r="C2004" s="2" t="s">
        <v>4091</v>
      </c>
      <c r="D2004" s="2"/>
      <c r="E2004" s="2">
        <v>1333</v>
      </c>
      <c r="F2004" s="2">
        <v>50.252788759681557</v>
      </c>
      <c r="G2004" s="2">
        <v>37.792953396620831</v>
      </c>
      <c r="H2004" s="2">
        <v>73.298717349454932</v>
      </c>
      <c r="I2004" s="2">
        <v>1336</v>
      </c>
      <c r="J2004" s="2">
        <v>46.618160049617543</v>
      </c>
      <c r="K2004" s="2">
        <v>34.0050520373008</v>
      </c>
      <c r="L2004" s="2">
        <v>62.617432565142941</v>
      </c>
      <c r="M2004" s="2">
        <v>736</v>
      </c>
      <c r="N2004" s="2">
        <v>30.129771204780425</v>
      </c>
      <c r="O2004" s="2">
        <v>19.830934290832857</v>
      </c>
      <c r="P2004" s="2">
        <v>59.51866511828068</v>
      </c>
      <c r="Q2004" s="2">
        <v>1486</v>
      </c>
      <c r="R2004" s="2">
        <v>48.556241742408631</v>
      </c>
      <c r="S2004" s="2">
        <v>35.52657731624879</v>
      </c>
      <c r="T2004" s="2">
        <v>68.588059354641842</v>
      </c>
    </row>
    <row r="2005" spans="1:20" x14ac:dyDescent="0.25">
      <c r="A2005" s="2" t="s">
        <v>4092</v>
      </c>
      <c r="B2005" s="2" t="s">
        <v>226</v>
      </c>
      <c r="C2005" s="2" t="s">
        <v>4093</v>
      </c>
      <c r="D2005" s="2"/>
      <c r="E2005" s="2">
        <v>10465</v>
      </c>
      <c r="F2005" s="2">
        <v>1584.8828958303247</v>
      </c>
      <c r="G2005" s="2">
        <v>1191.9220186497064</v>
      </c>
      <c r="H2005" s="2">
        <v>575.44716958893162</v>
      </c>
      <c r="I2005" s="2">
        <v>24811</v>
      </c>
      <c r="J2005" s="2">
        <v>3477.9302391972587</v>
      </c>
      <c r="K2005" s="2">
        <v>2536.93407547892</v>
      </c>
      <c r="L2005" s="2">
        <v>1162.8750893516178</v>
      </c>
      <c r="M2005" s="2">
        <v>5086</v>
      </c>
      <c r="N2005" s="2">
        <v>836.41594380084769</v>
      </c>
      <c r="O2005" s="2">
        <v>550.51561820980112</v>
      </c>
      <c r="P2005" s="2">
        <v>411.29338422768416</v>
      </c>
      <c r="Q2005" s="2">
        <v>27920</v>
      </c>
      <c r="R2005" s="2">
        <v>3664.9630201582054</v>
      </c>
      <c r="S2005" s="2">
        <v>2681.5006150511927</v>
      </c>
      <c r="T2005" s="2">
        <v>1288.6800923160163</v>
      </c>
    </row>
    <row r="2006" spans="1:20" x14ac:dyDescent="0.25">
      <c r="A2006" s="2" t="s">
        <v>4094</v>
      </c>
      <c r="B2006" s="2" t="s">
        <v>226</v>
      </c>
      <c r="C2006" s="2" t="s">
        <v>4095</v>
      </c>
      <c r="D2006" s="2"/>
      <c r="E2006" s="2">
        <v>34237</v>
      </c>
      <c r="F2006" s="2">
        <v>5012.2230782982706</v>
      </c>
      <c r="G2006" s="2">
        <v>3769.4766377537508</v>
      </c>
      <c r="H2006" s="2">
        <v>1882.6167936183708</v>
      </c>
      <c r="I2006" s="2">
        <v>38529</v>
      </c>
      <c r="J2006" s="2">
        <v>5220.8483487094491</v>
      </c>
      <c r="K2006" s="2">
        <v>3808.2845738176507</v>
      </c>
      <c r="L2006" s="2">
        <v>1805.8286372023895</v>
      </c>
      <c r="M2006" s="2">
        <v>20984</v>
      </c>
      <c r="N2006" s="2">
        <v>3335.8842100982606</v>
      </c>
      <c r="O2006" s="2">
        <v>2195.6257192483909</v>
      </c>
      <c r="P2006" s="2">
        <v>1696.9288978831546</v>
      </c>
      <c r="Q2006" s="2">
        <v>44881</v>
      </c>
      <c r="R2006" s="2">
        <v>5694.9963633284287</v>
      </c>
      <c r="S2006" s="2">
        <v>4166.7913610545183</v>
      </c>
      <c r="T2006" s="2">
        <v>2071.5347859324902</v>
      </c>
    </row>
    <row r="2007" spans="1:20" x14ac:dyDescent="0.25">
      <c r="A2007" s="2" t="s">
        <v>4096</v>
      </c>
      <c r="B2007" s="2" t="s">
        <v>226</v>
      </c>
      <c r="C2007" s="2" t="s">
        <v>4097</v>
      </c>
      <c r="D2007" s="2"/>
      <c r="E2007" s="2">
        <v>1096</v>
      </c>
      <c r="F2007" s="2">
        <v>78.910839349073086</v>
      </c>
      <c r="G2007" s="2">
        <v>59.34543629547715</v>
      </c>
      <c r="H2007" s="2">
        <v>60.26661231433053</v>
      </c>
      <c r="I2007" s="2">
        <v>1745</v>
      </c>
      <c r="J2007" s="2">
        <v>116.28941668163928</v>
      </c>
      <c r="K2007" s="2">
        <v>84.825906072604468</v>
      </c>
      <c r="L2007" s="2">
        <v>81.786990887855112</v>
      </c>
      <c r="M2007" s="2">
        <v>709</v>
      </c>
      <c r="N2007" s="2">
        <v>55.431974047978791</v>
      </c>
      <c r="O2007" s="2">
        <v>36.484440173319619</v>
      </c>
      <c r="P2007" s="2">
        <v>57.335235827256795</v>
      </c>
      <c r="Q2007" s="2">
        <v>1477</v>
      </c>
      <c r="R2007" s="2">
        <v>92.172812862532538</v>
      </c>
      <c r="S2007" s="2">
        <v>67.439003619526375</v>
      </c>
      <c r="T2007" s="2">
        <v>68.172653880757736</v>
      </c>
    </row>
    <row r="2008" spans="1:20" x14ac:dyDescent="0.25">
      <c r="A2008" s="2" t="s">
        <v>4098</v>
      </c>
      <c r="B2008" s="2" t="s">
        <v>226</v>
      </c>
      <c r="C2008" s="2" t="s">
        <v>4099</v>
      </c>
      <c r="D2008" s="2"/>
      <c r="E2008" s="2">
        <v>1973</v>
      </c>
      <c r="F2008" s="2">
        <v>117.49543793367553</v>
      </c>
      <c r="G2008" s="2">
        <v>88.363247488179653</v>
      </c>
      <c r="H2008" s="2">
        <v>108.49089972278662</v>
      </c>
      <c r="I2008" s="2">
        <v>2757</v>
      </c>
      <c r="J2008" s="2">
        <v>151.96701649666787</v>
      </c>
      <c r="K2008" s="2">
        <v>110.8504989991542</v>
      </c>
      <c r="L2008" s="2">
        <v>129.21875866923585</v>
      </c>
      <c r="M2008" s="2">
        <v>968</v>
      </c>
      <c r="N2008" s="2">
        <v>62.597541604743881</v>
      </c>
      <c r="O2008" s="2">
        <v>41.200702318456209</v>
      </c>
      <c r="P2008" s="2">
        <v>78.279983470782199</v>
      </c>
      <c r="Q2008" s="2">
        <v>2486</v>
      </c>
      <c r="R2008" s="2">
        <v>128.31909279553477</v>
      </c>
      <c r="S2008" s="2">
        <v>93.885729367928064</v>
      </c>
      <c r="T2008" s="2">
        <v>114.74422311954214</v>
      </c>
    </row>
    <row r="2009" spans="1:20" x14ac:dyDescent="0.25">
      <c r="A2009" s="2" t="s">
        <v>4100</v>
      </c>
      <c r="B2009" s="2" t="s">
        <v>226</v>
      </c>
      <c r="C2009" s="2" t="s">
        <v>4101</v>
      </c>
      <c r="D2009" s="2"/>
      <c r="E2009" s="2">
        <v>407</v>
      </c>
      <c r="F2009" s="2">
        <v>11.47683921992383</v>
      </c>
      <c r="G2009" s="2">
        <v>8.6312354097070401</v>
      </c>
      <c r="H2009" s="2">
        <v>22.380028478040625</v>
      </c>
      <c r="I2009" s="2">
        <v>439</v>
      </c>
      <c r="J2009" s="2">
        <v>11.458059171372895</v>
      </c>
      <c r="K2009" s="2">
        <v>8.357942440334547</v>
      </c>
      <c r="L2009" s="2">
        <v>20.575638395282748</v>
      </c>
      <c r="M2009" s="2">
        <v>409</v>
      </c>
      <c r="N2009" s="2">
        <v>12.523888645849153</v>
      </c>
      <c r="O2009" s="2">
        <v>8.2430235235950651</v>
      </c>
      <c r="P2009" s="2">
        <v>33.07491037143587</v>
      </c>
      <c r="Q2009" s="2">
        <v>949</v>
      </c>
      <c r="R2009" s="2">
        <v>23.194784290307545</v>
      </c>
      <c r="S2009" s="2">
        <v>16.970656456379352</v>
      </c>
      <c r="T2009" s="2">
        <v>43.802199412890381</v>
      </c>
    </row>
    <row r="2010" spans="1:20" x14ac:dyDescent="0.25">
      <c r="A2010" s="2" t="s">
        <v>4102</v>
      </c>
      <c r="B2010" s="2" t="s">
        <v>226</v>
      </c>
      <c r="C2010" s="2" t="s">
        <v>4103</v>
      </c>
      <c r="D2010" s="2"/>
      <c r="E2010" s="2">
        <v>401</v>
      </c>
      <c r="F2010" s="2">
        <v>33.387034997019356</v>
      </c>
      <c r="G2010" s="2">
        <v>25.108947957651552</v>
      </c>
      <c r="H2010" s="2">
        <v>22.050101768290642</v>
      </c>
      <c r="I2010" s="2">
        <v>355</v>
      </c>
      <c r="J2010" s="2">
        <v>27.357756821693926</v>
      </c>
      <c r="K2010" s="2">
        <v>19.955784255649856</v>
      </c>
      <c r="L2010" s="2">
        <v>16.638614192085139</v>
      </c>
      <c r="M2010" s="2">
        <v>351</v>
      </c>
      <c r="N2010" s="2">
        <v>31.734276200810804</v>
      </c>
      <c r="O2010" s="2">
        <v>20.886993858273023</v>
      </c>
      <c r="P2010" s="2">
        <v>28.384580783310486</v>
      </c>
      <c r="Q2010" s="2">
        <v>373</v>
      </c>
      <c r="R2010" s="2">
        <v>26.917737197036427</v>
      </c>
      <c r="S2010" s="2">
        <v>19.694585853290207</v>
      </c>
      <c r="T2010" s="2">
        <v>17.216249084307812</v>
      </c>
    </row>
    <row r="2011" spans="1:20" x14ac:dyDescent="0.25">
      <c r="A2011" s="2" t="s">
        <v>4104</v>
      </c>
      <c r="B2011" s="2" t="s">
        <v>226</v>
      </c>
      <c r="C2011" s="2" t="s">
        <v>4105</v>
      </c>
      <c r="D2011" s="2"/>
      <c r="E2011" s="2">
        <v>643</v>
      </c>
      <c r="F2011" s="2">
        <v>31.377938481231691</v>
      </c>
      <c r="G2011" s="2">
        <v>23.597993185497774</v>
      </c>
      <c r="H2011" s="2">
        <v>35.357145728206689</v>
      </c>
      <c r="I2011" s="2">
        <v>576</v>
      </c>
      <c r="J2011" s="2">
        <v>26.016841416912307</v>
      </c>
      <c r="K2011" s="2">
        <v>18.977669759739129</v>
      </c>
      <c r="L2011" s="2">
        <v>26.996737393355041</v>
      </c>
      <c r="M2011" s="2">
        <v>383</v>
      </c>
      <c r="N2011" s="2">
        <v>20.295521229947163</v>
      </c>
      <c r="O2011" s="2">
        <v>13.358187991996022</v>
      </c>
      <c r="P2011" s="2">
        <v>30.972348831931388</v>
      </c>
      <c r="Q2011" s="2">
        <v>549</v>
      </c>
      <c r="R2011" s="2">
        <v>23.221058677148516</v>
      </c>
      <c r="S2011" s="2">
        <v>16.989880329604443</v>
      </c>
      <c r="T2011" s="2">
        <v>25.339733906930263</v>
      </c>
    </row>
    <row r="2012" spans="1:20" x14ac:dyDescent="0.25">
      <c r="A2012" s="2" t="s">
        <v>4106</v>
      </c>
      <c r="B2012" s="2" t="s">
        <v>226</v>
      </c>
      <c r="C2012" s="2" t="s">
        <v>4107</v>
      </c>
      <c r="D2012" s="2"/>
      <c r="E2012" s="2">
        <v>305</v>
      </c>
      <c r="F2012" s="2">
        <v>16.744253719086505</v>
      </c>
      <c r="G2012" s="2">
        <v>12.592630500426008</v>
      </c>
      <c r="H2012" s="2">
        <v>16.771274412290886</v>
      </c>
      <c r="I2012" s="2">
        <v>214</v>
      </c>
      <c r="J2012" s="2">
        <v>10.874226685975065</v>
      </c>
      <c r="K2012" s="2">
        <v>7.9320729073909648</v>
      </c>
      <c r="L2012" s="2">
        <v>10.030037851003435</v>
      </c>
      <c r="M2012" s="2">
        <v>294</v>
      </c>
      <c r="N2012" s="2">
        <v>17.526745814112335</v>
      </c>
      <c r="O2012" s="2">
        <v>11.53582422546393</v>
      </c>
      <c r="P2012" s="2">
        <v>23.775118946704509</v>
      </c>
      <c r="Q2012" s="2">
        <v>172</v>
      </c>
      <c r="R2012" s="2">
        <v>8.1844715009621822</v>
      </c>
      <c r="S2012" s="2">
        <v>5.9882365096146808</v>
      </c>
      <c r="T2012" s="2">
        <v>7.9388601675628516</v>
      </c>
    </row>
    <row r="2013" spans="1:20" x14ac:dyDescent="0.25">
      <c r="A2013" s="2" t="s">
        <v>4108</v>
      </c>
      <c r="B2013" s="2" t="s">
        <v>226</v>
      </c>
      <c r="C2013" s="2" t="s">
        <v>4109</v>
      </c>
      <c r="D2013" s="2"/>
      <c r="E2013" s="2">
        <v>19</v>
      </c>
      <c r="F2013" s="2">
        <v>1.4449657598757499</v>
      </c>
      <c r="G2013" s="2">
        <v>1.0866963798536673</v>
      </c>
      <c r="H2013" s="2">
        <v>1.0447679142082849</v>
      </c>
      <c r="I2013" s="2">
        <v>26</v>
      </c>
      <c r="J2013" s="2">
        <v>1.830189060713528</v>
      </c>
      <c r="K2013" s="2">
        <v>1.335009236345285</v>
      </c>
      <c r="L2013" s="2">
        <v>1.218602729561165</v>
      </c>
      <c r="M2013" s="2">
        <v>25</v>
      </c>
      <c r="N2013" s="2">
        <v>2.0645811837456001</v>
      </c>
      <c r="O2013" s="2">
        <v>1.3588743676371799</v>
      </c>
      <c r="P2013" s="2">
        <v>2.0216937879850776</v>
      </c>
      <c r="Q2013" s="2">
        <v>34</v>
      </c>
      <c r="R2013" s="2">
        <v>2.2411922362445518</v>
      </c>
      <c r="S2013" s="2">
        <v>1.6397869028643843</v>
      </c>
      <c r="T2013" s="2">
        <v>1.5693095680066103</v>
      </c>
    </row>
    <row r="2014" spans="1:20" x14ac:dyDescent="0.25">
      <c r="A2014" s="2" t="s">
        <v>4110</v>
      </c>
      <c r="B2014" s="2" t="s">
        <v>226</v>
      </c>
      <c r="C2014" s="2" t="s">
        <v>4111</v>
      </c>
      <c r="D2014" s="2"/>
      <c r="E2014" s="2">
        <v>6562</v>
      </c>
      <c r="F2014" s="2">
        <v>285.34534758551052</v>
      </c>
      <c r="G2014" s="2">
        <v>214.59591973717377</v>
      </c>
      <c r="H2014" s="2">
        <v>360.82984489656656</v>
      </c>
      <c r="I2014" s="2">
        <v>6782</v>
      </c>
      <c r="J2014" s="2">
        <v>272.9675409800422</v>
      </c>
      <c r="K2014" s="2">
        <v>199.11286557944121</v>
      </c>
      <c r="L2014" s="2">
        <v>317.86783507245468</v>
      </c>
      <c r="M2014" s="2">
        <v>3365</v>
      </c>
      <c r="N2014" s="2">
        <v>158.89405176665457</v>
      </c>
      <c r="O2014" s="2">
        <v>104.58152763167274</v>
      </c>
      <c r="P2014" s="2">
        <v>272.1199838627914</v>
      </c>
      <c r="Q2014" s="2">
        <v>6136</v>
      </c>
      <c r="R2014" s="2">
        <v>231.26832664012869</v>
      </c>
      <c r="S2014" s="2">
        <v>169.20939084962322</v>
      </c>
      <c r="T2014" s="2">
        <v>283.21422086142826</v>
      </c>
    </row>
    <row r="2015" spans="1:20" x14ac:dyDescent="0.25">
      <c r="A2015" s="2" t="s">
        <v>4112</v>
      </c>
      <c r="B2015" s="2" t="s">
        <v>226</v>
      </c>
      <c r="C2015" s="2" t="s">
        <v>4113</v>
      </c>
      <c r="D2015" s="2"/>
      <c r="E2015" s="2">
        <v>1844</v>
      </c>
      <c r="F2015" s="2">
        <v>79.987445736155152</v>
      </c>
      <c r="G2015" s="2">
        <v>60.155105490316771</v>
      </c>
      <c r="H2015" s="2">
        <v>101.39747546316195</v>
      </c>
      <c r="I2015" s="2">
        <v>2197</v>
      </c>
      <c r="J2015" s="2">
        <v>88.208334248389406</v>
      </c>
      <c r="K2015" s="2">
        <v>64.342500713189608</v>
      </c>
      <c r="L2015" s="2">
        <v>102.97193064791844</v>
      </c>
      <c r="M2015" s="2">
        <v>1507</v>
      </c>
      <c r="N2015" s="2">
        <v>70.984277327601689</v>
      </c>
      <c r="O2015" s="2">
        <v>46.720717850740954</v>
      </c>
      <c r="P2015" s="2">
        <v>121.86770153974047</v>
      </c>
      <c r="Q2015" s="2">
        <v>1575</v>
      </c>
      <c r="R2015" s="2">
        <v>59.215814477245758</v>
      </c>
      <c r="S2015" s="2">
        <v>43.325742188426624</v>
      </c>
      <c r="T2015" s="2">
        <v>72.695957929717977</v>
      </c>
    </row>
    <row r="2016" spans="1:20" x14ac:dyDescent="0.25">
      <c r="A2016" s="2" t="s">
        <v>4114</v>
      </c>
      <c r="B2016" s="2" t="s">
        <v>226</v>
      </c>
      <c r="C2016" s="2" t="s">
        <v>4115</v>
      </c>
      <c r="D2016" s="2"/>
      <c r="E2016" s="2">
        <v>592</v>
      </c>
      <c r="F2016" s="2">
        <v>26.463366491834545</v>
      </c>
      <c r="G2016" s="2">
        <v>19.901955716853987</v>
      </c>
      <c r="H2016" s="2">
        <v>32.552768695331821</v>
      </c>
      <c r="I2016" s="2">
        <v>784</v>
      </c>
      <c r="J2016" s="2">
        <v>32.438301003274887</v>
      </c>
      <c r="K2016" s="2">
        <v>23.661725654636577</v>
      </c>
      <c r="L2016" s="2">
        <v>36.745559229844361</v>
      </c>
      <c r="M2016" s="2">
        <v>503</v>
      </c>
      <c r="N2016" s="2">
        <v>24.416272924473539</v>
      </c>
      <c r="O2016" s="2">
        <v>16.070400956627669</v>
      </c>
      <c r="P2016" s="2">
        <v>40.676479014259755</v>
      </c>
      <c r="Q2016" s="2">
        <v>929</v>
      </c>
      <c r="R2016" s="2">
        <v>35.99443292215571</v>
      </c>
      <c r="S2016" s="2">
        <v>26.335625622496185</v>
      </c>
      <c r="T2016" s="2">
        <v>42.879076137592378</v>
      </c>
    </row>
    <row r="2017" spans="1:20" x14ac:dyDescent="0.25">
      <c r="A2017" s="2" t="s">
        <v>4116</v>
      </c>
      <c r="B2017" s="2" t="s">
        <v>226</v>
      </c>
      <c r="C2017" s="2" t="s">
        <v>4117</v>
      </c>
      <c r="D2017" s="2"/>
      <c r="E2017" s="2">
        <v>10436</v>
      </c>
      <c r="F2017" s="2">
        <v>1238.7631852007923</v>
      </c>
      <c r="G2017" s="2">
        <v>931.62032363275728</v>
      </c>
      <c r="H2017" s="2">
        <v>573.85252382514</v>
      </c>
      <c r="I2017" s="2">
        <v>14436</v>
      </c>
      <c r="J2017" s="2">
        <v>1586.0604843519682</v>
      </c>
      <c r="K2017" s="2">
        <v>1156.9326041030156</v>
      </c>
      <c r="L2017" s="2">
        <v>676.6057309209607</v>
      </c>
      <c r="M2017" s="2">
        <v>4749</v>
      </c>
      <c r="N2017" s="2">
        <v>612.13102313822014</v>
      </c>
      <c r="O2017" s="2">
        <v>402.89486484080317</v>
      </c>
      <c r="P2017" s="2">
        <v>384.04095196564532</v>
      </c>
      <c r="Q2017" s="2">
        <v>17785</v>
      </c>
      <c r="R2017" s="2">
        <v>1829.8029622201434</v>
      </c>
      <c r="S2017" s="2">
        <v>1338.7905257510633</v>
      </c>
      <c r="T2017" s="2">
        <v>820.88737255875185</v>
      </c>
    </row>
    <row r="2018" spans="1:20" x14ac:dyDescent="0.25">
      <c r="A2018" s="2" t="s">
        <v>4118</v>
      </c>
      <c r="B2018" s="2" t="s">
        <v>226</v>
      </c>
      <c r="C2018" s="2" t="s">
        <v>4119</v>
      </c>
      <c r="D2018" s="2"/>
      <c r="E2018" s="2">
        <v>500</v>
      </c>
      <c r="F2018" s="2">
        <v>16.667686534070619</v>
      </c>
      <c r="G2018" s="2">
        <v>12.535047625396841</v>
      </c>
      <c r="H2018" s="2">
        <v>27.493892479165389</v>
      </c>
      <c r="I2018" s="2">
        <v>730</v>
      </c>
      <c r="J2018" s="2">
        <v>22.524068114736696</v>
      </c>
      <c r="K2018" s="2">
        <v>16.429908591804509</v>
      </c>
      <c r="L2018" s="2">
        <v>34.214615099217326</v>
      </c>
      <c r="M2018" s="2">
        <v>586</v>
      </c>
      <c r="N2018" s="2">
        <v>21.212455143750049</v>
      </c>
      <c r="O2018" s="2">
        <v>13.961699252339621</v>
      </c>
      <c r="P2018" s="2">
        <v>47.388502390370213</v>
      </c>
      <c r="Q2018" s="2">
        <v>848</v>
      </c>
      <c r="R2018" s="2">
        <v>24.501767204680924</v>
      </c>
      <c r="S2018" s="2">
        <v>17.926921354408893</v>
      </c>
      <c r="T2018" s="2">
        <v>39.140426872635452</v>
      </c>
    </row>
    <row r="2019" spans="1:20" x14ac:dyDescent="0.25">
      <c r="A2019" s="2" t="s">
        <v>4120</v>
      </c>
      <c r="B2019" s="2" t="s">
        <v>226</v>
      </c>
      <c r="C2019" s="2" t="s">
        <v>4121</v>
      </c>
      <c r="D2019" s="2"/>
      <c r="E2019" s="2">
        <v>376</v>
      </c>
      <c r="F2019" s="2">
        <v>23.096051902791338</v>
      </c>
      <c r="G2019" s="2">
        <v>17.369543755717725</v>
      </c>
      <c r="H2019" s="2">
        <v>20.675407144332372</v>
      </c>
      <c r="I2019" s="2">
        <v>395</v>
      </c>
      <c r="J2019" s="2">
        <v>22.457719317483306</v>
      </c>
      <c r="K2019" s="2">
        <v>16.381511265509083</v>
      </c>
      <c r="L2019" s="2">
        <v>18.513387622179238</v>
      </c>
      <c r="M2019" s="2">
        <v>270</v>
      </c>
      <c r="N2019" s="2">
        <v>18.009500479750081</v>
      </c>
      <c r="O2019" s="2">
        <v>11.853565637696633</v>
      </c>
      <c r="P2019" s="2">
        <v>21.834292910238837</v>
      </c>
      <c r="Q2019" s="2">
        <v>361</v>
      </c>
      <c r="R2019" s="2">
        <v>19.219998125531614</v>
      </c>
      <c r="S2019" s="2">
        <v>14.062471165853957</v>
      </c>
      <c r="T2019" s="2">
        <v>16.66237511912901</v>
      </c>
    </row>
    <row r="2020" spans="1:20" x14ac:dyDescent="0.25">
      <c r="A2020" s="2" t="s">
        <v>4122</v>
      </c>
      <c r="B2020" s="2" t="s">
        <v>226</v>
      </c>
      <c r="C2020" s="2" t="s">
        <v>4123</v>
      </c>
      <c r="D2020" s="2"/>
      <c r="E2020" s="2">
        <v>2469</v>
      </c>
      <c r="F2020" s="2">
        <v>118.18734067428299</v>
      </c>
      <c r="G2020" s="2">
        <v>88.883597675227421</v>
      </c>
      <c r="H2020" s="2">
        <v>135.76484106211868</v>
      </c>
      <c r="I2020" s="2">
        <v>2999</v>
      </c>
      <c r="J2020" s="2">
        <v>132.87552351723434</v>
      </c>
      <c r="K2020" s="2">
        <v>96.924440751801171</v>
      </c>
      <c r="L2020" s="2">
        <v>140.56113792130515</v>
      </c>
      <c r="M2020" s="2">
        <v>1432</v>
      </c>
      <c r="N2020" s="2">
        <v>74.435633671234285</v>
      </c>
      <c r="O2020" s="2">
        <v>48.992345484407416</v>
      </c>
      <c r="P2020" s="2">
        <v>115.80262017578524</v>
      </c>
      <c r="Q2020" s="2">
        <v>2328</v>
      </c>
      <c r="R2020" s="2">
        <v>96.589314513604762</v>
      </c>
      <c r="S2020" s="2">
        <v>70.670373712099234</v>
      </c>
      <c r="T2020" s="2">
        <v>107.4515492446879</v>
      </c>
    </row>
    <row r="2021" spans="1:20" x14ac:dyDescent="0.25">
      <c r="A2021" s="2" t="s">
        <v>4124</v>
      </c>
      <c r="B2021" s="2" t="s">
        <v>226</v>
      </c>
      <c r="C2021" s="2" t="s">
        <v>4125</v>
      </c>
      <c r="D2021" s="2"/>
      <c r="E2021" s="2">
        <v>827</v>
      </c>
      <c r="F2021" s="2">
        <v>117.16550249124941</v>
      </c>
      <c r="G2021" s="2">
        <v>88.115117282727098</v>
      </c>
      <c r="H2021" s="2">
        <v>45.474898160539553</v>
      </c>
      <c r="I2021" s="2">
        <v>1621</v>
      </c>
      <c r="J2021" s="2">
        <v>212.56703597184904</v>
      </c>
      <c r="K2021" s="2">
        <v>155.0544489946428</v>
      </c>
      <c r="L2021" s="2">
        <v>75.975193254563408</v>
      </c>
      <c r="M2021" s="2">
        <v>266</v>
      </c>
      <c r="N2021" s="2">
        <v>40.922663037558756</v>
      </c>
      <c r="O2021" s="2">
        <v>26.934643352849729</v>
      </c>
      <c r="P2021" s="2">
        <v>21.510821904161222</v>
      </c>
      <c r="Q2021" s="2">
        <v>1155</v>
      </c>
      <c r="R2021" s="2">
        <v>141.83142661082249</v>
      </c>
      <c r="S2021" s="2">
        <v>103.77214056421539</v>
      </c>
      <c r="T2021" s="2">
        <v>53.310369148459849</v>
      </c>
    </row>
    <row r="2022" spans="1:20" x14ac:dyDescent="0.25">
      <c r="A2022" s="2" t="s">
        <v>4126</v>
      </c>
      <c r="B2022" s="2" t="s">
        <v>226</v>
      </c>
      <c r="C2022" s="2" t="s">
        <v>4127</v>
      </c>
      <c r="D2022" s="2"/>
      <c r="E2022" s="2">
        <v>1561</v>
      </c>
      <c r="F2022" s="2">
        <v>92.024310900628137</v>
      </c>
      <c r="G2022" s="2">
        <v>69.207512240871381</v>
      </c>
      <c r="H2022" s="2">
        <v>85.835932319954338</v>
      </c>
      <c r="I2022" s="2">
        <v>1974</v>
      </c>
      <c r="J2022" s="2">
        <v>107.71234261112603</v>
      </c>
      <c r="K2022" s="2">
        <v>78.569463308987082</v>
      </c>
      <c r="L2022" s="2">
        <v>92.520068775143841</v>
      </c>
      <c r="M2022" s="2">
        <v>1015</v>
      </c>
      <c r="N2022" s="2">
        <v>64.976111039853976</v>
      </c>
      <c r="O2022" s="2">
        <v>42.766238739335762</v>
      </c>
      <c r="P2022" s="2">
        <v>82.080767792194138</v>
      </c>
      <c r="Q2022" s="2">
        <v>1934</v>
      </c>
      <c r="R2022" s="2">
        <v>98.821713019265545</v>
      </c>
      <c r="S2022" s="2">
        <v>72.303726608988867</v>
      </c>
      <c r="T2022" s="2">
        <v>89.266020721317176</v>
      </c>
    </row>
    <row r="2023" spans="1:20" x14ac:dyDescent="0.25">
      <c r="A2023" s="2" t="s">
        <v>4128</v>
      </c>
      <c r="B2023" s="2" t="s">
        <v>226</v>
      </c>
      <c r="C2023" s="2" t="s">
        <v>4129</v>
      </c>
      <c r="D2023" s="2"/>
      <c r="E2023" s="2">
        <v>3395</v>
      </c>
      <c r="F2023" s="2">
        <v>320.65850943796192</v>
      </c>
      <c r="G2023" s="2">
        <v>241.15342456659292</v>
      </c>
      <c r="H2023" s="2">
        <v>186.68352993353298</v>
      </c>
      <c r="I2023" s="2">
        <v>4425</v>
      </c>
      <c r="J2023" s="2">
        <v>386.84315614864568</v>
      </c>
      <c r="K2023" s="2">
        <v>282.1780533832179</v>
      </c>
      <c r="L2023" s="2">
        <v>207.39681070415983</v>
      </c>
      <c r="M2023" s="2">
        <v>1234</v>
      </c>
      <c r="N2023" s="2">
        <v>126.56282252718673</v>
      </c>
      <c r="O2023" s="2">
        <v>83.301628815580358</v>
      </c>
      <c r="P2023" s="2">
        <v>99.790805374943417</v>
      </c>
      <c r="Q2023" s="2">
        <v>5508</v>
      </c>
      <c r="R2023" s="2">
        <v>450.91341862765387</v>
      </c>
      <c r="S2023" s="2">
        <v>329.91454558597309</v>
      </c>
      <c r="T2023" s="2">
        <v>254.22815001707085</v>
      </c>
    </row>
    <row r="2024" spans="1:20" x14ac:dyDescent="0.25">
      <c r="A2024" s="2" t="s">
        <v>4130</v>
      </c>
      <c r="B2024" s="2" t="s">
        <v>226</v>
      </c>
      <c r="C2024" s="2" t="s">
        <v>4131</v>
      </c>
      <c r="D2024" s="2"/>
      <c r="E2024" s="2">
        <v>1946</v>
      </c>
      <c r="F2024" s="2">
        <v>140.10993920921189</v>
      </c>
      <c r="G2024" s="2">
        <v>105.37063780200596</v>
      </c>
      <c r="H2024" s="2">
        <v>107.00622952891169</v>
      </c>
      <c r="I2024" s="2">
        <v>2527</v>
      </c>
      <c r="J2024" s="2">
        <v>168.40306931490113</v>
      </c>
      <c r="K2024" s="2">
        <v>122.83957859339341</v>
      </c>
      <c r="L2024" s="2">
        <v>118.43881144619478</v>
      </c>
      <c r="M2024" s="2">
        <v>954</v>
      </c>
      <c r="N2024" s="2">
        <v>74.586887506025064</v>
      </c>
      <c r="O2024" s="2">
        <v>49.091898343225559</v>
      </c>
      <c r="P2024" s="2">
        <v>77.147834949510553</v>
      </c>
      <c r="Q2024" s="2">
        <v>2820</v>
      </c>
      <c r="R2024" s="2">
        <v>175.98329876258751</v>
      </c>
      <c r="S2024" s="2">
        <v>128.75964130471522</v>
      </c>
      <c r="T2024" s="2">
        <v>130.16038181701884</v>
      </c>
    </row>
    <row r="2025" spans="1:20" x14ac:dyDescent="0.25">
      <c r="A2025" s="2" t="s">
        <v>4132</v>
      </c>
      <c r="B2025" s="2" t="s">
        <v>226</v>
      </c>
      <c r="C2025" s="2" t="s">
        <v>4133</v>
      </c>
      <c r="D2025" s="2"/>
      <c r="E2025" s="2">
        <v>44615</v>
      </c>
      <c r="F2025" s="2">
        <v>2839.7999702619891</v>
      </c>
      <c r="G2025" s="2">
        <v>2135.6909851328351</v>
      </c>
      <c r="H2025" s="2">
        <v>2453.2800259159276</v>
      </c>
      <c r="I2025" s="2">
        <v>38375</v>
      </c>
      <c r="J2025" s="2">
        <v>2260.8611625317249</v>
      </c>
      <c r="K2025" s="2">
        <v>1649.1577831295042</v>
      </c>
      <c r="L2025" s="2">
        <v>1798.6107594965272</v>
      </c>
      <c r="M2025" s="2">
        <v>38018</v>
      </c>
      <c r="N2025" s="2">
        <v>2627.7504578957814</v>
      </c>
      <c r="O2025" s="2">
        <v>1729.5433911217103</v>
      </c>
      <c r="P2025" s="2">
        <v>3074.4301772646668</v>
      </c>
      <c r="Q2025" s="2">
        <v>45305</v>
      </c>
      <c r="R2025" s="2">
        <v>2499.4774610791483</v>
      </c>
      <c r="S2025" s="2">
        <v>1828.7634315341631</v>
      </c>
      <c r="T2025" s="2">
        <v>2091.104999368808</v>
      </c>
    </row>
    <row r="2026" spans="1:20" x14ac:dyDescent="0.25">
      <c r="A2026" s="2" t="s">
        <v>4134</v>
      </c>
      <c r="B2026" s="2" t="s">
        <v>226</v>
      </c>
      <c r="C2026" s="2" t="s">
        <v>4135</v>
      </c>
      <c r="D2026" s="2"/>
      <c r="E2026" s="2">
        <v>46698</v>
      </c>
      <c r="F2026" s="2">
        <v>3005.0490753095364</v>
      </c>
      <c r="G2026" s="2">
        <v>2259.9677044958389</v>
      </c>
      <c r="H2026" s="2">
        <v>2567.8195819841308</v>
      </c>
      <c r="I2026" s="2">
        <v>59153</v>
      </c>
      <c r="J2026" s="2">
        <v>3523.292628971185</v>
      </c>
      <c r="K2026" s="2">
        <v>2570.0231211031332</v>
      </c>
      <c r="L2026" s="2">
        <v>2772.4618177589077</v>
      </c>
      <c r="M2026" s="2">
        <v>23398</v>
      </c>
      <c r="N2026" s="2">
        <v>1635.0085412617693</v>
      </c>
      <c r="O2026" s="2">
        <v>1076.1365138268372</v>
      </c>
      <c r="P2026" s="2">
        <v>1892.1436500509938</v>
      </c>
      <c r="Q2026" s="2">
        <v>59398</v>
      </c>
      <c r="R2026" s="2">
        <v>3312.9993233778118</v>
      </c>
      <c r="S2026" s="2">
        <v>2423.9834547957598</v>
      </c>
      <c r="T2026" s="2">
        <v>2741.5838153075479</v>
      </c>
    </row>
    <row r="2027" spans="1:20" x14ac:dyDescent="0.25">
      <c r="A2027" s="2" t="s">
        <v>4136</v>
      </c>
      <c r="B2027" s="2" t="s">
        <v>226</v>
      </c>
      <c r="C2027" s="2" t="s">
        <v>4137</v>
      </c>
      <c r="D2027" s="2"/>
      <c r="E2027" s="2">
        <v>74</v>
      </c>
      <c r="F2027" s="2">
        <v>7.8788659327961943</v>
      </c>
      <c r="G2027" s="2">
        <v>5.9253549975178919</v>
      </c>
      <c r="H2027" s="2">
        <v>4.0690960869164776</v>
      </c>
      <c r="I2027" s="2">
        <v>81</v>
      </c>
      <c r="J2027" s="2">
        <v>7.9824399801890031</v>
      </c>
      <c r="K2027" s="2">
        <v>5.822694130829051</v>
      </c>
      <c r="L2027" s="2">
        <v>3.7964161959405525</v>
      </c>
      <c r="M2027" s="2">
        <v>50</v>
      </c>
      <c r="N2027" s="2">
        <v>5.7808273144876798</v>
      </c>
      <c r="O2027" s="2">
        <v>3.8048482293841039</v>
      </c>
      <c r="P2027" s="2">
        <v>4.0433875759701552</v>
      </c>
      <c r="Q2027" s="2">
        <v>77</v>
      </c>
      <c r="R2027" s="2">
        <v>7.1058977372694914</v>
      </c>
      <c r="S2027" s="2">
        <v>5.1990890626111952</v>
      </c>
      <c r="T2027" s="2">
        <v>3.5540246098973229</v>
      </c>
    </row>
    <row r="2028" spans="1:20" x14ac:dyDescent="0.25">
      <c r="A2028" s="2" t="s">
        <v>4138</v>
      </c>
      <c r="B2028" s="2" t="s">
        <v>226</v>
      </c>
      <c r="C2028" s="2" t="s">
        <v>4139</v>
      </c>
      <c r="D2028" s="2"/>
      <c r="E2028" s="2">
        <v>171</v>
      </c>
      <c r="F2028" s="2">
        <v>9.5065943505749502</v>
      </c>
      <c r="G2028" s="2">
        <v>7.1494992839106786</v>
      </c>
      <c r="H2028" s="2">
        <v>9.4029112278745632</v>
      </c>
      <c r="I2028" s="2">
        <v>196</v>
      </c>
      <c r="J2028" s="2">
        <v>10.085642637885309</v>
      </c>
      <c r="K2028" s="2">
        <v>7.3568498277469736</v>
      </c>
      <c r="L2028" s="2">
        <v>9.1863898074610901</v>
      </c>
      <c r="M2028" s="2">
        <v>53</v>
      </c>
      <c r="N2028" s="2">
        <v>3.1995781560249852</v>
      </c>
      <c r="O2028" s="2">
        <v>2.105911251010379</v>
      </c>
      <c r="P2028" s="2">
        <v>4.2859908305283643</v>
      </c>
      <c r="Q2028" s="2">
        <v>218</v>
      </c>
      <c r="R2028" s="2">
        <v>10.504649909977955</v>
      </c>
      <c r="S2028" s="2">
        <v>7.685814301418902</v>
      </c>
      <c r="T2028" s="2">
        <v>10.062043700748266</v>
      </c>
    </row>
    <row r="2029" spans="1:20" x14ac:dyDescent="0.25">
      <c r="A2029" s="2" t="s">
        <v>4140</v>
      </c>
      <c r="B2029" s="2" t="s">
        <v>226</v>
      </c>
      <c r="C2029" s="2" t="s">
        <v>4141</v>
      </c>
      <c r="D2029" s="2"/>
      <c r="E2029" s="2">
        <v>39</v>
      </c>
      <c r="F2029" s="2">
        <v>1.7345365130873591</v>
      </c>
      <c r="G2029" s="2">
        <v>1.3044700447837025</v>
      </c>
      <c r="H2029" s="2">
        <v>2.1445236133749002</v>
      </c>
      <c r="I2029" s="2">
        <v>45</v>
      </c>
      <c r="J2029" s="2">
        <v>1.8524649743054649</v>
      </c>
      <c r="K2029" s="2">
        <v>1.3512581316269952</v>
      </c>
      <c r="L2029" s="2">
        <v>2.1091201088558624</v>
      </c>
      <c r="M2029" s="2">
        <v>21</v>
      </c>
      <c r="N2029" s="2">
        <v>1.01420590606075</v>
      </c>
      <c r="O2029" s="2">
        <v>0.66753413239574277</v>
      </c>
      <c r="P2029" s="2">
        <v>1.6982227819074651</v>
      </c>
      <c r="Q2029" s="2">
        <v>38</v>
      </c>
      <c r="R2029" s="2">
        <v>1.464868611299678</v>
      </c>
      <c r="S2029" s="2">
        <v>1.071783278729975</v>
      </c>
      <c r="T2029" s="2">
        <v>1.7539342230662114</v>
      </c>
    </row>
    <row r="2030" spans="1:20" x14ac:dyDescent="0.25">
      <c r="A2030" s="2" t="s">
        <v>4142</v>
      </c>
      <c r="B2030" s="2" t="s">
        <v>226</v>
      </c>
      <c r="C2030" s="2" t="s">
        <v>4143</v>
      </c>
      <c r="D2030" s="2"/>
      <c r="E2030" s="2">
        <v>55</v>
      </c>
      <c r="F2030" s="2">
        <v>1.9020192684647121</v>
      </c>
      <c r="G2030" s="2">
        <v>1.4304265961501081</v>
      </c>
      <c r="H2030" s="2">
        <v>3.0243281727081928</v>
      </c>
      <c r="I2030" s="2">
        <v>53</v>
      </c>
      <c r="J2030" s="2">
        <v>1.6964721888488585</v>
      </c>
      <c r="K2030" s="2">
        <v>1.2374710842349579</v>
      </c>
      <c r="L2030" s="2">
        <v>2.4840747948746826</v>
      </c>
      <c r="M2030" s="2">
        <v>44</v>
      </c>
      <c r="N2030" s="2">
        <v>1.6523152087866362</v>
      </c>
      <c r="O2030" s="2">
        <v>1.0875274860365589</v>
      </c>
      <c r="P2030" s="2">
        <v>3.5581810668537361</v>
      </c>
      <c r="Q2030" s="2">
        <v>61</v>
      </c>
      <c r="R2030" s="2">
        <v>1.8284298170983082</v>
      </c>
      <c r="S2030" s="2">
        <v>1.337785852724759</v>
      </c>
      <c r="T2030" s="2">
        <v>2.8155259896589184</v>
      </c>
    </row>
    <row r="2031" spans="1:20" x14ac:dyDescent="0.25">
      <c r="A2031" s="2" t="s">
        <v>4144</v>
      </c>
      <c r="B2031" s="2" t="s">
        <v>226</v>
      </c>
      <c r="C2031" s="2" t="s">
        <v>4145</v>
      </c>
      <c r="D2031" s="2"/>
      <c r="E2031" s="2">
        <v>3</v>
      </c>
      <c r="F2031" s="2">
        <v>0.42848150260757151</v>
      </c>
      <c r="G2031" s="2">
        <v>0.32224244383337242</v>
      </c>
      <c r="H2031" s="2">
        <v>0.16496335487499234</v>
      </c>
      <c r="I2031" s="2">
        <v>9</v>
      </c>
      <c r="J2031" s="2">
        <v>1.1897945769929408</v>
      </c>
      <c r="K2031" s="2">
        <v>0.86788123901246028</v>
      </c>
      <c r="L2031" s="2">
        <v>0.42182402177117251</v>
      </c>
      <c r="M2031" s="2">
        <v>1</v>
      </c>
      <c r="N2031" s="2">
        <v>0.15509536697405971</v>
      </c>
      <c r="O2031" s="2">
        <v>0.1020812939590857</v>
      </c>
      <c r="P2031" s="2">
        <v>8.0867751519403092E-2</v>
      </c>
      <c r="Q2031" s="2">
        <v>5</v>
      </c>
      <c r="R2031" s="2">
        <v>0.61898063913497314</v>
      </c>
      <c r="S2031" s="2">
        <v>0.45288232252710764</v>
      </c>
      <c r="T2031" s="2">
        <v>0.23078081882450149</v>
      </c>
    </row>
    <row r="2032" spans="1:20" x14ac:dyDescent="0.25">
      <c r="A2032" s="2" t="s">
        <v>4146</v>
      </c>
      <c r="B2032" s="2" t="s">
        <v>226</v>
      </c>
      <c r="C2032" s="2" t="s">
        <v>4147</v>
      </c>
      <c r="D2032" s="2"/>
      <c r="E2032" s="2">
        <v>236</v>
      </c>
      <c r="F2032" s="2">
        <v>40.64693156108688</v>
      </c>
      <c r="G2032" s="2">
        <v>30.568802809134429</v>
      </c>
      <c r="H2032" s="2">
        <v>12.977117250166064</v>
      </c>
      <c r="I2032" s="2">
        <v>352</v>
      </c>
      <c r="J2032" s="2">
        <v>56.114755997261838</v>
      </c>
      <c r="K2032" s="2">
        <v>40.932228893554985</v>
      </c>
      <c r="L2032" s="2">
        <v>16.498006184828082</v>
      </c>
      <c r="M2032" s="2">
        <v>64</v>
      </c>
      <c r="N2032" s="2">
        <v>11.96971302764508</v>
      </c>
      <c r="O2032" s="2">
        <v>7.8782739808423798</v>
      </c>
      <c r="P2032" s="2">
        <v>5.1755360972417979</v>
      </c>
      <c r="Q2032" s="2">
        <v>463</v>
      </c>
      <c r="R2032" s="2">
        <v>69.118291015877617</v>
      </c>
      <c r="S2032" s="2">
        <v>50.570971344306379</v>
      </c>
      <c r="T2032" s="2">
        <v>21.370303823148838</v>
      </c>
    </row>
    <row r="2033" spans="1:20" x14ac:dyDescent="0.25">
      <c r="A2033" s="2" t="s">
        <v>4148</v>
      </c>
      <c r="B2033" s="2" t="s">
        <v>226</v>
      </c>
      <c r="C2033" s="2" t="s">
        <v>4149</v>
      </c>
      <c r="D2033" s="2"/>
      <c r="E2033" s="2">
        <v>167</v>
      </c>
      <c r="F2033" s="2">
        <v>13.156111427596603</v>
      </c>
      <c r="G2033" s="2">
        <v>9.8941435557269131</v>
      </c>
      <c r="H2033" s="2">
        <v>9.1829600880412396</v>
      </c>
      <c r="I2033" s="2">
        <v>401</v>
      </c>
      <c r="J2033" s="2">
        <v>29.239779731451332</v>
      </c>
      <c r="K2033" s="2">
        <v>21.328603065177667</v>
      </c>
      <c r="L2033" s="2">
        <v>18.794603636693353</v>
      </c>
      <c r="M2033" s="2">
        <v>110</v>
      </c>
      <c r="N2033" s="2">
        <v>9.4100462563185108</v>
      </c>
      <c r="O2033" s="2">
        <v>6.1935421850512551</v>
      </c>
      <c r="P2033" s="2">
        <v>8.8954526671343412</v>
      </c>
      <c r="Q2033" s="2">
        <v>244</v>
      </c>
      <c r="R2033" s="2">
        <v>16.660849275084136</v>
      </c>
      <c r="S2033" s="2">
        <v>12.190048666980765</v>
      </c>
      <c r="T2033" s="2">
        <v>11.262103958635674</v>
      </c>
    </row>
    <row r="2034" spans="1:20" x14ac:dyDescent="0.25">
      <c r="A2034" s="2" t="s">
        <v>4150</v>
      </c>
      <c r="B2034" s="2" t="s">
        <v>226</v>
      </c>
      <c r="C2034" s="2" t="s">
        <v>4151</v>
      </c>
      <c r="D2034" s="2"/>
      <c r="E2034" s="2">
        <v>1651</v>
      </c>
      <c r="F2034" s="2">
        <v>110.28266689357082</v>
      </c>
      <c r="G2034" s="2">
        <v>82.938833709219836</v>
      </c>
      <c r="H2034" s="2">
        <v>90.784832966204121</v>
      </c>
      <c r="I2034" s="2">
        <v>1974</v>
      </c>
      <c r="J2034" s="2">
        <v>122.04668478370935</v>
      </c>
      <c r="K2034" s="2">
        <v>89.025475536418824</v>
      </c>
      <c r="L2034" s="2">
        <v>92.520068775143841</v>
      </c>
      <c r="M2034" s="2">
        <v>898</v>
      </c>
      <c r="N2034" s="2">
        <v>65.136515831759667</v>
      </c>
      <c r="O2034" s="2">
        <v>42.871814612003249</v>
      </c>
      <c r="P2034" s="2">
        <v>72.619240864423986</v>
      </c>
      <c r="Q2034" s="2">
        <v>1541</v>
      </c>
      <c r="R2034" s="2">
        <v>89.219351546433614</v>
      </c>
      <c r="S2034" s="2">
        <v>65.278079132133499</v>
      </c>
      <c r="T2034" s="2">
        <v>71.126648361711361</v>
      </c>
    </row>
    <row r="2035" spans="1:20" x14ac:dyDescent="0.25">
      <c r="A2035" s="2" t="s">
        <v>4152</v>
      </c>
      <c r="B2035" s="2" t="s">
        <v>226</v>
      </c>
      <c r="C2035" s="2" t="s">
        <v>4153</v>
      </c>
      <c r="D2035" s="2"/>
      <c r="E2035" s="2">
        <v>279</v>
      </c>
      <c r="F2035" s="2">
        <v>15.559999708977811</v>
      </c>
      <c r="G2035" s="2">
        <v>11.702004174634753</v>
      </c>
      <c r="H2035" s="2">
        <v>15.341592003374288</v>
      </c>
      <c r="I2035" s="2">
        <v>484</v>
      </c>
      <c r="J2035" s="2">
        <v>24.984427074971343</v>
      </c>
      <c r="K2035" s="2">
        <v>18.224587626416152</v>
      </c>
      <c r="L2035" s="2">
        <v>22.68475850413861</v>
      </c>
      <c r="M2035" s="2">
        <v>251</v>
      </c>
      <c r="N2035" s="2">
        <v>15.200823062190938</v>
      </c>
      <c r="O2035" s="2">
        <v>10.004939010790011</v>
      </c>
      <c r="P2035" s="2">
        <v>20.297805631370178</v>
      </c>
      <c r="Q2035" s="2">
        <v>466</v>
      </c>
      <c r="R2035" s="2">
        <v>22.526179221548183</v>
      </c>
      <c r="S2035" s="2">
        <v>16.481466008005558</v>
      </c>
      <c r="T2035" s="2">
        <v>21.50877231444354</v>
      </c>
    </row>
    <row r="2036" spans="1:20" x14ac:dyDescent="0.25">
      <c r="A2036" s="2" t="s">
        <v>4154</v>
      </c>
      <c r="B2036" s="2" t="s">
        <v>226</v>
      </c>
      <c r="C2036" s="2" t="s">
        <v>4155</v>
      </c>
      <c r="D2036" s="2"/>
      <c r="E2036" s="2">
        <v>16354</v>
      </c>
      <c r="F2036" s="2">
        <v>2520.2004056088876</v>
      </c>
      <c r="G2036" s="2">
        <v>1895.3339472323676</v>
      </c>
      <c r="H2036" s="2">
        <v>899.27023520854152</v>
      </c>
      <c r="I2036" s="2">
        <v>23353</v>
      </c>
      <c r="J2036" s="2">
        <v>3330.9829912782516</v>
      </c>
      <c r="K2036" s="2">
        <v>2429.7451858508111</v>
      </c>
      <c r="L2036" s="2">
        <v>1094.5395978246879</v>
      </c>
      <c r="M2036" s="2">
        <v>5388</v>
      </c>
      <c r="N2036" s="2">
        <v>901.62650861856798</v>
      </c>
      <c r="O2036" s="2">
        <v>593.43617068193964</v>
      </c>
      <c r="P2036" s="2">
        <v>435.71544518654389</v>
      </c>
      <c r="Q2036" s="2">
        <v>22017</v>
      </c>
      <c r="R2036" s="2">
        <v>2940.7998210801202</v>
      </c>
      <c r="S2036" s="2">
        <v>2151.6605994644865</v>
      </c>
      <c r="T2036" s="2">
        <v>1016.2202576118099</v>
      </c>
    </row>
    <row r="2037" spans="1:20" x14ac:dyDescent="0.25">
      <c r="A2037" s="2" t="s">
        <v>4156</v>
      </c>
      <c r="B2037" s="2" t="s">
        <v>226</v>
      </c>
      <c r="C2037" s="2" t="s">
        <v>4157</v>
      </c>
      <c r="D2037" s="2"/>
      <c r="E2037" s="2">
        <v>506</v>
      </c>
      <c r="F2037" s="2">
        <v>40.041789428363415</v>
      </c>
      <c r="G2037" s="2">
        <v>30.113701530482633</v>
      </c>
      <c r="H2037" s="2">
        <v>27.823819188915373</v>
      </c>
      <c r="I2037" s="2">
        <v>498</v>
      </c>
      <c r="J2037" s="2">
        <v>36.476314824387188</v>
      </c>
      <c r="K2037" s="2">
        <v>26.607205913147766</v>
      </c>
      <c r="L2037" s="2">
        <v>23.340929204671546</v>
      </c>
      <c r="M2037" s="2">
        <v>289</v>
      </c>
      <c r="N2037" s="2">
        <v>24.83412166588694</v>
      </c>
      <c r="O2037" s="2">
        <v>16.34542232596225</v>
      </c>
      <c r="P2037" s="2">
        <v>23.370780189107496</v>
      </c>
      <c r="Q2037" s="2">
        <v>429</v>
      </c>
      <c r="R2037" s="2">
        <v>29.425001247959571</v>
      </c>
      <c r="S2037" s="2">
        <v>21.529046407917015</v>
      </c>
      <c r="T2037" s="2">
        <v>19.800994255142228</v>
      </c>
    </row>
    <row r="2038" spans="1:20" x14ac:dyDescent="0.25">
      <c r="A2038" s="2" t="s">
        <v>4158</v>
      </c>
      <c r="B2038" s="2" t="s">
        <v>226</v>
      </c>
      <c r="C2038" s="2" t="s">
        <v>4159</v>
      </c>
      <c r="D2038" s="2"/>
      <c r="E2038" s="2">
        <v>397</v>
      </c>
      <c r="F2038" s="2">
        <v>18.598382447849179</v>
      </c>
      <c r="G2038" s="2">
        <v>13.987040688735478</v>
      </c>
      <c r="H2038" s="2">
        <v>21.830150628457318</v>
      </c>
      <c r="I2038" s="2">
        <v>478</v>
      </c>
      <c r="J2038" s="2">
        <v>20.726750328806805</v>
      </c>
      <c r="K2038" s="2">
        <v>15.118876908592176</v>
      </c>
      <c r="L2038" s="2">
        <v>22.403542489624495</v>
      </c>
      <c r="M2038" s="2">
        <v>403</v>
      </c>
      <c r="N2038" s="2">
        <v>20.501125988099108</v>
      </c>
      <c r="O2038" s="2">
        <v>13.493513760687787</v>
      </c>
      <c r="P2038" s="2">
        <v>32.589703862319446</v>
      </c>
      <c r="Q2038" s="2">
        <v>508</v>
      </c>
      <c r="R2038" s="2">
        <v>20.627406003045152</v>
      </c>
      <c r="S2038" s="2">
        <v>15.092212821751357</v>
      </c>
      <c r="T2038" s="2">
        <v>23.447331192569351</v>
      </c>
    </row>
    <row r="2039" spans="1:20" x14ac:dyDescent="0.25">
      <c r="A2039" s="2" t="s">
        <v>4160</v>
      </c>
      <c r="B2039" s="2" t="s">
        <v>226</v>
      </c>
      <c r="C2039" s="2" t="s">
        <v>4161</v>
      </c>
      <c r="D2039" s="2"/>
      <c r="E2039" s="2">
        <v>9</v>
      </c>
      <c r="F2039" s="2">
        <v>2.3956011282150591</v>
      </c>
      <c r="G2039" s="2">
        <v>1.8016282087047644</v>
      </c>
      <c r="H2039" s="2">
        <v>0.49489006462497698</v>
      </c>
      <c r="I2039" s="2">
        <v>10</v>
      </c>
      <c r="J2039" s="2">
        <v>2.463716043268211</v>
      </c>
      <c r="K2039" s="2">
        <v>1.7971278181571149</v>
      </c>
      <c r="L2039" s="2">
        <v>0.46869335752352503</v>
      </c>
      <c r="M2039" s="2">
        <v>7</v>
      </c>
      <c r="N2039" s="2">
        <v>2.0232895600706882</v>
      </c>
      <c r="O2039" s="2">
        <v>1.3316968802844364</v>
      </c>
      <c r="P2039" s="2">
        <v>0.56607426063582167</v>
      </c>
      <c r="Q2039" s="2">
        <v>21</v>
      </c>
      <c r="R2039" s="2">
        <v>4.8449302754110164</v>
      </c>
      <c r="S2039" s="2">
        <v>3.5448334517803604</v>
      </c>
      <c r="T2039" s="2">
        <v>0.96927943906290626</v>
      </c>
    </row>
    <row r="2040" spans="1:20" x14ac:dyDescent="0.25">
      <c r="A2040" s="2" t="s">
        <v>4162</v>
      </c>
      <c r="B2040" s="2" t="s">
        <v>226</v>
      </c>
      <c r="C2040" s="2" t="s">
        <v>4163</v>
      </c>
      <c r="D2040" s="2"/>
      <c r="E2040" s="2">
        <v>84</v>
      </c>
      <c r="F2040" s="2">
        <v>5.6539858045228977</v>
      </c>
      <c r="G2040" s="2">
        <v>4.2521186841461107</v>
      </c>
      <c r="H2040" s="2">
        <v>4.6189739364997857</v>
      </c>
      <c r="I2040" s="2">
        <v>146</v>
      </c>
      <c r="J2040" s="2">
        <v>9.0959263574453946</v>
      </c>
      <c r="K2040" s="2">
        <v>6.6349132780697149</v>
      </c>
      <c r="L2040" s="2">
        <v>6.8429230198434654</v>
      </c>
      <c r="M2040" s="2">
        <v>100</v>
      </c>
      <c r="N2040" s="2">
        <v>7.3090920068235041</v>
      </c>
      <c r="O2040" s="2">
        <v>4.8107276463477184</v>
      </c>
      <c r="P2040" s="2">
        <v>8.0867751519403104</v>
      </c>
      <c r="Q2040" s="2">
        <v>134</v>
      </c>
      <c r="R2040" s="2">
        <v>7.8176543250748098</v>
      </c>
      <c r="S2040" s="2">
        <v>5.7198516780779984</v>
      </c>
      <c r="T2040" s="2">
        <v>6.1849259444966398</v>
      </c>
    </row>
    <row r="2041" spans="1:20" x14ac:dyDescent="0.25">
      <c r="A2041" s="2" t="s">
        <v>4164</v>
      </c>
      <c r="B2041" s="2" t="s">
        <v>226</v>
      </c>
      <c r="C2041" s="2" t="s">
        <v>4165</v>
      </c>
      <c r="D2041" s="2"/>
      <c r="E2041" s="2">
        <v>268</v>
      </c>
      <c r="F2041" s="2">
        <v>13.114637188445672</v>
      </c>
      <c r="G2041" s="2">
        <v>9.8629525705880141</v>
      </c>
      <c r="H2041" s="2">
        <v>14.736726368832649</v>
      </c>
      <c r="I2041" s="2">
        <v>306</v>
      </c>
      <c r="J2041" s="2">
        <v>13.859946855109968</v>
      </c>
      <c r="K2041" s="2">
        <v>10.109970310724536</v>
      </c>
      <c r="L2041" s="2">
        <v>14.342016740219865</v>
      </c>
      <c r="M2041" s="2">
        <v>291</v>
      </c>
      <c r="N2041" s="2">
        <v>15.463310501678327</v>
      </c>
      <c r="O2041" s="2">
        <v>10.177704052026616</v>
      </c>
      <c r="P2041" s="2">
        <v>23.532515692146301</v>
      </c>
      <c r="Q2041" s="2">
        <v>370</v>
      </c>
      <c r="R2041" s="2">
        <v>15.693486845143523</v>
      </c>
      <c r="S2041" s="2">
        <v>11.482269915436582</v>
      </c>
      <c r="T2041" s="2">
        <v>17.077780593013109</v>
      </c>
    </row>
    <row r="2042" spans="1:20" x14ac:dyDescent="0.25">
      <c r="A2042" s="2" t="s">
        <v>4166</v>
      </c>
      <c r="B2042" s="2" t="s">
        <v>226</v>
      </c>
      <c r="C2042" s="2" t="s">
        <v>4167</v>
      </c>
      <c r="D2042" s="2"/>
      <c r="E2042" s="2">
        <v>2335</v>
      </c>
      <c r="F2042" s="2">
        <v>54.04568728871655</v>
      </c>
      <c r="G2042" s="2">
        <v>40.645428669812794</v>
      </c>
      <c r="H2042" s="2">
        <v>128.39647787770235</v>
      </c>
      <c r="I2042" s="2">
        <v>2347</v>
      </c>
      <c r="J2042" s="2">
        <v>50.281230900439049</v>
      </c>
      <c r="K2042" s="2">
        <v>36.677034688823895</v>
      </c>
      <c r="L2042" s="2">
        <v>110.00233101077131</v>
      </c>
      <c r="M2042" s="2">
        <v>1880</v>
      </c>
      <c r="N2042" s="2">
        <v>47.251979787986258</v>
      </c>
      <c r="O2042" s="2">
        <v>31.100498570617894</v>
      </c>
      <c r="P2042" s="2">
        <v>152.03137285647782</v>
      </c>
      <c r="Q2042" s="2">
        <v>2750</v>
      </c>
      <c r="R2042" s="2">
        <v>55.170013488117164</v>
      </c>
      <c r="S2042" s="2">
        <v>40.365598312198721</v>
      </c>
      <c r="T2042" s="2">
        <v>126.92945035347583</v>
      </c>
    </row>
    <row r="2043" spans="1:20" x14ac:dyDescent="0.25">
      <c r="A2043" s="2" t="s">
        <v>4168</v>
      </c>
      <c r="B2043" s="2" t="s">
        <v>226</v>
      </c>
      <c r="C2043" s="2" t="s">
        <v>4169</v>
      </c>
      <c r="D2043" s="2"/>
      <c r="E2043" s="2">
        <v>231</v>
      </c>
      <c r="F2043" s="2">
        <v>12.372403387793629</v>
      </c>
      <c r="G2043" s="2">
        <v>9.3047505656886305</v>
      </c>
      <c r="H2043" s="2">
        <v>12.70217832537441</v>
      </c>
      <c r="I2043" s="2">
        <v>239</v>
      </c>
      <c r="J2043" s="2">
        <v>11.848370995888036</v>
      </c>
      <c r="K2043" s="2">
        <v>8.642650671832417</v>
      </c>
      <c r="L2043" s="2">
        <v>11.201771244812248</v>
      </c>
      <c r="M2043" s="2">
        <v>125</v>
      </c>
      <c r="N2043" s="2">
        <v>7.2700953269090487</v>
      </c>
      <c r="O2043" s="2">
        <v>4.7850606543321428</v>
      </c>
      <c r="P2043" s="2">
        <v>10.108468939925388</v>
      </c>
      <c r="Q2043" s="2">
        <v>159</v>
      </c>
      <c r="R2043" s="2">
        <v>7.3813441216845543</v>
      </c>
      <c r="S2043" s="2">
        <v>5.400621696135758</v>
      </c>
      <c r="T2043" s="2">
        <v>7.3388300386191476</v>
      </c>
    </row>
    <row r="2044" spans="1:20" x14ac:dyDescent="0.25">
      <c r="A2044" s="2" t="s">
        <v>4170</v>
      </c>
      <c r="B2044" s="2" t="s">
        <v>226</v>
      </c>
      <c r="C2044" s="2" t="s">
        <v>4171</v>
      </c>
      <c r="D2044" s="2"/>
      <c r="E2044" s="2">
        <v>142</v>
      </c>
      <c r="F2044" s="2">
        <v>5.6185119553632461</v>
      </c>
      <c r="G2044" s="2">
        <v>4.2254403333285904</v>
      </c>
      <c r="H2044" s="2">
        <v>7.8082654640829707</v>
      </c>
      <c r="I2044" s="2">
        <v>156</v>
      </c>
      <c r="J2044" s="2">
        <v>5.7131577435787158</v>
      </c>
      <c r="K2044" s="2">
        <v>4.1673936972400121</v>
      </c>
      <c r="L2044" s="2">
        <v>7.31161637736699</v>
      </c>
      <c r="M2044" s="2">
        <v>52</v>
      </c>
      <c r="N2044" s="2">
        <v>2.2342116377614549</v>
      </c>
      <c r="O2044" s="2">
        <v>1.4705224237889918</v>
      </c>
      <c r="P2044" s="2">
        <v>4.2051230790089607</v>
      </c>
      <c r="Q2044" s="2">
        <v>130</v>
      </c>
      <c r="R2044" s="2">
        <v>4.4583335224181173</v>
      </c>
      <c r="S2044" s="2">
        <v>3.2619767284722752</v>
      </c>
      <c r="T2044" s="2">
        <v>6.0003012894370391</v>
      </c>
    </row>
    <row r="2045" spans="1:20" x14ac:dyDescent="0.25">
      <c r="A2045" s="2" t="s">
        <v>4172</v>
      </c>
      <c r="B2045" s="2" t="s">
        <v>226</v>
      </c>
      <c r="C2045" s="2" t="s">
        <v>4173</v>
      </c>
      <c r="D2045" s="2"/>
      <c r="E2045" s="2">
        <v>203</v>
      </c>
      <c r="F2045" s="2">
        <v>8.5317022636431048</v>
      </c>
      <c r="G2045" s="2">
        <v>6.4163250239836342</v>
      </c>
      <c r="H2045" s="2">
        <v>11.162520346541148</v>
      </c>
      <c r="I2045" s="2">
        <v>344</v>
      </c>
      <c r="J2045" s="2">
        <v>13.38186819290944</v>
      </c>
      <c r="K2045" s="2">
        <v>9.761241622832328</v>
      </c>
      <c r="L2045" s="2">
        <v>16.123051498809261</v>
      </c>
      <c r="M2045" s="2">
        <v>81</v>
      </c>
      <c r="N2045" s="2">
        <v>3.6966869405802796</v>
      </c>
      <c r="O2045" s="2">
        <v>2.4331003151061505</v>
      </c>
      <c r="P2045" s="2">
        <v>6.5502878730716505</v>
      </c>
      <c r="Q2045" s="2">
        <v>232</v>
      </c>
      <c r="R2045" s="2">
        <v>8.4513069465816226</v>
      </c>
      <c r="S2045" s="2">
        <v>6.183468878293561</v>
      </c>
      <c r="T2045" s="2">
        <v>10.70822999345687</v>
      </c>
    </row>
    <row r="2046" spans="1:20" x14ac:dyDescent="0.25">
      <c r="A2046" s="2" t="s">
        <v>4174</v>
      </c>
      <c r="B2046" s="2" t="s">
        <v>226</v>
      </c>
      <c r="C2046" s="2" t="s">
        <v>4175</v>
      </c>
      <c r="D2046" s="2"/>
      <c r="E2046" s="2">
        <v>458</v>
      </c>
      <c r="F2046" s="2">
        <v>64.887303677136927</v>
      </c>
      <c r="G2046" s="2">
        <v>48.79894040566991</v>
      </c>
      <c r="H2046" s="2">
        <v>25.184405510915497</v>
      </c>
      <c r="I2046" s="2">
        <v>628</v>
      </c>
      <c r="J2046" s="2">
        <v>82.351695614016776</v>
      </c>
      <c r="K2046" s="2">
        <v>60.070446618529097</v>
      </c>
      <c r="L2046" s="2">
        <v>29.433942852477372</v>
      </c>
      <c r="M2046" s="2">
        <v>441</v>
      </c>
      <c r="N2046" s="2">
        <v>67.845467667531622</v>
      </c>
      <c r="O2046" s="2">
        <v>44.654803453408768</v>
      </c>
      <c r="P2046" s="2">
        <v>35.662678420056764</v>
      </c>
      <c r="Q2046" s="2">
        <v>702</v>
      </c>
      <c r="R2046" s="2">
        <v>86.204035914110307</v>
      </c>
      <c r="S2046" s="2">
        <v>63.071898420847795</v>
      </c>
      <c r="T2046" s="2">
        <v>32.401626962960009</v>
      </c>
    </row>
    <row r="2047" spans="1:20" x14ac:dyDescent="0.25">
      <c r="A2047" s="2" t="s">
        <v>4176</v>
      </c>
      <c r="B2047" s="2" t="s">
        <v>226</v>
      </c>
      <c r="C2047" s="2" t="s">
        <v>4177</v>
      </c>
      <c r="D2047" s="2"/>
      <c r="E2047" s="2">
        <v>316</v>
      </c>
      <c r="F2047" s="2">
        <v>24.032062111617734</v>
      </c>
      <c r="G2047" s="2">
        <v>18.073476633355728</v>
      </c>
      <c r="H2047" s="2">
        <v>17.376140046832525</v>
      </c>
      <c r="I2047" s="2">
        <v>718</v>
      </c>
      <c r="J2047" s="2">
        <v>50.541374830473579</v>
      </c>
      <c r="K2047" s="2">
        <v>36.866793526765946</v>
      </c>
      <c r="L2047" s="2">
        <v>33.652183070189096</v>
      </c>
      <c r="M2047" s="2">
        <v>288</v>
      </c>
      <c r="N2047" s="2">
        <v>23.783975236749313</v>
      </c>
      <c r="O2047" s="2">
        <v>15.654232715180314</v>
      </c>
      <c r="P2047" s="2">
        <v>23.289912437588093</v>
      </c>
      <c r="Q2047" s="2">
        <v>697</v>
      </c>
      <c r="R2047" s="2">
        <v>45.944440843013311</v>
      </c>
      <c r="S2047" s="2">
        <v>33.615631508719879</v>
      </c>
      <c r="T2047" s="2">
        <v>32.17084614413551</v>
      </c>
    </row>
    <row r="2048" spans="1:20" x14ac:dyDescent="0.25">
      <c r="A2048" s="2" t="s">
        <v>4178</v>
      </c>
      <c r="B2048" s="2" t="s">
        <v>226</v>
      </c>
      <c r="C2048" s="2" t="s">
        <v>4179</v>
      </c>
      <c r="D2048" s="2"/>
      <c r="E2048" s="2">
        <v>2557</v>
      </c>
      <c r="F2048" s="2">
        <v>154.89901823748266</v>
      </c>
      <c r="G2048" s="2">
        <v>116.49286580744575</v>
      </c>
      <c r="H2048" s="2">
        <v>140.60376613845179</v>
      </c>
      <c r="I2048" s="2">
        <v>1895</v>
      </c>
      <c r="J2048" s="2">
        <v>106.25412604536383</v>
      </c>
      <c r="K2048" s="2">
        <v>77.505784902382857</v>
      </c>
      <c r="L2048" s="2">
        <v>88.817391250707985</v>
      </c>
      <c r="M2048" s="2">
        <v>2101</v>
      </c>
      <c r="N2048" s="2">
        <v>138.20762075702564</v>
      </c>
      <c r="O2048" s="2">
        <v>90.96604906478899</v>
      </c>
      <c r="P2048" s="2">
        <v>169.90314594226589</v>
      </c>
      <c r="Q2048" s="2">
        <v>2008</v>
      </c>
      <c r="R2048" s="2">
        <v>105.43332012145669</v>
      </c>
      <c r="S2048" s="2">
        <v>77.141163825541483</v>
      </c>
      <c r="T2048" s="2">
        <v>92.681576839919799</v>
      </c>
    </row>
    <row r="2049" spans="1:20" x14ac:dyDescent="0.25">
      <c r="A2049" s="2" t="s">
        <v>4180</v>
      </c>
      <c r="B2049" s="2" t="s">
        <v>226</v>
      </c>
      <c r="C2049" s="2" t="s">
        <v>4181</v>
      </c>
      <c r="D2049" s="2"/>
      <c r="E2049" s="2">
        <v>1002</v>
      </c>
      <c r="F2049" s="2">
        <v>81.119249263245408</v>
      </c>
      <c r="G2049" s="2">
        <v>61.006286071717085</v>
      </c>
      <c r="H2049" s="2">
        <v>55.097760528247441</v>
      </c>
      <c r="I2049" s="2">
        <v>1111</v>
      </c>
      <c r="J2049" s="2">
        <v>83.250895202158901</v>
      </c>
      <c r="K2049" s="2">
        <v>60.726356863681367</v>
      </c>
      <c r="L2049" s="2">
        <v>52.071832020863631</v>
      </c>
      <c r="M2049" s="2">
        <v>674</v>
      </c>
      <c r="N2049" s="2">
        <v>59.252147985638238</v>
      </c>
      <c r="O2049" s="2">
        <v>38.998817658046654</v>
      </c>
      <c r="P2049" s="2">
        <v>54.504864524077689</v>
      </c>
      <c r="Q2049" s="2">
        <v>1443</v>
      </c>
      <c r="R2049" s="2">
        <v>101.25553424832003</v>
      </c>
      <c r="S2049" s="2">
        <v>74.08445211337677</v>
      </c>
      <c r="T2049" s="2">
        <v>66.603344312751133</v>
      </c>
    </row>
    <row r="2050" spans="1:20" x14ac:dyDescent="0.25">
      <c r="A2050" s="2" t="s">
        <v>4182</v>
      </c>
      <c r="B2050" s="2" t="s">
        <v>226</v>
      </c>
      <c r="C2050" s="2" t="s">
        <v>4183</v>
      </c>
      <c r="D2050" s="2"/>
      <c r="E2050" s="2">
        <v>710</v>
      </c>
      <c r="F2050" s="2">
        <v>72.518003144804695</v>
      </c>
      <c r="G2050" s="2">
        <v>54.537660116217872</v>
      </c>
      <c r="H2050" s="2">
        <v>39.041327320414851</v>
      </c>
      <c r="I2050" s="2">
        <v>905</v>
      </c>
      <c r="J2050" s="2">
        <v>85.556836781633862</v>
      </c>
      <c r="K2050" s="2">
        <v>62.408398010770043</v>
      </c>
      <c r="L2050" s="2">
        <v>42.416748855879014</v>
      </c>
      <c r="M2050" s="2">
        <v>527</v>
      </c>
      <c r="N2050" s="2">
        <v>58.450213852473979</v>
      </c>
      <c r="O2050" s="2">
        <v>38.470997416987764</v>
      </c>
      <c r="P2050" s="2">
        <v>42.617305050725435</v>
      </c>
      <c r="Q2050" s="2">
        <v>951</v>
      </c>
      <c r="R2050" s="2">
        <v>84.190723606436293</v>
      </c>
      <c r="S2050" s="2">
        <v>61.598841759259727</v>
      </c>
      <c r="T2050" s="2">
        <v>43.894511740420185</v>
      </c>
    </row>
    <row r="2051" spans="1:20" x14ac:dyDescent="0.25">
      <c r="A2051" s="2" t="s">
        <v>4184</v>
      </c>
      <c r="B2051" s="2" t="s">
        <v>226</v>
      </c>
      <c r="C2051" s="2" t="s">
        <v>4185</v>
      </c>
      <c r="D2051" s="2"/>
      <c r="E2051" s="2">
        <v>123</v>
      </c>
      <c r="F2051" s="2">
        <v>18.46865143290584</v>
      </c>
      <c r="G2051" s="2">
        <v>13.88947559189485</v>
      </c>
      <c r="H2051" s="2">
        <v>6.7634975498746854</v>
      </c>
      <c r="I2051" s="2">
        <v>176</v>
      </c>
      <c r="J2051" s="2">
        <v>24.4602782552167</v>
      </c>
      <c r="K2051" s="2">
        <v>17.842253620267559</v>
      </c>
      <c r="L2051" s="2">
        <v>8.2490030924140409</v>
      </c>
      <c r="M2051" s="2">
        <v>88</v>
      </c>
      <c r="N2051" s="2">
        <v>14.348309847241216</v>
      </c>
      <c r="O2051" s="2">
        <v>9.4438284257533649</v>
      </c>
      <c r="P2051" s="2">
        <v>7.1163621337074723</v>
      </c>
      <c r="Q2051" s="2">
        <v>180</v>
      </c>
      <c r="R2051" s="2">
        <v>23.426036496492827</v>
      </c>
      <c r="S2051" s="2">
        <v>17.139854052564377</v>
      </c>
      <c r="T2051" s="2">
        <v>8.3081094776820539</v>
      </c>
    </row>
    <row r="2052" spans="1:20" x14ac:dyDescent="0.25">
      <c r="A2052" s="2" t="s">
        <v>4186</v>
      </c>
      <c r="B2052" s="2" t="s">
        <v>226</v>
      </c>
      <c r="C2052" s="2" t="s">
        <v>4187</v>
      </c>
      <c r="D2052" s="2"/>
      <c r="E2052" s="2">
        <v>42264</v>
      </c>
      <c r="F2052" s="2">
        <v>4472.789345026883</v>
      </c>
      <c r="G2052" s="2">
        <v>3363.7918101995174</v>
      </c>
      <c r="H2052" s="2">
        <v>2324.0037434788919</v>
      </c>
      <c r="I2052" s="2">
        <v>42243</v>
      </c>
      <c r="J2052" s="2">
        <v>4137.9120179767569</v>
      </c>
      <c r="K2052" s="2">
        <v>3018.3497878789917</v>
      </c>
      <c r="L2052" s="2">
        <v>1979.9013501866268</v>
      </c>
      <c r="M2052" s="2">
        <v>21956</v>
      </c>
      <c r="N2052" s="2">
        <v>2523.1848608779637</v>
      </c>
      <c r="O2052" s="2">
        <v>1660.7199848818034</v>
      </c>
      <c r="P2052" s="2">
        <v>1775.5323523600143</v>
      </c>
      <c r="Q2052" s="2">
        <v>41363</v>
      </c>
      <c r="R2052" s="2">
        <v>3794.164132186032</v>
      </c>
      <c r="S2052" s="2">
        <v>2776.0316811117063</v>
      </c>
      <c r="T2052" s="2">
        <v>1909.157401807571</v>
      </c>
    </row>
    <row r="2053" spans="1:20" x14ac:dyDescent="0.25">
      <c r="A2053" s="2" t="s">
        <v>4188</v>
      </c>
      <c r="B2053" s="2" t="s">
        <v>226</v>
      </c>
      <c r="C2053" s="2" t="s">
        <v>4189</v>
      </c>
      <c r="D2053" s="2"/>
      <c r="E2053" s="2">
        <v>481</v>
      </c>
      <c r="F2053" s="2">
        <v>44.010852671478737</v>
      </c>
      <c r="G2053" s="2">
        <v>33.0986626814476</v>
      </c>
      <c r="H2053" s="2">
        <v>26.449124564957103</v>
      </c>
      <c r="I2053" s="2">
        <v>593</v>
      </c>
      <c r="J2053" s="2">
        <v>50.221311719495432</v>
      </c>
      <c r="K2053" s="2">
        <v>36.633327368246427</v>
      </c>
      <c r="L2053" s="2">
        <v>27.793516101145034</v>
      </c>
      <c r="M2053" s="2">
        <v>277</v>
      </c>
      <c r="N2053" s="2">
        <v>27.522157542568689</v>
      </c>
      <c r="O2053" s="2">
        <v>18.114644617083382</v>
      </c>
      <c r="P2053" s="2">
        <v>22.400367170874659</v>
      </c>
      <c r="Q2053" s="2">
        <v>714</v>
      </c>
      <c r="R2053" s="2">
        <v>56.625122593866259</v>
      </c>
      <c r="S2053" s="2">
        <v>41.430240967682963</v>
      </c>
      <c r="T2053" s="2">
        <v>32.955500928138811</v>
      </c>
    </row>
    <row r="2054" spans="1:20" x14ac:dyDescent="0.25">
      <c r="A2054" s="2" t="s">
        <v>4190</v>
      </c>
      <c r="B2054" s="2" t="s">
        <v>226</v>
      </c>
      <c r="C2054" s="2" t="s">
        <v>4191</v>
      </c>
      <c r="D2054" s="2"/>
      <c r="E2054" s="2">
        <v>197</v>
      </c>
      <c r="F2054" s="2">
        <v>11.93394860883226</v>
      </c>
      <c r="G2054" s="2">
        <v>8.9750076511798262</v>
      </c>
      <c r="H2054" s="2">
        <v>10.832593636791163</v>
      </c>
      <c r="I2054" s="2">
        <v>229</v>
      </c>
      <c r="J2054" s="2">
        <v>12.840208371708876</v>
      </c>
      <c r="K2054" s="2">
        <v>9.3661344288367694</v>
      </c>
      <c r="L2054" s="2">
        <v>10.733077887288722</v>
      </c>
      <c r="M2054" s="2">
        <v>96</v>
      </c>
      <c r="N2054" s="2">
        <v>6.3150554938955068</v>
      </c>
      <c r="O2054" s="2">
        <v>4.1564686864444278</v>
      </c>
      <c r="P2054" s="2">
        <v>7.7633041458626977</v>
      </c>
      <c r="Q2054" s="2">
        <v>333</v>
      </c>
      <c r="R2054" s="2">
        <v>17.484708964365076</v>
      </c>
      <c r="S2054" s="2">
        <v>12.792832447163999</v>
      </c>
      <c r="T2054" s="2">
        <v>15.3700025337118</v>
      </c>
    </row>
    <row r="2055" spans="1:20" x14ac:dyDescent="0.25">
      <c r="A2055" s="2" t="s">
        <v>4192</v>
      </c>
      <c r="B2055" s="2" t="s">
        <v>226</v>
      </c>
      <c r="C2055" s="2" t="s">
        <v>4193</v>
      </c>
      <c r="D2055" s="2"/>
      <c r="E2055" s="2">
        <v>101</v>
      </c>
      <c r="F2055" s="2">
        <v>6.0557744105732212</v>
      </c>
      <c r="G2055" s="2">
        <v>4.5542865526074925</v>
      </c>
      <c r="H2055" s="2">
        <v>5.5537662807914083</v>
      </c>
      <c r="I2055" s="2">
        <v>145</v>
      </c>
      <c r="J2055" s="2">
        <v>8.0470179297190363</v>
      </c>
      <c r="K2055" s="2">
        <v>5.8697997337077084</v>
      </c>
      <c r="L2055" s="2">
        <v>6.7960536840911123</v>
      </c>
      <c r="M2055" s="2">
        <v>60</v>
      </c>
      <c r="N2055" s="2">
        <v>3.9064976391418451</v>
      </c>
      <c r="O2055" s="2">
        <v>2.5711943666145136</v>
      </c>
      <c r="P2055" s="2">
        <v>4.8520650911641861</v>
      </c>
      <c r="Q2055" s="2">
        <v>78</v>
      </c>
      <c r="R2055" s="2">
        <v>4.0535837896661651</v>
      </c>
      <c r="S2055" s="2">
        <v>2.9658382268430517</v>
      </c>
      <c r="T2055" s="2">
        <v>3.6001807736622236</v>
      </c>
    </row>
    <row r="2056" spans="1:20" x14ac:dyDescent="0.25">
      <c r="A2056" s="2" t="s">
        <v>4194</v>
      </c>
      <c r="B2056" s="2" t="s">
        <v>226</v>
      </c>
      <c r="C2056" s="2" t="s">
        <v>4195</v>
      </c>
      <c r="D2056" s="2"/>
      <c r="E2056" s="2">
        <v>4957</v>
      </c>
      <c r="F2056" s="2">
        <v>158.91112252820258</v>
      </c>
      <c r="G2056" s="2">
        <v>119.51019627256045</v>
      </c>
      <c r="H2056" s="2">
        <v>272.57445003844566</v>
      </c>
      <c r="I2056" s="2">
        <v>6319</v>
      </c>
      <c r="J2056" s="2">
        <v>187.50048005641978</v>
      </c>
      <c r="K2056" s="2">
        <v>136.76995348060169</v>
      </c>
      <c r="L2056" s="2">
        <v>296.16733261911548</v>
      </c>
      <c r="M2056" s="2">
        <v>2942</v>
      </c>
      <c r="N2056" s="2">
        <v>102.41558406101294</v>
      </c>
      <c r="O2056" s="2">
        <v>67.408302043427938</v>
      </c>
      <c r="P2056" s="2">
        <v>237.91292497008391</v>
      </c>
      <c r="Q2056" s="2">
        <v>4678</v>
      </c>
      <c r="R2056" s="2">
        <v>129.98457878628784</v>
      </c>
      <c r="S2056" s="2">
        <v>95.104296017577568</v>
      </c>
      <c r="T2056" s="2">
        <v>215.9185340922036</v>
      </c>
    </row>
    <row r="2057" spans="1:20" x14ac:dyDescent="0.25">
      <c r="A2057" s="2" t="s">
        <v>4196</v>
      </c>
      <c r="B2057" s="2" t="s">
        <v>226</v>
      </c>
      <c r="C2057" s="2" t="s">
        <v>4197</v>
      </c>
      <c r="D2057" s="2"/>
      <c r="E2057" s="2">
        <v>1110</v>
      </c>
      <c r="F2057" s="2">
        <v>28.138806902843552</v>
      </c>
      <c r="G2057" s="2">
        <v>21.161982133992471</v>
      </c>
      <c r="H2057" s="2">
        <v>61.036441303747161</v>
      </c>
      <c r="I2057" s="2">
        <v>1090</v>
      </c>
      <c r="J2057" s="2">
        <v>25.575718925355712</v>
      </c>
      <c r="K2057" s="2">
        <v>18.655898302773856</v>
      </c>
      <c r="L2057" s="2">
        <v>51.087575970064229</v>
      </c>
      <c r="M2057" s="2">
        <v>936</v>
      </c>
      <c r="N2057" s="2">
        <v>25.765973173145088</v>
      </c>
      <c r="O2057" s="2">
        <v>16.958752108112005</v>
      </c>
      <c r="P2057" s="2">
        <v>75.692215422161297</v>
      </c>
      <c r="Q2057" s="2">
        <v>1075</v>
      </c>
      <c r="R2057" s="2">
        <v>23.620408372185228</v>
      </c>
      <c r="S2057" s="2">
        <v>17.282067848815814</v>
      </c>
      <c r="T2057" s="2">
        <v>49.617876047267821</v>
      </c>
    </row>
    <row r="2058" spans="1:20" x14ac:dyDescent="0.25">
      <c r="A2058" s="2" t="s">
        <v>4198</v>
      </c>
      <c r="B2058" s="2" t="s">
        <v>226</v>
      </c>
      <c r="C2058" s="2" t="s">
        <v>4199</v>
      </c>
      <c r="D2058" s="2"/>
      <c r="E2058" s="2">
        <v>441</v>
      </c>
      <c r="F2058" s="2">
        <v>68.560832288915933</v>
      </c>
      <c r="G2058" s="2">
        <v>51.561642716382366</v>
      </c>
      <c r="H2058" s="2">
        <v>24.249613166623874</v>
      </c>
      <c r="I2058" s="2">
        <v>543</v>
      </c>
      <c r="J2058" s="2">
        <v>78.136863326235527</v>
      </c>
      <c r="K2058" s="2">
        <v>56.995988271782906</v>
      </c>
      <c r="L2058" s="2">
        <v>25.450049313527408</v>
      </c>
      <c r="M2058" s="2">
        <v>137</v>
      </c>
      <c r="N2058" s="2">
        <v>23.128425034335223</v>
      </c>
      <c r="O2058" s="2">
        <v>15.222760039863303</v>
      </c>
      <c r="P2058" s="2">
        <v>11.078881958158224</v>
      </c>
      <c r="Q2058" s="2">
        <v>416</v>
      </c>
      <c r="R2058" s="2">
        <v>56.056639545589917</v>
      </c>
      <c r="S2058" s="2">
        <v>41.01430562666733</v>
      </c>
      <c r="T2058" s="2">
        <v>19.200964126198524</v>
      </c>
    </row>
    <row r="2059" spans="1:20" x14ac:dyDescent="0.25">
      <c r="A2059" s="2" t="s">
        <v>4200</v>
      </c>
      <c r="B2059" s="2" t="s">
        <v>226</v>
      </c>
      <c r="C2059" s="2" t="s">
        <v>4201</v>
      </c>
      <c r="D2059" s="2"/>
      <c r="E2059" s="2">
        <v>377</v>
      </c>
      <c r="F2059" s="2">
        <v>15.086648259237434</v>
      </c>
      <c r="G2059" s="2">
        <v>11.346016980256124</v>
      </c>
      <c r="H2059" s="2">
        <v>20.730394929290703</v>
      </c>
      <c r="I2059" s="2">
        <v>378</v>
      </c>
      <c r="J2059" s="2">
        <v>14.001090625844038</v>
      </c>
      <c r="K2059" s="2">
        <v>10.212925924233188</v>
      </c>
      <c r="L2059" s="2">
        <v>17.716608914389244</v>
      </c>
      <c r="M2059" s="2">
        <v>216</v>
      </c>
      <c r="N2059" s="2">
        <v>9.386272687395941</v>
      </c>
      <c r="O2059" s="2">
        <v>6.1778948016058983</v>
      </c>
      <c r="P2059" s="2">
        <v>17.467434328191068</v>
      </c>
      <c r="Q2059" s="2">
        <v>455</v>
      </c>
      <c r="R2059" s="2">
        <v>15.781891329926546</v>
      </c>
      <c r="S2059" s="2">
        <v>11.546951790537394</v>
      </c>
      <c r="T2059" s="2">
        <v>21.001054513029636</v>
      </c>
    </row>
    <row r="2060" spans="1:20" x14ac:dyDescent="0.25">
      <c r="A2060" s="2" t="s">
        <v>4202</v>
      </c>
      <c r="B2060" s="2" t="s">
        <v>226</v>
      </c>
      <c r="C2060" s="2" t="s">
        <v>4203</v>
      </c>
      <c r="D2060" s="2"/>
      <c r="E2060" s="2">
        <v>3491</v>
      </c>
      <c r="F2060" s="2">
        <v>106.28940372569207</v>
      </c>
      <c r="G2060" s="2">
        <v>79.935672839366447</v>
      </c>
      <c r="H2060" s="2">
        <v>191.96235728953275</v>
      </c>
      <c r="I2060" s="2">
        <v>3722</v>
      </c>
      <c r="J2060" s="2">
        <v>104.89025536584445</v>
      </c>
      <c r="K2060" s="2">
        <v>76.510925959433536</v>
      </c>
      <c r="L2060" s="2">
        <v>174.44766767025601</v>
      </c>
      <c r="M2060" s="2">
        <v>4258</v>
      </c>
      <c r="N2060" s="2">
        <v>140.77767231679755</v>
      </c>
      <c r="O2060" s="2">
        <v>92.657615962509183</v>
      </c>
      <c r="P2060" s="2">
        <v>344.33488596961837</v>
      </c>
      <c r="Q2060" s="2">
        <v>5645</v>
      </c>
      <c r="R2060" s="2">
        <v>148.97051025087748</v>
      </c>
      <c r="S2060" s="2">
        <v>108.99551036806213</v>
      </c>
      <c r="T2060" s="2">
        <v>260.55154445286217</v>
      </c>
    </row>
    <row r="2061" spans="1:20" x14ac:dyDescent="0.25">
      <c r="A2061" s="2" t="s">
        <v>4204</v>
      </c>
      <c r="B2061" s="2" t="s">
        <v>226</v>
      </c>
      <c r="C2061" s="2" t="s">
        <v>4205</v>
      </c>
      <c r="D2061" s="2"/>
      <c r="E2061" s="2">
        <v>5054</v>
      </c>
      <c r="F2061" s="2">
        <v>78.922103183400296</v>
      </c>
      <c r="G2061" s="2">
        <v>59.35390733910085</v>
      </c>
      <c r="H2061" s="2">
        <v>277.90826517940377</v>
      </c>
      <c r="I2061" s="2">
        <v>5482</v>
      </c>
      <c r="J2061" s="2">
        <v>79.235735915285147</v>
      </c>
      <c r="K2061" s="2">
        <v>57.797547568272172</v>
      </c>
      <c r="L2061" s="2">
        <v>256.93769859439641</v>
      </c>
      <c r="M2061" s="2">
        <v>3705</v>
      </c>
      <c r="N2061" s="2">
        <v>62.826031253852108</v>
      </c>
      <c r="O2061" s="2">
        <v>41.351090556946438</v>
      </c>
      <c r="P2061" s="2">
        <v>299.61501937938846</v>
      </c>
      <c r="Q2061" s="2">
        <v>5401</v>
      </c>
      <c r="R2061" s="2">
        <v>73.102768912366713</v>
      </c>
      <c r="S2061" s="2">
        <v>53.486247670786803</v>
      </c>
      <c r="T2061" s="2">
        <v>249.28944049422651</v>
      </c>
    </row>
    <row r="2062" spans="1:20" x14ac:dyDescent="0.25">
      <c r="A2062" s="2" t="s">
        <v>4206</v>
      </c>
      <c r="B2062" s="2" t="s">
        <v>226</v>
      </c>
      <c r="C2062" s="2" t="s">
        <v>4207</v>
      </c>
      <c r="D2062" s="2"/>
      <c r="E2062" s="2">
        <v>3706</v>
      </c>
      <c r="F2062" s="2">
        <v>56.320112798624621</v>
      </c>
      <c r="G2062" s="2">
        <v>42.355925926215924</v>
      </c>
      <c r="H2062" s="2">
        <v>203.78473105557387</v>
      </c>
      <c r="I2062" s="2">
        <v>3488</v>
      </c>
      <c r="J2062" s="2">
        <v>49.062901633969574</v>
      </c>
      <c r="K2062" s="2">
        <v>35.788339166290058</v>
      </c>
      <c r="L2062" s="2">
        <v>163.48024310420553</v>
      </c>
      <c r="M2062" s="2">
        <v>3352</v>
      </c>
      <c r="N2062" s="2">
        <v>55.315916454962739</v>
      </c>
      <c r="O2062" s="2">
        <v>36.408052918819379</v>
      </c>
      <c r="P2062" s="2">
        <v>271.06870309303918</v>
      </c>
      <c r="Q2062" s="2">
        <v>4341</v>
      </c>
      <c r="R2062" s="2">
        <v>57.179996436270748</v>
      </c>
      <c r="S2062" s="2">
        <v>41.836219020258028</v>
      </c>
      <c r="T2062" s="2">
        <v>200.36390690343219</v>
      </c>
    </row>
    <row r="2063" spans="1:20" x14ac:dyDescent="0.25">
      <c r="A2063" s="2" t="s">
        <v>4208</v>
      </c>
      <c r="B2063" s="2" t="s">
        <v>226</v>
      </c>
      <c r="C2063" s="2" t="s">
        <v>4209</v>
      </c>
      <c r="D2063" s="2"/>
      <c r="E2063" s="2">
        <v>217</v>
      </c>
      <c r="F2063" s="2">
        <v>40.128420302100672</v>
      </c>
      <c r="G2063" s="2">
        <v>30.178852871426475</v>
      </c>
      <c r="H2063" s="2">
        <v>11.932349335957779</v>
      </c>
      <c r="I2063" s="2">
        <v>178</v>
      </c>
      <c r="J2063" s="2">
        <v>30.467090606647307</v>
      </c>
      <c r="K2063" s="2">
        <v>22.22385011337872</v>
      </c>
      <c r="L2063" s="2">
        <v>8.3427417639187453</v>
      </c>
      <c r="M2063" s="2">
        <v>123</v>
      </c>
      <c r="N2063" s="2">
        <v>24.699345336321574</v>
      </c>
      <c r="O2063" s="2">
        <v>16.256714697968505</v>
      </c>
      <c r="P2063" s="2">
        <v>9.9467334368865803</v>
      </c>
      <c r="Q2063" s="2">
        <v>183</v>
      </c>
      <c r="R2063" s="2">
        <v>29.331863592187599</v>
      </c>
      <c r="S2063" s="2">
        <v>21.460901468974033</v>
      </c>
      <c r="T2063" s="2">
        <v>8.4465779689767544</v>
      </c>
    </row>
    <row r="2064" spans="1:20" x14ac:dyDescent="0.25">
      <c r="A2064" s="2" t="s">
        <v>4210</v>
      </c>
      <c r="B2064" s="2" t="s">
        <v>226</v>
      </c>
      <c r="C2064" s="2" t="s">
        <v>4211</v>
      </c>
      <c r="D2064" s="2"/>
      <c r="E2064" s="2">
        <v>1307</v>
      </c>
      <c r="F2064" s="2">
        <v>37.093761357402158</v>
      </c>
      <c r="G2064" s="2">
        <v>27.896616862195366</v>
      </c>
      <c r="H2064" s="2">
        <v>71.869034940538327</v>
      </c>
      <c r="I2064" s="2">
        <v>1198</v>
      </c>
      <c r="J2064" s="2">
        <v>31.470290809229546</v>
      </c>
      <c r="K2064" s="2">
        <v>22.955622346695755</v>
      </c>
      <c r="L2064" s="2">
        <v>56.149464231318298</v>
      </c>
      <c r="M2064" s="2">
        <v>1136</v>
      </c>
      <c r="N2064" s="2">
        <v>35.009960317530556</v>
      </c>
      <c r="O2064" s="2">
        <v>23.042996837342695</v>
      </c>
      <c r="P2064" s="2">
        <v>91.865765726041914</v>
      </c>
      <c r="Q2064" s="2">
        <v>1301</v>
      </c>
      <c r="R2064" s="2">
        <v>32.003598971339514</v>
      </c>
      <c r="S2064" s="2">
        <v>23.415698836108348</v>
      </c>
      <c r="T2064" s="2">
        <v>60.049169058135291</v>
      </c>
    </row>
    <row r="2065" spans="1:20" x14ac:dyDescent="0.25">
      <c r="A2065" s="2" t="s">
        <v>4212</v>
      </c>
      <c r="B2065" s="2" t="s">
        <v>226</v>
      </c>
      <c r="C2065" s="2" t="s">
        <v>4213</v>
      </c>
      <c r="D2065" s="2"/>
      <c r="E2065" s="2">
        <v>142</v>
      </c>
      <c r="F2065" s="2">
        <v>8.6920533386107373</v>
      </c>
      <c r="G2065" s="2">
        <v>6.536918146334127</v>
      </c>
      <c r="H2065" s="2">
        <v>7.8082654640829707</v>
      </c>
      <c r="I2065" s="2">
        <v>202</v>
      </c>
      <c r="J2065" s="2">
        <v>11.444690692979716</v>
      </c>
      <c r="K2065" s="2">
        <v>8.3481909657389028</v>
      </c>
      <c r="L2065" s="2">
        <v>9.4676058219752051</v>
      </c>
      <c r="M2065" s="2">
        <v>78</v>
      </c>
      <c r="N2065" s="2">
        <v>5.1846165531328534</v>
      </c>
      <c r="O2065" s="2">
        <v>3.4124318266322939</v>
      </c>
      <c r="P2065" s="2">
        <v>6.3076846185134414</v>
      </c>
      <c r="Q2065" s="2">
        <v>159</v>
      </c>
      <c r="R2065" s="2">
        <v>8.4358218533537759</v>
      </c>
      <c r="S2065" s="2">
        <v>6.1721390812980097</v>
      </c>
      <c r="T2065" s="2">
        <v>7.3388300386191476</v>
      </c>
    </row>
    <row r="2066" spans="1:20" x14ac:dyDescent="0.25">
      <c r="A2066" s="2" t="s">
        <v>4214</v>
      </c>
      <c r="B2066" s="2" t="s">
        <v>226</v>
      </c>
      <c r="C2066" s="2" t="s">
        <v>4215</v>
      </c>
      <c r="D2066" s="2"/>
      <c r="E2066" s="2">
        <v>22</v>
      </c>
      <c r="F2066" s="2">
        <v>1.4314456124149242</v>
      </c>
      <c r="G2066" s="2">
        <v>1.0765284605100074</v>
      </c>
      <c r="H2066" s="2">
        <v>1.2097312690832771</v>
      </c>
      <c r="I2066" s="2">
        <v>25</v>
      </c>
      <c r="J2066" s="2">
        <v>1.5056042486639065</v>
      </c>
      <c r="K2066" s="2">
        <v>1.0982447777626811</v>
      </c>
      <c r="L2066" s="2">
        <v>1.1717333938088126</v>
      </c>
      <c r="M2066" s="2">
        <v>15</v>
      </c>
      <c r="N2066" s="2">
        <v>1.059818340989408</v>
      </c>
      <c r="O2066" s="2">
        <v>0.69755550872041905</v>
      </c>
      <c r="P2066" s="2">
        <v>1.2130162727910465</v>
      </c>
      <c r="Q2066" s="2">
        <v>35</v>
      </c>
      <c r="R2066" s="2">
        <v>1.9738604825748587</v>
      </c>
      <c r="S2066" s="2">
        <v>1.4441914062808876</v>
      </c>
      <c r="T2066" s="2">
        <v>1.6154657317715104</v>
      </c>
    </row>
    <row r="2067" spans="1:20" x14ac:dyDescent="0.25">
      <c r="A2067" s="2" t="s">
        <v>4216</v>
      </c>
      <c r="B2067" s="2" t="s">
        <v>226</v>
      </c>
      <c r="C2067" s="2" t="s">
        <v>4217</v>
      </c>
      <c r="D2067" s="2"/>
      <c r="E2067" s="2">
        <v>71</v>
      </c>
      <c r="F2067" s="2">
        <v>8.3153976939376051</v>
      </c>
      <c r="G2067" s="2">
        <v>6.2536516933263151</v>
      </c>
      <c r="H2067" s="2">
        <v>3.9041327320414854</v>
      </c>
      <c r="I2067" s="2">
        <v>59</v>
      </c>
      <c r="J2067" s="2">
        <v>6.3958068483242752</v>
      </c>
      <c r="K2067" s="2">
        <v>4.66534381593587</v>
      </c>
      <c r="L2067" s="2">
        <v>2.7652908093887976</v>
      </c>
      <c r="M2067" s="2">
        <v>34</v>
      </c>
      <c r="N2067" s="2">
        <v>4.3240588312367851</v>
      </c>
      <c r="O2067" s="2">
        <v>2.8460264755793099</v>
      </c>
      <c r="P2067" s="2">
        <v>2.7495035516597053</v>
      </c>
      <c r="Q2067" s="2">
        <v>112</v>
      </c>
      <c r="R2067" s="2">
        <v>11.369436379631185</v>
      </c>
      <c r="S2067" s="2">
        <v>8.3185425001779123</v>
      </c>
      <c r="T2067" s="2">
        <v>5.1694903416688334</v>
      </c>
    </row>
    <row r="2068" spans="1:20" x14ac:dyDescent="0.25">
      <c r="A2068" s="2" t="s">
        <v>4218</v>
      </c>
      <c r="B2068" s="2" t="s">
        <v>226</v>
      </c>
      <c r="C2068" s="2" t="s">
        <v>4219</v>
      </c>
      <c r="D2068" s="2"/>
      <c r="E2068" s="2">
        <v>248</v>
      </c>
      <c r="F2068" s="2">
        <v>21.149514167542655</v>
      </c>
      <c r="G2068" s="2">
        <v>15.905636742221995</v>
      </c>
      <c r="H2068" s="2">
        <v>13.636970669666033</v>
      </c>
      <c r="I2068" s="2">
        <v>325</v>
      </c>
      <c r="J2068" s="2">
        <v>25.653742295195691</v>
      </c>
      <c r="K2068" s="2">
        <v>18.712811504597141</v>
      </c>
      <c r="L2068" s="2">
        <v>15.232534119514563</v>
      </c>
      <c r="M2068" s="2">
        <v>99</v>
      </c>
      <c r="N2068" s="2">
        <v>9.1679431244811891</v>
      </c>
      <c r="O2068" s="2">
        <v>6.0341937696106154</v>
      </c>
      <c r="P2068" s="2">
        <v>8.0059074004209059</v>
      </c>
      <c r="Q2068" s="2">
        <v>283</v>
      </c>
      <c r="R2068" s="2">
        <v>20.91854084237794</v>
      </c>
      <c r="S2068" s="2">
        <v>15.305224043539891</v>
      </c>
      <c r="T2068" s="2">
        <v>13.062194345466784</v>
      </c>
    </row>
    <row r="2069" spans="1:20" x14ac:dyDescent="0.25">
      <c r="A2069" s="2" t="s">
        <v>4220</v>
      </c>
      <c r="B2069" s="2" t="s">
        <v>226</v>
      </c>
      <c r="C2069" s="2" t="s">
        <v>4221</v>
      </c>
      <c r="D2069" s="2"/>
      <c r="E2069" s="2">
        <v>1353</v>
      </c>
      <c r="F2069" s="2">
        <v>85.500555374639617</v>
      </c>
      <c r="G2069" s="2">
        <v>64.301277290534784</v>
      </c>
      <c r="H2069" s="2">
        <v>74.39847304862154</v>
      </c>
      <c r="I2069" s="2">
        <v>1502</v>
      </c>
      <c r="J2069" s="2">
        <v>87.853632662325282</v>
      </c>
      <c r="K2069" s="2">
        <v>64.083767938687444</v>
      </c>
      <c r="L2069" s="2">
        <v>70.397742300033457</v>
      </c>
      <c r="M2069" s="2">
        <v>846</v>
      </c>
      <c r="N2069" s="2">
        <v>58.05364639059966</v>
      </c>
      <c r="O2069" s="2">
        <v>38.209983046023531</v>
      </c>
      <c r="P2069" s="2">
        <v>68.414117785415016</v>
      </c>
      <c r="Q2069" s="2">
        <v>1572</v>
      </c>
      <c r="R2069" s="2">
        <v>86.103324072361048</v>
      </c>
      <c r="S2069" s="2">
        <v>62.998211765864333</v>
      </c>
      <c r="T2069" s="2">
        <v>72.557489438423275</v>
      </c>
    </row>
    <row r="2070" spans="1:20" x14ac:dyDescent="0.25">
      <c r="A2070" s="2" t="s">
        <v>4222</v>
      </c>
      <c r="B2070" s="2" t="s">
        <v>226</v>
      </c>
      <c r="C2070" s="2" t="s">
        <v>4223</v>
      </c>
      <c r="D2070" s="2"/>
      <c r="E2070" s="2">
        <v>1612</v>
      </c>
      <c r="F2070" s="2">
        <v>114.19032044491782</v>
      </c>
      <c r="G2070" s="2">
        <v>85.877611281593772</v>
      </c>
      <c r="H2070" s="2">
        <v>88.64030935282922</v>
      </c>
      <c r="I2070" s="2">
        <v>2228</v>
      </c>
      <c r="J2070" s="2">
        <v>146.08246642359026</v>
      </c>
      <c r="K2070" s="2">
        <v>106.55808524369652</v>
      </c>
      <c r="L2070" s="2">
        <v>104.42488005624138</v>
      </c>
      <c r="M2070" s="2">
        <v>1056</v>
      </c>
      <c r="N2070" s="2">
        <v>81.229947683575276</v>
      </c>
      <c r="O2070" s="2">
        <v>53.464254474829538</v>
      </c>
      <c r="P2070" s="2">
        <v>85.396345604489667</v>
      </c>
      <c r="Q2070" s="2">
        <v>2298</v>
      </c>
      <c r="R2070" s="2">
        <v>141.09463997907798</v>
      </c>
      <c r="S2070" s="2">
        <v>103.23306450933637</v>
      </c>
      <c r="T2070" s="2">
        <v>106.06686433174089</v>
      </c>
    </row>
    <row r="2071" spans="1:20" x14ac:dyDescent="0.25">
      <c r="A2071" s="2" t="s">
        <v>4224</v>
      </c>
      <c r="B2071" s="2" t="s">
        <v>226</v>
      </c>
      <c r="C2071" s="2" t="s">
        <v>4225</v>
      </c>
      <c r="D2071" s="2"/>
      <c r="E2071" s="2">
        <v>1265</v>
      </c>
      <c r="F2071" s="2">
        <v>124.15191694269105</v>
      </c>
      <c r="G2071" s="2">
        <v>93.369298041440572</v>
      </c>
      <c r="H2071" s="2">
        <v>69.559547972288428</v>
      </c>
      <c r="I2071" s="2">
        <v>1594</v>
      </c>
      <c r="J2071" s="2">
        <v>144.80043721563624</v>
      </c>
      <c r="K2071" s="2">
        <v>105.62292457061513</v>
      </c>
      <c r="L2071" s="2">
        <v>74.70972118924989</v>
      </c>
      <c r="M2071" s="2">
        <v>934</v>
      </c>
      <c r="N2071" s="2">
        <v>99.540033233038699</v>
      </c>
      <c r="O2071" s="2">
        <v>65.515660405629518</v>
      </c>
      <c r="P2071" s="2">
        <v>75.530479919122499</v>
      </c>
      <c r="Q2071" s="2">
        <v>1338</v>
      </c>
      <c r="R2071" s="2">
        <v>113.81912816201013</v>
      </c>
      <c r="S2071" s="2">
        <v>83.27670988556001</v>
      </c>
      <c r="T2071" s="2">
        <v>61.756947117436603</v>
      </c>
    </row>
    <row r="2072" spans="1:20" x14ac:dyDescent="0.25">
      <c r="A2072" s="2" t="s">
        <v>4226</v>
      </c>
      <c r="B2072" s="2" t="s">
        <v>226</v>
      </c>
      <c r="C2072" s="2" t="s">
        <v>4227</v>
      </c>
      <c r="D2072" s="2"/>
      <c r="E2072" s="2">
        <v>1637</v>
      </c>
      <c r="F2072" s="2">
        <v>108.93330685800143</v>
      </c>
      <c r="G2072" s="2">
        <v>81.924038268047198</v>
      </c>
      <c r="H2072" s="2">
        <v>90.015003976787483</v>
      </c>
      <c r="I2072" s="2">
        <v>1614</v>
      </c>
      <c r="J2072" s="2">
        <v>99.4109423458723</v>
      </c>
      <c r="K2072" s="2">
        <v>72.514107462639572</v>
      </c>
      <c r="L2072" s="2">
        <v>75.647107904296931</v>
      </c>
      <c r="M2072" s="2">
        <v>1474</v>
      </c>
      <c r="N2072" s="2">
        <v>106.51174326943551</v>
      </c>
      <c r="O2072" s="2">
        <v>70.104328626402122</v>
      </c>
      <c r="P2072" s="2">
        <v>119.19906573960017</v>
      </c>
      <c r="Q2072" s="2">
        <v>2360</v>
      </c>
      <c r="R2072" s="2">
        <v>136.11946964249998</v>
      </c>
      <c r="S2072" s="2">
        <v>99.592939835733929</v>
      </c>
      <c r="T2072" s="2">
        <v>108.9285464851647</v>
      </c>
    </row>
    <row r="2073" spans="1:20" x14ac:dyDescent="0.25">
      <c r="A2073" s="2" t="s">
        <v>131</v>
      </c>
      <c r="B2073" s="2" t="s">
        <v>226</v>
      </c>
      <c r="C2073" s="2" t="s">
        <v>132</v>
      </c>
      <c r="D2073" s="2"/>
      <c r="E2073" s="2">
        <v>1357</v>
      </c>
      <c r="F2073" s="2">
        <v>43.984179632061732</v>
      </c>
      <c r="G2073" s="2">
        <v>33.078603039773704</v>
      </c>
      <c r="H2073" s="2">
        <v>74.618424188454867</v>
      </c>
      <c r="I2073" s="2">
        <v>1398</v>
      </c>
      <c r="J2073" s="2">
        <v>41.941356435474404</v>
      </c>
      <c r="K2073" s="2">
        <v>30.593614303638496</v>
      </c>
      <c r="L2073" s="2">
        <v>65.523331381788793</v>
      </c>
      <c r="M2073" s="2">
        <v>232</v>
      </c>
      <c r="N2073" s="2">
        <v>8.1656852250401624</v>
      </c>
      <c r="O2073" s="2">
        <v>5.374523624384631</v>
      </c>
      <c r="P2073" s="2">
        <v>18.761318352501519</v>
      </c>
      <c r="Q2073" s="2">
        <v>430</v>
      </c>
      <c r="R2073" s="2">
        <v>12.080400739427574</v>
      </c>
      <c r="S2073" s="2">
        <v>8.8387254754460223</v>
      </c>
      <c r="T2073" s="2">
        <v>19.84715041890713</v>
      </c>
    </row>
    <row r="2074" spans="1:20" x14ac:dyDescent="0.25">
      <c r="A2074" s="2" t="s">
        <v>133</v>
      </c>
      <c r="B2074" s="2" t="s">
        <v>226</v>
      </c>
      <c r="C2074" s="2" t="s">
        <v>134</v>
      </c>
      <c r="D2074" s="2"/>
      <c r="E2074" s="2">
        <v>982</v>
      </c>
      <c r="F2074" s="2">
        <v>33.760317530305372</v>
      </c>
      <c r="G2074" s="2">
        <v>25.3896776391766</v>
      </c>
      <c r="H2074" s="2">
        <v>53.998004829080827</v>
      </c>
      <c r="I2074" s="2">
        <v>1277</v>
      </c>
      <c r="J2074" s="2">
        <v>40.635404218929814</v>
      </c>
      <c r="K2074" s="2">
        <v>29.641003281784332</v>
      </c>
      <c r="L2074" s="2">
        <v>59.852141755754147</v>
      </c>
      <c r="M2074" s="2">
        <v>273</v>
      </c>
      <c r="N2074" s="2">
        <v>10.191677744857047</v>
      </c>
      <c r="O2074" s="2">
        <v>6.7079995496127971</v>
      </c>
      <c r="P2074" s="2">
        <v>22.076896164797045</v>
      </c>
      <c r="Q2074" s="2">
        <v>495</v>
      </c>
      <c r="R2074" s="2">
        <v>14.750151159973713</v>
      </c>
      <c r="S2074" s="2">
        <v>10.792070531140096</v>
      </c>
      <c r="T2074" s="2">
        <v>22.847301063625647</v>
      </c>
    </row>
    <row r="2075" spans="1:20" x14ac:dyDescent="0.25">
      <c r="A2075" s="2" t="s">
        <v>4228</v>
      </c>
      <c r="B2075" s="2" t="s">
        <v>226</v>
      </c>
      <c r="C2075" s="2" t="s">
        <v>4229</v>
      </c>
      <c r="D2075" s="2"/>
      <c r="E2075" s="2">
        <v>4780</v>
      </c>
      <c r="F2075" s="2">
        <v>187.44152875230327</v>
      </c>
      <c r="G2075" s="2">
        <v>140.96668335371504</v>
      </c>
      <c r="H2075" s="2">
        <v>262.84161210082112</v>
      </c>
      <c r="I2075" s="2">
        <v>4217</v>
      </c>
      <c r="J2075" s="2">
        <v>153.05945906127121</v>
      </c>
      <c r="K2075" s="2">
        <v>111.64736799221529</v>
      </c>
      <c r="L2075" s="2">
        <v>197.64798886767051</v>
      </c>
      <c r="M2075" s="2">
        <v>4116</v>
      </c>
      <c r="N2075" s="2">
        <v>175.26745814112334</v>
      </c>
      <c r="O2075" s="2">
        <v>115.35824225463931</v>
      </c>
      <c r="P2075" s="2">
        <v>332.85166525386313</v>
      </c>
      <c r="Q2075" s="2">
        <v>4652</v>
      </c>
      <c r="R2075" s="2">
        <v>158.11528829931922</v>
      </c>
      <c r="S2075" s="2">
        <v>115.68636313425037</v>
      </c>
      <c r="T2075" s="2">
        <v>214.7184738343162</v>
      </c>
    </row>
    <row r="2076" spans="1:20" x14ac:dyDescent="0.25">
      <c r="A2076" s="2" t="s">
        <v>4230</v>
      </c>
      <c r="B2076" s="2" t="s">
        <v>226</v>
      </c>
      <c r="C2076" s="2" t="s">
        <v>4231</v>
      </c>
      <c r="D2076" s="2"/>
      <c r="E2076" s="2">
        <v>832</v>
      </c>
      <c r="F2076" s="2">
        <v>38.976962711865283</v>
      </c>
      <c r="G2076" s="2">
        <v>29.312891317450674</v>
      </c>
      <c r="H2076" s="2">
        <v>45.749837085331208</v>
      </c>
      <c r="I2076" s="2">
        <v>917</v>
      </c>
      <c r="J2076" s="2">
        <v>39.762405965514311</v>
      </c>
      <c r="K2076" s="2">
        <v>29.004205282801305</v>
      </c>
      <c r="L2076" s="2">
        <v>42.979180884907244</v>
      </c>
      <c r="M2076" s="2">
        <v>652</v>
      </c>
      <c r="N2076" s="2">
        <v>33.168074799604511</v>
      </c>
      <c r="O2076" s="2">
        <v>21.830697200914233</v>
      </c>
      <c r="P2076" s="2">
        <v>52.725773990650822</v>
      </c>
      <c r="Q2076" s="2">
        <v>1054</v>
      </c>
      <c r="R2076" s="2">
        <v>42.797806943325966</v>
      </c>
      <c r="S2076" s="2">
        <v>31.313370697098286</v>
      </c>
      <c r="T2076" s="2">
        <v>48.648596608204919</v>
      </c>
    </row>
    <row r="2077" spans="1:20" x14ac:dyDescent="0.25">
      <c r="A2077" s="2" t="s">
        <v>4232</v>
      </c>
      <c r="B2077" s="2" t="s">
        <v>226</v>
      </c>
      <c r="C2077" s="2" t="s">
        <v>4233</v>
      </c>
      <c r="D2077" s="2"/>
      <c r="E2077" s="2">
        <v>696</v>
      </c>
      <c r="F2077" s="2">
        <v>91.933444800072635</v>
      </c>
      <c r="G2077" s="2">
        <v>69.139175768639973</v>
      </c>
      <c r="H2077" s="2">
        <v>38.27149833099822</v>
      </c>
      <c r="I2077" s="2">
        <v>1195</v>
      </c>
      <c r="J2077" s="2">
        <v>146.10021378388254</v>
      </c>
      <c r="K2077" s="2">
        <v>106.5710308406403</v>
      </c>
      <c r="L2077" s="2">
        <v>56.00885622406124</v>
      </c>
      <c r="M2077" s="2">
        <v>210</v>
      </c>
      <c r="N2077" s="2">
        <v>30.121152849172649</v>
      </c>
      <c r="O2077" s="2">
        <v>19.825261826790857</v>
      </c>
      <c r="P2077" s="2">
        <v>16.982227819074652</v>
      </c>
      <c r="Q2077" s="2">
        <v>1213</v>
      </c>
      <c r="R2077" s="2">
        <v>138.87412387714113</v>
      </c>
      <c r="S2077" s="2">
        <v>101.6084054717623</v>
      </c>
      <c r="T2077" s="2">
        <v>55.987426646824062</v>
      </c>
    </row>
    <row r="2078" spans="1:20" x14ac:dyDescent="0.25">
      <c r="A2078" s="2" t="s">
        <v>4234</v>
      </c>
      <c r="B2078" s="2" t="s">
        <v>226</v>
      </c>
      <c r="C2078" s="2" t="s">
        <v>4235</v>
      </c>
      <c r="D2078" s="2"/>
      <c r="E2078" s="2">
        <v>310</v>
      </c>
      <c r="F2078" s="2">
        <v>12.694638457208004</v>
      </c>
      <c r="G2078" s="2">
        <v>9.5470896529654166</v>
      </c>
      <c r="H2078" s="2">
        <v>17.046213337082541</v>
      </c>
      <c r="I2078" s="2">
        <v>348</v>
      </c>
      <c r="J2078" s="2">
        <v>13.190356662420575</v>
      </c>
      <c r="K2078" s="2">
        <v>9.621545857210398</v>
      </c>
      <c r="L2078" s="2">
        <v>16.31052884181867</v>
      </c>
      <c r="M2078" s="2">
        <v>232</v>
      </c>
      <c r="N2078" s="2">
        <v>10.316553361239553</v>
      </c>
      <c r="O2078" s="2">
        <v>6.7901906862854782</v>
      </c>
      <c r="P2078" s="2">
        <v>18.761318352501519</v>
      </c>
      <c r="Q2078" s="2">
        <v>437</v>
      </c>
      <c r="R2078" s="2">
        <v>15.510875680253584</v>
      </c>
      <c r="S2078" s="2">
        <v>11.348660940864598</v>
      </c>
      <c r="T2078" s="2">
        <v>20.17024356526143</v>
      </c>
    </row>
    <row r="2079" spans="1:20" x14ac:dyDescent="0.25">
      <c r="A2079" s="2" t="s">
        <v>4236</v>
      </c>
      <c r="B2079" s="2" t="s">
        <v>226</v>
      </c>
      <c r="C2079" s="2" t="s">
        <v>4237</v>
      </c>
      <c r="D2079" s="2"/>
      <c r="E2079" s="2">
        <v>2638</v>
      </c>
      <c r="F2079" s="2">
        <v>109.81919990291404</v>
      </c>
      <c r="G2079" s="2">
        <v>82.590280189881284</v>
      </c>
      <c r="H2079" s="2">
        <v>145.05777672007659</v>
      </c>
      <c r="I2079" s="2">
        <v>2991</v>
      </c>
      <c r="J2079" s="2">
        <v>115.24936711786835</v>
      </c>
      <c r="K2079" s="2">
        <v>84.067254519223553</v>
      </c>
      <c r="L2079" s="2">
        <v>140.18618323528634</v>
      </c>
      <c r="M2079" s="2">
        <v>1865</v>
      </c>
      <c r="N2079" s="2">
        <v>84.308297883920446</v>
      </c>
      <c r="O2079" s="2">
        <v>55.490375421195424</v>
      </c>
      <c r="P2079" s="2">
        <v>150.81835658368678</v>
      </c>
      <c r="Q2079" s="2">
        <v>2784</v>
      </c>
      <c r="R2079" s="2">
        <v>100.4543972607901</v>
      </c>
      <c r="S2079" s="2">
        <v>73.498293586541479</v>
      </c>
      <c r="T2079" s="2">
        <v>128.49875992148245</v>
      </c>
    </row>
    <row r="2080" spans="1:20" x14ac:dyDescent="0.25">
      <c r="A2080" s="2" t="s">
        <v>4238</v>
      </c>
      <c r="B2080" s="2" t="s">
        <v>226</v>
      </c>
      <c r="C2080" s="2" t="s">
        <v>4239</v>
      </c>
      <c r="D2080" s="2"/>
      <c r="E2080" s="2">
        <v>427</v>
      </c>
      <c r="F2080" s="2">
        <v>66.384297930537656</v>
      </c>
      <c r="G2080" s="2">
        <v>49.92476516983055</v>
      </c>
      <c r="H2080" s="2">
        <v>23.479784177207243</v>
      </c>
      <c r="I2080" s="2">
        <v>273</v>
      </c>
      <c r="J2080" s="2">
        <v>39.284279351864271</v>
      </c>
      <c r="K2080" s="2">
        <v>28.655441617305215</v>
      </c>
      <c r="L2080" s="2">
        <v>12.795328660392233</v>
      </c>
      <c r="M2080" s="2">
        <v>207</v>
      </c>
      <c r="N2080" s="2">
        <v>34.945868482535701</v>
      </c>
      <c r="O2080" s="2">
        <v>23.000812614975938</v>
      </c>
      <c r="P2080" s="2">
        <v>16.73962456451644</v>
      </c>
      <c r="Q2080" s="2">
        <v>216</v>
      </c>
      <c r="R2080" s="2">
        <v>29.106332071748611</v>
      </c>
      <c r="S2080" s="2">
        <v>21.295889460000346</v>
      </c>
      <c r="T2080" s="2">
        <v>9.9697313732184654</v>
      </c>
    </row>
    <row r="2081" spans="1:20" x14ac:dyDescent="0.25">
      <c r="A2081" s="2" t="s">
        <v>4240</v>
      </c>
      <c r="B2081" s="2" t="s">
        <v>226</v>
      </c>
      <c r="C2081" s="2" t="s">
        <v>4241</v>
      </c>
      <c r="D2081" s="2"/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</row>
    <row r="2082" spans="1:20" x14ac:dyDescent="0.25">
      <c r="A2082" s="2" t="s">
        <v>4242</v>
      </c>
      <c r="B2082" s="2" t="s">
        <v>226</v>
      </c>
      <c r="C2082" s="2" t="s">
        <v>4243</v>
      </c>
      <c r="D2082" s="2"/>
      <c r="E2082" s="2">
        <v>32</v>
      </c>
      <c r="F2082" s="2">
        <v>6.0448143163562778</v>
      </c>
      <c r="G2082" s="2">
        <v>4.5460439388105884</v>
      </c>
      <c r="H2082" s="2">
        <v>1.759609118666585</v>
      </c>
      <c r="I2082" s="2">
        <v>35</v>
      </c>
      <c r="J2082" s="2">
        <v>6.1195527526339433</v>
      </c>
      <c r="K2082" s="2">
        <v>4.4638336128418654</v>
      </c>
      <c r="L2082" s="2">
        <v>1.6404267513323376</v>
      </c>
      <c r="M2082" s="2">
        <v>13</v>
      </c>
      <c r="N2082" s="2">
        <v>2.6666396966830268</v>
      </c>
      <c r="O2082" s="2">
        <v>1.75513966710299</v>
      </c>
      <c r="P2082" s="2">
        <v>1.0512807697522402</v>
      </c>
      <c r="Q2082" s="2">
        <v>23</v>
      </c>
      <c r="R2082" s="2">
        <v>3.7657983400276103</v>
      </c>
      <c r="S2082" s="2">
        <v>2.7552776138262094</v>
      </c>
      <c r="T2082" s="2">
        <v>1.0615917665927068</v>
      </c>
    </row>
    <row r="2083" spans="1:20" x14ac:dyDescent="0.25">
      <c r="A2083" s="2" t="s">
        <v>4244</v>
      </c>
      <c r="B2083" s="2" t="s">
        <v>226</v>
      </c>
      <c r="C2083" s="2" t="s">
        <v>4245</v>
      </c>
      <c r="D2083" s="2"/>
      <c r="E2083" s="2">
        <v>93</v>
      </c>
      <c r="F2083" s="2">
        <v>1.9198589535166513</v>
      </c>
      <c r="G2083" s="2">
        <v>1.4438430532745583</v>
      </c>
      <c r="H2083" s="2">
        <v>5.113864001124762</v>
      </c>
      <c r="I2083" s="2">
        <v>86</v>
      </c>
      <c r="J2083" s="2">
        <v>1.6432493844407008</v>
      </c>
      <c r="K2083" s="2">
        <v>1.1986483543901036</v>
      </c>
      <c r="L2083" s="2">
        <v>4.0307628747023152</v>
      </c>
      <c r="M2083" s="2">
        <v>38</v>
      </c>
      <c r="N2083" s="2">
        <v>0.85183988864483562</v>
      </c>
      <c r="O2083" s="2">
        <v>0.56066741241453188</v>
      </c>
      <c r="P2083" s="2">
        <v>3.0729745577373175</v>
      </c>
      <c r="Q2083" s="2">
        <v>61</v>
      </c>
      <c r="R2083" s="2">
        <v>1.091471618197345</v>
      </c>
      <c r="S2083" s="2">
        <v>0.79858426931160709</v>
      </c>
      <c r="T2083" s="2">
        <v>2.8155259896589184</v>
      </c>
    </row>
    <row r="2084" spans="1:20" x14ac:dyDescent="0.25">
      <c r="A2084" s="2" t="s">
        <v>4246</v>
      </c>
      <c r="B2084" s="2" t="s">
        <v>226</v>
      </c>
      <c r="C2084" s="2" t="s">
        <v>4247</v>
      </c>
      <c r="D2084" s="2"/>
      <c r="E2084" s="2">
        <v>104</v>
      </c>
      <c r="F2084" s="2">
        <v>6.0699173658428069</v>
      </c>
      <c r="G2084" s="2">
        <v>4.5649228588222597</v>
      </c>
      <c r="H2084" s="2">
        <v>5.718729635666401</v>
      </c>
      <c r="I2084" s="2">
        <v>184</v>
      </c>
      <c r="J2084" s="2">
        <v>9.9399892456641705</v>
      </c>
      <c r="K2084" s="2">
        <v>7.2506047254817272</v>
      </c>
      <c r="L2084" s="2">
        <v>8.6239577784328603</v>
      </c>
      <c r="M2084" s="2">
        <v>34</v>
      </c>
      <c r="N2084" s="2">
        <v>2.154846593639594</v>
      </c>
      <c r="O2084" s="2">
        <v>1.4182856190594568</v>
      </c>
      <c r="P2084" s="2">
        <v>2.7495035516597053</v>
      </c>
      <c r="Q2084" s="2">
        <v>101</v>
      </c>
      <c r="R2084" s="2">
        <v>5.1093664318762597</v>
      </c>
      <c r="S2084" s="2">
        <v>3.7383103606340584</v>
      </c>
      <c r="T2084" s="2">
        <v>4.6617725402549306</v>
      </c>
    </row>
    <row r="2085" spans="1:20" x14ac:dyDescent="0.25">
      <c r="A2085" s="2" t="s">
        <v>4248</v>
      </c>
      <c r="B2085" s="2" t="s">
        <v>226</v>
      </c>
      <c r="C2085" s="2" t="s">
        <v>4249</v>
      </c>
      <c r="D2085" s="2"/>
      <c r="E2085" s="2">
        <v>11720</v>
      </c>
      <c r="F2085" s="2">
        <v>430.74044274684155</v>
      </c>
      <c r="G2085" s="2">
        <v>323.94129521090406</v>
      </c>
      <c r="H2085" s="2">
        <v>644.45683971163669</v>
      </c>
      <c r="I2085" s="2">
        <v>11418</v>
      </c>
      <c r="J2085" s="2">
        <v>388.41565807832728</v>
      </c>
      <c r="K2085" s="2">
        <v>283.32509586388778</v>
      </c>
      <c r="L2085" s="2">
        <v>535.15407562036091</v>
      </c>
      <c r="M2085" s="2">
        <v>9619</v>
      </c>
      <c r="N2085" s="2">
        <v>383.88926191545625</v>
      </c>
      <c r="O2085" s="2">
        <v>252.66978219847445</v>
      </c>
      <c r="P2085" s="2">
        <v>777.8669018651384</v>
      </c>
      <c r="Q2085" s="2">
        <v>16366</v>
      </c>
      <c r="R2085" s="2">
        <v>521.34693231389338</v>
      </c>
      <c r="S2085" s="2">
        <v>381.44781051417283</v>
      </c>
      <c r="T2085" s="2">
        <v>755.39177617635835</v>
      </c>
    </row>
    <row r="2086" spans="1:20" x14ac:dyDescent="0.25">
      <c r="A2086" s="2" t="s">
        <v>4250</v>
      </c>
      <c r="B2086" s="2" t="s">
        <v>226</v>
      </c>
      <c r="C2086" s="2" t="s">
        <v>4251</v>
      </c>
      <c r="D2086" s="2"/>
      <c r="E2086" s="2">
        <v>2076</v>
      </c>
      <c r="F2086" s="2">
        <v>115.04931096512952</v>
      </c>
      <c r="G2086" s="2">
        <v>86.523620975777078</v>
      </c>
      <c r="H2086" s="2">
        <v>114.1546415734947</v>
      </c>
      <c r="I2086" s="2">
        <v>2380</v>
      </c>
      <c r="J2086" s="2">
        <v>122.08218172762479</v>
      </c>
      <c r="K2086" s="2">
        <v>89.05136835208819</v>
      </c>
      <c r="L2086" s="2">
        <v>111.54901909059896</v>
      </c>
      <c r="M2086" s="2">
        <v>1099</v>
      </c>
      <c r="N2086" s="2">
        <v>66.136676408367407</v>
      </c>
      <c r="O2086" s="2">
        <v>43.530104332830689</v>
      </c>
      <c r="P2086" s="2">
        <v>88.87365891982401</v>
      </c>
      <c r="Q2086" s="2">
        <v>1717</v>
      </c>
      <c r="R2086" s="2">
        <v>82.475167293094074</v>
      </c>
      <c r="S2086" s="2">
        <v>60.34364074247469</v>
      </c>
      <c r="T2086" s="2">
        <v>79.250133184333819</v>
      </c>
    </row>
    <row r="2087" spans="1:20" x14ac:dyDescent="0.25">
      <c r="A2087" s="2" t="s">
        <v>4252</v>
      </c>
      <c r="B2087" s="2" t="s">
        <v>226</v>
      </c>
      <c r="C2087" s="2" t="s">
        <v>4253</v>
      </c>
      <c r="D2087" s="2"/>
      <c r="E2087" s="2">
        <v>2356</v>
      </c>
      <c r="F2087" s="2">
        <v>157.97556956443123</v>
      </c>
      <c r="G2087" s="2">
        <v>118.80660726919255</v>
      </c>
      <c r="H2087" s="2">
        <v>129.55122136182732</v>
      </c>
      <c r="I2087" s="2">
        <v>2629</v>
      </c>
      <c r="J2087" s="2">
        <v>163.16382653879401</v>
      </c>
      <c r="K2087" s="2">
        <v>119.01787642737159</v>
      </c>
      <c r="L2087" s="2">
        <v>123.21948369293473</v>
      </c>
      <c r="M2087" s="2">
        <v>843</v>
      </c>
      <c r="N2087" s="2">
        <v>61.380471397607927</v>
      </c>
      <c r="O2087" s="2">
        <v>40.399646142456639</v>
      </c>
      <c r="P2087" s="2">
        <v>68.171514530856811</v>
      </c>
      <c r="Q2087" s="2">
        <v>1738</v>
      </c>
      <c r="R2087" s="2">
        <v>101.00913522934331</v>
      </c>
      <c r="S2087" s="2">
        <v>73.904172225885418</v>
      </c>
      <c r="T2087" s="2">
        <v>80.219412623396721</v>
      </c>
    </row>
    <row r="2088" spans="1:20" x14ac:dyDescent="0.25">
      <c r="A2088" s="2" t="s">
        <v>4254</v>
      </c>
      <c r="B2088" s="2" t="s">
        <v>226</v>
      </c>
      <c r="C2088" s="2" t="s">
        <v>4255</v>
      </c>
      <c r="D2088" s="2"/>
      <c r="E2088" s="2">
        <v>713</v>
      </c>
      <c r="F2088" s="2">
        <v>56.935453480577905</v>
      </c>
      <c r="G2088" s="2">
        <v>42.818697093549901</v>
      </c>
      <c r="H2088" s="2">
        <v>39.206290675289843</v>
      </c>
      <c r="I2088" s="2">
        <v>1383</v>
      </c>
      <c r="J2088" s="2">
        <v>102.21957863519806</v>
      </c>
      <c r="K2088" s="2">
        <v>74.562833175338682</v>
      </c>
      <c r="L2088" s="2">
        <v>64.820291345503506</v>
      </c>
      <c r="M2088" s="2">
        <v>706</v>
      </c>
      <c r="N2088" s="2">
        <v>61.218961260424535</v>
      </c>
      <c r="O2088" s="2">
        <v>40.293342749177661</v>
      </c>
      <c r="P2088" s="2">
        <v>57.092632572698584</v>
      </c>
      <c r="Q2088" s="2">
        <v>1362</v>
      </c>
      <c r="R2088" s="2">
        <v>94.268500501568639</v>
      </c>
      <c r="S2088" s="2">
        <v>68.972330876069307</v>
      </c>
      <c r="T2088" s="2">
        <v>62.864695047794207</v>
      </c>
    </row>
    <row r="2089" spans="1:20" x14ac:dyDescent="0.25">
      <c r="A2089" s="2" t="s">
        <v>4256</v>
      </c>
      <c r="B2089" s="2" t="s">
        <v>226</v>
      </c>
      <c r="C2089" s="2" t="s">
        <v>4257</v>
      </c>
      <c r="D2089" s="2"/>
      <c r="E2089" s="2">
        <v>1415</v>
      </c>
      <c r="F2089" s="2">
        <v>208.89373423343076</v>
      </c>
      <c r="G2089" s="2">
        <v>157.09996116800929</v>
      </c>
      <c r="H2089" s="2">
        <v>77.807715716038047</v>
      </c>
      <c r="I2089" s="2">
        <v>887</v>
      </c>
      <c r="J2089" s="2">
        <v>121.20240723109882</v>
      </c>
      <c r="K2089" s="2">
        <v>88.409627504667057</v>
      </c>
      <c r="L2089" s="2">
        <v>41.573100812336669</v>
      </c>
      <c r="M2089" s="2">
        <v>780</v>
      </c>
      <c r="N2089" s="2">
        <v>125.04075216379235</v>
      </c>
      <c r="O2089" s="2">
        <v>82.299826407014152</v>
      </c>
      <c r="P2089" s="2">
        <v>63.076846185134414</v>
      </c>
      <c r="Q2089" s="2">
        <v>959</v>
      </c>
      <c r="R2089" s="2">
        <v>122.71109117721684</v>
      </c>
      <c r="S2089" s="2">
        <v>89.782588434168119</v>
      </c>
      <c r="T2089" s="2">
        <v>44.263761050539387</v>
      </c>
    </row>
    <row r="2090" spans="1:20" x14ac:dyDescent="0.25">
      <c r="A2090" s="2" t="s">
        <v>4258</v>
      </c>
      <c r="B2090" s="2" t="s">
        <v>226</v>
      </c>
      <c r="C2090" s="2" t="s">
        <v>4259</v>
      </c>
      <c r="D2090" s="2"/>
      <c r="E2090" s="2">
        <v>2354</v>
      </c>
      <c r="F2090" s="2">
        <v>159.66974418018208</v>
      </c>
      <c r="G2090" s="2">
        <v>120.08072287310466</v>
      </c>
      <c r="H2090" s="2">
        <v>129.44124579191066</v>
      </c>
      <c r="I2090" s="2">
        <v>2362</v>
      </c>
      <c r="J2090" s="2">
        <v>148.29097352014205</v>
      </c>
      <c r="K2090" s="2">
        <v>108.16905398770227</v>
      </c>
      <c r="L2090" s="2">
        <v>110.70537104705662</v>
      </c>
      <c r="M2090" s="2">
        <v>2916</v>
      </c>
      <c r="N2090" s="2">
        <v>214.77893853996929</v>
      </c>
      <c r="O2090" s="2">
        <v>141.36406772863845</v>
      </c>
      <c r="P2090" s="2">
        <v>235.81036343057943</v>
      </c>
      <c r="Q2090" s="2">
        <v>2603</v>
      </c>
      <c r="R2090" s="2">
        <v>153.03352297390362</v>
      </c>
      <c r="S2090" s="2">
        <v>111.96824735226372</v>
      </c>
      <c r="T2090" s="2">
        <v>120.14449428003547</v>
      </c>
    </row>
    <row r="2091" spans="1:20" x14ac:dyDescent="0.25">
      <c r="A2091" s="2" t="s">
        <v>4260</v>
      </c>
      <c r="B2091" s="2" t="s">
        <v>226</v>
      </c>
      <c r="C2091" s="2" t="s">
        <v>4261</v>
      </c>
      <c r="D2091" s="2"/>
      <c r="E2091" s="2">
        <v>1932</v>
      </c>
      <c r="F2091" s="2">
        <v>122.97419124837303</v>
      </c>
      <c r="G2091" s="2">
        <v>92.48358138017791</v>
      </c>
      <c r="H2091" s="2">
        <v>106.23640053949507</v>
      </c>
      <c r="I2091" s="2">
        <v>1845</v>
      </c>
      <c r="J2091" s="2">
        <v>108.69808064810509</v>
      </c>
      <c r="K2091" s="2">
        <v>79.288497977170962</v>
      </c>
      <c r="L2091" s="2">
        <v>86.47392446309037</v>
      </c>
      <c r="M2091" s="2">
        <v>1445</v>
      </c>
      <c r="N2091" s="2">
        <v>99.876358873675741</v>
      </c>
      <c r="O2091" s="2">
        <v>65.737024571804724</v>
      </c>
      <c r="P2091" s="2">
        <v>116.85390094553748</v>
      </c>
      <c r="Q2091" s="2">
        <v>1983</v>
      </c>
      <c r="R2091" s="2">
        <v>109.40213674693634</v>
      </c>
      <c r="S2091" s="2">
        <v>80.04498145309006</v>
      </c>
      <c r="T2091" s="2">
        <v>91.52767274579729</v>
      </c>
    </row>
    <row r="2092" spans="1:20" x14ac:dyDescent="0.25">
      <c r="A2092" s="2" t="s">
        <v>4262</v>
      </c>
      <c r="B2092" s="2" t="s">
        <v>226</v>
      </c>
      <c r="C2092" s="2" t="s">
        <v>4263</v>
      </c>
      <c r="D2092" s="2"/>
      <c r="E2092" s="2">
        <v>3454</v>
      </c>
      <c r="F2092" s="2">
        <v>245.66388465695803</v>
      </c>
      <c r="G2092" s="2">
        <v>184.75320421465267</v>
      </c>
      <c r="H2092" s="2">
        <v>189.9278092460745</v>
      </c>
      <c r="I2092" s="2">
        <v>2466</v>
      </c>
      <c r="J2092" s="2">
        <v>162.34193050127973</v>
      </c>
      <c r="K2092" s="2">
        <v>118.41835432063942</v>
      </c>
      <c r="L2092" s="2">
        <v>115.57978196530127</v>
      </c>
      <c r="M2092" s="2">
        <v>3687</v>
      </c>
      <c r="N2092" s="2">
        <v>284.76074501256295</v>
      </c>
      <c r="O2092" s="2">
        <v>187.4249752701997</v>
      </c>
      <c r="P2092" s="2">
        <v>298.1593998520392</v>
      </c>
      <c r="Q2092" s="2">
        <v>2625</v>
      </c>
      <c r="R2092" s="2">
        <v>161.82459421919387</v>
      </c>
      <c r="S2092" s="2">
        <v>118.4003075999513</v>
      </c>
      <c r="T2092" s="2">
        <v>121.15992988286328</v>
      </c>
    </row>
    <row r="2093" spans="1:20" x14ac:dyDescent="0.25">
      <c r="A2093" s="2" t="s">
        <v>4264</v>
      </c>
      <c r="B2093" s="2" t="s">
        <v>226</v>
      </c>
      <c r="C2093" s="2" t="s">
        <v>4265</v>
      </c>
      <c r="D2093" s="2"/>
      <c r="E2093" s="2">
        <v>1653</v>
      </c>
      <c r="F2093" s="2">
        <v>136.9786645104856</v>
      </c>
      <c r="G2093" s="2">
        <v>103.01574125433562</v>
      </c>
      <c r="H2093" s="2">
        <v>90.894808536120777</v>
      </c>
      <c r="I2093" s="2">
        <v>1810</v>
      </c>
      <c r="J2093" s="2">
        <v>138.82807477774551</v>
      </c>
      <c r="K2093" s="2">
        <v>101.26645714955139</v>
      </c>
      <c r="L2093" s="2">
        <v>84.833497711758028</v>
      </c>
      <c r="M2093" s="2">
        <v>1136</v>
      </c>
      <c r="N2093" s="2">
        <v>102.22247847429912</v>
      </c>
      <c r="O2093" s="2">
        <v>67.28120302978833</v>
      </c>
      <c r="P2093" s="2">
        <v>91.865765726041914</v>
      </c>
      <c r="Q2093" s="2">
        <v>1691</v>
      </c>
      <c r="R2093" s="2">
        <v>121.45626422226458</v>
      </c>
      <c r="S2093" s="2">
        <v>88.86448387677423</v>
      </c>
      <c r="T2093" s="2">
        <v>78.050072926446404</v>
      </c>
    </row>
    <row r="2094" spans="1:20" x14ac:dyDescent="0.25">
      <c r="A2094" s="2" t="s">
        <v>4266</v>
      </c>
      <c r="B2094" s="2" t="s">
        <v>226</v>
      </c>
      <c r="C2094" s="2" t="s">
        <v>4267</v>
      </c>
      <c r="D2094" s="2"/>
      <c r="E2094" s="2">
        <v>1310</v>
      </c>
      <c r="F2094" s="2">
        <v>52.423101378252092</v>
      </c>
      <c r="G2094" s="2">
        <v>39.425151841208283</v>
      </c>
      <c r="H2094" s="2">
        <v>72.033998295413312</v>
      </c>
      <c r="I2094" s="2">
        <v>1416</v>
      </c>
      <c r="J2094" s="2">
        <v>52.448529963479253</v>
      </c>
      <c r="K2094" s="2">
        <v>38.257944732048131</v>
      </c>
      <c r="L2094" s="2">
        <v>66.366979425331138</v>
      </c>
      <c r="M2094" s="2">
        <v>822</v>
      </c>
      <c r="N2094" s="2">
        <v>35.719982171479003</v>
      </c>
      <c r="O2094" s="2">
        <v>23.510321883889112</v>
      </c>
      <c r="P2094" s="2">
        <v>66.47329174894935</v>
      </c>
      <c r="Q2094" s="2">
        <v>1373</v>
      </c>
      <c r="R2094" s="2">
        <v>47.623157793382745</v>
      </c>
      <c r="S2094" s="2">
        <v>34.843878699797457</v>
      </c>
      <c r="T2094" s="2">
        <v>63.372412849208111</v>
      </c>
    </row>
    <row r="2095" spans="1:20" x14ac:dyDescent="0.25">
      <c r="A2095" s="2" t="s">
        <v>4268</v>
      </c>
      <c r="B2095" s="2" t="s">
        <v>226</v>
      </c>
      <c r="C2095" s="2" t="s">
        <v>4269</v>
      </c>
      <c r="D2095" s="2"/>
      <c r="E2095" s="2">
        <v>288</v>
      </c>
      <c r="F2095" s="2">
        <v>66.572494510397433</v>
      </c>
      <c r="G2095" s="2">
        <v>50.066299694532404</v>
      </c>
      <c r="H2095" s="2">
        <v>15.836482067999263</v>
      </c>
      <c r="I2095" s="2">
        <v>605</v>
      </c>
      <c r="J2095" s="2">
        <v>129.44234422065745</v>
      </c>
      <c r="K2095" s="2">
        <v>94.420149709228411</v>
      </c>
      <c r="L2095" s="2">
        <v>28.355948130173264</v>
      </c>
      <c r="M2095" s="2">
        <v>258</v>
      </c>
      <c r="N2095" s="2">
        <v>64.760478625721191</v>
      </c>
      <c r="O2095" s="2">
        <v>42.624312927600343</v>
      </c>
      <c r="P2095" s="2">
        <v>20.863879892006</v>
      </c>
      <c r="Q2095" s="2">
        <v>496</v>
      </c>
      <c r="R2095" s="2">
        <v>99.375712716701159</v>
      </c>
      <c r="S2095" s="2">
        <v>72.709065086141536</v>
      </c>
      <c r="T2095" s="2">
        <v>22.893457227390549</v>
      </c>
    </row>
    <row r="2096" spans="1:20" x14ac:dyDescent="0.25">
      <c r="A2096" s="2" t="s">
        <v>4270</v>
      </c>
      <c r="B2096" s="2" t="s">
        <v>226</v>
      </c>
      <c r="C2096" s="2" t="s">
        <v>4271</v>
      </c>
      <c r="D2096" s="2"/>
      <c r="E2096" s="2">
        <v>964</v>
      </c>
      <c r="F2096" s="2">
        <v>83.425137483062358</v>
      </c>
      <c r="G2096" s="2">
        <v>62.740445074237513</v>
      </c>
      <c r="H2096" s="2">
        <v>53.008224699830869</v>
      </c>
      <c r="I2096" s="2">
        <v>1355</v>
      </c>
      <c r="J2096" s="2">
        <v>108.53700775836261</v>
      </c>
      <c r="K2096" s="2">
        <v>79.171005309256529</v>
      </c>
      <c r="L2096" s="2">
        <v>63.507949944437641</v>
      </c>
      <c r="M2096" s="2">
        <v>1476</v>
      </c>
      <c r="N2096" s="2">
        <v>138.70568316949061</v>
      </c>
      <c r="O2096" s="2">
        <v>91.293865791547262</v>
      </c>
      <c r="P2096" s="2">
        <v>119.36080124263897</v>
      </c>
      <c r="Q2096" s="2">
        <v>1613</v>
      </c>
      <c r="R2096" s="2">
        <v>120.99028554063007</v>
      </c>
      <c r="S2096" s="2">
        <v>88.523546706458745</v>
      </c>
      <c r="T2096" s="2">
        <v>74.449892152784187</v>
      </c>
    </row>
    <row r="2097" spans="1:20" x14ac:dyDescent="0.25">
      <c r="A2097" s="2" t="s">
        <v>4272</v>
      </c>
      <c r="B2097" s="2" t="s">
        <v>226</v>
      </c>
      <c r="C2097" s="2" t="s">
        <v>4273</v>
      </c>
      <c r="D2097" s="2"/>
      <c r="E2097" s="2">
        <v>1983</v>
      </c>
      <c r="F2097" s="2">
        <v>94.923246884205412</v>
      </c>
      <c r="G2097" s="2">
        <v>71.387676869168075</v>
      </c>
      <c r="H2097" s="2">
        <v>109.04077757236993</v>
      </c>
      <c r="I2097" s="2">
        <v>2418</v>
      </c>
      <c r="J2097" s="2">
        <v>107.13338308258507</v>
      </c>
      <c r="K2097" s="2">
        <v>78.147148295383531</v>
      </c>
      <c r="L2097" s="2">
        <v>113.33005384918835</v>
      </c>
      <c r="M2097" s="2">
        <v>2239</v>
      </c>
      <c r="N2097" s="2">
        <v>116.38364789797036</v>
      </c>
      <c r="O2097" s="2">
        <v>76.601858617030871</v>
      </c>
      <c r="P2097" s="2">
        <v>181.06289565194353</v>
      </c>
      <c r="Q2097" s="2">
        <v>3361</v>
      </c>
      <c r="R2097" s="2">
        <v>139.4487483162481</v>
      </c>
      <c r="S2097" s="2">
        <v>102.02883421235632</v>
      </c>
      <c r="T2097" s="2">
        <v>155.13086641382989</v>
      </c>
    </row>
    <row r="2098" spans="1:20" x14ac:dyDescent="0.25">
      <c r="A2098" s="2" t="s">
        <v>4274</v>
      </c>
      <c r="B2098" s="2" t="s">
        <v>226</v>
      </c>
      <c r="C2098" s="2" t="s">
        <v>4275</v>
      </c>
      <c r="D2098" s="2"/>
      <c r="E2098" s="2">
        <v>5119</v>
      </c>
      <c r="F2098" s="2">
        <v>203.00060786856548</v>
      </c>
      <c r="G2098" s="2">
        <v>152.66799519030334</v>
      </c>
      <c r="H2098" s="2">
        <v>281.48247120169526</v>
      </c>
      <c r="I2098" s="2">
        <v>4661</v>
      </c>
      <c r="J2098" s="2">
        <v>171.0842238208638</v>
      </c>
      <c r="K2098" s="2">
        <v>124.79531426374729</v>
      </c>
      <c r="L2098" s="2">
        <v>218.45797394171501</v>
      </c>
      <c r="M2098" s="2">
        <v>4282</v>
      </c>
      <c r="N2098" s="2">
        <v>184.39403713340769</v>
      </c>
      <c r="O2098" s="2">
        <v>121.36521081294585</v>
      </c>
      <c r="P2098" s="2">
        <v>346.27571200608406</v>
      </c>
      <c r="Q2098" s="2">
        <v>6816</v>
      </c>
      <c r="R2098" s="2">
        <v>234.28151714235176</v>
      </c>
      <c r="S2098" s="2">
        <v>171.41401669183122</v>
      </c>
      <c r="T2098" s="2">
        <v>314.60041222156042</v>
      </c>
    </row>
    <row r="2099" spans="1:20" x14ac:dyDescent="0.25">
      <c r="A2099" s="2" t="s">
        <v>4276</v>
      </c>
      <c r="B2099" s="2" t="s">
        <v>226</v>
      </c>
      <c r="C2099" s="2" t="s">
        <v>4277</v>
      </c>
      <c r="D2099" s="2"/>
      <c r="E2099" s="2">
        <v>1255</v>
      </c>
      <c r="F2099" s="2">
        <v>54.981335951801981</v>
      </c>
      <c r="G2099" s="2">
        <v>41.34908964450419</v>
      </c>
      <c r="H2099" s="2">
        <v>69.009670122705131</v>
      </c>
      <c r="I2099" s="2">
        <v>1579</v>
      </c>
      <c r="J2099" s="2">
        <v>64.028355045674147</v>
      </c>
      <c r="K2099" s="2">
        <v>46.704707840754502</v>
      </c>
      <c r="L2099" s="2">
        <v>74.006681152964603</v>
      </c>
      <c r="M2099" s="2">
        <v>702</v>
      </c>
      <c r="N2099" s="2">
        <v>33.396170964444288</v>
      </c>
      <c r="O2099" s="2">
        <v>21.980826454342182</v>
      </c>
      <c r="P2099" s="2">
        <v>56.769161566620973</v>
      </c>
      <c r="Q2099" s="2">
        <v>1605</v>
      </c>
      <c r="R2099" s="2">
        <v>60.94566726924225</v>
      </c>
      <c r="S2099" s="2">
        <v>44.591403342488249</v>
      </c>
      <c r="T2099" s="2">
        <v>74.080642842664986</v>
      </c>
    </row>
    <row r="2100" spans="1:20" x14ac:dyDescent="0.25">
      <c r="A2100" s="2" t="s">
        <v>4278</v>
      </c>
      <c r="B2100" s="2" t="s">
        <v>226</v>
      </c>
      <c r="C2100" s="2" t="s">
        <v>4279</v>
      </c>
      <c r="D2100" s="2"/>
      <c r="E2100" s="2">
        <v>1023</v>
      </c>
      <c r="F2100" s="2">
        <v>82.439447999400798</v>
      </c>
      <c r="G2100" s="2">
        <v>61.999150558271296</v>
      </c>
      <c r="H2100" s="2">
        <v>56.252504012372384</v>
      </c>
      <c r="I2100" s="2">
        <v>1286</v>
      </c>
      <c r="J2100" s="2">
        <v>95.922184811207643</v>
      </c>
      <c r="K2100" s="2">
        <v>69.969275547662036</v>
      </c>
      <c r="L2100" s="2">
        <v>60.273965777525319</v>
      </c>
      <c r="M2100" s="2">
        <v>471</v>
      </c>
      <c r="N2100" s="2">
        <v>41.216238050037617</v>
      </c>
      <c r="O2100" s="2">
        <v>27.127869738218862</v>
      </c>
      <c r="P2100" s="2">
        <v>38.08871096563886</v>
      </c>
      <c r="Q2100" s="2">
        <v>912</v>
      </c>
      <c r="R2100" s="2">
        <v>63.701625849178662</v>
      </c>
      <c r="S2100" s="2">
        <v>46.607823313578741</v>
      </c>
      <c r="T2100" s="2">
        <v>42.09442135358907</v>
      </c>
    </row>
    <row r="2101" spans="1:20" x14ac:dyDescent="0.25">
      <c r="A2101" s="2" t="s">
        <v>4280</v>
      </c>
      <c r="B2101" s="2" t="s">
        <v>226</v>
      </c>
      <c r="C2101" s="2" t="s">
        <v>4281</v>
      </c>
      <c r="D2101" s="2"/>
      <c r="E2101" s="2">
        <v>3449</v>
      </c>
      <c r="F2101" s="2">
        <v>281.8192595452748</v>
      </c>
      <c r="G2101" s="2">
        <v>211.94410111643427</v>
      </c>
      <c r="H2101" s="2">
        <v>189.65287032128285</v>
      </c>
      <c r="I2101" s="2">
        <v>5311</v>
      </c>
      <c r="J2101" s="2">
        <v>401.67280455006181</v>
      </c>
      <c r="K2101" s="2">
        <v>292.99536073829802</v>
      </c>
      <c r="L2101" s="2">
        <v>248.92304218074415</v>
      </c>
      <c r="M2101" s="2">
        <v>1983</v>
      </c>
      <c r="N2101" s="2">
        <v>175.94956215477177</v>
      </c>
      <c r="O2101" s="2">
        <v>115.80719222449599</v>
      </c>
      <c r="P2101" s="2">
        <v>160.36075126297635</v>
      </c>
      <c r="Q2101" s="2">
        <v>5401</v>
      </c>
      <c r="R2101" s="2">
        <v>382.5144884949421</v>
      </c>
      <c r="S2101" s="2">
        <v>279.8699006029542</v>
      </c>
      <c r="T2101" s="2">
        <v>249.28944049422651</v>
      </c>
    </row>
    <row r="2102" spans="1:20" x14ac:dyDescent="0.25">
      <c r="A2102" s="2" t="s">
        <v>4282</v>
      </c>
      <c r="B2102" s="2" t="s">
        <v>226</v>
      </c>
      <c r="C2102" s="2" t="s">
        <v>4283</v>
      </c>
      <c r="D2102" s="2"/>
      <c r="E2102" s="2">
        <v>106</v>
      </c>
      <c r="F2102" s="2">
        <v>9.6988573454818017</v>
      </c>
      <c r="G2102" s="2">
        <v>7.2940919838533169</v>
      </c>
      <c r="H2102" s="2">
        <v>5.8287052055830628</v>
      </c>
      <c r="I2102" s="2">
        <v>156</v>
      </c>
      <c r="J2102" s="2">
        <v>13.21167728202578</v>
      </c>
      <c r="K2102" s="2">
        <v>9.6370979248675273</v>
      </c>
      <c r="L2102" s="2">
        <v>7.31161637736699</v>
      </c>
      <c r="M2102" s="2">
        <v>42</v>
      </c>
      <c r="N2102" s="2">
        <v>4.1730347176457938</v>
      </c>
      <c r="O2102" s="2">
        <v>2.7466248155866499</v>
      </c>
      <c r="P2102" s="2">
        <v>3.3964455638149302</v>
      </c>
      <c r="Q2102" s="2">
        <v>198</v>
      </c>
      <c r="R2102" s="2">
        <v>15.702765089055349</v>
      </c>
      <c r="S2102" s="2">
        <v>11.489058419609561</v>
      </c>
      <c r="T2102" s="2">
        <v>9.1389204254502587</v>
      </c>
    </row>
    <row r="2103" spans="1:20" x14ac:dyDescent="0.25">
      <c r="A2103" s="2" t="s">
        <v>4284</v>
      </c>
      <c r="B2103" s="2" t="s">
        <v>226</v>
      </c>
      <c r="C2103" s="2" t="s">
        <v>4285</v>
      </c>
      <c r="D2103" s="2"/>
      <c r="E2103" s="2">
        <v>7606</v>
      </c>
      <c r="F2103" s="2">
        <v>159.64186697988143</v>
      </c>
      <c r="G2103" s="2">
        <v>120.05975763400464</v>
      </c>
      <c r="H2103" s="2">
        <v>418.2370923930639</v>
      </c>
      <c r="I2103" s="2">
        <v>7789</v>
      </c>
      <c r="J2103" s="2">
        <v>151.31808377862154</v>
      </c>
      <c r="K2103" s="2">
        <v>110.37714289023903</v>
      </c>
      <c r="L2103" s="2">
        <v>365.06525617507361</v>
      </c>
      <c r="M2103" s="2">
        <v>3845</v>
      </c>
      <c r="N2103" s="2">
        <v>87.634441314070401</v>
      </c>
      <c r="O2103" s="2">
        <v>57.679589914623897</v>
      </c>
      <c r="P2103" s="2">
        <v>310.93650459210488</v>
      </c>
      <c r="Q2103" s="2">
        <v>7097</v>
      </c>
      <c r="R2103" s="2">
        <v>129.11048704915919</v>
      </c>
      <c r="S2103" s="2">
        <v>94.464759542630958</v>
      </c>
      <c r="T2103" s="2">
        <v>327.5702942394974</v>
      </c>
    </row>
    <row r="2104" spans="1:20" x14ac:dyDescent="0.25">
      <c r="A2104" s="2" t="s">
        <v>4286</v>
      </c>
      <c r="B2104" s="2" t="s">
        <v>226</v>
      </c>
      <c r="C2104" s="2" t="s">
        <v>4287</v>
      </c>
      <c r="D2104" s="2"/>
      <c r="E2104" s="2">
        <v>1024</v>
      </c>
      <c r="F2104" s="2">
        <v>67.124505244314491</v>
      </c>
      <c r="G2104" s="2">
        <v>50.481443141419071</v>
      </c>
      <c r="H2104" s="2">
        <v>56.307491797330719</v>
      </c>
      <c r="I2104" s="2">
        <v>742</v>
      </c>
      <c r="J2104" s="2">
        <v>45.019814205571201</v>
      </c>
      <c r="K2104" s="2">
        <v>32.83915802641426</v>
      </c>
      <c r="L2104" s="2">
        <v>34.777047128245556</v>
      </c>
      <c r="M2104" s="2">
        <v>682</v>
      </c>
      <c r="N2104" s="2">
        <v>48.546007290992435</v>
      </c>
      <c r="O2104" s="2">
        <v>31.952206809895014</v>
      </c>
      <c r="P2104" s="2">
        <v>55.151806536232911</v>
      </c>
      <c r="Q2104" s="2">
        <v>911</v>
      </c>
      <c r="R2104" s="2">
        <v>51.760177281336674</v>
      </c>
      <c r="S2104" s="2">
        <v>37.870763347858201</v>
      </c>
      <c r="T2104" s="2">
        <v>42.048265189824171</v>
      </c>
    </row>
    <row r="2105" spans="1:20" x14ac:dyDescent="0.25">
      <c r="A2105" s="2" t="s">
        <v>4288</v>
      </c>
      <c r="B2105" s="2" t="s">
        <v>226</v>
      </c>
      <c r="C2105" s="2" t="s">
        <v>4289</v>
      </c>
      <c r="D2105" s="2"/>
      <c r="E2105" s="2">
        <v>144</v>
      </c>
      <c r="F2105" s="2">
        <v>9.7673930169695069</v>
      </c>
      <c r="G2105" s="2">
        <v>7.3456347042171091</v>
      </c>
      <c r="H2105" s="2">
        <v>7.9182410339996316</v>
      </c>
      <c r="I2105" s="2">
        <v>125</v>
      </c>
      <c r="J2105" s="2">
        <v>7.8477441532674668</v>
      </c>
      <c r="K2105" s="2">
        <v>5.7244418918132025</v>
      </c>
      <c r="L2105" s="2">
        <v>5.8586669690440631</v>
      </c>
      <c r="M2105" s="2">
        <v>103</v>
      </c>
      <c r="N2105" s="2">
        <v>7.5864988578932913</v>
      </c>
      <c r="O2105" s="2">
        <v>4.9933124060527287</v>
      </c>
      <c r="P2105" s="2">
        <v>8.3293784064985186</v>
      </c>
      <c r="Q2105" s="2">
        <v>177</v>
      </c>
      <c r="R2105" s="2">
        <v>10.406044397380308</v>
      </c>
      <c r="S2105" s="2">
        <v>7.6136687596429802</v>
      </c>
      <c r="T2105" s="2">
        <v>8.1696409863873534</v>
      </c>
    </row>
    <row r="2106" spans="1:20" x14ac:dyDescent="0.25">
      <c r="A2106" s="2" t="s">
        <v>4290</v>
      </c>
      <c r="B2106" s="2" t="s">
        <v>226</v>
      </c>
      <c r="C2106" s="2" t="s">
        <v>4291</v>
      </c>
      <c r="D2106" s="2"/>
      <c r="E2106" s="2">
        <v>16</v>
      </c>
      <c r="F2106" s="2">
        <v>0.83160907014960628</v>
      </c>
      <c r="G2106" s="2">
        <v>0.6254172874399182</v>
      </c>
      <c r="H2106" s="2">
        <v>0.87980455933329249</v>
      </c>
      <c r="I2106" s="2">
        <v>17</v>
      </c>
      <c r="J2106" s="2">
        <v>0.81783710075353033</v>
      </c>
      <c r="K2106" s="2">
        <v>0.59656136448884101</v>
      </c>
      <c r="L2106" s="2">
        <v>0.79677870778999249</v>
      </c>
      <c r="M2106" s="2">
        <v>13</v>
      </c>
      <c r="N2106" s="2">
        <v>0.73372038991574406</v>
      </c>
      <c r="O2106" s="2">
        <v>0.48292304449875167</v>
      </c>
      <c r="P2106" s="2">
        <v>1.0512807697522402</v>
      </c>
      <c r="Q2106" s="2">
        <v>16</v>
      </c>
      <c r="R2106" s="2">
        <v>0.72080112296901011</v>
      </c>
      <c r="S2106" s="2">
        <v>0.52738012469428863</v>
      </c>
      <c r="T2106" s="2">
        <v>0.73849862023840473</v>
      </c>
    </row>
    <row r="2107" spans="1:20" x14ac:dyDescent="0.25">
      <c r="A2107" s="2" t="s">
        <v>4292</v>
      </c>
      <c r="B2107" s="2" t="s">
        <v>226</v>
      </c>
      <c r="C2107" s="2" t="s">
        <v>4293</v>
      </c>
      <c r="D2107" s="2"/>
      <c r="E2107" s="2">
        <v>297</v>
      </c>
      <c r="F2107" s="2">
        <v>15.668526298055252</v>
      </c>
      <c r="G2107" s="2">
        <v>11.783622338014945</v>
      </c>
      <c r="H2107" s="2">
        <v>16.331372132624242</v>
      </c>
      <c r="I2107" s="2">
        <v>409</v>
      </c>
      <c r="J2107" s="2">
        <v>19.971636898493117</v>
      </c>
      <c r="K2107" s="2">
        <v>14.568068565565509</v>
      </c>
      <c r="L2107" s="2">
        <v>19.169558322712174</v>
      </c>
      <c r="M2107" s="2">
        <v>196</v>
      </c>
      <c r="N2107" s="2">
        <v>11.228345666698594</v>
      </c>
      <c r="O2107" s="2">
        <v>7.3903178221190347</v>
      </c>
      <c r="P2107" s="2">
        <v>15.850079297803006</v>
      </c>
      <c r="Q2107" s="2">
        <v>403</v>
      </c>
      <c r="R2107" s="2">
        <v>18.427778559328218</v>
      </c>
      <c r="S2107" s="2">
        <v>13.48283714435207</v>
      </c>
      <c r="T2107" s="2">
        <v>18.60093399725482</v>
      </c>
    </row>
    <row r="2108" spans="1:20" x14ac:dyDescent="0.25">
      <c r="A2108" s="2" t="s">
        <v>4294</v>
      </c>
      <c r="B2108" s="2" t="s">
        <v>226</v>
      </c>
      <c r="C2108" s="2" t="s">
        <v>4295</v>
      </c>
      <c r="D2108" s="2"/>
      <c r="E2108" s="2">
        <v>414</v>
      </c>
      <c r="F2108" s="2">
        <v>29.807561578938195</v>
      </c>
      <c r="G2108" s="2">
        <v>22.416980498474036</v>
      </c>
      <c r="H2108" s="2">
        <v>22.764942972748941</v>
      </c>
      <c r="I2108" s="2">
        <v>324</v>
      </c>
      <c r="J2108" s="2">
        <v>21.59184584805222</v>
      </c>
      <c r="K2108" s="2">
        <v>15.749910353881859</v>
      </c>
      <c r="L2108" s="2">
        <v>15.18566478376221</v>
      </c>
      <c r="M2108" s="2">
        <v>434</v>
      </c>
      <c r="N2108" s="2">
        <v>33.93156098282482</v>
      </c>
      <c r="O2108" s="2">
        <v>22.333211615261941</v>
      </c>
      <c r="P2108" s="2">
        <v>35.096604159420941</v>
      </c>
      <c r="Q2108" s="2">
        <v>345</v>
      </c>
      <c r="R2108" s="2">
        <v>21.529871657125067</v>
      </c>
      <c r="S2108" s="2">
        <v>15.752509308555583</v>
      </c>
      <c r="T2108" s="2">
        <v>15.923876498890603</v>
      </c>
    </row>
    <row r="2109" spans="1:20" x14ac:dyDescent="0.25">
      <c r="A2109" s="2" t="s">
        <v>4296</v>
      </c>
      <c r="B2109" s="2" t="s">
        <v>226</v>
      </c>
      <c r="C2109" s="2" t="s">
        <v>4297</v>
      </c>
      <c r="D2109" s="2"/>
      <c r="E2109" s="2">
        <v>495</v>
      </c>
      <c r="F2109" s="2">
        <v>25.060611225996151</v>
      </c>
      <c r="G2109" s="2">
        <v>18.847004027660791</v>
      </c>
      <c r="H2109" s="2">
        <v>27.218953554373734</v>
      </c>
      <c r="I2109" s="2">
        <v>575</v>
      </c>
      <c r="J2109" s="2">
        <v>26.944675458797867</v>
      </c>
      <c r="K2109" s="2">
        <v>19.65446706024856</v>
      </c>
      <c r="L2109" s="2">
        <v>26.949868057602689</v>
      </c>
      <c r="M2109" s="2">
        <v>407</v>
      </c>
      <c r="N2109" s="2">
        <v>22.375300190456493</v>
      </c>
      <c r="O2109" s="2">
        <v>14.72706529361899</v>
      </c>
      <c r="P2109" s="2">
        <v>32.913174868397057</v>
      </c>
      <c r="Q2109" s="2">
        <v>677</v>
      </c>
      <c r="R2109" s="2">
        <v>29.707859827901064</v>
      </c>
      <c r="S2109" s="2">
        <v>21.736002235824081</v>
      </c>
      <c r="T2109" s="2">
        <v>31.247722868837503</v>
      </c>
    </row>
    <row r="2110" spans="1:20" x14ac:dyDescent="0.25">
      <c r="A2110" s="2" t="s">
        <v>4298</v>
      </c>
      <c r="B2110" s="2" t="s">
        <v>226</v>
      </c>
      <c r="C2110" s="2" t="s">
        <v>4299</v>
      </c>
      <c r="D2110" s="2"/>
      <c r="E2110" s="2">
        <v>1263</v>
      </c>
      <c r="F2110" s="2">
        <v>67.236538331902651</v>
      </c>
      <c r="G2110" s="2">
        <v>50.56569839098038</v>
      </c>
      <c r="H2110" s="2">
        <v>69.449572402371771</v>
      </c>
      <c r="I2110" s="2">
        <v>1788</v>
      </c>
      <c r="J2110" s="2">
        <v>88.102485707271214</v>
      </c>
      <c r="K2110" s="2">
        <v>64.265290777298418</v>
      </c>
      <c r="L2110" s="2">
        <v>83.802372325206278</v>
      </c>
      <c r="M2110" s="2">
        <v>816</v>
      </c>
      <c r="N2110" s="2">
        <v>47.171550886219471</v>
      </c>
      <c r="O2110" s="2">
        <v>31.04756155177429</v>
      </c>
      <c r="P2110" s="2">
        <v>65.988085239832927</v>
      </c>
      <c r="Q2110" s="2">
        <v>2118</v>
      </c>
      <c r="R2110" s="2">
        <v>97.729164984005081</v>
      </c>
      <c r="S2110" s="2">
        <v>71.504354770198134</v>
      </c>
      <c r="T2110" s="2">
        <v>97.758754854058836</v>
      </c>
    </row>
    <row r="2111" spans="1:20" x14ac:dyDescent="0.25">
      <c r="A2111" s="2" t="s">
        <v>4300</v>
      </c>
      <c r="B2111" s="2" t="s">
        <v>226</v>
      </c>
      <c r="C2111" s="2" t="s">
        <v>4301</v>
      </c>
      <c r="D2111" s="2"/>
      <c r="E2111" s="2">
        <v>42</v>
      </c>
      <c r="F2111" s="2">
        <v>4.9854401857448529</v>
      </c>
      <c r="G2111" s="2">
        <v>3.7493343802774826</v>
      </c>
      <c r="H2111" s="2">
        <v>2.3094869682498929</v>
      </c>
      <c r="I2111" s="2">
        <v>58</v>
      </c>
      <c r="J2111" s="2">
        <v>6.3723682524531835</v>
      </c>
      <c r="K2111" s="2">
        <v>4.6482468161523212</v>
      </c>
      <c r="L2111" s="2">
        <v>2.7184214736364449</v>
      </c>
      <c r="M2111" s="2">
        <v>47</v>
      </c>
      <c r="N2111" s="2">
        <v>6.0581507870070217</v>
      </c>
      <c r="O2111" s="2">
        <v>3.9873781106586117</v>
      </c>
      <c r="P2111" s="2">
        <v>3.8007843214119457</v>
      </c>
      <c r="Q2111" s="2">
        <v>72</v>
      </c>
      <c r="R2111" s="2">
        <v>7.4076926218639478</v>
      </c>
      <c r="S2111" s="2">
        <v>5.419899795000088</v>
      </c>
      <c r="T2111" s="2">
        <v>3.3232437910728216</v>
      </c>
    </row>
    <row r="2112" spans="1:20" x14ac:dyDescent="0.25">
      <c r="A2112" s="2" t="s">
        <v>4302</v>
      </c>
      <c r="B2112" s="2" t="s">
        <v>226</v>
      </c>
      <c r="C2112" s="2" t="s">
        <v>4303</v>
      </c>
      <c r="D2112" s="2"/>
      <c r="E2112" s="2">
        <v>2734</v>
      </c>
      <c r="F2112" s="2">
        <v>100.69225482870675</v>
      </c>
      <c r="G2112" s="2">
        <v>75.726298740163642</v>
      </c>
      <c r="H2112" s="2">
        <v>150.33660407607636</v>
      </c>
      <c r="I2112" s="2">
        <v>2401</v>
      </c>
      <c r="J2112" s="2">
        <v>81.848055872649951</v>
      </c>
      <c r="K2112" s="2">
        <v>59.703072711128996</v>
      </c>
      <c r="L2112" s="2">
        <v>112.53327514139836</v>
      </c>
      <c r="M2112" s="2">
        <v>1173</v>
      </c>
      <c r="N2112" s="2">
        <v>46.91195901813493</v>
      </c>
      <c r="O2112" s="2">
        <v>30.876702329398171</v>
      </c>
      <c r="P2112" s="2">
        <v>94.857872532259833</v>
      </c>
      <c r="Q2112" s="2">
        <v>1312</v>
      </c>
      <c r="R2112" s="2">
        <v>41.882020805469779</v>
      </c>
      <c r="S2112" s="2">
        <v>30.643328167771291</v>
      </c>
      <c r="T2112" s="2">
        <v>60.556886859549195</v>
      </c>
    </row>
    <row r="2113" spans="1:20" x14ac:dyDescent="0.25">
      <c r="A2113" s="2" t="s">
        <v>4304</v>
      </c>
      <c r="B2113" s="2" t="s">
        <v>226</v>
      </c>
      <c r="C2113" s="2" t="s">
        <v>4305</v>
      </c>
      <c r="D2113" s="2"/>
      <c r="E2113" s="2">
        <v>70</v>
      </c>
      <c r="F2113" s="2">
        <v>6.0578419334173903</v>
      </c>
      <c r="G2113" s="2">
        <v>4.5558414472994038</v>
      </c>
      <c r="H2113" s="2">
        <v>3.8491449470831545</v>
      </c>
      <c r="I2113" s="2">
        <v>174</v>
      </c>
      <c r="J2113" s="2">
        <v>13.937593616203021</v>
      </c>
      <c r="K2113" s="2">
        <v>10.166608799860247</v>
      </c>
      <c r="L2113" s="2">
        <v>8.1552644209093348</v>
      </c>
      <c r="M2113" s="2">
        <v>74</v>
      </c>
      <c r="N2113" s="2">
        <v>6.9540789664920766</v>
      </c>
      <c r="O2113" s="2">
        <v>4.5770637320965424</v>
      </c>
      <c r="P2113" s="2">
        <v>5.9842136124358296</v>
      </c>
      <c r="Q2113" s="2">
        <v>68</v>
      </c>
      <c r="R2113" s="2">
        <v>5.1006443997289805</v>
      </c>
      <c r="S2113" s="2">
        <v>3.7319288134154962</v>
      </c>
      <c r="T2113" s="2">
        <v>3.1386191360132205</v>
      </c>
    </row>
    <row r="2114" spans="1:20" x14ac:dyDescent="0.25">
      <c r="A2114" s="2" t="s">
        <v>4306</v>
      </c>
      <c r="B2114" s="2" t="s">
        <v>226</v>
      </c>
      <c r="C2114" s="2" t="s">
        <v>4307</v>
      </c>
      <c r="D2114" s="2"/>
      <c r="E2114" s="2">
        <v>1113</v>
      </c>
      <c r="F2114" s="2">
        <v>24.079921685334128</v>
      </c>
      <c r="G2114" s="2">
        <v>18.10946975301513</v>
      </c>
      <c r="H2114" s="2">
        <v>61.201404658622153</v>
      </c>
      <c r="I2114" s="2">
        <v>1493</v>
      </c>
      <c r="J2114" s="2">
        <v>29.897740329010215</v>
      </c>
      <c r="K2114" s="2">
        <v>21.808544451424353</v>
      </c>
      <c r="L2114" s="2">
        <v>69.975918278262284</v>
      </c>
      <c r="M2114" s="2">
        <v>1355</v>
      </c>
      <c r="N2114" s="2">
        <v>31.833706079718795</v>
      </c>
      <c r="O2114" s="2">
        <v>20.952437016860863</v>
      </c>
      <c r="P2114" s="2">
        <v>109.57580330879119</v>
      </c>
      <c r="Q2114" s="2">
        <v>1840</v>
      </c>
      <c r="R2114" s="2">
        <v>34.504359174637216</v>
      </c>
      <c r="S2114" s="2">
        <v>25.245400796634229</v>
      </c>
      <c r="T2114" s="2">
        <v>84.927341327416556</v>
      </c>
    </row>
    <row r="2115" spans="1:20" x14ac:dyDescent="0.25">
      <c r="A2115" s="2" t="s">
        <v>4308</v>
      </c>
      <c r="B2115" s="2" t="s">
        <v>226</v>
      </c>
      <c r="C2115" s="2" t="s">
        <v>4309</v>
      </c>
      <c r="D2115" s="2"/>
      <c r="E2115" s="2">
        <v>448</v>
      </c>
      <c r="F2115" s="2">
        <v>23.012714151742323</v>
      </c>
      <c r="G2115" s="2">
        <v>17.306869030208734</v>
      </c>
      <c r="H2115" s="2">
        <v>24.634527661332189</v>
      </c>
      <c r="I2115" s="2">
        <v>510</v>
      </c>
      <c r="J2115" s="2">
        <v>24.248152636376602</v>
      </c>
      <c r="K2115" s="2">
        <v>17.687521157651602</v>
      </c>
      <c r="L2115" s="2">
        <v>23.903361233699776</v>
      </c>
      <c r="M2115" s="2">
        <v>486</v>
      </c>
      <c r="N2115" s="2">
        <v>27.109037564255384</v>
      </c>
      <c r="O2115" s="2">
        <v>17.842735644111769</v>
      </c>
      <c r="P2115" s="2">
        <v>39.301727238429905</v>
      </c>
      <c r="Q2115" s="2">
        <v>584</v>
      </c>
      <c r="R2115" s="2">
        <v>26.001530567452274</v>
      </c>
      <c r="S2115" s="2">
        <v>19.024235667700115</v>
      </c>
      <c r="T2115" s="2">
        <v>26.955199638701774</v>
      </c>
    </row>
    <row r="2116" spans="1:20" x14ac:dyDescent="0.25">
      <c r="A2116" s="2" t="s">
        <v>4310</v>
      </c>
      <c r="B2116" s="2" t="s">
        <v>226</v>
      </c>
      <c r="C2116" s="2" t="s">
        <v>4311</v>
      </c>
      <c r="D2116" s="2"/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</row>
    <row r="2117" spans="1:20" x14ac:dyDescent="0.25">
      <c r="A2117" s="2" t="s">
        <v>4312</v>
      </c>
      <c r="B2117" s="2" t="s">
        <v>226</v>
      </c>
      <c r="C2117" s="2" t="s">
        <v>4313</v>
      </c>
      <c r="D2117" s="2"/>
      <c r="E2117" s="2">
        <v>24</v>
      </c>
      <c r="F2117" s="2">
        <v>3.3730063885268029</v>
      </c>
      <c r="G2117" s="2">
        <v>2.536692517856308</v>
      </c>
      <c r="H2117" s="2">
        <v>1.3197068389999387</v>
      </c>
      <c r="I2117" s="2">
        <v>48</v>
      </c>
      <c r="J2117" s="2">
        <v>6.2440419400589535</v>
      </c>
      <c r="K2117" s="2">
        <v>4.5546407423373907</v>
      </c>
      <c r="L2117" s="2">
        <v>2.2497281161129199</v>
      </c>
      <c r="M2117" s="2">
        <v>17</v>
      </c>
      <c r="N2117" s="2">
        <v>2.5944352987420709</v>
      </c>
      <c r="O2117" s="2">
        <v>1.7076158853475858</v>
      </c>
      <c r="P2117" s="2">
        <v>1.3747517758298526</v>
      </c>
      <c r="Q2117" s="2">
        <v>36</v>
      </c>
      <c r="R2117" s="2">
        <v>4.3853540321434572</v>
      </c>
      <c r="S2117" s="2">
        <v>3.2085806786400517</v>
      </c>
      <c r="T2117" s="2">
        <v>1.6616218955364108</v>
      </c>
    </row>
    <row r="2118" spans="1:20" x14ac:dyDescent="0.25">
      <c r="A2118" s="2" t="s">
        <v>4314</v>
      </c>
      <c r="B2118" s="2" t="s">
        <v>226</v>
      </c>
      <c r="C2118" s="2" t="s">
        <v>4315</v>
      </c>
      <c r="D2118" s="2"/>
      <c r="E2118" s="2">
        <v>137</v>
      </c>
      <c r="F2118" s="2">
        <v>6.8180753545233124</v>
      </c>
      <c r="G2118" s="2">
        <v>5.1275801898358448</v>
      </c>
      <c r="H2118" s="2">
        <v>7.5333265392913162</v>
      </c>
      <c r="I2118" s="2">
        <v>174</v>
      </c>
      <c r="J2118" s="2">
        <v>8.015103411017602</v>
      </c>
      <c r="K2118" s="2">
        <v>5.8465200747071693</v>
      </c>
      <c r="L2118" s="2">
        <v>8.1552644209093348</v>
      </c>
      <c r="M2118" s="2">
        <v>72</v>
      </c>
      <c r="N2118" s="2">
        <v>3.8910044473718775</v>
      </c>
      <c r="O2118" s="2">
        <v>2.5609969951888472</v>
      </c>
      <c r="P2118" s="2">
        <v>5.8224781093970233</v>
      </c>
      <c r="Q2118" s="2">
        <v>167</v>
      </c>
      <c r="R2118" s="2">
        <v>7.2036721294455992</v>
      </c>
      <c r="S2118" s="2">
        <v>5.2706265082319081</v>
      </c>
      <c r="T2118" s="2">
        <v>7.7080793487383499</v>
      </c>
    </row>
    <row r="2119" spans="1:20" x14ac:dyDescent="0.25">
      <c r="A2119" s="2" t="s">
        <v>4316</v>
      </c>
      <c r="B2119" s="2" t="s">
        <v>226</v>
      </c>
      <c r="C2119" s="2" t="s">
        <v>4317</v>
      </c>
      <c r="D2119" s="2"/>
      <c r="E2119" s="2">
        <v>898</v>
      </c>
      <c r="F2119" s="2">
        <v>45.202956914056074</v>
      </c>
      <c r="G2119" s="2">
        <v>33.995192828243859</v>
      </c>
      <c r="H2119" s="2">
        <v>49.379030892581035</v>
      </c>
      <c r="I2119" s="2">
        <v>751</v>
      </c>
      <c r="J2119" s="2">
        <v>34.990415301040727</v>
      </c>
      <c r="K2119" s="2">
        <v>25.523334508531672</v>
      </c>
      <c r="L2119" s="2">
        <v>35.198871150016728</v>
      </c>
      <c r="M2119" s="2">
        <v>653</v>
      </c>
      <c r="N2119" s="2">
        <v>35.693709971316622</v>
      </c>
      <c r="O2119" s="2">
        <v>23.493029941260186</v>
      </c>
      <c r="P2119" s="2">
        <v>52.806641742170221</v>
      </c>
      <c r="Q2119" s="2">
        <v>598</v>
      </c>
      <c r="R2119" s="2">
        <v>26.090832052111065</v>
      </c>
      <c r="S2119" s="2">
        <v>19.089573840205656</v>
      </c>
      <c r="T2119" s="2">
        <v>27.60138593141038</v>
      </c>
    </row>
    <row r="2120" spans="1:20" x14ac:dyDescent="0.25">
      <c r="A2120" s="2" t="s">
        <v>4318</v>
      </c>
      <c r="B2120" s="2" t="s">
        <v>226</v>
      </c>
      <c r="C2120" s="2" t="s">
        <v>4319</v>
      </c>
      <c r="D2120" s="2"/>
      <c r="E2120" s="2">
        <v>955</v>
      </c>
      <c r="F2120" s="2">
        <v>132.10388373700366</v>
      </c>
      <c r="G2120" s="2">
        <v>99.349629041698421</v>
      </c>
      <c r="H2120" s="2">
        <v>52.513334635205894</v>
      </c>
      <c r="I2120" s="2">
        <v>931</v>
      </c>
      <c r="J2120" s="2">
        <v>119.20117794854998</v>
      </c>
      <c r="K2120" s="2">
        <v>86.94985505077328</v>
      </c>
      <c r="L2120" s="2">
        <v>43.635351585440176</v>
      </c>
      <c r="M2120" s="2">
        <v>685</v>
      </c>
      <c r="N2120" s="2">
        <v>102.89417436534961</v>
      </c>
      <c r="O2120" s="2">
        <v>67.723302539549351</v>
      </c>
      <c r="P2120" s="2">
        <v>55.394409790791123</v>
      </c>
      <c r="Q2120" s="2">
        <v>966</v>
      </c>
      <c r="R2120" s="2">
        <v>115.82053792242399</v>
      </c>
      <c r="S2120" s="2">
        <v>84.741057949647043</v>
      </c>
      <c r="T2120" s="2">
        <v>44.58685419689369</v>
      </c>
    </row>
    <row r="2121" spans="1:20" x14ac:dyDescent="0.25">
      <c r="A2121" s="2" t="s">
        <v>4320</v>
      </c>
      <c r="B2121" s="2" t="s">
        <v>226</v>
      </c>
      <c r="C2121" s="2" t="s">
        <v>4321</v>
      </c>
      <c r="D2121" s="2"/>
      <c r="E2121" s="2">
        <v>427</v>
      </c>
      <c r="F2121" s="2">
        <v>96.172123925009672</v>
      </c>
      <c r="G2121" s="2">
        <v>72.326903387062202</v>
      </c>
      <c r="H2121" s="2">
        <v>23.479784177207243</v>
      </c>
      <c r="I2121" s="2">
        <v>847</v>
      </c>
      <c r="J2121" s="2">
        <v>176.57263365484553</v>
      </c>
      <c r="K2121" s="2">
        <v>128.79876832130643</v>
      </c>
      <c r="L2121" s="2">
        <v>39.698327382242567</v>
      </c>
      <c r="M2121" s="2">
        <v>88</v>
      </c>
      <c r="N2121" s="2">
        <v>21.522464770861824</v>
      </c>
      <c r="O2121" s="2">
        <v>14.165742638630048</v>
      </c>
      <c r="P2121" s="2">
        <v>7.1163621337074723</v>
      </c>
      <c r="Q2121" s="2">
        <v>1100</v>
      </c>
      <c r="R2121" s="2">
        <v>214.73866788451758</v>
      </c>
      <c r="S2121" s="2">
        <v>157.11532881517348</v>
      </c>
      <c r="T2121" s="2">
        <v>50.77178014139033</v>
      </c>
    </row>
    <row r="2122" spans="1:20" x14ac:dyDescent="0.25">
      <c r="A2122" s="2" t="s">
        <v>4322</v>
      </c>
      <c r="B2122" s="2" t="s">
        <v>226</v>
      </c>
      <c r="C2122" s="2" t="s">
        <v>4323</v>
      </c>
      <c r="D2122" s="2"/>
      <c r="E2122" s="2">
        <v>200</v>
      </c>
      <c r="F2122" s="2">
        <v>16.117194134780213</v>
      </c>
      <c r="G2122" s="2">
        <v>12.121046052447955</v>
      </c>
      <c r="H2122" s="2">
        <v>10.997556991666155</v>
      </c>
      <c r="I2122" s="2">
        <v>347</v>
      </c>
      <c r="J2122" s="2">
        <v>25.882580194003928</v>
      </c>
      <c r="K2122" s="2">
        <v>18.879734537355155</v>
      </c>
      <c r="L2122" s="2">
        <v>16.263659506066318</v>
      </c>
      <c r="M2122" s="2">
        <v>81</v>
      </c>
      <c r="N2122" s="2">
        <v>7.0881428493695271</v>
      </c>
      <c r="O2122" s="2">
        <v>4.665302439056747</v>
      </c>
      <c r="P2122" s="2">
        <v>6.5502878730716505</v>
      </c>
      <c r="Q2122" s="2">
        <v>224</v>
      </c>
      <c r="R2122" s="2">
        <v>15.646013366464935</v>
      </c>
      <c r="S2122" s="2">
        <v>11.447535550703551</v>
      </c>
      <c r="T2122" s="2">
        <v>10.338980683337667</v>
      </c>
    </row>
    <row r="2123" spans="1:20" x14ac:dyDescent="0.25">
      <c r="A2123" s="2" t="s">
        <v>4324</v>
      </c>
      <c r="B2123" s="2" t="s">
        <v>226</v>
      </c>
      <c r="C2123" s="2" t="s">
        <v>4325</v>
      </c>
      <c r="D2123" s="2"/>
      <c r="E2123" s="2">
        <v>4232</v>
      </c>
      <c r="F2123" s="2">
        <v>131.12289679090821</v>
      </c>
      <c r="G2123" s="2">
        <v>98.61187110126302</v>
      </c>
      <c r="H2123" s="2">
        <v>232.70830594365586</v>
      </c>
      <c r="I2123" s="2">
        <v>4035</v>
      </c>
      <c r="J2123" s="2">
        <v>115.71644082588311</v>
      </c>
      <c r="K2123" s="2">
        <v>84.407955776617484</v>
      </c>
      <c r="L2123" s="2">
        <v>189.11776976074233</v>
      </c>
      <c r="M2123" s="2">
        <v>3992</v>
      </c>
      <c r="N2123" s="2">
        <v>134.31094657872117</v>
      </c>
      <c r="O2123" s="2">
        <v>88.401320343235327</v>
      </c>
      <c r="P2123" s="2">
        <v>322.82406406545715</v>
      </c>
      <c r="Q2123" s="2">
        <v>3852</v>
      </c>
      <c r="R2123" s="2">
        <v>103.44640243371913</v>
      </c>
      <c r="S2123" s="2">
        <v>75.687419006720802</v>
      </c>
      <c r="T2123" s="2">
        <v>177.79354282239595</v>
      </c>
    </row>
    <row r="2124" spans="1:20" x14ac:dyDescent="0.25">
      <c r="A2124" s="2" t="s">
        <v>4326</v>
      </c>
      <c r="B2124" s="2" t="s">
        <v>226</v>
      </c>
      <c r="C2124" s="2" t="s">
        <v>4327</v>
      </c>
      <c r="D2124" s="2"/>
      <c r="E2124" s="2">
        <v>4187</v>
      </c>
      <c r="F2124" s="2">
        <v>168.32067301632489</v>
      </c>
      <c r="G2124" s="2">
        <v>126.58671305616372</v>
      </c>
      <c r="H2124" s="2">
        <v>230.23385562053096</v>
      </c>
      <c r="I2124" s="2">
        <v>5015</v>
      </c>
      <c r="J2124" s="2">
        <v>186.60534854950689</v>
      </c>
      <c r="K2124" s="2">
        <v>136.11701064801449</v>
      </c>
      <c r="L2124" s="2">
        <v>235.04971879804779</v>
      </c>
      <c r="M2124" s="2">
        <v>2799</v>
      </c>
      <c r="N2124" s="2">
        <v>122.18711134033948</v>
      </c>
      <c r="O2124" s="2">
        <v>80.421605584329868</v>
      </c>
      <c r="P2124" s="2">
        <v>226.34883650280926</v>
      </c>
      <c r="Q2124" s="2">
        <v>4846</v>
      </c>
      <c r="R2124" s="2">
        <v>168.85508549268366</v>
      </c>
      <c r="S2124" s="2">
        <v>123.54422489741999</v>
      </c>
      <c r="T2124" s="2">
        <v>223.67276960470684</v>
      </c>
    </row>
    <row r="2125" spans="1:20" x14ac:dyDescent="0.25">
      <c r="A2125" s="2" t="s">
        <v>4328</v>
      </c>
      <c r="B2125" s="2" t="s">
        <v>226</v>
      </c>
      <c r="C2125" s="2" t="s">
        <v>4329</v>
      </c>
      <c r="D2125" s="2"/>
      <c r="E2125" s="2">
        <v>2417</v>
      </c>
      <c r="F2125" s="2">
        <v>252.74542538037213</v>
      </c>
      <c r="G2125" s="2">
        <v>190.07892533664116</v>
      </c>
      <c r="H2125" s="2">
        <v>132.9054762442855</v>
      </c>
      <c r="I2125" s="2">
        <v>4547</v>
      </c>
      <c r="J2125" s="2">
        <v>440.09887620052177</v>
      </c>
      <c r="K2125" s="2">
        <v>321.02479314558713</v>
      </c>
      <c r="L2125" s="2">
        <v>213.11486966594683</v>
      </c>
      <c r="M2125" s="2">
        <v>1007</v>
      </c>
      <c r="N2125" s="2">
        <v>114.34682886175005</v>
      </c>
      <c r="O2125" s="2">
        <v>75.261256851585202</v>
      </c>
      <c r="P2125" s="2">
        <v>81.433825780038916</v>
      </c>
      <c r="Q2125" s="2">
        <v>2911</v>
      </c>
      <c r="R2125" s="2">
        <v>263.84270807642207</v>
      </c>
      <c r="S2125" s="2">
        <v>193.04270741404579</v>
      </c>
      <c r="T2125" s="2">
        <v>134.36059271962478</v>
      </c>
    </row>
    <row r="2126" spans="1:20" x14ac:dyDescent="0.25">
      <c r="A2126" s="2" t="s">
        <v>4330</v>
      </c>
      <c r="B2126" s="2" t="s">
        <v>226</v>
      </c>
      <c r="C2126" s="2" t="s">
        <v>4331</v>
      </c>
      <c r="D2126" s="2"/>
      <c r="E2126" s="2">
        <v>2244</v>
      </c>
      <c r="F2126" s="2">
        <v>97.098552132775893</v>
      </c>
      <c r="G2126" s="2">
        <v>73.023630055284727</v>
      </c>
      <c r="H2126" s="2">
        <v>123.39258944649427</v>
      </c>
      <c r="I2126" s="2">
        <v>2676</v>
      </c>
      <c r="J2126" s="2">
        <v>107.17528884183703</v>
      </c>
      <c r="K2126" s="2">
        <v>78.177715943752943</v>
      </c>
      <c r="L2126" s="2">
        <v>125.42234247329529</v>
      </c>
      <c r="M2126" s="2">
        <v>1412</v>
      </c>
      <c r="N2126" s="2">
        <v>66.345672301937924</v>
      </c>
      <c r="O2126" s="2">
        <v>43.667662092704859</v>
      </c>
      <c r="P2126" s="2">
        <v>114.18526514539717</v>
      </c>
      <c r="Q2126" s="2">
        <v>3014</v>
      </c>
      <c r="R2126" s="2">
        <v>113.03928103517019</v>
      </c>
      <c r="S2126" s="2">
        <v>82.706128262016946</v>
      </c>
      <c r="T2126" s="2">
        <v>139.11467758740949</v>
      </c>
    </row>
    <row r="2127" spans="1:20" x14ac:dyDescent="0.25">
      <c r="A2127" s="2" t="s">
        <v>4332</v>
      </c>
      <c r="B2127" s="2" t="s">
        <v>226</v>
      </c>
      <c r="C2127" s="2" t="s">
        <v>4333</v>
      </c>
      <c r="D2127" s="2"/>
      <c r="E2127" s="2">
        <v>7209</v>
      </c>
      <c r="F2127" s="2">
        <v>106.51459145855114</v>
      </c>
      <c r="G2127" s="2">
        <v>80.105026813613179</v>
      </c>
      <c r="H2127" s="2">
        <v>396.40694176460659</v>
      </c>
      <c r="I2127" s="2">
        <v>7620</v>
      </c>
      <c r="J2127" s="2">
        <v>104.20959398489896</v>
      </c>
      <c r="K2127" s="2">
        <v>76.014425761780998</v>
      </c>
      <c r="L2127" s="2">
        <v>357.14433843292608</v>
      </c>
      <c r="M2127" s="2">
        <v>4295</v>
      </c>
      <c r="N2127" s="2">
        <v>68.910475981405497</v>
      </c>
      <c r="O2127" s="2">
        <v>45.355774919407565</v>
      </c>
      <c r="P2127" s="2">
        <v>347.32699277583629</v>
      </c>
      <c r="Q2127" s="2">
        <v>7153</v>
      </c>
      <c r="R2127" s="2">
        <v>91.604865759981976</v>
      </c>
      <c r="S2127" s="2">
        <v>67.023460407649665</v>
      </c>
      <c r="T2127" s="2">
        <v>330.15503941033182</v>
      </c>
    </row>
    <row r="2128" spans="1:20" x14ac:dyDescent="0.25">
      <c r="A2128" s="2" t="s">
        <v>4334</v>
      </c>
      <c r="B2128" s="2" t="s">
        <v>226</v>
      </c>
      <c r="C2128" s="2" t="s">
        <v>4335</v>
      </c>
      <c r="D2128" s="2"/>
      <c r="E2128" s="2">
        <v>452</v>
      </c>
      <c r="F2128" s="2">
        <v>28.258431339229592</v>
      </c>
      <c r="G2128" s="2">
        <v>21.25194650932405</v>
      </c>
      <c r="H2128" s="2">
        <v>24.854478801165513</v>
      </c>
      <c r="I2128" s="2">
        <v>858</v>
      </c>
      <c r="J2128" s="2">
        <v>49.64957725914315</v>
      </c>
      <c r="K2128" s="2">
        <v>36.216282593096473</v>
      </c>
      <c r="L2128" s="2">
        <v>40.213890075518449</v>
      </c>
      <c r="M2128" s="2">
        <v>92</v>
      </c>
      <c r="N2128" s="2">
        <v>6.2457621803503907</v>
      </c>
      <c r="O2128" s="2">
        <v>4.110860933953786</v>
      </c>
      <c r="P2128" s="2">
        <v>7.439833139785085</v>
      </c>
      <c r="Q2128" s="2">
        <v>672</v>
      </c>
      <c r="R2128" s="2">
        <v>36.41456491696821</v>
      </c>
      <c r="S2128" s="2">
        <v>26.643018683843849</v>
      </c>
      <c r="T2128" s="2">
        <v>31.016942050013</v>
      </c>
    </row>
    <row r="2129" spans="1:20" x14ac:dyDescent="0.25">
      <c r="A2129" s="2" t="s">
        <v>4336</v>
      </c>
      <c r="B2129" s="2" t="s">
        <v>226</v>
      </c>
      <c r="C2129" s="2" t="s">
        <v>4337</v>
      </c>
      <c r="D2129" s="2"/>
      <c r="E2129" s="2">
        <v>363</v>
      </c>
      <c r="F2129" s="2">
        <v>40.618408938270619</v>
      </c>
      <c r="G2129" s="2">
        <v>30.547352175618361</v>
      </c>
      <c r="H2129" s="2">
        <v>19.960565939874073</v>
      </c>
      <c r="I2129" s="2">
        <v>433</v>
      </c>
      <c r="J2129" s="2">
        <v>44.845908971031164</v>
      </c>
      <c r="K2129" s="2">
        <v>32.712304960059889</v>
      </c>
      <c r="L2129" s="2">
        <v>20.294422380768633</v>
      </c>
      <c r="M2129" s="2">
        <v>109</v>
      </c>
      <c r="N2129" s="2">
        <v>13.244354044721137</v>
      </c>
      <c r="O2129" s="2">
        <v>8.7172223446462542</v>
      </c>
      <c r="P2129" s="2">
        <v>8.8145849156149367</v>
      </c>
      <c r="Q2129" s="2">
        <v>359</v>
      </c>
      <c r="R2129" s="2">
        <v>34.818252334118483</v>
      </c>
      <c r="S2129" s="2">
        <v>25.47506333226687</v>
      </c>
      <c r="T2129" s="2">
        <v>16.570062791599206</v>
      </c>
    </row>
    <row r="2130" spans="1:20" x14ac:dyDescent="0.25">
      <c r="A2130" s="2" t="s">
        <v>4338</v>
      </c>
      <c r="B2130" s="2" t="s">
        <v>226</v>
      </c>
      <c r="C2130" s="2" t="s">
        <v>4339</v>
      </c>
      <c r="D2130" s="2"/>
      <c r="E2130" s="2">
        <v>1402</v>
      </c>
      <c r="F2130" s="2">
        <v>74.863142045253582</v>
      </c>
      <c r="G2130" s="2">
        <v>56.30133786148911</v>
      </c>
      <c r="H2130" s="2">
        <v>77.092874511579751</v>
      </c>
      <c r="I2130" s="2">
        <v>1599</v>
      </c>
      <c r="J2130" s="2">
        <v>79.029121249321392</v>
      </c>
      <c r="K2130" s="2">
        <v>57.646835003462897</v>
      </c>
      <c r="L2130" s="2">
        <v>74.944067868011643</v>
      </c>
      <c r="M2130" s="2">
        <v>815</v>
      </c>
      <c r="N2130" s="2">
        <v>47.256945478159928</v>
      </c>
      <c r="O2130" s="2">
        <v>31.103766908597411</v>
      </c>
      <c r="P2130" s="2">
        <v>65.90721748831352</v>
      </c>
      <c r="Q2130" s="2">
        <v>1543</v>
      </c>
      <c r="R2130" s="2">
        <v>71.413809435129124</v>
      </c>
      <c r="S2130" s="2">
        <v>52.250506449907128</v>
      </c>
      <c r="T2130" s="2">
        <v>71.218960689241158</v>
      </c>
    </row>
    <row r="2131" spans="1:20" x14ac:dyDescent="0.25">
      <c r="A2131" s="2" t="s">
        <v>4340</v>
      </c>
      <c r="B2131" s="2" t="s">
        <v>226</v>
      </c>
      <c r="C2131" s="2" t="s">
        <v>4341</v>
      </c>
      <c r="D2131" s="2"/>
      <c r="E2131" s="2">
        <v>1990</v>
      </c>
      <c r="F2131" s="2">
        <v>118.10745201943162</v>
      </c>
      <c r="G2131" s="2">
        <v>88.823516866097492</v>
      </c>
      <c r="H2131" s="2">
        <v>109.42569206707824</v>
      </c>
      <c r="I2131" s="2">
        <v>2116</v>
      </c>
      <c r="J2131" s="2">
        <v>116.24078639819771</v>
      </c>
      <c r="K2131" s="2">
        <v>84.790433301537149</v>
      </c>
      <c r="L2131" s="2">
        <v>99.17551445197789</v>
      </c>
      <c r="M2131" s="2">
        <v>1085</v>
      </c>
      <c r="N2131" s="2">
        <v>69.926527701091686</v>
      </c>
      <c r="O2131" s="2">
        <v>46.024523936857385</v>
      </c>
      <c r="P2131" s="2">
        <v>87.741510398552364</v>
      </c>
      <c r="Q2131" s="2">
        <v>2951</v>
      </c>
      <c r="R2131" s="2">
        <v>151.80625643833687</v>
      </c>
      <c r="S2131" s="2">
        <v>111.07030760448096</v>
      </c>
      <c r="T2131" s="2">
        <v>136.20683927022077</v>
      </c>
    </row>
    <row r="2132" spans="1:20" x14ac:dyDescent="0.25">
      <c r="A2132" s="2" t="s">
        <v>4342</v>
      </c>
      <c r="B2132" s="2" t="s">
        <v>226</v>
      </c>
      <c r="C2132" s="2" t="s">
        <v>4343</v>
      </c>
      <c r="D2132" s="2"/>
      <c r="E2132" s="2">
        <v>2316</v>
      </c>
      <c r="F2132" s="2">
        <v>45.973886510287642</v>
      </c>
      <c r="G2132" s="2">
        <v>34.574975702420019</v>
      </c>
      <c r="H2132" s="2">
        <v>127.35170996349409</v>
      </c>
      <c r="I2132" s="2">
        <v>2402</v>
      </c>
      <c r="J2132" s="2">
        <v>44.133088335750962</v>
      </c>
      <c r="K2132" s="2">
        <v>32.192346583964259</v>
      </c>
      <c r="L2132" s="2">
        <v>112.58014447715071</v>
      </c>
      <c r="M2132" s="2">
        <v>1224</v>
      </c>
      <c r="N2132" s="2">
        <v>26.38408778381767</v>
      </c>
      <c r="O2132" s="2">
        <v>17.365585274721212</v>
      </c>
      <c r="P2132" s="2">
        <v>98.982127859749397</v>
      </c>
      <c r="Q2132" s="2">
        <v>2553</v>
      </c>
      <c r="R2132" s="2">
        <v>43.925803688254263</v>
      </c>
      <c r="S2132" s="2">
        <v>32.138678878562665</v>
      </c>
      <c r="T2132" s="2">
        <v>117.83668609179047</v>
      </c>
    </row>
    <row r="2133" spans="1:20" x14ac:dyDescent="0.25">
      <c r="A2133" s="2" t="s">
        <v>4344</v>
      </c>
      <c r="B2133" s="2" t="s">
        <v>226</v>
      </c>
      <c r="C2133" s="2" t="s">
        <v>4345</v>
      </c>
      <c r="D2133" s="2"/>
      <c r="E2133" s="2">
        <v>585</v>
      </c>
      <c r="F2133" s="2">
        <v>32.31801522025976</v>
      </c>
      <c r="G2133" s="2">
        <v>24.304984324979369</v>
      </c>
      <c r="H2133" s="2">
        <v>32.167854200623502</v>
      </c>
      <c r="I2133" s="2">
        <v>819</v>
      </c>
      <c r="J2133" s="2">
        <v>41.878524214723228</v>
      </c>
      <c r="K2133" s="2">
        <v>30.547782101466879</v>
      </c>
      <c r="L2133" s="2">
        <v>38.385985981176702</v>
      </c>
      <c r="M2133" s="2">
        <v>342</v>
      </c>
      <c r="N2133" s="2">
        <v>20.51648335575722</v>
      </c>
      <c r="O2133" s="2">
        <v>13.503621734851887</v>
      </c>
      <c r="P2133" s="2">
        <v>27.656771019635858</v>
      </c>
      <c r="Q2133" s="2">
        <v>708</v>
      </c>
      <c r="R2133" s="2">
        <v>33.901452816622637</v>
      </c>
      <c r="S2133" s="2">
        <v>24.804279355314865</v>
      </c>
      <c r="T2133" s="2">
        <v>32.678563945549413</v>
      </c>
    </row>
    <row r="2134" spans="1:20" x14ac:dyDescent="0.25">
      <c r="A2134" s="2" t="s">
        <v>4346</v>
      </c>
      <c r="B2134" s="2" t="s">
        <v>226</v>
      </c>
      <c r="C2134" s="2" t="s">
        <v>4347</v>
      </c>
      <c r="D2134" s="2"/>
      <c r="E2134" s="2">
        <v>600</v>
      </c>
      <c r="F2134" s="2">
        <v>54.333221464671439</v>
      </c>
      <c r="G2134" s="2">
        <v>40.861670712891559</v>
      </c>
      <c r="H2134" s="2">
        <v>32.992670974998468</v>
      </c>
      <c r="I2134" s="2">
        <v>858</v>
      </c>
      <c r="J2134" s="2">
        <v>71.915109328965073</v>
      </c>
      <c r="K2134" s="2">
        <v>52.457605199278909</v>
      </c>
      <c r="L2134" s="2">
        <v>40.213890075518449</v>
      </c>
      <c r="M2134" s="2">
        <v>271</v>
      </c>
      <c r="N2134" s="2">
        <v>26.648421996630578</v>
      </c>
      <c r="O2134" s="2">
        <v>17.539565832671155</v>
      </c>
      <c r="P2134" s="2">
        <v>21.91516066175824</v>
      </c>
      <c r="Q2134" s="2">
        <v>715</v>
      </c>
      <c r="R2134" s="2">
        <v>56.119847740953823</v>
      </c>
      <c r="S2134" s="2">
        <v>41.060552427470597</v>
      </c>
      <c r="T2134" s="2">
        <v>33.001657091903716</v>
      </c>
    </row>
    <row r="2135" spans="1:20" x14ac:dyDescent="0.25">
      <c r="A2135" s="2" t="s">
        <v>4348</v>
      </c>
      <c r="B2135" s="2" t="s">
        <v>226</v>
      </c>
      <c r="C2135" s="2" t="s">
        <v>4349</v>
      </c>
      <c r="D2135" s="2"/>
      <c r="E2135" s="2">
        <v>1975</v>
      </c>
      <c r="F2135" s="2">
        <v>111.56363239115146</v>
      </c>
      <c r="G2135" s="2">
        <v>83.902192570441599</v>
      </c>
      <c r="H2135" s="2">
        <v>108.60087529270329</v>
      </c>
      <c r="I2135" s="2">
        <v>2019</v>
      </c>
      <c r="J2135" s="2">
        <v>105.56270663333189</v>
      </c>
      <c r="K2135" s="2">
        <v>77.001437389295219</v>
      </c>
      <c r="L2135" s="2">
        <v>94.629188883999703</v>
      </c>
      <c r="M2135" s="2">
        <v>1708</v>
      </c>
      <c r="N2135" s="2">
        <v>104.76866583722945</v>
      </c>
      <c r="O2135" s="2">
        <v>68.957062894214019</v>
      </c>
      <c r="P2135" s="2">
        <v>138.1221195951405</v>
      </c>
      <c r="Q2135" s="2">
        <v>2126</v>
      </c>
      <c r="R2135" s="2">
        <v>104.09144641319433</v>
      </c>
      <c r="S2135" s="2">
        <v>76.159370788548927</v>
      </c>
      <c r="T2135" s="2">
        <v>98.128004164178037</v>
      </c>
    </row>
    <row r="2136" spans="1:20" x14ac:dyDescent="0.25">
      <c r="A2136" s="2" t="s">
        <v>4350</v>
      </c>
      <c r="B2136" s="2" t="s">
        <v>226</v>
      </c>
      <c r="C2136" s="2" t="s">
        <v>4351</v>
      </c>
      <c r="D2136" s="2"/>
      <c r="E2136" s="2">
        <v>1985</v>
      </c>
      <c r="F2136" s="2">
        <v>182.57574392522099</v>
      </c>
      <c r="G2136" s="2">
        <v>137.30733660407864</v>
      </c>
      <c r="H2136" s="2">
        <v>109.15075314228659</v>
      </c>
      <c r="I2136" s="2">
        <v>1949</v>
      </c>
      <c r="J2136" s="2">
        <v>165.9254709475199</v>
      </c>
      <c r="K2136" s="2">
        <v>121.03232448210589</v>
      </c>
      <c r="L2136" s="2">
        <v>91.348335381335019</v>
      </c>
      <c r="M2136" s="2">
        <v>726</v>
      </c>
      <c r="N2136" s="2">
        <v>72.511550157327662</v>
      </c>
      <c r="O2136" s="2">
        <v>47.725944439572963</v>
      </c>
      <c r="P2136" s="2">
        <v>58.709987603086645</v>
      </c>
      <c r="Q2136" s="2">
        <v>1534</v>
      </c>
      <c r="R2136" s="2">
        <v>122.29372246415183</v>
      </c>
      <c r="S2136" s="2">
        <v>89.477217150847878</v>
      </c>
      <c r="T2136" s="2">
        <v>70.803555215357065</v>
      </c>
    </row>
    <row r="2137" spans="1:20" x14ac:dyDescent="0.25">
      <c r="A2137" s="2" t="s">
        <v>4352</v>
      </c>
      <c r="B2137" s="2" t="s">
        <v>226</v>
      </c>
      <c r="C2137" s="2" t="s">
        <v>4353</v>
      </c>
      <c r="D2137" s="2"/>
      <c r="E2137" s="2">
        <v>956</v>
      </c>
      <c r="F2137" s="2">
        <v>50.133614854347385</v>
      </c>
      <c r="G2137" s="2">
        <v>37.703327846247369</v>
      </c>
      <c r="H2137" s="2">
        <v>52.568322420164222</v>
      </c>
      <c r="I2137" s="2">
        <v>892</v>
      </c>
      <c r="J2137" s="2">
        <v>43.296683850533164</v>
      </c>
      <c r="K2137" s="2">
        <v>31.582241465834521</v>
      </c>
      <c r="L2137" s="2">
        <v>41.807447491098429</v>
      </c>
      <c r="M2137" s="2">
        <v>660</v>
      </c>
      <c r="N2137" s="2">
        <v>37.584005644639305</v>
      </c>
      <c r="O2137" s="2">
        <v>24.737192368950979</v>
      </c>
      <c r="P2137" s="2">
        <v>53.372716002806044</v>
      </c>
      <c r="Q2137" s="2">
        <v>673</v>
      </c>
      <c r="R2137" s="2">
        <v>30.590207956390412</v>
      </c>
      <c r="S2137" s="2">
        <v>22.38157956804265</v>
      </c>
      <c r="T2137" s="2">
        <v>31.063098213777902</v>
      </c>
    </row>
    <row r="2138" spans="1:20" x14ac:dyDescent="0.25">
      <c r="A2138" s="2" t="s">
        <v>4354</v>
      </c>
      <c r="B2138" s="2" t="s">
        <v>226</v>
      </c>
      <c r="C2138" s="2" t="s">
        <v>4355</v>
      </c>
      <c r="D2138" s="2"/>
      <c r="E2138" s="2">
        <v>1495</v>
      </c>
      <c r="F2138" s="2">
        <v>47.665651002415785</v>
      </c>
      <c r="G2138" s="2">
        <v>35.847278756382153</v>
      </c>
      <c r="H2138" s="2">
        <v>82.206738512704518</v>
      </c>
      <c r="I2138" s="2">
        <v>1596</v>
      </c>
      <c r="J2138" s="2">
        <v>47.099454289237798</v>
      </c>
      <c r="K2138" s="2">
        <v>34.35612628918291</v>
      </c>
      <c r="L2138" s="2">
        <v>74.803459860754586</v>
      </c>
      <c r="M2138" s="2">
        <v>944</v>
      </c>
      <c r="N2138" s="2">
        <v>32.683181942090783</v>
      </c>
      <c r="O2138" s="2">
        <v>21.511548464931689</v>
      </c>
      <c r="P2138" s="2">
        <v>76.339157434316519</v>
      </c>
      <c r="Q2138" s="2">
        <v>1121</v>
      </c>
      <c r="R2138" s="2">
        <v>30.978913780706893</v>
      </c>
      <c r="S2138" s="2">
        <v>22.665979410891172</v>
      </c>
      <c r="T2138" s="2">
        <v>51.741059580453232</v>
      </c>
    </row>
    <row r="2139" spans="1:20" x14ac:dyDescent="0.25">
      <c r="A2139" s="2" t="s">
        <v>4356</v>
      </c>
      <c r="B2139" s="2" t="s">
        <v>226</v>
      </c>
      <c r="C2139" s="2" t="s">
        <v>4357</v>
      </c>
      <c r="D2139" s="2"/>
      <c r="E2139" s="2">
        <v>2380</v>
      </c>
      <c r="F2139" s="2">
        <v>292.38618898214565</v>
      </c>
      <c r="G2139" s="2">
        <v>219.89103265217125</v>
      </c>
      <c r="H2139" s="2">
        <v>130.87092820082725</v>
      </c>
      <c r="I2139" s="2">
        <v>2562</v>
      </c>
      <c r="J2139" s="2">
        <v>291.3249462855303</v>
      </c>
      <c r="K2139" s="2">
        <v>212.503452467009</v>
      </c>
      <c r="L2139" s="2">
        <v>120.0792381975271</v>
      </c>
      <c r="M2139" s="2">
        <v>2293</v>
      </c>
      <c r="N2139" s="2">
        <v>305.89470074123653</v>
      </c>
      <c r="O2139" s="2">
        <v>201.33500746102499</v>
      </c>
      <c r="P2139" s="2">
        <v>185.4297542339913</v>
      </c>
      <c r="Q2139" s="2">
        <v>1956</v>
      </c>
      <c r="R2139" s="2">
        <v>208.27876085063625</v>
      </c>
      <c r="S2139" s="2">
        <v>152.38888421279967</v>
      </c>
      <c r="T2139" s="2">
        <v>90.281456324144983</v>
      </c>
    </row>
    <row r="2140" spans="1:20" x14ac:dyDescent="0.25">
      <c r="A2140" s="2" t="s">
        <v>4358</v>
      </c>
      <c r="B2140" s="2" t="s">
        <v>226</v>
      </c>
      <c r="C2140" s="2" t="s">
        <v>4359</v>
      </c>
      <c r="D2140" s="2"/>
      <c r="E2140" s="2">
        <v>605</v>
      </c>
      <c r="F2140" s="2">
        <v>108.45391502225318</v>
      </c>
      <c r="G2140" s="2">
        <v>81.563508360069434</v>
      </c>
      <c r="H2140" s="2">
        <v>33.267609899790124</v>
      </c>
      <c r="I2140" s="2">
        <v>1720</v>
      </c>
      <c r="J2140" s="2">
        <v>285.3888216651095</v>
      </c>
      <c r="K2140" s="2">
        <v>208.17341828285274</v>
      </c>
      <c r="L2140" s="2">
        <v>80.615257494046304</v>
      </c>
      <c r="M2140" s="2">
        <v>215</v>
      </c>
      <c r="N2140" s="2">
        <v>41.852009996214377</v>
      </c>
      <c r="O2140" s="2">
        <v>27.546324681102259</v>
      </c>
      <c r="P2140" s="2">
        <v>17.386566576671665</v>
      </c>
      <c r="Q2140" s="2">
        <v>1297</v>
      </c>
      <c r="R2140" s="2">
        <v>201.52367416702324</v>
      </c>
      <c r="S2140" s="2">
        <v>147.44646896953469</v>
      </c>
      <c r="T2140" s="2">
        <v>59.864544403075691</v>
      </c>
    </row>
    <row r="2141" spans="1:20" x14ac:dyDescent="0.25">
      <c r="A2141" s="2" t="s">
        <v>4360</v>
      </c>
      <c r="B2141" s="2" t="s">
        <v>226</v>
      </c>
      <c r="C2141" s="2" t="s">
        <v>4361</v>
      </c>
      <c r="D2141" s="2"/>
      <c r="E2141" s="2">
        <v>900</v>
      </c>
      <c r="F2141" s="2">
        <v>48.499900141777267</v>
      </c>
      <c r="G2141" s="2">
        <v>36.47468152592468</v>
      </c>
      <c r="H2141" s="2">
        <v>49.489006462497699</v>
      </c>
      <c r="I2141" s="2">
        <v>1048</v>
      </c>
      <c r="J2141" s="2">
        <v>52.27310161986982</v>
      </c>
      <c r="K2141" s="2">
        <v>38.129980652236597</v>
      </c>
      <c r="L2141" s="2">
        <v>49.119063868465425</v>
      </c>
      <c r="M2141" s="2">
        <v>722</v>
      </c>
      <c r="N2141" s="2">
        <v>42.249690673307811</v>
      </c>
      <c r="O2141" s="2">
        <v>27.80807175254775</v>
      </c>
      <c r="P2141" s="2">
        <v>58.386516597009035</v>
      </c>
      <c r="Q2141" s="2">
        <v>851</v>
      </c>
      <c r="R2141" s="2">
        <v>39.748810085996958</v>
      </c>
      <c r="S2141" s="2">
        <v>29.08254683796315</v>
      </c>
      <c r="T2141" s="2">
        <v>39.278895363930154</v>
      </c>
    </row>
    <row r="2142" spans="1:20" x14ac:dyDescent="0.25">
      <c r="A2142" s="2" t="s">
        <v>4362</v>
      </c>
      <c r="B2142" s="2" t="s">
        <v>226</v>
      </c>
      <c r="C2142" s="2" t="s">
        <v>4363</v>
      </c>
      <c r="D2142" s="2"/>
      <c r="E2142" s="2">
        <v>124</v>
      </c>
      <c r="F2142" s="2">
        <v>20.550943011857488</v>
      </c>
      <c r="G2142" s="2">
        <v>15.455477211781751</v>
      </c>
      <c r="H2142" s="2">
        <v>6.8184853348330163</v>
      </c>
      <c r="I2142" s="2">
        <v>272</v>
      </c>
      <c r="J2142" s="2">
        <v>41.725123027123509</v>
      </c>
      <c r="K2142" s="2">
        <v>30.435885463732568</v>
      </c>
      <c r="L2142" s="2">
        <v>12.74845932463988</v>
      </c>
      <c r="M2142" s="2">
        <v>115</v>
      </c>
      <c r="N2142" s="2">
        <v>20.696452508000704</v>
      </c>
      <c r="O2142" s="2">
        <v>13.62207455708743</v>
      </c>
      <c r="P2142" s="2">
        <v>9.2997914247313567</v>
      </c>
      <c r="Q2142" s="2">
        <v>280</v>
      </c>
      <c r="R2142" s="2">
        <v>40.222062663789572</v>
      </c>
      <c r="S2142" s="2">
        <v>29.428806014780349</v>
      </c>
      <c r="T2142" s="2">
        <v>12.923725854172083</v>
      </c>
    </row>
    <row r="2143" spans="1:20" x14ac:dyDescent="0.25">
      <c r="A2143" s="2" t="s">
        <v>4364</v>
      </c>
      <c r="B2143" s="2" t="s">
        <v>226</v>
      </c>
      <c r="C2143" s="2" t="s">
        <v>4365</v>
      </c>
      <c r="D2143" s="2"/>
      <c r="E2143" s="2">
        <v>131</v>
      </c>
      <c r="F2143" s="2">
        <v>4.5571765356539933</v>
      </c>
      <c r="G2143" s="2">
        <v>3.427255773918898</v>
      </c>
      <c r="H2143" s="2">
        <v>7.2033998295413317</v>
      </c>
      <c r="I2143" s="2">
        <v>71</v>
      </c>
      <c r="J2143" s="2">
        <v>2.2861333423276902</v>
      </c>
      <c r="K2143" s="2">
        <v>1.6675922684919284</v>
      </c>
      <c r="L2143" s="2">
        <v>3.3277228384170274</v>
      </c>
      <c r="M2143" s="2">
        <v>50</v>
      </c>
      <c r="N2143" s="2">
        <v>1.888785162159341</v>
      </c>
      <c r="O2143" s="2">
        <v>1.2431682333631229</v>
      </c>
      <c r="P2143" s="2">
        <v>4.0433875759701552</v>
      </c>
      <c r="Q2143" s="2">
        <v>61</v>
      </c>
      <c r="R2143" s="2">
        <v>1.8392917764078032</v>
      </c>
      <c r="S2143" s="2">
        <v>1.3457330954142133</v>
      </c>
      <c r="T2143" s="2">
        <v>2.8155259896589184</v>
      </c>
    </row>
    <row r="2144" spans="1:20" x14ac:dyDescent="0.25">
      <c r="A2144" s="2" t="s">
        <v>4366</v>
      </c>
      <c r="B2144" s="2" t="s">
        <v>226</v>
      </c>
      <c r="C2144" s="2" t="s">
        <v>4367</v>
      </c>
      <c r="D2144" s="2"/>
      <c r="E2144" s="2">
        <v>638</v>
      </c>
      <c r="F2144" s="2">
        <v>23.949186207711232</v>
      </c>
      <c r="G2144" s="2">
        <v>18.0111492431482</v>
      </c>
      <c r="H2144" s="2">
        <v>35.082206803415033</v>
      </c>
      <c r="I2144" s="2">
        <v>685</v>
      </c>
      <c r="J2144" s="2">
        <v>23.800128700033294</v>
      </c>
      <c r="K2144" s="2">
        <v>17.360715525402384</v>
      </c>
      <c r="L2144" s="2">
        <v>32.105494990361464</v>
      </c>
      <c r="M2144" s="2">
        <v>352</v>
      </c>
      <c r="N2144" s="2">
        <v>14.348309847241216</v>
      </c>
      <c r="O2144" s="2">
        <v>9.4438284257533649</v>
      </c>
      <c r="P2144" s="2">
        <v>28.465448534829889</v>
      </c>
      <c r="Q2144" s="2">
        <v>594</v>
      </c>
      <c r="R2144" s="2">
        <v>19.326480109606582</v>
      </c>
      <c r="S2144" s="2">
        <v>14.140379593365614</v>
      </c>
      <c r="T2144" s="2">
        <v>27.416761276350776</v>
      </c>
    </row>
    <row r="2145" spans="1:20" x14ac:dyDescent="0.25">
      <c r="A2145" s="2" t="s">
        <v>4368</v>
      </c>
      <c r="B2145" s="2" t="s">
        <v>226</v>
      </c>
      <c r="C2145" s="2" t="s">
        <v>4369</v>
      </c>
      <c r="D2145" s="2"/>
      <c r="E2145" s="2">
        <v>416</v>
      </c>
      <c r="F2145" s="2">
        <v>25.46404358353568</v>
      </c>
      <c r="G2145" s="2">
        <v>19.150408090668993</v>
      </c>
      <c r="H2145" s="2">
        <v>22.874918542665604</v>
      </c>
      <c r="I2145" s="2">
        <v>483</v>
      </c>
      <c r="J2145" s="2">
        <v>27.365275270837639</v>
      </c>
      <c r="K2145" s="2">
        <v>19.961268497286586</v>
      </c>
      <c r="L2145" s="2">
        <v>22.637889168386259</v>
      </c>
      <c r="M2145" s="2">
        <v>307</v>
      </c>
      <c r="N2145" s="2">
        <v>20.406118997587001</v>
      </c>
      <c r="O2145" s="2">
        <v>13.430981676616849</v>
      </c>
      <c r="P2145" s="2">
        <v>24.826399716456752</v>
      </c>
      <c r="Q2145" s="2">
        <v>396</v>
      </c>
      <c r="R2145" s="2">
        <v>21.009971408352801</v>
      </c>
      <c r="S2145" s="2">
        <v>15.372119976062965</v>
      </c>
      <c r="T2145" s="2">
        <v>18.277840850900517</v>
      </c>
    </row>
    <row r="2146" spans="1:20" x14ac:dyDescent="0.25">
      <c r="A2146" s="2" t="s">
        <v>4370</v>
      </c>
      <c r="B2146" s="2" t="s">
        <v>226</v>
      </c>
      <c r="C2146" s="2" t="s">
        <v>4371</v>
      </c>
      <c r="D2146" s="2"/>
      <c r="E2146" s="2">
        <v>547</v>
      </c>
      <c r="F2146" s="2">
        <v>28.68523778800002</v>
      </c>
      <c r="G2146" s="2">
        <v>21.572929217465806</v>
      </c>
      <c r="H2146" s="2">
        <v>30.078318372206937</v>
      </c>
      <c r="I2146" s="2">
        <v>374</v>
      </c>
      <c r="J2146" s="2">
        <v>18.153542331950003</v>
      </c>
      <c r="K2146" s="2">
        <v>13.241881511459766</v>
      </c>
      <c r="L2146" s="2">
        <v>17.529131571379835</v>
      </c>
      <c r="M2146" s="2">
        <v>577</v>
      </c>
      <c r="N2146" s="2">
        <v>32.857532207510424</v>
      </c>
      <c r="O2146" s="2">
        <v>21.626303025582903</v>
      </c>
      <c r="P2146" s="2">
        <v>46.660692626695585</v>
      </c>
      <c r="Q2146" s="2">
        <v>330</v>
      </c>
      <c r="R2146" s="2">
        <v>14.999656204470782</v>
      </c>
      <c r="S2146" s="2">
        <v>10.974622967985253</v>
      </c>
      <c r="T2146" s="2">
        <v>15.231534042417099</v>
      </c>
    </row>
    <row r="2147" spans="1:20" x14ac:dyDescent="0.25">
      <c r="A2147" s="2" t="s">
        <v>4372</v>
      </c>
      <c r="B2147" s="2" t="s">
        <v>226</v>
      </c>
      <c r="C2147" s="2" t="s">
        <v>4373</v>
      </c>
      <c r="D2147" s="2"/>
      <c r="E2147" s="2">
        <v>62</v>
      </c>
      <c r="F2147" s="2">
        <v>5.1866665696592706</v>
      </c>
      <c r="G2147" s="2">
        <v>3.9006680582115849</v>
      </c>
      <c r="H2147" s="2">
        <v>3.4092426674165082</v>
      </c>
      <c r="I2147" s="2">
        <v>70</v>
      </c>
      <c r="J2147" s="2">
        <v>5.4201752951900639</v>
      </c>
      <c r="K2147" s="2">
        <v>3.9536811999456525</v>
      </c>
      <c r="L2147" s="2">
        <v>3.2808535026646752</v>
      </c>
      <c r="M2147" s="2">
        <v>38</v>
      </c>
      <c r="N2147" s="2">
        <v>3.4519797392226432</v>
      </c>
      <c r="O2147" s="2">
        <v>2.2720379426893649</v>
      </c>
      <c r="P2147" s="2">
        <v>3.0729745577373175</v>
      </c>
      <c r="Q2147" s="2">
        <v>58</v>
      </c>
      <c r="R2147" s="2">
        <v>4.2055313138941885</v>
      </c>
      <c r="S2147" s="2">
        <v>3.077011894198463</v>
      </c>
      <c r="T2147" s="2">
        <v>2.6770574983642175</v>
      </c>
    </row>
    <row r="2148" spans="1:20" x14ac:dyDescent="0.25">
      <c r="A2148" s="2" t="s">
        <v>4374</v>
      </c>
      <c r="B2148" s="2" t="s">
        <v>226</v>
      </c>
      <c r="C2148" s="2" t="s">
        <v>4375</v>
      </c>
      <c r="D2148" s="2"/>
      <c r="E2148" s="2">
        <v>17703</v>
      </c>
      <c r="F2148" s="2">
        <v>294.78836935273495</v>
      </c>
      <c r="G2148" s="2">
        <v>221.69760882508993</v>
      </c>
      <c r="H2148" s="2">
        <v>973.44875711732971</v>
      </c>
      <c r="I2148" s="2">
        <v>17660</v>
      </c>
      <c r="J2148" s="2">
        <v>272.1904143499238</v>
      </c>
      <c r="K2148" s="2">
        <v>198.54599997452195</v>
      </c>
      <c r="L2148" s="2">
        <v>827.71246938654519</v>
      </c>
      <c r="M2148" s="2">
        <v>15418</v>
      </c>
      <c r="N2148" s="2">
        <v>278.79149314193791</v>
      </c>
      <c r="O2148" s="2">
        <v>183.49610900675412</v>
      </c>
      <c r="P2148" s="2">
        <v>1246.8189929261569</v>
      </c>
      <c r="Q2148" s="2">
        <v>16805</v>
      </c>
      <c r="R2148" s="2">
        <v>242.54829683442208</v>
      </c>
      <c r="S2148" s="2">
        <v>177.46247467267665</v>
      </c>
      <c r="T2148" s="2">
        <v>775.65433206914952</v>
      </c>
    </row>
    <row r="2149" spans="1:20" x14ac:dyDescent="0.25">
      <c r="A2149" s="2" t="s">
        <v>4376</v>
      </c>
      <c r="B2149" s="2" t="s">
        <v>226</v>
      </c>
      <c r="C2149" s="2" t="s">
        <v>4377</v>
      </c>
      <c r="D2149" s="2"/>
      <c r="E2149" s="2">
        <v>50</v>
      </c>
      <c r="F2149" s="2">
        <v>12.032699730760571</v>
      </c>
      <c r="G2149" s="2">
        <v>9.0492741076495005</v>
      </c>
      <c r="H2149" s="2">
        <v>2.7493892479165387</v>
      </c>
      <c r="I2149" s="2">
        <v>71</v>
      </c>
      <c r="J2149" s="2">
        <v>15.815032025691556</v>
      </c>
      <c r="K2149" s="2">
        <v>11.536083501211285</v>
      </c>
      <c r="L2149" s="2">
        <v>3.3277228384170274</v>
      </c>
      <c r="M2149" s="2">
        <v>38</v>
      </c>
      <c r="N2149" s="2">
        <v>9.9303526744760973</v>
      </c>
      <c r="O2149" s="2">
        <v>6.5359995611611863</v>
      </c>
      <c r="P2149" s="2">
        <v>3.0729745577373175</v>
      </c>
      <c r="Q2149" s="2">
        <v>63</v>
      </c>
      <c r="R2149" s="2">
        <v>13.141043760703853</v>
      </c>
      <c r="S2149" s="2">
        <v>9.6147537459248138</v>
      </c>
      <c r="T2149" s="2">
        <v>2.9078383171887188</v>
      </c>
    </row>
    <row r="2150" spans="1:20" x14ac:dyDescent="0.25">
      <c r="A2150" s="2" t="s">
        <v>4378</v>
      </c>
      <c r="B2150" s="2" t="s">
        <v>226</v>
      </c>
      <c r="C2150" s="2" t="s">
        <v>4379</v>
      </c>
      <c r="D2150" s="2"/>
      <c r="E2150" s="2">
        <v>14734</v>
      </c>
      <c r="F2150" s="2">
        <v>707.22159791316483</v>
      </c>
      <c r="G2150" s="2">
        <v>531.87083842917298</v>
      </c>
      <c r="H2150" s="2">
        <v>810.19002357604563</v>
      </c>
      <c r="I2150" s="2">
        <v>19600</v>
      </c>
      <c r="J2150" s="2">
        <v>870.78226053873152</v>
      </c>
      <c r="K2150" s="2">
        <v>635.18156982733433</v>
      </c>
      <c r="L2150" s="2">
        <v>918.63898074610904</v>
      </c>
      <c r="M2150" s="2">
        <v>8426</v>
      </c>
      <c r="N2150" s="2">
        <v>439.1817708775452</v>
      </c>
      <c r="O2150" s="2">
        <v>289.06242867925823</v>
      </c>
      <c r="P2150" s="2">
        <v>681.39167430249051</v>
      </c>
      <c r="Q2150" s="2">
        <v>20385</v>
      </c>
      <c r="R2150" s="2">
        <v>848.08972701544837</v>
      </c>
      <c r="S2150" s="2">
        <v>620.51188841527642</v>
      </c>
      <c r="T2150" s="2">
        <v>940.89339834749262</v>
      </c>
    </row>
    <row r="2151" spans="1:20" x14ac:dyDescent="0.25">
      <c r="A2151" s="2" t="s">
        <v>4380</v>
      </c>
      <c r="B2151" s="2" t="s">
        <v>226</v>
      </c>
      <c r="C2151" s="2" t="s">
        <v>4381</v>
      </c>
      <c r="D2151" s="2"/>
      <c r="E2151" s="2">
        <v>389</v>
      </c>
      <c r="F2151" s="2">
        <v>71.185952969668321</v>
      </c>
      <c r="G2151" s="2">
        <v>53.535882673942268</v>
      </c>
      <c r="H2151" s="2">
        <v>21.390248348790674</v>
      </c>
      <c r="I2151" s="2">
        <v>1617</v>
      </c>
      <c r="J2151" s="2">
        <v>273.88823288507291</v>
      </c>
      <c r="K2151" s="2">
        <v>199.7844531347537</v>
      </c>
      <c r="L2151" s="2">
        <v>75.787715911553988</v>
      </c>
      <c r="M2151" s="2">
        <v>49</v>
      </c>
      <c r="N2151" s="2">
        <v>9.737081007840187</v>
      </c>
      <c r="O2151" s="2">
        <v>6.4087912363688497</v>
      </c>
      <c r="P2151" s="2">
        <v>3.9625198244507516</v>
      </c>
      <c r="Q2151" s="2">
        <v>960</v>
      </c>
      <c r="R2151" s="2">
        <v>152.26923722720338</v>
      </c>
      <c r="S2151" s="2">
        <v>111.40905134166846</v>
      </c>
      <c r="T2151" s="2">
        <v>44.309917214304285</v>
      </c>
    </row>
    <row r="2152" spans="1:20" x14ac:dyDescent="0.25">
      <c r="A2152" s="2" t="s">
        <v>4382</v>
      </c>
      <c r="B2152" s="2" t="s">
        <v>226</v>
      </c>
      <c r="C2152" s="2" t="s">
        <v>4383</v>
      </c>
      <c r="D2152" s="2"/>
      <c r="E2152" s="2">
        <v>676</v>
      </c>
      <c r="F2152" s="2">
        <v>77.61956422399642</v>
      </c>
      <c r="G2152" s="2">
        <v>58.374324008403597</v>
      </c>
      <c r="H2152" s="2">
        <v>37.171742631831606</v>
      </c>
      <c r="I2152" s="2">
        <v>1207</v>
      </c>
      <c r="J2152" s="2">
        <v>128.27748198616484</v>
      </c>
      <c r="K2152" s="2">
        <v>93.570455065380429</v>
      </c>
      <c r="L2152" s="2">
        <v>56.57128825308947</v>
      </c>
      <c r="M2152" s="2">
        <v>241</v>
      </c>
      <c r="N2152" s="2">
        <v>30.048967079817334</v>
      </c>
      <c r="O2152" s="2">
        <v>19.77775030607306</v>
      </c>
      <c r="P2152" s="2">
        <v>19.489128116176147</v>
      </c>
      <c r="Q2152" s="2">
        <v>1958</v>
      </c>
      <c r="R2152" s="2">
        <v>194.86481469991125</v>
      </c>
      <c r="S2152" s="2">
        <v>142.57445916796527</v>
      </c>
      <c r="T2152" s="2">
        <v>90.37376865167478</v>
      </c>
    </row>
    <row r="2153" spans="1:20" x14ac:dyDescent="0.25">
      <c r="A2153" s="2" t="s">
        <v>4384</v>
      </c>
      <c r="B2153" s="2" t="s">
        <v>226</v>
      </c>
      <c r="C2153" s="2" t="s">
        <v>4385</v>
      </c>
      <c r="D2153" s="2"/>
      <c r="E2153" s="2">
        <v>608</v>
      </c>
      <c r="F2153" s="2">
        <v>45.451859136176779</v>
      </c>
      <c r="G2153" s="2">
        <v>34.182381446290677</v>
      </c>
      <c r="H2153" s="2">
        <v>33.432573254665115</v>
      </c>
      <c r="I2153" s="2">
        <v>795</v>
      </c>
      <c r="J2153" s="2">
        <v>55.009013102248097</v>
      </c>
      <c r="K2153" s="2">
        <v>40.125658135618643</v>
      </c>
      <c r="L2153" s="2">
        <v>37.261121923120236</v>
      </c>
      <c r="M2153" s="2">
        <v>421</v>
      </c>
      <c r="N2153" s="2">
        <v>34.175759097947804</v>
      </c>
      <c r="O2153" s="2">
        <v>22.493938915248236</v>
      </c>
      <c r="P2153" s="2">
        <v>34.045323389668702</v>
      </c>
      <c r="Q2153" s="2">
        <v>1035</v>
      </c>
      <c r="R2153" s="2">
        <v>67.063259800066163</v>
      </c>
      <c r="S2153" s="2">
        <v>49.067390697288026</v>
      </c>
      <c r="T2153" s="2">
        <v>47.771629496671807</v>
      </c>
    </row>
    <row r="2154" spans="1:20" x14ac:dyDescent="0.25">
      <c r="A2154" s="2" t="s">
        <v>4386</v>
      </c>
      <c r="B2154" s="2" t="s">
        <v>226</v>
      </c>
      <c r="C2154" s="2" t="s">
        <v>4387</v>
      </c>
      <c r="D2154" s="2"/>
      <c r="E2154" s="2">
        <v>770</v>
      </c>
      <c r="F2154" s="2">
        <v>54.765834159194469</v>
      </c>
      <c r="G2154" s="2">
        <v>41.187020047852506</v>
      </c>
      <c r="H2154" s="2">
        <v>42.340594417914701</v>
      </c>
      <c r="I2154" s="2">
        <v>904</v>
      </c>
      <c r="J2154" s="2">
        <v>59.512208099414792</v>
      </c>
      <c r="K2154" s="2">
        <v>43.410459167014615</v>
      </c>
      <c r="L2154" s="2">
        <v>42.369879520126659</v>
      </c>
      <c r="M2154" s="2">
        <v>312</v>
      </c>
      <c r="N2154" s="2">
        <v>24.09692227933812</v>
      </c>
      <c r="O2154" s="2">
        <v>15.860209461432687</v>
      </c>
      <c r="P2154" s="2">
        <v>25.230738474053766</v>
      </c>
      <c r="Q2154" s="2">
        <v>1023</v>
      </c>
      <c r="R2154" s="2">
        <v>63.065356147137273</v>
      </c>
      <c r="S2154" s="2">
        <v>46.142291304666742</v>
      </c>
      <c r="T2154" s="2">
        <v>47.217755531493005</v>
      </c>
    </row>
    <row r="2155" spans="1:20" x14ac:dyDescent="0.25">
      <c r="A2155" s="2" t="s">
        <v>4388</v>
      </c>
      <c r="B2155" s="2" t="s">
        <v>226</v>
      </c>
      <c r="C2155" s="2" t="s">
        <v>4389</v>
      </c>
      <c r="D2155" s="2"/>
      <c r="E2155" s="2">
        <v>4933</v>
      </c>
      <c r="F2155" s="2">
        <v>195.62453577175884</v>
      </c>
      <c r="G2155" s="2">
        <v>147.1207697350589</v>
      </c>
      <c r="H2155" s="2">
        <v>271.25474319944573</v>
      </c>
      <c r="I2155" s="2">
        <v>5543</v>
      </c>
      <c r="J2155" s="2">
        <v>203.45845368784552</v>
      </c>
      <c r="K2155" s="2">
        <v>148.41030400428048</v>
      </c>
      <c r="L2155" s="2">
        <v>259.79672807528993</v>
      </c>
      <c r="M2155" s="2">
        <v>4065</v>
      </c>
      <c r="N2155" s="2">
        <v>175.04945374761849</v>
      </c>
      <c r="O2155" s="2">
        <v>115.21475524395726</v>
      </c>
      <c r="P2155" s="2">
        <v>328.72740992637358</v>
      </c>
      <c r="Q2155" s="2">
        <v>6994</v>
      </c>
      <c r="R2155" s="2">
        <v>240.39978446209039</v>
      </c>
      <c r="S2155" s="2">
        <v>175.89049776154161</v>
      </c>
      <c r="T2155" s="2">
        <v>322.81620937171272</v>
      </c>
    </row>
    <row r="2156" spans="1:20" x14ac:dyDescent="0.25">
      <c r="A2156" s="2" t="s">
        <v>4390</v>
      </c>
      <c r="B2156" s="2" t="s">
        <v>226</v>
      </c>
      <c r="C2156" s="2" t="s">
        <v>4391</v>
      </c>
      <c r="D2156" s="2"/>
      <c r="E2156" s="2">
        <v>998</v>
      </c>
      <c r="F2156" s="2">
        <v>78.621552124200051</v>
      </c>
      <c r="G2156" s="2">
        <v>59.127875859972796</v>
      </c>
      <c r="H2156" s="2">
        <v>54.877809388414114</v>
      </c>
      <c r="I2156" s="2">
        <v>1031</v>
      </c>
      <c r="J2156" s="2">
        <v>75.177588287098061</v>
      </c>
      <c r="K2156" s="2">
        <v>54.837380948125123</v>
      </c>
      <c r="L2156" s="2">
        <v>48.322285160675428</v>
      </c>
      <c r="M2156" s="2">
        <v>710</v>
      </c>
      <c r="N2156" s="2">
        <v>60.737571290783116</v>
      </c>
      <c r="O2156" s="2">
        <v>39.976499558058094</v>
      </c>
      <c r="P2156" s="2">
        <v>57.416103578776202</v>
      </c>
      <c r="Q2156" s="2">
        <v>1063</v>
      </c>
      <c r="R2156" s="2">
        <v>72.58394581727228</v>
      </c>
      <c r="S2156" s="2">
        <v>53.106646446723573</v>
      </c>
      <c r="T2156" s="2">
        <v>49.064002082089019</v>
      </c>
    </row>
    <row r="2157" spans="1:20" x14ac:dyDescent="0.25">
      <c r="A2157" s="2" t="s">
        <v>4392</v>
      </c>
      <c r="B2157" s="2" t="s">
        <v>226</v>
      </c>
      <c r="C2157" s="2" t="s">
        <v>4393</v>
      </c>
      <c r="D2157" s="2"/>
      <c r="E2157" s="2">
        <v>3161</v>
      </c>
      <c r="F2157" s="2">
        <v>114.02799018366299</v>
      </c>
      <c r="G2157" s="2">
        <v>85.755529698663054</v>
      </c>
      <c r="H2157" s="2">
        <v>173.81638825328358</v>
      </c>
      <c r="I2157" s="2">
        <v>3139</v>
      </c>
      <c r="J2157" s="2">
        <v>104.80860524600581</v>
      </c>
      <c r="K2157" s="2">
        <v>76.451367268764287</v>
      </c>
      <c r="L2157" s="2">
        <v>147.12284492663451</v>
      </c>
      <c r="M2157" s="2">
        <v>2836</v>
      </c>
      <c r="N2157" s="2">
        <v>111.0915948066269</v>
      </c>
      <c r="O2157" s="2">
        <v>73.118713776509139</v>
      </c>
      <c r="P2157" s="2">
        <v>229.34094330902718</v>
      </c>
      <c r="Q2157" s="2">
        <v>3759</v>
      </c>
      <c r="R2157" s="2">
        <v>117.53184039775309</v>
      </c>
      <c r="S2157" s="2">
        <v>85.993146610540407</v>
      </c>
      <c r="T2157" s="2">
        <v>173.50101959226023</v>
      </c>
    </row>
    <row r="2158" spans="1:20" x14ac:dyDescent="0.25">
      <c r="A2158" s="2" t="s">
        <v>4394</v>
      </c>
      <c r="B2158" s="2" t="s">
        <v>226</v>
      </c>
      <c r="C2158" s="2" t="s">
        <v>4395</v>
      </c>
      <c r="D2158" s="2"/>
      <c r="E2158" s="2">
        <v>2356</v>
      </c>
      <c r="F2158" s="2">
        <v>113.7076901809917</v>
      </c>
      <c r="G2158" s="2">
        <v>85.514645891561671</v>
      </c>
      <c r="H2158" s="2">
        <v>129.55122136182732</v>
      </c>
      <c r="I2158" s="2">
        <v>2585</v>
      </c>
      <c r="J2158" s="2">
        <v>115.4765368521949</v>
      </c>
      <c r="K2158" s="2">
        <v>84.232960729611349</v>
      </c>
      <c r="L2158" s="2">
        <v>121.15723291983122</v>
      </c>
      <c r="M2158" s="2">
        <v>2026</v>
      </c>
      <c r="N2158" s="2">
        <v>106.1798221406641</v>
      </c>
      <c r="O2158" s="2">
        <v>69.88586343960506</v>
      </c>
      <c r="P2158" s="2">
        <v>163.83806457831068</v>
      </c>
      <c r="Q2158" s="2">
        <v>2592</v>
      </c>
      <c r="R2158" s="2">
        <v>108.42908321233823</v>
      </c>
      <c r="S2158" s="2">
        <v>79.333038757583694</v>
      </c>
      <c r="T2158" s="2">
        <v>119.63677647862157</v>
      </c>
    </row>
    <row r="2159" spans="1:20" x14ac:dyDescent="0.25">
      <c r="A2159" s="2" t="s">
        <v>4396</v>
      </c>
      <c r="B2159" s="2" t="s">
        <v>226</v>
      </c>
      <c r="C2159" s="2" t="s">
        <v>4397</v>
      </c>
      <c r="D2159" s="2"/>
      <c r="E2159" s="2">
        <v>2116</v>
      </c>
      <c r="F2159" s="2">
        <v>67.465229111111569</v>
      </c>
      <c r="G2159" s="2">
        <v>50.737686855187043</v>
      </c>
      <c r="H2159" s="2">
        <v>116.35415297182793</v>
      </c>
      <c r="I2159" s="2">
        <v>2647</v>
      </c>
      <c r="J2159" s="2">
        <v>78.11544831053412</v>
      </c>
      <c r="K2159" s="2">
        <v>56.98036734803707</v>
      </c>
      <c r="L2159" s="2">
        <v>124.06313173647708</v>
      </c>
      <c r="M2159" s="2">
        <v>2169</v>
      </c>
      <c r="N2159" s="2">
        <v>75.095150034316646</v>
      </c>
      <c r="O2159" s="2">
        <v>49.426428623344108</v>
      </c>
      <c r="P2159" s="2">
        <v>175.40215304558532</v>
      </c>
      <c r="Q2159" s="2">
        <v>3827</v>
      </c>
      <c r="R2159" s="2">
        <v>105.75941395072728</v>
      </c>
      <c r="S2159" s="2">
        <v>77.379753082498226</v>
      </c>
      <c r="T2159" s="2">
        <v>176.63963872827344</v>
      </c>
    </row>
    <row r="2160" spans="1:20" x14ac:dyDescent="0.25">
      <c r="A2160" s="2" t="s">
        <v>4398</v>
      </c>
      <c r="B2160" s="2" t="s">
        <v>226</v>
      </c>
      <c r="C2160" s="2" t="s">
        <v>4399</v>
      </c>
      <c r="D2160" s="2"/>
      <c r="E2160" s="2">
        <v>3101</v>
      </c>
      <c r="F2160" s="2">
        <v>115.17455966813796</v>
      </c>
      <c r="G2160" s="2">
        <v>86.617815119278674</v>
      </c>
      <c r="H2160" s="2">
        <v>170.51712115578374</v>
      </c>
      <c r="I2160" s="2">
        <v>2512</v>
      </c>
      <c r="J2160" s="2">
        <v>86.356112102647614</v>
      </c>
      <c r="K2160" s="2">
        <v>62.991419709916357</v>
      </c>
      <c r="L2160" s="2">
        <v>117.73577140990949</v>
      </c>
      <c r="M2160" s="2">
        <v>2823</v>
      </c>
      <c r="N2160" s="2">
        <v>113.85541052650271</v>
      </c>
      <c r="O2160" s="2">
        <v>74.937813150358096</v>
      </c>
      <c r="P2160" s="2">
        <v>228.28966253927496</v>
      </c>
      <c r="Q2160" s="2">
        <v>3721</v>
      </c>
      <c r="R2160" s="2">
        <v>119.78727943391623</v>
      </c>
      <c r="S2160" s="2">
        <v>87.643357302822068</v>
      </c>
      <c r="T2160" s="2">
        <v>171.74708536919402</v>
      </c>
    </row>
    <row r="2161" spans="1:20" x14ac:dyDescent="0.25">
      <c r="A2161" s="2" t="s">
        <v>4400</v>
      </c>
      <c r="B2161" s="2" t="s">
        <v>226</v>
      </c>
      <c r="C2161" s="2" t="s">
        <v>4401</v>
      </c>
      <c r="D2161" s="2"/>
      <c r="E2161" s="2">
        <v>1401</v>
      </c>
      <c r="F2161" s="2">
        <v>67.06377654300141</v>
      </c>
      <c r="G2161" s="2">
        <v>50.43577170635627</v>
      </c>
      <c r="H2161" s="2">
        <v>77.037886726621423</v>
      </c>
      <c r="I2161" s="2">
        <v>1999</v>
      </c>
      <c r="J2161" s="2">
        <v>88.568913474808753</v>
      </c>
      <c r="K2161" s="2">
        <v>64.605520861237267</v>
      </c>
      <c r="L2161" s="2">
        <v>93.691802168952648</v>
      </c>
      <c r="M2161" s="2">
        <v>1353</v>
      </c>
      <c r="N2161" s="2">
        <v>70.329198573449716</v>
      </c>
      <c r="O2161" s="2">
        <v>46.289555475141924</v>
      </c>
      <c r="P2161" s="2">
        <v>109.4140678057524</v>
      </c>
      <c r="Q2161" s="2">
        <v>2949</v>
      </c>
      <c r="R2161" s="2">
        <v>122.35476310164108</v>
      </c>
      <c r="S2161" s="2">
        <v>89.521878039940148</v>
      </c>
      <c r="T2161" s="2">
        <v>136.11452694269099</v>
      </c>
    </row>
    <row r="2162" spans="1:20" x14ac:dyDescent="0.25">
      <c r="A2162" s="2" t="s">
        <v>4402</v>
      </c>
      <c r="B2162" s="2" t="s">
        <v>226</v>
      </c>
      <c r="C2162" s="2" t="s">
        <v>4403</v>
      </c>
      <c r="D2162" s="2"/>
      <c r="E2162" s="2">
        <v>1583</v>
      </c>
      <c r="F2162" s="2">
        <v>53.99948536648391</v>
      </c>
      <c r="G2162" s="2">
        <v>40.610682198286163</v>
      </c>
      <c r="H2162" s="2">
        <v>87.045663589037616</v>
      </c>
      <c r="I2162" s="2">
        <v>2028</v>
      </c>
      <c r="J2162" s="2">
        <v>64.031740768808447</v>
      </c>
      <c r="K2162" s="2">
        <v>46.707177515474463</v>
      </c>
      <c r="L2162" s="2">
        <v>95.051012905770875</v>
      </c>
      <c r="M2162" s="2">
        <v>1292</v>
      </c>
      <c r="N2162" s="2">
        <v>47.858515219513926</v>
      </c>
      <c r="O2162" s="2">
        <v>31.499710506411773</v>
      </c>
      <c r="P2162" s="2">
        <v>104.4811349630688</v>
      </c>
      <c r="Q2162" s="2">
        <v>3093</v>
      </c>
      <c r="R2162" s="2">
        <v>91.45024286286214</v>
      </c>
      <c r="S2162" s="2">
        <v>66.910329281510784</v>
      </c>
      <c r="T2162" s="2">
        <v>142.76101452483664</v>
      </c>
    </row>
    <row r="2163" spans="1:20" x14ac:dyDescent="0.25">
      <c r="A2163" s="2" t="s">
        <v>4404</v>
      </c>
      <c r="B2163" s="2" t="s">
        <v>226</v>
      </c>
      <c r="C2163" s="2" t="s">
        <v>4405</v>
      </c>
      <c r="D2163" s="2"/>
      <c r="E2163" s="2">
        <v>1291</v>
      </c>
      <c r="F2163" s="2">
        <v>43.44818853356584</v>
      </c>
      <c r="G2163" s="2">
        <v>32.675507269241834</v>
      </c>
      <c r="H2163" s="2">
        <v>70.989230381205033</v>
      </c>
      <c r="I2163" s="2">
        <v>2108</v>
      </c>
      <c r="J2163" s="2">
        <v>65.66511219690031</v>
      </c>
      <c r="K2163" s="2">
        <v>47.898620514284104</v>
      </c>
      <c r="L2163" s="2">
        <v>98.800559765959079</v>
      </c>
      <c r="M2163" s="2">
        <v>948</v>
      </c>
      <c r="N2163" s="2">
        <v>34.64509611234341</v>
      </c>
      <c r="O2163" s="2">
        <v>22.80284904368818</v>
      </c>
      <c r="P2163" s="2">
        <v>76.66262844039413</v>
      </c>
      <c r="Q2163" s="2">
        <v>2394</v>
      </c>
      <c r="R2163" s="2">
        <v>69.833822590407067</v>
      </c>
      <c r="S2163" s="2">
        <v>51.094495960144513</v>
      </c>
      <c r="T2163" s="2">
        <v>110.49785605317132</v>
      </c>
    </row>
    <row r="2164" spans="1:20" x14ac:dyDescent="0.25">
      <c r="A2164" s="2" t="s">
        <v>4406</v>
      </c>
      <c r="B2164" s="2" t="s">
        <v>226</v>
      </c>
      <c r="C2164" s="2" t="s">
        <v>4407</v>
      </c>
      <c r="D2164" s="2"/>
      <c r="E2164" s="2">
        <v>1380</v>
      </c>
      <c r="F2164" s="2">
        <v>37.183256775362572</v>
      </c>
      <c r="G2164" s="2">
        <v>27.96392250320892</v>
      </c>
      <c r="H2164" s="2">
        <v>75.883143242496473</v>
      </c>
      <c r="I2164" s="2">
        <v>1540</v>
      </c>
      <c r="J2164" s="2">
        <v>38.406763594751681</v>
      </c>
      <c r="K2164" s="2">
        <v>28.015348379982996</v>
      </c>
      <c r="L2164" s="2">
        <v>72.178777058622856</v>
      </c>
      <c r="M2164" s="2">
        <v>940</v>
      </c>
      <c r="N2164" s="2">
        <v>27.503261241626969</v>
      </c>
      <c r="O2164" s="2">
        <v>18.102207373542164</v>
      </c>
      <c r="P2164" s="2">
        <v>76.015686428238908</v>
      </c>
      <c r="Q2164" s="2">
        <v>2147</v>
      </c>
      <c r="R2164" s="2">
        <v>50.141419068528478</v>
      </c>
      <c r="S2164" s="2">
        <v>36.686385464810158</v>
      </c>
      <c r="T2164" s="2">
        <v>99.097283603240939</v>
      </c>
    </row>
    <row r="2165" spans="1:20" x14ac:dyDescent="0.25">
      <c r="A2165" s="2" t="s">
        <v>4408</v>
      </c>
      <c r="B2165" s="2" t="s">
        <v>226</v>
      </c>
      <c r="C2165" s="2" t="s">
        <v>4409</v>
      </c>
      <c r="D2165" s="2"/>
      <c r="E2165" s="2">
        <v>383</v>
      </c>
      <c r="F2165" s="2">
        <v>38.013813759585851</v>
      </c>
      <c r="G2165" s="2">
        <v>28.58854856223417</v>
      </c>
      <c r="H2165" s="2">
        <v>21.060321639040687</v>
      </c>
      <c r="I2165" s="2">
        <v>512</v>
      </c>
      <c r="J2165" s="2">
        <v>47.036097476903606</v>
      </c>
      <c r="K2165" s="2">
        <v>34.309911430036848</v>
      </c>
      <c r="L2165" s="2">
        <v>23.997099905204482</v>
      </c>
      <c r="M2165" s="2">
        <v>244</v>
      </c>
      <c r="N2165" s="2">
        <v>26.297865274720227</v>
      </c>
      <c r="O2165" s="2">
        <v>17.30883499604565</v>
      </c>
      <c r="P2165" s="2">
        <v>19.731731370734355</v>
      </c>
      <c r="Q2165" s="2">
        <v>977</v>
      </c>
      <c r="R2165" s="2">
        <v>84.04917783671057</v>
      </c>
      <c r="S2165" s="2">
        <v>61.495278621926609</v>
      </c>
      <c r="T2165" s="2">
        <v>45.094571998307593</v>
      </c>
    </row>
    <row r="2166" spans="1:20" x14ac:dyDescent="0.25">
      <c r="A2166" s="2" t="s">
        <v>4410</v>
      </c>
      <c r="B2166" s="2" t="s">
        <v>226</v>
      </c>
      <c r="C2166" s="2" t="s">
        <v>4411</v>
      </c>
      <c r="D2166" s="2"/>
      <c r="E2166" s="2">
        <v>962</v>
      </c>
      <c r="F2166" s="2">
        <v>50.000495342745076</v>
      </c>
      <c r="G2166" s="2">
        <v>37.603214407325076</v>
      </c>
      <c r="H2166" s="2">
        <v>52.898249129914205</v>
      </c>
      <c r="I2166" s="2">
        <v>1065</v>
      </c>
      <c r="J2166" s="2">
        <v>51.235088958971168</v>
      </c>
      <c r="K2166" s="2">
        <v>37.372814892977395</v>
      </c>
      <c r="L2166" s="2">
        <v>49.915842576255415</v>
      </c>
      <c r="M2166" s="2">
        <v>573</v>
      </c>
      <c r="N2166" s="2">
        <v>32.340137186286256</v>
      </c>
      <c r="O2166" s="2">
        <v>21.285761884444977</v>
      </c>
      <c r="P2166" s="2">
        <v>46.337221620617974</v>
      </c>
      <c r="Q2166" s="2">
        <v>1294</v>
      </c>
      <c r="R2166" s="2">
        <v>58.294790820118692</v>
      </c>
      <c r="S2166" s="2">
        <v>42.651867584650596</v>
      </c>
      <c r="T2166" s="2">
        <v>59.726075911780988</v>
      </c>
    </row>
    <row r="2167" spans="1:20" x14ac:dyDescent="0.25">
      <c r="A2167" s="2" t="s">
        <v>4412</v>
      </c>
      <c r="B2167" s="2" t="s">
        <v>226</v>
      </c>
      <c r="C2167" s="2" t="s">
        <v>4413</v>
      </c>
      <c r="D2167" s="2"/>
      <c r="E2167" s="2">
        <v>6392</v>
      </c>
      <c r="F2167" s="2">
        <v>779.81253021785756</v>
      </c>
      <c r="G2167" s="2">
        <v>586.46334541874717</v>
      </c>
      <c r="H2167" s="2">
        <v>351.48192145365033</v>
      </c>
      <c r="I2167" s="2">
        <v>4988</v>
      </c>
      <c r="J2167" s="2">
        <v>563.24654942516747</v>
      </c>
      <c r="K2167" s="2">
        <v>410.85337136101901</v>
      </c>
      <c r="L2167" s="2">
        <v>233.78424673273429</v>
      </c>
      <c r="M2167" s="2">
        <v>6596</v>
      </c>
      <c r="N2167" s="2">
        <v>873.82022214576693</v>
      </c>
      <c r="O2167" s="2">
        <v>575.13451693998559</v>
      </c>
      <c r="P2167" s="2">
        <v>533.40368902198281</v>
      </c>
      <c r="Q2167" s="2">
        <v>7252</v>
      </c>
      <c r="R2167" s="2">
        <v>766.84479748033255</v>
      </c>
      <c r="S2167" s="2">
        <v>561.06836134012474</v>
      </c>
      <c r="T2167" s="2">
        <v>334.72449962305694</v>
      </c>
    </row>
    <row r="2168" spans="1:20" x14ac:dyDescent="0.25">
      <c r="A2168" s="2" t="s">
        <v>4414</v>
      </c>
      <c r="B2168" s="2" t="s">
        <v>226</v>
      </c>
      <c r="C2168" s="2" t="s">
        <v>4415</v>
      </c>
      <c r="D2168" s="2"/>
      <c r="E2168" s="2">
        <v>0</v>
      </c>
      <c r="F2168" s="2">
        <v>0</v>
      </c>
      <c r="G2168" s="2">
        <v>0</v>
      </c>
      <c r="H2168" s="2">
        <v>0</v>
      </c>
      <c r="I2168" s="2">
        <v>1</v>
      </c>
      <c r="J2168" s="2">
        <v>0.31883384089353317</v>
      </c>
      <c r="K2168" s="2">
        <v>0.23256948234974426</v>
      </c>
      <c r="L2168" s="2">
        <v>4.6869335752352505E-2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</row>
    <row r="2169" spans="1:20" x14ac:dyDescent="0.25">
      <c r="A2169" s="2" t="s">
        <v>4416</v>
      </c>
      <c r="B2169" s="2" t="s">
        <v>226</v>
      </c>
      <c r="C2169" s="2" t="s">
        <v>4417</v>
      </c>
      <c r="D2169" s="2"/>
      <c r="E2169" s="2">
        <v>8203</v>
      </c>
      <c r="F2169" s="2">
        <v>1108.5244953960482</v>
      </c>
      <c r="G2169" s="2">
        <v>833.67342644131793</v>
      </c>
      <c r="H2169" s="2">
        <v>451.06480001318738</v>
      </c>
      <c r="I2169" s="2">
        <v>11809</v>
      </c>
      <c r="J2169" s="2">
        <v>1477.0811552515261</v>
      </c>
      <c r="K2169" s="2">
        <v>1077.4389528498048</v>
      </c>
      <c r="L2169" s="2">
        <v>553.47998589953067</v>
      </c>
      <c r="M2169" s="2">
        <v>3718</v>
      </c>
      <c r="N2169" s="2">
        <v>545.59448194134723</v>
      </c>
      <c r="O2169" s="2">
        <v>359.10157588927171</v>
      </c>
      <c r="P2169" s="2">
        <v>300.66630014914074</v>
      </c>
      <c r="Q2169" s="2">
        <v>16208</v>
      </c>
      <c r="R2169" s="2">
        <v>1898.4459976757787</v>
      </c>
      <c r="S2169" s="2">
        <v>1389.0137724198173</v>
      </c>
      <c r="T2169" s="2">
        <v>748.0991023015041</v>
      </c>
    </row>
    <row r="2170" spans="1:20" x14ac:dyDescent="0.25">
      <c r="A2170" s="2" t="s">
        <v>135</v>
      </c>
      <c r="B2170" s="2" t="s">
        <v>226</v>
      </c>
      <c r="C2170" s="2" t="s">
        <v>136</v>
      </c>
      <c r="D2170" s="2"/>
      <c r="E2170" s="2">
        <v>3285</v>
      </c>
      <c r="F2170" s="2">
        <v>406.40867027254063</v>
      </c>
      <c r="G2170" s="2">
        <v>305.64241934998432</v>
      </c>
      <c r="H2170" s="2">
        <v>180.63487358811662</v>
      </c>
      <c r="I2170" s="2">
        <v>2497</v>
      </c>
      <c r="J2170" s="2">
        <v>285.9333319455547</v>
      </c>
      <c r="K2170" s="2">
        <v>208.570604709809</v>
      </c>
      <c r="L2170" s="2">
        <v>117.0327313736242</v>
      </c>
      <c r="M2170" s="2">
        <v>47</v>
      </c>
      <c r="N2170" s="2">
        <v>6.3141289892749244</v>
      </c>
      <c r="O2170" s="2">
        <v>4.1558588758977084</v>
      </c>
      <c r="P2170" s="2">
        <v>3.8007843214119457</v>
      </c>
      <c r="Q2170" s="2">
        <v>101</v>
      </c>
      <c r="R2170" s="2">
        <v>10.830417577427847</v>
      </c>
      <c r="S2170" s="2">
        <v>7.9241649193721946</v>
      </c>
      <c r="T2170" s="2">
        <v>4.6617725402549306</v>
      </c>
    </row>
    <row r="2171" spans="1:20" x14ac:dyDescent="0.25">
      <c r="A2171" s="2" t="s">
        <v>4418</v>
      </c>
      <c r="B2171" s="2" t="s">
        <v>226</v>
      </c>
      <c r="C2171" s="2" t="s">
        <v>4419</v>
      </c>
      <c r="D2171" s="2"/>
      <c r="E2171" s="2">
        <v>139</v>
      </c>
      <c r="F2171" s="2">
        <v>12.988915337024203</v>
      </c>
      <c r="G2171" s="2">
        <v>9.7684025925871794</v>
      </c>
      <c r="H2171" s="2">
        <v>7.643302109207978</v>
      </c>
      <c r="I2171" s="2">
        <v>376</v>
      </c>
      <c r="J2171" s="2">
        <v>32.521051771140385</v>
      </c>
      <c r="K2171" s="2">
        <v>23.722087199673915</v>
      </c>
      <c r="L2171" s="2">
        <v>17.622870242884542</v>
      </c>
      <c r="M2171" s="2">
        <v>60</v>
      </c>
      <c r="N2171" s="2">
        <v>6.0883181290880888</v>
      </c>
      <c r="O2171" s="2">
        <v>4.0072337735002801</v>
      </c>
      <c r="P2171" s="2">
        <v>4.8520650911641861</v>
      </c>
      <c r="Q2171" s="2">
        <v>279</v>
      </c>
      <c r="R2171" s="2">
        <v>22.597402758717948</v>
      </c>
      <c r="S2171" s="2">
        <v>16.533577300173139</v>
      </c>
      <c r="T2171" s="2">
        <v>12.877569690407183</v>
      </c>
    </row>
    <row r="2172" spans="1:20" x14ac:dyDescent="0.25">
      <c r="A2172" s="2" t="s">
        <v>4420</v>
      </c>
      <c r="B2172" s="2" t="s">
        <v>226</v>
      </c>
      <c r="C2172" s="2" t="s">
        <v>4421</v>
      </c>
      <c r="D2172" s="2"/>
      <c r="E2172" s="2">
        <v>911</v>
      </c>
      <c r="F2172" s="2">
        <v>48.942546189282581</v>
      </c>
      <c r="G2172" s="2">
        <v>36.807576512600292</v>
      </c>
      <c r="H2172" s="2">
        <v>50.093872097039338</v>
      </c>
      <c r="I2172" s="2">
        <v>1042</v>
      </c>
      <c r="J2172" s="2">
        <v>51.814886766862813</v>
      </c>
      <c r="K2172" s="2">
        <v>37.795741379296963</v>
      </c>
      <c r="L2172" s="2">
        <v>48.83784785395131</v>
      </c>
      <c r="M2172" s="2">
        <v>463</v>
      </c>
      <c r="N2172" s="2">
        <v>27.010783039161243</v>
      </c>
      <c r="O2172" s="2">
        <v>17.778066084636002</v>
      </c>
      <c r="P2172" s="2">
        <v>37.441768953483631</v>
      </c>
      <c r="Q2172" s="2">
        <v>711</v>
      </c>
      <c r="R2172" s="2">
        <v>33.108081855823123</v>
      </c>
      <c r="S2172" s="2">
        <v>24.223802906399477</v>
      </c>
      <c r="T2172" s="2">
        <v>32.817032436844116</v>
      </c>
    </row>
    <row r="2173" spans="1:20" x14ac:dyDescent="0.25">
      <c r="A2173" s="2" t="s">
        <v>4422</v>
      </c>
      <c r="B2173" s="2" t="s">
        <v>226</v>
      </c>
      <c r="C2173" s="2" t="s">
        <v>4423</v>
      </c>
      <c r="D2173" s="2"/>
      <c r="E2173" s="2">
        <v>1917</v>
      </c>
      <c r="F2173" s="2">
        <v>91.763925505305991</v>
      </c>
      <c r="G2173" s="2">
        <v>69.011687623900755</v>
      </c>
      <c r="H2173" s="2">
        <v>105.4115837651201</v>
      </c>
      <c r="I2173" s="2">
        <v>2210</v>
      </c>
      <c r="J2173" s="2">
        <v>97.917608193760557</v>
      </c>
      <c r="K2173" s="2">
        <v>71.424812958146248</v>
      </c>
      <c r="L2173" s="2">
        <v>103.58123201269903</v>
      </c>
      <c r="M2173" s="2">
        <v>835</v>
      </c>
      <c r="N2173" s="2">
        <v>43.403459577849596</v>
      </c>
      <c r="O2173" s="2">
        <v>28.567464021983373</v>
      </c>
      <c r="P2173" s="2">
        <v>67.524572518701589</v>
      </c>
      <c r="Q2173" s="2">
        <v>2009</v>
      </c>
      <c r="R2173" s="2">
        <v>83.353923048896888</v>
      </c>
      <c r="S2173" s="2">
        <v>60.986589685398357</v>
      </c>
      <c r="T2173" s="2">
        <v>92.727733003684705</v>
      </c>
    </row>
    <row r="2174" spans="1:20" x14ac:dyDescent="0.25">
      <c r="A2174" s="2" t="s">
        <v>4424</v>
      </c>
      <c r="B2174" s="2" t="s">
        <v>226</v>
      </c>
      <c r="C2174" s="2" t="s">
        <v>4425</v>
      </c>
      <c r="D2174" s="2"/>
      <c r="E2174" s="2">
        <v>2514</v>
      </c>
      <c r="F2174" s="2">
        <v>86.59863215641731</v>
      </c>
      <c r="G2174" s="2">
        <v>65.127093442511836</v>
      </c>
      <c r="H2174" s="2">
        <v>138.23929138524358</v>
      </c>
      <c r="I2174" s="2">
        <v>2694</v>
      </c>
      <c r="J2174" s="2">
        <v>85.89383673671783</v>
      </c>
      <c r="K2174" s="2">
        <v>62.654218545021102</v>
      </c>
      <c r="L2174" s="2">
        <v>126.26599051683763</v>
      </c>
      <c r="M2174" s="2">
        <v>1909</v>
      </c>
      <c r="N2174" s="2">
        <v>71.406819280545179</v>
      </c>
      <c r="O2174" s="2">
        <v>46.998828216962821</v>
      </c>
      <c r="P2174" s="2">
        <v>154.37653765054051</v>
      </c>
      <c r="Q2174" s="2">
        <v>2896</v>
      </c>
      <c r="R2174" s="2">
        <v>86.465041374506072</v>
      </c>
      <c r="S2174" s="2">
        <v>63.262865232445463</v>
      </c>
      <c r="T2174" s="2">
        <v>133.66825026315126</v>
      </c>
    </row>
    <row r="2175" spans="1:20" x14ac:dyDescent="0.25">
      <c r="A2175" s="2" t="s">
        <v>4426</v>
      </c>
      <c r="B2175" s="2" t="s">
        <v>226</v>
      </c>
      <c r="C2175" s="2" t="s">
        <v>4427</v>
      </c>
      <c r="D2175" s="2"/>
      <c r="E2175" s="2">
        <v>1700</v>
      </c>
      <c r="F2175" s="2">
        <v>240.84807041732046</v>
      </c>
      <c r="G2175" s="2">
        <v>181.13143818698438</v>
      </c>
      <c r="H2175" s="2">
        <v>93.479234429162318</v>
      </c>
      <c r="I2175" s="2">
        <v>2151</v>
      </c>
      <c r="J2175" s="2">
        <v>282.06767080533456</v>
      </c>
      <c r="K2175" s="2">
        <v>205.75084502620399</v>
      </c>
      <c r="L2175" s="2">
        <v>100.81594120331023</v>
      </c>
      <c r="M2175" s="2">
        <v>702</v>
      </c>
      <c r="N2175" s="2">
        <v>107.99890771566258</v>
      </c>
      <c r="O2175" s="2">
        <v>71.0831565176711</v>
      </c>
      <c r="P2175" s="2">
        <v>56.769161566620973</v>
      </c>
      <c r="Q2175" s="2">
        <v>2051</v>
      </c>
      <c r="R2175" s="2">
        <v>251.85823028467269</v>
      </c>
      <c r="S2175" s="2">
        <v>184.2741647594855</v>
      </c>
      <c r="T2175" s="2">
        <v>94.666291881810508</v>
      </c>
    </row>
    <row r="2176" spans="1:20" x14ac:dyDescent="0.25">
      <c r="A2176" s="2" t="s">
        <v>4428</v>
      </c>
      <c r="B2176" s="2" t="s">
        <v>226</v>
      </c>
      <c r="C2176" s="2" t="s">
        <v>4429</v>
      </c>
      <c r="D2176" s="2"/>
      <c r="E2176" s="2">
        <v>3476</v>
      </c>
      <c r="F2176" s="2">
        <v>82.409540925264054</v>
      </c>
      <c r="G2176" s="2">
        <v>61.976658738673301</v>
      </c>
      <c r="H2176" s="2">
        <v>191.13754051515778</v>
      </c>
      <c r="I2176" s="2">
        <v>3738</v>
      </c>
      <c r="J2176" s="2">
        <v>82.026782402511984</v>
      </c>
      <c r="K2176" s="2">
        <v>59.833442612942704</v>
      </c>
      <c r="L2176" s="2">
        <v>175.19757704229366</v>
      </c>
      <c r="M2176" s="2">
        <v>2666</v>
      </c>
      <c r="N2176" s="2">
        <v>68.635037175978013</v>
      </c>
      <c r="O2176" s="2">
        <v>45.174485495918312</v>
      </c>
      <c r="P2176" s="2">
        <v>215.59342555072865</v>
      </c>
      <c r="Q2176" s="2">
        <v>3411</v>
      </c>
      <c r="R2176" s="2">
        <v>70.093167096085125</v>
      </c>
      <c r="S2176" s="2">
        <v>51.284247520436061</v>
      </c>
      <c r="T2176" s="2">
        <v>157.43867460207491</v>
      </c>
    </row>
    <row r="2177" spans="1:20" x14ac:dyDescent="0.25">
      <c r="A2177" s="2" t="s">
        <v>4430</v>
      </c>
      <c r="B2177" s="2" t="s">
        <v>226</v>
      </c>
      <c r="C2177" s="2" t="s">
        <v>4431</v>
      </c>
      <c r="D2177" s="2"/>
      <c r="E2177" s="2">
        <v>1285</v>
      </c>
      <c r="F2177" s="2">
        <v>54.659922433123256</v>
      </c>
      <c r="G2177" s="2">
        <v>41.107368410075608</v>
      </c>
      <c r="H2177" s="2">
        <v>70.659303671455049</v>
      </c>
      <c r="I2177" s="2">
        <v>1208</v>
      </c>
      <c r="J2177" s="2">
        <v>47.561053921958333</v>
      </c>
      <c r="K2177" s="2">
        <v>34.692834548675648</v>
      </c>
      <c r="L2177" s="2">
        <v>56.618157588841825</v>
      </c>
      <c r="M2177" s="2">
        <v>893</v>
      </c>
      <c r="N2177" s="2">
        <v>41.248232477151923</v>
      </c>
      <c r="O2177" s="2">
        <v>27.148927959254276</v>
      </c>
      <c r="P2177" s="2">
        <v>72.214902106826969</v>
      </c>
      <c r="Q2177" s="2">
        <v>1128</v>
      </c>
      <c r="R2177" s="2">
        <v>41.588304986025527</v>
      </c>
      <c r="S2177" s="2">
        <v>30.428428550460545</v>
      </c>
      <c r="T2177" s="2">
        <v>52.064152726807535</v>
      </c>
    </row>
    <row r="2178" spans="1:20" x14ac:dyDescent="0.25">
      <c r="A2178" s="2" t="s">
        <v>4432</v>
      </c>
      <c r="B2178" s="2" t="s">
        <v>226</v>
      </c>
      <c r="C2178" s="2" t="s">
        <v>4433</v>
      </c>
      <c r="D2178" s="2"/>
      <c r="E2178" s="2">
        <v>323</v>
      </c>
      <c r="F2178" s="2">
        <v>12.984852492064233</v>
      </c>
      <c r="G2178" s="2">
        <v>9.7653471022548093</v>
      </c>
      <c r="H2178" s="2">
        <v>17.76105454154084</v>
      </c>
      <c r="I2178" s="2">
        <v>654</v>
      </c>
      <c r="J2178" s="2">
        <v>24.334974666276672</v>
      </c>
      <c r="K2178" s="2">
        <v>17.750852435453936</v>
      </c>
      <c r="L2178" s="2">
        <v>30.652545582038535</v>
      </c>
      <c r="M2178" s="2">
        <v>190</v>
      </c>
      <c r="N2178" s="2">
        <v>8.2942304946997147</v>
      </c>
      <c r="O2178" s="2">
        <v>5.4591300682467576</v>
      </c>
      <c r="P2178" s="2">
        <v>15.364872788686588</v>
      </c>
      <c r="Q2178" s="2">
        <v>442</v>
      </c>
      <c r="R2178" s="2">
        <v>15.401144817945971</v>
      </c>
      <c r="S2178" s="2">
        <v>11.268375444626422</v>
      </c>
      <c r="T2178" s="2">
        <v>20.401024384085932</v>
      </c>
    </row>
    <row r="2179" spans="1:20" x14ac:dyDescent="0.25">
      <c r="A2179" s="2" t="s">
        <v>4434</v>
      </c>
      <c r="B2179" s="2" t="s">
        <v>226</v>
      </c>
      <c r="C2179" s="2" t="s">
        <v>4435</v>
      </c>
      <c r="D2179" s="2"/>
      <c r="E2179" s="2">
        <v>6384</v>
      </c>
      <c r="F2179" s="2">
        <v>242.2299404287607</v>
      </c>
      <c r="G2179" s="2">
        <v>182.17068297780185</v>
      </c>
      <c r="H2179" s="2">
        <v>351.0420191739837</v>
      </c>
      <c r="I2179" s="2">
        <v>6608</v>
      </c>
      <c r="J2179" s="2">
        <v>232.07247311414218</v>
      </c>
      <c r="K2179" s="2">
        <v>169.28245379637713</v>
      </c>
      <c r="L2179" s="2">
        <v>309.71257065154532</v>
      </c>
      <c r="M2179" s="2">
        <v>5070</v>
      </c>
      <c r="N2179" s="2">
        <v>208.89637537514767</v>
      </c>
      <c r="O2179" s="2">
        <v>137.49225858709599</v>
      </c>
      <c r="P2179" s="2">
        <v>409.99950020337371</v>
      </c>
      <c r="Q2179" s="2">
        <v>7065</v>
      </c>
      <c r="R2179" s="2">
        <v>232.35035874950148</v>
      </c>
      <c r="S2179" s="2">
        <v>170.00106862394983</v>
      </c>
      <c r="T2179" s="2">
        <v>326.09329699902059</v>
      </c>
    </row>
    <row r="2180" spans="1:20" x14ac:dyDescent="0.25">
      <c r="A2180" s="2" t="s">
        <v>4436</v>
      </c>
      <c r="B2180" s="2" t="s">
        <v>226</v>
      </c>
      <c r="C2180" s="2" t="s">
        <v>4437</v>
      </c>
      <c r="D2180" s="2"/>
      <c r="E2180" s="2">
        <v>421</v>
      </c>
      <c r="F2180" s="2">
        <v>43.76342731662303</v>
      </c>
      <c r="G2180" s="2">
        <v>32.912584751525692</v>
      </c>
      <c r="H2180" s="2">
        <v>23.149857467457256</v>
      </c>
      <c r="I2180" s="2">
        <v>553</v>
      </c>
      <c r="J2180" s="2">
        <v>53.20751961372968</v>
      </c>
      <c r="K2180" s="2">
        <v>38.811580536744593</v>
      </c>
      <c r="L2180" s="2">
        <v>25.918742671050932</v>
      </c>
      <c r="M2180" s="2">
        <v>129</v>
      </c>
      <c r="N2180" s="2">
        <v>14.561527738327843</v>
      </c>
      <c r="O2180" s="2">
        <v>9.5841650369752251</v>
      </c>
      <c r="P2180" s="2">
        <v>10.431939946003</v>
      </c>
      <c r="Q2180" s="2">
        <v>426</v>
      </c>
      <c r="R2180" s="2">
        <v>38.382659798099787</v>
      </c>
      <c r="S2180" s="2">
        <v>28.082991639970867</v>
      </c>
      <c r="T2180" s="2">
        <v>19.662525763847526</v>
      </c>
    </row>
    <row r="2181" spans="1:20" x14ac:dyDescent="0.25">
      <c r="A2181" s="2" t="s">
        <v>4438</v>
      </c>
      <c r="B2181" s="2" t="s">
        <v>226</v>
      </c>
      <c r="C2181" s="2" t="s">
        <v>4439</v>
      </c>
      <c r="D2181" s="2"/>
      <c r="E2181" s="2">
        <v>1704</v>
      </c>
      <c r="F2181" s="2">
        <v>36.820949198247696</v>
      </c>
      <c r="G2181" s="2">
        <v>27.691446612515048</v>
      </c>
      <c r="H2181" s="2">
        <v>93.699185568995645</v>
      </c>
      <c r="I2181" s="2">
        <v>2797</v>
      </c>
      <c r="J2181" s="2">
        <v>55.941809227478259</v>
      </c>
      <c r="K2181" s="2">
        <v>40.806074967704753</v>
      </c>
      <c r="L2181" s="2">
        <v>131.09353209932993</v>
      </c>
      <c r="M2181" s="2">
        <v>1031</v>
      </c>
      <c r="N2181" s="2">
        <v>24.192015709817262</v>
      </c>
      <c r="O2181" s="2">
        <v>15.922798438909638</v>
      </c>
      <c r="P2181" s="2">
        <v>83.374651816504596</v>
      </c>
      <c r="Q2181" s="2">
        <v>2673</v>
      </c>
      <c r="R2181" s="2">
        <v>50.063428180604504</v>
      </c>
      <c r="S2181" s="2">
        <v>36.62932278429026</v>
      </c>
      <c r="T2181" s="2">
        <v>123.3754257435785</v>
      </c>
    </row>
    <row r="2182" spans="1:20" x14ac:dyDescent="0.25">
      <c r="A2182" s="2" t="s">
        <v>4440</v>
      </c>
      <c r="B2182" s="2" t="s">
        <v>226</v>
      </c>
      <c r="C2182" s="2" t="s">
        <v>4441</v>
      </c>
      <c r="D2182" s="2"/>
      <c r="E2182" s="2">
        <v>898</v>
      </c>
      <c r="F2182" s="2">
        <v>32.594694138441255</v>
      </c>
      <c r="G2182" s="2">
        <v>24.513062597225428</v>
      </c>
      <c r="H2182" s="2">
        <v>49.379030892581035</v>
      </c>
      <c r="I2182" s="2">
        <v>1329</v>
      </c>
      <c r="J2182" s="2">
        <v>44.649253929592533</v>
      </c>
      <c r="K2182" s="2">
        <v>32.5688573226928</v>
      </c>
      <c r="L2182" s="2">
        <v>62.289347214876472</v>
      </c>
      <c r="M2182" s="2">
        <v>579</v>
      </c>
      <c r="N2182" s="2">
        <v>22.821129648329773</v>
      </c>
      <c r="O2182" s="2">
        <v>15.0205031237277</v>
      </c>
      <c r="P2182" s="2">
        <v>46.822428129734391</v>
      </c>
      <c r="Q2182" s="2">
        <v>1103</v>
      </c>
      <c r="R2182" s="2">
        <v>34.701026582976304</v>
      </c>
      <c r="S2182" s="2">
        <v>25.389294138400892</v>
      </c>
      <c r="T2182" s="2">
        <v>50.910248632685033</v>
      </c>
    </row>
    <row r="2183" spans="1:20" x14ac:dyDescent="0.25">
      <c r="A2183" s="2" t="s">
        <v>4442</v>
      </c>
      <c r="B2183" s="2" t="s">
        <v>226</v>
      </c>
      <c r="C2183" s="2" t="s">
        <v>4443</v>
      </c>
      <c r="D2183" s="2"/>
      <c r="E2183" s="2">
        <v>236</v>
      </c>
      <c r="F2183" s="2">
        <v>69.099783653847709</v>
      </c>
      <c r="G2183" s="2">
        <v>51.966964775528538</v>
      </c>
      <c r="H2183" s="2">
        <v>12.977117250166064</v>
      </c>
      <c r="I2183" s="2">
        <v>216</v>
      </c>
      <c r="J2183" s="2">
        <v>58.537893188052692</v>
      </c>
      <c r="K2183" s="2">
        <v>42.699756959413044</v>
      </c>
      <c r="L2183" s="2">
        <v>10.123776522508141</v>
      </c>
      <c r="M2183" s="2">
        <v>62</v>
      </c>
      <c r="N2183" s="2">
        <v>19.712621142402991</v>
      </c>
      <c r="O2183" s="2">
        <v>12.974532462199797</v>
      </c>
      <c r="P2183" s="2">
        <v>5.0138005942029924</v>
      </c>
      <c r="Q2183" s="2">
        <v>132</v>
      </c>
      <c r="R2183" s="2">
        <v>33.499232189984745</v>
      </c>
      <c r="S2183" s="2">
        <v>24.509991295167065</v>
      </c>
      <c r="T2183" s="2">
        <v>6.0926136169668395</v>
      </c>
    </row>
    <row r="2184" spans="1:20" x14ac:dyDescent="0.25">
      <c r="A2184" s="2" t="s">
        <v>4444</v>
      </c>
      <c r="B2184" s="2" t="s">
        <v>226</v>
      </c>
      <c r="C2184" s="2" t="s">
        <v>4445</v>
      </c>
      <c r="D2184" s="2"/>
      <c r="E2184" s="2">
        <v>1168</v>
      </c>
      <c r="F2184" s="2">
        <v>49.088809083424366</v>
      </c>
      <c r="G2184" s="2">
        <v>36.917574522230957</v>
      </c>
      <c r="H2184" s="2">
        <v>64.225732831330347</v>
      </c>
      <c r="I2184" s="2">
        <v>1862</v>
      </c>
      <c r="J2184" s="2">
        <v>72.433251672085404</v>
      </c>
      <c r="K2184" s="2">
        <v>52.835557853819175</v>
      </c>
      <c r="L2184" s="2">
        <v>87.270703170880353</v>
      </c>
      <c r="M2184" s="2">
        <v>575</v>
      </c>
      <c r="N2184" s="2">
        <v>26.241913467082231</v>
      </c>
      <c r="O2184" s="2">
        <v>17.272008409704156</v>
      </c>
      <c r="P2184" s="2">
        <v>46.49895712365678</v>
      </c>
      <c r="Q2184" s="2">
        <v>1220</v>
      </c>
      <c r="R2184" s="2">
        <v>44.4422175639206</v>
      </c>
      <c r="S2184" s="2">
        <v>32.516517377233377</v>
      </c>
      <c r="T2184" s="2">
        <v>56.310519793178365</v>
      </c>
    </row>
    <row r="2185" spans="1:20" x14ac:dyDescent="0.25">
      <c r="A2185" s="2" t="s">
        <v>4446</v>
      </c>
      <c r="B2185" s="2" t="s">
        <v>226</v>
      </c>
      <c r="C2185" s="2" t="s">
        <v>4447</v>
      </c>
      <c r="D2185" s="2"/>
      <c r="E2185" s="2">
        <v>951</v>
      </c>
      <c r="F2185" s="2">
        <v>62.33926219467098</v>
      </c>
      <c r="G2185" s="2">
        <v>46.882668386220253</v>
      </c>
      <c r="H2185" s="2">
        <v>52.293383495372566</v>
      </c>
      <c r="I2185" s="2">
        <v>1251</v>
      </c>
      <c r="J2185" s="2">
        <v>75.902678667344432</v>
      </c>
      <c r="K2185" s="2">
        <v>55.366289341029969</v>
      </c>
      <c r="L2185" s="2">
        <v>58.633539026192977</v>
      </c>
      <c r="M2185" s="2">
        <v>392</v>
      </c>
      <c r="N2185" s="2">
        <v>27.903276917989789</v>
      </c>
      <c r="O2185" s="2">
        <v>18.365491304221184</v>
      </c>
      <c r="P2185" s="2">
        <v>31.700158595606013</v>
      </c>
      <c r="Q2185" s="2">
        <v>1059</v>
      </c>
      <c r="R2185" s="2">
        <v>60.16907545657029</v>
      </c>
      <c r="S2185" s="2">
        <v>44.023203496577203</v>
      </c>
      <c r="T2185" s="2">
        <v>48.879377427029418</v>
      </c>
    </row>
    <row r="2186" spans="1:20" x14ac:dyDescent="0.25">
      <c r="A2186" s="2" t="s">
        <v>4448</v>
      </c>
      <c r="B2186" s="2" t="s">
        <v>226</v>
      </c>
      <c r="C2186" s="2" t="s">
        <v>4449</v>
      </c>
      <c r="D2186" s="2"/>
      <c r="E2186" s="2">
        <v>3086</v>
      </c>
      <c r="F2186" s="2">
        <v>167.32731666335062</v>
      </c>
      <c r="G2186" s="2">
        <v>125.83965261870767</v>
      </c>
      <c r="H2186" s="2">
        <v>169.69230438140877</v>
      </c>
      <c r="I2186" s="2">
        <v>2998</v>
      </c>
      <c r="J2186" s="2">
        <v>150.46005124981306</v>
      </c>
      <c r="K2186" s="2">
        <v>109.75126145775059</v>
      </c>
      <c r="L2186" s="2">
        <v>140.5142685855528</v>
      </c>
      <c r="M2186" s="2">
        <v>2275</v>
      </c>
      <c r="N2186" s="2">
        <v>133.94926254171685</v>
      </c>
      <c r="O2186" s="2">
        <v>88.163265685497407</v>
      </c>
      <c r="P2186" s="2">
        <v>183.97413470664205</v>
      </c>
      <c r="Q2186" s="2">
        <v>2587</v>
      </c>
      <c r="R2186" s="2">
        <v>121.58040639097999</v>
      </c>
      <c r="S2186" s="2">
        <v>88.955313524968005</v>
      </c>
      <c r="T2186" s="2">
        <v>119.40599565979707</v>
      </c>
    </row>
    <row r="2187" spans="1:20" x14ac:dyDescent="0.25">
      <c r="A2187" s="2" t="s">
        <v>4450</v>
      </c>
      <c r="B2187" s="2" t="s">
        <v>226</v>
      </c>
      <c r="C2187" s="2" t="s">
        <v>4451</v>
      </c>
      <c r="D2187" s="2"/>
      <c r="E2187" s="2">
        <v>2300</v>
      </c>
      <c r="F2187" s="2">
        <v>105.77436046045548</v>
      </c>
      <c r="G2187" s="2">
        <v>79.548331030070742</v>
      </c>
      <c r="H2187" s="2">
        <v>126.47190540416079</v>
      </c>
      <c r="I2187" s="2">
        <v>2588</v>
      </c>
      <c r="J2187" s="2">
        <v>110.16293453365356</v>
      </c>
      <c r="K2187" s="2">
        <v>80.357017896277611</v>
      </c>
      <c r="L2187" s="2">
        <v>121.29784092708827</v>
      </c>
      <c r="M2187" s="2">
        <v>1724</v>
      </c>
      <c r="N2187" s="2">
        <v>86.094981040794011</v>
      </c>
      <c r="O2187" s="2">
        <v>56.666341745057714</v>
      </c>
      <c r="P2187" s="2">
        <v>139.41600361945095</v>
      </c>
      <c r="Q2187" s="2">
        <v>2371</v>
      </c>
      <c r="R2187" s="2">
        <v>94.510565828717077</v>
      </c>
      <c r="S2187" s="2">
        <v>69.149439981962303</v>
      </c>
      <c r="T2187" s="2">
        <v>109.43626428657861</v>
      </c>
    </row>
    <row r="2188" spans="1:20" x14ac:dyDescent="0.25">
      <c r="A2188" s="2" t="s">
        <v>4452</v>
      </c>
      <c r="B2188" s="2" t="s">
        <v>226</v>
      </c>
      <c r="C2188" s="2" t="s">
        <v>4453</v>
      </c>
      <c r="D2188" s="2"/>
      <c r="E2188" s="2">
        <v>3473</v>
      </c>
      <c r="F2188" s="2">
        <v>179.44931353176452</v>
      </c>
      <c r="G2188" s="2">
        <v>134.95608324931001</v>
      </c>
      <c r="H2188" s="2">
        <v>190.97257716028278</v>
      </c>
      <c r="I2188" s="2">
        <v>3070</v>
      </c>
      <c r="J2188" s="2">
        <v>146.82298373147202</v>
      </c>
      <c r="K2188" s="2">
        <v>107.09824662205722</v>
      </c>
      <c r="L2188" s="2">
        <v>143.88886075972218</v>
      </c>
      <c r="M2188" s="2">
        <v>2632</v>
      </c>
      <c r="N2188" s="2">
        <v>147.67633447857116</v>
      </c>
      <c r="O2188" s="2">
        <v>97.198205238642871</v>
      </c>
      <c r="P2188" s="2">
        <v>212.84392199906895</v>
      </c>
      <c r="Q2188" s="2">
        <v>2428</v>
      </c>
      <c r="R2188" s="2">
        <v>108.7381494081323</v>
      </c>
      <c r="S2188" s="2">
        <v>79.559169605167952</v>
      </c>
      <c r="T2188" s="2">
        <v>112.06716562117792</v>
      </c>
    </row>
    <row r="2189" spans="1:20" x14ac:dyDescent="0.25">
      <c r="A2189" s="2" t="s">
        <v>4454</v>
      </c>
      <c r="B2189" s="2" t="s">
        <v>226</v>
      </c>
      <c r="C2189" s="2" t="s">
        <v>4455</v>
      </c>
      <c r="D2189" s="2"/>
      <c r="E2189" s="2">
        <v>6485</v>
      </c>
      <c r="F2189" s="2">
        <v>542.50859200387697</v>
      </c>
      <c r="G2189" s="2">
        <v>407.99729608874401</v>
      </c>
      <c r="H2189" s="2">
        <v>356.59578545477507</v>
      </c>
      <c r="I2189" s="2">
        <v>11593</v>
      </c>
      <c r="J2189" s="2">
        <v>897.65845995912014</v>
      </c>
      <c r="K2189" s="2">
        <v>654.78608787099927</v>
      </c>
      <c r="L2189" s="2">
        <v>543.35620937702254</v>
      </c>
      <c r="M2189" s="2">
        <v>3381</v>
      </c>
      <c r="N2189" s="2">
        <v>307.13535521873047</v>
      </c>
      <c r="O2189" s="2">
        <v>202.15158642717745</v>
      </c>
      <c r="P2189" s="2">
        <v>273.41386788710184</v>
      </c>
      <c r="Q2189" s="2">
        <v>6806</v>
      </c>
      <c r="R2189" s="2">
        <v>493.49734693730773</v>
      </c>
      <c r="S2189" s="2">
        <v>361.07143020542651</v>
      </c>
      <c r="T2189" s="2">
        <v>314.13885058391145</v>
      </c>
    </row>
    <row r="2190" spans="1:20" x14ac:dyDescent="0.25">
      <c r="A2190" s="2" t="s">
        <v>4456</v>
      </c>
      <c r="B2190" s="2" t="s">
        <v>226</v>
      </c>
      <c r="C2190" s="2" t="s">
        <v>4457</v>
      </c>
      <c r="D2190" s="2"/>
      <c r="E2190" s="2">
        <v>41924</v>
      </c>
      <c r="F2190" s="2">
        <v>1363.9074057928019</v>
      </c>
      <c r="G2190" s="2">
        <v>1025.7358904186715</v>
      </c>
      <c r="H2190" s="2">
        <v>2305.3078965930595</v>
      </c>
      <c r="I2190" s="2">
        <v>60440</v>
      </c>
      <c r="J2190" s="2">
        <v>1819.9744157849302</v>
      </c>
      <c r="K2190" s="2">
        <v>1327.558287359529</v>
      </c>
      <c r="L2190" s="2">
        <v>2832.7826528721853</v>
      </c>
      <c r="M2190" s="2">
        <v>30604</v>
      </c>
      <c r="N2190" s="2">
        <v>1081.156016921328</v>
      </c>
      <c r="O2190" s="2">
        <v>711.59962629599011</v>
      </c>
      <c r="P2190" s="2">
        <v>2474.8766674998124</v>
      </c>
      <c r="Q2190" s="2">
        <v>77543</v>
      </c>
      <c r="R2190" s="2">
        <v>2186.5580485757464</v>
      </c>
      <c r="S2190" s="2">
        <v>1599.8133459605551</v>
      </c>
      <c r="T2190" s="2">
        <v>3579.087406821664</v>
      </c>
    </row>
    <row r="2191" spans="1:20" x14ac:dyDescent="0.25">
      <c r="A2191" s="2" t="s">
        <v>4458</v>
      </c>
      <c r="B2191" s="2" t="s">
        <v>226</v>
      </c>
      <c r="C2191" s="2" t="s">
        <v>4459</v>
      </c>
      <c r="D2191" s="2"/>
      <c r="E2191" s="2">
        <v>37315</v>
      </c>
      <c r="F2191" s="2">
        <v>1602.787965921425</v>
      </c>
      <c r="G2191" s="2">
        <v>1205.3876490399366</v>
      </c>
      <c r="H2191" s="2">
        <v>2051.8691957201131</v>
      </c>
      <c r="I2191" s="2">
        <v>44334</v>
      </c>
      <c r="J2191" s="2">
        <v>1762.5773951365986</v>
      </c>
      <c r="K2191" s="2">
        <v>1285.6907260517644</v>
      </c>
      <c r="L2191" s="2">
        <v>2077.9051312447959</v>
      </c>
      <c r="M2191" s="2">
        <v>32253</v>
      </c>
      <c r="N2191" s="2">
        <v>1504.3564233123834</v>
      </c>
      <c r="O2191" s="2">
        <v>990.14337606277309</v>
      </c>
      <c r="P2191" s="2">
        <v>2608.2275897553081</v>
      </c>
      <c r="Q2191" s="2">
        <v>53823</v>
      </c>
      <c r="R2191" s="2">
        <v>2003.811040410701</v>
      </c>
      <c r="S2191" s="2">
        <v>1466.1049805287585</v>
      </c>
      <c r="T2191" s="2">
        <v>2484.2632023182287</v>
      </c>
    </row>
    <row r="2192" spans="1:20" x14ac:dyDescent="0.25">
      <c r="A2192" s="2" t="s">
        <v>4460</v>
      </c>
      <c r="B2192" s="2" t="s">
        <v>226</v>
      </c>
      <c r="C2192" s="2" t="s">
        <v>4461</v>
      </c>
      <c r="D2192" s="2"/>
      <c r="E2192" s="2">
        <v>14526</v>
      </c>
      <c r="F2192" s="2">
        <v>862.12504926344911</v>
      </c>
      <c r="G2192" s="2">
        <v>648.36703818941317</v>
      </c>
      <c r="H2192" s="2">
        <v>798.75256430471291</v>
      </c>
      <c r="I2192" s="2">
        <v>21358</v>
      </c>
      <c r="J2192" s="2">
        <v>1173.2848373784059</v>
      </c>
      <c r="K2192" s="2">
        <v>855.83840947742465</v>
      </c>
      <c r="L2192" s="2">
        <v>1001.0352729987447</v>
      </c>
      <c r="M2192" s="2">
        <v>15361</v>
      </c>
      <c r="N2192" s="2">
        <v>989.99206637462612</v>
      </c>
      <c r="O2192" s="2">
        <v>651.59696976411635</v>
      </c>
      <c r="P2192" s="2">
        <v>1242.2095310895509</v>
      </c>
      <c r="Q2192" s="2">
        <v>25248</v>
      </c>
      <c r="R2192" s="2">
        <v>1298.8154397001456</v>
      </c>
      <c r="S2192" s="2">
        <v>950.28909739001529</v>
      </c>
      <c r="T2192" s="2">
        <v>1165.3508227362026</v>
      </c>
    </row>
    <row r="2193" spans="1:20" x14ac:dyDescent="0.25">
      <c r="A2193" s="2" t="s">
        <v>4462</v>
      </c>
      <c r="B2193" s="2" t="s">
        <v>226</v>
      </c>
      <c r="C2193" s="2" t="s">
        <v>4463</v>
      </c>
      <c r="D2193" s="2"/>
      <c r="E2193" s="2">
        <v>19573</v>
      </c>
      <c r="F2193" s="2">
        <v>1669.1912935536791</v>
      </c>
      <c r="G2193" s="2">
        <v>1255.326725627061</v>
      </c>
      <c r="H2193" s="2">
        <v>1076.2759149894084</v>
      </c>
      <c r="I2193" s="2">
        <v>22165</v>
      </c>
      <c r="J2193" s="2">
        <v>1749.585224532346</v>
      </c>
      <c r="K2193" s="2">
        <v>1276.2137446135248</v>
      </c>
      <c r="L2193" s="2">
        <v>1038.8588269508932</v>
      </c>
      <c r="M2193" s="2">
        <v>10203</v>
      </c>
      <c r="N2193" s="2">
        <v>944.85377473819779</v>
      </c>
      <c r="O2193" s="2">
        <v>621.88766698320308</v>
      </c>
      <c r="P2193" s="2">
        <v>825.09366875246985</v>
      </c>
      <c r="Q2193" s="2">
        <v>25412</v>
      </c>
      <c r="R2193" s="2">
        <v>1878.3814836979088</v>
      </c>
      <c r="S2193" s="2">
        <v>1374.3334042206209</v>
      </c>
      <c r="T2193" s="2">
        <v>1172.9204335936463</v>
      </c>
    </row>
    <row r="2194" spans="1:20" x14ac:dyDescent="0.25">
      <c r="A2194" s="2" t="s">
        <v>4464</v>
      </c>
      <c r="B2194" s="2" t="s">
        <v>226</v>
      </c>
      <c r="C2194" s="2" t="s">
        <v>4465</v>
      </c>
      <c r="D2194" s="2"/>
      <c r="E2194" s="2">
        <v>2</v>
      </c>
      <c r="F2194" s="2">
        <v>0.67568236949655514</v>
      </c>
      <c r="G2194" s="2">
        <v>0.50815154604493362</v>
      </c>
      <c r="H2194" s="2">
        <v>0.10997556991666156</v>
      </c>
      <c r="I2194" s="2">
        <v>4</v>
      </c>
      <c r="J2194" s="2">
        <v>1.2508096835053994</v>
      </c>
      <c r="K2194" s="2">
        <v>0.9123879692182274</v>
      </c>
      <c r="L2194" s="2">
        <v>0.18747734300941002</v>
      </c>
      <c r="M2194" s="2">
        <v>2</v>
      </c>
      <c r="N2194" s="2">
        <v>0.73372038991574406</v>
      </c>
      <c r="O2194" s="2">
        <v>0.48292304449875167</v>
      </c>
      <c r="P2194" s="2">
        <v>0.16173550303880618</v>
      </c>
      <c r="Q2194" s="2">
        <v>5</v>
      </c>
      <c r="R2194" s="2">
        <v>1.4641272810308017</v>
      </c>
      <c r="S2194" s="2">
        <v>1.0712408782852736</v>
      </c>
      <c r="T2194" s="2">
        <v>0.23078081882450149</v>
      </c>
    </row>
    <row r="2195" spans="1:20" x14ac:dyDescent="0.25">
      <c r="A2195" s="2" t="s">
        <v>4466</v>
      </c>
      <c r="B2195" s="2" t="s">
        <v>226</v>
      </c>
      <c r="C2195" s="2" t="s">
        <v>4467</v>
      </c>
      <c r="D2195" s="2"/>
      <c r="E2195" s="2">
        <v>8389</v>
      </c>
      <c r="F2195" s="2">
        <v>1023.4429468081363</v>
      </c>
      <c r="G2195" s="2">
        <v>769.6872660697544</v>
      </c>
      <c r="H2195" s="2">
        <v>461.29252801543691</v>
      </c>
      <c r="I2195" s="2">
        <v>13446</v>
      </c>
      <c r="J2195" s="2">
        <v>1518.3266045651167</v>
      </c>
      <c r="K2195" s="2">
        <v>1107.5249461347757</v>
      </c>
      <c r="L2195" s="2">
        <v>630.2050885261317</v>
      </c>
      <c r="M2195" s="2">
        <v>6983</v>
      </c>
      <c r="N2195" s="2">
        <v>925.08893439112956</v>
      </c>
      <c r="O2195" s="2">
        <v>608.8787646743358</v>
      </c>
      <c r="P2195" s="2">
        <v>564.69950885999185</v>
      </c>
      <c r="Q2195" s="2">
        <v>15119</v>
      </c>
      <c r="R2195" s="2">
        <v>1598.7212483597832</v>
      </c>
      <c r="S2195" s="2">
        <v>1169.7176716907538</v>
      </c>
      <c r="T2195" s="2">
        <v>697.83503996152763</v>
      </c>
    </row>
    <row r="2196" spans="1:20" x14ac:dyDescent="0.25">
      <c r="A2196" s="2" t="s">
        <v>4468</v>
      </c>
      <c r="B2196" s="2" t="s">
        <v>226</v>
      </c>
      <c r="C2196" s="2" t="s">
        <v>4469</v>
      </c>
      <c r="D2196" s="2"/>
      <c r="E2196" s="2">
        <v>27898</v>
      </c>
      <c r="F2196" s="2">
        <v>1361.4023759710758</v>
      </c>
      <c r="G2196" s="2">
        <v>1023.8519656127791</v>
      </c>
      <c r="H2196" s="2">
        <v>1534.049224767512</v>
      </c>
      <c r="I2196" s="2">
        <v>42629</v>
      </c>
      <c r="J2196" s="2">
        <v>1925.4721054888103</v>
      </c>
      <c r="K2196" s="2">
        <v>1404.5122989373601</v>
      </c>
      <c r="L2196" s="2">
        <v>1997.9929137870347</v>
      </c>
      <c r="M2196" s="2">
        <v>16411</v>
      </c>
      <c r="N2196" s="2">
        <v>869.63393969885874</v>
      </c>
      <c r="O2196" s="2">
        <v>572.3791726805398</v>
      </c>
      <c r="P2196" s="2">
        <v>1327.1206701849242</v>
      </c>
      <c r="Q2196" s="2">
        <v>46013</v>
      </c>
      <c r="R2196" s="2">
        <v>1946.2123368153636</v>
      </c>
      <c r="S2196" s="2">
        <v>1423.9624109400531</v>
      </c>
      <c r="T2196" s="2">
        <v>2123.7835633143573</v>
      </c>
    </row>
    <row r="2197" spans="1:20" x14ac:dyDescent="0.25">
      <c r="A2197" s="2" t="s">
        <v>4470</v>
      </c>
      <c r="B2197" s="2" t="s">
        <v>226</v>
      </c>
      <c r="C2197" s="2" t="s">
        <v>4471</v>
      </c>
      <c r="D2197" s="2"/>
      <c r="E2197" s="2">
        <v>3254</v>
      </c>
      <c r="F2197" s="2">
        <v>89.181639920259826</v>
      </c>
      <c r="G2197" s="2">
        <v>67.069662092957188</v>
      </c>
      <c r="H2197" s="2">
        <v>178.93025225440834</v>
      </c>
      <c r="I2197" s="2">
        <v>3737</v>
      </c>
      <c r="J2197" s="2">
        <v>94.798104889821843</v>
      </c>
      <c r="K2197" s="2">
        <v>69.149329068004221</v>
      </c>
      <c r="L2197" s="2">
        <v>175.15070770654131</v>
      </c>
      <c r="M2197" s="2">
        <v>2192</v>
      </c>
      <c r="N2197" s="2">
        <v>65.235869675628834</v>
      </c>
      <c r="O2197" s="2">
        <v>42.93720772554267</v>
      </c>
      <c r="P2197" s="2">
        <v>177.26211133053158</v>
      </c>
      <c r="Q2197" s="2">
        <v>3977</v>
      </c>
      <c r="R2197" s="2">
        <v>94.473440944241474</v>
      </c>
      <c r="S2197" s="2">
        <v>69.122277252077311</v>
      </c>
      <c r="T2197" s="2">
        <v>183.5630632930085</v>
      </c>
    </row>
    <row r="2198" spans="1:20" x14ac:dyDescent="0.25">
      <c r="A2198" s="2" t="s">
        <v>4472</v>
      </c>
      <c r="B2198" s="2" t="s">
        <v>226</v>
      </c>
      <c r="C2198" s="2" t="s">
        <v>4473</v>
      </c>
      <c r="D2198" s="2"/>
      <c r="E2198" s="2">
        <v>3015</v>
      </c>
      <c r="F2198" s="2">
        <v>460.58035604204309</v>
      </c>
      <c r="G2198" s="2">
        <v>346.38260603880298</v>
      </c>
      <c r="H2198" s="2">
        <v>165.78817164936729</v>
      </c>
      <c r="I2198" s="2">
        <v>3169</v>
      </c>
      <c r="J2198" s="2">
        <v>448.08353505540816</v>
      </c>
      <c r="K2198" s="2">
        <v>326.84910580768104</v>
      </c>
      <c r="L2198" s="2">
        <v>148.52892499920509</v>
      </c>
      <c r="M2198" s="2">
        <v>1295</v>
      </c>
      <c r="N2198" s="2">
        <v>214.82056981272262</v>
      </c>
      <c r="O2198" s="2">
        <v>141.39146876759102</v>
      </c>
      <c r="P2198" s="2">
        <v>104.72373821762702</v>
      </c>
      <c r="Q2198" s="2">
        <v>3378</v>
      </c>
      <c r="R2198" s="2">
        <v>447.27433335086351</v>
      </c>
      <c r="S2198" s="2">
        <v>327.2519786366575</v>
      </c>
      <c r="T2198" s="2">
        <v>155.91552119783321</v>
      </c>
    </row>
    <row r="2199" spans="1:20" x14ac:dyDescent="0.25">
      <c r="A2199" s="2" t="s">
        <v>4474</v>
      </c>
      <c r="B2199" s="2" t="s">
        <v>226</v>
      </c>
      <c r="C2199" s="2" t="s">
        <v>4475</v>
      </c>
      <c r="D2199" s="2"/>
      <c r="E2199" s="2">
        <v>6249</v>
      </c>
      <c r="F2199" s="2">
        <v>411.16410974375765</v>
      </c>
      <c r="G2199" s="2">
        <v>309.21878012024166</v>
      </c>
      <c r="H2199" s="2">
        <v>343.61866820460904</v>
      </c>
      <c r="I2199" s="2">
        <v>6305</v>
      </c>
      <c r="J2199" s="2">
        <v>383.97983411430732</v>
      </c>
      <c r="K2199" s="2">
        <v>280.08943781637458</v>
      </c>
      <c r="L2199" s="2">
        <v>295.5111619185825</v>
      </c>
      <c r="M2199" s="2">
        <v>4530</v>
      </c>
      <c r="N2199" s="2">
        <v>323.66137649541696</v>
      </c>
      <c r="O2199" s="2">
        <v>213.02874974180887</v>
      </c>
      <c r="P2199" s="2">
        <v>366.33091438289603</v>
      </c>
      <c r="Q2199" s="2">
        <v>6416</v>
      </c>
      <c r="R2199" s="2">
        <v>365.90240676020107</v>
      </c>
      <c r="S2199" s="2">
        <v>267.7155331116648</v>
      </c>
      <c r="T2199" s="2">
        <v>296.13794671560032</v>
      </c>
    </row>
    <row r="2200" spans="1:20" x14ac:dyDescent="0.25">
      <c r="A2200" s="2" t="s">
        <v>4476</v>
      </c>
      <c r="B2200" s="2" t="s">
        <v>226</v>
      </c>
      <c r="C2200" s="2" t="s">
        <v>4477</v>
      </c>
      <c r="D2200" s="2"/>
      <c r="E2200" s="2">
        <v>630</v>
      </c>
      <c r="F2200" s="2">
        <v>63.24386978487756</v>
      </c>
      <c r="G2200" s="2">
        <v>47.562984709805782</v>
      </c>
      <c r="H2200" s="2">
        <v>34.642304523748393</v>
      </c>
      <c r="I2200" s="2">
        <v>530</v>
      </c>
      <c r="J2200" s="2">
        <v>49.246164110584012</v>
      </c>
      <c r="K2200" s="2">
        <v>35.922017759506211</v>
      </c>
      <c r="L2200" s="2">
        <v>24.840747948746827</v>
      </c>
      <c r="M2200" s="2">
        <v>424</v>
      </c>
      <c r="N2200" s="2">
        <v>46.220191876749496</v>
      </c>
      <c r="O2200" s="2">
        <v>30.421392243167073</v>
      </c>
      <c r="P2200" s="2">
        <v>34.287926644226914</v>
      </c>
      <c r="Q2200" s="2">
        <v>531</v>
      </c>
      <c r="R2200" s="2">
        <v>46.202837124368571</v>
      </c>
      <c r="S2200" s="2">
        <v>33.804689292814835</v>
      </c>
      <c r="T2200" s="2">
        <v>24.50892295916206</v>
      </c>
    </row>
    <row r="2201" spans="1:20" x14ac:dyDescent="0.25">
      <c r="A2201" s="2" t="s">
        <v>4478</v>
      </c>
      <c r="B2201" s="2" t="s">
        <v>226</v>
      </c>
      <c r="C2201" s="2" t="s">
        <v>4479</v>
      </c>
      <c r="D2201" s="2"/>
      <c r="E2201" s="2">
        <v>1645</v>
      </c>
      <c r="F2201" s="2">
        <v>80.498426026093767</v>
      </c>
      <c r="G2201" s="2">
        <v>60.539391711258517</v>
      </c>
      <c r="H2201" s="2">
        <v>90.454906256454123</v>
      </c>
      <c r="I2201" s="2">
        <v>2362</v>
      </c>
      <c r="J2201" s="2">
        <v>106.98429565937825</v>
      </c>
      <c r="K2201" s="2">
        <v>78.038398280821426</v>
      </c>
      <c r="L2201" s="2">
        <v>110.70537104705662</v>
      </c>
      <c r="M2201" s="2">
        <v>1373</v>
      </c>
      <c r="N2201" s="2">
        <v>72.959193535410108</v>
      </c>
      <c r="O2201" s="2">
        <v>48.020576162998424</v>
      </c>
      <c r="P2201" s="2">
        <v>111.03142283614045</v>
      </c>
      <c r="Q2201" s="2">
        <v>2456</v>
      </c>
      <c r="R2201" s="2">
        <v>104.17082078830404</v>
      </c>
      <c r="S2201" s="2">
        <v>76.217445708952027</v>
      </c>
      <c r="T2201" s="2">
        <v>113.35953820659513</v>
      </c>
    </row>
    <row r="2202" spans="1:20" x14ac:dyDescent="0.25">
      <c r="A2202" s="2" t="s">
        <v>4480</v>
      </c>
      <c r="B2202" s="2" t="s">
        <v>226</v>
      </c>
      <c r="C2202" s="2" t="s">
        <v>4481</v>
      </c>
      <c r="D2202" s="2"/>
      <c r="E2202" s="2">
        <v>773</v>
      </c>
      <c r="F2202" s="2">
        <v>44.090468383577161</v>
      </c>
      <c r="G2202" s="2">
        <v>33.158538222113876</v>
      </c>
      <c r="H2202" s="2">
        <v>42.505557772789693</v>
      </c>
      <c r="I2202" s="2">
        <v>1031</v>
      </c>
      <c r="J2202" s="2">
        <v>54.430526584489826</v>
      </c>
      <c r="K2202" s="2">
        <v>39.703688153999678</v>
      </c>
      <c r="L2202" s="2">
        <v>48.322285160675428</v>
      </c>
      <c r="M2202" s="2">
        <v>704</v>
      </c>
      <c r="N2202" s="2">
        <v>43.603954600707077</v>
      </c>
      <c r="O2202" s="2">
        <v>28.699426644497244</v>
      </c>
      <c r="P2202" s="2">
        <v>56.930897069659778</v>
      </c>
      <c r="Q2202" s="2">
        <v>1006</v>
      </c>
      <c r="R2202" s="2">
        <v>49.734692419015133</v>
      </c>
      <c r="S2202" s="2">
        <v>36.388800535622885</v>
      </c>
      <c r="T2202" s="2">
        <v>46.433100747489704</v>
      </c>
    </row>
    <row r="2203" spans="1:20" x14ac:dyDescent="0.25">
      <c r="A2203" s="2" t="s">
        <v>137</v>
      </c>
      <c r="B2203" s="2" t="s">
        <v>226</v>
      </c>
      <c r="C2203" s="2" t="s">
        <v>138</v>
      </c>
      <c r="D2203" s="2"/>
      <c r="E2203" s="2">
        <v>3870</v>
      </c>
      <c r="F2203" s="2">
        <v>284.46510468093464</v>
      </c>
      <c r="G2203" s="2">
        <v>213.93392704201347</v>
      </c>
      <c r="H2203" s="2">
        <v>212.8027277887401</v>
      </c>
      <c r="I2203" s="2">
        <v>3889</v>
      </c>
      <c r="J2203" s="2">
        <v>264.59073292461284</v>
      </c>
      <c r="K2203" s="2">
        <v>193.00250443416704</v>
      </c>
      <c r="L2203" s="2">
        <v>182.27484674089888</v>
      </c>
      <c r="M2203" s="2">
        <v>929</v>
      </c>
      <c r="N2203" s="2">
        <v>74.151808778346776</v>
      </c>
      <c r="O2203" s="2">
        <v>48.805536472062123</v>
      </c>
      <c r="P2203" s="2">
        <v>75.126141161525481</v>
      </c>
      <c r="Q2203" s="2">
        <v>1986</v>
      </c>
      <c r="R2203" s="2">
        <v>126.53000214779327</v>
      </c>
      <c r="S2203" s="2">
        <v>92.576726345001489</v>
      </c>
      <c r="T2203" s="2">
        <v>91.666141237091992</v>
      </c>
    </row>
    <row r="2204" spans="1:20" x14ac:dyDescent="0.25">
      <c r="A2204" s="2" t="s">
        <v>4482</v>
      </c>
      <c r="B2204" s="2" t="s">
        <v>226</v>
      </c>
      <c r="C2204" s="2" t="s">
        <v>4483</v>
      </c>
      <c r="D2204" s="2"/>
      <c r="E2204" s="2">
        <v>5407</v>
      </c>
      <c r="F2204" s="2">
        <v>249.97047070674924</v>
      </c>
      <c r="G2204" s="2">
        <v>187.9920017002338</v>
      </c>
      <c r="H2204" s="2">
        <v>297.31895326969453</v>
      </c>
      <c r="I2204" s="2">
        <v>5493</v>
      </c>
      <c r="J2204" s="2">
        <v>235.05018076167647</v>
      </c>
      <c r="K2204" s="2">
        <v>171.45450656290632</v>
      </c>
      <c r="L2204" s="2">
        <v>257.45326128767232</v>
      </c>
      <c r="M2204" s="2">
        <v>3731</v>
      </c>
      <c r="N2204" s="2">
        <v>187.30336880043859</v>
      </c>
      <c r="O2204" s="2">
        <v>123.28008645959447</v>
      </c>
      <c r="P2204" s="2">
        <v>301.71758091889296</v>
      </c>
      <c r="Q2204" s="2">
        <v>7960</v>
      </c>
      <c r="R2204" s="2">
        <v>318.96398113908919</v>
      </c>
      <c r="S2204" s="2">
        <v>233.37264438938973</v>
      </c>
      <c r="T2204" s="2">
        <v>367.4030635686064</v>
      </c>
    </row>
    <row r="2205" spans="1:20" x14ac:dyDescent="0.25">
      <c r="A2205" s="2" t="s">
        <v>4484</v>
      </c>
      <c r="B2205" s="2" t="s">
        <v>226</v>
      </c>
      <c r="C2205" s="2" t="s">
        <v>4485</v>
      </c>
      <c r="D2205" s="2"/>
      <c r="E2205" s="2">
        <v>3501</v>
      </c>
      <c r="F2205" s="2">
        <v>119.65887814356698</v>
      </c>
      <c r="G2205" s="2">
        <v>89.99027749082903</v>
      </c>
      <c r="H2205" s="2">
        <v>192.51223513911606</v>
      </c>
      <c r="I2205" s="2">
        <v>4450</v>
      </c>
      <c r="J2205" s="2">
        <v>140.77692644122052</v>
      </c>
      <c r="K2205" s="2">
        <v>102.68802338380243</v>
      </c>
      <c r="L2205" s="2">
        <v>208.56854409796864</v>
      </c>
      <c r="M2205" s="2">
        <v>2167</v>
      </c>
      <c r="N2205" s="2">
        <v>80.426603518740947</v>
      </c>
      <c r="O2205" s="2">
        <v>52.935506173440984</v>
      </c>
      <c r="P2205" s="2">
        <v>175.24041754254651</v>
      </c>
      <c r="Q2205" s="2">
        <v>5497</v>
      </c>
      <c r="R2205" s="2">
        <v>162.84513561049357</v>
      </c>
      <c r="S2205" s="2">
        <v>119.14699517999058</v>
      </c>
      <c r="T2205" s="2">
        <v>253.72043221565696</v>
      </c>
    </row>
    <row r="2206" spans="1:20" x14ac:dyDescent="0.25">
      <c r="A2206" s="2" t="s">
        <v>4486</v>
      </c>
      <c r="B2206" s="2" t="s">
        <v>226</v>
      </c>
      <c r="C2206" s="2" t="s">
        <v>4487</v>
      </c>
      <c r="D2206" s="2"/>
      <c r="E2206" s="2">
        <v>518</v>
      </c>
      <c r="F2206" s="2">
        <v>68.940076911966699</v>
      </c>
      <c r="G2206" s="2">
        <v>51.846856228281553</v>
      </c>
      <c r="H2206" s="2">
        <v>28.483672608415343</v>
      </c>
      <c r="I2206" s="2">
        <v>491</v>
      </c>
      <c r="J2206" s="2">
        <v>60.484228862234573</v>
      </c>
      <c r="K2206" s="2">
        <v>44.119487935757157</v>
      </c>
      <c r="L2206" s="2">
        <v>23.012843854405077</v>
      </c>
      <c r="M2206" s="2">
        <v>259</v>
      </c>
      <c r="N2206" s="2">
        <v>37.430856861307731</v>
      </c>
      <c r="O2206" s="2">
        <v>24.636392285262076</v>
      </c>
      <c r="P2206" s="2">
        <v>20.944747643525403</v>
      </c>
      <c r="Q2206" s="2">
        <v>616</v>
      </c>
      <c r="R2206" s="2">
        <v>71.058977372694912</v>
      </c>
      <c r="S2206" s="2">
        <v>51.990890626111955</v>
      </c>
      <c r="T2206" s="2">
        <v>28.432196879178584</v>
      </c>
    </row>
    <row r="2207" spans="1:20" x14ac:dyDescent="0.25">
      <c r="A2207" s="2" t="s">
        <v>4488</v>
      </c>
      <c r="B2207" s="2" t="s">
        <v>226</v>
      </c>
      <c r="C2207" s="2" t="s">
        <v>4489</v>
      </c>
      <c r="D2207" s="2"/>
      <c r="E2207" s="2">
        <v>22307</v>
      </c>
      <c r="F2207" s="2">
        <v>579.70948524460209</v>
      </c>
      <c r="G2207" s="2">
        <v>435.97448221632044</v>
      </c>
      <c r="H2207" s="2">
        <v>1226.6125190654845</v>
      </c>
      <c r="I2207" s="2">
        <v>27966</v>
      </c>
      <c r="J2207" s="2">
        <v>672.69506940215376</v>
      </c>
      <c r="K2207" s="2">
        <v>490.68926821455665</v>
      </c>
      <c r="L2207" s="2">
        <v>1310.74784365029</v>
      </c>
      <c r="M2207" s="2">
        <v>19176</v>
      </c>
      <c r="N2207" s="2">
        <v>541.14700757785795</v>
      </c>
      <c r="O2207" s="2">
        <v>356.17431928107931</v>
      </c>
      <c r="P2207" s="2">
        <v>1550.7200031360737</v>
      </c>
      <c r="Q2207" s="2">
        <v>29702</v>
      </c>
      <c r="R2207" s="2">
        <v>669.03859232579805</v>
      </c>
      <c r="S2207" s="2">
        <v>489.50763948968</v>
      </c>
      <c r="T2207" s="2">
        <v>1370.9303761450687</v>
      </c>
    </row>
    <row r="2208" spans="1:20" x14ac:dyDescent="0.25">
      <c r="A2208" s="2" t="s">
        <v>4490</v>
      </c>
      <c r="B2208" s="2" t="s">
        <v>226</v>
      </c>
      <c r="C2208" s="2" t="s">
        <v>4491</v>
      </c>
      <c r="D2208" s="2"/>
      <c r="E2208" s="2">
        <v>1191</v>
      </c>
      <c r="F2208" s="2">
        <v>83.02849307075526</v>
      </c>
      <c r="G2208" s="2">
        <v>62.442145931854803</v>
      </c>
      <c r="H2208" s="2">
        <v>65.490451885371954</v>
      </c>
      <c r="I2208" s="2">
        <v>1203</v>
      </c>
      <c r="J2208" s="2">
        <v>77.624653334686272</v>
      </c>
      <c r="K2208" s="2">
        <v>56.622362899221663</v>
      </c>
      <c r="L2208" s="2">
        <v>56.383810910080058</v>
      </c>
      <c r="M2208" s="2">
        <v>671</v>
      </c>
      <c r="N2208" s="2">
        <v>50.795579057420916</v>
      </c>
      <c r="O2208" s="2">
        <v>33.432839025100087</v>
      </c>
      <c r="P2208" s="2">
        <v>54.262261269519477</v>
      </c>
      <c r="Q2208" s="2">
        <v>990</v>
      </c>
      <c r="R2208" s="2">
        <v>59.820057482115615</v>
      </c>
      <c r="S2208" s="2">
        <v>43.767841598512618</v>
      </c>
      <c r="T2208" s="2">
        <v>45.694602127251294</v>
      </c>
    </row>
    <row r="2209" spans="1:20" x14ac:dyDescent="0.25">
      <c r="A2209" s="2" t="s">
        <v>4492</v>
      </c>
      <c r="B2209" s="2" t="s">
        <v>226</v>
      </c>
      <c r="C2209" s="2" t="s">
        <v>4493</v>
      </c>
      <c r="D2209" s="2"/>
      <c r="E2209" s="2">
        <v>5729</v>
      </c>
      <c r="F2209" s="2">
        <v>288.38278414323747</v>
      </c>
      <c r="G2209" s="2">
        <v>216.88024466927516</v>
      </c>
      <c r="H2209" s="2">
        <v>315.02502002627705</v>
      </c>
      <c r="I2209" s="2">
        <v>5014</v>
      </c>
      <c r="J2209" s="2">
        <v>233.61110828151558</v>
      </c>
      <c r="K2209" s="2">
        <v>170.40479257760029</v>
      </c>
      <c r="L2209" s="2">
        <v>235.00284946229544</v>
      </c>
      <c r="M2209" s="2">
        <v>4207</v>
      </c>
      <c r="N2209" s="2">
        <v>229.95932289330634</v>
      </c>
      <c r="O2209" s="2">
        <v>151.35555430762881</v>
      </c>
      <c r="P2209" s="2">
        <v>340.21063064212882</v>
      </c>
      <c r="Q2209" s="2">
        <v>4847</v>
      </c>
      <c r="R2209" s="2">
        <v>211.47535611468618</v>
      </c>
      <c r="S2209" s="2">
        <v>154.72769967136594</v>
      </c>
      <c r="T2209" s="2">
        <v>223.71892576847176</v>
      </c>
    </row>
    <row r="2210" spans="1:20" x14ac:dyDescent="0.25">
      <c r="A2210" s="2" t="s">
        <v>4494</v>
      </c>
      <c r="B2210" s="2" t="s">
        <v>226</v>
      </c>
      <c r="C2210" s="2" t="s">
        <v>4495</v>
      </c>
      <c r="D2210" s="2"/>
      <c r="E2210" s="2">
        <v>8968</v>
      </c>
      <c r="F2210" s="2">
        <v>603.63029398763513</v>
      </c>
      <c r="G2210" s="2">
        <v>453.96428999312286</v>
      </c>
      <c r="H2210" s="2">
        <v>493.1304555063104</v>
      </c>
      <c r="I2210" s="2">
        <v>15522</v>
      </c>
      <c r="J2210" s="2">
        <v>967.03403370046169</v>
      </c>
      <c r="K2210" s="2">
        <v>705.39125960409672</v>
      </c>
      <c r="L2210" s="2">
        <v>727.50582954801553</v>
      </c>
      <c r="M2210" s="2">
        <v>5410</v>
      </c>
      <c r="N2210" s="2">
        <v>395.42187756915155</v>
      </c>
      <c r="O2210" s="2">
        <v>260.26036566741152</v>
      </c>
      <c r="P2210" s="2">
        <v>437.49453571997077</v>
      </c>
      <c r="Q2210" s="2">
        <v>15562</v>
      </c>
      <c r="R2210" s="2">
        <v>907.89803437921034</v>
      </c>
      <c r="S2210" s="2">
        <v>664.27113294216269</v>
      </c>
      <c r="T2210" s="2">
        <v>718.28222050937848</v>
      </c>
    </row>
    <row r="2211" spans="1:20" x14ac:dyDescent="0.25">
      <c r="A2211" s="2" t="s">
        <v>191</v>
      </c>
      <c r="B2211" s="2" t="s">
        <v>226</v>
      </c>
      <c r="C2211" s="2" t="s">
        <v>192</v>
      </c>
      <c r="D2211" s="2"/>
      <c r="E2211" s="2">
        <v>714</v>
      </c>
      <c r="F2211" s="2">
        <v>23.228458346914906</v>
      </c>
      <c r="G2211" s="2">
        <v>17.469120927366937</v>
      </c>
      <c r="H2211" s="2">
        <v>39.261278460248178</v>
      </c>
      <c r="I2211" s="2">
        <v>1168</v>
      </c>
      <c r="J2211" s="2">
        <v>35.170915248788859</v>
      </c>
      <c r="K2211" s="2">
        <v>25.654998008536229</v>
      </c>
      <c r="L2211" s="2">
        <v>54.743384158747723</v>
      </c>
      <c r="M2211" s="2">
        <v>1064</v>
      </c>
      <c r="N2211" s="2">
        <v>37.588223827091007</v>
      </c>
      <c r="O2211" s="2">
        <v>24.739968709284199</v>
      </c>
      <c r="P2211" s="2">
        <v>86.043287616644889</v>
      </c>
      <c r="Q2211" s="2">
        <v>4093</v>
      </c>
      <c r="R2211" s="2">
        <v>115.41444221684138</v>
      </c>
      <c r="S2211" s="2">
        <v>84.443934655823909</v>
      </c>
      <c r="T2211" s="2">
        <v>188.91717828973694</v>
      </c>
    </row>
    <row r="2212" spans="1:20" x14ac:dyDescent="0.25">
      <c r="A2212" s="2" t="s">
        <v>4496</v>
      </c>
      <c r="B2212" s="2" t="s">
        <v>226</v>
      </c>
      <c r="C2212" s="2" t="s">
        <v>4497</v>
      </c>
      <c r="D2212" s="2"/>
      <c r="E2212" s="2">
        <v>127</v>
      </c>
      <c r="F2212" s="2">
        <v>4.4180261070844056</v>
      </c>
      <c r="G2212" s="2">
        <v>3.322606742654199</v>
      </c>
      <c r="H2212" s="2">
        <v>6.983448689708009</v>
      </c>
      <c r="I2212" s="2">
        <v>214</v>
      </c>
      <c r="J2212" s="2">
        <v>6.8905990881426158</v>
      </c>
      <c r="K2212" s="2">
        <v>5.0262640205249678</v>
      </c>
      <c r="L2212" s="2">
        <v>10.030037851003435</v>
      </c>
      <c r="M2212" s="2">
        <v>246</v>
      </c>
      <c r="N2212" s="2">
        <v>9.2928229978239578</v>
      </c>
      <c r="O2212" s="2">
        <v>6.116387708146565</v>
      </c>
      <c r="P2212" s="2">
        <v>19.893466873773161</v>
      </c>
      <c r="Q2212" s="2">
        <v>174</v>
      </c>
      <c r="R2212" s="2">
        <v>5.2465044113927499</v>
      </c>
      <c r="S2212" s="2">
        <v>3.8386485016733296</v>
      </c>
      <c r="T2212" s="2">
        <v>8.0311724950926529</v>
      </c>
    </row>
    <row r="2213" spans="1:20" x14ac:dyDescent="0.25">
      <c r="A2213" s="2" t="s">
        <v>4498</v>
      </c>
      <c r="B2213" s="2" t="s">
        <v>226</v>
      </c>
      <c r="C2213" s="2" t="s">
        <v>4499</v>
      </c>
      <c r="D2213" s="2"/>
      <c r="E2213" s="2">
        <v>2225</v>
      </c>
      <c r="F2213" s="2">
        <v>247.39382959098552</v>
      </c>
      <c r="G2213" s="2">
        <v>186.05422113100889</v>
      </c>
      <c r="H2213" s="2">
        <v>122.34782153228598</v>
      </c>
      <c r="I2213" s="2">
        <v>1838</v>
      </c>
      <c r="J2213" s="2">
        <v>189.15725682074691</v>
      </c>
      <c r="K2213" s="2">
        <v>137.97846921835648</v>
      </c>
      <c r="L2213" s="2">
        <v>86.145839112823893</v>
      </c>
      <c r="M2213" s="2">
        <v>2034</v>
      </c>
      <c r="N2213" s="2">
        <v>245.58271582471016</v>
      </c>
      <c r="O2213" s="2">
        <v>161.63862205868344</v>
      </c>
      <c r="P2213" s="2">
        <v>164.4850065904659</v>
      </c>
      <c r="Q2213" s="2">
        <v>1539</v>
      </c>
      <c r="R2213" s="2">
        <v>148.31794689409242</v>
      </c>
      <c r="S2213" s="2">
        <v>108.51805697140999</v>
      </c>
      <c r="T2213" s="2">
        <v>71.034336034181564</v>
      </c>
    </row>
    <row r="2214" spans="1:20" x14ac:dyDescent="0.25">
      <c r="A2214" s="2" t="s">
        <v>4500</v>
      </c>
      <c r="B2214" s="2" t="s">
        <v>226</v>
      </c>
      <c r="C2214" s="2" t="s">
        <v>4501</v>
      </c>
      <c r="D2214" s="2"/>
      <c r="E2214" s="2">
        <v>5985</v>
      </c>
      <c r="F2214" s="2">
        <v>219.96429606142038</v>
      </c>
      <c r="G2214" s="2">
        <v>165.42565288713831</v>
      </c>
      <c r="H2214" s="2">
        <v>329.1018929756097</v>
      </c>
      <c r="I2214" s="2">
        <v>6818</v>
      </c>
      <c r="J2214" s="2">
        <v>231.93360980714971</v>
      </c>
      <c r="K2214" s="2">
        <v>169.18116163951541</v>
      </c>
      <c r="L2214" s="2">
        <v>319.55513115953937</v>
      </c>
      <c r="M2214" s="2">
        <v>4761</v>
      </c>
      <c r="N2214" s="2">
        <v>190.00902130985418</v>
      </c>
      <c r="O2214" s="2">
        <v>125.06090373707632</v>
      </c>
      <c r="P2214" s="2">
        <v>385.01136498387814</v>
      </c>
      <c r="Q2214" s="2">
        <v>8030</v>
      </c>
      <c r="R2214" s="2">
        <v>255.79957634611782</v>
      </c>
      <c r="S2214" s="2">
        <v>187.15788332083636</v>
      </c>
      <c r="T2214" s="2">
        <v>370.63399503214941</v>
      </c>
    </row>
    <row r="2215" spans="1:20" x14ac:dyDescent="0.25">
      <c r="A2215" s="2" t="s">
        <v>4502</v>
      </c>
      <c r="B2215" s="2" t="s">
        <v>226</v>
      </c>
      <c r="C2215" s="2" t="s">
        <v>4503</v>
      </c>
      <c r="D2215" s="2"/>
      <c r="E2215" s="2">
        <v>107</v>
      </c>
      <c r="F2215" s="2">
        <v>33.566934856061003</v>
      </c>
      <c r="G2215" s="2">
        <v>25.244242876732233</v>
      </c>
      <c r="H2215" s="2">
        <v>5.8836929905413928</v>
      </c>
      <c r="I2215" s="2">
        <v>428</v>
      </c>
      <c r="J2215" s="2">
        <v>124.2768764111436</v>
      </c>
      <c r="K2215" s="2">
        <v>90.652261798753884</v>
      </c>
      <c r="L2215" s="2">
        <v>20.06007570200687</v>
      </c>
      <c r="M2215" s="2">
        <v>13</v>
      </c>
      <c r="N2215" s="2">
        <v>4.4285266391343123</v>
      </c>
      <c r="O2215" s="2">
        <v>2.9147855185817511</v>
      </c>
      <c r="P2215" s="2">
        <v>1.0512807697522402</v>
      </c>
      <c r="Q2215" s="2">
        <v>127</v>
      </c>
      <c r="R2215" s="2">
        <v>34.532487728312198</v>
      </c>
      <c r="S2215" s="2">
        <v>25.2659812864141</v>
      </c>
      <c r="T2215" s="2">
        <v>5.8618327981423377</v>
      </c>
    </row>
    <row r="2216" spans="1:20" x14ac:dyDescent="0.25">
      <c r="A2216" s="2" t="s">
        <v>4504</v>
      </c>
      <c r="B2216" s="2" t="s">
        <v>226</v>
      </c>
      <c r="C2216" s="2" t="s">
        <v>4505</v>
      </c>
      <c r="D2216" s="2"/>
      <c r="E2216" s="2">
        <v>442</v>
      </c>
      <c r="F2216" s="2">
        <v>57.947326792943365</v>
      </c>
      <c r="G2216" s="2">
        <v>43.579683336928177</v>
      </c>
      <c r="H2216" s="2">
        <v>24.304600951582202</v>
      </c>
      <c r="I2216" s="2">
        <v>383</v>
      </c>
      <c r="J2216" s="2">
        <v>46.475980702786444</v>
      </c>
      <c r="K2216" s="2">
        <v>33.901341035354882</v>
      </c>
      <c r="L2216" s="2">
        <v>17.950955593151008</v>
      </c>
      <c r="M2216" s="2">
        <v>178</v>
      </c>
      <c r="N2216" s="2">
        <v>25.340731078582561</v>
      </c>
      <c r="O2216" s="2">
        <v>16.678864551792707</v>
      </c>
      <c r="P2216" s="2">
        <v>14.394459770453752</v>
      </c>
      <c r="Q2216" s="2">
        <v>305</v>
      </c>
      <c r="R2216" s="2">
        <v>34.658296533057488</v>
      </c>
      <c r="S2216" s="2">
        <v>25.358030342693198</v>
      </c>
      <c r="T2216" s="2">
        <v>14.077629948294591</v>
      </c>
    </row>
    <row r="2217" spans="1:20" x14ac:dyDescent="0.25">
      <c r="A2217" s="2" t="s">
        <v>4506</v>
      </c>
      <c r="B2217" s="2" t="s">
        <v>226</v>
      </c>
      <c r="C2217" s="2" t="s">
        <v>4507</v>
      </c>
      <c r="D2217" s="2"/>
      <c r="E2217" s="2">
        <v>2022</v>
      </c>
      <c r="F2217" s="2">
        <v>198.44677949258602</v>
      </c>
      <c r="G2217" s="2">
        <v>149.24325742276116</v>
      </c>
      <c r="H2217" s="2">
        <v>111.18530118574483</v>
      </c>
      <c r="I2217" s="2">
        <v>1745</v>
      </c>
      <c r="J2217" s="2">
        <v>158.5174171526256</v>
      </c>
      <c r="K2217" s="2">
        <v>115.62860939505859</v>
      </c>
      <c r="L2217" s="2">
        <v>81.786990887855112</v>
      </c>
      <c r="M2217" s="2">
        <v>926</v>
      </c>
      <c r="N2217" s="2">
        <v>98.687441941963428</v>
      </c>
      <c r="O2217" s="2">
        <v>64.954498432133775</v>
      </c>
      <c r="P2217" s="2">
        <v>74.883537906967263</v>
      </c>
      <c r="Q2217" s="2">
        <v>1735</v>
      </c>
      <c r="R2217" s="2">
        <v>147.59057351351836</v>
      </c>
      <c r="S2217" s="2">
        <v>107.98586819988536</v>
      </c>
      <c r="T2217" s="2">
        <v>80.080944132102019</v>
      </c>
    </row>
    <row r="2218" spans="1:20" x14ac:dyDescent="0.25">
      <c r="A2218" s="2" t="s">
        <v>4508</v>
      </c>
      <c r="B2218" s="2" t="s">
        <v>226</v>
      </c>
      <c r="C2218" s="2" t="s">
        <v>4509</v>
      </c>
      <c r="D2218" s="2"/>
      <c r="E2218" s="2">
        <v>122</v>
      </c>
      <c r="F2218" s="2">
        <v>7.0734801189540359</v>
      </c>
      <c r="G2218" s="2">
        <v>5.3196590892888755</v>
      </c>
      <c r="H2218" s="2">
        <v>6.7085097649163545</v>
      </c>
      <c r="I2218" s="2">
        <v>189</v>
      </c>
      <c r="J2218" s="2">
        <v>10.142704265256654</v>
      </c>
      <c r="K2218" s="2">
        <v>7.3984727404923589</v>
      </c>
      <c r="L2218" s="2">
        <v>8.8583044571946221</v>
      </c>
      <c r="M2218" s="2">
        <v>105</v>
      </c>
      <c r="N2218" s="2">
        <v>6.6107480675576937</v>
      </c>
      <c r="O2218" s="2">
        <v>4.3510888167709307</v>
      </c>
      <c r="P2218" s="2">
        <v>8.4911139095373258</v>
      </c>
      <c r="Q2218" s="2">
        <v>206</v>
      </c>
      <c r="R2218" s="2">
        <v>10.352297976502935</v>
      </c>
      <c r="S2218" s="2">
        <v>7.574344744681091</v>
      </c>
      <c r="T2218" s="2">
        <v>9.5081697355694619</v>
      </c>
    </row>
    <row r="2219" spans="1:20" x14ac:dyDescent="0.25">
      <c r="A2219" s="2" t="s">
        <v>4510</v>
      </c>
      <c r="B2219" s="2" t="s">
        <v>226</v>
      </c>
      <c r="C2219" s="2" t="s">
        <v>4511</v>
      </c>
      <c r="D2219" s="2"/>
      <c r="E2219" s="2">
        <v>147</v>
      </c>
      <c r="F2219" s="2">
        <v>21.520483468465279</v>
      </c>
      <c r="G2219" s="2">
        <v>16.184626741531133</v>
      </c>
      <c r="H2219" s="2">
        <v>8.0832043888746252</v>
      </c>
      <c r="I2219" s="2">
        <v>238</v>
      </c>
      <c r="J2219" s="2">
        <v>32.250043006380878</v>
      </c>
      <c r="K2219" s="2">
        <v>23.524403139676629</v>
      </c>
      <c r="L2219" s="2">
        <v>11.154901909059895</v>
      </c>
      <c r="M2219" s="2">
        <v>75</v>
      </c>
      <c r="N2219" s="2">
        <v>11.92295633613084</v>
      </c>
      <c r="O2219" s="2">
        <v>7.8474994731047136</v>
      </c>
      <c r="P2219" s="2">
        <v>6.0650813639552323</v>
      </c>
      <c r="Q2219" s="2">
        <v>212</v>
      </c>
      <c r="R2219" s="2">
        <v>26.900898576805929</v>
      </c>
      <c r="S2219" s="2">
        <v>19.682265737028096</v>
      </c>
      <c r="T2219" s="2">
        <v>9.7851067181588629</v>
      </c>
    </row>
    <row r="2220" spans="1:20" x14ac:dyDescent="0.25">
      <c r="A2220" s="2" t="s">
        <v>4512</v>
      </c>
      <c r="B2220" s="2" t="s">
        <v>226</v>
      </c>
      <c r="C2220" s="2" t="s">
        <v>4513</v>
      </c>
      <c r="D2220" s="2"/>
      <c r="E2220" s="2">
        <v>2056</v>
      </c>
      <c r="F2220" s="2">
        <v>74.936258804580604</v>
      </c>
      <c r="G2220" s="2">
        <v>56.356325820286237</v>
      </c>
      <c r="H2220" s="2">
        <v>113.05488587432808</v>
      </c>
      <c r="I2220" s="2">
        <v>3056</v>
      </c>
      <c r="J2220" s="2">
        <v>103.09578237822096</v>
      </c>
      <c r="K2220" s="2">
        <v>75.201969379879117</v>
      </c>
      <c r="L2220" s="2">
        <v>143.23269005918925</v>
      </c>
      <c r="M2220" s="2">
        <v>1748</v>
      </c>
      <c r="N2220" s="2">
        <v>69.182830458279525</v>
      </c>
      <c r="O2220" s="2">
        <v>45.5350342870939</v>
      </c>
      <c r="P2220" s="2">
        <v>141.35682965591661</v>
      </c>
      <c r="Q2220" s="2">
        <v>3193</v>
      </c>
      <c r="R2220" s="2">
        <v>100.87047188100838</v>
      </c>
      <c r="S2220" s="2">
        <v>73.802718036088677</v>
      </c>
      <c r="T2220" s="2">
        <v>147.37663090132665</v>
      </c>
    </row>
    <row r="2221" spans="1:20" x14ac:dyDescent="0.25">
      <c r="A2221" s="2" t="s">
        <v>139</v>
      </c>
      <c r="B2221" s="2" t="s">
        <v>226</v>
      </c>
      <c r="C2221" s="2" t="s">
        <v>140</v>
      </c>
      <c r="D2221" s="2"/>
      <c r="E2221" s="2">
        <v>151</v>
      </c>
      <c r="F2221" s="2">
        <v>36.843458092270488</v>
      </c>
      <c r="G2221" s="2">
        <v>27.708374580172343</v>
      </c>
      <c r="H2221" s="2">
        <v>8.303155528707947</v>
      </c>
      <c r="I2221" s="2">
        <v>381</v>
      </c>
      <c r="J2221" s="2">
        <v>86.045282811142258</v>
      </c>
      <c r="K2221" s="2">
        <v>62.764689049137218</v>
      </c>
      <c r="L2221" s="2">
        <v>17.857216921646302</v>
      </c>
      <c r="M2221" s="2">
        <v>42</v>
      </c>
      <c r="N2221" s="2">
        <v>11.128092580388785</v>
      </c>
      <c r="O2221" s="2">
        <v>7.3243328415644005</v>
      </c>
      <c r="P2221" s="2">
        <v>3.3964455638149302</v>
      </c>
      <c r="Q2221" s="2">
        <v>80</v>
      </c>
      <c r="R2221" s="2">
        <v>16.918804136355931</v>
      </c>
      <c r="S2221" s="2">
        <v>12.378783482407606</v>
      </c>
      <c r="T2221" s="2">
        <v>3.6924931011920239</v>
      </c>
    </row>
    <row r="2222" spans="1:20" x14ac:dyDescent="0.25">
      <c r="A2222" s="2" t="s">
        <v>4514</v>
      </c>
      <c r="B2222" s="2" t="s">
        <v>226</v>
      </c>
      <c r="C2222" s="2" t="s">
        <v>4515</v>
      </c>
      <c r="D2222" s="2"/>
      <c r="E2222" s="2">
        <v>353</v>
      </c>
      <c r="F2222" s="2">
        <v>84.950860099169631</v>
      </c>
      <c r="G2222" s="2">
        <v>63.887875200005475</v>
      </c>
      <c r="H2222" s="2">
        <v>19.410688090290765</v>
      </c>
      <c r="I2222" s="2">
        <v>555</v>
      </c>
      <c r="J2222" s="2">
        <v>123.62454611632131</v>
      </c>
      <c r="K2222" s="2">
        <v>90.176427368623436</v>
      </c>
      <c r="L2222" s="2">
        <v>26.012481342555638</v>
      </c>
      <c r="M2222" s="2">
        <v>70</v>
      </c>
      <c r="N2222" s="2">
        <v>18.292754926666493</v>
      </c>
      <c r="O2222" s="2">
        <v>12.039999191612711</v>
      </c>
      <c r="P2222" s="2">
        <v>5.6607426063582169</v>
      </c>
      <c r="Q2222" s="2">
        <v>194</v>
      </c>
      <c r="R2222" s="2">
        <v>40.466071263119801</v>
      </c>
      <c r="S2222" s="2">
        <v>29.607336931895457</v>
      </c>
      <c r="T2222" s="2">
        <v>8.954295770390658</v>
      </c>
    </row>
    <row r="2223" spans="1:20" x14ac:dyDescent="0.25">
      <c r="A2223" s="2" t="s">
        <v>4516</v>
      </c>
      <c r="B2223" s="2" t="s">
        <v>226</v>
      </c>
      <c r="C2223" s="2" t="s">
        <v>4517</v>
      </c>
      <c r="D2223" s="2"/>
      <c r="E2223" s="2">
        <v>1723</v>
      </c>
      <c r="F2223" s="2">
        <v>68.482395449562617</v>
      </c>
      <c r="G2223" s="2">
        <v>51.502653755024738</v>
      </c>
      <c r="H2223" s="2">
        <v>94.743953483203924</v>
      </c>
      <c r="I2223" s="2">
        <v>2360</v>
      </c>
      <c r="J2223" s="2">
        <v>86.82090744331596</v>
      </c>
      <c r="K2223" s="2">
        <v>63.33045903985343</v>
      </c>
      <c r="L2223" s="2">
        <v>110.61163237555191</v>
      </c>
      <c r="M2223" s="2">
        <v>894</v>
      </c>
      <c r="N2223" s="2">
        <v>38.585060504980895</v>
      </c>
      <c r="O2223" s="2">
        <v>25.396070693052</v>
      </c>
      <c r="P2223" s="2">
        <v>72.295769858346375</v>
      </c>
      <c r="Q2223" s="2">
        <v>1836</v>
      </c>
      <c r="R2223" s="2">
        <v>63.250298540530636</v>
      </c>
      <c r="S2223" s="2">
        <v>46.277605941923831</v>
      </c>
      <c r="T2223" s="2">
        <v>84.742716672356948</v>
      </c>
    </row>
    <row r="2224" spans="1:20" x14ac:dyDescent="0.25">
      <c r="A2224" s="2" t="s">
        <v>4518</v>
      </c>
      <c r="B2224" s="2" t="s">
        <v>226</v>
      </c>
      <c r="C2224" s="2" t="s">
        <v>4519</v>
      </c>
      <c r="D2224" s="2"/>
      <c r="E2224" s="2">
        <v>97</v>
      </c>
      <c r="F2224" s="2">
        <v>10.327702641638254</v>
      </c>
      <c r="G2224" s="2">
        <v>7.7670193886383174</v>
      </c>
      <c r="H2224" s="2">
        <v>5.3338151409580856</v>
      </c>
      <c r="I2224" s="2">
        <v>133</v>
      </c>
      <c r="J2224" s="2">
        <v>13.106969350186882</v>
      </c>
      <c r="K2224" s="2">
        <v>9.5607199925958497</v>
      </c>
      <c r="L2224" s="2">
        <v>6.2336216550628825</v>
      </c>
      <c r="M2224" s="2">
        <v>130</v>
      </c>
      <c r="N2224" s="2">
        <v>15.030151017667968</v>
      </c>
      <c r="O2224" s="2">
        <v>9.89260539639867</v>
      </c>
      <c r="P2224" s="2">
        <v>10.512807697522403</v>
      </c>
      <c r="Q2224" s="2">
        <v>137</v>
      </c>
      <c r="R2224" s="2">
        <v>12.642960909167796</v>
      </c>
      <c r="S2224" s="2">
        <v>9.2503272932173211</v>
      </c>
      <c r="T2224" s="2">
        <v>6.3233944357913412</v>
      </c>
    </row>
    <row r="2225" spans="1:20" x14ac:dyDescent="0.25">
      <c r="A2225" s="2" t="s">
        <v>4520</v>
      </c>
      <c r="B2225" s="2" t="s">
        <v>226</v>
      </c>
      <c r="C2225" s="2" t="s">
        <v>4521</v>
      </c>
      <c r="D2225" s="2"/>
      <c r="E2225" s="2">
        <v>82</v>
      </c>
      <c r="F2225" s="2">
        <v>9.668153099105071</v>
      </c>
      <c r="G2225" s="2">
        <v>7.2710006454214655</v>
      </c>
      <c r="H2225" s="2">
        <v>4.5089983665831239</v>
      </c>
      <c r="I2225" s="2">
        <v>89</v>
      </c>
      <c r="J2225" s="2">
        <v>9.7126631128573635</v>
      </c>
      <c r="K2225" s="2">
        <v>7.0847844321173774</v>
      </c>
      <c r="L2225" s="2">
        <v>4.1713708819593727</v>
      </c>
      <c r="M2225" s="2">
        <v>76</v>
      </c>
      <c r="N2225" s="2">
        <v>9.7304126877416799</v>
      </c>
      <c r="O2225" s="2">
        <v>6.404402254560627</v>
      </c>
      <c r="P2225" s="2">
        <v>6.1459491154746351</v>
      </c>
      <c r="Q2225" s="2">
        <v>93</v>
      </c>
      <c r="R2225" s="2">
        <v>9.5040530618321579</v>
      </c>
      <c r="S2225" s="2">
        <v>6.9537193119296434</v>
      </c>
      <c r="T2225" s="2">
        <v>4.2925232301357275</v>
      </c>
    </row>
    <row r="2226" spans="1:20" x14ac:dyDescent="0.25">
      <c r="A2226" s="2" t="s">
        <v>4522</v>
      </c>
      <c r="B2226" s="2" t="s">
        <v>226</v>
      </c>
      <c r="C2226" s="2" t="s">
        <v>4523</v>
      </c>
      <c r="D2226" s="2"/>
      <c r="E2226" s="2">
        <v>425</v>
      </c>
      <c r="F2226" s="2">
        <v>54.899192521595104</v>
      </c>
      <c r="G2226" s="2">
        <v>41.287313116150848</v>
      </c>
      <c r="H2226" s="2">
        <v>23.36980860729058</v>
      </c>
      <c r="I2226" s="2">
        <v>415</v>
      </c>
      <c r="J2226" s="2">
        <v>49.618516489056098</v>
      </c>
      <c r="K2226" s="2">
        <v>36.193625690678942</v>
      </c>
      <c r="L2226" s="2">
        <v>19.450774337226289</v>
      </c>
      <c r="M2226" s="2">
        <v>386</v>
      </c>
      <c r="N2226" s="2">
        <v>54.144248773488286</v>
      </c>
      <c r="O2226" s="2">
        <v>35.636879960216703</v>
      </c>
      <c r="P2226" s="2">
        <v>31.214952086489596</v>
      </c>
      <c r="Q2226" s="2">
        <v>569</v>
      </c>
      <c r="R2226" s="2">
        <v>63.706761751675529</v>
      </c>
      <c r="S2226" s="2">
        <v>46.611581039271584</v>
      </c>
      <c r="T2226" s="2">
        <v>26.26285718222827</v>
      </c>
    </row>
    <row r="2227" spans="1:20" x14ac:dyDescent="0.25">
      <c r="A2227" s="2" t="s">
        <v>4524</v>
      </c>
      <c r="B2227" s="2" t="s">
        <v>226</v>
      </c>
      <c r="C2227" s="2" t="s">
        <v>4525</v>
      </c>
      <c r="D2227" s="2"/>
      <c r="E2227" s="2">
        <v>1037</v>
      </c>
      <c r="F2227" s="2">
        <v>100.09751673827537</v>
      </c>
      <c r="G2227" s="2">
        <v>75.279021892656587</v>
      </c>
      <c r="H2227" s="2">
        <v>57.022333001789015</v>
      </c>
      <c r="I2227" s="2">
        <v>1090</v>
      </c>
      <c r="J2227" s="2">
        <v>97.384468215777517</v>
      </c>
      <c r="K2227" s="2">
        <v>71.035920460561982</v>
      </c>
      <c r="L2227" s="2">
        <v>51.087575970064229</v>
      </c>
      <c r="M2227" s="2">
        <v>530</v>
      </c>
      <c r="N2227" s="2">
        <v>55.553115236477765</v>
      </c>
      <c r="O2227" s="2">
        <v>36.564173369191195</v>
      </c>
      <c r="P2227" s="2">
        <v>42.859908305283639</v>
      </c>
      <c r="Q2227" s="2">
        <v>1379</v>
      </c>
      <c r="R2227" s="2">
        <v>115.37322974522718</v>
      </c>
      <c r="S2227" s="2">
        <v>84.41378120887957</v>
      </c>
      <c r="T2227" s="2">
        <v>63.649349831797515</v>
      </c>
    </row>
    <row r="2228" spans="1:20" x14ac:dyDescent="0.25">
      <c r="A2228" s="2" t="s">
        <v>4526</v>
      </c>
      <c r="B2228" s="2" t="s">
        <v>226</v>
      </c>
      <c r="C2228" s="2" t="s">
        <v>4527</v>
      </c>
      <c r="D2228" s="2"/>
      <c r="E2228" s="2">
        <v>521</v>
      </c>
      <c r="F2228" s="2">
        <v>42.374043412964518</v>
      </c>
      <c r="G2228" s="2">
        <v>31.867689086688284</v>
      </c>
      <c r="H2228" s="2">
        <v>28.648635963290335</v>
      </c>
      <c r="I2228" s="2">
        <v>747</v>
      </c>
      <c r="J2228" s="2">
        <v>56.234318687596911</v>
      </c>
      <c r="K2228" s="2">
        <v>41.019442449436141</v>
      </c>
      <c r="L2228" s="2">
        <v>35.011393807007316</v>
      </c>
      <c r="M2228" s="2">
        <v>311</v>
      </c>
      <c r="N2228" s="2">
        <v>27.466958670642157</v>
      </c>
      <c r="O2228" s="2">
        <v>18.078313601004194</v>
      </c>
      <c r="P2228" s="2">
        <v>25.149870722534363</v>
      </c>
      <c r="Q2228" s="2">
        <v>1036</v>
      </c>
      <c r="R2228" s="2">
        <v>73.032837855269776</v>
      </c>
      <c r="S2228" s="2">
        <v>53.435082032392842</v>
      </c>
      <c r="T2228" s="2">
        <v>47.817785660436712</v>
      </c>
    </row>
    <row r="2229" spans="1:20" x14ac:dyDescent="0.25">
      <c r="A2229" s="2" t="s">
        <v>4528</v>
      </c>
      <c r="B2229" s="2" t="s">
        <v>226</v>
      </c>
      <c r="C2229" s="2" t="s">
        <v>4529</v>
      </c>
      <c r="D2229" s="2"/>
      <c r="E2229" s="2">
        <v>2894</v>
      </c>
      <c r="F2229" s="2">
        <v>48.605204790056206</v>
      </c>
      <c r="G2229" s="2">
        <v>36.553876606696917</v>
      </c>
      <c r="H2229" s="2">
        <v>159.13464966940927</v>
      </c>
      <c r="I2229" s="2">
        <v>2690</v>
      </c>
      <c r="J2229" s="2">
        <v>41.817222401705365</v>
      </c>
      <c r="K2229" s="2">
        <v>30.503066236674385</v>
      </c>
      <c r="L2229" s="2">
        <v>126.07851317382823</v>
      </c>
      <c r="M2229" s="2">
        <v>2003</v>
      </c>
      <c r="N2229" s="2">
        <v>36.530296812650207</v>
      </c>
      <c r="O2229" s="2">
        <v>24.043658041497117</v>
      </c>
      <c r="P2229" s="2">
        <v>161.97810629336439</v>
      </c>
      <c r="Q2229" s="2">
        <v>3174</v>
      </c>
      <c r="R2229" s="2">
        <v>46.20483355249938</v>
      </c>
      <c r="S2229" s="2">
        <v>33.806149996028275</v>
      </c>
      <c r="T2229" s="2">
        <v>146.49966378979354</v>
      </c>
    </row>
    <row r="2230" spans="1:20" x14ac:dyDescent="0.25">
      <c r="A2230" s="2" t="s">
        <v>4530</v>
      </c>
      <c r="B2230" s="2" t="s">
        <v>226</v>
      </c>
      <c r="C2230" s="2" t="s">
        <v>4531</v>
      </c>
      <c r="D2230" s="2"/>
      <c r="E2230" s="2">
        <v>987</v>
      </c>
      <c r="F2230" s="2">
        <v>38.790516702506928</v>
      </c>
      <c r="G2230" s="2">
        <v>29.17267332126417</v>
      </c>
      <c r="H2230" s="2">
        <v>54.272943753872475</v>
      </c>
      <c r="I2230" s="2">
        <v>1192</v>
      </c>
      <c r="J2230" s="2">
        <v>43.361402361520511</v>
      </c>
      <c r="K2230" s="2">
        <v>31.62944959956522</v>
      </c>
      <c r="L2230" s="2">
        <v>55.868248216804183</v>
      </c>
      <c r="M2230" s="2">
        <v>508</v>
      </c>
      <c r="N2230" s="2">
        <v>21.68004230426655</v>
      </c>
      <c r="O2230" s="2">
        <v>14.269457654898238</v>
      </c>
      <c r="P2230" s="2">
        <v>41.080817771856772</v>
      </c>
      <c r="Q2230" s="2">
        <v>1360</v>
      </c>
      <c r="R2230" s="2">
        <v>46.328000588142416</v>
      </c>
      <c r="S2230" s="2">
        <v>33.896266180015466</v>
      </c>
      <c r="T2230" s="2">
        <v>62.77238272026441</v>
      </c>
    </row>
    <row r="2231" spans="1:20" x14ac:dyDescent="0.25">
      <c r="A2231" s="2" t="s">
        <v>4532</v>
      </c>
      <c r="B2231" s="2" t="s">
        <v>226</v>
      </c>
      <c r="C2231" s="2" t="s">
        <v>4533</v>
      </c>
      <c r="D2231" s="2"/>
      <c r="E2231" s="2">
        <v>86</v>
      </c>
      <c r="F2231" s="2">
        <v>4.094378802694572</v>
      </c>
      <c r="G2231" s="2">
        <v>3.0792055744077813</v>
      </c>
      <c r="H2231" s="2">
        <v>4.7289495064164466</v>
      </c>
      <c r="I2231" s="2">
        <v>91</v>
      </c>
      <c r="J2231" s="2">
        <v>4.0100483891243561</v>
      </c>
      <c r="K2231" s="2">
        <v>2.9250812129679216</v>
      </c>
      <c r="L2231" s="2">
        <v>4.2651095534640779</v>
      </c>
      <c r="M2231" s="2">
        <v>18</v>
      </c>
      <c r="N2231" s="2">
        <v>0.93057220184435829</v>
      </c>
      <c r="O2231" s="2">
        <v>0.6124877637545143</v>
      </c>
      <c r="P2231" s="2">
        <v>1.4556195273492558</v>
      </c>
      <c r="Q2231" s="2">
        <v>53</v>
      </c>
      <c r="R2231" s="2">
        <v>2.1870649249435714</v>
      </c>
      <c r="S2231" s="2">
        <v>1.6001842062624467</v>
      </c>
      <c r="T2231" s="2">
        <v>2.4462766795397157</v>
      </c>
    </row>
    <row r="2232" spans="1:20" x14ac:dyDescent="0.25">
      <c r="A2232" s="2" t="s">
        <v>4534</v>
      </c>
      <c r="B2232" s="2" t="s">
        <v>226</v>
      </c>
      <c r="C2232" s="2" t="s">
        <v>4535</v>
      </c>
      <c r="D2232" s="2"/>
      <c r="E2232" s="2">
        <v>1905</v>
      </c>
      <c r="F2232" s="2">
        <v>55.225326338555071</v>
      </c>
      <c r="G2232" s="2">
        <v>41.532584283177485</v>
      </c>
      <c r="H2232" s="2">
        <v>104.75173034562013</v>
      </c>
      <c r="I2232" s="2">
        <v>2271</v>
      </c>
      <c r="J2232" s="2">
        <v>60.936723244438788</v>
      </c>
      <c r="K2232" s="2">
        <v>44.449554480577113</v>
      </c>
      <c r="L2232" s="2">
        <v>106.44026149359253</v>
      </c>
      <c r="M2232" s="2">
        <v>1430</v>
      </c>
      <c r="N2232" s="2">
        <v>45.016046364797631</v>
      </c>
      <c r="O2232" s="2">
        <v>29.628842895154435</v>
      </c>
      <c r="P2232" s="2">
        <v>115.64088467274642</v>
      </c>
      <c r="Q2232" s="2">
        <v>2189</v>
      </c>
      <c r="R2232" s="2">
        <v>55.002864734380893</v>
      </c>
      <c r="S2232" s="2">
        <v>40.243302539094437</v>
      </c>
      <c r="T2232" s="2">
        <v>101.03584248136676</v>
      </c>
    </row>
    <row r="2233" spans="1:20" x14ac:dyDescent="0.25">
      <c r="A2233" s="2" t="s">
        <v>4536</v>
      </c>
      <c r="B2233" s="2" t="s">
        <v>226</v>
      </c>
      <c r="C2233" s="2" t="s">
        <v>4537</v>
      </c>
      <c r="D2233" s="2"/>
      <c r="E2233" s="2">
        <v>77</v>
      </c>
      <c r="F2233" s="2">
        <v>22.175673831673826</v>
      </c>
      <c r="G2233" s="2">
        <v>16.677367134130442</v>
      </c>
      <c r="H2233" s="2">
        <v>4.2340594417914703</v>
      </c>
      <c r="I2233" s="2">
        <v>129</v>
      </c>
      <c r="J2233" s="2">
        <v>34.387013758009097</v>
      </c>
      <c r="K2233" s="2">
        <v>25.083190563589632</v>
      </c>
      <c r="L2233" s="2">
        <v>6.0461443120534728</v>
      </c>
      <c r="M2233" s="2">
        <v>32</v>
      </c>
      <c r="N2233" s="2">
        <v>10.007464990326213</v>
      </c>
      <c r="O2233" s="2">
        <v>6.5867536561141202</v>
      </c>
      <c r="P2233" s="2">
        <v>2.5877680486208989</v>
      </c>
      <c r="Q2233" s="2">
        <v>104</v>
      </c>
      <c r="R2233" s="2">
        <v>25.960656838736313</v>
      </c>
      <c r="S2233" s="2">
        <v>18.994330064809052</v>
      </c>
      <c r="T2233" s="2">
        <v>4.8002410315496311</v>
      </c>
    </row>
    <row r="2234" spans="1:20" x14ac:dyDescent="0.25">
      <c r="A2234" s="2" t="s">
        <v>4538</v>
      </c>
      <c r="B2234" s="2" t="s">
        <v>226</v>
      </c>
      <c r="C2234" s="2" t="s">
        <v>4539</v>
      </c>
      <c r="D2234" s="2"/>
      <c r="E2234" s="2">
        <v>50</v>
      </c>
      <c r="F2234" s="2">
        <v>15.970674188100393</v>
      </c>
      <c r="G2234" s="2">
        <v>12.010854724698428</v>
      </c>
      <c r="H2234" s="2">
        <v>2.7493892479165387</v>
      </c>
      <c r="I2234" s="2">
        <v>52</v>
      </c>
      <c r="J2234" s="2">
        <v>15.373588109993635</v>
      </c>
      <c r="K2234" s="2">
        <v>11.214077585300394</v>
      </c>
      <c r="L2234" s="2">
        <v>2.43720545912233</v>
      </c>
      <c r="M2234" s="2">
        <v>12</v>
      </c>
      <c r="N2234" s="2">
        <v>4.1621956664311295</v>
      </c>
      <c r="O2234" s="2">
        <v>2.7394907251565548</v>
      </c>
      <c r="P2234" s="2">
        <v>0.97041301823283721</v>
      </c>
      <c r="Q2234" s="2">
        <v>21</v>
      </c>
      <c r="R2234" s="2">
        <v>5.8139163304932202</v>
      </c>
      <c r="S2234" s="2">
        <v>4.2538001421364324</v>
      </c>
      <c r="T2234" s="2">
        <v>0.96927943906290626</v>
      </c>
    </row>
    <row r="2235" spans="1:20" x14ac:dyDescent="0.25">
      <c r="A2235" s="2" t="s">
        <v>4540</v>
      </c>
      <c r="B2235" s="2" t="s">
        <v>226</v>
      </c>
      <c r="C2235" s="2" t="s">
        <v>4541</v>
      </c>
      <c r="D2235" s="2"/>
      <c r="E2235" s="2">
        <v>808</v>
      </c>
      <c r="F2235" s="2">
        <v>32.858183375888032</v>
      </c>
      <c r="G2235" s="2">
        <v>24.711221479888803</v>
      </c>
      <c r="H2235" s="2">
        <v>44.430130246331267</v>
      </c>
      <c r="I2235" s="2">
        <v>1021</v>
      </c>
      <c r="J2235" s="2">
        <v>38.430548447146215</v>
      </c>
      <c r="K2235" s="2">
        <v>28.032697952392436</v>
      </c>
      <c r="L2235" s="2">
        <v>47.853591803151907</v>
      </c>
      <c r="M2235" s="2">
        <v>698</v>
      </c>
      <c r="N2235" s="2">
        <v>30.823050083775282</v>
      </c>
      <c r="O2235" s="2">
        <v>20.287239378618853</v>
      </c>
      <c r="P2235" s="2">
        <v>56.445690560543362</v>
      </c>
      <c r="Q2235" s="2">
        <v>1170</v>
      </c>
      <c r="R2235" s="2">
        <v>41.239585082367583</v>
      </c>
      <c r="S2235" s="2">
        <v>30.173284738368544</v>
      </c>
      <c r="T2235" s="2">
        <v>54.002711604933353</v>
      </c>
    </row>
    <row r="2236" spans="1:20" x14ac:dyDescent="0.25">
      <c r="A2236" s="2" t="s">
        <v>4542</v>
      </c>
      <c r="B2236" s="2" t="s">
        <v>226</v>
      </c>
      <c r="C2236" s="2" t="s">
        <v>4543</v>
      </c>
      <c r="D2236" s="2"/>
      <c r="E2236" s="2">
        <v>1585</v>
      </c>
      <c r="F2236" s="2">
        <v>56.826266218271499</v>
      </c>
      <c r="G2236" s="2">
        <v>42.736582066350429</v>
      </c>
      <c r="H2236" s="2">
        <v>87.155639158954287</v>
      </c>
      <c r="I2236" s="2">
        <v>1721</v>
      </c>
      <c r="J2236" s="2">
        <v>57.110949079727142</v>
      </c>
      <c r="K2236" s="2">
        <v>41.658889867998781</v>
      </c>
      <c r="L2236" s="2">
        <v>80.662126829798652</v>
      </c>
      <c r="M2236" s="2">
        <v>1078</v>
      </c>
      <c r="N2236" s="2">
        <v>41.968806303180557</v>
      </c>
      <c r="O2236" s="2">
        <v>27.623198145328598</v>
      </c>
      <c r="P2236" s="2">
        <v>87.175436137916535</v>
      </c>
      <c r="Q2236" s="2">
        <v>1490</v>
      </c>
      <c r="R2236" s="2">
        <v>46.302278258884293</v>
      </c>
      <c r="S2236" s="2">
        <v>33.87744622430327</v>
      </c>
      <c r="T2236" s="2">
        <v>68.77268400970145</v>
      </c>
    </row>
    <row r="2237" spans="1:20" x14ac:dyDescent="0.25">
      <c r="A2237" s="2" t="s">
        <v>4544</v>
      </c>
      <c r="B2237" s="2" t="s">
        <v>226</v>
      </c>
      <c r="C2237" s="2" t="s">
        <v>4545</v>
      </c>
      <c r="D2237" s="2"/>
      <c r="E2237" s="2">
        <v>103</v>
      </c>
      <c r="F2237" s="2">
        <v>24.126365140156995</v>
      </c>
      <c r="G2237" s="2">
        <v>18.144397870777759</v>
      </c>
      <c r="H2237" s="2">
        <v>5.6637418507080701</v>
      </c>
      <c r="I2237" s="2">
        <v>107</v>
      </c>
      <c r="J2237" s="2">
        <v>23.198350263413474</v>
      </c>
      <c r="K2237" s="2">
        <v>16.921755535767392</v>
      </c>
      <c r="L2237" s="2">
        <v>5.0150189255017175</v>
      </c>
      <c r="M2237" s="2">
        <v>74</v>
      </c>
      <c r="N2237" s="2">
        <v>18.822373735971887</v>
      </c>
      <c r="O2237" s="2">
        <v>12.388585834874643</v>
      </c>
      <c r="P2237" s="2">
        <v>5.9842136124358296</v>
      </c>
      <c r="Q2237" s="2">
        <v>113</v>
      </c>
      <c r="R2237" s="2">
        <v>22.941898408898641</v>
      </c>
      <c r="S2237" s="2">
        <v>16.785630402144715</v>
      </c>
      <c r="T2237" s="2">
        <v>5.2156465054337335</v>
      </c>
    </row>
    <row r="2238" spans="1:20" x14ac:dyDescent="0.25">
      <c r="A2238" s="2" t="s">
        <v>4546</v>
      </c>
      <c r="B2238" s="2" t="s">
        <v>226</v>
      </c>
      <c r="C2238" s="2" t="s">
        <v>4547</v>
      </c>
      <c r="D2238" s="2"/>
      <c r="E2238" s="2">
        <v>40967</v>
      </c>
      <c r="F2238" s="2">
        <v>5452.2550788659064</v>
      </c>
      <c r="G2238" s="2">
        <v>4100.4057125560039</v>
      </c>
      <c r="H2238" s="2">
        <v>2252.6845863879371</v>
      </c>
      <c r="I2238" s="2">
        <v>82867</v>
      </c>
      <c r="J2238" s="2">
        <v>10208.03786787534</v>
      </c>
      <c r="K2238" s="2">
        <v>7446.1295453612793</v>
      </c>
      <c r="L2238" s="2">
        <v>3883.9212457901949</v>
      </c>
      <c r="M2238" s="2">
        <v>108391</v>
      </c>
      <c r="N2238" s="2">
        <v>15664.741336115854</v>
      </c>
      <c r="O2238" s="2">
        <v>10310.28261077931</v>
      </c>
      <c r="P2238" s="2">
        <v>8765.336454939621</v>
      </c>
      <c r="Q2238" s="2">
        <v>75514</v>
      </c>
      <c r="R2238" s="2">
        <v>8710.9539242235114</v>
      </c>
      <c r="S2238" s="2">
        <v>6373.4417447081451</v>
      </c>
      <c r="T2238" s="2">
        <v>3485.4365505426813</v>
      </c>
    </row>
    <row r="2239" spans="1:20" x14ac:dyDescent="0.25">
      <c r="A2239" s="2" t="s">
        <v>4548</v>
      </c>
      <c r="B2239" s="2" t="s">
        <v>226</v>
      </c>
      <c r="C2239" s="2" t="s">
        <v>4549</v>
      </c>
      <c r="D2239" s="2"/>
      <c r="E2239" s="2">
        <v>1898</v>
      </c>
      <c r="F2239" s="2">
        <v>87.058938824845953</v>
      </c>
      <c r="G2239" s="2">
        <v>65.473270219909608</v>
      </c>
      <c r="H2239" s="2">
        <v>104.36681585091182</v>
      </c>
      <c r="I2239" s="2">
        <v>2230</v>
      </c>
      <c r="J2239" s="2">
        <v>94.676168994312079</v>
      </c>
      <c r="K2239" s="2">
        <v>69.060384406361393</v>
      </c>
      <c r="L2239" s="2">
        <v>104.51861872774607</v>
      </c>
      <c r="M2239" s="2">
        <v>1469</v>
      </c>
      <c r="N2239" s="2">
        <v>73.168972773999812</v>
      </c>
      <c r="O2239" s="2">
        <v>48.158649508055667</v>
      </c>
      <c r="P2239" s="2">
        <v>118.79472698200316</v>
      </c>
      <c r="Q2239" s="2">
        <v>2349</v>
      </c>
      <c r="R2239" s="2">
        <v>93.38914836728479</v>
      </c>
      <c r="S2239" s="2">
        <v>68.328945587879701</v>
      </c>
      <c r="T2239" s="2">
        <v>108.4208286837508</v>
      </c>
    </row>
    <row r="2240" spans="1:20" x14ac:dyDescent="0.25">
      <c r="A2240" s="2" t="s">
        <v>4550</v>
      </c>
      <c r="B2240" s="2" t="s">
        <v>226</v>
      </c>
      <c r="C2240" s="2" t="s">
        <v>4551</v>
      </c>
      <c r="D2240" s="2"/>
      <c r="E2240" s="2">
        <v>1172</v>
      </c>
      <c r="F2240" s="2">
        <v>85.789138180412607</v>
      </c>
      <c r="G2240" s="2">
        <v>64.518307962838392</v>
      </c>
      <c r="H2240" s="2">
        <v>64.445683971163675</v>
      </c>
      <c r="I2240" s="2">
        <v>1623</v>
      </c>
      <c r="J2240" s="2">
        <v>109.96180630116842</v>
      </c>
      <c r="K2240" s="2">
        <v>80.210307343897426</v>
      </c>
      <c r="L2240" s="2">
        <v>76.068931926068103</v>
      </c>
      <c r="M2240" s="2">
        <v>866</v>
      </c>
      <c r="N2240" s="2">
        <v>68.835201247262049</v>
      </c>
      <c r="O2240" s="2">
        <v>45.306230291391216</v>
      </c>
      <c r="P2240" s="2">
        <v>70.031472815803085</v>
      </c>
      <c r="Q2240" s="2">
        <v>1783</v>
      </c>
      <c r="R2240" s="2">
        <v>113.12335415670985</v>
      </c>
      <c r="S2240" s="2">
        <v>82.767641059247879</v>
      </c>
      <c r="T2240" s="2">
        <v>82.296439992817227</v>
      </c>
    </row>
    <row r="2241" spans="1:20" x14ac:dyDescent="0.25">
      <c r="A2241" s="2" t="s">
        <v>4552</v>
      </c>
      <c r="B2241" s="2" t="s">
        <v>226</v>
      </c>
      <c r="C2241" s="2" t="s">
        <v>4553</v>
      </c>
      <c r="D2241" s="2"/>
      <c r="E2241" s="2">
        <v>870</v>
      </c>
      <c r="F2241" s="2">
        <v>40.115315480346659</v>
      </c>
      <c r="G2241" s="2">
        <v>30.168997300620461</v>
      </c>
      <c r="H2241" s="2">
        <v>47.839372913747773</v>
      </c>
      <c r="I2241" s="2">
        <v>1093</v>
      </c>
      <c r="J2241" s="2">
        <v>46.647650375139683</v>
      </c>
      <c r="K2241" s="2">
        <v>34.02656339795746</v>
      </c>
      <c r="L2241" s="2">
        <v>51.228183977321287</v>
      </c>
      <c r="M2241" s="2">
        <v>780</v>
      </c>
      <c r="N2241" s="2">
        <v>39.054723116775037</v>
      </c>
      <c r="O2241" s="2">
        <v>25.705195124500481</v>
      </c>
      <c r="P2241" s="2">
        <v>63.076846185134414</v>
      </c>
      <c r="Q2241" s="2">
        <v>1151</v>
      </c>
      <c r="R2241" s="2">
        <v>46.000496600659076</v>
      </c>
      <c r="S2241" s="2">
        <v>33.656645169097224</v>
      </c>
      <c r="T2241" s="2">
        <v>53.125744493400248</v>
      </c>
    </row>
    <row r="2242" spans="1:20" x14ac:dyDescent="0.25">
      <c r="A2242" s="2" t="s">
        <v>4554</v>
      </c>
      <c r="B2242" s="2" t="s">
        <v>226</v>
      </c>
      <c r="C2242" s="2" t="s">
        <v>4555</v>
      </c>
      <c r="D2242" s="2"/>
      <c r="E2242" s="2">
        <v>374</v>
      </c>
      <c r="F2242" s="2">
        <v>30.001531328696355</v>
      </c>
      <c r="G2242" s="2">
        <v>22.562856775072756</v>
      </c>
      <c r="H2242" s="2">
        <v>20.565431574415712</v>
      </c>
      <c r="I2242" s="2">
        <v>446</v>
      </c>
      <c r="J2242" s="2">
        <v>33.115043584311898</v>
      </c>
      <c r="K2242" s="2">
        <v>24.155367331174808</v>
      </c>
      <c r="L2242" s="2">
        <v>20.903723745549215</v>
      </c>
      <c r="M2242" s="2">
        <v>388</v>
      </c>
      <c r="N2242" s="2">
        <v>33.798042435936189</v>
      </c>
      <c r="O2242" s="2">
        <v>22.245331839741581</v>
      </c>
      <c r="P2242" s="2">
        <v>31.376687589528402</v>
      </c>
      <c r="Q2242" s="2">
        <v>618</v>
      </c>
      <c r="R2242" s="2">
        <v>42.969127217539587</v>
      </c>
      <c r="S2242" s="2">
        <v>31.4387185977859</v>
      </c>
      <c r="T2242" s="2">
        <v>28.524509206708384</v>
      </c>
    </row>
    <row r="2243" spans="1:20" x14ac:dyDescent="0.25">
      <c r="A2243" s="2" t="s">
        <v>4556</v>
      </c>
      <c r="B2243" s="2" t="s">
        <v>226</v>
      </c>
      <c r="C2243" s="2" t="s">
        <v>4557</v>
      </c>
      <c r="D2243" s="2"/>
      <c r="E2243" s="2">
        <v>566</v>
      </c>
      <c r="F2243" s="2">
        <v>59.540968559947935</v>
      </c>
      <c r="G2243" s="2">
        <v>44.778192524534383</v>
      </c>
      <c r="H2243" s="2">
        <v>31.123086286415219</v>
      </c>
      <c r="I2243" s="2">
        <v>631</v>
      </c>
      <c r="J2243" s="2">
        <v>61.43947205865144</v>
      </c>
      <c r="K2243" s="2">
        <v>44.816278511958799</v>
      </c>
      <c r="L2243" s="2">
        <v>29.57455085973443</v>
      </c>
      <c r="M2243" s="2">
        <v>408</v>
      </c>
      <c r="N2243" s="2">
        <v>46.606622133091093</v>
      </c>
      <c r="O2243" s="2">
        <v>30.675734467321902</v>
      </c>
      <c r="P2243" s="2">
        <v>32.994042619916463</v>
      </c>
      <c r="Q2243" s="2">
        <v>946</v>
      </c>
      <c r="R2243" s="2">
        <v>86.255508034092458</v>
      </c>
      <c r="S2243" s="2">
        <v>63.109558424681666</v>
      </c>
      <c r="T2243" s="2">
        <v>43.663730921595686</v>
      </c>
    </row>
    <row r="2244" spans="1:20" x14ac:dyDescent="0.25">
      <c r="A2244" s="2" t="s">
        <v>4558</v>
      </c>
      <c r="B2244" s="2" t="s">
        <v>226</v>
      </c>
      <c r="C2244" s="2" t="s">
        <v>4559</v>
      </c>
      <c r="D2244" s="2"/>
      <c r="E2244" s="2">
        <v>2224</v>
      </c>
      <c r="F2244" s="2">
        <v>116.97801596936768</v>
      </c>
      <c r="G2244" s="2">
        <v>87.974116761982742</v>
      </c>
      <c r="H2244" s="2">
        <v>122.29283374732765</v>
      </c>
      <c r="I2244" s="2">
        <v>2851</v>
      </c>
      <c r="J2244" s="2">
        <v>138.79868053820545</v>
      </c>
      <c r="K2244" s="2">
        <v>101.24501587765019</v>
      </c>
      <c r="L2244" s="2">
        <v>133.62447622995697</v>
      </c>
      <c r="M2244" s="2">
        <v>1085</v>
      </c>
      <c r="N2244" s="2">
        <v>61.970814968632155</v>
      </c>
      <c r="O2244" s="2">
        <v>40.788200854220911</v>
      </c>
      <c r="P2244" s="2">
        <v>87.741510398552364</v>
      </c>
      <c r="Q2244" s="2">
        <v>3080</v>
      </c>
      <c r="R2244" s="2">
        <v>140.4159433113133</v>
      </c>
      <c r="S2244" s="2">
        <v>102.7364904587841</v>
      </c>
      <c r="T2244" s="2">
        <v>142.16098439589291</v>
      </c>
    </row>
    <row r="2245" spans="1:20" x14ac:dyDescent="0.25">
      <c r="A2245" s="2" t="s">
        <v>4560</v>
      </c>
      <c r="B2245" s="2" t="s">
        <v>226</v>
      </c>
      <c r="C2245" s="2" t="s">
        <v>4561</v>
      </c>
      <c r="D2245" s="2"/>
      <c r="E2245" s="2">
        <v>11</v>
      </c>
      <c r="F2245" s="2">
        <v>1.463978467242536</v>
      </c>
      <c r="G2245" s="2">
        <v>1.1009950164306892</v>
      </c>
      <c r="H2245" s="2">
        <v>0.60486563454163855</v>
      </c>
      <c r="I2245" s="2">
        <v>33</v>
      </c>
      <c r="J2245" s="2">
        <v>4.0651314713925482</v>
      </c>
      <c r="K2245" s="2">
        <v>2.9652608999592394</v>
      </c>
      <c r="L2245" s="2">
        <v>1.5466880798276326</v>
      </c>
      <c r="M2245" s="2">
        <v>6</v>
      </c>
      <c r="N2245" s="2">
        <v>0.86712409717315209</v>
      </c>
      <c r="O2245" s="2">
        <v>0.57072723440761564</v>
      </c>
      <c r="P2245" s="2">
        <v>0.48520650911641861</v>
      </c>
      <c r="Q2245" s="2">
        <v>29</v>
      </c>
      <c r="R2245" s="2">
        <v>3.3453089996885592</v>
      </c>
      <c r="S2245" s="2">
        <v>2.4476230976578681</v>
      </c>
      <c r="T2245" s="2">
        <v>1.3385287491821087</v>
      </c>
    </row>
    <row r="2246" spans="1:20" x14ac:dyDescent="0.25">
      <c r="A2246" s="2" t="s">
        <v>4562</v>
      </c>
      <c r="B2246" s="2" t="s">
        <v>226</v>
      </c>
      <c r="C2246" s="2" t="s">
        <v>4563</v>
      </c>
      <c r="D2246" s="2"/>
      <c r="E2246" s="2">
        <v>216</v>
      </c>
      <c r="F2246" s="2">
        <v>22.190831503465809</v>
      </c>
      <c r="G2246" s="2">
        <v>16.688766564844133</v>
      </c>
      <c r="H2246" s="2">
        <v>11.877361550999447</v>
      </c>
      <c r="I2246" s="2">
        <v>353</v>
      </c>
      <c r="J2246" s="2">
        <v>33.567050512317415</v>
      </c>
      <c r="K2246" s="2">
        <v>24.485078308435355</v>
      </c>
      <c r="L2246" s="2">
        <v>16.544875520580433</v>
      </c>
      <c r="M2246" s="2">
        <v>83</v>
      </c>
      <c r="N2246" s="2">
        <v>9.259465505486407</v>
      </c>
      <c r="O2246" s="2">
        <v>6.0944323393468185</v>
      </c>
      <c r="P2246" s="2">
        <v>6.7120233761104569</v>
      </c>
      <c r="Q2246" s="2">
        <v>495</v>
      </c>
      <c r="R2246" s="2">
        <v>44.077937092085186</v>
      </c>
      <c r="S2246" s="2">
        <v>32.249988546272448</v>
      </c>
      <c r="T2246" s="2">
        <v>22.847301063625647</v>
      </c>
    </row>
    <row r="2247" spans="1:20" x14ac:dyDescent="0.25">
      <c r="A2247" s="2" t="s">
        <v>4564</v>
      </c>
      <c r="B2247" s="2" t="s">
        <v>226</v>
      </c>
      <c r="C2247" s="2" t="s">
        <v>4565</v>
      </c>
      <c r="D2247" s="2"/>
      <c r="E2247" s="2">
        <v>24</v>
      </c>
      <c r="F2247" s="2">
        <v>6.2929223666544836</v>
      </c>
      <c r="G2247" s="2">
        <v>4.7326352945080377</v>
      </c>
      <c r="H2247" s="2">
        <v>1.3197068389999387</v>
      </c>
      <c r="I2247" s="2">
        <v>51</v>
      </c>
      <c r="J2247" s="2">
        <v>12.377415226329548</v>
      </c>
      <c r="K2247" s="2">
        <v>9.0285555759952949</v>
      </c>
      <c r="L2247" s="2">
        <v>2.3903361233699774</v>
      </c>
      <c r="M2247" s="2">
        <v>10</v>
      </c>
      <c r="N2247" s="2">
        <v>2.847273154896917</v>
      </c>
      <c r="O2247" s="2">
        <v>1.8740297249205287</v>
      </c>
      <c r="P2247" s="2">
        <v>0.80867751519403097</v>
      </c>
      <c r="Q2247" s="2">
        <v>45</v>
      </c>
      <c r="R2247" s="2">
        <v>10.227038321230077</v>
      </c>
      <c r="S2247" s="2">
        <v>7.4826974781717634</v>
      </c>
      <c r="T2247" s="2">
        <v>2.0770273694205135</v>
      </c>
    </row>
    <row r="2248" spans="1:20" x14ac:dyDescent="0.25">
      <c r="A2248" s="2" t="s">
        <v>4566</v>
      </c>
      <c r="B2248" s="2" t="s">
        <v>226</v>
      </c>
      <c r="C2248" s="2" t="s">
        <v>4567</v>
      </c>
      <c r="D2248" s="2"/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</row>
    <row r="2249" spans="1:20" x14ac:dyDescent="0.25">
      <c r="A2249" s="2" t="s">
        <v>4568</v>
      </c>
      <c r="B2249" s="2" t="s">
        <v>226</v>
      </c>
      <c r="C2249" s="2" t="s">
        <v>4569</v>
      </c>
      <c r="D2249" s="2"/>
      <c r="E2249" s="2">
        <v>21480</v>
      </c>
      <c r="F2249" s="2">
        <v>2620.5214563641393</v>
      </c>
      <c r="G2249" s="2">
        <v>1970.7810794109339</v>
      </c>
      <c r="H2249" s="2">
        <v>1181.1376209049452</v>
      </c>
      <c r="I2249" s="2">
        <v>25767</v>
      </c>
      <c r="J2249" s="2">
        <v>2909.6178506492161</v>
      </c>
      <c r="K2249" s="2">
        <v>2122.3854891458254</v>
      </c>
      <c r="L2249" s="2">
        <v>1207.6821743308669</v>
      </c>
      <c r="M2249" s="2">
        <v>14573</v>
      </c>
      <c r="N2249" s="2">
        <v>1930.5915854048303</v>
      </c>
      <c r="O2249" s="2">
        <v>1270.6845535728332</v>
      </c>
      <c r="P2249" s="2">
        <v>1178.4857428922614</v>
      </c>
      <c r="Q2249" s="2">
        <v>22251</v>
      </c>
      <c r="R2249" s="2">
        <v>2352.8769427378488</v>
      </c>
      <c r="S2249" s="2">
        <v>1721.5019454190729</v>
      </c>
      <c r="T2249" s="2">
        <v>1027.0207999327965</v>
      </c>
    </row>
    <row r="2250" spans="1:20" x14ac:dyDescent="0.25">
      <c r="A2250" s="2" t="s">
        <v>4570</v>
      </c>
      <c r="B2250" s="2" t="s">
        <v>226</v>
      </c>
      <c r="C2250" s="2" t="s">
        <v>4571</v>
      </c>
      <c r="D2250" s="2"/>
      <c r="E2250" s="2">
        <v>0</v>
      </c>
      <c r="F2250" s="2">
        <v>0</v>
      </c>
      <c r="G2250" s="2">
        <v>0</v>
      </c>
      <c r="H2250" s="2">
        <v>0</v>
      </c>
      <c r="I2250" s="2">
        <v>5</v>
      </c>
      <c r="J2250" s="2">
        <v>1.1292031864979299</v>
      </c>
      <c r="K2250" s="2">
        <v>0.82368358332201086</v>
      </c>
      <c r="L2250" s="2">
        <v>0.23434667876176252</v>
      </c>
      <c r="M2250" s="2">
        <v>0</v>
      </c>
      <c r="N2250" s="2">
        <v>0</v>
      </c>
      <c r="O2250" s="2">
        <v>0</v>
      </c>
      <c r="P2250" s="2">
        <v>0</v>
      </c>
      <c r="Q2250" s="2">
        <v>8</v>
      </c>
      <c r="R2250" s="2">
        <v>1.6918804136355932</v>
      </c>
      <c r="S2250" s="2">
        <v>1.2378783482407607</v>
      </c>
      <c r="T2250" s="2">
        <v>0.36924931011920237</v>
      </c>
    </row>
    <row r="2251" spans="1:20" x14ac:dyDescent="0.25">
      <c r="A2251" s="2" t="s">
        <v>4572</v>
      </c>
      <c r="B2251" s="2" t="s">
        <v>226</v>
      </c>
      <c r="C2251" s="2" t="s">
        <v>4573</v>
      </c>
      <c r="D2251" s="2"/>
      <c r="E2251" s="2">
        <v>41878</v>
      </c>
      <c r="F2251" s="2">
        <v>797.07679633173905</v>
      </c>
      <c r="G2251" s="2">
        <v>599.44705479633035</v>
      </c>
      <c r="H2251" s="2">
        <v>2302.7784584849765</v>
      </c>
      <c r="I2251" s="2">
        <v>41698</v>
      </c>
      <c r="J2251" s="2">
        <v>734.59524201138231</v>
      </c>
      <c r="K2251" s="2">
        <v>535.84159916143165</v>
      </c>
      <c r="L2251" s="2">
        <v>1954.3575622015946</v>
      </c>
      <c r="M2251" s="2">
        <v>33477</v>
      </c>
      <c r="N2251" s="2">
        <v>691.90866178054546</v>
      </c>
      <c r="O2251" s="2">
        <v>455.40323269534395</v>
      </c>
      <c r="P2251" s="2">
        <v>2707.2097176150573</v>
      </c>
      <c r="Q2251" s="2">
        <v>49361</v>
      </c>
      <c r="R2251" s="2">
        <v>814.31872359393128</v>
      </c>
      <c r="S2251" s="2">
        <v>595.80305344269743</v>
      </c>
      <c r="T2251" s="2">
        <v>2278.3143995992436</v>
      </c>
    </row>
    <row r="2252" spans="1:20" x14ac:dyDescent="0.25">
      <c r="A2252" s="2" t="s">
        <v>4574</v>
      </c>
      <c r="B2252" s="2" t="s">
        <v>226</v>
      </c>
      <c r="C2252" s="2" t="s">
        <v>4575</v>
      </c>
      <c r="D2252" s="2"/>
      <c r="E2252" s="2">
        <v>5812</v>
      </c>
      <c r="F2252" s="2">
        <v>386.75649325516451</v>
      </c>
      <c r="G2252" s="2">
        <v>290.86286524978027</v>
      </c>
      <c r="H2252" s="2">
        <v>319.58900617781848</v>
      </c>
      <c r="I2252" s="2">
        <v>7739</v>
      </c>
      <c r="J2252" s="2">
        <v>476.6674614713171</v>
      </c>
      <c r="K2252" s="2">
        <v>347.69930461794775</v>
      </c>
      <c r="L2252" s="2">
        <v>362.721789387456</v>
      </c>
      <c r="M2252" s="2">
        <v>4251</v>
      </c>
      <c r="N2252" s="2">
        <v>307.17871142358911</v>
      </c>
      <c r="O2252" s="2">
        <v>202.18012278889782</v>
      </c>
      <c r="P2252" s="2">
        <v>343.76881170898258</v>
      </c>
      <c r="Q2252" s="2">
        <v>12019</v>
      </c>
      <c r="R2252" s="2">
        <v>693.22877357339291</v>
      </c>
      <c r="S2252" s="2">
        <v>507.20658639223984</v>
      </c>
      <c r="T2252" s="2">
        <v>554.75093229033666</v>
      </c>
    </row>
    <row r="2253" spans="1:20" x14ac:dyDescent="0.25">
      <c r="A2253" s="2" t="s">
        <v>4576</v>
      </c>
      <c r="B2253" s="2" t="s">
        <v>226</v>
      </c>
      <c r="C2253" s="2" t="s">
        <v>4577</v>
      </c>
      <c r="D2253" s="2"/>
      <c r="E2253" s="2">
        <v>7043</v>
      </c>
      <c r="F2253" s="2">
        <v>416.59799372885584</v>
      </c>
      <c r="G2253" s="2">
        <v>313.30536972611498</v>
      </c>
      <c r="H2253" s="2">
        <v>387.27896946152367</v>
      </c>
      <c r="I2253" s="2">
        <v>7518</v>
      </c>
      <c r="J2253" s="2">
        <v>411.6048269620091</v>
      </c>
      <c r="K2253" s="2">
        <v>300.2401541534486</v>
      </c>
      <c r="L2253" s="2">
        <v>352.36366618618609</v>
      </c>
      <c r="M2253" s="2">
        <v>6866</v>
      </c>
      <c r="N2253" s="2">
        <v>441.01289268080455</v>
      </c>
      <c r="O2253" s="2">
        <v>290.2676438105695</v>
      </c>
      <c r="P2253" s="2">
        <v>555.23798193222171</v>
      </c>
      <c r="Q2253" s="2">
        <v>12136</v>
      </c>
      <c r="R2253" s="2">
        <v>622.20183939035019</v>
      </c>
      <c r="S2253" s="2">
        <v>455.23914043181429</v>
      </c>
      <c r="T2253" s="2">
        <v>560.15120345083005</v>
      </c>
    </row>
    <row r="2254" spans="1:20" x14ac:dyDescent="0.25">
      <c r="A2254" s="2" t="s">
        <v>4578</v>
      </c>
      <c r="B2254" s="2" t="s">
        <v>226</v>
      </c>
      <c r="C2254" s="2" t="s">
        <v>4579</v>
      </c>
      <c r="D2254" s="2"/>
      <c r="E2254" s="2">
        <v>8670</v>
      </c>
      <c r="F2254" s="2">
        <v>460.15806565532768</v>
      </c>
      <c r="G2254" s="2">
        <v>346.06501966600882</v>
      </c>
      <c r="H2254" s="2">
        <v>476.74409558872782</v>
      </c>
      <c r="I2254" s="2">
        <v>9605</v>
      </c>
      <c r="J2254" s="2">
        <v>471.8500034166214</v>
      </c>
      <c r="K2254" s="2">
        <v>344.18526820674913</v>
      </c>
      <c r="L2254" s="2">
        <v>450.17996990134577</v>
      </c>
      <c r="M2254" s="2">
        <v>6335</v>
      </c>
      <c r="N2254" s="2">
        <v>365.10901940490089</v>
      </c>
      <c r="O2254" s="2">
        <v>240.30892646341204</v>
      </c>
      <c r="P2254" s="2">
        <v>512.29720587541863</v>
      </c>
      <c r="Q2254" s="2">
        <v>13101</v>
      </c>
      <c r="R2254" s="2">
        <v>602.68256100108499</v>
      </c>
      <c r="S2254" s="2">
        <v>440.95769837679717</v>
      </c>
      <c r="T2254" s="2">
        <v>604.69190148395887</v>
      </c>
    </row>
    <row r="2255" spans="1:20" x14ac:dyDescent="0.25">
      <c r="A2255" s="2" t="s">
        <v>4580</v>
      </c>
      <c r="B2255" s="2" t="s">
        <v>226</v>
      </c>
      <c r="C2255" s="2" t="s">
        <v>4581</v>
      </c>
      <c r="D2255" s="2"/>
      <c r="E2255" s="2">
        <v>1044</v>
      </c>
      <c r="F2255" s="2">
        <v>68.691843586571125</v>
      </c>
      <c r="G2255" s="2">
        <v>51.660170658590545</v>
      </c>
      <c r="H2255" s="2">
        <v>57.407247496497334</v>
      </c>
      <c r="I2255" s="2">
        <v>1226</v>
      </c>
      <c r="J2255" s="2">
        <v>74.664437212393466</v>
      </c>
      <c r="K2255" s="2">
        <v>54.463069113858083</v>
      </c>
      <c r="L2255" s="2">
        <v>57.46180563238417</v>
      </c>
      <c r="M2255" s="2">
        <v>972</v>
      </c>
      <c r="N2255" s="2">
        <v>69.447871512923911</v>
      </c>
      <c r="O2255" s="2">
        <v>45.709480077050387</v>
      </c>
      <c r="P2255" s="2">
        <v>78.60345447685981</v>
      </c>
      <c r="Q2255" s="2">
        <v>1423</v>
      </c>
      <c r="R2255" s="2">
        <v>81.153230177644346</v>
      </c>
      <c r="S2255" s="2">
        <v>59.376434479098961</v>
      </c>
      <c r="T2255" s="2">
        <v>65.680221037453123</v>
      </c>
    </row>
    <row r="2256" spans="1:20" x14ac:dyDescent="0.25">
      <c r="A2256" s="2" t="s">
        <v>4582</v>
      </c>
      <c r="B2256" s="2" t="s">
        <v>226</v>
      </c>
      <c r="C2256" s="2" t="s">
        <v>4583</v>
      </c>
      <c r="D2256" s="2"/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</row>
    <row r="2257" spans="1:20" x14ac:dyDescent="0.25">
      <c r="A2257" s="2" t="s">
        <v>4584</v>
      </c>
      <c r="B2257" s="2" t="s">
        <v>226</v>
      </c>
      <c r="C2257" s="2" t="s">
        <v>4585</v>
      </c>
      <c r="D2257" s="2"/>
      <c r="E2257" s="2">
        <v>587</v>
      </c>
      <c r="F2257" s="2">
        <v>32.12543402883621</v>
      </c>
      <c r="G2257" s="2">
        <v>24.160152323170639</v>
      </c>
      <c r="H2257" s="2">
        <v>32.277829770540166</v>
      </c>
      <c r="I2257" s="2">
        <v>629</v>
      </c>
      <c r="J2257" s="2">
        <v>31.86252580069673</v>
      </c>
      <c r="K2257" s="2">
        <v>23.24173340902631</v>
      </c>
      <c r="L2257" s="2">
        <v>29.480812188229724</v>
      </c>
      <c r="M2257" s="2">
        <v>489</v>
      </c>
      <c r="N2257" s="2">
        <v>29.060813200588068</v>
      </c>
      <c r="O2257" s="2">
        <v>19.127363201735605</v>
      </c>
      <c r="P2257" s="2">
        <v>39.544330492988117</v>
      </c>
      <c r="Q2257" s="2">
        <v>739</v>
      </c>
      <c r="R2257" s="2">
        <v>35.055129691870185</v>
      </c>
      <c r="S2257" s="2">
        <v>25.648376617287536</v>
      </c>
      <c r="T2257" s="2">
        <v>34.109405022261321</v>
      </c>
    </row>
    <row r="2258" spans="1:20" x14ac:dyDescent="0.25">
      <c r="A2258" s="2" t="s">
        <v>4586</v>
      </c>
      <c r="B2258" s="2" t="s">
        <v>226</v>
      </c>
      <c r="C2258" s="2" t="s">
        <v>4587</v>
      </c>
      <c r="D2258" s="2"/>
      <c r="E2258" s="2">
        <v>341</v>
      </c>
      <c r="F2258" s="2">
        <v>61.128570285269973</v>
      </c>
      <c r="G2258" s="2">
        <v>45.972159257493679</v>
      </c>
      <c r="H2258" s="2">
        <v>18.750834670790795</v>
      </c>
      <c r="I2258" s="2">
        <v>504</v>
      </c>
      <c r="J2258" s="2">
        <v>83.625561697218131</v>
      </c>
      <c r="K2258" s="2">
        <v>60.999652799161495</v>
      </c>
      <c r="L2258" s="2">
        <v>23.622145219185661</v>
      </c>
      <c r="M2258" s="2">
        <v>133</v>
      </c>
      <c r="N2258" s="2">
        <v>25.889848044169824</v>
      </c>
      <c r="O2258" s="2">
        <v>17.040284570170236</v>
      </c>
      <c r="P2258" s="2">
        <v>10.755410952080611</v>
      </c>
      <c r="Q2258" s="2">
        <v>633</v>
      </c>
      <c r="R2258" s="2">
        <v>98.353497106958912</v>
      </c>
      <c r="S2258" s="2">
        <v>71.961152550281767</v>
      </c>
      <c r="T2258" s="2">
        <v>29.216851663181888</v>
      </c>
    </row>
    <row r="2259" spans="1:20" x14ac:dyDescent="0.25">
      <c r="A2259" s="2" t="s">
        <v>4588</v>
      </c>
      <c r="B2259" s="2" t="s">
        <v>226</v>
      </c>
      <c r="C2259" s="2" t="s">
        <v>4589</v>
      </c>
      <c r="D2259" s="2"/>
      <c r="E2259" s="2">
        <v>1508</v>
      </c>
      <c r="F2259" s="2">
        <v>95.986066460945409</v>
      </c>
      <c r="G2259" s="2">
        <v>72.18697759902085</v>
      </c>
      <c r="H2259" s="2">
        <v>82.921579717162814</v>
      </c>
      <c r="I2259" s="2">
        <v>1690</v>
      </c>
      <c r="J2259" s="2">
        <v>99.566263574687042</v>
      </c>
      <c r="K2259" s="2">
        <v>72.627404651175567</v>
      </c>
      <c r="L2259" s="2">
        <v>79.209177421475729</v>
      </c>
      <c r="M2259" s="2">
        <v>1093</v>
      </c>
      <c r="N2259" s="2">
        <v>75.546616089223235</v>
      </c>
      <c r="O2259" s="2">
        <v>49.723576371614215</v>
      </c>
      <c r="P2259" s="2">
        <v>88.388452410707586</v>
      </c>
      <c r="Q2259" s="2">
        <v>2480</v>
      </c>
      <c r="R2259" s="2">
        <v>136.82163345053058</v>
      </c>
      <c r="S2259" s="2">
        <v>100.10668381425285</v>
      </c>
      <c r="T2259" s="2">
        <v>114.46728613695274</v>
      </c>
    </row>
    <row r="2260" spans="1:20" x14ac:dyDescent="0.25">
      <c r="A2260" s="2" t="s">
        <v>4590</v>
      </c>
      <c r="B2260" s="2" t="s">
        <v>226</v>
      </c>
      <c r="C2260" s="2" t="s">
        <v>4591</v>
      </c>
      <c r="D2260" s="2"/>
      <c r="E2260" s="2">
        <v>1352</v>
      </c>
      <c r="F2260" s="2">
        <v>68.84517870302291</v>
      </c>
      <c r="G2260" s="2">
        <v>51.775487381366673</v>
      </c>
      <c r="H2260" s="2">
        <v>74.343485263663212</v>
      </c>
      <c r="I2260" s="2">
        <v>1836</v>
      </c>
      <c r="J2260" s="2">
        <v>86.534276886686584</v>
      </c>
      <c r="K2260" s="2">
        <v>63.121379853045362</v>
      </c>
      <c r="L2260" s="2">
        <v>86.052100441319197</v>
      </c>
      <c r="M2260" s="2">
        <v>1109</v>
      </c>
      <c r="N2260" s="2">
        <v>61.322010790813223</v>
      </c>
      <c r="O2260" s="2">
        <v>40.361168304571024</v>
      </c>
      <c r="P2260" s="2">
        <v>89.68233643501803</v>
      </c>
      <c r="Q2260" s="2">
        <v>1680</v>
      </c>
      <c r="R2260" s="2">
        <v>74.148498128029473</v>
      </c>
      <c r="S2260" s="2">
        <v>54.251364131595089</v>
      </c>
      <c r="T2260" s="2">
        <v>77.5423551250325</v>
      </c>
    </row>
    <row r="2261" spans="1:20" x14ac:dyDescent="0.25">
      <c r="A2261" s="2" t="s">
        <v>4592</v>
      </c>
      <c r="B2261" s="2" t="s">
        <v>226</v>
      </c>
      <c r="C2261" s="2" t="s">
        <v>4593</v>
      </c>
      <c r="D2261" s="2"/>
      <c r="E2261" s="2">
        <v>54399</v>
      </c>
      <c r="F2261" s="2">
        <v>6682.9900396805642</v>
      </c>
      <c r="G2261" s="2">
        <v>5025.9883551451521</v>
      </c>
      <c r="H2261" s="2">
        <v>2991.2805139482361</v>
      </c>
      <c r="I2261" s="2">
        <v>67928</v>
      </c>
      <c r="J2261" s="2">
        <v>7724.0909255595243</v>
      </c>
      <c r="K2261" s="2">
        <v>5634.2445430050684</v>
      </c>
      <c r="L2261" s="2">
        <v>3183.7402389858007</v>
      </c>
      <c r="M2261" s="2">
        <v>62931</v>
      </c>
      <c r="N2261" s="2">
        <v>8395.2287014159429</v>
      </c>
      <c r="O2261" s="2">
        <v>5525.6054751547163</v>
      </c>
      <c r="P2261" s="2">
        <v>5089.0884708675567</v>
      </c>
      <c r="Q2261" s="2">
        <v>43109</v>
      </c>
      <c r="R2261" s="2">
        <v>4590.3318514877692</v>
      </c>
      <c r="S2261" s="2">
        <v>3358.5544015999899</v>
      </c>
      <c r="T2261" s="2">
        <v>1989.746063741087</v>
      </c>
    </row>
    <row r="2262" spans="1:20" x14ac:dyDescent="0.25">
      <c r="A2262" s="2" t="s">
        <v>4594</v>
      </c>
      <c r="B2262" s="2" t="s">
        <v>226</v>
      </c>
      <c r="C2262" s="2" t="s">
        <v>4595</v>
      </c>
      <c r="D2262" s="2"/>
      <c r="E2262" s="2">
        <v>135</v>
      </c>
      <c r="F2262" s="2">
        <v>8.7838708034552155</v>
      </c>
      <c r="G2262" s="2">
        <v>6.6059700985841348</v>
      </c>
      <c r="H2262" s="2">
        <v>7.4233509693746553</v>
      </c>
      <c r="I2262" s="2">
        <v>227</v>
      </c>
      <c r="J2262" s="2">
        <v>13.670886577868272</v>
      </c>
      <c r="K2262" s="2">
        <v>9.9720625820851438</v>
      </c>
      <c r="L2262" s="2">
        <v>10.639339215784018</v>
      </c>
      <c r="M2262" s="2">
        <v>153</v>
      </c>
      <c r="N2262" s="2">
        <v>10.810147078091962</v>
      </c>
      <c r="O2262" s="2">
        <v>7.1150661889482745</v>
      </c>
      <c r="P2262" s="2">
        <v>12.372765982468675</v>
      </c>
      <c r="Q2262" s="2">
        <v>580</v>
      </c>
      <c r="R2262" s="2">
        <v>32.709687996954798</v>
      </c>
      <c r="S2262" s="2">
        <v>23.932314732654707</v>
      </c>
      <c r="T2262" s="2">
        <v>26.770574983642174</v>
      </c>
    </row>
    <row r="2263" spans="1:20" x14ac:dyDescent="0.25">
      <c r="A2263" s="2" t="s">
        <v>4596</v>
      </c>
      <c r="B2263" s="2" t="s">
        <v>226</v>
      </c>
      <c r="C2263" s="2" t="s">
        <v>4597</v>
      </c>
      <c r="D2263" s="2"/>
      <c r="E2263" s="2">
        <v>34</v>
      </c>
      <c r="F2263" s="2">
        <v>3.9039425793134295</v>
      </c>
      <c r="G2263" s="2">
        <v>2.935986710481838</v>
      </c>
      <c r="H2263" s="2">
        <v>1.8695846885832466</v>
      </c>
      <c r="I2263" s="2">
        <v>82</v>
      </c>
      <c r="J2263" s="2">
        <v>8.7147916510899073</v>
      </c>
      <c r="K2263" s="2">
        <v>6.3568991842263429</v>
      </c>
      <c r="L2263" s="2">
        <v>3.8432855316929051</v>
      </c>
      <c r="M2263" s="2">
        <v>29</v>
      </c>
      <c r="N2263" s="2">
        <v>3.6158508104344511</v>
      </c>
      <c r="O2263" s="2">
        <v>2.379895265046136</v>
      </c>
      <c r="P2263" s="2">
        <v>2.3451647940626899</v>
      </c>
      <c r="Q2263" s="2">
        <v>73</v>
      </c>
      <c r="R2263" s="2">
        <v>7.265133540905782</v>
      </c>
      <c r="S2263" s="2">
        <v>5.3155952600926781</v>
      </c>
      <c r="T2263" s="2">
        <v>3.3693999548377218</v>
      </c>
    </row>
    <row r="2264" spans="1:20" x14ac:dyDescent="0.25">
      <c r="A2264" s="2" t="s">
        <v>4598</v>
      </c>
      <c r="B2264" s="2" t="s">
        <v>226</v>
      </c>
      <c r="C2264" s="2" t="s">
        <v>4599</v>
      </c>
      <c r="D2264" s="2"/>
      <c r="E2264" s="2">
        <v>93</v>
      </c>
      <c r="F2264" s="2">
        <v>8.6904253693759053</v>
      </c>
      <c r="G2264" s="2">
        <v>6.5356938209396231</v>
      </c>
      <c r="H2264" s="2">
        <v>5.113864001124762</v>
      </c>
      <c r="I2264" s="2">
        <v>64</v>
      </c>
      <c r="J2264" s="2">
        <v>5.5354981738111286</v>
      </c>
      <c r="K2264" s="2">
        <v>4.03780207654024</v>
      </c>
      <c r="L2264" s="2">
        <v>2.9996374881505603</v>
      </c>
      <c r="M2264" s="2">
        <v>23</v>
      </c>
      <c r="N2264" s="2">
        <v>2.3338552828171006</v>
      </c>
      <c r="O2264" s="2">
        <v>1.5361062798417739</v>
      </c>
      <c r="P2264" s="2">
        <v>1.8599582849462712</v>
      </c>
      <c r="Q2264" s="2">
        <v>86</v>
      </c>
      <c r="R2264" s="2">
        <v>6.9655076603933459</v>
      </c>
      <c r="S2264" s="2">
        <v>5.0963714975444088</v>
      </c>
      <c r="T2264" s="2">
        <v>3.9694300837814258</v>
      </c>
    </row>
    <row r="2265" spans="1:20" x14ac:dyDescent="0.25">
      <c r="A2265" s="2" t="s">
        <v>4600</v>
      </c>
      <c r="B2265" s="2" t="s">
        <v>226</v>
      </c>
      <c r="C2265" s="2" t="s">
        <v>4601</v>
      </c>
      <c r="D2265" s="2"/>
      <c r="E2265" s="2">
        <v>129</v>
      </c>
      <c r="F2265" s="2">
        <v>27.978255151746247</v>
      </c>
      <c r="G2265" s="2">
        <v>21.041238091786507</v>
      </c>
      <c r="H2265" s="2">
        <v>7.0934242596246699</v>
      </c>
      <c r="I2265" s="2">
        <v>231</v>
      </c>
      <c r="J2265" s="2">
        <v>46.372610858848326</v>
      </c>
      <c r="K2265" s="2">
        <v>33.82593915509058</v>
      </c>
      <c r="L2265" s="2">
        <v>10.826816558793428</v>
      </c>
      <c r="M2265" s="2">
        <v>29</v>
      </c>
      <c r="N2265" s="2">
        <v>6.8299404197095184</v>
      </c>
      <c r="O2265" s="2">
        <v>4.4953577228649229</v>
      </c>
      <c r="P2265" s="2">
        <v>2.3451647940626899</v>
      </c>
      <c r="Q2265" s="2">
        <v>186</v>
      </c>
      <c r="R2265" s="2">
        <v>34.965528548468924</v>
      </c>
      <c r="S2265" s="2">
        <v>25.582819196975723</v>
      </c>
      <c r="T2265" s="2">
        <v>8.5850464602714549</v>
      </c>
    </row>
    <row r="2266" spans="1:20" x14ac:dyDescent="0.25">
      <c r="A2266" s="2" t="s">
        <v>4602</v>
      </c>
      <c r="B2266" s="2" t="s">
        <v>226</v>
      </c>
      <c r="C2266" s="2" t="s">
        <v>4603</v>
      </c>
      <c r="D2266" s="2"/>
      <c r="E2266" s="2">
        <v>174</v>
      </c>
      <c r="F2266" s="2">
        <v>16.795533184628656</v>
      </c>
      <c r="G2266" s="2">
        <v>12.631195573116921</v>
      </c>
      <c r="H2266" s="2">
        <v>9.567874582749555</v>
      </c>
      <c r="I2266" s="2">
        <v>209</v>
      </c>
      <c r="J2266" s="2">
        <v>18.672801703759177</v>
      </c>
      <c r="K2266" s="2">
        <v>13.62064896904354</v>
      </c>
      <c r="L2266" s="2">
        <v>9.7956911722416731</v>
      </c>
      <c r="M2266" s="2">
        <v>95</v>
      </c>
      <c r="N2266" s="2">
        <v>9.9576338631422399</v>
      </c>
      <c r="O2266" s="2">
        <v>6.5539556039116285</v>
      </c>
      <c r="P2266" s="2">
        <v>7.6824363943432941</v>
      </c>
      <c r="Q2266" s="2">
        <v>159</v>
      </c>
      <c r="R2266" s="2">
        <v>13.30264215336557</v>
      </c>
      <c r="S2266" s="2">
        <v>9.7329885512776304</v>
      </c>
      <c r="T2266" s="2">
        <v>7.3388300386191476</v>
      </c>
    </row>
    <row r="2267" spans="1:20" x14ac:dyDescent="0.25">
      <c r="A2267" s="2" t="s">
        <v>4604</v>
      </c>
      <c r="B2267" s="2" t="s">
        <v>226</v>
      </c>
      <c r="C2267" s="2" t="s">
        <v>4605</v>
      </c>
      <c r="D2267" s="2"/>
      <c r="E2267" s="2">
        <v>51</v>
      </c>
      <c r="F2267" s="2">
        <v>5.7433001407207183</v>
      </c>
      <c r="G2267" s="2">
        <v>4.3192881413819348</v>
      </c>
      <c r="H2267" s="2">
        <v>2.8043770328748696</v>
      </c>
      <c r="I2267" s="2">
        <v>70</v>
      </c>
      <c r="J2267" s="2">
        <v>7.2963898204481632</v>
      </c>
      <c r="K2267" s="2">
        <v>5.322263153772993</v>
      </c>
      <c r="L2267" s="2">
        <v>3.2808535026646752</v>
      </c>
      <c r="M2267" s="2">
        <v>11</v>
      </c>
      <c r="N2267" s="2">
        <v>1.345154048178864</v>
      </c>
      <c r="O2267" s="2">
        <v>0.88535891491437801</v>
      </c>
      <c r="P2267" s="2">
        <v>0.88954526671343404</v>
      </c>
      <c r="Q2267" s="2">
        <v>48</v>
      </c>
      <c r="R2267" s="2">
        <v>4.6852072992985656</v>
      </c>
      <c r="S2267" s="2">
        <v>3.4279708105128761</v>
      </c>
      <c r="T2267" s="2">
        <v>2.2154958607152144</v>
      </c>
    </row>
    <row r="2268" spans="1:20" x14ac:dyDescent="0.25">
      <c r="A2268" s="2" t="s">
        <v>4606</v>
      </c>
      <c r="B2268" s="2" t="s">
        <v>226</v>
      </c>
      <c r="C2268" s="2" t="s">
        <v>4607</v>
      </c>
      <c r="D2268" s="2"/>
      <c r="E2268" s="2">
        <v>280</v>
      </c>
      <c r="F2268" s="2">
        <v>42.773631738564532</v>
      </c>
      <c r="G2268" s="2">
        <v>32.16820221919231</v>
      </c>
      <c r="H2268" s="2">
        <v>15.396579788332618</v>
      </c>
      <c r="I2268" s="2">
        <v>259</v>
      </c>
      <c r="J2268" s="2">
        <v>36.621532211849384</v>
      </c>
      <c r="K2268" s="2">
        <v>26.713132977024099</v>
      </c>
      <c r="L2268" s="2">
        <v>12.139157959859299</v>
      </c>
      <c r="M2268" s="2">
        <v>71</v>
      </c>
      <c r="N2268" s="2">
        <v>11.777807302473596</v>
      </c>
      <c r="O2268" s="2">
        <v>7.7519646969103961</v>
      </c>
      <c r="P2268" s="2">
        <v>5.7416103578776196</v>
      </c>
      <c r="Q2268" s="2">
        <v>204</v>
      </c>
      <c r="R2268" s="2">
        <v>27.011238603782164</v>
      </c>
      <c r="S2268" s="2">
        <v>19.762996933652495</v>
      </c>
      <c r="T2268" s="2">
        <v>9.4158574080396615</v>
      </c>
    </row>
    <row r="2269" spans="1:20" x14ac:dyDescent="0.25">
      <c r="A2269" s="2" t="s">
        <v>4608</v>
      </c>
      <c r="B2269" s="2" t="s">
        <v>226</v>
      </c>
      <c r="C2269" s="2" t="s">
        <v>4609</v>
      </c>
      <c r="D2269" s="2"/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</row>
    <row r="2270" spans="1:20" x14ac:dyDescent="0.25">
      <c r="A2270" s="2" t="s">
        <v>4610</v>
      </c>
      <c r="B2270" s="2" t="s">
        <v>226</v>
      </c>
      <c r="C2270" s="2" t="s">
        <v>4611</v>
      </c>
      <c r="D2270" s="2"/>
      <c r="E2270" s="2">
        <v>105</v>
      </c>
      <c r="F2270" s="2">
        <v>3.567916573937322</v>
      </c>
      <c r="G2270" s="2">
        <v>2.6832760555177342</v>
      </c>
      <c r="H2270" s="2">
        <v>5.7737174206247319</v>
      </c>
      <c r="I2270" s="2">
        <v>122</v>
      </c>
      <c r="J2270" s="2">
        <v>3.8371066886645324</v>
      </c>
      <c r="K2270" s="2">
        <v>2.7989309848744846</v>
      </c>
      <c r="L2270" s="2">
        <v>5.7180589617870048</v>
      </c>
      <c r="M2270" s="2">
        <v>74</v>
      </c>
      <c r="N2270" s="2">
        <v>2.7305184336516275</v>
      </c>
      <c r="O2270" s="2">
        <v>1.7971836317516405</v>
      </c>
      <c r="P2270" s="2">
        <v>5.9842136124358296</v>
      </c>
      <c r="Q2270" s="2">
        <v>128</v>
      </c>
      <c r="R2270" s="2">
        <v>3.769915351079697</v>
      </c>
      <c r="S2270" s="2">
        <v>2.7582898591360858</v>
      </c>
      <c r="T2270" s="2">
        <v>5.9079889619072379</v>
      </c>
    </row>
    <row r="2271" spans="1:20" x14ac:dyDescent="0.25">
      <c r="A2271" s="2" t="s">
        <v>4612</v>
      </c>
      <c r="B2271" s="2" t="s">
        <v>226</v>
      </c>
      <c r="C2271" s="2" t="s">
        <v>4613</v>
      </c>
      <c r="D2271" s="2"/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</row>
    <row r="2272" spans="1:20" x14ac:dyDescent="0.25">
      <c r="A2272" s="2" t="s">
        <v>4614</v>
      </c>
      <c r="B2272" s="2" t="s">
        <v>226</v>
      </c>
      <c r="C2272" s="2" t="s">
        <v>4615</v>
      </c>
      <c r="D2272" s="2"/>
      <c r="E2272" s="2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</row>
    <row r="2273" spans="1:20" x14ac:dyDescent="0.25">
      <c r="A2273" s="2" t="s">
        <v>4616</v>
      </c>
      <c r="B2273" s="2" t="s">
        <v>226</v>
      </c>
      <c r="C2273" s="2" t="s">
        <v>4617</v>
      </c>
      <c r="D2273" s="2"/>
      <c r="E2273" s="2">
        <v>1917</v>
      </c>
      <c r="F2273" s="2">
        <v>54.938598141023327</v>
      </c>
      <c r="G2273" s="2">
        <v>41.316948381682835</v>
      </c>
      <c r="H2273" s="2">
        <v>105.4115837651201</v>
      </c>
      <c r="I2273" s="2">
        <v>1761</v>
      </c>
      <c r="J2273" s="2">
        <v>46.712538473881089</v>
      </c>
      <c r="K2273" s="2">
        <v>34.073895235420686</v>
      </c>
      <c r="L2273" s="2">
        <v>82.536900259892761</v>
      </c>
      <c r="M2273" s="2">
        <v>1549</v>
      </c>
      <c r="N2273" s="2">
        <v>48.205309924089192</v>
      </c>
      <c r="O2273" s="2">
        <v>31.727965243299714</v>
      </c>
      <c r="P2273" s="2">
        <v>125.2641471035554</v>
      </c>
      <c r="Q2273" s="2">
        <v>1993</v>
      </c>
      <c r="R2273" s="2">
        <v>49.506132103395814</v>
      </c>
      <c r="S2273" s="2">
        <v>36.221572483514727</v>
      </c>
      <c r="T2273" s="2">
        <v>91.989234383446302</v>
      </c>
    </row>
    <row r="2274" spans="1:20" x14ac:dyDescent="0.25">
      <c r="A2274" s="2" t="s">
        <v>4618</v>
      </c>
      <c r="B2274" s="2" t="s">
        <v>226</v>
      </c>
      <c r="C2274" s="2" t="s">
        <v>4619</v>
      </c>
      <c r="D2274" s="2"/>
      <c r="E2274" s="2">
        <v>282</v>
      </c>
      <c r="F2274" s="2">
        <v>61.161767075910397</v>
      </c>
      <c r="G2274" s="2">
        <v>45.997125130882132</v>
      </c>
      <c r="H2274" s="2">
        <v>15.50655535824928</v>
      </c>
      <c r="I2274" s="2">
        <v>436</v>
      </c>
      <c r="J2274" s="2">
        <v>87.525793655661772</v>
      </c>
      <c r="K2274" s="2">
        <v>63.844629747270531</v>
      </c>
      <c r="L2274" s="2">
        <v>20.435030388025691</v>
      </c>
      <c r="M2274" s="2">
        <v>172</v>
      </c>
      <c r="N2274" s="2">
        <v>40.50861214448404</v>
      </c>
      <c r="O2274" s="2">
        <v>26.662121666647131</v>
      </c>
      <c r="P2274" s="2">
        <v>13.909253261337332</v>
      </c>
      <c r="Q2274" s="2">
        <v>432</v>
      </c>
      <c r="R2274" s="2">
        <v>81.210259854508465</v>
      </c>
      <c r="S2274" s="2">
        <v>59.41816071555651</v>
      </c>
      <c r="T2274" s="2">
        <v>19.939462746436931</v>
      </c>
    </row>
    <row r="2275" spans="1:20" x14ac:dyDescent="0.25">
      <c r="A2275" s="2" t="s">
        <v>4620</v>
      </c>
      <c r="B2275" s="2" t="s">
        <v>226</v>
      </c>
      <c r="C2275" s="2" t="s">
        <v>4621</v>
      </c>
      <c r="D2275" s="2"/>
      <c r="E2275" s="2">
        <v>1431</v>
      </c>
      <c r="F2275" s="2">
        <v>39.652110787837273</v>
      </c>
      <c r="G2275" s="2">
        <v>29.82064104439716</v>
      </c>
      <c r="H2275" s="2">
        <v>78.687520275371341</v>
      </c>
      <c r="I2275" s="2">
        <v>2046</v>
      </c>
      <c r="J2275" s="2">
        <v>52.47482012914292</v>
      </c>
      <c r="K2275" s="2">
        <v>38.277121774868156</v>
      </c>
      <c r="L2275" s="2">
        <v>95.89466094931322</v>
      </c>
      <c r="M2275" s="2">
        <v>973</v>
      </c>
      <c r="N2275" s="2">
        <v>29.277063760391943</v>
      </c>
      <c r="O2275" s="2">
        <v>19.269695867081104</v>
      </c>
      <c r="P2275" s="2">
        <v>78.684322228379216</v>
      </c>
      <c r="Q2275" s="2">
        <v>1978</v>
      </c>
      <c r="R2275" s="2">
        <v>47.506080636499732</v>
      </c>
      <c r="S2275" s="2">
        <v>34.758218226154611</v>
      </c>
      <c r="T2275" s="2">
        <v>91.296891926972791</v>
      </c>
    </row>
    <row r="2276" spans="1:20" x14ac:dyDescent="0.25">
      <c r="A2276" s="2" t="s">
        <v>4622</v>
      </c>
      <c r="B2276" s="2" t="s">
        <v>226</v>
      </c>
      <c r="C2276" s="2" t="s">
        <v>4623</v>
      </c>
      <c r="D2276" s="2"/>
      <c r="E2276" s="2">
        <v>592</v>
      </c>
      <c r="F2276" s="2">
        <v>63.030927462369554</v>
      </c>
      <c r="G2276" s="2">
        <v>47.402839980143135</v>
      </c>
      <c r="H2276" s="2">
        <v>32.552768695331821</v>
      </c>
      <c r="I2276" s="2">
        <v>865</v>
      </c>
      <c r="J2276" s="2">
        <v>85.244575097080102</v>
      </c>
      <c r="K2276" s="2">
        <v>62.180622508236169</v>
      </c>
      <c r="L2276" s="2">
        <v>40.541975425784912</v>
      </c>
      <c r="M2276" s="2">
        <v>255</v>
      </c>
      <c r="N2276" s="2">
        <v>29.48221930388717</v>
      </c>
      <c r="O2276" s="2">
        <v>19.40472596985893</v>
      </c>
      <c r="P2276" s="2">
        <v>20.621276637447789</v>
      </c>
      <c r="Q2276" s="2">
        <v>822</v>
      </c>
      <c r="R2276" s="2">
        <v>75.857765455006771</v>
      </c>
      <c r="S2276" s="2">
        <v>55.501963759303919</v>
      </c>
      <c r="T2276" s="2">
        <v>37.940366614748044</v>
      </c>
    </row>
    <row r="2277" spans="1:20" x14ac:dyDescent="0.25">
      <c r="A2277" s="2" t="s">
        <v>4624</v>
      </c>
      <c r="B2277" s="2" t="s">
        <v>226</v>
      </c>
      <c r="C2277" s="2" t="s">
        <v>4625</v>
      </c>
      <c r="D2277" s="2"/>
      <c r="E2277" s="2">
        <v>139</v>
      </c>
      <c r="F2277" s="2">
        <v>29.77946443122622</v>
      </c>
      <c r="G2277" s="2">
        <v>22.395849846419384</v>
      </c>
      <c r="H2277" s="2">
        <v>7.643302109207978</v>
      </c>
      <c r="I2277" s="2">
        <v>186</v>
      </c>
      <c r="J2277" s="2">
        <v>36.883631886781167</v>
      </c>
      <c r="K2277" s="2">
        <v>26.904318409386264</v>
      </c>
      <c r="L2277" s="2">
        <v>8.7176964499375647</v>
      </c>
      <c r="M2277" s="2">
        <v>71</v>
      </c>
      <c r="N2277" s="2">
        <v>16.517656582737359</v>
      </c>
      <c r="O2277" s="2">
        <v>10.871657806642629</v>
      </c>
      <c r="P2277" s="2">
        <v>5.7416103578776196</v>
      </c>
      <c r="Q2277" s="2">
        <v>185</v>
      </c>
      <c r="R2277" s="2">
        <v>34.353425471991009</v>
      </c>
      <c r="S2277" s="2">
        <v>25.134968900254474</v>
      </c>
      <c r="T2277" s="2">
        <v>8.5388902965065547</v>
      </c>
    </row>
    <row r="2278" spans="1:20" x14ac:dyDescent="0.25">
      <c r="A2278" s="2" t="s">
        <v>4626</v>
      </c>
      <c r="B2278" s="2" t="s">
        <v>226</v>
      </c>
      <c r="C2278" s="2" t="s">
        <v>4627</v>
      </c>
      <c r="D2278" s="2"/>
      <c r="E2278" s="2">
        <v>15286</v>
      </c>
      <c r="F2278" s="2">
        <v>428.9784316345573</v>
      </c>
      <c r="G2278" s="2">
        <v>322.61616270593322</v>
      </c>
      <c r="H2278" s="2">
        <v>840.5432808730443</v>
      </c>
      <c r="I2278" s="2">
        <v>16085</v>
      </c>
      <c r="J2278" s="2">
        <v>417.81239436005836</v>
      </c>
      <c r="K2278" s="2">
        <v>304.76818898303105</v>
      </c>
      <c r="L2278" s="2">
        <v>753.89326557659001</v>
      </c>
      <c r="M2278" s="2">
        <v>9555</v>
      </c>
      <c r="N2278" s="2">
        <v>291.17916368493337</v>
      </c>
      <c r="O2278" s="2">
        <v>191.64947595019947</v>
      </c>
      <c r="P2278" s="2">
        <v>772.69136576789663</v>
      </c>
      <c r="Q2278" s="2">
        <v>15150</v>
      </c>
      <c r="R2278" s="2">
        <v>368.51101341727338</v>
      </c>
      <c r="S2278" s="2">
        <v>269.62414182528397</v>
      </c>
      <c r="T2278" s="2">
        <v>699.26588103823951</v>
      </c>
    </row>
    <row r="2279" spans="1:20" x14ac:dyDescent="0.25">
      <c r="A2279" s="2" t="s">
        <v>4628</v>
      </c>
      <c r="B2279" s="2" t="s">
        <v>226</v>
      </c>
      <c r="C2279" s="2" t="s">
        <v>4629</v>
      </c>
      <c r="D2279" s="2"/>
      <c r="E2279" s="2">
        <v>61</v>
      </c>
      <c r="F2279" s="2">
        <v>9.83148842221593</v>
      </c>
      <c r="G2279" s="2">
        <v>7.3938380919932518</v>
      </c>
      <c r="H2279" s="2">
        <v>3.3542548824581773</v>
      </c>
      <c r="I2279" s="2">
        <v>50</v>
      </c>
      <c r="J2279" s="2">
        <v>7.458956828243207</v>
      </c>
      <c r="K2279" s="2">
        <v>5.4408456879986042</v>
      </c>
      <c r="L2279" s="2">
        <v>2.3434667876176252</v>
      </c>
      <c r="M2279" s="2">
        <v>5</v>
      </c>
      <c r="N2279" s="2">
        <v>0.87507936411969467</v>
      </c>
      <c r="O2279" s="2">
        <v>0.5759632640810799</v>
      </c>
      <c r="P2279" s="2">
        <v>0.40433875759701549</v>
      </c>
      <c r="Q2279" s="2">
        <v>83</v>
      </c>
      <c r="R2279" s="2">
        <v>11.594813476933835</v>
      </c>
      <c r="S2279" s="2">
        <v>8.4834415241820942</v>
      </c>
      <c r="T2279" s="2">
        <v>3.8309615924867249</v>
      </c>
    </row>
    <row r="2280" spans="1:20" x14ac:dyDescent="0.25">
      <c r="A2280" s="2" t="s">
        <v>4630</v>
      </c>
      <c r="B2280" s="2" t="s">
        <v>226</v>
      </c>
      <c r="C2280" s="2" t="s">
        <v>4631</v>
      </c>
      <c r="D2280" s="2"/>
      <c r="E2280" s="2">
        <v>827</v>
      </c>
      <c r="F2280" s="2">
        <v>34.184758373917475</v>
      </c>
      <c r="G2280" s="2">
        <v>25.708881277783906</v>
      </c>
      <c r="H2280" s="2">
        <v>45.474898160539553</v>
      </c>
      <c r="I2280" s="2">
        <v>742</v>
      </c>
      <c r="J2280" s="2">
        <v>28.388965193160193</v>
      </c>
      <c r="K2280" s="2">
        <v>20.707986708421227</v>
      </c>
      <c r="L2280" s="2">
        <v>34.777047128245556</v>
      </c>
      <c r="M2280" s="2">
        <v>785</v>
      </c>
      <c r="N2280" s="2">
        <v>35.235842725130205</v>
      </c>
      <c r="O2280" s="2">
        <v>23.191669031104759</v>
      </c>
      <c r="P2280" s="2">
        <v>63.481184942731431</v>
      </c>
      <c r="Q2280" s="2">
        <v>914</v>
      </c>
      <c r="R2280" s="2">
        <v>32.746843017803265</v>
      </c>
      <c r="S2280" s="2">
        <v>23.959499512067055</v>
      </c>
      <c r="T2280" s="2">
        <v>42.186733681118874</v>
      </c>
    </row>
    <row r="2281" spans="1:20" x14ac:dyDescent="0.25">
      <c r="A2281" s="2" t="s">
        <v>4632</v>
      </c>
      <c r="B2281" s="2" t="s">
        <v>226</v>
      </c>
      <c r="C2281" s="2" t="s">
        <v>4633</v>
      </c>
      <c r="D2281" s="2"/>
      <c r="E2281" s="2">
        <v>811</v>
      </c>
      <c r="F2281" s="2">
        <v>70.882778324399808</v>
      </c>
      <c r="G2281" s="2">
        <v>53.307878108972488</v>
      </c>
      <c r="H2281" s="2">
        <v>44.595093601206258</v>
      </c>
      <c r="I2281" s="2">
        <v>647</v>
      </c>
      <c r="J2281" s="2">
        <v>52.341095761014493</v>
      </c>
      <c r="K2281" s="2">
        <v>38.179578154699051</v>
      </c>
      <c r="L2281" s="2">
        <v>30.324460231772068</v>
      </c>
      <c r="M2281" s="2">
        <v>680</v>
      </c>
      <c r="N2281" s="2">
        <v>64.538191510996782</v>
      </c>
      <c r="O2281" s="2">
        <v>42.478007098198646</v>
      </c>
      <c r="P2281" s="2">
        <v>54.990071033194106</v>
      </c>
      <c r="Q2281" s="2">
        <v>704</v>
      </c>
      <c r="R2281" s="2">
        <v>53.332110949229445</v>
      </c>
      <c r="S2281" s="2">
        <v>39.02088166394757</v>
      </c>
      <c r="T2281" s="2">
        <v>32.493939290489813</v>
      </c>
    </row>
    <row r="2282" spans="1:20" x14ac:dyDescent="0.25">
      <c r="A2282" s="2" t="s">
        <v>4634</v>
      </c>
      <c r="B2282" s="2" t="s">
        <v>226</v>
      </c>
      <c r="C2282" s="2" t="s">
        <v>4635</v>
      </c>
      <c r="D2282" s="2"/>
      <c r="E2282" s="2">
        <v>1531</v>
      </c>
      <c r="F2282" s="2">
        <v>39.264543649897625</v>
      </c>
      <c r="G2282" s="2">
        <v>29.529168528269526</v>
      </c>
      <c r="H2282" s="2">
        <v>84.18629877120442</v>
      </c>
      <c r="I2282" s="2">
        <v>2289</v>
      </c>
      <c r="J2282" s="2">
        <v>54.336268251197325</v>
      </c>
      <c r="K2282" s="2">
        <v>39.634932554783639</v>
      </c>
      <c r="L2282" s="2">
        <v>107.28390953713487</v>
      </c>
      <c r="M2282" s="2">
        <v>1465</v>
      </c>
      <c r="N2282" s="2">
        <v>40.799138177942616</v>
      </c>
      <c r="O2282" s="2">
        <v>26.853341262711609</v>
      </c>
      <c r="P2282" s="2">
        <v>118.47125597592554</v>
      </c>
      <c r="Q2282" s="2">
        <v>2752</v>
      </c>
      <c r="R2282" s="2">
        <v>61.174443919600542</v>
      </c>
      <c r="S2282" s="2">
        <v>44.758789677703888</v>
      </c>
      <c r="T2282" s="2">
        <v>127.02176268100563</v>
      </c>
    </row>
    <row r="2283" spans="1:20" x14ac:dyDescent="0.25">
      <c r="A2283" s="2" t="s">
        <v>4636</v>
      </c>
      <c r="B2283" s="2" t="s">
        <v>226</v>
      </c>
      <c r="C2283" s="2" t="s">
        <v>4637</v>
      </c>
      <c r="D2283" s="2"/>
      <c r="E2283" s="2">
        <v>434</v>
      </c>
      <c r="F2283" s="2">
        <v>46.775459247847408</v>
      </c>
      <c r="G2283" s="2">
        <v>35.177803960558464</v>
      </c>
      <c r="H2283" s="2">
        <v>23.864698671915558</v>
      </c>
      <c r="I2283" s="2">
        <v>588</v>
      </c>
      <c r="J2283" s="2">
        <v>58.657602581075295</v>
      </c>
      <c r="K2283" s="2">
        <v>42.787077525792213</v>
      </c>
      <c r="L2283" s="2">
        <v>27.55916942238327</v>
      </c>
      <c r="M2283" s="2">
        <v>239</v>
      </c>
      <c r="N2283" s="2">
        <v>27.971401858505725</v>
      </c>
      <c r="O2283" s="2">
        <v>18.410330052240752</v>
      </c>
      <c r="P2283" s="2">
        <v>19.327392613137341</v>
      </c>
      <c r="Q2283" s="2">
        <v>538</v>
      </c>
      <c r="R2283" s="2">
        <v>50.258189955972647</v>
      </c>
      <c r="S2283" s="2">
        <v>36.771821853875849</v>
      </c>
      <c r="T2283" s="2">
        <v>24.83201610551636</v>
      </c>
    </row>
    <row r="2284" spans="1:20" x14ac:dyDescent="0.25">
      <c r="A2284" s="2" t="s">
        <v>4638</v>
      </c>
      <c r="B2284" s="2" t="s">
        <v>226</v>
      </c>
      <c r="C2284" s="2" t="s">
        <v>4639</v>
      </c>
      <c r="D2284" s="2"/>
      <c r="E2284" s="2">
        <v>725</v>
      </c>
      <c r="F2284" s="2">
        <v>67.747939707500336</v>
      </c>
      <c r="G2284" s="2">
        <v>50.950301292271263</v>
      </c>
      <c r="H2284" s="2">
        <v>39.866144094789817</v>
      </c>
      <c r="I2284" s="2">
        <v>1598</v>
      </c>
      <c r="J2284" s="2">
        <v>138.21447002734664</v>
      </c>
      <c r="K2284" s="2">
        <v>100.81887059861414</v>
      </c>
      <c r="L2284" s="2">
        <v>74.897198532259296</v>
      </c>
      <c r="M2284" s="2">
        <v>273</v>
      </c>
      <c r="N2284" s="2">
        <v>27.701847487350804</v>
      </c>
      <c r="O2284" s="2">
        <v>18.232913669426271</v>
      </c>
      <c r="P2284" s="2">
        <v>22.076896164797045</v>
      </c>
      <c r="Q2284" s="2">
        <v>1628</v>
      </c>
      <c r="R2284" s="2">
        <v>131.85867989674847</v>
      </c>
      <c r="S2284" s="2">
        <v>96.475497651189514</v>
      </c>
      <c r="T2284" s="2">
        <v>75.142234609257684</v>
      </c>
    </row>
    <row r="2285" spans="1:20" x14ac:dyDescent="0.25">
      <c r="A2285" s="2" t="s">
        <v>4640</v>
      </c>
      <c r="B2285" s="2" t="s">
        <v>226</v>
      </c>
      <c r="C2285" s="2" t="s">
        <v>4641</v>
      </c>
      <c r="D2285" s="2"/>
      <c r="E2285" s="2">
        <v>8265</v>
      </c>
      <c r="F2285" s="2">
        <v>314.28005277297558</v>
      </c>
      <c r="G2285" s="2">
        <v>236.35646261817263</v>
      </c>
      <c r="H2285" s="2">
        <v>454.47404268060387</v>
      </c>
      <c r="I2285" s="2">
        <v>10984</v>
      </c>
      <c r="J2285" s="2">
        <v>386.59224313225752</v>
      </c>
      <c r="K2285" s="2">
        <v>281.99502792339638</v>
      </c>
      <c r="L2285" s="2">
        <v>514.81278390383989</v>
      </c>
      <c r="M2285" s="2">
        <v>5997</v>
      </c>
      <c r="N2285" s="2">
        <v>247.62586717844727</v>
      </c>
      <c r="O2285" s="2">
        <v>162.98339165440336</v>
      </c>
      <c r="P2285" s="2">
        <v>484.96390586186038</v>
      </c>
      <c r="Q2285" s="2">
        <v>10996</v>
      </c>
      <c r="R2285" s="2">
        <v>362.41396808448667</v>
      </c>
      <c r="S2285" s="2">
        <v>265.16318799848193</v>
      </c>
      <c r="T2285" s="2">
        <v>507.53317675884369</v>
      </c>
    </row>
    <row r="2286" spans="1:20" x14ac:dyDescent="0.25">
      <c r="A2286" s="2" t="s">
        <v>4642</v>
      </c>
      <c r="B2286" s="2" t="s">
        <v>226</v>
      </c>
      <c r="C2286" s="2" t="s">
        <v>4643</v>
      </c>
      <c r="D2286" s="2"/>
      <c r="E2286" s="2">
        <v>284</v>
      </c>
      <c r="F2286" s="2">
        <v>40.235795293246476</v>
      </c>
      <c r="G2286" s="2">
        <v>30.259604967707979</v>
      </c>
      <c r="H2286" s="2">
        <v>15.616530928165941</v>
      </c>
      <c r="I2286" s="2">
        <v>576</v>
      </c>
      <c r="J2286" s="2">
        <v>75.532765403938953</v>
      </c>
      <c r="K2286" s="2">
        <v>55.096460592791018</v>
      </c>
      <c r="L2286" s="2">
        <v>26.996737393355041</v>
      </c>
      <c r="M2286" s="2">
        <v>283</v>
      </c>
      <c r="N2286" s="2">
        <v>43.538021201613262</v>
      </c>
      <c r="O2286" s="2">
        <v>28.656030334046893</v>
      </c>
      <c r="P2286" s="2">
        <v>22.885573679991076</v>
      </c>
      <c r="Q2286" s="2">
        <v>777</v>
      </c>
      <c r="R2286" s="2">
        <v>95.413868810916952</v>
      </c>
      <c r="S2286" s="2">
        <v>69.810349106835801</v>
      </c>
      <c r="T2286" s="2">
        <v>35.863339245327531</v>
      </c>
    </row>
    <row r="2287" spans="1:20" x14ac:dyDescent="0.25">
      <c r="A2287" s="2" t="s">
        <v>4644</v>
      </c>
      <c r="B2287" s="2" t="s">
        <v>226</v>
      </c>
      <c r="C2287" s="2" t="s">
        <v>4645</v>
      </c>
      <c r="D2287" s="2"/>
      <c r="E2287" s="2">
        <v>807</v>
      </c>
      <c r="F2287" s="2">
        <v>97.773568805356689</v>
      </c>
      <c r="G2287" s="2">
        <v>73.531280959412385</v>
      </c>
      <c r="H2287" s="2">
        <v>44.375142461372938</v>
      </c>
      <c r="I2287" s="2">
        <v>1253</v>
      </c>
      <c r="J2287" s="2">
        <v>140.51337196289276</v>
      </c>
      <c r="K2287" s="2">
        <v>102.49577676272902</v>
      </c>
      <c r="L2287" s="2">
        <v>58.727277697697687</v>
      </c>
      <c r="M2287" s="2">
        <v>691</v>
      </c>
      <c r="N2287" s="2">
        <v>90.910486380870736</v>
      </c>
      <c r="O2287" s="2">
        <v>59.835830465272906</v>
      </c>
      <c r="P2287" s="2">
        <v>55.879616299907539</v>
      </c>
      <c r="Q2287" s="2">
        <v>1347</v>
      </c>
      <c r="R2287" s="2">
        <v>141.45287072071929</v>
      </c>
      <c r="S2287" s="2">
        <v>103.49516700498444</v>
      </c>
      <c r="T2287" s="2">
        <v>62.172352591320703</v>
      </c>
    </row>
    <row r="2288" spans="1:20" x14ac:dyDescent="0.25">
      <c r="A2288" s="2" t="s">
        <v>4646</v>
      </c>
      <c r="B2288" s="2" t="s">
        <v>226</v>
      </c>
      <c r="C2288" s="2" t="s">
        <v>4647</v>
      </c>
      <c r="D2288" s="2"/>
      <c r="E2288" s="2">
        <v>327</v>
      </c>
      <c r="F2288" s="2">
        <v>11.090060821350795</v>
      </c>
      <c r="G2288" s="2">
        <v>8.3403560704131756</v>
      </c>
      <c r="H2288" s="2">
        <v>17.981005681374164</v>
      </c>
      <c r="I2288" s="2">
        <v>389</v>
      </c>
      <c r="J2288" s="2">
        <v>12.211089902484179</v>
      </c>
      <c r="K2288" s="2">
        <v>8.9072315836613445</v>
      </c>
      <c r="L2288" s="2">
        <v>18.232171607665123</v>
      </c>
      <c r="M2288" s="2">
        <v>224</v>
      </c>
      <c r="N2288" s="2">
        <v>8.2493968163499876</v>
      </c>
      <c r="O2288" s="2">
        <v>5.4296212570670459</v>
      </c>
      <c r="P2288" s="2">
        <v>18.114376340346293</v>
      </c>
      <c r="Q2288" s="2">
        <v>299</v>
      </c>
      <c r="R2288" s="2">
        <v>8.7892860870528597</v>
      </c>
      <c r="S2288" s="2">
        <v>6.4307541218453421</v>
      </c>
      <c r="T2288" s="2">
        <v>13.80069296570519</v>
      </c>
    </row>
    <row r="2289" spans="1:20" x14ac:dyDescent="0.25">
      <c r="A2289" s="2" t="s">
        <v>4648</v>
      </c>
      <c r="B2289" s="2" t="s">
        <v>226</v>
      </c>
      <c r="C2289" s="2" t="s">
        <v>4649</v>
      </c>
      <c r="D2289" s="2"/>
      <c r="E2289" s="2">
        <v>739</v>
      </c>
      <c r="F2289" s="2">
        <v>36.264137004208969</v>
      </c>
      <c r="G2289" s="2">
        <v>27.272692194713276</v>
      </c>
      <c r="H2289" s="2">
        <v>40.635973084206448</v>
      </c>
      <c r="I2289" s="2">
        <v>975</v>
      </c>
      <c r="J2289" s="2">
        <v>44.28495178332664</v>
      </c>
      <c r="K2289" s="2">
        <v>32.303121535868804</v>
      </c>
      <c r="L2289" s="2">
        <v>45.697602358543691</v>
      </c>
      <c r="M2289" s="2">
        <v>534</v>
      </c>
      <c r="N2289" s="2">
        <v>28.455234339637403</v>
      </c>
      <c r="O2289" s="2">
        <v>18.728780865420859</v>
      </c>
      <c r="P2289" s="2">
        <v>43.183379311361257</v>
      </c>
      <c r="Q2289" s="2">
        <v>997</v>
      </c>
      <c r="R2289" s="2">
        <v>42.4057065685815</v>
      </c>
      <c r="S2289" s="2">
        <v>31.026487203252366</v>
      </c>
      <c r="T2289" s="2">
        <v>46.017695273605597</v>
      </c>
    </row>
    <row r="2290" spans="1:20" x14ac:dyDescent="0.25">
      <c r="A2290" s="2" t="s">
        <v>4650</v>
      </c>
      <c r="B2290" s="2" t="s">
        <v>226</v>
      </c>
      <c r="C2290" s="2" t="s">
        <v>4651</v>
      </c>
      <c r="D2290" s="2"/>
      <c r="E2290" s="2">
        <v>904</v>
      </c>
      <c r="F2290" s="2">
        <v>65.087042674782921</v>
      </c>
      <c r="G2290" s="2">
        <v>48.949155484590655</v>
      </c>
      <c r="H2290" s="2">
        <v>49.708957602331026</v>
      </c>
      <c r="I2290" s="2">
        <v>1068</v>
      </c>
      <c r="J2290" s="2">
        <v>71.173121499135107</v>
      </c>
      <c r="K2290" s="2">
        <v>51.916371166499466</v>
      </c>
      <c r="L2290" s="2">
        <v>50.056450583512472</v>
      </c>
      <c r="M2290" s="2">
        <v>637</v>
      </c>
      <c r="N2290" s="2">
        <v>49.802774990920298</v>
      </c>
      <c r="O2290" s="2">
        <v>32.779391241755434</v>
      </c>
      <c r="P2290" s="2">
        <v>51.51275771785977</v>
      </c>
      <c r="Q2290" s="2">
        <v>1065</v>
      </c>
      <c r="R2290" s="2">
        <v>66.461777724168684</v>
      </c>
      <c r="S2290" s="2">
        <v>48.627311343802013</v>
      </c>
      <c r="T2290" s="2">
        <v>49.156314409618815</v>
      </c>
    </row>
    <row r="2291" spans="1:20" x14ac:dyDescent="0.25">
      <c r="A2291" s="2" t="s">
        <v>4652</v>
      </c>
      <c r="B2291" s="2" t="s">
        <v>226</v>
      </c>
      <c r="C2291" s="2" t="s">
        <v>4653</v>
      </c>
      <c r="D2291" s="2"/>
      <c r="E2291" s="2">
        <v>449</v>
      </c>
      <c r="F2291" s="2">
        <v>32.460559594661667</v>
      </c>
      <c r="G2291" s="2">
        <v>24.412185796413805</v>
      </c>
      <c r="H2291" s="2">
        <v>24.689515446290518</v>
      </c>
      <c r="I2291" s="2">
        <v>532</v>
      </c>
      <c r="J2291" s="2">
        <v>35.599176012853256</v>
      </c>
      <c r="K2291" s="2">
        <v>25.967387634210947</v>
      </c>
      <c r="L2291" s="2">
        <v>24.93448662025153</v>
      </c>
      <c r="M2291" s="2">
        <v>534</v>
      </c>
      <c r="N2291" s="2">
        <v>41.921703265803252</v>
      </c>
      <c r="O2291" s="2">
        <v>27.592195678274358</v>
      </c>
      <c r="P2291" s="2">
        <v>43.183379311361257</v>
      </c>
      <c r="Q2291" s="2">
        <v>507</v>
      </c>
      <c r="R2291" s="2">
        <v>31.769754433823916</v>
      </c>
      <c r="S2291" s="2">
        <v>23.24460453918762</v>
      </c>
      <c r="T2291" s="2">
        <v>23.401175028804452</v>
      </c>
    </row>
    <row r="2292" spans="1:20" x14ac:dyDescent="0.25">
      <c r="A2292" s="2" t="s">
        <v>4654</v>
      </c>
      <c r="B2292" s="2" t="s">
        <v>226</v>
      </c>
      <c r="C2292" s="2" t="s">
        <v>4655</v>
      </c>
      <c r="D2292" s="2"/>
      <c r="E2292" s="2">
        <v>1312</v>
      </c>
      <c r="F2292" s="2">
        <v>69.215846811611073</v>
      </c>
      <c r="G2292" s="2">
        <v>52.054250866921237</v>
      </c>
      <c r="H2292" s="2">
        <v>72.143973865329983</v>
      </c>
      <c r="I2292" s="2">
        <v>1893</v>
      </c>
      <c r="J2292" s="2">
        <v>92.435962466619742</v>
      </c>
      <c r="K2292" s="2">
        <v>67.426292896370455</v>
      </c>
      <c r="L2292" s="2">
        <v>88.723652579203289</v>
      </c>
      <c r="M2292" s="2">
        <v>965</v>
      </c>
      <c r="N2292" s="2">
        <v>55.282416165123173</v>
      </c>
      <c r="O2292" s="2">
        <v>36.386003562984016</v>
      </c>
      <c r="P2292" s="2">
        <v>78.037380216223994</v>
      </c>
      <c r="Q2292" s="2">
        <v>1515</v>
      </c>
      <c r="R2292" s="2">
        <v>69.27564396372766</v>
      </c>
      <c r="S2292" s="2">
        <v>50.686099934723032</v>
      </c>
      <c r="T2292" s="2">
        <v>69.92658810382396</v>
      </c>
    </row>
    <row r="2293" spans="1:20" x14ac:dyDescent="0.25">
      <c r="A2293" s="2" t="s">
        <v>4656</v>
      </c>
      <c r="B2293" s="2" t="s">
        <v>226</v>
      </c>
      <c r="C2293" s="2" t="s">
        <v>4657</v>
      </c>
      <c r="D2293" s="2"/>
      <c r="E2293" s="2">
        <v>2206</v>
      </c>
      <c r="F2293" s="2">
        <v>87.87854418332067</v>
      </c>
      <c r="G2293" s="2">
        <v>66.089660033907506</v>
      </c>
      <c r="H2293" s="2">
        <v>121.3030536180777</v>
      </c>
      <c r="I2293" s="2">
        <v>2164</v>
      </c>
      <c r="J2293" s="2">
        <v>79.790879855723119</v>
      </c>
      <c r="K2293" s="2">
        <v>58.202490589676131</v>
      </c>
      <c r="L2293" s="2">
        <v>101.42524256809081</v>
      </c>
      <c r="M2293" s="2">
        <v>1688</v>
      </c>
      <c r="N2293" s="2">
        <v>73.01932079959677</v>
      </c>
      <c r="O2293" s="2">
        <v>48.06015096816602</v>
      </c>
      <c r="P2293" s="2">
        <v>136.50476456475243</v>
      </c>
      <c r="Q2293" s="2">
        <v>2717</v>
      </c>
      <c r="R2293" s="2">
        <v>93.813042527508301</v>
      </c>
      <c r="S2293" s="2">
        <v>68.639091268778515</v>
      </c>
      <c r="T2293" s="2">
        <v>125.40629694923412</v>
      </c>
    </row>
    <row r="2294" spans="1:20" x14ac:dyDescent="0.25">
      <c r="A2294" s="2" t="s">
        <v>4658</v>
      </c>
      <c r="B2294" s="2" t="s">
        <v>226</v>
      </c>
      <c r="C2294" s="2" t="s">
        <v>4659</v>
      </c>
      <c r="D2294" s="2"/>
      <c r="E2294" s="2">
        <v>2089</v>
      </c>
      <c r="F2294" s="2">
        <v>186.28940211591825</v>
      </c>
      <c r="G2294" s="2">
        <v>140.10021863900772</v>
      </c>
      <c r="H2294" s="2">
        <v>114.869482777953</v>
      </c>
      <c r="I2294" s="2">
        <v>1821</v>
      </c>
      <c r="J2294" s="2">
        <v>150.3066885158544</v>
      </c>
      <c r="K2294" s="2">
        <v>109.63939286955888</v>
      </c>
      <c r="L2294" s="2">
        <v>85.34906040503391</v>
      </c>
      <c r="M2294" s="2">
        <v>1791</v>
      </c>
      <c r="N2294" s="2">
        <v>173.43362272495705</v>
      </c>
      <c r="O2294" s="2">
        <v>114.15124106664402</v>
      </c>
      <c r="P2294" s="2">
        <v>144.83414297125094</v>
      </c>
      <c r="Q2294" s="2">
        <v>1993</v>
      </c>
      <c r="R2294" s="2">
        <v>154.04699989533825</v>
      </c>
      <c r="S2294" s="2">
        <v>112.70976615428692</v>
      </c>
      <c r="T2294" s="2">
        <v>91.989234383446302</v>
      </c>
    </row>
    <row r="2295" spans="1:20" x14ac:dyDescent="0.25">
      <c r="A2295" s="2" t="s">
        <v>4660</v>
      </c>
      <c r="B2295" s="2" t="s">
        <v>226</v>
      </c>
      <c r="C2295" s="2" t="s">
        <v>4661</v>
      </c>
      <c r="D2295" s="2"/>
      <c r="E2295" s="2">
        <v>2493</v>
      </c>
      <c r="F2295" s="2">
        <v>128.81288184125796</v>
      </c>
      <c r="G2295" s="2">
        <v>96.874608563354414</v>
      </c>
      <c r="H2295" s="2">
        <v>137.08454790111864</v>
      </c>
      <c r="I2295" s="2">
        <v>2929</v>
      </c>
      <c r="J2295" s="2">
        <v>140.07964799657378</v>
      </c>
      <c r="K2295" s="2">
        <v>102.17940207036011</v>
      </c>
      <c r="L2295" s="2">
        <v>137.28028441864049</v>
      </c>
      <c r="M2295" s="2">
        <v>2011</v>
      </c>
      <c r="N2295" s="2">
        <v>112.83324796216057</v>
      </c>
      <c r="O2295" s="2">
        <v>74.265042072534499</v>
      </c>
      <c r="P2295" s="2">
        <v>162.62504830551964</v>
      </c>
      <c r="Q2295" s="2">
        <v>2541</v>
      </c>
      <c r="R2295" s="2">
        <v>113.79886229244818</v>
      </c>
      <c r="S2295" s="2">
        <v>83.261882193876346</v>
      </c>
      <c r="T2295" s="2">
        <v>117.28281212661166</v>
      </c>
    </row>
    <row r="2296" spans="1:20" x14ac:dyDescent="0.25">
      <c r="A2296" s="2" t="s">
        <v>4662</v>
      </c>
      <c r="B2296" s="2" t="s">
        <v>226</v>
      </c>
      <c r="C2296" s="2" t="s">
        <v>4663</v>
      </c>
      <c r="D2296" s="2"/>
      <c r="E2296" s="2">
        <v>2188</v>
      </c>
      <c r="F2296" s="2">
        <v>158.83561419801663</v>
      </c>
      <c r="G2296" s="2">
        <v>119.45340971654618</v>
      </c>
      <c r="H2296" s="2">
        <v>120.31327348882775</v>
      </c>
      <c r="I2296" s="2">
        <v>2813</v>
      </c>
      <c r="J2296" s="2">
        <v>189.01181535582211</v>
      </c>
      <c r="K2296" s="2">
        <v>137.87237870388992</v>
      </c>
      <c r="L2296" s="2">
        <v>131.84344147136758</v>
      </c>
      <c r="M2296" s="2">
        <v>1983</v>
      </c>
      <c r="N2296" s="2">
        <v>156.31882588130549</v>
      </c>
      <c r="O2296" s="2">
        <v>102.88655507548197</v>
      </c>
      <c r="P2296" s="2">
        <v>160.36075126297635</v>
      </c>
      <c r="Q2296" s="2">
        <v>2566</v>
      </c>
      <c r="R2296" s="2">
        <v>161.45572839876192</v>
      </c>
      <c r="S2296" s="2">
        <v>118.13042386062864</v>
      </c>
      <c r="T2296" s="2">
        <v>118.43671622073417</v>
      </c>
    </row>
    <row r="2297" spans="1:20" x14ac:dyDescent="0.25">
      <c r="A2297" s="2" t="s">
        <v>4664</v>
      </c>
      <c r="B2297" s="2" t="s">
        <v>226</v>
      </c>
      <c r="C2297" s="2" t="s">
        <v>4665</v>
      </c>
      <c r="D2297" s="2"/>
      <c r="E2297" s="2">
        <v>7802</v>
      </c>
      <c r="F2297" s="2">
        <v>357.86819847810756</v>
      </c>
      <c r="G2297" s="2">
        <v>269.13722563526596</v>
      </c>
      <c r="H2297" s="2">
        <v>429.01469824489675</v>
      </c>
      <c r="I2297" s="2">
        <v>6808</v>
      </c>
      <c r="J2297" s="2">
        <v>289.03827736021373</v>
      </c>
      <c r="K2297" s="2">
        <v>210.83546952399473</v>
      </c>
      <c r="L2297" s="2">
        <v>319.08643780201584</v>
      </c>
      <c r="M2297" s="2">
        <v>5275</v>
      </c>
      <c r="N2297" s="2">
        <v>262.74086547505038</v>
      </c>
      <c r="O2297" s="2">
        <v>172.93184217494462</v>
      </c>
      <c r="P2297" s="2">
        <v>426.57738926485132</v>
      </c>
      <c r="Q2297" s="2">
        <v>5947</v>
      </c>
      <c r="R2297" s="2">
        <v>236.43476600265757</v>
      </c>
      <c r="S2297" s="2">
        <v>172.98945909370818</v>
      </c>
      <c r="T2297" s="2">
        <v>274.49070590986207</v>
      </c>
    </row>
    <row r="2298" spans="1:20" x14ac:dyDescent="0.25">
      <c r="A2298" s="2" t="s">
        <v>4666</v>
      </c>
      <c r="B2298" s="2" t="s">
        <v>226</v>
      </c>
      <c r="C2298" s="2" t="s">
        <v>4667</v>
      </c>
      <c r="D2298" s="2"/>
      <c r="E2298" s="2">
        <v>4728</v>
      </c>
      <c r="F2298" s="2">
        <v>242.15825748534263</v>
      </c>
      <c r="G2298" s="2">
        <v>182.11677333006293</v>
      </c>
      <c r="H2298" s="2">
        <v>259.98224728298794</v>
      </c>
      <c r="I2298" s="2">
        <v>4141</v>
      </c>
      <c r="J2298" s="2">
        <v>196.31148015202962</v>
      </c>
      <c r="K2298" s="2">
        <v>143.19703074905198</v>
      </c>
      <c r="L2298" s="2">
        <v>194.08591935049171</v>
      </c>
      <c r="M2298" s="2">
        <v>3891</v>
      </c>
      <c r="N2298" s="2">
        <v>216.40687162162146</v>
      </c>
      <c r="O2298" s="2">
        <v>142.43554728793211</v>
      </c>
      <c r="P2298" s="2">
        <v>314.65642116199746</v>
      </c>
      <c r="Q2298" s="2">
        <v>4375</v>
      </c>
      <c r="R2298" s="2">
        <v>194.22096585102472</v>
      </c>
      <c r="S2298" s="2">
        <v>142.10338181335263</v>
      </c>
      <c r="T2298" s="2">
        <v>201.93321647143881</v>
      </c>
    </row>
    <row r="2299" spans="1:20" x14ac:dyDescent="0.25">
      <c r="A2299" s="2" t="s">
        <v>4668</v>
      </c>
      <c r="B2299" s="2" t="s">
        <v>226</v>
      </c>
      <c r="C2299" s="2" t="s">
        <v>4669</v>
      </c>
      <c r="D2299" s="2"/>
      <c r="E2299" s="2">
        <v>1312</v>
      </c>
      <c r="F2299" s="2">
        <v>60.495740126683692</v>
      </c>
      <c r="G2299" s="2">
        <v>45.496235009671317</v>
      </c>
      <c r="H2299" s="2">
        <v>72.143973865329983</v>
      </c>
      <c r="I2299" s="2">
        <v>1468</v>
      </c>
      <c r="J2299" s="2">
        <v>62.652104986921366</v>
      </c>
      <c r="K2299" s="2">
        <v>45.70081890960801</v>
      </c>
      <c r="L2299" s="2">
        <v>68.804184884453477</v>
      </c>
      <c r="M2299" s="2">
        <v>952</v>
      </c>
      <c r="N2299" s="2">
        <v>47.666790265602351</v>
      </c>
      <c r="O2299" s="2">
        <v>31.373520203236485</v>
      </c>
      <c r="P2299" s="2">
        <v>76.986099446471755</v>
      </c>
      <c r="Q2299" s="2">
        <v>1176</v>
      </c>
      <c r="R2299" s="2">
        <v>46.999638577215535</v>
      </c>
      <c r="S2299" s="2">
        <v>34.387675689711848</v>
      </c>
      <c r="T2299" s="2">
        <v>54.27964858752275</v>
      </c>
    </row>
    <row r="2300" spans="1:20" x14ac:dyDescent="0.25">
      <c r="A2300" s="2" t="s">
        <v>4670</v>
      </c>
      <c r="B2300" s="2" t="s">
        <v>226</v>
      </c>
      <c r="C2300" s="2" t="s">
        <v>4671</v>
      </c>
      <c r="D2300" s="2"/>
      <c r="E2300" s="2">
        <v>778</v>
      </c>
      <c r="F2300" s="2">
        <v>78.550017069978836</v>
      </c>
      <c r="G2300" s="2">
        <v>59.074077433315608</v>
      </c>
      <c r="H2300" s="2">
        <v>42.780496697581349</v>
      </c>
      <c r="I2300" s="2">
        <v>1562</v>
      </c>
      <c r="J2300" s="2">
        <v>145.97092777736</v>
      </c>
      <c r="K2300" s="2">
        <v>106.47672472957083</v>
      </c>
      <c r="L2300" s="2">
        <v>73.209902445174606</v>
      </c>
      <c r="M2300" s="2">
        <v>279</v>
      </c>
      <c r="N2300" s="2">
        <v>30.588550048556364</v>
      </c>
      <c r="O2300" s="2">
        <v>20.132895199965201</v>
      </c>
      <c r="P2300" s="2">
        <v>22.562102673913465</v>
      </c>
      <c r="Q2300" s="2">
        <v>1223</v>
      </c>
      <c r="R2300" s="2">
        <v>107.02602133843088</v>
      </c>
      <c r="S2300" s="2">
        <v>78.306476891299155</v>
      </c>
      <c r="T2300" s="2">
        <v>56.448988284473067</v>
      </c>
    </row>
    <row r="2301" spans="1:20" x14ac:dyDescent="0.25">
      <c r="A2301" s="2" t="s">
        <v>4672</v>
      </c>
      <c r="B2301" s="2" t="s">
        <v>226</v>
      </c>
      <c r="C2301" s="2" t="s">
        <v>4673</v>
      </c>
      <c r="D2301" s="2"/>
      <c r="E2301" s="2">
        <v>688</v>
      </c>
      <c r="F2301" s="2">
        <v>53.244961346054531</v>
      </c>
      <c r="G2301" s="2">
        <v>40.043237249567277</v>
      </c>
      <c r="H2301" s="2">
        <v>37.831596051331573</v>
      </c>
      <c r="I2301" s="2">
        <v>901</v>
      </c>
      <c r="J2301" s="2">
        <v>64.540677633915166</v>
      </c>
      <c r="K2301" s="2">
        <v>47.078415345608356</v>
      </c>
      <c r="L2301" s="2">
        <v>42.229271512869602</v>
      </c>
      <c r="M2301" s="2">
        <v>625</v>
      </c>
      <c r="N2301" s="2">
        <v>52.524036723043352</v>
      </c>
      <c r="O2301" s="2">
        <v>34.57048226037319</v>
      </c>
      <c r="P2301" s="2">
        <v>50.542344699626938</v>
      </c>
      <c r="Q2301" s="2">
        <v>2281</v>
      </c>
      <c r="R2301" s="2">
        <v>153.00710577764357</v>
      </c>
      <c r="S2301" s="2">
        <v>111.94891899134174</v>
      </c>
      <c r="T2301" s="2">
        <v>105.28220954773758</v>
      </c>
    </row>
    <row r="2302" spans="1:20" x14ac:dyDescent="0.25">
      <c r="A2302" s="2" t="s">
        <v>4674</v>
      </c>
      <c r="B2302" s="2" t="s">
        <v>226</v>
      </c>
      <c r="C2302" s="2" t="s">
        <v>4675</v>
      </c>
      <c r="D2302" s="2"/>
      <c r="E2302" s="2">
        <v>619</v>
      </c>
      <c r="F2302" s="2">
        <v>85.625449249429593</v>
      </c>
      <c r="G2302" s="2">
        <v>64.39520458304851</v>
      </c>
      <c r="H2302" s="2">
        <v>34.037438889206754</v>
      </c>
      <c r="I2302" s="2">
        <v>382</v>
      </c>
      <c r="J2302" s="2">
        <v>48.909613293604828</v>
      </c>
      <c r="K2302" s="2">
        <v>35.676524843604071</v>
      </c>
      <c r="L2302" s="2">
        <v>17.904086257398657</v>
      </c>
      <c r="M2302" s="2">
        <v>917</v>
      </c>
      <c r="N2302" s="2">
        <v>137.74300422339502</v>
      </c>
      <c r="O2302" s="2">
        <v>90.660245881411313</v>
      </c>
      <c r="P2302" s="2">
        <v>74.155728143292635</v>
      </c>
      <c r="Q2302" s="2">
        <v>659</v>
      </c>
      <c r="R2302" s="2">
        <v>79.012147506084276</v>
      </c>
      <c r="S2302" s="2">
        <v>57.809893570204352</v>
      </c>
      <c r="T2302" s="2">
        <v>30.416911921069296</v>
      </c>
    </row>
    <row r="2303" spans="1:20" x14ac:dyDescent="0.25">
      <c r="A2303" s="2" t="s">
        <v>4676</v>
      </c>
      <c r="B2303" s="2" t="s">
        <v>226</v>
      </c>
      <c r="C2303" s="2" t="s">
        <v>4677</v>
      </c>
      <c r="D2303" s="2"/>
      <c r="E2303" s="2">
        <v>2702</v>
      </c>
      <c r="F2303" s="2">
        <v>77.058502957584395</v>
      </c>
      <c r="G2303" s="2">
        <v>57.952374046669917</v>
      </c>
      <c r="H2303" s="2">
        <v>148.57699495740977</v>
      </c>
      <c r="I2303" s="2">
        <v>2949</v>
      </c>
      <c r="J2303" s="2">
        <v>77.844627981406646</v>
      </c>
      <c r="K2303" s="2">
        <v>56.782820740128543</v>
      </c>
      <c r="L2303" s="2">
        <v>138.21767113368753</v>
      </c>
      <c r="M2303" s="2">
        <v>2267</v>
      </c>
      <c r="N2303" s="2">
        <v>70.206083153269134</v>
      </c>
      <c r="O2303" s="2">
        <v>46.208522871502304</v>
      </c>
      <c r="P2303" s="2">
        <v>183.32719269448683</v>
      </c>
      <c r="Q2303" s="2">
        <v>4066</v>
      </c>
      <c r="R2303" s="2">
        <v>100.50758418276119</v>
      </c>
      <c r="S2303" s="2">
        <v>73.537208239484414</v>
      </c>
      <c r="T2303" s="2">
        <v>187.67096186808462</v>
      </c>
    </row>
    <row r="2304" spans="1:20" x14ac:dyDescent="0.25">
      <c r="A2304" s="2" t="s">
        <v>4678</v>
      </c>
      <c r="B2304" s="2" t="s">
        <v>226</v>
      </c>
      <c r="C2304" s="2" t="s">
        <v>4679</v>
      </c>
      <c r="D2304" s="2"/>
      <c r="E2304" s="2">
        <v>37886</v>
      </c>
      <c r="F2304" s="2">
        <v>941.40234585489202</v>
      </c>
      <c r="G2304" s="2">
        <v>707.98807115971306</v>
      </c>
      <c r="H2304" s="2">
        <v>2083.26722093132</v>
      </c>
      <c r="I2304" s="2">
        <v>39874</v>
      </c>
      <c r="J2304" s="2">
        <v>917.07526048263901</v>
      </c>
      <c r="K2304" s="2">
        <v>668.94943776506193</v>
      </c>
      <c r="L2304" s="2">
        <v>1868.8678937893037</v>
      </c>
      <c r="M2304" s="2">
        <v>32303</v>
      </c>
      <c r="N2304" s="2">
        <v>871.62038704618851</v>
      </c>
      <c r="O2304" s="2">
        <v>573.68662060469944</v>
      </c>
      <c r="P2304" s="2">
        <v>2612.2709773312781</v>
      </c>
      <c r="Q2304" s="2">
        <v>43256</v>
      </c>
      <c r="R2304" s="2">
        <v>931.62066838754026</v>
      </c>
      <c r="S2304" s="2">
        <v>681.6279950261968</v>
      </c>
      <c r="T2304" s="2">
        <v>1996.5310198145273</v>
      </c>
    </row>
    <row r="2305" spans="1:20" x14ac:dyDescent="0.25">
      <c r="A2305" s="2" t="s">
        <v>4680</v>
      </c>
      <c r="B2305" s="2" t="s">
        <v>226</v>
      </c>
      <c r="C2305" s="2" t="s">
        <v>4681</v>
      </c>
      <c r="D2305" s="2"/>
      <c r="E2305" s="2">
        <v>3021</v>
      </c>
      <c r="F2305" s="2">
        <v>85.324995811055331</v>
      </c>
      <c r="G2305" s="2">
        <v>64.169246520330148</v>
      </c>
      <c r="H2305" s="2">
        <v>166.11809835911728</v>
      </c>
      <c r="I2305" s="2">
        <v>4539</v>
      </c>
      <c r="J2305" s="2">
        <v>118.6600112453426</v>
      </c>
      <c r="K2305" s="2">
        <v>86.555107555723382</v>
      </c>
      <c r="L2305" s="2">
        <v>212.73991497992802</v>
      </c>
      <c r="M2305" s="2">
        <v>2199</v>
      </c>
      <c r="N2305" s="2">
        <v>67.443295133509238</v>
      </c>
      <c r="O2305" s="2">
        <v>44.390099913459203</v>
      </c>
      <c r="P2305" s="2">
        <v>177.8281855911674</v>
      </c>
      <c r="Q2305" s="2">
        <v>4346</v>
      </c>
      <c r="R2305" s="2">
        <v>106.39262138093663</v>
      </c>
      <c r="S2305" s="2">
        <v>77.843044554805658</v>
      </c>
      <c r="T2305" s="2">
        <v>200.59468772225671</v>
      </c>
    </row>
    <row r="2306" spans="1:20" x14ac:dyDescent="0.25">
      <c r="A2306" s="2" t="s">
        <v>4682</v>
      </c>
      <c r="B2306" s="2" t="s">
        <v>226</v>
      </c>
      <c r="C2306" s="2" t="s">
        <v>4683</v>
      </c>
      <c r="D2306" s="2"/>
      <c r="E2306" s="2">
        <v>0</v>
      </c>
      <c r="F2306" s="2">
        <v>0</v>
      </c>
      <c r="G2306" s="2">
        <v>0</v>
      </c>
      <c r="H2306" s="2">
        <v>0</v>
      </c>
      <c r="I2306" s="2">
        <v>1</v>
      </c>
      <c r="J2306" s="2">
        <v>0.34596863586319554</v>
      </c>
      <c r="K2306" s="2">
        <v>0.252362629783765</v>
      </c>
      <c r="L2306" s="2">
        <v>4.6869335752352505E-2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</row>
    <row r="2307" spans="1:20" x14ac:dyDescent="0.25">
      <c r="A2307" s="2" t="s">
        <v>4684</v>
      </c>
      <c r="B2307" s="2" t="s">
        <v>226</v>
      </c>
      <c r="C2307" s="2" t="s">
        <v>4685</v>
      </c>
      <c r="D2307" s="2"/>
      <c r="E2307" s="2">
        <v>163</v>
      </c>
      <c r="F2307" s="2">
        <v>41.500606984440587</v>
      </c>
      <c r="G2307" s="2">
        <v>31.210815248383017</v>
      </c>
      <c r="H2307" s="2">
        <v>8.963008948207916</v>
      </c>
      <c r="I2307" s="2">
        <v>197</v>
      </c>
      <c r="J2307" s="2">
        <v>46.424979702280112</v>
      </c>
      <c r="K2307" s="2">
        <v>33.864138973447545</v>
      </c>
      <c r="L2307" s="2">
        <v>9.2332591432134432</v>
      </c>
      <c r="M2307" s="2">
        <v>99</v>
      </c>
      <c r="N2307" s="2">
        <v>27.37096063250906</v>
      </c>
      <c r="O2307" s="2">
        <v>18.015129225214302</v>
      </c>
      <c r="P2307" s="2">
        <v>8.0059074004209059</v>
      </c>
      <c r="Q2307" s="2">
        <v>181</v>
      </c>
      <c r="R2307" s="2">
        <v>39.943089765396827</v>
      </c>
      <c r="S2307" s="2">
        <v>29.224693178031874</v>
      </c>
      <c r="T2307" s="2">
        <v>8.354265641446954</v>
      </c>
    </row>
    <row r="2308" spans="1:20" x14ac:dyDescent="0.25">
      <c r="A2308" s="2" t="s">
        <v>4686</v>
      </c>
      <c r="B2308" s="2" t="s">
        <v>226</v>
      </c>
      <c r="C2308" s="2" t="s">
        <v>4687</v>
      </c>
      <c r="D2308" s="2"/>
      <c r="E2308" s="2">
        <v>1711</v>
      </c>
      <c r="F2308" s="2">
        <v>44.268639012406112</v>
      </c>
      <c r="G2308" s="2">
        <v>33.292532661789267</v>
      </c>
      <c r="H2308" s="2">
        <v>94.084100063703957</v>
      </c>
      <c r="I2308" s="2">
        <v>1853</v>
      </c>
      <c r="J2308" s="2">
        <v>44.375190671519242</v>
      </c>
      <c r="K2308" s="2">
        <v>32.36894519955505</v>
      </c>
      <c r="L2308" s="2">
        <v>86.84887914910918</v>
      </c>
      <c r="M2308" s="2">
        <v>1699</v>
      </c>
      <c r="N2308" s="2">
        <v>47.733968341882296</v>
      </c>
      <c r="O2308" s="2">
        <v>31.417735740335576</v>
      </c>
      <c r="P2308" s="2">
        <v>137.39430983146588</v>
      </c>
      <c r="Q2308" s="2">
        <v>2256</v>
      </c>
      <c r="R2308" s="2">
        <v>50.591958642793934</v>
      </c>
      <c r="S2308" s="2">
        <v>37.016026484065399</v>
      </c>
      <c r="T2308" s="2">
        <v>104.12830545361507</v>
      </c>
    </row>
    <row r="2309" spans="1:20" x14ac:dyDescent="0.25">
      <c r="A2309" s="2" t="s">
        <v>4688</v>
      </c>
      <c r="B2309" s="2" t="s">
        <v>226</v>
      </c>
      <c r="C2309" s="2" t="s">
        <v>4689</v>
      </c>
      <c r="D2309" s="2"/>
      <c r="E2309" s="2">
        <v>502</v>
      </c>
      <c r="F2309" s="2">
        <v>22.383264686977252</v>
      </c>
      <c r="G2309" s="2">
        <v>16.833487256290539</v>
      </c>
      <c r="H2309" s="2">
        <v>27.603868049082049</v>
      </c>
      <c r="I2309" s="2">
        <v>576</v>
      </c>
      <c r="J2309" s="2">
        <v>23.771733274336118</v>
      </c>
      <c r="K2309" s="2">
        <v>17.34000282615758</v>
      </c>
      <c r="L2309" s="2">
        <v>26.996737393355041</v>
      </c>
      <c r="M2309" s="2">
        <v>505</v>
      </c>
      <c r="N2309" s="2">
        <v>24.45113888221756</v>
      </c>
      <c r="O2309" s="2">
        <v>16.093349173270582</v>
      </c>
      <c r="P2309" s="2">
        <v>40.838214517298567</v>
      </c>
      <c r="Q2309" s="2">
        <v>459</v>
      </c>
      <c r="R2309" s="2">
        <v>17.738979666823948</v>
      </c>
      <c r="S2309" s="2">
        <v>12.978871717214677</v>
      </c>
      <c r="T2309" s="2">
        <v>21.185679168089237</v>
      </c>
    </row>
    <row r="2310" spans="1:20" x14ac:dyDescent="0.25">
      <c r="A2310" s="2" t="s">
        <v>4690</v>
      </c>
      <c r="B2310" s="2" t="s">
        <v>226</v>
      </c>
      <c r="C2310" s="2" t="s">
        <v>4691</v>
      </c>
      <c r="D2310" s="2"/>
      <c r="E2310" s="2">
        <v>2131</v>
      </c>
      <c r="F2310" s="2">
        <v>61.879103081530801</v>
      </c>
      <c r="G2310" s="2">
        <v>46.536602578786095</v>
      </c>
      <c r="H2310" s="2">
        <v>117.17896974620288</v>
      </c>
      <c r="I2310" s="2">
        <v>1895</v>
      </c>
      <c r="J2310" s="2">
        <v>50.931729839926469</v>
      </c>
      <c r="K2310" s="2">
        <v>37.151533258993439</v>
      </c>
      <c r="L2310" s="2">
        <v>88.817391250707985</v>
      </c>
      <c r="M2310" s="2">
        <v>1667</v>
      </c>
      <c r="N2310" s="2">
        <v>52.563486181368887</v>
      </c>
      <c r="O2310" s="2">
        <v>34.596447263908914</v>
      </c>
      <c r="P2310" s="2">
        <v>134.80654178284496</v>
      </c>
      <c r="Q2310" s="2">
        <v>1585</v>
      </c>
      <c r="R2310" s="2">
        <v>39.892023306630968</v>
      </c>
      <c r="S2310" s="2">
        <v>29.187329979594136</v>
      </c>
      <c r="T2310" s="2">
        <v>73.157519567366975</v>
      </c>
    </row>
    <row r="2311" spans="1:20" x14ac:dyDescent="0.25">
      <c r="A2311" s="2" t="s">
        <v>4692</v>
      </c>
      <c r="B2311" s="2" t="s">
        <v>226</v>
      </c>
      <c r="C2311" s="2" t="s">
        <v>4693</v>
      </c>
      <c r="D2311" s="2"/>
      <c r="E2311" s="2">
        <v>572</v>
      </c>
      <c r="F2311" s="2">
        <v>27.606451096573537</v>
      </c>
      <c r="G2311" s="2">
        <v>20.761620309835855</v>
      </c>
      <c r="H2311" s="2">
        <v>31.453012996165207</v>
      </c>
      <c r="I2311" s="2">
        <v>776</v>
      </c>
      <c r="J2311" s="2">
        <v>34.665296942863925</v>
      </c>
      <c r="K2311" s="2">
        <v>25.286180861190875</v>
      </c>
      <c r="L2311" s="2">
        <v>36.370604543825543</v>
      </c>
      <c r="M2311" s="2">
        <v>562</v>
      </c>
      <c r="N2311" s="2">
        <v>29.453632795189154</v>
      </c>
      <c r="O2311" s="2">
        <v>19.385910786307033</v>
      </c>
      <c r="P2311" s="2">
        <v>45.447676353904541</v>
      </c>
      <c r="Q2311" s="2">
        <v>813</v>
      </c>
      <c r="R2311" s="2">
        <v>34.00958512794405</v>
      </c>
      <c r="S2311" s="2">
        <v>24.883395258455074</v>
      </c>
      <c r="T2311" s="2">
        <v>37.524961140863944</v>
      </c>
    </row>
    <row r="2312" spans="1:20" x14ac:dyDescent="0.25">
      <c r="A2312" s="2" t="s">
        <v>4694</v>
      </c>
      <c r="B2312" s="2" t="s">
        <v>226</v>
      </c>
      <c r="C2312" s="2" t="s">
        <v>4695</v>
      </c>
      <c r="D2312" s="2"/>
      <c r="E2312" s="2">
        <v>1684</v>
      </c>
      <c r="F2312" s="2">
        <v>150.9391676838631</v>
      </c>
      <c r="G2312" s="2">
        <v>113.51483312260902</v>
      </c>
      <c r="H2312" s="2">
        <v>92.599429869829024</v>
      </c>
      <c r="I2312" s="2">
        <v>1422</v>
      </c>
      <c r="J2312" s="2">
        <v>117.971774537147</v>
      </c>
      <c r="K2312" s="2">
        <v>86.053081627388536</v>
      </c>
      <c r="L2312" s="2">
        <v>66.648195439845253</v>
      </c>
      <c r="M2312" s="2">
        <v>1584</v>
      </c>
      <c r="N2312" s="2">
        <v>154.17112519535715</v>
      </c>
      <c r="O2312" s="2">
        <v>101.47297277875809</v>
      </c>
      <c r="P2312" s="2">
        <v>128.09451840673449</v>
      </c>
      <c r="Q2312" s="2">
        <v>1635</v>
      </c>
      <c r="R2312" s="2">
        <v>127.02051166657017</v>
      </c>
      <c r="S2312" s="2">
        <v>92.935611705932629</v>
      </c>
      <c r="T2312" s="2">
        <v>75.465327755611995</v>
      </c>
    </row>
    <row r="2313" spans="1:20" x14ac:dyDescent="0.25">
      <c r="A2313" s="2" t="s">
        <v>4696</v>
      </c>
      <c r="B2313" s="2" t="s">
        <v>226</v>
      </c>
      <c r="C2313" s="2" t="s">
        <v>4697</v>
      </c>
      <c r="D2313" s="2"/>
      <c r="E2313" s="2">
        <v>162</v>
      </c>
      <c r="F2313" s="2">
        <v>4.8566111609547615</v>
      </c>
      <c r="G2313" s="2">
        <v>3.6524476312990783</v>
      </c>
      <c r="H2313" s="2">
        <v>8.908021163249586</v>
      </c>
      <c r="I2313" s="2">
        <v>162</v>
      </c>
      <c r="J2313" s="2">
        <v>4.4952307055671863</v>
      </c>
      <c r="K2313" s="2">
        <v>3.2789915753815482</v>
      </c>
      <c r="L2313" s="2">
        <v>7.5928323918811049</v>
      </c>
      <c r="M2313" s="2">
        <v>198</v>
      </c>
      <c r="N2313" s="2">
        <v>6.4457211045840443</v>
      </c>
      <c r="O2313" s="2">
        <v>4.2424707049139476</v>
      </c>
      <c r="P2313" s="2">
        <v>16.011814800841812</v>
      </c>
      <c r="Q2313" s="2">
        <v>99</v>
      </c>
      <c r="R2313" s="2">
        <v>2.5724666357496817</v>
      </c>
      <c r="S2313" s="2">
        <v>1.8821665670350136</v>
      </c>
      <c r="T2313" s="2">
        <v>4.5694602127251294</v>
      </c>
    </row>
    <row r="2314" spans="1:20" x14ac:dyDescent="0.25">
      <c r="A2314" s="2" t="s">
        <v>4698</v>
      </c>
      <c r="B2314" s="2" t="s">
        <v>226</v>
      </c>
      <c r="C2314" s="2" t="s">
        <v>4699</v>
      </c>
      <c r="D2314" s="2"/>
      <c r="E2314" s="2">
        <v>145</v>
      </c>
      <c r="F2314" s="2">
        <v>13.47789700001065</v>
      </c>
      <c r="G2314" s="2">
        <v>10.136144595711109</v>
      </c>
      <c r="H2314" s="2">
        <v>7.9732288189579625</v>
      </c>
      <c r="I2314" s="2">
        <v>150</v>
      </c>
      <c r="J2314" s="2">
        <v>12.905179274262057</v>
      </c>
      <c r="K2314" s="2">
        <v>9.4135266665372672</v>
      </c>
      <c r="L2314" s="2">
        <v>7.0304003628528751</v>
      </c>
      <c r="M2314" s="2">
        <v>49</v>
      </c>
      <c r="N2314" s="2">
        <v>4.9458189246172379</v>
      </c>
      <c r="O2314" s="2">
        <v>3.2552590406952895</v>
      </c>
      <c r="P2314" s="2">
        <v>3.9625198244507516</v>
      </c>
      <c r="Q2314" s="2">
        <v>103</v>
      </c>
      <c r="R2314" s="2">
        <v>8.2982706002126712</v>
      </c>
      <c r="S2314" s="2">
        <v>6.0714985651808746</v>
      </c>
      <c r="T2314" s="2">
        <v>4.7540848677847309</v>
      </c>
    </row>
    <row r="2315" spans="1:20" x14ac:dyDescent="0.25">
      <c r="A2315" s="2" t="s">
        <v>4700</v>
      </c>
      <c r="B2315" s="2" t="s">
        <v>226</v>
      </c>
      <c r="C2315" s="2" t="s">
        <v>4701</v>
      </c>
      <c r="D2315" s="2"/>
      <c r="E2315" s="2">
        <v>889</v>
      </c>
      <c r="F2315" s="2">
        <v>89.757024646801</v>
      </c>
      <c r="G2315" s="2">
        <v>67.502384110819492</v>
      </c>
      <c r="H2315" s="2">
        <v>48.88414082795606</v>
      </c>
      <c r="I2315" s="2">
        <v>1020</v>
      </c>
      <c r="J2315" s="2">
        <v>95.320324156790775</v>
      </c>
      <c r="K2315" s="2">
        <v>69.530255585251126</v>
      </c>
      <c r="L2315" s="2">
        <v>47.806722467399553</v>
      </c>
      <c r="M2315" s="2">
        <v>408</v>
      </c>
      <c r="N2315" s="2">
        <v>44.731643081759842</v>
      </c>
      <c r="O2315" s="2">
        <v>29.44165319564803</v>
      </c>
      <c r="P2315" s="2">
        <v>32.994042619916463</v>
      </c>
      <c r="Q2315" s="2">
        <v>1280</v>
      </c>
      <c r="R2315" s="2">
        <v>112.01415152345996</v>
      </c>
      <c r="S2315" s="2">
        <v>81.956083745595194</v>
      </c>
      <c r="T2315" s="2">
        <v>59.079889619072382</v>
      </c>
    </row>
    <row r="2316" spans="1:20" x14ac:dyDescent="0.25">
      <c r="A2316" s="2" t="s">
        <v>4702</v>
      </c>
      <c r="B2316" s="2" t="s">
        <v>226</v>
      </c>
      <c r="C2316" s="2" t="s">
        <v>4703</v>
      </c>
      <c r="D2316" s="2"/>
      <c r="E2316" s="2">
        <v>3075</v>
      </c>
      <c r="F2316" s="2">
        <v>146.39784672425361</v>
      </c>
      <c r="G2316" s="2">
        <v>110.09950164306895</v>
      </c>
      <c r="H2316" s="2">
        <v>169.08743874686715</v>
      </c>
      <c r="I2316" s="2">
        <v>3347</v>
      </c>
      <c r="J2316" s="2">
        <v>147.49046108131012</v>
      </c>
      <c r="K2316" s="2">
        <v>107.58512988795202</v>
      </c>
      <c r="L2316" s="2">
        <v>156.87166676312381</v>
      </c>
      <c r="M2316" s="2">
        <v>2537</v>
      </c>
      <c r="N2316" s="2">
        <v>131.15898200439651</v>
      </c>
      <c r="O2316" s="2">
        <v>86.326747591400164</v>
      </c>
      <c r="P2316" s="2">
        <v>205.16148560472567</v>
      </c>
      <c r="Q2316" s="2">
        <v>3494</v>
      </c>
      <c r="R2316" s="2">
        <v>144.18122354250639</v>
      </c>
      <c r="S2316" s="2">
        <v>105.49138899398093</v>
      </c>
      <c r="T2316" s="2">
        <v>161.26963619456166</v>
      </c>
    </row>
    <row r="2317" spans="1:20" x14ac:dyDescent="0.25">
      <c r="A2317" s="2" t="s">
        <v>4704</v>
      </c>
      <c r="B2317" s="2" t="s">
        <v>226</v>
      </c>
      <c r="C2317" s="2" t="s">
        <v>4705</v>
      </c>
      <c r="D2317" s="2"/>
      <c r="E2317" s="2">
        <v>4215</v>
      </c>
      <c r="F2317" s="2">
        <v>173.41459220872946</v>
      </c>
      <c r="G2317" s="2">
        <v>130.41762981513878</v>
      </c>
      <c r="H2317" s="2">
        <v>231.77351359936424</v>
      </c>
      <c r="I2317" s="2">
        <v>4486</v>
      </c>
      <c r="J2317" s="2">
        <v>170.83072394067418</v>
      </c>
      <c r="K2317" s="2">
        <v>124.61040184746741</v>
      </c>
      <c r="L2317" s="2">
        <v>210.25584018505333</v>
      </c>
      <c r="M2317" s="2">
        <v>3262</v>
      </c>
      <c r="N2317" s="2">
        <v>145.73370892162549</v>
      </c>
      <c r="O2317" s="2">
        <v>95.919600117161892</v>
      </c>
      <c r="P2317" s="2">
        <v>263.79060545629289</v>
      </c>
      <c r="Q2317" s="2">
        <v>4176</v>
      </c>
      <c r="R2317" s="2">
        <v>148.91717439363029</v>
      </c>
      <c r="S2317" s="2">
        <v>108.95648674538819</v>
      </c>
      <c r="T2317" s="2">
        <v>192.74813988222365</v>
      </c>
    </row>
    <row r="2318" spans="1:20" x14ac:dyDescent="0.25">
      <c r="A2318" s="2" t="s">
        <v>4706</v>
      </c>
      <c r="B2318" s="2" t="s">
        <v>226</v>
      </c>
      <c r="C2318" s="2" t="s">
        <v>4707</v>
      </c>
      <c r="D2318" s="2"/>
      <c r="E2318" s="2">
        <v>608</v>
      </c>
      <c r="F2318" s="2">
        <v>32.664180113154565</v>
      </c>
      <c r="G2318" s="2">
        <v>24.565319999627857</v>
      </c>
      <c r="H2318" s="2">
        <v>33.432573254665115</v>
      </c>
      <c r="I2318" s="2">
        <v>862</v>
      </c>
      <c r="J2318" s="2">
        <v>42.864138572970965</v>
      </c>
      <c r="K2318" s="2">
        <v>31.266726553698643</v>
      </c>
      <c r="L2318" s="2">
        <v>40.401367418527855</v>
      </c>
      <c r="M2318" s="2">
        <v>306</v>
      </c>
      <c r="N2318" s="2">
        <v>17.851619028041771</v>
      </c>
      <c r="O2318" s="2">
        <v>11.749650587254031</v>
      </c>
      <c r="P2318" s="2">
        <v>24.745531964937349</v>
      </c>
      <c r="Q2318" s="2">
        <v>744</v>
      </c>
      <c r="R2318" s="2">
        <v>34.644743882886644</v>
      </c>
      <c r="S2318" s="2">
        <v>25.348114433700715</v>
      </c>
      <c r="T2318" s="2">
        <v>34.34018584108582</v>
      </c>
    </row>
    <row r="2319" spans="1:20" x14ac:dyDescent="0.25">
      <c r="A2319" s="2" t="s">
        <v>4708</v>
      </c>
      <c r="B2319" s="2" t="s">
        <v>226</v>
      </c>
      <c r="C2319" s="2" t="s">
        <v>4709</v>
      </c>
      <c r="D2319" s="2"/>
      <c r="E2319" s="2">
        <v>3166</v>
      </c>
      <c r="F2319" s="2">
        <v>90.291347284867584</v>
      </c>
      <c r="G2319" s="2">
        <v>67.904225104277188</v>
      </c>
      <c r="H2319" s="2">
        <v>174.09132717807523</v>
      </c>
      <c r="I2319" s="2">
        <v>5626</v>
      </c>
      <c r="J2319" s="2">
        <v>148.50928349386021</v>
      </c>
      <c r="K2319" s="2">
        <v>108.32829755305636</v>
      </c>
      <c r="L2319" s="2">
        <v>263.68688294273517</v>
      </c>
      <c r="M2319" s="2">
        <v>1978</v>
      </c>
      <c r="N2319" s="2">
        <v>61.256123721731953</v>
      </c>
      <c r="O2319" s="2">
        <v>40.317802487795127</v>
      </c>
      <c r="P2319" s="2">
        <v>159.95641250537932</v>
      </c>
      <c r="Q2319" s="2">
        <v>4661</v>
      </c>
      <c r="R2319" s="2">
        <v>115.21540823311607</v>
      </c>
      <c r="S2319" s="2">
        <v>84.298309789531942</v>
      </c>
      <c r="T2319" s="2">
        <v>215.13387930820031</v>
      </c>
    </row>
    <row r="2320" spans="1:20" x14ac:dyDescent="0.25">
      <c r="A2320" s="2" t="s">
        <v>4710</v>
      </c>
      <c r="B2320" s="2" t="s">
        <v>226</v>
      </c>
      <c r="C2320" s="2" t="s">
        <v>4711</v>
      </c>
      <c r="D2320" s="2"/>
      <c r="E2320" s="2">
        <v>165</v>
      </c>
      <c r="F2320" s="2">
        <v>16.563870657944122</v>
      </c>
      <c r="G2320" s="2">
        <v>12.456972185901513</v>
      </c>
      <c r="H2320" s="2">
        <v>9.0729845181245778</v>
      </c>
      <c r="I2320" s="2">
        <v>213</v>
      </c>
      <c r="J2320" s="2">
        <v>19.79138293500829</v>
      </c>
      <c r="K2320" s="2">
        <v>14.436584495801553</v>
      </c>
      <c r="L2320" s="2">
        <v>9.9831685152510836</v>
      </c>
      <c r="M2320" s="2">
        <v>82</v>
      </c>
      <c r="N2320" s="2">
        <v>8.9388106931449496</v>
      </c>
      <c r="O2320" s="2">
        <v>5.8833824621219337</v>
      </c>
      <c r="P2320" s="2">
        <v>6.6311556245910541</v>
      </c>
      <c r="Q2320" s="2">
        <v>205</v>
      </c>
      <c r="R2320" s="2">
        <v>17.837253503758109</v>
      </c>
      <c r="S2320" s="2">
        <v>13.050774585738306</v>
      </c>
      <c r="T2320" s="2">
        <v>9.4620135718045617</v>
      </c>
    </row>
    <row r="2321" spans="1:20" x14ac:dyDescent="0.25">
      <c r="A2321" s="2" t="s">
        <v>4712</v>
      </c>
      <c r="B2321" s="2" t="s">
        <v>226</v>
      </c>
      <c r="C2321" s="2" t="s">
        <v>4713</v>
      </c>
      <c r="D2321" s="2"/>
      <c r="E2321" s="2">
        <v>341</v>
      </c>
      <c r="F2321" s="2">
        <v>19.324515767601476</v>
      </c>
      <c r="G2321" s="2">
        <v>14.533134216885099</v>
      </c>
      <c r="H2321" s="2">
        <v>18.750834670790795</v>
      </c>
      <c r="I2321" s="2">
        <v>432</v>
      </c>
      <c r="J2321" s="2">
        <v>22.659829621181686</v>
      </c>
      <c r="K2321" s="2">
        <v>16.528938177837308</v>
      </c>
      <c r="L2321" s="2">
        <v>20.247553045016282</v>
      </c>
      <c r="M2321" s="2">
        <v>241</v>
      </c>
      <c r="N2321" s="2">
        <v>14.830619236167911</v>
      </c>
      <c r="O2321" s="2">
        <v>9.7612767639650908</v>
      </c>
      <c r="P2321" s="2">
        <v>19.489128116176147</v>
      </c>
      <c r="Q2321" s="2">
        <v>432</v>
      </c>
      <c r="R2321" s="2">
        <v>21.219454994242536</v>
      </c>
      <c r="S2321" s="2">
        <v>15.525390380516383</v>
      </c>
      <c r="T2321" s="2">
        <v>19.939462746436931</v>
      </c>
    </row>
    <row r="2322" spans="1:20" x14ac:dyDescent="0.25">
      <c r="A2322" s="2" t="s">
        <v>4714</v>
      </c>
      <c r="B2322" s="2" t="s">
        <v>226</v>
      </c>
      <c r="C2322" s="2" t="s">
        <v>4715</v>
      </c>
      <c r="D2322" s="2"/>
      <c r="E2322" s="2">
        <v>1046</v>
      </c>
      <c r="F2322" s="2">
        <v>19.363390643654704</v>
      </c>
      <c r="G2322" s="2">
        <v>14.56237033323289</v>
      </c>
      <c r="H2322" s="2">
        <v>57.51722306641399</v>
      </c>
      <c r="I2322" s="2">
        <v>912</v>
      </c>
      <c r="J2322" s="2">
        <v>15.626553854204442</v>
      </c>
      <c r="K2322" s="2">
        <v>11.398600382561966</v>
      </c>
      <c r="L2322" s="2">
        <v>42.744834206145484</v>
      </c>
      <c r="M2322" s="2">
        <v>789</v>
      </c>
      <c r="N2322" s="2">
        <v>15.860421579274576</v>
      </c>
      <c r="O2322" s="2">
        <v>10.439076222178494</v>
      </c>
      <c r="P2322" s="2">
        <v>63.804655948809042</v>
      </c>
      <c r="Q2322" s="2">
        <v>1337</v>
      </c>
      <c r="R2322" s="2">
        <v>21.452473147815692</v>
      </c>
      <c r="S2322" s="2">
        <v>15.695880046766149</v>
      </c>
      <c r="T2322" s="2">
        <v>61.710790953671697</v>
      </c>
    </row>
    <row r="2323" spans="1:20" x14ac:dyDescent="0.25">
      <c r="A2323" s="2" t="s">
        <v>4716</v>
      </c>
      <c r="B2323" s="2" t="s">
        <v>226</v>
      </c>
      <c r="C2323" s="2" t="s">
        <v>4717</v>
      </c>
      <c r="D2323" s="2"/>
      <c r="E2323" s="2">
        <v>683</v>
      </c>
      <c r="F2323" s="2">
        <v>49.787417085144504</v>
      </c>
      <c r="G2323" s="2">
        <v>37.442967446746593</v>
      </c>
      <c r="H2323" s="2">
        <v>37.556657126539925</v>
      </c>
      <c r="I2323" s="2">
        <v>678</v>
      </c>
      <c r="J2323" s="2">
        <v>45.74537987724726</v>
      </c>
      <c r="K2323" s="2">
        <v>33.368413114894011</v>
      </c>
      <c r="L2323" s="2">
        <v>31.777409640094994</v>
      </c>
      <c r="M2323" s="2">
        <v>671</v>
      </c>
      <c r="N2323" s="2">
        <v>53.114049470830167</v>
      </c>
      <c r="O2323" s="2">
        <v>34.958819229565229</v>
      </c>
      <c r="P2323" s="2">
        <v>54.262261269519477</v>
      </c>
      <c r="Q2323" s="2">
        <v>719</v>
      </c>
      <c r="R2323" s="2">
        <v>45.428042143717526</v>
      </c>
      <c r="S2323" s="2">
        <v>33.237804113966654</v>
      </c>
      <c r="T2323" s="2">
        <v>33.186281746963317</v>
      </c>
    </row>
    <row r="2324" spans="1:20" x14ac:dyDescent="0.25">
      <c r="A2324" s="2" t="s">
        <v>4718</v>
      </c>
      <c r="B2324" s="2" t="s">
        <v>226</v>
      </c>
      <c r="C2324" s="2" t="s">
        <v>4719</v>
      </c>
      <c r="D2324" s="2"/>
      <c r="E2324" s="2">
        <v>354</v>
      </c>
      <c r="F2324" s="2">
        <v>72.313727079608057</v>
      </c>
      <c r="G2324" s="2">
        <v>54.384032904622877</v>
      </c>
      <c r="H2324" s="2">
        <v>19.465675875249094</v>
      </c>
      <c r="I2324" s="2">
        <v>274</v>
      </c>
      <c r="J2324" s="2">
        <v>51.806791774956189</v>
      </c>
      <c r="K2324" s="2">
        <v>37.789836585527048</v>
      </c>
      <c r="L2324" s="2">
        <v>12.842197996144586</v>
      </c>
      <c r="M2324" s="2">
        <v>283</v>
      </c>
      <c r="N2324" s="2">
        <v>62.775751500000517</v>
      </c>
      <c r="O2324" s="2">
        <v>41.31799722583505</v>
      </c>
      <c r="P2324" s="2">
        <v>22.885573679991076</v>
      </c>
      <c r="Q2324" s="2">
        <v>372</v>
      </c>
      <c r="R2324" s="2">
        <v>65.865297963394951</v>
      </c>
      <c r="S2324" s="2">
        <v>48.190891975698456</v>
      </c>
      <c r="T2324" s="2">
        <v>17.17009292054291</v>
      </c>
    </row>
    <row r="2325" spans="1:20" x14ac:dyDescent="0.25">
      <c r="A2325" s="2" t="s">
        <v>4720</v>
      </c>
      <c r="B2325" s="2" t="s">
        <v>226</v>
      </c>
      <c r="C2325" s="2" t="s">
        <v>4721</v>
      </c>
      <c r="D2325" s="2"/>
      <c r="E2325" s="2">
        <v>1334</v>
      </c>
      <c r="F2325" s="2">
        <v>52.078594008041151</v>
      </c>
      <c r="G2325" s="2">
        <v>39.166062717827721</v>
      </c>
      <c r="H2325" s="2">
        <v>73.353705134413261</v>
      </c>
      <c r="I2325" s="2">
        <v>1397</v>
      </c>
      <c r="J2325" s="2">
        <v>50.479899249203463</v>
      </c>
      <c r="K2325" s="2">
        <v>36.821950908827176</v>
      </c>
      <c r="L2325" s="2">
        <v>65.476462046036445</v>
      </c>
      <c r="M2325" s="2">
        <v>910</v>
      </c>
      <c r="N2325" s="2">
        <v>38.577387612014455</v>
      </c>
      <c r="O2325" s="2">
        <v>25.391020517423257</v>
      </c>
      <c r="P2325" s="2">
        <v>73.589653882656819</v>
      </c>
      <c r="Q2325" s="2">
        <v>1834</v>
      </c>
      <c r="R2325" s="2">
        <v>62.058173572153557</v>
      </c>
      <c r="S2325" s="2">
        <v>45.405377813471105</v>
      </c>
      <c r="T2325" s="2">
        <v>84.650404344827152</v>
      </c>
    </row>
    <row r="2326" spans="1:20" x14ac:dyDescent="0.25">
      <c r="A2326" s="2" t="s">
        <v>4722</v>
      </c>
      <c r="B2326" s="2" t="s">
        <v>226</v>
      </c>
      <c r="C2326" s="2" t="s">
        <v>4723</v>
      </c>
      <c r="D2326" s="2"/>
      <c r="E2326" s="2">
        <v>89</v>
      </c>
      <c r="F2326" s="2">
        <v>9.1972294295001671</v>
      </c>
      <c r="G2326" s="2">
        <v>6.9168392796939768</v>
      </c>
      <c r="H2326" s="2">
        <v>4.8939128612914393</v>
      </c>
      <c r="I2326" s="2">
        <v>96</v>
      </c>
      <c r="J2326" s="2">
        <v>9.1824146177337553</v>
      </c>
      <c r="K2326" s="2">
        <v>6.6980010916726345</v>
      </c>
      <c r="L2326" s="2">
        <v>4.4994562322258398</v>
      </c>
      <c r="M2326" s="2">
        <v>44</v>
      </c>
      <c r="N2326" s="2">
        <v>4.9375066239035954</v>
      </c>
      <c r="O2326" s="2">
        <v>3.2497880170974822</v>
      </c>
      <c r="P2326" s="2">
        <v>3.5581810668537361</v>
      </c>
      <c r="Q2326" s="2">
        <v>76</v>
      </c>
      <c r="R2326" s="2">
        <v>6.8073306054514449</v>
      </c>
      <c r="S2326" s="2">
        <v>4.980639942333414</v>
      </c>
      <c r="T2326" s="2">
        <v>3.5078684461324228</v>
      </c>
    </row>
    <row r="2327" spans="1:20" x14ac:dyDescent="0.25">
      <c r="A2327" s="2" t="s">
        <v>4724</v>
      </c>
      <c r="B2327" s="2" t="s">
        <v>226</v>
      </c>
      <c r="C2327" s="2" t="s">
        <v>4725</v>
      </c>
      <c r="D2327" s="2"/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</row>
    <row r="2328" spans="1:20" x14ac:dyDescent="0.25">
      <c r="A2328" s="2" t="s">
        <v>4726</v>
      </c>
      <c r="B2328" s="2" t="s">
        <v>226</v>
      </c>
      <c r="C2328" s="2" t="s">
        <v>4727</v>
      </c>
      <c r="D2328" s="2"/>
      <c r="E2328" s="2">
        <v>2183</v>
      </c>
      <c r="F2328" s="2">
        <v>76.092023666439431</v>
      </c>
      <c r="G2328" s="2">
        <v>57.225526687337968</v>
      </c>
      <c r="H2328" s="2">
        <v>120.03833456403609</v>
      </c>
      <c r="I2328" s="2">
        <v>2316</v>
      </c>
      <c r="J2328" s="2">
        <v>74.720987997977304</v>
      </c>
      <c r="K2328" s="2">
        <v>54.504319399250768</v>
      </c>
      <c r="L2328" s="2">
        <v>108.54938160244839</v>
      </c>
      <c r="M2328" s="2">
        <v>1315</v>
      </c>
      <c r="N2328" s="2">
        <v>49.773611371466842</v>
      </c>
      <c r="O2328" s="2">
        <v>32.760196213119684</v>
      </c>
      <c r="P2328" s="2">
        <v>106.34109324801507</v>
      </c>
      <c r="Q2328" s="2">
        <v>1647</v>
      </c>
      <c r="R2328" s="2">
        <v>49.759411451032534</v>
      </c>
      <c r="S2328" s="2">
        <v>36.406886420580946</v>
      </c>
      <c r="T2328" s="2">
        <v>76.01920172079079</v>
      </c>
    </row>
    <row r="2329" spans="1:20" x14ac:dyDescent="0.25">
      <c r="A2329" s="2" t="s">
        <v>4728</v>
      </c>
      <c r="B2329" s="2" t="s">
        <v>226</v>
      </c>
      <c r="C2329" s="2" t="s">
        <v>4729</v>
      </c>
      <c r="D2329" s="2"/>
      <c r="E2329" s="2">
        <v>1542</v>
      </c>
      <c r="F2329" s="2">
        <v>83.868289652804606</v>
      </c>
      <c r="G2329" s="2">
        <v>63.073720693602098</v>
      </c>
      <c r="H2329" s="2">
        <v>84.791164405746059</v>
      </c>
      <c r="I2329" s="2">
        <v>1677</v>
      </c>
      <c r="J2329" s="2">
        <v>84.423844922913972</v>
      </c>
      <c r="K2329" s="2">
        <v>61.581950826398071</v>
      </c>
      <c r="L2329" s="2">
        <v>78.599876056695152</v>
      </c>
      <c r="M2329" s="2">
        <v>1197</v>
      </c>
      <c r="N2329" s="2">
        <v>70.696117569528752</v>
      </c>
      <c r="O2329" s="2">
        <v>46.531055699350311</v>
      </c>
      <c r="P2329" s="2">
        <v>96.798698568725513</v>
      </c>
      <c r="Q2329" s="2">
        <v>1723</v>
      </c>
      <c r="R2329" s="2">
        <v>81.225973914077841</v>
      </c>
      <c r="S2329" s="2">
        <v>59.429658037676397</v>
      </c>
      <c r="T2329" s="2">
        <v>79.52707016692321</v>
      </c>
    </row>
    <row r="2330" spans="1:20" x14ac:dyDescent="0.25">
      <c r="A2330" s="2" t="s">
        <v>4730</v>
      </c>
      <c r="B2330" s="2" t="s">
        <v>226</v>
      </c>
      <c r="C2330" s="2" t="s">
        <v>4731</v>
      </c>
      <c r="D2330" s="2"/>
      <c r="E2330" s="2">
        <v>627</v>
      </c>
      <c r="F2330" s="2">
        <v>39.76524905246513</v>
      </c>
      <c r="G2330" s="2">
        <v>29.905727449907967</v>
      </c>
      <c r="H2330" s="2">
        <v>34.477341168873394</v>
      </c>
      <c r="I2330" s="2">
        <v>1027</v>
      </c>
      <c r="J2330" s="2">
        <v>60.287220521590562</v>
      </c>
      <c r="K2330" s="2">
        <v>43.975782588565174</v>
      </c>
      <c r="L2330" s="2">
        <v>48.134807817666022</v>
      </c>
      <c r="M2330" s="2">
        <v>398</v>
      </c>
      <c r="N2330" s="2">
        <v>27.409886624000432</v>
      </c>
      <c r="O2330" s="2">
        <v>18.040749691238563</v>
      </c>
      <c r="P2330" s="2">
        <v>32.185365104722436</v>
      </c>
      <c r="Q2330" s="2">
        <v>1111</v>
      </c>
      <c r="R2330" s="2">
        <v>61.07260742217435</v>
      </c>
      <c r="S2330" s="2">
        <v>44.684280159059085</v>
      </c>
      <c r="T2330" s="2">
        <v>51.279497942804234</v>
      </c>
    </row>
    <row r="2331" spans="1:20" x14ac:dyDescent="0.25">
      <c r="A2331" s="2" t="s">
        <v>4732</v>
      </c>
      <c r="B2331" s="2" t="s">
        <v>226</v>
      </c>
      <c r="C2331" s="2" t="s">
        <v>4733</v>
      </c>
      <c r="D2331" s="2"/>
      <c r="E2331" s="2">
        <v>1346</v>
      </c>
      <c r="F2331" s="2">
        <v>49.262875422711339</v>
      </c>
      <c r="G2331" s="2">
        <v>37.048482302892701</v>
      </c>
      <c r="H2331" s="2">
        <v>74.013558553913228</v>
      </c>
      <c r="I2331" s="2">
        <v>1446</v>
      </c>
      <c r="J2331" s="2">
        <v>48.9848342302802</v>
      </c>
      <c r="K2331" s="2">
        <v>35.73139384450883</v>
      </c>
      <c r="L2331" s="2">
        <v>67.773059497901713</v>
      </c>
      <c r="M2331" s="2">
        <v>1004</v>
      </c>
      <c r="N2331" s="2">
        <v>39.902160538251209</v>
      </c>
      <c r="O2331" s="2">
        <v>26.262964903323773</v>
      </c>
      <c r="P2331" s="2">
        <v>81.191222525480711</v>
      </c>
      <c r="Q2331" s="2">
        <v>1514</v>
      </c>
      <c r="R2331" s="2">
        <v>48.028255242080398</v>
      </c>
      <c r="S2331" s="2">
        <v>35.140271610684593</v>
      </c>
      <c r="T2331" s="2">
        <v>69.880431940059054</v>
      </c>
    </row>
    <row r="2332" spans="1:20" x14ac:dyDescent="0.25">
      <c r="A2332" s="2" t="s">
        <v>4734</v>
      </c>
      <c r="B2332" s="2" t="s">
        <v>226</v>
      </c>
      <c r="C2332" s="2" t="s">
        <v>4735</v>
      </c>
      <c r="D2332" s="2"/>
      <c r="E2332" s="2">
        <v>587</v>
      </c>
      <c r="F2332" s="2">
        <v>56.04491480030665</v>
      </c>
      <c r="G2332" s="2">
        <v>42.148961389879211</v>
      </c>
      <c r="H2332" s="2">
        <v>32.277829770540166</v>
      </c>
      <c r="I2332" s="2">
        <v>759</v>
      </c>
      <c r="J2332" s="2">
        <v>67.074669277977037</v>
      </c>
      <c r="K2332" s="2">
        <v>48.926804849327439</v>
      </c>
      <c r="L2332" s="2">
        <v>35.573825836035546</v>
      </c>
      <c r="M2332" s="2">
        <v>286</v>
      </c>
      <c r="N2332" s="2">
        <v>29.651874018551482</v>
      </c>
      <c r="O2332" s="2">
        <v>19.516389993982159</v>
      </c>
      <c r="P2332" s="2">
        <v>23.128176934549284</v>
      </c>
      <c r="Q2332" s="2">
        <v>688</v>
      </c>
      <c r="R2332" s="2">
        <v>56.935453919736915</v>
      </c>
      <c r="S2332" s="2">
        <v>41.657297458189078</v>
      </c>
      <c r="T2332" s="2">
        <v>31.755440670251406</v>
      </c>
    </row>
    <row r="2333" spans="1:20" x14ac:dyDescent="0.25">
      <c r="A2333" s="2" t="s">
        <v>4736</v>
      </c>
      <c r="B2333" s="2" t="s">
        <v>226</v>
      </c>
      <c r="C2333" s="2" t="s">
        <v>4737</v>
      </c>
      <c r="D2333" s="2"/>
      <c r="E2333" s="2">
        <v>1493</v>
      </c>
      <c r="F2333" s="2">
        <v>86.849795427540656</v>
      </c>
      <c r="G2333" s="2">
        <v>65.315982497921297</v>
      </c>
      <c r="H2333" s="2">
        <v>82.096762942787848</v>
      </c>
      <c r="I2333" s="2">
        <v>1581</v>
      </c>
      <c r="J2333" s="2">
        <v>85.125468294988323</v>
      </c>
      <c r="K2333" s="2">
        <v>62.093741494510688</v>
      </c>
      <c r="L2333" s="2">
        <v>74.100419824469299</v>
      </c>
      <c r="M2333" s="2">
        <v>661</v>
      </c>
      <c r="N2333" s="2">
        <v>41.754035169178728</v>
      </c>
      <c r="O2333" s="2">
        <v>27.481839214422333</v>
      </c>
      <c r="P2333" s="2">
        <v>53.45358375432545</v>
      </c>
      <c r="Q2333" s="2">
        <v>1063</v>
      </c>
      <c r="R2333" s="2">
        <v>53.596754692886485</v>
      </c>
      <c r="S2333" s="2">
        <v>39.214510455693237</v>
      </c>
      <c r="T2333" s="2">
        <v>49.064002082089019</v>
      </c>
    </row>
    <row r="2334" spans="1:20" x14ac:dyDescent="0.25">
      <c r="A2334" s="2" t="s">
        <v>4738</v>
      </c>
      <c r="B2334" s="2" t="s">
        <v>226</v>
      </c>
      <c r="C2334" s="2" t="s">
        <v>4739</v>
      </c>
      <c r="D2334" s="2"/>
      <c r="E2334" s="2">
        <v>0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</row>
    <row r="2335" spans="1:20" x14ac:dyDescent="0.25">
      <c r="A2335" s="2" t="s">
        <v>4740</v>
      </c>
      <c r="B2335" s="2" t="s">
        <v>226</v>
      </c>
      <c r="C2335" s="2" t="s">
        <v>4741</v>
      </c>
      <c r="D2335" s="2"/>
      <c r="E2335" s="2">
        <v>532</v>
      </c>
      <c r="F2335" s="2">
        <v>19.634534737135191</v>
      </c>
      <c r="G2335" s="2">
        <v>14.76628610271748</v>
      </c>
      <c r="H2335" s="2">
        <v>29.253501597831974</v>
      </c>
      <c r="I2335" s="2">
        <v>685</v>
      </c>
      <c r="J2335" s="2">
        <v>23.400126537007523</v>
      </c>
      <c r="K2335" s="2">
        <v>17.068938793883014</v>
      </c>
      <c r="L2335" s="2">
        <v>32.105494990361464</v>
      </c>
      <c r="M2335" s="2">
        <v>206</v>
      </c>
      <c r="N2335" s="2">
        <v>8.2558958159426989</v>
      </c>
      <c r="O2335" s="2">
        <v>5.4338987948220874</v>
      </c>
      <c r="P2335" s="2">
        <v>16.658756812997037</v>
      </c>
      <c r="Q2335" s="2">
        <v>440</v>
      </c>
      <c r="R2335" s="2">
        <v>14.075307642850733</v>
      </c>
      <c r="S2335" s="2">
        <v>10.298315670238262</v>
      </c>
      <c r="T2335" s="2">
        <v>20.308712056556132</v>
      </c>
    </row>
    <row r="2336" spans="1:20" x14ac:dyDescent="0.25">
      <c r="A2336" s="2" t="s">
        <v>4742</v>
      </c>
      <c r="B2336" s="2" t="s">
        <v>226</v>
      </c>
      <c r="C2336" s="2" t="s">
        <v>4743</v>
      </c>
      <c r="D2336" s="2"/>
      <c r="E2336" s="2">
        <v>189</v>
      </c>
      <c r="F2336" s="2">
        <v>10.216317426787914</v>
      </c>
      <c r="G2336" s="2">
        <v>7.6832513761993946</v>
      </c>
      <c r="H2336" s="2">
        <v>10.392691357124518</v>
      </c>
      <c r="I2336" s="2">
        <v>285</v>
      </c>
      <c r="J2336" s="2">
        <v>14.259230391961552</v>
      </c>
      <c r="K2336" s="2">
        <v>10.401222849087793</v>
      </c>
      <c r="L2336" s="2">
        <v>13.357760689420463</v>
      </c>
      <c r="M2336" s="2">
        <v>77</v>
      </c>
      <c r="N2336" s="2">
        <v>4.5197176018809833</v>
      </c>
      <c r="O2336" s="2">
        <v>2.9748059541123104</v>
      </c>
      <c r="P2336" s="2">
        <v>6.2268168669940387</v>
      </c>
      <c r="Q2336" s="2">
        <v>197</v>
      </c>
      <c r="R2336" s="2">
        <v>9.2298583796181735</v>
      </c>
      <c r="S2336" s="2">
        <v>6.7531024967103654</v>
      </c>
      <c r="T2336" s="2">
        <v>9.0927642616853586</v>
      </c>
    </row>
    <row r="2337" spans="1:20" x14ac:dyDescent="0.25">
      <c r="A2337" s="2" t="s">
        <v>4744</v>
      </c>
      <c r="B2337" s="2" t="s">
        <v>226</v>
      </c>
      <c r="C2337" s="2" t="s">
        <v>4745</v>
      </c>
      <c r="D2337" s="2"/>
      <c r="E2337" s="2">
        <v>2495</v>
      </c>
      <c r="F2337" s="2">
        <v>171.21685667672472</v>
      </c>
      <c r="G2337" s="2">
        <v>128.76480778099545</v>
      </c>
      <c r="H2337" s="2">
        <v>137.1945234710353</v>
      </c>
      <c r="I2337" s="2">
        <v>2272</v>
      </c>
      <c r="J2337" s="2">
        <v>144.31216723443544</v>
      </c>
      <c r="K2337" s="2">
        <v>105.26676194855298</v>
      </c>
      <c r="L2337" s="2">
        <v>106.48713082934488</v>
      </c>
      <c r="M2337" s="2">
        <v>2154</v>
      </c>
      <c r="N2337" s="2">
        <v>160.51279967516143</v>
      </c>
      <c r="O2337" s="2">
        <v>105.6469616566722</v>
      </c>
      <c r="P2337" s="2">
        <v>174.18913677279428</v>
      </c>
      <c r="Q2337" s="2">
        <v>3141</v>
      </c>
      <c r="R2337" s="2">
        <v>186.82721645728353</v>
      </c>
      <c r="S2337" s="2">
        <v>136.69368369694558</v>
      </c>
      <c r="T2337" s="2">
        <v>144.97651038555185</v>
      </c>
    </row>
    <row r="2338" spans="1:20" x14ac:dyDescent="0.25">
      <c r="A2338" s="2" t="s">
        <v>4746</v>
      </c>
      <c r="B2338" s="2" t="s">
        <v>226</v>
      </c>
      <c r="C2338" s="2" t="s">
        <v>4747</v>
      </c>
      <c r="D2338" s="2"/>
      <c r="E2338" s="2">
        <v>3601</v>
      </c>
      <c r="F2338" s="2">
        <v>85.488429089843876</v>
      </c>
      <c r="G2338" s="2">
        <v>64.292157635139105</v>
      </c>
      <c r="H2338" s="2">
        <v>198.01101363494914</v>
      </c>
      <c r="I2338" s="2">
        <v>3709</v>
      </c>
      <c r="J2338" s="2">
        <v>81.500392580513292</v>
      </c>
      <c r="K2338" s="2">
        <v>59.449473934858474</v>
      </c>
      <c r="L2338" s="2">
        <v>173.83836630547543</v>
      </c>
      <c r="M2338" s="2">
        <v>3234</v>
      </c>
      <c r="N2338" s="2">
        <v>83.37046657523706</v>
      </c>
      <c r="O2338" s="2">
        <v>54.87310982923384</v>
      </c>
      <c r="P2338" s="2">
        <v>261.52630841374963</v>
      </c>
      <c r="Q2338" s="2">
        <v>4016</v>
      </c>
      <c r="R2338" s="2">
        <v>82.63692658168226</v>
      </c>
      <c r="S2338" s="2">
        <v>60.461993268667641</v>
      </c>
      <c r="T2338" s="2">
        <v>185.3631536798396</v>
      </c>
    </row>
    <row r="2339" spans="1:20" x14ac:dyDescent="0.25">
      <c r="A2339" s="2" t="s">
        <v>4748</v>
      </c>
      <c r="B2339" s="2" t="s">
        <v>226</v>
      </c>
      <c r="C2339" s="2" t="s">
        <v>4749</v>
      </c>
      <c r="D2339" s="2"/>
      <c r="E2339" s="2">
        <v>624</v>
      </c>
      <c r="F2339" s="2">
        <v>25.317022546679237</v>
      </c>
      <c r="G2339" s="2">
        <v>19.039839914625869</v>
      </c>
      <c r="H2339" s="2">
        <v>34.312377813998403</v>
      </c>
      <c r="I2339" s="2">
        <v>514</v>
      </c>
      <c r="J2339" s="2">
        <v>19.302333268321199</v>
      </c>
      <c r="K2339" s="2">
        <v>14.079853141607842</v>
      </c>
      <c r="L2339" s="2">
        <v>24.090838576709185</v>
      </c>
      <c r="M2339" s="2">
        <v>523</v>
      </c>
      <c r="N2339" s="2">
        <v>23.041870351210825</v>
      </c>
      <c r="O2339" s="2">
        <v>15.165791129547403</v>
      </c>
      <c r="P2339" s="2">
        <v>42.293834044647816</v>
      </c>
      <c r="Q2339" s="2">
        <v>663</v>
      </c>
      <c r="R2339" s="2">
        <v>23.315128009615666</v>
      </c>
      <c r="S2339" s="2">
        <v>17.058706937534918</v>
      </c>
      <c r="T2339" s="2">
        <v>30.601536576128897</v>
      </c>
    </row>
    <row r="2340" spans="1:20" x14ac:dyDescent="0.25">
      <c r="A2340" s="2" t="s">
        <v>4750</v>
      </c>
      <c r="B2340" s="2" t="s">
        <v>226</v>
      </c>
      <c r="C2340" s="2" t="s">
        <v>4751</v>
      </c>
      <c r="D2340" s="2"/>
      <c r="E2340" s="2">
        <v>1454</v>
      </c>
      <c r="F2340" s="2">
        <v>133.73558270391501</v>
      </c>
      <c r="G2340" s="2">
        <v>100.57675940671552</v>
      </c>
      <c r="H2340" s="2">
        <v>79.952239329412947</v>
      </c>
      <c r="I2340" s="2">
        <v>1876</v>
      </c>
      <c r="J2340" s="2">
        <v>159.71071498078365</v>
      </c>
      <c r="K2340" s="2">
        <v>116.49904603818915</v>
      </c>
      <c r="L2340" s="2">
        <v>87.926873871413292</v>
      </c>
      <c r="M2340" s="2">
        <v>910</v>
      </c>
      <c r="N2340" s="2">
        <v>90.88913311731153</v>
      </c>
      <c r="O2340" s="2">
        <v>59.821776088169969</v>
      </c>
      <c r="P2340" s="2">
        <v>73.589653882656819</v>
      </c>
      <c r="Q2340" s="2">
        <v>2411</v>
      </c>
      <c r="R2340" s="2">
        <v>192.21001620669495</v>
      </c>
      <c r="S2340" s="2">
        <v>140.63205381401187</v>
      </c>
      <c r="T2340" s="2">
        <v>111.28251083717463</v>
      </c>
    </row>
    <row r="2341" spans="1:20" x14ac:dyDescent="0.25">
      <c r="A2341" s="2" t="s">
        <v>4752</v>
      </c>
      <c r="B2341" s="2" t="s">
        <v>226</v>
      </c>
      <c r="C2341" s="2" t="s">
        <v>4753</v>
      </c>
      <c r="D2341" s="2"/>
      <c r="E2341" s="2">
        <v>357</v>
      </c>
      <c r="F2341" s="2">
        <v>28.378659518855315</v>
      </c>
      <c r="G2341" s="2">
        <v>21.342364933887207</v>
      </c>
      <c r="H2341" s="2">
        <v>19.630639230124089</v>
      </c>
      <c r="I2341" s="2">
        <v>277</v>
      </c>
      <c r="J2341" s="2">
        <v>20.380840137117389</v>
      </c>
      <c r="K2341" s="2">
        <v>14.866556910202883</v>
      </c>
      <c r="L2341" s="2">
        <v>12.982806003401643</v>
      </c>
      <c r="M2341" s="2">
        <v>168</v>
      </c>
      <c r="N2341" s="2">
        <v>14.50176770657</v>
      </c>
      <c r="O2341" s="2">
        <v>9.5448319383282687</v>
      </c>
      <c r="P2341" s="2">
        <v>13.585782255259721</v>
      </c>
      <c r="Q2341" s="2">
        <v>201</v>
      </c>
      <c r="R2341" s="2">
        <v>13.848921575867818</v>
      </c>
      <c r="S2341" s="2">
        <v>10.132678425192472</v>
      </c>
      <c r="T2341" s="2">
        <v>9.2773889167449592</v>
      </c>
    </row>
    <row r="2342" spans="1:20" x14ac:dyDescent="0.25">
      <c r="A2342" s="2" t="s">
        <v>4754</v>
      </c>
      <c r="B2342" s="2" t="s">
        <v>226</v>
      </c>
      <c r="C2342" s="2" t="s">
        <v>4755</v>
      </c>
      <c r="D2342" s="2"/>
      <c r="E2342" s="2">
        <v>632</v>
      </c>
      <c r="F2342" s="2">
        <v>17.595582718807279</v>
      </c>
      <c r="G2342" s="2">
        <v>13.232878295737477</v>
      </c>
      <c r="H2342" s="2">
        <v>34.75228009366505</v>
      </c>
      <c r="I2342" s="2">
        <v>934</v>
      </c>
      <c r="J2342" s="2">
        <v>24.068670645202154</v>
      </c>
      <c r="K2342" s="2">
        <v>17.556600193736475</v>
      </c>
      <c r="L2342" s="2">
        <v>43.775959592697234</v>
      </c>
      <c r="M2342" s="2">
        <v>418</v>
      </c>
      <c r="N2342" s="2">
        <v>12.637199996203337</v>
      </c>
      <c r="O2342" s="2">
        <v>8.3176032450276267</v>
      </c>
      <c r="P2342" s="2">
        <v>33.802720135110498</v>
      </c>
      <c r="Q2342" s="2">
        <v>1057</v>
      </c>
      <c r="R2342" s="2">
        <v>25.506907091783514</v>
      </c>
      <c r="S2342" s="2">
        <v>18.662340296060787</v>
      </c>
      <c r="T2342" s="2">
        <v>48.787065099499614</v>
      </c>
    </row>
    <row r="2343" spans="1:20" x14ac:dyDescent="0.25">
      <c r="A2343" s="2" t="s">
        <v>4756</v>
      </c>
      <c r="B2343" s="2" t="s">
        <v>226</v>
      </c>
      <c r="C2343" s="2" t="s">
        <v>4757</v>
      </c>
      <c r="D2343" s="2"/>
      <c r="E2343" s="2">
        <v>3506</v>
      </c>
      <c r="F2343" s="2">
        <v>655.23938376412741</v>
      </c>
      <c r="G2343" s="2">
        <v>492.77725884331869</v>
      </c>
      <c r="H2343" s="2">
        <v>192.78717406390771</v>
      </c>
      <c r="I2343" s="2">
        <v>8464</v>
      </c>
      <c r="J2343" s="2">
        <v>1464.1392669730437</v>
      </c>
      <c r="K2343" s="2">
        <v>1067.9986492448936</v>
      </c>
      <c r="L2343" s="2">
        <v>396.70205780791156</v>
      </c>
      <c r="M2343" s="2">
        <v>810</v>
      </c>
      <c r="N2343" s="2">
        <v>164.3845894853784</v>
      </c>
      <c r="O2343" s="2">
        <v>108.19531188450755</v>
      </c>
      <c r="P2343" s="2">
        <v>65.502878730716503</v>
      </c>
      <c r="Q2343" s="2">
        <v>13385</v>
      </c>
      <c r="R2343" s="2">
        <v>2168.2167449852309</v>
      </c>
      <c r="S2343" s="2">
        <v>1586.393778944928</v>
      </c>
      <c r="T2343" s="2">
        <v>617.8002519931905</v>
      </c>
    </row>
    <row r="2344" spans="1:20" x14ac:dyDescent="0.25">
      <c r="A2344" s="2" t="s">
        <v>4758</v>
      </c>
      <c r="B2344" s="2" t="s">
        <v>226</v>
      </c>
      <c r="C2344" s="2" t="s">
        <v>4759</v>
      </c>
      <c r="D2344" s="2"/>
      <c r="E2344" s="2">
        <v>656</v>
      </c>
      <c r="F2344" s="2">
        <v>34.607923405805536</v>
      </c>
      <c r="G2344" s="2">
        <v>26.027125433460618</v>
      </c>
      <c r="H2344" s="2">
        <v>36.071986932664991</v>
      </c>
      <c r="I2344" s="2">
        <v>706</v>
      </c>
      <c r="J2344" s="2">
        <v>34.474268093731396</v>
      </c>
      <c r="K2344" s="2">
        <v>25.146837181636307</v>
      </c>
      <c r="L2344" s="2">
        <v>33.089751041160866</v>
      </c>
      <c r="M2344" s="2">
        <v>638</v>
      </c>
      <c r="N2344" s="2">
        <v>36.549410894661747</v>
      </c>
      <c r="O2344" s="2">
        <v>24.056238625060939</v>
      </c>
      <c r="P2344" s="2">
        <v>51.593625469379177</v>
      </c>
      <c r="Q2344" s="2">
        <v>749</v>
      </c>
      <c r="R2344" s="2">
        <v>34.249146751704302</v>
      </c>
      <c r="S2344" s="2">
        <v>25.058672508981889</v>
      </c>
      <c r="T2344" s="2">
        <v>34.570966659910326</v>
      </c>
    </row>
    <row r="2345" spans="1:20" x14ac:dyDescent="0.25">
      <c r="A2345" s="2" t="s">
        <v>4760</v>
      </c>
      <c r="B2345" s="2" t="s">
        <v>226</v>
      </c>
      <c r="C2345" s="2" t="s">
        <v>4761</v>
      </c>
      <c r="D2345" s="2"/>
      <c r="E2345" s="2">
        <v>201</v>
      </c>
      <c r="F2345" s="2">
        <v>6.6374362086259344</v>
      </c>
      <c r="G2345" s="2">
        <v>4.9917292850203427</v>
      </c>
      <c r="H2345" s="2">
        <v>11.052544776624487</v>
      </c>
      <c r="I2345" s="2">
        <v>321</v>
      </c>
      <c r="J2345" s="2">
        <v>9.8113323482481789</v>
      </c>
      <c r="K2345" s="2">
        <v>7.1567575104279371</v>
      </c>
      <c r="L2345" s="2">
        <v>15.045056776505152</v>
      </c>
      <c r="M2345" s="2">
        <v>96</v>
      </c>
      <c r="N2345" s="2">
        <v>3.442417468476874</v>
      </c>
      <c r="O2345" s="2">
        <v>2.2657442087760979</v>
      </c>
      <c r="P2345" s="2">
        <v>7.7633041458626977</v>
      </c>
      <c r="Q2345" s="2">
        <v>324</v>
      </c>
      <c r="R2345" s="2">
        <v>9.2735400115815594</v>
      </c>
      <c r="S2345" s="2">
        <v>6.7850625253196588</v>
      </c>
      <c r="T2345" s="2">
        <v>14.954597059827696</v>
      </c>
    </row>
    <row r="2346" spans="1:20" x14ac:dyDescent="0.25">
      <c r="A2346" s="2" t="s">
        <v>4762</v>
      </c>
      <c r="B2346" s="2" t="s">
        <v>226</v>
      </c>
      <c r="C2346" s="2" t="s">
        <v>4763</v>
      </c>
      <c r="D2346" s="2"/>
      <c r="E2346" s="2">
        <v>222</v>
      </c>
      <c r="F2346" s="2">
        <v>30.232857649101675</v>
      </c>
      <c r="G2346" s="2">
        <v>22.736827316057024</v>
      </c>
      <c r="H2346" s="2">
        <v>12.207288260749433</v>
      </c>
      <c r="I2346" s="2">
        <v>215</v>
      </c>
      <c r="J2346" s="2">
        <v>27.100876475950319</v>
      </c>
      <c r="K2346" s="2">
        <v>19.768405999728262</v>
      </c>
      <c r="L2346" s="2">
        <v>10.076907186755788</v>
      </c>
      <c r="M2346" s="2">
        <v>91</v>
      </c>
      <c r="N2346" s="2">
        <v>13.457228236749227</v>
      </c>
      <c r="O2346" s="2">
        <v>8.8573327386360177</v>
      </c>
      <c r="P2346" s="2">
        <v>7.3589653882656823</v>
      </c>
      <c r="Q2346" s="2">
        <v>195</v>
      </c>
      <c r="R2346" s="2">
        <v>23.017442836670277</v>
      </c>
      <c r="S2346" s="2">
        <v>16.840903109787092</v>
      </c>
      <c r="T2346" s="2">
        <v>9.0004519341555582</v>
      </c>
    </row>
    <row r="2347" spans="1:20" x14ac:dyDescent="0.25">
      <c r="A2347" s="2" t="s">
        <v>4764</v>
      </c>
      <c r="B2347" s="2" t="s">
        <v>226</v>
      </c>
      <c r="C2347" s="2" t="s">
        <v>4765</v>
      </c>
      <c r="D2347" s="2"/>
      <c r="E2347" s="2">
        <v>75</v>
      </c>
      <c r="F2347" s="2">
        <v>3.0081749326901428</v>
      </c>
      <c r="G2347" s="2">
        <v>2.2623185269123751</v>
      </c>
      <c r="H2347" s="2">
        <v>4.1240838718748085</v>
      </c>
      <c r="I2347" s="2">
        <v>91</v>
      </c>
      <c r="J2347" s="2">
        <v>3.3783284374129852</v>
      </c>
      <c r="K2347" s="2">
        <v>2.4642807479113311</v>
      </c>
      <c r="L2347" s="2">
        <v>4.2651095534640779</v>
      </c>
      <c r="M2347" s="2">
        <v>33</v>
      </c>
      <c r="N2347" s="2">
        <v>1.4372878870952246</v>
      </c>
      <c r="O2347" s="2">
        <v>0.94599993648385594</v>
      </c>
      <c r="P2347" s="2">
        <v>2.6686358001403021</v>
      </c>
      <c r="Q2347" s="2">
        <v>49</v>
      </c>
      <c r="R2347" s="2">
        <v>1.7034686356467958</v>
      </c>
      <c r="S2347" s="2">
        <v>1.2463569670643277</v>
      </c>
      <c r="T2347" s="2">
        <v>2.2616520244801146</v>
      </c>
    </row>
    <row r="2348" spans="1:20" x14ac:dyDescent="0.25">
      <c r="A2348" s="2" t="s">
        <v>4766</v>
      </c>
      <c r="B2348" s="2" t="s">
        <v>226</v>
      </c>
      <c r="C2348" s="2" t="s">
        <v>4767</v>
      </c>
      <c r="D2348" s="2"/>
      <c r="E2348" s="2">
        <v>3</v>
      </c>
      <c r="F2348" s="2">
        <v>0.30116128468989312</v>
      </c>
      <c r="G2348" s="2">
        <v>0.22649040338002752</v>
      </c>
      <c r="H2348" s="2">
        <v>0.16496335487499234</v>
      </c>
      <c r="I2348" s="2">
        <v>6</v>
      </c>
      <c r="J2348" s="2">
        <v>0.5575037446481208</v>
      </c>
      <c r="K2348" s="2">
        <v>0.40666435199440992</v>
      </c>
      <c r="L2348" s="2">
        <v>0.28121601451411499</v>
      </c>
      <c r="M2348" s="2">
        <v>1</v>
      </c>
      <c r="N2348" s="2">
        <v>0.10900988650176768</v>
      </c>
      <c r="O2348" s="2">
        <v>7.1748566611243111E-2</v>
      </c>
      <c r="P2348" s="2">
        <v>8.0867751519403092E-2</v>
      </c>
      <c r="Q2348" s="2">
        <v>7</v>
      </c>
      <c r="R2348" s="2">
        <v>0.60907694890881348</v>
      </c>
      <c r="S2348" s="2">
        <v>0.44563620536667387</v>
      </c>
      <c r="T2348" s="2">
        <v>0.32309314635430209</v>
      </c>
    </row>
    <row r="2349" spans="1:20" x14ac:dyDescent="0.25">
      <c r="A2349" s="2" t="s">
        <v>4768</v>
      </c>
      <c r="B2349" s="2" t="s">
        <v>226</v>
      </c>
      <c r="C2349" s="2" t="s">
        <v>4769</v>
      </c>
      <c r="D2349" s="2"/>
      <c r="E2349" s="2">
        <v>23</v>
      </c>
      <c r="F2349" s="2">
        <v>1.6162322278357599</v>
      </c>
      <c r="G2349" s="2">
        <v>1.2154984981394812</v>
      </c>
      <c r="H2349" s="2">
        <v>1.2647190540416078</v>
      </c>
      <c r="I2349" s="2">
        <v>33</v>
      </c>
      <c r="J2349" s="2">
        <v>2.1463894168952651</v>
      </c>
      <c r="K2349" s="2">
        <v>1.5656577551784783</v>
      </c>
      <c r="L2349" s="2">
        <v>1.5466880798276326</v>
      </c>
      <c r="M2349" s="2">
        <v>10</v>
      </c>
      <c r="N2349" s="2">
        <v>0.76306920551237378</v>
      </c>
      <c r="O2349" s="2">
        <v>0.50223996627870171</v>
      </c>
      <c r="P2349" s="2">
        <v>0.80867751519403097</v>
      </c>
      <c r="Q2349" s="2">
        <v>23</v>
      </c>
      <c r="R2349" s="2">
        <v>1.4008769824902711</v>
      </c>
      <c r="S2349" s="2">
        <v>1.0249632723433499</v>
      </c>
      <c r="T2349" s="2">
        <v>1.0615917665927068</v>
      </c>
    </row>
    <row r="2350" spans="1:20" x14ac:dyDescent="0.25">
      <c r="A2350" s="2" t="s">
        <v>4770</v>
      </c>
      <c r="B2350" s="2" t="s">
        <v>226</v>
      </c>
      <c r="C2350" s="2" t="s">
        <v>4771</v>
      </c>
      <c r="D2350" s="2"/>
      <c r="E2350" s="2">
        <v>9090</v>
      </c>
      <c r="F2350" s="2">
        <v>259.23826494612962</v>
      </c>
      <c r="G2350" s="2">
        <v>194.96190972769415</v>
      </c>
      <c r="H2350" s="2">
        <v>499.83896527122675</v>
      </c>
      <c r="I2350" s="2">
        <v>10339</v>
      </c>
      <c r="J2350" s="2">
        <v>272.91814469303603</v>
      </c>
      <c r="K2350" s="2">
        <v>199.07683405635436</v>
      </c>
      <c r="L2350" s="2">
        <v>484.58206234357249</v>
      </c>
      <c r="M2350" s="2">
        <v>6545</v>
      </c>
      <c r="N2350" s="2">
        <v>202.69025771422429</v>
      </c>
      <c r="O2350" s="2">
        <v>133.40749104278015</v>
      </c>
      <c r="P2350" s="2">
        <v>529.27943369449326</v>
      </c>
      <c r="Q2350" s="2">
        <v>8405</v>
      </c>
      <c r="R2350" s="2">
        <v>207.76346410627343</v>
      </c>
      <c r="S2350" s="2">
        <v>152.01186307252004</v>
      </c>
      <c r="T2350" s="2">
        <v>387.94255644398703</v>
      </c>
    </row>
    <row r="2351" spans="1:20" x14ac:dyDescent="0.25">
      <c r="A2351" s="2" t="s">
        <v>4772</v>
      </c>
      <c r="B2351" s="2" t="s">
        <v>226</v>
      </c>
      <c r="C2351" s="2" t="s">
        <v>4773</v>
      </c>
      <c r="D2351" s="2"/>
      <c r="E2351" s="2">
        <v>1444</v>
      </c>
      <c r="F2351" s="2">
        <v>124.35205333518954</v>
      </c>
      <c r="G2351" s="2">
        <v>93.519811983877375</v>
      </c>
      <c r="H2351" s="2">
        <v>79.402361479829636</v>
      </c>
      <c r="I2351" s="2">
        <v>2131</v>
      </c>
      <c r="J2351" s="2">
        <v>169.8587287360298</v>
      </c>
      <c r="K2351" s="2">
        <v>123.90139172182626</v>
      </c>
      <c r="L2351" s="2">
        <v>99.878554488263177</v>
      </c>
      <c r="M2351" s="2">
        <v>810</v>
      </c>
      <c r="N2351" s="2">
        <v>75.745840253066518</v>
      </c>
      <c r="O2351" s="2">
        <v>49.854702535018191</v>
      </c>
      <c r="P2351" s="2">
        <v>65.502878730716503</v>
      </c>
      <c r="Q2351" s="2">
        <v>1851</v>
      </c>
      <c r="R2351" s="2">
        <v>138.1619402488007</v>
      </c>
      <c r="S2351" s="2">
        <v>101.08733040854329</v>
      </c>
      <c r="T2351" s="2">
        <v>85.43505912883046</v>
      </c>
    </row>
    <row r="2352" spans="1:20" x14ac:dyDescent="0.25">
      <c r="A2352" s="2" t="s">
        <v>4774</v>
      </c>
      <c r="B2352" s="2" t="s">
        <v>226</v>
      </c>
      <c r="C2352" s="2" t="s">
        <v>4775</v>
      </c>
      <c r="D2352" s="2"/>
      <c r="E2352" s="2">
        <v>9864</v>
      </c>
      <c r="F2352" s="2">
        <v>1969.1841273927785</v>
      </c>
      <c r="G2352" s="2">
        <v>1480.9383875553162</v>
      </c>
      <c r="H2352" s="2">
        <v>542.39951082897483</v>
      </c>
      <c r="I2352" s="2">
        <v>19409</v>
      </c>
      <c r="J2352" s="2">
        <v>3586.3698512844526</v>
      </c>
      <c r="K2352" s="2">
        <v>2616.0340366958576</v>
      </c>
      <c r="L2352" s="2">
        <v>909.68693761740974</v>
      </c>
      <c r="M2352" s="2">
        <v>1128</v>
      </c>
      <c r="N2352" s="2">
        <v>244.52899540282888</v>
      </c>
      <c r="O2352" s="2">
        <v>160.9450801029476</v>
      </c>
      <c r="P2352" s="2">
        <v>91.218823713886692</v>
      </c>
      <c r="Q2352" s="2">
        <v>15180</v>
      </c>
      <c r="R2352" s="2">
        <v>2626.6443421692584</v>
      </c>
      <c r="S2352" s="2">
        <v>1921.8061356437813</v>
      </c>
      <c r="T2352" s="2">
        <v>700.65056595118654</v>
      </c>
    </row>
    <row r="2353" spans="1:20" x14ac:dyDescent="0.25">
      <c r="A2353" s="2" t="s">
        <v>4776</v>
      </c>
      <c r="B2353" s="2" t="s">
        <v>226</v>
      </c>
      <c r="C2353" s="2" t="s">
        <v>4777</v>
      </c>
      <c r="D2353" s="2"/>
      <c r="E2353" s="2">
        <v>1284</v>
      </c>
      <c r="F2353" s="2">
        <v>100.70080456818302</v>
      </c>
      <c r="G2353" s="2">
        <v>75.732728630196704</v>
      </c>
      <c r="H2353" s="2">
        <v>70.604315886496721</v>
      </c>
      <c r="I2353" s="2">
        <v>1413</v>
      </c>
      <c r="J2353" s="2">
        <v>102.57197801924411</v>
      </c>
      <c r="K2353" s="2">
        <v>74.819886636471523</v>
      </c>
      <c r="L2353" s="2">
        <v>66.226371418074081</v>
      </c>
      <c r="M2353" s="2">
        <v>946</v>
      </c>
      <c r="N2353" s="2">
        <v>80.565119242712683</v>
      </c>
      <c r="O2353" s="2">
        <v>53.026675011121853</v>
      </c>
      <c r="P2353" s="2">
        <v>76.500892937355331</v>
      </c>
      <c r="Q2353" s="2">
        <v>1515</v>
      </c>
      <c r="R2353" s="2">
        <v>102.98566714250586</v>
      </c>
      <c r="S2353" s="2">
        <v>75.350318206530233</v>
      </c>
      <c r="T2353" s="2">
        <v>69.92658810382396</v>
      </c>
    </row>
    <row r="2354" spans="1:20" x14ac:dyDescent="0.25">
      <c r="A2354" s="2" t="s">
        <v>4778</v>
      </c>
      <c r="B2354" s="2" t="s">
        <v>226</v>
      </c>
      <c r="C2354" s="2" t="s">
        <v>4779</v>
      </c>
      <c r="D2354" s="2"/>
      <c r="E2354" s="2">
        <v>532</v>
      </c>
      <c r="F2354" s="2">
        <v>69.746556230420524</v>
      </c>
      <c r="G2354" s="2">
        <v>52.453374514130758</v>
      </c>
      <c r="H2354" s="2">
        <v>29.253501597831974</v>
      </c>
      <c r="I2354" s="2">
        <v>1156</v>
      </c>
      <c r="J2354" s="2">
        <v>140.27737256506822</v>
      </c>
      <c r="K2354" s="2">
        <v>102.32362986128001</v>
      </c>
      <c r="L2354" s="2">
        <v>54.180952129719493</v>
      </c>
      <c r="M2354" s="2">
        <v>259</v>
      </c>
      <c r="N2354" s="2">
        <v>36.872187355915074</v>
      </c>
      <c r="O2354" s="2">
        <v>24.268684937720849</v>
      </c>
      <c r="P2354" s="2">
        <v>20.944747643525403</v>
      </c>
      <c r="Q2354" s="2">
        <v>1174</v>
      </c>
      <c r="R2354" s="2">
        <v>133.40603321249012</v>
      </c>
      <c r="S2354" s="2">
        <v>97.607631548596103</v>
      </c>
      <c r="T2354" s="2">
        <v>54.187336259992954</v>
      </c>
    </row>
    <row r="2355" spans="1:20" x14ac:dyDescent="0.25">
      <c r="A2355" s="2" t="s">
        <v>4780</v>
      </c>
      <c r="B2355" s="2" t="s">
        <v>226</v>
      </c>
      <c r="C2355" s="2" t="s">
        <v>4781</v>
      </c>
      <c r="D2355" s="2"/>
      <c r="E2355" s="2">
        <v>545</v>
      </c>
      <c r="F2355" s="2">
        <v>28.838611975199356</v>
      </c>
      <c r="G2355" s="2">
        <v>21.688275323664783</v>
      </c>
      <c r="H2355" s="2">
        <v>29.968342802290273</v>
      </c>
      <c r="I2355" s="2">
        <v>664</v>
      </c>
      <c r="J2355" s="2">
        <v>32.521051771140385</v>
      </c>
      <c r="K2355" s="2">
        <v>23.722087199673915</v>
      </c>
      <c r="L2355" s="2">
        <v>31.121238939562062</v>
      </c>
      <c r="M2355" s="2">
        <v>367</v>
      </c>
      <c r="N2355" s="2">
        <v>21.087831206554306</v>
      </c>
      <c r="O2355" s="2">
        <v>13.879673766888819</v>
      </c>
      <c r="P2355" s="2">
        <v>29.678464807620937</v>
      </c>
      <c r="Q2355" s="2">
        <v>471</v>
      </c>
      <c r="R2355" s="2">
        <v>21.602051425907469</v>
      </c>
      <c r="S2355" s="2">
        <v>15.805320235519837</v>
      </c>
      <c r="T2355" s="2">
        <v>21.739553133268039</v>
      </c>
    </row>
    <row r="2356" spans="1:20" x14ac:dyDescent="0.25">
      <c r="A2356" s="2" t="s">
        <v>4782</v>
      </c>
      <c r="B2356" s="2" t="s">
        <v>226</v>
      </c>
      <c r="C2356" s="2" t="s">
        <v>4783</v>
      </c>
      <c r="D2356" s="2"/>
      <c r="E2356" s="2">
        <v>130</v>
      </c>
      <c r="F2356" s="2">
        <v>4.114966502519561</v>
      </c>
      <c r="G2356" s="2">
        <v>3.0946886948322079</v>
      </c>
      <c r="H2356" s="2">
        <v>7.1484120445830008</v>
      </c>
      <c r="I2356" s="2">
        <v>148</v>
      </c>
      <c r="J2356" s="2">
        <v>4.3361402361520511</v>
      </c>
      <c r="K2356" s="2">
        <v>3.1629449599565218</v>
      </c>
      <c r="L2356" s="2">
        <v>6.9366616913481707</v>
      </c>
      <c r="M2356" s="2">
        <v>55</v>
      </c>
      <c r="N2356" s="2">
        <v>1.8904867704135386</v>
      </c>
      <c r="O2356" s="2">
        <v>1.2442882047445314</v>
      </c>
      <c r="P2356" s="2">
        <v>4.4477263335671706</v>
      </c>
      <c r="Q2356" s="2">
        <v>101</v>
      </c>
      <c r="R2356" s="2">
        <v>2.7710257585491065</v>
      </c>
      <c r="S2356" s="2">
        <v>2.0274439973889216</v>
      </c>
      <c r="T2356" s="2">
        <v>4.6617725402549306</v>
      </c>
    </row>
    <row r="2357" spans="1:20" x14ac:dyDescent="0.25">
      <c r="A2357" s="2" t="s">
        <v>4784</v>
      </c>
      <c r="B2357" s="2" t="s">
        <v>226</v>
      </c>
      <c r="C2357" s="2" t="s">
        <v>4785</v>
      </c>
      <c r="D2357" s="2"/>
      <c r="E2357" s="2">
        <v>160</v>
      </c>
      <c r="F2357" s="2">
        <v>12.89375530782417</v>
      </c>
      <c r="G2357" s="2">
        <v>9.6968368419583637</v>
      </c>
      <c r="H2357" s="2">
        <v>8.7980455933329242</v>
      </c>
      <c r="I2357" s="2">
        <v>116</v>
      </c>
      <c r="J2357" s="2">
        <v>8.6523899207621202</v>
      </c>
      <c r="K2357" s="2">
        <v>6.3113809980783797</v>
      </c>
      <c r="L2357" s="2">
        <v>5.4368429472728899</v>
      </c>
      <c r="M2357" s="2">
        <v>110</v>
      </c>
      <c r="N2357" s="2">
        <v>9.6258730053166417</v>
      </c>
      <c r="O2357" s="2">
        <v>6.3355959048918793</v>
      </c>
      <c r="P2357" s="2">
        <v>8.8954526671343412</v>
      </c>
      <c r="Q2357" s="2">
        <v>137</v>
      </c>
      <c r="R2357" s="2">
        <v>9.5692135321682859</v>
      </c>
      <c r="S2357" s="2">
        <v>7.0013945109213669</v>
      </c>
      <c r="T2357" s="2">
        <v>6.3233944357913412</v>
      </c>
    </row>
    <row r="2358" spans="1:20" x14ac:dyDescent="0.25">
      <c r="A2358" s="2" t="s">
        <v>4786</v>
      </c>
      <c r="B2358" s="2" t="s">
        <v>226</v>
      </c>
      <c r="C2358" s="2" t="s">
        <v>4787</v>
      </c>
      <c r="D2358" s="2"/>
      <c r="E2358" s="2">
        <v>2665</v>
      </c>
      <c r="F2358" s="2">
        <v>170.2473868451502</v>
      </c>
      <c r="G2358" s="2">
        <v>128.03571136528527</v>
      </c>
      <c r="H2358" s="2">
        <v>146.54244691395152</v>
      </c>
      <c r="I2358" s="2">
        <v>1963</v>
      </c>
      <c r="J2358" s="2">
        <v>116.07059023045194</v>
      </c>
      <c r="K2358" s="2">
        <v>84.666285769017975</v>
      </c>
      <c r="L2358" s="2">
        <v>92.004506081867959</v>
      </c>
      <c r="M2358" s="2">
        <v>2114</v>
      </c>
      <c r="N2358" s="2">
        <v>146.64802731392348</v>
      </c>
      <c r="O2358" s="2">
        <v>96.521389883015956</v>
      </c>
      <c r="P2358" s="2">
        <v>170.95442671201815</v>
      </c>
      <c r="Q2358" s="2">
        <v>1866</v>
      </c>
      <c r="R2358" s="2">
        <v>103.32159878762236</v>
      </c>
      <c r="S2358" s="2">
        <v>75.596105383110313</v>
      </c>
      <c r="T2358" s="2">
        <v>86.127401585303957</v>
      </c>
    </row>
    <row r="2359" spans="1:20" x14ac:dyDescent="0.25">
      <c r="A2359" s="2" t="s">
        <v>4788</v>
      </c>
      <c r="B2359" s="2" t="s">
        <v>226</v>
      </c>
      <c r="C2359" s="2" t="s">
        <v>4789</v>
      </c>
      <c r="D2359" s="2"/>
      <c r="E2359" s="2">
        <v>2938</v>
      </c>
      <c r="F2359" s="2">
        <v>217.78069553207953</v>
      </c>
      <c r="G2359" s="2">
        <v>163.78346117839823</v>
      </c>
      <c r="H2359" s="2">
        <v>161.55411220757583</v>
      </c>
      <c r="I2359" s="2">
        <v>2844</v>
      </c>
      <c r="J2359" s="2">
        <v>195.1263106268423</v>
      </c>
      <c r="K2359" s="2">
        <v>142.33252319804348</v>
      </c>
      <c r="L2359" s="2">
        <v>133.29639087969051</v>
      </c>
      <c r="M2359" s="2">
        <v>1280</v>
      </c>
      <c r="N2359" s="2">
        <v>103.03044125061587</v>
      </c>
      <c r="O2359" s="2">
        <v>67.812991227504028</v>
      </c>
      <c r="P2359" s="2">
        <v>103.51072194483596</v>
      </c>
      <c r="Q2359" s="2">
        <v>2473</v>
      </c>
      <c r="R2359" s="2">
        <v>158.88684542737298</v>
      </c>
      <c r="S2359" s="2">
        <v>116.25087931136966</v>
      </c>
      <c r="T2359" s="2">
        <v>114.14419299059844</v>
      </c>
    </row>
    <row r="2360" spans="1:20" x14ac:dyDescent="0.25">
      <c r="A2360" s="2" t="s">
        <v>4790</v>
      </c>
      <c r="B2360" s="2" t="s">
        <v>226</v>
      </c>
      <c r="C2360" s="2" t="s">
        <v>4791</v>
      </c>
      <c r="D2360" s="2"/>
      <c r="E2360" s="2">
        <v>2028</v>
      </c>
      <c r="F2360" s="2">
        <v>225.48974670135669</v>
      </c>
      <c r="G2360" s="2">
        <v>169.58110582188135</v>
      </c>
      <c r="H2360" s="2">
        <v>111.51522789549482</v>
      </c>
      <c r="I2360" s="2">
        <v>2259</v>
      </c>
      <c r="J2360" s="2">
        <v>232.48435427533585</v>
      </c>
      <c r="K2360" s="2">
        <v>169.58289551918787</v>
      </c>
      <c r="L2360" s="2">
        <v>105.8778294645643</v>
      </c>
      <c r="M2360" s="2">
        <v>886</v>
      </c>
      <c r="N2360" s="2">
        <v>106.97457532974101</v>
      </c>
      <c r="O2360" s="2">
        <v>70.40895729793192</v>
      </c>
      <c r="P2360" s="2">
        <v>71.648827846191139</v>
      </c>
      <c r="Q2360" s="2">
        <v>1994</v>
      </c>
      <c r="R2360" s="2">
        <v>192.16763229812884</v>
      </c>
      <c r="S2360" s="2">
        <v>140.60104327549809</v>
      </c>
      <c r="T2360" s="2">
        <v>92.035390547211193</v>
      </c>
    </row>
    <row r="2361" spans="1:20" x14ac:dyDescent="0.25">
      <c r="A2361" s="2" t="s">
        <v>4792</v>
      </c>
      <c r="B2361" s="2" t="s">
        <v>226</v>
      </c>
      <c r="C2361" s="2" t="s">
        <v>4793</v>
      </c>
      <c r="D2361" s="2"/>
      <c r="E2361" s="2">
        <v>837</v>
      </c>
      <c r="F2361" s="2">
        <v>64.776210242220401</v>
      </c>
      <c r="G2361" s="2">
        <v>48.715391828325295</v>
      </c>
      <c r="H2361" s="2">
        <v>46.024776010122864</v>
      </c>
      <c r="I2361" s="2">
        <v>834</v>
      </c>
      <c r="J2361" s="2">
        <v>59.741315368130131</v>
      </c>
      <c r="K2361" s="2">
        <v>43.57757868838776</v>
      </c>
      <c r="L2361" s="2">
        <v>39.08902601746199</v>
      </c>
      <c r="M2361" s="2">
        <v>331</v>
      </c>
      <c r="N2361" s="2">
        <v>27.816729848523757</v>
      </c>
      <c r="O2361" s="2">
        <v>18.308527405093642</v>
      </c>
      <c r="P2361" s="2">
        <v>26.767225752922425</v>
      </c>
      <c r="Q2361" s="2">
        <v>693</v>
      </c>
      <c r="R2361" s="2">
        <v>46.48571867773213</v>
      </c>
      <c r="S2361" s="2">
        <v>34.011661929416853</v>
      </c>
      <c r="T2361" s="2">
        <v>31.986221489075906</v>
      </c>
    </row>
    <row r="2362" spans="1:20" x14ac:dyDescent="0.25">
      <c r="A2362" s="2" t="s">
        <v>4794</v>
      </c>
      <c r="B2362" s="2" t="s">
        <v>226</v>
      </c>
      <c r="C2362" s="2" t="s">
        <v>4795</v>
      </c>
      <c r="D2362" s="2"/>
      <c r="E2362" s="2">
        <v>607</v>
      </c>
      <c r="F2362" s="2">
        <v>31.180172968990153</v>
      </c>
      <c r="G2362" s="2">
        <v>23.449262279769417</v>
      </c>
      <c r="H2362" s="2">
        <v>33.37758546970678</v>
      </c>
      <c r="I2362" s="2">
        <v>771</v>
      </c>
      <c r="J2362" s="2">
        <v>36.657501338522273</v>
      </c>
      <c r="K2362" s="2">
        <v>26.739370220685064</v>
      </c>
      <c r="L2362" s="2">
        <v>36.136257865063776</v>
      </c>
      <c r="M2362" s="2">
        <v>240</v>
      </c>
      <c r="N2362" s="2">
        <v>13.387179044076733</v>
      </c>
      <c r="O2362" s="2">
        <v>8.8112274785737146</v>
      </c>
      <c r="P2362" s="2">
        <v>19.408260364656744</v>
      </c>
      <c r="Q2362" s="2">
        <v>949</v>
      </c>
      <c r="R2362" s="2">
        <v>42.252487172109944</v>
      </c>
      <c r="S2362" s="2">
        <v>30.914382960012684</v>
      </c>
      <c r="T2362" s="2">
        <v>43.802199412890381</v>
      </c>
    </row>
    <row r="2363" spans="1:20" x14ac:dyDescent="0.25">
      <c r="A2363" s="2" t="s">
        <v>4796</v>
      </c>
      <c r="B2363" s="2" t="s">
        <v>226</v>
      </c>
      <c r="C2363" s="2" t="s">
        <v>4797</v>
      </c>
      <c r="D2363" s="2"/>
      <c r="E2363" s="2">
        <v>5734</v>
      </c>
      <c r="F2363" s="2">
        <v>232.6407167991326</v>
      </c>
      <c r="G2363" s="2">
        <v>174.95904177959093</v>
      </c>
      <c r="H2363" s="2">
        <v>315.29995895106867</v>
      </c>
      <c r="I2363" s="2">
        <v>6530</v>
      </c>
      <c r="J2363" s="2">
        <v>245.22224949832182</v>
      </c>
      <c r="K2363" s="2">
        <v>178.87439886128249</v>
      </c>
      <c r="L2363" s="2">
        <v>306.05676246286185</v>
      </c>
      <c r="M2363" s="2">
        <v>3006</v>
      </c>
      <c r="N2363" s="2">
        <v>132.43568312760945</v>
      </c>
      <c r="O2363" s="2">
        <v>87.167051884167279</v>
      </c>
      <c r="P2363" s="2">
        <v>243.08846106732571</v>
      </c>
      <c r="Q2363" s="2">
        <v>5743</v>
      </c>
      <c r="R2363" s="2">
        <v>201.95894443321686</v>
      </c>
      <c r="S2363" s="2">
        <v>147.76493807279493</v>
      </c>
      <c r="T2363" s="2">
        <v>265.07484850182243</v>
      </c>
    </row>
    <row r="2364" spans="1:20" x14ac:dyDescent="0.25">
      <c r="A2364" s="2" t="s">
        <v>4798</v>
      </c>
      <c r="B2364" s="2" t="s">
        <v>226</v>
      </c>
      <c r="C2364" s="2" t="s">
        <v>4799</v>
      </c>
      <c r="D2364" s="2"/>
      <c r="E2364" s="2">
        <v>2236</v>
      </c>
      <c r="F2364" s="2">
        <v>128.79170568213681</v>
      </c>
      <c r="G2364" s="2">
        <v>96.85868288809263</v>
      </c>
      <c r="H2364" s="2">
        <v>122.95268716682762</v>
      </c>
      <c r="I2364" s="2">
        <v>2276</v>
      </c>
      <c r="J2364" s="2">
        <v>121.34084234609101</v>
      </c>
      <c r="K2364" s="2">
        <v>88.510607322062015</v>
      </c>
      <c r="L2364" s="2">
        <v>106.6746081723543</v>
      </c>
      <c r="M2364" s="2">
        <v>1623</v>
      </c>
      <c r="N2364" s="2">
        <v>101.51322299562153</v>
      </c>
      <c r="O2364" s="2">
        <v>66.814382399207616</v>
      </c>
      <c r="P2364" s="2">
        <v>131.24836071599123</v>
      </c>
      <c r="Q2364" s="2">
        <v>2225</v>
      </c>
      <c r="R2364" s="2">
        <v>111.08165666574673</v>
      </c>
      <c r="S2364" s="2">
        <v>81.273816142692581</v>
      </c>
      <c r="T2364" s="2">
        <v>102.69746437690317</v>
      </c>
    </row>
    <row r="2365" spans="1:20" x14ac:dyDescent="0.25">
      <c r="A2365" s="2" t="s">
        <v>4800</v>
      </c>
      <c r="B2365" s="2" t="s">
        <v>226</v>
      </c>
      <c r="C2365" s="2" t="s">
        <v>4801</v>
      </c>
      <c r="D2365" s="2"/>
      <c r="E2365" s="2">
        <v>1890</v>
      </c>
      <c r="F2365" s="2">
        <v>80.983003992831016</v>
      </c>
      <c r="G2365" s="2">
        <v>60.903821884507401</v>
      </c>
      <c r="H2365" s="2">
        <v>103.92691357124517</v>
      </c>
      <c r="I2365" s="2">
        <v>2415</v>
      </c>
      <c r="J2365" s="2">
        <v>95.778463447931742</v>
      </c>
      <c r="K2365" s="2">
        <v>69.864439740503045</v>
      </c>
      <c r="L2365" s="2">
        <v>113.18944584193129</v>
      </c>
      <c r="M2365" s="2">
        <v>1579</v>
      </c>
      <c r="N2365" s="2">
        <v>73.46867533561209</v>
      </c>
      <c r="O2365" s="2">
        <v>48.355908948418907</v>
      </c>
      <c r="P2365" s="2">
        <v>127.69017964913749</v>
      </c>
      <c r="Q2365" s="2">
        <v>2371</v>
      </c>
      <c r="R2365" s="2">
        <v>88.056185723341272</v>
      </c>
      <c r="S2365" s="2">
        <v>64.427039202706325</v>
      </c>
      <c r="T2365" s="2">
        <v>109.43626428657861</v>
      </c>
    </row>
    <row r="2366" spans="1:20" x14ac:dyDescent="0.25">
      <c r="A2366" s="2" t="s">
        <v>4802</v>
      </c>
      <c r="B2366" s="2" t="s">
        <v>226</v>
      </c>
      <c r="C2366" s="2" t="s">
        <v>4803</v>
      </c>
      <c r="D2366" s="2"/>
      <c r="E2366" s="2">
        <v>2877</v>
      </c>
      <c r="F2366" s="2">
        <v>100.68205697824963</v>
      </c>
      <c r="G2366" s="2">
        <v>75.718629376998251</v>
      </c>
      <c r="H2366" s="2">
        <v>158.19985732511765</v>
      </c>
      <c r="I2366" s="2">
        <v>3392</v>
      </c>
      <c r="J2366" s="2">
        <v>109.87191992799619</v>
      </c>
      <c r="K2366" s="2">
        <v>80.144740818021816</v>
      </c>
      <c r="L2366" s="2">
        <v>158.98078687197969</v>
      </c>
      <c r="M2366" s="2">
        <v>1575</v>
      </c>
      <c r="N2366" s="2">
        <v>59.852290771015376</v>
      </c>
      <c r="O2366" s="2">
        <v>39.393822056222874</v>
      </c>
      <c r="P2366" s="2">
        <v>127.36670864305988</v>
      </c>
      <c r="Q2366" s="2">
        <v>2614</v>
      </c>
      <c r="R2366" s="2">
        <v>79.289200420699132</v>
      </c>
      <c r="S2366" s="2">
        <v>58.012601634884739</v>
      </c>
      <c r="T2366" s="2">
        <v>120.65221208144938</v>
      </c>
    </row>
    <row r="2367" spans="1:20" x14ac:dyDescent="0.25">
      <c r="A2367" s="2" t="s">
        <v>4804</v>
      </c>
      <c r="B2367" s="2" t="s">
        <v>226</v>
      </c>
      <c r="C2367" s="2" t="s">
        <v>4805</v>
      </c>
      <c r="D2367" s="2"/>
      <c r="E2367" s="2">
        <v>3767</v>
      </c>
      <c r="F2367" s="2">
        <v>100.26921611095698</v>
      </c>
      <c r="G2367" s="2">
        <v>75.408149579898307</v>
      </c>
      <c r="H2367" s="2">
        <v>207.13898593803205</v>
      </c>
      <c r="I2367" s="2">
        <v>6190</v>
      </c>
      <c r="J2367" s="2">
        <v>152.50402307830225</v>
      </c>
      <c r="K2367" s="2">
        <v>111.2422119439254</v>
      </c>
      <c r="L2367" s="2">
        <v>290.12118830706197</v>
      </c>
      <c r="M2367" s="2">
        <v>2950</v>
      </c>
      <c r="N2367" s="2">
        <v>85.267202888693276</v>
      </c>
      <c r="O2367" s="2">
        <v>56.12151138341553</v>
      </c>
      <c r="P2367" s="2">
        <v>238.55986698223913</v>
      </c>
      <c r="Q2367" s="2">
        <v>4892</v>
      </c>
      <c r="R2367" s="2">
        <v>112.86380432052711</v>
      </c>
      <c r="S2367" s="2">
        <v>82.577739267188207</v>
      </c>
      <c r="T2367" s="2">
        <v>225.79595313789227</v>
      </c>
    </row>
    <row r="2368" spans="1:20" x14ac:dyDescent="0.25">
      <c r="A2368" s="2" t="s">
        <v>4806</v>
      </c>
      <c r="B2368" s="2" t="s">
        <v>226</v>
      </c>
      <c r="C2368" s="2" t="s">
        <v>4807</v>
      </c>
      <c r="D2368" s="2"/>
      <c r="E2368" s="2">
        <v>728</v>
      </c>
      <c r="F2368" s="2">
        <v>41.795149966767305</v>
      </c>
      <c r="G2368" s="2">
        <v>31.432328312217326</v>
      </c>
      <c r="H2368" s="2">
        <v>40.031107449664809</v>
      </c>
      <c r="I2368" s="2">
        <v>700</v>
      </c>
      <c r="J2368" s="2">
        <v>37.197281437578866</v>
      </c>
      <c r="K2368" s="2">
        <v>27.133106274136825</v>
      </c>
      <c r="L2368" s="2">
        <v>32.808535026646751</v>
      </c>
      <c r="M2368" s="2">
        <v>482</v>
      </c>
      <c r="N2368" s="2">
        <v>30.048967079817334</v>
      </c>
      <c r="O2368" s="2">
        <v>19.77775030607306</v>
      </c>
      <c r="P2368" s="2">
        <v>38.978256232352294</v>
      </c>
      <c r="Q2368" s="2">
        <v>508</v>
      </c>
      <c r="R2368" s="2">
        <v>25.278683827261215</v>
      </c>
      <c r="S2368" s="2">
        <v>18.495358850185486</v>
      </c>
      <c r="T2368" s="2">
        <v>23.447331192569351</v>
      </c>
    </row>
    <row r="2369" spans="1:20" x14ac:dyDescent="0.25">
      <c r="A2369" s="2" t="s">
        <v>4808</v>
      </c>
      <c r="B2369" s="2" t="s">
        <v>226</v>
      </c>
      <c r="C2369" s="2" t="s">
        <v>4809</v>
      </c>
      <c r="D2369" s="2"/>
      <c r="E2369" s="2">
        <v>463</v>
      </c>
      <c r="F2369" s="2">
        <v>39.105117134613124</v>
      </c>
      <c r="G2369" s="2">
        <v>29.409270727350528</v>
      </c>
      <c r="H2369" s="2">
        <v>25.459344435707152</v>
      </c>
      <c r="I2369" s="2">
        <v>826</v>
      </c>
      <c r="J2369" s="2">
        <v>64.573049910966247</v>
      </c>
      <c r="K2369" s="2">
        <v>47.102028910890994</v>
      </c>
      <c r="L2369" s="2">
        <v>38.714071331443165</v>
      </c>
      <c r="M2369" s="2">
        <v>365</v>
      </c>
      <c r="N2369" s="2">
        <v>33.475992789905824</v>
      </c>
      <c r="O2369" s="2">
        <v>22.033363905255545</v>
      </c>
      <c r="P2369" s="2">
        <v>29.516729304582132</v>
      </c>
      <c r="Q2369" s="2">
        <v>827</v>
      </c>
      <c r="R2369" s="2">
        <v>60.541663070623649</v>
      </c>
      <c r="S2369" s="2">
        <v>44.29581031709607</v>
      </c>
      <c r="T2369" s="2">
        <v>38.17114743357255</v>
      </c>
    </row>
    <row r="2370" spans="1:20" x14ac:dyDescent="0.25">
      <c r="A2370" s="2" t="s">
        <v>4810</v>
      </c>
      <c r="B2370" s="2" t="s">
        <v>226</v>
      </c>
      <c r="C2370" s="2" t="s">
        <v>4811</v>
      </c>
      <c r="D2370" s="2"/>
      <c r="E2370" s="2">
        <v>90</v>
      </c>
      <c r="F2370" s="2">
        <v>17.37468950133999</v>
      </c>
      <c r="G2370" s="2">
        <v>13.066754041155436</v>
      </c>
      <c r="H2370" s="2">
        <v>4.9489006462497702</v>
      </c>
      <c r="I2370" s="2">
        <v>242</v>
      </c>
      <c r="J2370" s="2">
        <v>43.242277629758092</v>
      </c>
      <c r="K2370" s="2">
        <v>31.542555507258719</v>
      </c>
      <c r="L2370" s="2">
        <v>11.342379252069305</v>
      </c>
      <c r="M2370" s="2">
        <v>16</v>
      </c>
      <c r="N2370" s="2">
        <v>3.3541503539005442</v>
      </c>
      <c r="O2370" s="2">
        <v>2.2076482034228651</v>
      </c>
      <c r="P2370" s="2">
        <v>1.2938840243104495</v>
      </c>
      <c r="Q2370" s="2">
        <v>229</v>
      </c>
      <c r="R2370" s="2">
        <v>38.318302554977556</v>
      </c>
      <c r="S2370" s="2">
        <v>28.035904128837455</v>
      </c>
      <c r="T2370" s="2">
        <v>10.569761502162169</v>
      </c>
    </row>
    <row r="2371" spans="1:20" x14ac:dyDescent="0.25">
      <c r="A2371" s="2" t="s">
        <v>4812</v>
      </c>
      <c r="B2371" s="2" t="s">
        <v>226</v>
      </c>
      <c r="C2371" s="2" t="s">
        <v>4813</v>
      </c>
      <c r="D2371" s="2"/>
      <c r="E2371" s="2">
        <v>2591</v>
      </c>
      <c r="F2371" s="2">
        <v>511.43841015174081</v>
      </c>
      <c r="G2371" s="2">
        <v>384.63075338048304</v>
      </c>
      <c r="H2371" s="2">
        <v>142.47335082703503</v>
      </c>
      <c r="I2371" s="2">
        <v>6116</v>
      </c>
      <c r="J2371" s="2">
        <v>1117.4087226533404</v>
      </c>
      <c r="K2371" s="2">
        <v>815.08025456857104</v>
      </c>
      <c r="L2371" s="2">
        <v>286.6528574613879</v>
      </c>
      <c r="M2371" s="2">
        <v>973</v>
      </c>
      <c r="N2371" s="2">
        <v>208.55795982121901</v>
      </c>
      <c r="O2371" s="2">
        <v>137.26951887336426</v>
      </c>
      <c r="P2371" s="2">
        <v>78.684322228379216</v>
      </c>
      <c r="Q2371" s="2">
        <v>5851</v>
      </c>
      <c r="R2371" s="2">
        <v>1001.041917995918</v>
      </c>
      <c r="S2371" s="2">
        <v>732.42062853944071</v>
      </c>
      <c r="T2371" s="2">
        <v>270.05971418843166</v>
      </c>
    </row>
    <row r="2372" spans="1:20" x14ac:dyDescent="0.25">
      <c r="A2372" s="2" t="s">
        <v>4814</v>
      </c>
      <c r="B2372" s="2" t="s">
        <v>226</v>
      </c>
      <c r="C2372" s="2" t="s">
        <v>4815</v>
      </c>
      <c r="D2372" s="2"/>
      <c r="E2372" s="2">
        <v>10602</v>
      </c>
      <c r="F2372" s="2">
        <v>1826.0117305535725</v>
      </c>
      <c r="G2372" s="2">
        <v>1373.2646075527255</v>
      </c>
      <c r="H2372" s="2">
        <v>582.98049612822285</v>
      </c>
      <c r="I2372" s="2">
        <v>23743</v>
      </c>
      <c r="J2372" s="2">
        <v>3785.0359421675789</v>
      </c>
      <c r="K2372" s="2">
        <v>2760.9486097149884</v>
      </c>
      <c r="L2372" s="2">
        <v>1112.8186387681055</v>
      </c>
      <c r="M2372" s="2">
        <v>3313</v>
      </c>
      <c r="N2372" s="2">
        <v>619.61967594668977</v>
      </c>
      <c r="O2372" s="2">
        <v>407.82377653954376</v>
      </c>
      <c r="P2372" s="2">
        <v>267.91486078378244</v>
      </c>
      <c r="Q2372" s="2">
        <v>22640</v>
      </c>
      <c r="R2372" s="2">
        <v>3379.779932180279</v>
      </c>
      <c r="S2372" s="2">
        <v>2472.8440415444848</v>
      </c>
      <c r="T2372" s="2">
        <v>1044.9755476373427</v>
      </c>
    </row>
    <row r="2373" spans="1:20" x14ac:dyDescent="0.25">
      <c r="A2373" s="2" t="s">
        <v>4816</v>
      </c>
      <c r="B2373" s="2" t="s">
        <v>226</v>
      </c>
      <c r="C2373" s="2" t="s">
        <v>4817</v>
      </c>
      <c r="D2373" s="2"/>
      <c r="E2373" s="2">
        <v>4525</v>
      </c>
      <c r="F2373" s="2">
        <v>77.782808973845121</v>
      </c>
      <c r="G2373" s="2">
        <v>58.497093338734281</v>
      </c>
      <c r="H2373" s="2">
        <v>248.81972693644676</v>
      </c>
      <c r="I2373" s="2">
        <v>4973</v>
      </c>
      <c r="J2373" s="2">
        <v>79.122891613444779</v>
      </c>
      <c r="K2373" s="2">
        <v>57.715234659480608</v>
      </c>
      <c r="L2373" s="2">
        <v>233.08120669644899</v>
      </c>
      <c r="M2373" s="2">
        <v>2765</v>
      </c>
      <c r="N2373" s="2">
        <v>51.611701400237614</v>
      </c>
      <c r="O2373" s="2">
        <v>33.96999771919301</v>
      </c>
      <c r="P2373" s="2">
        <v>223.59933295114956</v>
      </c>
      <c r="Q2373" s="2">
        <v>4857</v>
      </c>
      <c r="R2373" s="2">
        <v>72.365135539386188</v>
      </c>
      <c r="S2373" s="2">
        <v>52.946552090653988</v>
      </c>
      <c r="T2373" s="2">
        <v>224.18048740612076</v>
      </c>
    </row>
    <row r="2374" spans="1:20" x14ac:dyDescent="0.25">
      <c r="A2374" s="2" t="s">
        <v>4818</v>
      </c>
      <c r="B2374" s="2" t="s">
        <v>226</v>
      </c>
      <c r="C2374" s="2" t="s">
        <v>4819</v>
      </c>
      <c r="D2374" s="2"/>
      <c r="E2374" s="2">
        <v>67</v>
      </c>
      <c r="F2374" s="2">
        <v>4.784710112451215</v>
      </c>
      <c r="G2374" s="2">
        <v>3.598373956139326</v>
      </c>
      <c r="H2374" s="2">
        <v>3.6841815922081622</v>
      </c>
      <c r="I2374" s="2">
        <v>101</v>
      </c>
      <c r="J2374" s="2">
        <v>6.6760695709048345</v>
      </c>
      <c r="K2374" s="2">
        <v>4.8697780633476935</v>
      </c>
      <c r="L2374" s="2">
        <v>4.7338029109876025</v>
      </c>
      <c r="M2374" s="2">
        <v>42</v>
      </c>
      <c r="N2374" s="2">
        <v>3.2570027064552538</v>
      </c>
      <c r="O2374" s="2">
        <v>2.1437071731407999</v>
      </c>
      <c r="P2374" s="2">
        <v>3.3964455638149302</v>
      </c>
      <c r="Q2374" s="2">
        <v>99</v>
      </c>
      <c r="R2374" s="2">
        <v>6.1279083274362334</v>
      </c>
      <c r="S2374" s="2">
        <v>4.483534993018365</v>
      </c>
      <c r="T2374" s="2">
        <v>4.5694602127251294</v>
      </c>
    </row>
    <row r="2375" spans="1:20" x14ac:dyDescent="0.25">
      <c r="A2375" s="2" t="s">
        <v>4820</v>
      </c>
      <c r="B2375" s="2" t="s">
        <v>226</v>
      </c>
      <c r="C2375" s="2" t="s">
        <v>4821</v>
      </c>
      <c r="D2375" s="2"/>
      <c r="E2375" s="2">
        <v>190</v>
      </c>
      <c r="F2375" s="2">
        <v>16.36211228094599</v>
      </c>
      <c r="G2375" s="2">
        <v>12.305238418931232</v>
      </c>
      <c r="H2375" s="2">
        <v>10.447679142082848</v>
      </c>
      <c r="I2375" s="2">
        <v>203</v>
      </c>
      <c r="J2375" s="2">
        <v>16.18081742534681</v>
      </c>
      <c r="K2375" s="2">
        <v>11.802901229249523</v>
      </c>
      <c r="L2375" s="2">
        <v>9.5144751577275581</v>
      </c>
      <c r="M2375" s="2">
        <v>95</v>
      </c>
      <c r="N2375" s="2">
        <v>8.8837713877053321</v>
      </c>
      <c r="O2375" s="2">
        <v>5.8471564701564533</v>
      </c>
      <c r="P2375" s="2">
        <v>7.6824363943432941</v>
      </c>
      <c r="Q2375" s="2">
        <v>152</v>
      </c>
      <c r="R2375" s="2">
        <v>11.345551009085742</v>
      </c>
      <c r="S2375" s="2">
        <v>8.3010665705556903</v>
      </c>
      <c r="T2375" s="2">
        <v>7.0157368922648455</v>
      </c>
    </row>
    <row r="2376" spans="1:20" x14ac:dyDescent="0.25">
      <c r="A2376" s="2" t="s">
        <v>4822</v>
      </c>
      <c r="B2376" s="2" t="s">
        <v>226</v>
      </c>
      <c r="C2376" s="2" t="s">
        <v>4823</v>
      </c>
      <c r="D2376" s="2"/>
      <c r="E2376" s="2">
        <v>102</v>
      </c>
      <c r="F2376" s="2">
        <v>4.1004797343360737</v>
      </c>
      <c r="G2376" s="2">
        <v>3.0837938217646768</v>
      </c>
      <c r="H2376" s="2">
        <v>5.6087540657497392</v>
      </c>
      <c r="I2376" s="2">
        <v>180</v>
      </c>
      <c r="J2376" s="2">
        <v>6.6976994494339461</v>
      </c>
      <c r="K2376" s="2">
        <v>4.8855557161799821</v>
      </c>
      <c r="L2376" s="2">
        <v>8.4364804354234497</v>
      </c>
      <c r="M2376" s="2">
        <v>51</v>
      </c>
      <c r="N2376" s="2">
        <v>2.2263460801562394</v>
      </c>
      <c r="O2376" s="2">
        <v>1.4653454393714982</v>
      </c>
      <c r="P2376" s="2">
        <v>4.1242553274895579</v>
      </c>
      <c r="Q2376" s="2">
        <v>164</v>
      </c>
      <c r="R2376" s="2">
        <v>5.7144519234007678</v>
      </c>
      <c r="S2376" s="2">
        <v>4.1810261830740574</v>
      </c>
      <c r="T2376" s="2">
        <v>7.5696108574436494</v>
      </c>
    </row>
    <row r="2377" spans="1:20" x14ac:dyDescent="0.25">
      <c r="A2377" s="2" t="s">
        <v>4824</v>
      </c>
      <c r="B2377" s="2" t="s">
        <v>226</v>
      </c>
      <c r="C2377" s="2" t="s">
        <v>4825</v>
      </c>
      <c r="D2377" s="2"/>
      <c r="E2377" s="2">
        <v>350</v>
      </c>
      <c r="F2377" s="2">
        <v>48.415035924556314</v>
      </c>
      <c r="G2377" s="2">
        <v>36.410858811093668</v>
      </c>
      <c r="H2377" s="2">
        <v>19.245724735415774</v>
      </c>
      <c r="I2377" s="2">
        <v>458</v>
      </c>
      <c r="J2377" s="2">
        <v>58.640321697568091</v>
      </c>
      <c r="K2377" s="2">
        <v>42.774472194687604</v>
      </c>
      <c r="L2377" s="2">
        <v>21.466155774577445</v>
      </c>
      <c r="M2377" s="2">
        <v>311</v>
      </c>
      <c r="N2377" s="2">
        <v>46.715457266603984</v>
      </c>
      <c r="O2377" s="2">
        <v>30.747368014306346</v>
      </c>
      <c r="P2377" s="2">
        <v>25.149870722534363</v>
      </c>
      <c r="Q2377" s="2">
        <v>543</v>
      </c>
      <c r="R2377" s="2">
        <v>65.104091192418451</v>
      </c>
      <c r="S2377" s="2">
        <v>47.6339487232488</v>
      </c>
      <c r="T2377" s="2">
        <v>25.062796924340862</v>
      </c>
    </row>
    <row r="2378" spans="1:20" x14ac:dyDescent="0.25">
      <c r="A2378" s="2" t="s">
        <v>4826</v>
      </c>
      <c r="B2378" s="2" t="s">
        <v>226</v>
      </c>
      <c r="C2378" s="2" t="s">
        <v>4827</v>
      </c>
      <c r="D2378" s="2"/>
      <c r="E2378" s="2">
        <v>71</v>
      </c>
      <c r="F2378" s="2">
        <v>8.260328835037356</v>
      </c>
      <c r="G2378" s="2">
        <v>6.2122367814499819</v>
      </c>
      <c r="H2378" s="2">
        <v>3.9041327320414854</v>
      </c>
      <c r="I2378" s="2">
        <v>114</v>
      </c>
      <c r="J2378" s="2">
        <v>12.276158615596039</v>
      </c>
      <c r="K2378" s="2">
        <v>8.9546951680888291</v>
      </c>
      <c r="L2378" s="2">
        <v>5.3431042757681855</v>
      </c>
      <c r="M2378" s="2">
        <v>26</v>
      </c>
      <c r="N2378" s="2">
        <v>3.2847349906161787</v>
      </c>
      <c r="O2378" s="2">
        <v>2.1619601197427558</v>
      </c>
      <c r="P2378" s="2">
        <v>2.1025615395044803</v>
      </c>
      <c r="Q2378" s="2">
        <v>94</v>
      </c>
      <c r="R2378" s="2">
        <v>9.4790121187795489</v>
      </c>
      <c r="S2378" s="2">
        <v>6.9353978980906206</v>
      </c>
      <c r="T2378" s="2">
        <v>4.3386793939006285</v>
      </c>
    </row>
    <row r="2379" spans="1:20" x14ac:dyDescent="0.25">
      <c r="A2379" s="2" t="s">
        <v>4828</v>
      </c>
      <c r="B2379" s="2" t="s">
        <v>226</v>
      </c>
      <c r="C2379" s="2" t="s">
        <v>4829</v>
      </c>
      <c r="D2379" s="2"/>
      <c r="E2379" s="2">
        <v>9235</v>
      </c>
      <c r="F2379" s="2">
        <v>1184.2196623344369</v>
      </c>
      <c r="G2379" s="2">
        <v>890.60049431276639</v>
      </c>
      <c r="H2379" s="2">
        <v>507.81219409018473</v>
      </c>
      <c r="I2379" s="2">
        <v>12241</v>
      </c>
      <c r="J2379" s="2">
        <v>1452.883922374195</v>
      </c>
      <c r="K2379" s="2">
        <v>1059.7885744934613</v>
      </c>
      <c r="L2379" s="2">
        <v>573.72753894454695</v>
      </c>
      <c r="M2379" s="2">
        <v>3551</v>
      </c>
      <c r="N2379" s="2">
        <v>494.4632753238028</v>
      </c>
      <c r="O2379" s="2">
        <v>325.44783216344342</v>
      </c>
      <c r="P2379" s="2">
        <v>287.1613856454004</v>
      </c>
      <c r="Q2379" s="2">
        <v>15044</v>
      </c>
      <c r="R2379" s="2">
        <v>1672.0718283547792</v>
      </c>
      <c r="S2379" s="2">
        <v>1223.3852323971244</v>
      </c>
      <c r="T2379" s="2">
        <v>694.37332767916007</v>
      </c>
    </row>
    <row r="2380" spans="1:20" x14ac:dyDescent="0.25">
      <c r="A2380" s="2" t="s">
        <v>4830</v>
      </c>
      <c r="B2380" s="2" t="s">
        <v>226</v>
      </c>
      <c r="C2380" s="2" t="s">
        <v>4831</v>
      </c>
      <c r="D2380" s="2"/>
      <c r="E2380" s="2">
        <v>136</v>
      </c>
      <c r="F2380" s="2">
        <v>22.329092135886157</v>
      </c>
      <c r="G2380" s="2">
        <v>16.792746418830699</v>
      </c>
      <c r="H2380" s="2">
        <v>7.4783387543329862</v>
      </c>
      <c r="I2380" s="2">
        <v>134</v>
      </c>
      <c r="J2380" s="2">
        <v>20.363649239872949</v>
      </c>
      <c r="K2380" s="2">
        <v>14.854017218487401</v>
      </c>
      <c r="L2380" s="2">
        <v>6.2804909908152355</v>
      </c>
      <c r="M2380" s="2">
        <v>37</v>
      </c>
      <c r="N2380" s="2">
        <v>6.5966263093359414</v>
      </c>
      <c r="O2380" s="2">
        <v>4.3417941010074683</v>
      </c>
      <c r="P2380" s="2">
        <v>2.9921068062179148</v>
      </c>
      <c r="Q2380" s="2">
        <v>126</v>
      </c>
      <c r="R2380" s="2">
        <v>17.930769991240773</v>
      </c>
      <c r="S2380" s="2">
        <v>13.119196700046942</v>
      </c>
      <c r="T2380" s="2">
        <v>5.8156766343774375</v>
      </c>
    </row>
    <row r="2381" spans="1:20" x14ac:dyDescent="0.25">
      <c r="A2381" s="2" t="s">
        <v>4832</v>
      </c>
      <c r="B2381" s="2" t="s">
        <v>226</v>
      </c>
      <c r="C2381" s="2" t="s">
        <v>4833</v>
      </c>
      <c r="D2381" s="2"/>
      <c r="E2381" s="2">
        <v>190</v>
      </c>
      <c r="F2381" s="2">
        <v>29.024964394025933</v>
      </c>
      <c r="G2381" s="2">
        <v>21.828422934451929</v>
      </c>
      <c r="H2381" s="2">
        <v>10.447679142082848</v>
      </c>
      <c r="I2381" s="2">
        <v>321</v>
      </c>
      <c r="J2381" s="2">
        <v>45.388076602330706</v>
      </c>
      <c r="K2381" s="2">
        <v>33.107782569979676</v>
      </c>
      <c r="L2381" s="2">
        <v>15.045056776505152</v>
      </c>
      <c r="M2381" s="2">
        <v>56</v>
      </c>
      <c r="N2381" s="2">
        <v>9.2895381540636812</v>
      </c>
      <c r="O2381" s="2">
        <v>6.1142256764363694</v>
      </c>
      <c r="P2381" s="2">
        <v>4.5285940850865734</v>
      </c>
      <c r="Q2381" s="2">
        <v>346</v>
      </c>
      <c r="R2381" s="2">
        <v>45.813179200532495</v>
      </c>
      <c r="S2381" s="2">
        <v>33.519592838449817</v>
      </c>
      <c r="T2381" s="2">
        <v>15.970032662655504</v>
      </c>
    </row>
    <row r="2382" spans="1:20" x14ac:dyDescent="0.25">
      <c r="A2382" s="2" t="s">
        <v>4834</v>
      </c>
      <c r="B2382" s="2" t="s">
        <v>226</v>
      </c>
      <c r="C2382" s="2" t="s">
        <v>4835</v>
      </c>
      <c r="D2382" s="2"/>
      <c r="E2382" s="2">
        <v>200</v>
      </c>
      <c r="F2382" s="2">
        <v>22.52274564988517</v>
      </c>
      <c r="G2382" s="2">
        <v>16.938384868164452</v>
      </c>
      <c r="H2382" s="2">
        <v>10.997556991666155</v>
      </c>
      <c r="I2382" s="2">
        <v>290</v>
      </c>
      <c r="J2382" s="2">
        <v>30.227900684713816</v>
      </c>
      <c r="K2382" s="2">
        <v>22.04937592277383</v>
      </c>
      <c r="L2382" s="2">
        <v>13.592107368182225</v>
      </c>
      <c r="M2382" s="2">
        <v>72</v>
      </c>
      <c r="N2382" s="2">
        <v>8.8046446789889288</v>
      </c>
      <c r="O2382" s="2">
        <v>5.7950765339850197</v>
      </c>
      <c r="P2382" s="2">
        <v>5.8224781093970233</v>
      </c>
      <c r="Q2382" s="2">
        <v>221</v>
      </c>
      <c r="R2382" s="2">
        <v>21.571475273853814</v>
      </c>
      <c r="S2382" s="2">
        <v>15.7829489400697</v>
      </c>
      <c r="T2382" s="2">
        <v>10.200512192042966</v>
      </c>
    </row>
    <row r="2383" spans="1:20" x14ac:dyDescent="0.25">
      <c r="A2383" s="2" t="s">
        <v>4836</v>
      </c>
      <c r="B2383" s="2" t="s">
        <v>226</v>
      </c>
      <c r="C2383" s="2" t="s">
        <v>4837</v>
      </c>
      <c r="D2383" s="2"/>
      <c r="E2383" s="2">
        <v>4291</v>
      </c>
      <c r="F2383" s="2">
        <v>530.86745940318781</v>
      </c>
      <c r="G2383" s="2">
        <v>399.24250271865532</v>
      </c>
      <c r="H2383" s="2">
        <v>235.95258525619738</v>
      </c>
      <c r="I2383" s="2">
        <v>2763</v>
      </c>
      <c r="J2383" s="2">
        <v>316.39319029458056</v>
      </c>
      <c r="K2383" s="2">
        <v>230.78917934048954</v>
      </c>
      <c r="L2383" s="2">
        <v>129.49997468374997</v>
      </c>
      <c r="M2383" s="2">
        <v>3083</v>
      </c>
      <c r="N2383" s="2">
        <v>414.17999306243809</v>
      </c>
      <c r="O2383" s="2">
        <v>272.60665775303477</v>
      </c>
      <c r="P2383" s="2">
        <v>249.31527793431974</v>
      </c>
      <c r="Q2383" s="2">
        <v>2665</v>
      </c>
      <c r="R2383" s="2">
        <v>285.77289944401195</v>
      </c>
      <c r="S2383" s="2">
        <v>209.0881139616524</v>
      </c>
      <c r="T2383" s="2">
        <v>123.0061764334593</v>
      </c>
    </row>
    <row r="2384" spans="1:20" x14ac:dyDescent="0.25">
      <c r="A2384" s="2" t="s">
        <v>4838</v>
      </c>
      <c r="B2384" s="2" t="s">
        <v>226</v>
      </c>
      <c r="C2384" s="2" t="s">
        <v>4839</v>
      </c>
      <c r="D2384" s="2"/>
      <c r="E2384" s="2">
        <v>6347</v>
      </c>
      <c r="F2384" s="2">
        <v>219.49302358082778</v>
      </c>
      <c r="G2384" s="2">
        <v>165.07122919572248</v>
      </c>
      <c r="H2384" s="2">
        <v>349.00747113052546</v>
      </c>
      <c r="I2384" s="2">
        <v>5951</v>
      </c>
      <c r="J2384" s="2">
        <v>190.4850187894256</v>
      </c>
      <c r="K2384" s="2">
        <v>138.94698909966479</v>
      </c>
      <c r="L2384" s="2">
        <v>278.91941706224975</v>
      </c>
      <c r="M2384" s="2">
        <v>6114</v>
      </c>
      <c r="N2384" s="2">
        <v>229.59670878457939</v>
      </c>
      <c r="O2384" s="2">
        <v>151.11688749153456</v>
      </c>
      <c r="P2384" s="2">
        <v>494.42543278963052</v>
      </c>
      <c r="Q2384" s="2">
        <v>6794</v>
      </c>
      <c r="R2384" s="2">
        <v>203.64511766173618</v>
      </c>
      <c r="S2384" s="2">
        <v>148.99864071167238</v>
      </c>
      <c r="T2384" s="2">
        <v>313.58497661873264</v>
      </c>
    </row>
    <row r="2385" spans="1:20" x14ac:dyDescent="0.25">
      <c r="A2385" s="2" t="s">
        <v>4840</v>
      </c>
      <c r="B2385" s="2" t="s">
        <v>226</v>
      </c>
      <c r="C2385" s="2" t="s">
        <v>4841</v>
      </c>
      <c r="D2385" s="2"/>
      <c r="E2385" s="2">
        <v>14851</v>
      </c>
      <c r="F2385" s="2">
        <v>288.60456925246331</v>
      </c>
      <c r="G2385" s="2">
        <v>217.04703967715264</v>
      </c>
      <c r="H2385" s="2">
        <v>816.62359441617036</v>
      </c>
      <c r="I2385" s="2">
        <v>14639</v>
      </c>
      <c r="J2385" s="2">
        <v>263.31619296334293</v>
      </c>
      <c r="K2385" s="2">
        <v>192.07280670134202</v>
      </c>
      <c r="L2385" s="2">
        <v>686.12020607868828</v>
      </c>
      <c r="M2385" s="2">
        <v>11962</v>
      </c>
      <c r="N2385" s="2">
        <v>252.42903308459665</v>
      </c>
      <c r="O2385" s="2">
        <v>166.1447587562453</v>
      </c>
      <c r="P2385" s="2">
        <v>967.34004367509988</v>
      </c>
      <c r="Q2385" s="2">
        <v>16042</v>
      </c>
      <c r="R2385" s="2">
        <v>270.21052030960141</v>
      </c>
      <c r="S2385" s="2">
        <v>197.70177009104489</v>
      </c>
      <c r="T2385" s="2">
        <v>740.43717911653061</v>
      </c>
    </row>
    <row r="2386" spans="1:20" x14ac:dyDescent="0.25">
      <c r="A2386" s="2" t="s">
        <v>193</v>
      </c>
      <c r="B2386" s="2" t="s">
        <v>226</v>
      </c>
      <c r="C2386" s="2" t="s">
        <v>194</v>
      </c>
      <c r="D2386" s="2"/>
      <c r="E2386" s="2">
        <v>1808</v>
      </c>
      <c r="F2386" s="2">
        <v>60.384936930216845</v>
      </c>
      <c r="G2386" s="2">
        <v>45.412904708137326</v>
      </c>
      <c r="H2386" s="2">
        <v>99.417915204662052</v>
      </c>
      <c r="I2386" s="2">
        <v>2694</v>
      </c>
      <c r="J2386" s="2">
        <v>83.28109645575303</v>
      </c>
      <c r="K2386" s="2">
        <v>60.748386802206767</v>
      </c>
      <c r="L2386" s="2">
        <v>126.26599051683763</v>
      </c>
      <c r="M2386" s="2">
        <v>2791</v>
      </c>
      <c r="N2386" s="2">
        <v>101.22272588331917</v>
      </c>
      <c r="O2386" s="2">
        <v>66.623181838586333</v>
      </c>
      <c r="P2386" s="2">
        <v>225.70189449065404</v>
      </c>
      <c r="Q2386" s="2">
        <v>5350</v>
      </c>
      <c r="R2386" s="2">
        <v>154.8746044040947</v>
      </c>
      <c r="S2386" s="2">
        <v>113.31528986272363</v>
      </c>
      <c r="T2386" s="2">
        <v>246.9354761422166</v>
      </c>
    </row>
    <row r="2387" spans="1:20" x14ac:dyDescent="0.25">
      <c r="A2387" s="2" t="s">
        <v>4842</v>
      </c>
      <c r="B2387" s="2" t="s">
        <v>226</v>
      </c>
      <c r="C2387" s="2" t="s">
        <v>4843</v>
      </c>
      <c r="D2387" s="2"/>
      <c r="E2387" s="2">
        <v>2410</v>
      </c>
      <c r="F2387" s="2">
        <v>87.295375819905445</v>
      </c>
      <c r="G2387" s="2">
        <v>65.651084278712446</v>
      </c>
      <c r="H2387" s="2">
        <v>132.52056174957718</v>
      </c>
      <c r="I2387" s="2">
        <v>2551</v>
      </c>
      <c r="J2387" s="2">
        <v>85.527013472349608</v>
      </c>
      <c r="K2387" s="2">
        <v>62.38664375914243</v>
      </c>
      <c r="L2387" s="2">
        <v>119.56367550425124</v>
      </c>
      <c r="M2387" s="2">
        <v>1934</v>
      </c>
      <c r="N2387" s="2">
        <v>76.070919766027373</v>
      </c>
      <c r="O2387" s="2">
        <v>50.06866467953656</v>
      </c>
      <c r="P2387" s="2">
        <v>156.39823143852558</v>
      </c>
      <c r="Q2387" s="2">
        <v>2750</v>
      </c>
      <c r="R2387" s="2">
        <v>86.33822729377512</v>
      </c>
      <c r="S2387" s="2">
        <v>63.170080657647084</v>
      </c>
      <c r="T2387" s="2">
        <v>126.92945035347583</v>
      </c>
    </row>
    <row r="2388" spans="1:20" x14ac:dyDescent="0.25">
      <c r="A2388" s="2" t="s">
        <v>4844</v>
      </c>
      <c r="B2388" s="2" t="s">
        <v>226</v>
      </c>
      <c r="C2388" s="2" t="s">
        <v>4845</v>
      </c>
      <c r="D2388" s="2"/>
      <c r="E2388" s="2">
        <v>842</v>
      </c>
      <c r="F2388" s="2">
        <v>75.469583841931552</v>
      </c>
      <c r="G2388" s="2">
        <v>56.75741656130451</v>
      </c>
      <c r="H2388" s="2">
        <v>46.299714934914512</v>
      </c>
      <c r="I2388" s="2">
        <v>1249</v>
      </c>
      <c r="J2388" s="2">
        <v>103.61937158712841</v>
      </c>
      <c r="K2388" s="2">
        <v>75.583895184675299</v>
      </c>
      <c r="L2388" s="2">
        <v>58.539800354688275</v>
      </c>
      <c r="M2388" s="2">
        <v>333</v>
      </c>
      <c r="N2388" s="2">
        <v>32.410975183114857</v>
      </c>
      <c r="O2388" s="2">
        <v>21.3323863228071</v>
      </c>
      <c r="P2388" s="2">
        <v>26.92896125596123</v>
      </c>
      <c r="Q2388" s="2">
        <v>1326</v>
      </c>
      <c r="R2388" s="2">
        <v>103.01480028738351</v>
      </c>
      <c r="S2388" s="2">
        <v>75.37163371380224</v>
      </c>
      <c r="T2388" s="2">
        <v>61.203073152257794</v>
      </c>
    </row>
    <row r="2389" spans="1:20" x14ac:dyDescent="0.25">
      <c r="A2389" s="2" t="s">
        <v>195</v>
      </c>
      <c r="B2389" s="2" t="s">
        <v>226</v>
      </c>
      <c r="C2389" s="2" t="s">
        <v>196</v>
      </c>
      <c r="D2389" s="2"/>
      <c r="E2389" s="2">
        <v>1922</v>
      </c>
      <c r="F2389" s="2">
        <v>102.6297853145345</v>
      </c>
      <c r="G2389" s="2">
        <v>77.183431790144127</v>
      </c>
      <c r="H2389" s="2">
        <v>105.68652268991175</v>
      </c>
      <c r="I2389" s="2">
        <v>2336</v>
      </c>
      <c r="J2389" s="2">
        <v>115.45467619663212</v>
      </c>
      <c r="K2389" s="2">
        <v>84.217014739267867</v>
      </c>
      <c r="L2389" s="2">
        <v>109.48676831749545</v>
      </c>
      <c r="M2389" s="2">
        <v>2924</v>
      </c>
      <c r="N2389" s="2">
        <v>169.54516389955782</v>
      </c>
      <c r="O2389" s="2">
        <v>111.59191955918874</v>
      </c>
      <c r="P2389" s="2">
        <v>236.45730544273465</v>
      </c>
      <c r="Q2389" s="2">
        <v>7102</v>
      </c>
      <c r="R2389" s="2">
        <v>328.69790966188401</v>
      </c>
      <c r="S2389" s="2">
        <v>240.4945539904345</v>
      </c>
      <c r="T2389" s="2">
        <v>327.80107505832194</v>
      </c>
    </row>
    <row r="2390" spans="1:20" x14ac:dyDescent="0.25">
      <c r="A2390" s="2" t="s">
        <v>4846</v>
      </c>
      <c r="B2390" s="2" t="s">
        <v>226</v>
      </c>
      <c r="C2390" s="2" t="s">
        <v>4847</v>
      </c>
      <c r="D2390" s="2"/>
      <c r="E2390" s="2">
        <v>927</v>
      </c>
      <c r="F2390" s="2">
        <v>62.635755652330658</v>
      </c>
      <c r="G2390" s="2">
        <v>47.10564831836534</v>
      </c>
      <c r="H2390" s="2">
        <v>50.973676656372632</v>
      </c>
      <c r="I2390" s="2">
        <v>1183</v>
      </c>
      <c r="J2390" s="2">
        <v>73.985392779344366</v>
      </c>
      <c r="K2390" s="2">
        <v>53.967748379258147</v>
      </c>
      <c r="L2390" s="2">
        <v>55.446424195033011</v>
      </c>
      <c r="M2390" s="2">
        <v>308</v>
      </c>
      <c r="N2390" s="2">
        <v>22.598588009404917</v>
      </c>
      <c r="O2390" s="2">
        <v>14.874029770561551</v>
      </c>
      <c r="P2390" s="2">
        <v>24.907267467976155</v>
      </c>
      <c r="Q2390" s="2">
        <v>827</v>
      </c>
      <c r="R2390" s="2">
        <v>48.433330456498922</v>
      </c>
      <c r="S2390" s="2">
        <v>35.436648253676857</v>
      </c>
      <c r="T2390" s="2">
        <v>38.17114743357255</v>
      </c>
    </row>
    <row r="2391" spans="1:20" x14ac:dyDescent="0.25">
      <c r="A2391" s="2" t="s">
        <v>4848</v>
      </c>
      <c r="B2391" s="2" t="s">
        <v>226</v>
      </c>
      <c r="C2391" s="2" t="s">
        <v>4849</v>
      </c>
      <c r="D2391" s="2"/>
      <c r="E2391" s="2">
        <v>198</v>
      </c>
      <c r="F2391" s="2">
        <v>18.022864446467697</v>
      </c>
      <c r="G2391" s="2">
        <v>13.554218440618227</v>
      </c>
      <c r="H2391" s="2">
        <v>10.887581421749495</v>
      </c>
      <c r="I2391" s="2">
        <v>250</v>
      </c>
      <c r="J2391" s="2">
        <v>21.062857364728227</v>
      </c>
      <c r="K2391" s="2">
        <v>15.364046113778441</v>
      </c>
      <c r="L2391" s="2">
        <v>11.717333938088126</v>
      </c>
      <c r="M2391" s="2">
        <v>177</v>
      </c>
      <c r="N2391" s="2">
        <v>17.495239556436548</v>
      </c>
      <c r="O2391" s="2">
        <v>11.515087309757799</v>
      </c>
      <c r="P2391" s="2">
        <v>14.313592018934349</v>
      </c>
      <c r="Q2391" s="2">
        <v>269</v>
      </c>
      <c r="R2391" s="2">
        <v>21.223018038402959</v>
      </c>
      <c r="S2391" s="2">
        <v>15.52799731135172</v>
      </c>
      <c r="T2391" s="2">
        <v>12.41600805275818</v>
      </c>
    </row>
    <row r="2392" spans="1:20" x14ac:dyDescent="0.25">
      <c r="A2392" s="2" t="s">
        <v>4850</v>
      </c>
      <c r="B2392" s="2" t="s">
        <v>226</v>
      </c>
      <c r="C2392" s="2" t="s">
        <v>4851</v>
      </c>
      <c r="D2392" s="2"/>
      <c r="E2392" s="2">
        <v>46</v>
      </c>
      <c r="F2392" s="2">
        <v>2.1435440687476919</v>
      </c>
      <c r="G2392" s="2">
        <v>1.612066973659789</v>
      </c>
      <c r="H2392" s="2">
        <v>2.5294381080832156</v>
      </c>
      <c r="I2392" s="2">
        <v>66</v>
      </c>
      <c r="J2392" s="2">
        <v>2.8466703141847018</v>
      </c>
      <c r="K2392" s="2">
        <v>2.0764691713242418</v>
      </c>
      <c r="L2392" s="2">
        <v>3.0933761596552651</v>
      </c>
      <c r="M2392" s="2">
        <v>30</v>
      </c>
      <c r="N2392" s="2">
        <v>1.5180421860325739</v>
      </c>
      <c r="O2392" s="2">
        <v>0.9991511265491414</v>
      </c>
      <c r="P2392" s="2">
        <v>2.426032545582093</v>
      </c>
      <c r="Q2392" s="2">
        <v>38</v>
      </c>
      <c r="R2392" s="2">
        <v>1.5348092877012542</v>
      </c>
      <c r="S2392" s="2">
        <v>1.1229559551680111</v>
      </c>
      <c r="T2392" s="2">
        <v>1.7539342230662114</v>
      </c>
    </row>
    <row r="2393" spans="1:20" x14ac:dyDescent="0.25">
      <c r="A2393" s="2" t="s">
        <v>4852</v>
      </c>
      <c r="B2393" s="2" t="s">
        <v>226</v>
      </c>
      <c r="C2393" s="2" t="s">
        <v>4853</v>
      </c>
      <c r="D2393" s="2"/>
      <c r="E2393" s="2">
        <v>317</v>
      </c>
      <c r="F2393" s="2">
        <v>17.082742605492658</v>
      </c>
      <c r="G2393" s="2">
        <v>12.847193381909024</v>
      </c>
      <c r="H2393" s="2">
        <v>17.431127831790857</v>
      </c>
      <c r="I2393" s="2">
        <v>395</v>
      </c>
      <c r="J2393" s="2">
        <v>19.702170934970017</v>
      </c>
      <c r="K2393" s="2">
        <v>14.37150988323803</v>
      </c>
      <c r="L2393" s="2">
        <v>18.513387622179238</v>
      </c>
      <c r="M2393" s="2">
        <v>194</v>
      </c>
      <c r="N2393" s="2">
        <v>11.352409959309856</v>
      </c>
      <c r="O2393" s="2">
        <v>7.4719749584408079</v>
      </c>
      <c r="P2393" s="2">
        <v>15.688343794764201</v>
      </c>
      <c r="Q2393" s="2">
        <v>310</v>
      </c>
      <c r="R2393" s="2">
        <v>14.479590043077621</v>
      </c>
      <c r="S2393" s="2">
        <v>10.594112244146388</v>
      </c>
      <c r="T2393" s="2">
        <v>14.308410767119092</v>
      </c>
    </row>
    <row r="2394" spans="1:20" x14ac:dyDescent="0.25">
      <c r="A2394" s="2" t="s">
        <v>4854</v>
      </c>
      <c r="B2394" s="2" t="s">
        <v>226</v>
      </c>
      <c r="C2394" s="2" t="s">
        <v>4855</v>
      </c>
      <c r="D2394" s="2"/>
      <c r="E2394" s="2">
        <v>955</v>
      </c>
      <c r="F2394" s="2">
        <v>37.532870770916027</v>
      </c>
      <c r="G2394" s="2">
        <v>28.226852099095527</v>
      </c>
      <c r="H2394" s="2">
        <v>52.513334635205894</v>
      </c>
      <c r="I2394" s="2">
        <v>1158</v>
      </c>
      <c r="J2394" s="2">
        <v>42.124583837785863</v>
      </c>
      <c r="K2394" s="2">
        <v>30.727267312329296</v>
      </c>
      <c r="L2394" s="2">
        <v>54.274690801224196</v>
      </c>
      <c r="M2394" s="2">
        <v>1072</v>
      </c>
      <c r="N2394" s="2">
        <v>45.750010531838072</v>
      </c>
      <c r="O2394" s="2">
        <v>30.111926389863999</v>
      </c>
      <c r="P2394" s="2">
        <v>86.690229628800125</v>
      </c>
      <c r="Q2394" s="2">
        <v>1383</v>
      </c>
      <c r="R2394" s="2">
        <v>47.111488833383056</v>
      </c>
      <c r="S2394" s="2">
        <v>34.469511858059839</v>
      </c>
      <c r="T2394" s="2">
        <v>63.833974486857116</v>
      </c>
    </row>
    <row r="2395" spans="1:20" x14ac:dyDescent="0.25">
      <c r="A2395" s="2" t="s">
        <v>4856</v>
      </c>
      <c r="B2395" s="2" t="s">
        <v>226</v>
      </c>
      <c r="C2395" s="2" t="s">
        <v>4857</v>
      </c>
      <c r="D2395" s="2"/>
      <c r="E2395" s="2">
        <v>732</v>
      </c>
      <c r="F2395" s="2">
        <v>41.349153878644493</v>
      </c>
      <c r="G2395" s="2">
        <v>31.096913904588991</v>
      </c>
      <c r="H2395" s="2">
        <v>40.251058589498129</v>
      </c>
      <c r="I2395" s="2">
        <v>1277</v>
      </c>
      <c r="J2395" s="2">
        <v>66.767496964222303</v>
      </c>
      <c r="K2395" s="2">
        <v>48.702741726661721</v>
      </c>
      <c r="L2395" s="2">
        <v>59.852141755754147</v>
      </c>
      <c r="M2395" s="2">
        <v>637</v>
      </c>
      <c r="N2395" s="2">
        <v>39.073559799950331</v>
      </c>
      <c r="O2395" s="2">
        <v>25.717593128579825</v>
      </c>
      <c r="P2395" s="2">
        <v>51.51275771785977</v>
      </c>
      <c r="Q2395" s="2">
        <v>1195</v>
      </c>
      <c r="R2395" s="2">
        <v>58.508597584086189</v>
      </c>
      <c r="S2395" s="2">
        <v>42.808301078229526</v>
      </c>
      <c r="T2395" s="2">
        <v>55.156615699055855</v>
      </c>
    </row>
    <row r="2396" spans="1:20" x14ac:dyDescent="0.25">
      <c r="A2396" s="2" t="s">
        <v>4858</v>
      </c>
      <c r="B2396" s="2" t="s">
        <v>226</v>
      </c>
      <c r="C2396" s="2" t="s">
        <v>4859</v>
      </c>
      <c r="D2396" s="2"/>
      <c r="E2396" s="2">
        <v>2772</v>
      </c>
      <c r="F2396" s="2">
        <v>114.04632256289396</v>
      </c>
      <c r="G2396" s="2">
        <v>85.769316689813692</v>
      </c>
      <c r="H2396" s="2">
        <v>152.42613990449291</v>
      </c>
      <c r="I2396" s="2">
        <v>5018</v>
      </c>
      <c r="J2396" s="2">
        <v>191.08973979810591</v>
      </c>
      <c r="K2396" s="2">
        <v>139.38809551283805</v>
      </c>
      <c r="L2396" s="2">
        <v>235.19032680530486</v>
      </c>
      <c r="M2396" s="2">
        <v>2113</v>
      </c>
      <c r="N2396" s="2">
        <v>94.400774663211109</v>
      </c>
      <c r="O2396" s="2">
        <v>62.133082479326504</v>
      </c>
      <c r="P2396" s="2">
        <v>170.87355896049874</v>
      </c>
      <c r="Q2396" s="2">
        <v>4764</v>
      </c>
      <c r="R2396" s="2">
        <v>169.88539722491731</v>
      </c>
      <c r="S2396" s="2">
        <v>124.2980610285032</v>
      </c>
      <c r="T2396" s="2">
        <v>219.88796417598502</v>
      </c>
    </row>
    <row r="2397" spans="1:20" x14ac:dyDescent="0.25">
      <c r="A2397" s="2" t="s">
        <v>4860</v>
      </c>
      <c r="B2397" s="2" t="s">
        <v>226</v>
      </c>
      <c r="C2397" s="2" t="s">
        <v>4861</v>
      </c>
      <c r="D2397" s="2"/>
      <c r="E2397" s="2">
        <v>481</v>
      </c>
      <c r="F2397" s="2">
        <v>23.278467528716028</v>
      </c>
      <c r="G2397" s="2">
        <v>17.506730674484679</v>
      </c>
      <c r="H2397" s="2">
        <v>26.449124564957103</v>
      </c>
      <c r="I2397" s="2">
        <v>636</v>
      </c>
      <c r="J2397" s="2">
        <v>28.489516427610582</v>
      </c>
      <c r="K2397" s="2">
        <v>20.781332588144085</v>
      </c>
      <c r="L2397" s="2">
        <v>29.80889753849619</v>
      </c>
      <c r="M2397" s="2">
        <v>323</v>
      </c>
      <c r="N2397" s="2">
        <v>16.974611114359281</v>
      </c>
      <c r="O2397" s="2">
        <v>11.172417982646053</v>
      </c>
      <c r="P2397" s="2">
        <v>26.120283740767199</v>
      </c>
      <c r="Q2397" s="2">
        <v>605</v>
      </c>
      <c r="R2397" s="2">
        <v>25.378206204533896</v>
      </c>
      <c r="S2397" s="2">
        <v>18.568175223611412</v>
      </c>
      <c r="T2397" s="2">
        <v>27.92447907776468</v>
      </c>
    </row>
    <row r="2398" spans="1:20" x14ac:dyDescent="0.25">
      <c r="A2398" s="2" t="s">
        <v>4862</v>
      </c>
      <c r="B2398" s="2" t="s">
        <v>226</v>
      </c>
      <c r="C2398" s="2" t="s">
        <v>4863</v>
      </c>
      <c r="D2398" s="2"/>
      <c r="E2398" s="2">
        <v>240</v>
      </c>
      <c r="F2398" s="2">
        <v>19.888009366313696</v>
      </c>
      <c r="G2398" s="2">
        <v>14.956913430756533</v>
      </c>
      <c r="H2398" s="2">
        <v>13.197068389999387</v>
      </c>
      <c r="I2398" s="2">
        <v>314</v>
      </c>
      <c r="J2398" s="2">
        <v>24.083986453155848</v>
      </c>
      <c r="K2398" s="2">
        <v>17.567772124286812</v>
      </c>
      <c r="L2398" s="2">
        <v>14.716971426238686</v>
      </c>
      <c r="M2398" s="2">
        <v>297</v>
      </c>
      <c r="N2398" s="2">
        <v>26.725419108157432</v>
      </c>
      <c r="O2398" s="2">
        <v>17.590244101978115</v>
      </c>
      <c r="P2398" s="2">
        <v>24.017722201262721</v>
      </c>
      <c r="Q2398" s="2">
        <v>355</v>
      </c>
      <c r="R2398" s="2">
        <v>25.497914724366606</v>
      </c>
      <c r="S2398" s="2">
        <v>18.655760955798261</v>
      </c>
      <c r="T2398" s="2">
        <v>16.385438136539605</v>
      </c>
    </row>
    <row r="2399" spans="1:20" x14ac:dyDescent="0.25">
      <c r="A2399" s="2" t="s">
        <v>4864</v>
      </c>
      <c r="B2399" s="2" t="s">
        <v>226</v>
      </c>
      <c r="C2399" s="2" t="s">
        <v>4865</v>
      </c>
      <c r="D2399" s="2"/>
      <c r="E2399" s="2">
        <v>213</v>
      </c>
      <c r="F2399" s="2">
        <v>14.908083515027579</v>
      </c>
      <c r="G2399" s="2">
        <v>11.211726143413713</v>
      </c>
      <c r="H2399" s="2">
        <v>11.712398196124456</v>
      </c>
      <c r="I2399" s="2">
        <v>275</v>
      </c>
      <c r="J2399" s="2">
        <v>17.815317205305988</v>
      </c>
      <c r="K2399" s="2">
        <v>12.995167290658019</v>
      </c>
      <c r="L2399" s="2">
        <v>12.889067331896937</v>
      </c>
      <c r="M2399" s="2">
        <v>125</v>
      </c>
      <c r="N2399" s="2">
        <v>9.5003636144468846</v>
      </c>
      <c r="O2399" s="2">
        <v>6.2529876279718835</v>
      </c>
      <c r="P2399" s="2">
        <v>10.108468939925388</v>
      </c>
      <c r="Q2399" s="2">
        <v>303</v>
      </c>
      <c r="R2399" s="2">
        <v>18.38150552981778</v>
      </c>
      <c r="S2399" s="2">
        <v>13.448981098217349</v>
      </c>
      <c r="T2399" s="2">
        <v>13.985317620764791</v>
      </c>
    </row>
    <row r="2400" spans="1:20" x14ac:dyDescent="0.25">
      <c r="A2400" s="2" t="s">
        <v>4866</v>
      </c>
      <c r="B2400" s="2" t="s">
        <v>226</v>
      </c>
      <c r="C2400" s="2" t="s">
        <v>4867</v>
      </c>
      <c r="D2400" s="2"/>
      <c r="E2400" s="2">
        <v>196</v>
      </c>
      <c r="F2400" s="2">
        <v>13.450302167790801</v>
      </c>
      <c r="G2400" s="2">
        <v>10.115391713456958</v>
      </c>
      <c r="H2400" s="2">
        <v>10.777605851832833</v>
      </c>
      <c r="I2400" s="2">
        <v>157</v>
      </c>
      <c r="J2400" s="2">
        <v>9.9722756407598432</v>
      </c>
      <c r="K2400" s="2">
        <v>7.2741556452125069</v>
      </c>
      <c r="L2400" s="2">
        <v>7.3584857131193431</v>
      </c>
      <c r="M2400" s="2">
        <v>190</v>
      </c>
      <c r="N2400" s="2">
        <v>14.158510649155373</v>
      </c>
      <c r="O2400" s="2">
        <v>9.3189056243118475</v>
      </c>
      <c r="P2400" s="2">
        <v>15.364872788686588</v>
      </c>
      <c r="Q2400" s="2">
        <v>233</v>
      </c>
      <c r="R2400" s="2">
        <v>13.858879794507184</v>
      </c>
      <c r="S2400" s="2">
        <v>10.139964438519044</v>
      </c>
      <c r="T2400" s="2">
        <v>10.75438615722177</v>
      </c>
    </row>
    <row r="2401" spans="1:20" x14ac:dyDescent="0.25">
      <c r="A2401" s="2" t="s">
        <v>4868</v>
      </c>
      <c r="B2401" s="2" t="s">
        <v>226</v>
      </c>
      <c r="C2401" s="2" t="s">
        <v>4869</v>
      </c>
      <c r="D2401" s="2"/>
      <c r="E2401" s="2">
        <v>372</v>
      </c>
      <c r="F2401" s="2">
        <v>15.978483808730271</v>
      </c>
      <c r="G2401" s="2">
        <v>12.016728003292412</v>
      </c>
      <c r="H2401" s="2">
        <v>20.455456004499048</v>
      </c>
      <c r="I2401" s="2">
        <v>328</v>
      </c>
      <c r="J2401" s="2">
        <v>13.040226138061181</v>
      </c>
      <c r="K2401" s="2">
        <v>9.5120349651504199</v>
      </c>
      <c r="L2401" s="2">
        <v>15.37314212677162</v>
      </c>
      <c r="M2401" s="2">
        <v>256</v>
      </c>
      <c r="N2401" s="2">
        <v>11.940447225621497</v>
      </c>
      <c r="O2401" s="2">
        <v>7.8590116972706383</v>
      </c>
      <c r="P2401" s="2">
        <v>20.702144388967191</v>
      </c>
      <c r="Q2401" s="2">
        <v>437</v>
      </c>
      <c r="R2401" s="2">
        <v>16.269353708627843</v>
      </c>
      <c r="S2401" s="2">
        <v>11.90360768613915</v>
      </c>
      <c r="T2401" s="2">
        <v>20.17024356526143</v>
      </c>
    </row>
    <row r="2402" spans="1:20" x14ac:dyDescent="0.25">
      <c r="A2402" s="2" t="s">
        <v>4870</v>
      </c>
      <c r="B2402" s="2" t="s">
        <v>226</v>
      </c>
      <c r="C2402" s="2" t="s">
        <v>4871</v>
      </c>
      <c r="D2402" s="2"/>
      <c r="E2402" s="2">
        <v>323</v>
      </c>
      <c r="F2402" s="2">
        <v>22.517383091397104</v>
      </c>
      <c r="G2402" s="2">
        <v>16.934351919386316</v>
      </c>
      <c r="H2402" s="2">
        <v>17.76105454154084</v>
      </c>
      <c r="I2402" s="2">
        <v>346</v>
      </c>
      <c r="J2402" s="2">
        <v>22.32596014447336</v>
      </c>
      <c r="K2402" s="2">
        <v>16.285401133109474</v>
      </c>
      <c r="L2402" s="2">
        <v>16.216790170313967</v>
      </c>
      <c r="M2402" s="2">
        <v>263</v>
      </c>
      <c r="N2402" s="2">
        <v>19.909444548586738</v>
      </c>
      <c r="O2402" s="2">
        <v>13.104078485247873</v>
      </c>
      <c r="P2402" s="2">
        <v>21.268218649603014</v>
      </c>
      <c r="Q2402" s="2">
        <v>439</v>
      </c>
      <c r="R2402" s="2">
        <v>26.526267913786622</v>
      </c>
      <c r="S2402" s="2">
        <v>19.408164102774787</v>
      </c>
      <c r="T2402" s="2">
        <v>20.26255589279123</v>
      </c>
    </row>
    <row r="2403" spans="1:20" x14ac:dyDescent="0.25">
      <c r="A2403" s="2" t="s">
        <v>4872</v>
      </c>
      <c r="B2403" s="2" t="s">
        <v>226</v>
      </c>
      <c r="C2403" s="2" t="s">
        <v>4873</v>
      </c>
      <c r="D2403" s="2"/>
      <c r="E2403" s="2">
        <v>753</v>
      </c>
      <c r="F2403" s="2">
        <v>19.227484636633076</v>
      </c>
      <c r="G2403" s="2">
        <v>14.460161291377483</v>
      </c>
      <c r="H2403" s="2">
        <v>41.405802073623079</v>
      </c>
      <c r="I2403" s="2">
        <v>682</v>
      </c>
      <c r="J2403" s="2">
        <v>16.11871897377743</v>
      </c>
      <c r="K2403" s="2">
        <v>11.757604266117449</v>
      </c>
      <c r="L2403" s="2">
        <v>31.964886983104407</v>
      </c>
      <c r="M2403" s="2">
        <v>593</v>
      </c>
      <c r="N2403" s="2">
        <v>16.442588621687413</v>
      </c>
      <c r="O2403" s="2">
        <v>10.822249273374641</v>
      </c>
      <c r="P2403" s="2">
        <v>47.954576651006036</v>
      </c>
      <c r="Q2403" s="2">
        <v>869</v>
      </c>
      <c r="R2403" s="2">
        <v>19.232844062563917</v>
      </c>
      <c r="S2403" s="2">
        <v>14.071870002312489</v>
      </c>
      <c r="T2403" s="2">
        <v>40.109706311698361</v>
      </c>
    </row>
    <row r="2404" spans="1:20" x14ac:dyDescent="0.25">
      <c r="A2404" s="2" t="s">
        <v>4874</v>
      </c>
      <c r="B2404" s="2" t="s">
        <v>226</v>
      </c>
      <c r="C2404" s="2" t="s">
        <v>4875</v>
      </c>
      <c r="D2404" s="2"/>
      <c r="E2404" s="2">
        <v>220</v>
      </c>
      <c r="F2404" s="2">
        <v>31.421976857888581</v>
      </c>
      <c r="G2404" s="2">
        <v>23.631112547780649</v>
      </c>
      <c r="H2404" s="2">
        <v>12.097312690832771</v>
      </c>
      <c r="I2404" s="2">
        <v>201</v>
      </c>
      <c r="J2404" s="2">
        <v>26.572078886175678</v>
      </c>
      <c r="K2404" s="2">
        <v>19.382681004611612</v>
      </c>
      <c r="L2404" s="2">
        <v>9.420736486222852</v>
      </c>
      <c r="M2404" s="2">
        <v>153</v>
      </c>
      <c r="N2404" s="2">
        <v>23.729591147031137</v>
      </c>
      <c r="O2404" s="2">
        <v>15.618437975740115</v>
      </c>
      <c r="P2404" s="2">
        <v>12.372765982468675</v>
      </c>
      <c r="Q2404" s="2">
        <v>228</v>
      </c>
      <c r="R2404" s="2">
        <v>28.225517144554772</v>
      </c>
      <c r="S2404" s="2">
        <v>20.651433907236104</v>
      </c>
      <c r="T2404" s="2">
        <v>10.523605338397267</v>
      </c>
    </row>
    <row r="2405" spans="1:20" x14ac:dyDescent="0.25">
      <c r="A2405" s="2" t="s">
        <v>4876</v>
      </c>
      <c r="B2405" s="2" t="s">
        <v>226</v>
      </c>
      <c r="C2405" s="2" t="s">
        <v>4877</v>
      </c>
      <c r="D2405" s="2"/>
      <c r="E2405" s="2">
        <v>907</v>
      </c>
      <c r="F2405" s="2">
        <v>42.718342191602581</v>
      </c>
      <c r="G2405" s="2">
        <v>32.126621337350194</v>
      </c>
      <c r="H2405" s="2">
        <v>49.873920957206018</v>
      </c>
      <c r="I2405" s="2">
        <v>721</v>
      </c>
      <c r="J2405" s="2">
        <v>31.431204191678574</v>
      </c>
      <c r="K2405" s="2">
        <v>22.927111087084306</v>
      </c>
      <c r="L2405" s="2">
        <v>33.792791077446154</v>
      </c>
      <c r="M2405" s="2">
        <v>907</v>
      </c>
      <c r="N2405" s="2">
        <v>46.387652104539079</v>
      </c>
      <c r="O2405" s="2">
        <v>30.531611891071215</v>
      </c>
      <c r="P2405" s="2">
        <v>73.347050628098614</v>
      </c>
      <c r="Q2405" s="2">
        <v>785</v>
      </c>
      <c r="R2405" s="2">
        <v>32.045938665778728</v>
      </c>
      <c r="S2405" s="2">
        <v>23.446677024989206</v>
      </c>
      <c r="T2405" s="2">
        <v>36.232588555446732</v>
      </c>
    </row>
    <row r="2406" spans="1:20" x14ac:dyDescent="0.25">
      <c r="A2406" s="2" t="s">
        <v>4878</v>
      </c>
      <c r="B2406" s="2" t="s">
        <v>226</v>
      </c>
      <c r="C2406" s="2" t="s">
        <v>4879</v>
      </c>
      <c r="D2406" s="2"/>
      <c r="E2406" s="2">
        <v>474</v>
      </c>
      <c r="F2406" s="2">
        <v>40.62004644719778</v>
      </c>
      <c r="G2406" s="2">
        <v>30.548583675403709</v>
      </c>
      <c r="H2406" s="2">
        <v>26.064210070248787</v>
      </c>
      <c r="I2406" s="2">
        <v>308</v>
      </c>
      <c r="J2406" s="2">
        <v>24.430448647588385</v>
      </c>
      <c r="K2406" s="2">
        <v>17.820494774389182</v>
      </c>
      <c r="L2406" s="2">
        <v>14.435755411724571</v>
      </c>
      <c r="M2406" s="2">
        <v>424</v>
      </c>
      <c r="N2406" s="2">
        <v>39.456261358200791</v>
      </c>
      <c r="O2406" s="2">
        <v>25.969481183191405</v>
      </c>
      <c r="P2406" s="2">
        <v>34.287926644226914</v>
      </c>
      <c r="Q2406" s="2">
        <v>409</v>
      </c>
      <c r="R2406" s="2">
        <v>30.379569768744478</v>
      </c>
      <c r="S2406" s="2">
        <v>22.227464389630438</v>
      </c>
      <c r="T2406" s="2">
        <v>18.877870979844221</v>
      </c>
    </row>
    <row r="2407" spans="1:20" x14ac:dyDescent="0.25">
      <c r="A2407" s="2" t="s">
        <v>4880</v>
      </c>
      <c r="B2407" s="2" t="s">
        <v>226</v>
      </c>
      <c r="C2407" s="2" t="s">
        <v>4881</v>
      </c>
      <c r="D2407" s="2"/>
      <c r="E2407" s="2">
        <v>292</v>
      </c>
      <c r="F2407" s="2">
        <v>22.206842204406261</v>
      </c>
      <c r="G2407" s="2">
        <v>16.700807521961625</v>
      </c>
      <c r="H2407" s="2">
        <v>16.056433207832587</v>
      </c>
      <c r="I2407" s="2">
        <v>271</v>
      </c>
      <c r="J2407" s="2">
        <v>19.076201363591004</v>
      </c>
      <c r="K2407" s="2">
        <v>13.914903963445088</v>
      </c>
      <c r="L2407" s="2">
        <v>12.701589988887529</v>
      </c>
      <c r="M2407" s="2">
        <v>144</v>
      </c>
      <c r="N2407" s="2">
        <v>11.891987618374657</v>
      </c>
      <c r="O2407" s="2">
        <v>7.8271163575901568</v>
      </c>
      <c r="P2407" s="2">
        <v>11.644956218794047</v>
      </c>
      <c r="Q2407" s="2">
        <v>276</v>
      </c>
      <c r="R2407" s="2">
        <v>18.193207564808716</v>
      </c>
      <c r="S2407" s="2">
        <v>13.311211329134414</v>
      </c>
      <c r="T2407" s="2">
        <v>12.739101199112483</v>
      </c>
    </row>
    <row r="2408" spans="1:20" x14ac:dyDescent="0.25">
      <c r="A2408" s="2" t="s">
        <v>4882</v>
      </c>
      <c r="B2408" s="2" t="s">
        <v>226</v>
      </c>
      <c r="C2408" s="2" t="s">
        <v>4883</v>
      </c>
      <c r="D2408" s="2"/>
      <c r="E2408" s="2">
        <v>18</v>
      </c>
      <c r="F2408" s="2">
        <v>0.81710426078653176</v>
      </c>
      <c r="G2408" s="2">
        <v>0.61450884637991954</v>
      </c>
      <c r="H2408" s="2">
        <v>0.98978012924995395</v>
      </c>
      <c r="I2408" s="2">
        <v>20</v>
      </c>
      <c r="J2408" s="2">
        <v>0.84033725506822698</v>
      </c>
      <c r="K2408" s="2">
        <v>0.6129738294489383</v>
      </c>
      <c r="L2408" s="2">
        <v>0.93738671504705007</v>
      </c>
      <c r="M2408" s="2">
        <v>29</v>
      </c>
      <c r="N2408" s="2">
        <v>1.4295224134275737</v>
      </c>
      <c r="O2408" s="2">
        <v>0.94088882571591403</v>
      </c>
      <c r="P2408" s="2">
        <v>2.3451647940626899</v>
      </c>
      <c r="Q2408" s="2">
        <v>38</v>
      </c>
      <c r="R2408" s="2">
        <v>1.4951501329802916</v>
      </c>
      <c r="S2408" s="2">
        <v>1.0939390054220677</v>
      </c>
      <c r="T2408" s="2">
        <v>1.7539342230662114</v>
      </c>
    </row>
    <row r="2409" spans="1:20" x14ac:dyDescent="0.25">
      <c r="A2409" s="2" t="s">
        <v>4884</v>
      </c>
      <c r="B2409" s="2" t="s">
        <v>226</v>
      </c>
      <c r="C2409" s="2" t="s">
        <v>4885</v>
      </c>
      <c r="D2409" s="2"/>
      <c r="E2409" s="2">
        <v>67</v>
      </c>
      <c r="F2409" s="2">
        <v>12.010598853704071</v>
      </c>
      <c r="G2409" s="2">
        <v>9.032652991941573</v>
      </c>
      <c r="H2409" s="2">
        <v>3.6841815922081622</v>
      </c>
      <c r="I2409" s="2">
        <v>98</v>
      </c>
      <c r="J2409" s="2">
        <v>16.260525885570193</v>
      </c>
      <c r="K2409" s="2">
        <v>11.861043599836957</v>
      </c>
      <c r="L2409" s="2">
        <v>4.5931949037305451</v>
      </c>
      <c r="M2409" s="2">
        <v>33</v>
      </c>
      <c r="N2409" s="2">
        <v>6.4237968831398815</v>
      </c>
      <c r="O2409" s="2">
        <v>4.2280405324482544</v>
      </c>
      <c r="P2409" s="2">
        <v>2.6686358001403021</v>
      </c>
      <c r="Q2409" s="2">
        <v>105</v>
      </c>
      <c r="R2409" s="2">
        <v>16.314561131486077</v>
      </c>
      <c r="S2409" s="2">
        <v>11.936684072321622</v>
      </c>
      <c r="T2409" s="2">
        <v>4.8463971953145313</v>
      </c>
    </row>
    <row r="2410" spans="1:20" x14ac:dyDescent="0.25">
      <c r="A2410" s="2" t="s">
        <v>4886</v>
      </c>
      <c r="B2410" s="2" t="s">
        <v>226</v>
      </c>
      <c r="C2410" s="2" t="s">
        <v>4887</v>
      </c>
      <c r="D2410" s="2"/>
      <c r="E2410" s="2">
        <v>759</v>
      </c>
      <c r="F2410" s="2">
        <v>35.652181496377054</v>
      </c>
      <c r="G2410" s="2">
        <v>26.812466870723842</v>
      </c>
      <c r="H2410" s="2">
        <v>41.735728783373062</v>
      </c>
      <c r="I2410" s="2">
        <v>742</v>
      </c>
      <c r="J2410" s="2">
        <v>32.260187719500216</v>
      </c>
      <c r="K2410" s="2">
        <v>23.531803077751395</v>
      </c>
      <c r="L2410" s="2">
        <v>34.777047128245556</v>
      </c>
      <c r="M2410" s="2">
        <v>690</v>
      </c>
      <c r="N2410" s="2">
        <v>35.195036885263228</v>
      </c>
      <c r="O2410" s="2">
        <v>23.164811278897336</v>
      </c>
      <c r="P2410" s="2">
        <v>55.79874854838814</v>
      </c>
      <c r="Q2410" s="2">
        <v>944</v>
      </c>
      <c r="R2410" s="2">
        <v>38.433732604941177</v>
      </c>
      <c r="S2410" s="2">
        <v>28.120359483030757</v>
      </c>
      <c r="T2410" s="2">
        <v>43.571418594065882</v>
      </c>
    </row>
    <row r="2411" spans="1:20" x14ac:dyDescent="0.25">
      <c r="A2411" s="2" t="s">
        <v>4888</v>
      </c>
      <c r="B2411" s="2" t="s">
        <v>226</v>
      </c>
      <c r="C2411" s="2" t="s">
        <v>4889</v>
      </c>
      <c r="D2411" s="2"/>
      <c r="E2411" s="2">
        <v>1396</v>
      </c>
      <c r="F2411" s="2">
        <v>85.750235256108269</v>
      </c>
      <c r="G2411" s="2">
        <v>64.489050752611561</v>
      </c>
      <c r="H2411" s="2">
        <v>76.762947801829768</v>
      </c>
      <c r="I2411" s="2">
        <v>1134</v>
      </c>
      <c r="J2411" s="2">
        <v>64.473553686141955</v>
      </c>
      <c r="K2411" s="2">
        <v>47.029452595157728</v>
      </c>
      <c r="L2411" s="2">
        <v>53.149826743167736</v>
      </c>
      <c r="M2411" s="2">
        <v>1007</v>
      </c>
      <c r="N2411" s="2">
        <v>67.168766604104931</v>
      </c>
      <c r="O2411" s="2">
        <v>44.209409619112996</v>
      </c>
      <c r="P2411" s="2">
        <v>81.433825780038916</v>
      </c>
      <c r="Q2411" s="2">
        <v>1709</v>
      </c>
      <c r="R2411" s="2">
        <v>90.988855392059648</v>
      </c>
      <c r="S2411" s="2">
        <v>66.572751308710295</v>
      </c>
      <c r="T2411" s="2">
        <v>78.880883874214618</v>
      </c>
    </row>
    <row r="2412" spans="1:20" x14ac:dyDescent="0.25">
      <c r="A2412" s="2" t="s">
        <v>4890</v>
      </c>
      <c r="B2412" s="2" t="s">
        <v>226</v>
      </c>
      <c r="C2412" s="2" t="s">
        <v>4891</v>
      </c>
      <c r="D2412" s="2"/>
      <c r="E2412" s="2">
        <v>58</v>
      </c>
      <c r="F2412" s="2">
        <v>2.0460421951823395</v>
      </c>
      <c r="G2412" s="2">
        <v>1.538740022963373</v>
      </c>
      <c r="H2412" s="2">
        <v>3.189291527583185</v>
      </c>
      <c r="I2412" s="2">
        <v>41</v>
      </c>
      <c r="J2412" s="2">
        <v>1.3387179945951362</v>
      </c>
      <c r="K2412" s="2">
        <v>0.97651162167332373</v>
      </c>
      <c r="L2412" s="2">
        <v>1.9216427658464525</v>
      </c>
      <c r="M2412" s="2">
        <v>41</v>
      </c>
      <c r="N2412" s="2">
        <v>1.5705741679722554</v>
      </c>
      <c r="O2412" s="2">
        <v>1.0337268382242355</v>
      </c>
      <c r="P2412" s="2">
        <v>3.3155778122955271</v>
      </c>
      <c r="Q2412" s="2">
        <v>42</v>
      </c>
      <c r="R2412" s="2">
        <v>1.2841983862535225</v>
      </c>
      <c r="S2412" s="2">
        <v>0.93959440890563772</v>
      </c>
      <c r="T2412" s="2">
        <v>1.9385588781258125</v>
      </c>
    </row>
    <row r="2413" spans="1:20" x14ac:dyDescent="0.25">
      <c r="A2413" s="2" t="s">
        <v>4892</v>
      </c>
      <c r="B2413" s="2" t="s">
        <v>226</v>
      </c>
      <c r="C2413" s="2" t="s">
        <v>4893</v>
      </c>
      <c r="D2413" s="2"/>
      <c r="E2413" s="2">
        <v>12</v>
      </c>
      <c r="F2413" s="2">
        <v>1.2776539350480314</v>
      </c>
      <c r="G2413" s="2">
        <v>0.96086837797587421</v>
      </c>
      <c r="H2413" s="2">
        <v>0.65985341949996934</v>
      </c>
      <c r="I2413" s="2">
        <v>16</v>
      </c>
      <c r="J2413" s="2">
        <v>1.5767782676916549</v>
      </c>
      <c r="K2413" s="2">
        <v>1.1501618036205532</v>
      </c>
      <c r="L2413" s="2">
        <v>0.74990937203764008</v>
      </c>
      <c r="M2413" s="2">
        <v>13</v>
      </c>
      <c r="N2413" s="2">
        <v>1.5030151017667968</v>
      </c>
      <c r="O2413" s="2">
        <v>0.98926053963986693</v>
      </c>
      <c r="P2413" s="2">
        <v>1.0512807697522402</v>
      </c>
      <c r="Q2413" s="2">
        <v>11</v>
      </c>
      <c r="R2413" s="2">
        <v>1.0151282481813559</v>
      </c>
      <c r="S2413" s="2">
        <v>0.74272700894445653</v>
      </c>
      <c r="T2413" s="2">
        <v>0.50771780141390332</v>
      </c>
    </row>
    <row r="2414" spans="1:20" x14ac:dyDescent="0.25">
      <c r="A2414" s="2" t="s">
        <v>4894</v>
      </c>
      <c r="B2414" s="2" t="s">
        <v>226</v>
      </c>
      <c r="C2414" s="2" t="s">
        <v>4895</v>
      </c>
      <c r="D2414" s="2"/>
      <c r="E2414" s="2">
        <v>39</v>
      </c>
      <c r="F2414" s="2">
        <v>1.3355593034493312</v>
      </c>
      <c r="G2414" s="2">
        <v>1.0044165062174708</v>
      </c>
      <c r="H2414" s="2">
        <v>2.1445236133749002</v>
      </c>
      <c r="I2414" s="2">
        <v>43</v>
      </c>
      <c r="J2414" s="2">
        <v>1.3629680566852207</v>
      </c>
      <c r="K2414" s="2">
        <v>0.99420053565884814</v>
      </c>
      <c r="L2414" s="2">
        <v>2.0153814373511576</v>
      </c>
      <c r="M2414" s="2">
        <v>14</v>
      </c>
      <c r="N2414" s="2">
        <v>0.52061251838076184</v>
      </c>
      <c r="O2414" s="2">
        <v>0.34265884638897781</v>
      </c>
      <c r="P2414" s="2">
        <v>1.1321485212716433</v>
      </c>
      <c r="Q2414" s="2">
        <v>32</v>
      </c>
      <c r="R2414" s="2">
        <v>0.94982760063752592</v>
      </c>
      <c r="S2414" s="2">
        <v>0.6949492481351639</v>
      </c>
      <c r="T2414" s="2">
        <v>1.4769972404768095</v>
      </c>
    </row>
    <row r="2415" spans="1:20" x14ac:dyDescent="0.25">
      <c r="A2415" s="2" t="s">
        <v>4896</v>
      </c>
      <c r="B2415" s="2" t="s">
        <v>226</v>
      </c>
      <c r="C2415" s="2" t="s">
        <v>4897</v>
      </c>
      <c r="D2415" s="2"/>
      <c r="E2415" s="2">
        <v>96</v>
      </c>
      <c r="F2415" s="2">
        <v>6.0884591850664318</v>
      </c>
      <c r="G2415" s="2">
        <v>4.5788673607514587</v>
      </c>
      <c r="H2415" s="2">
        <v>5.2788273559997547</v>
      </c>
      <c r="I2415" s="2">
        <v>181</v>
      </c>
      <c r="J2415" s="2">
        <v>10.625108972159584</v>
      </c>
      <c r="K2415" s="2">
        <v>7.7503570092797434</v>
      </c>
      <c r="L2415" s="2">
        <v>8.4833497711758028</v>
      </c>
      <c r="M2415" s="2">
        <v>55</v>
      </c>
      <c r="N2415" s="2">
        <v>3.7877984028141296</v>
      </c>
      <c r="O2415" s="2">
        <v>2.4930684246686456</v>
      </c>
      <c r="P2415" s="2">
        <v>4.4477263335671706</v>
      </c>
      <c r="Q2415" s="2">
        <v>139</v>
      </c>
      <c r="R2415" s="2">
        <v>7.640947283242336</v>
      </c>
      <c r="S2415" s="2">
        <v>5.5905625041487061</v>
      </c>
      <c r="T2415" s="2">
        <v>6.4157067633211415</v>
      </c>
    </row>
    <row r="2416" spans="1:20" x14ac:dyDescent="0.25">
      <c r="A2416" s="2" t="s">
        <v>4898</v>
      </c>
      <c r="B2416" s="2" t="s">
        <v>226</v>
      </c>
      <c r="C2416" s="2" t="s">
        <v>4899</v>
      </c>
      <c r="D2416" s="2"/>
      <c r="E2416" s="2">
        <v>362</v>
      </c>
      <c r="F2416" s="2">
        <v>7.0976813188633665</v>
      </c>
      <c r="G2416" s="2">
        <v>5.3378597671595029</v>
      </c>
      <c r="H2416" s="2">
        <v>19.905578154915741</v>
      </c>
      <c r="I2416" s="2">
        <v>290</v>
      </c>
      <c r="J2416" s="2">
        <v>5.2628934227849946</v>
      </c>
      <c r="K2416" s="2">
        <v>3.8389538436972286</v>
      </c>
      <c r="L2416" s="2">
        <v>13.592107368182225</v>
      </c>
      <c r="M2416" s="2">
        <v>191</v>
      </c>
      <c r="N2416" s="2">
        <v>4.0665797503589118</v>
      </c>
      <c r="O2416" s="2">
        <v>2.676557856005358</v>
      </c>
      <c r="P2416" s="2">
        <v>15.445740540205991</v>
      </c>
      <c r="Q2416" s="2">
        <v>449</v>
      </c>
      <c r="R2416" s="2">
        <v>7.6304561958721333</v>
      </c>
      <c r="S2416" s="2">
        <v>5.582886612992092</v>
      </c>
      <c r="T2416" s="2">
        <v>20.724117530440235</v>
      </c>
    </row>
    <row r="2417" spans="1:20" x14ac:dyDescent="0.25">
      <c r="A2417" s="2" t="s">
        <v>4900</v>
      </c>
      <c r="B2417" s="2" t="s">
        <v>226</v>
      </c>
      <c r="C2417" s="2" t="s">
        <v>4901</v>
      </c>
      <c r="D2417" s="2"/>
      <c r="E2417" s="2">
        <v>99</v>
      </c>
      <c r="F2417" s="2">
        <v>3.8908421008593574</v>
      </c>
      <c r="G2417" s="2">
        <v>2.9261344060842478</v>
      </c>
      <c r="H2417" s="2">
        <v>5.4437907108747474</v>
      </c>
      <c r="I2417" s="2">
        <v>88</v>
      </c>
      <c r="J2417" s="2">
        <v>3.2011773555484941</v>
      </c>
      <c r="K2417" s="2">
        <v>2.3350600375517945</v>
      </c>
      <c r="L2417" s="2">
        <v>4.1245015462070205</v>
      </c>
      <c r="M2417" s="2">
        <v>44</v>
      </c>
      <c r="N2417" s="2">
        <v>1.8777989397396222</v>
      </c>
      <c r="O2417" s="2">
        <v>1.2359372771959103</v>
      </c>
      <c r="P2417" s="2">
        <v>3.5581810668537361</v>
      </c>
      <c r="Q2417" s="2">
        <v>130</v>
      </c>
      <c r="R2417" s="2">
        <v>4.428411820925378</v>
      </c>
      <c r="S2417" s="2">
        <v>3.2400842672073606</v>
      </c>
      <c r="T2417" s="2">
        <v>6.0003012894370391</v>
      </c>
    </row>
    <row r="2418" spans="1:20" x14ac:dyDescent="0.25">
      <c r="A2418" s="2" t="s">
        <v>4902</v>
      </c>
      <c r="B2418" s="2" t="s">
        <v>226</v>
      </c>
      <c r="C2418" s="2" t="s">
        <v>4903</v>
      </c>
      <c r="D2418" s="2"/>
      <c r="E2418" s="2">
        <v>154</v>
      </c>
      <c r="F2418" s="2">
        <v>6.519113752925799</v>
      </c>
      <c r="G2418" s="2">
        <v>4.9027440731660574</v>
      </c>
      <c r="H2418" s="2">
        <v>8.4681188835829406</v>
      </c>
      <c r="I2418" s="2">
        <v>152</v>
      </c>
      <c r="J2418" s="2">
        <v>5.9556624930281181</v>
      </c>
      <c r="K2418" s="2">
        <v>4.344285848614982</v>
      </c>
      <c r="L2418" s="2">
        <v>7.1241390343575803</v>
      </c>
      <c r="M2418" s="2">
        <v>114</v>
      </c>
      <c r="N2418" s="2">
        <v>5.2403547848440128</v>
      </c>
      <c r="O2418" s="2">
        <v>3.4491178407091567</v>
      </c>
      <c r="P2418" s="2">
        <v>9.2189236732119539</v>
      </c>
      <c r="Q2418" s="2">
        <v>116</v>
      </c>
      <c r="R2418" s="2">
        <v>4.2562003658688177</v>
      </c>
      <c r="S2418" s="2">
        <v>3.1140843266586855</v>
      </c>
      <c r="T2418" s="2">
        <v>5.3541149967284349</v>
      </c>
    </row>
    <row r="2419" spans="1:20" x14ac:dyDescent="0.25">
      <c r="A2419" s="2" t="s">
        <v>4904</v>
      </c>
      <c r="B2419" s="2" t="s">
        <v>226</v>
      </c>
      <c r="C2419" s="2" t="s">
        <v>4905</v>
      </c>
      <c r="D2419" s="2"/>
      <c r="E2419" s="2">
        <v>1471</v>
      </c>
      <c r="F2419" s="2">
        <v>123.64664068787199</v>
      </c>
      <c r="G2419" s="2">
        <v>92.989301579112578</v>
      </c>
      <c r="H2419" s="2">
        <v>80.88703167370457</v>
      </c>
      <c r="I2419" s="2">
        <v>2640</v>
      </c>
      <c r="J2419" s="2">
        <v>205.39611644930767</v>
      </c>
      <c r="K2419" s="2">
        <v>149.82370862951944</v>
      </c>
      <c r="L2419" s="2">
        <v>123.7350463862106</v>
      </c>
      <c r="M2419" s="2">
        <v>1540</v>
      </c>
      <c r="N2419" s="2">
        <v>140.56537996280571</v>
      </c>
      <c r="O2419" s="2">
        <v>92.51788852502402</v>
      </c>
      <c r="P2419" s="2">
        <v>124.53633733988077</v>
      </c>
      <c r="Q2419" s="2">
        <v>2743</v>
      </c>
      <c r="R2419" s="2">
        <v>199.84426684890855</v>
      </c>
      <c r="S2419" s="2">
        <v>146.21771666516585</v>
      </c>
      <c r="T2419" s="2">
        <v>126.60635720712152</v>
      </c>
    </row>
    <row r="2420" spans="1:20" x14ac:dyDescent="0.25">
      <c r="A2420" s="2" t="s">
        <v>4906</v>
      </c>
      <c r="B2420" s="2" t="s">
        <v>226</v>
      </c>
      <c r="C2420" s="2" t="s">
        <v>4907</v>
      </c>
      <c r="D2420" s="2"/>
      <c r="E2420" s="2">
        <v>1592</v>
      </c>
      <c r="F2420" s="2">
        <v>141.25174059697682</v>
      </c>
      <c r="G2420" s="2">
        <v>106.22933734288833</v>
      </c>
      <c r="H2420" s="2">
        <v>87.540553653662599</v>
      </c>
      <c r="I2420" s="2">
        <v>2922</v>
      </c>
      <c r="J2420" s="2">
        <v>239.96594261432372</v>
      </c>
      <c r="K2420" s="2">
        <v>175.04024948850295</v>
      </c>
      <c r="L2420" s="2">
        <v>136.952199068374</v>
      </c>
      <c r="M2420" s="2">
        <v>809</v>
      </c>
      <c r="N2420" s="2">
        <v>77.944821623675551</v>
      </c>
      <c r="O2420" s="2">
        <v>51.302036959529005</v>
      </c>
      <c r="P2420" s="2">
        <v>65.422010979197111</v>
      </c>
      <c r="Q2420" s="2">
        <v>3441</v>
      </c>
      <c r="R2420" s="2">
        <v>264.62547742363984</v>
      </c>
      <c r="S2420" s="2">
        <v>193.61542710438445</v>
      </c>
      <c r="T2420" s="2">
        <v>158.82335951502193</v>
      </c>
    </row>
    <row r="2421" spans="1:20" x14ac:dyDescent="0.25">
      <c r="A2421" s="2" t="s">
        <v>4908</v>
      </c>
      <c r="B2421" s="2" t="s">
        <v>226</v>
      </c>
      <c r="C2421" s="2" t="s">
        <v>4909</v>
      </c>
      <c r="D2421" s="2"/>
      <c r="E2421" s="2">
        <v>27220</v>
      </c>
      <c r="F2421" s="2">
        <v>1062.6531700891155</v>
      </c>
      <c r="G2421" s="2">
        <v>799.17558259315638</v>
      </c>
      <c r="H2421" s="2">
        <v>1496.7675065657638</v>
      </c>
      <c r="I2421" s="2">
        <v>33523</v>
      </c>
      <c r="J2421" s="2">
        <v>1211.3369094710433</v>
      </c>
      <c r="K2421" s="2">
        <v>883.59503243852066</v>
      </c>
      <c r="L2421" s="2">
        <v>1571.2007424261128</v>
      </c>
      <c r="M2421" s="2">
        <v>13955</v>
      </c>
      <c r="N2421" s="2">
        <v>591.59059794028758</v>
      </c>
      <c r="O2421" s="2">
        <v>389.37548496773792</v>
      </c>
      <c r="P2421" s="2">
        <v>1128.5094724532703</v>
      </c>
      <c r="Q2421" s="2">
        <v>24350</v>
      </c>
      <c r="R2421" s="2">
        <v>823.94576144053383</v>
      </c>
      <c r="S2421" s="2">
        <v>602.84675559325058</v>
      </c>
      <c r="T2421" s="2">
        <v>1123.9025876753224</v>
      </c>
    </row>
    <row r="2422" spans="1:20" x14ac:dyDescent="0.25">
      <c r="A2422" s="2" t="s">
        <v>4910</v>
      </c>
      <c r="B2422" s="2" t="s">
        <v>226</v>
      </c>
      <c r="C2422" s="2" t="s">
        <v>4911</v>
      </c>
      <c r="D2422" s="2"/>
      <c r="E2422" s="2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</row>
    <row r="2423" spans="1:20" x14ac:dyDescent="0.25">
      <c r="A2423" s="2" t="s">
        <v>4912</v>
      </c>
      <c r="B2423" s="2" t="s">
        <v>226</v>
      </c>
      <c r="C2423" s="2" t="s">
        <v>4913</v>
      </c>
      <c r="D2423" s="2"/>
      <c r="E2423" s="2">
        <v>16</v>
      </c>
      <c r="F2423" s="2">
        <v>1.6932762994612465</v>
      </c>
      <c r="G2423" s="2">
        <v>1.2734400190041708</v>
      </c>
      <c r="H2423" s="2">
        <v>0.87980455933329249</v>
      </c>
      <c r="I2423" s="2">
        <v>48</v>
      </c>
      <c r="J2423" s="2">
        <v>4.7018388102853566</v>
      </c>
      <c r="K2423" s="2">
        <v>3.4296993541697227</v>
      </c>
      <c r="L2423" s="2">
        <v>2.2497281161129199</v>
      </c>
      <c r="M2423" s="2">
        <v>12</v>
      </c>
      <c r="N2423" s="2">
        <v>1.3790407328536876</v>
      </c>
      <c r="O2423" s="2">
        <v>0.90766258966030433</v>
      </c>
      <c r="P2423" s="2">
        <v>0.97041301823283721</v>
      </c>
      <c r="Q2423" s="2">
        <v>30</v>
      </c>
      <c r="R2423" s="2">
        <v>2.7518536848289767</v>
      </c>
      <c r="S2423" s="2">
        <v>2.0134165905120809</v>
      </c>
      <c r="T2423" s="2">
        <v>1.3846849129470089</v>
      </c>
    </row>
    <row r="2424" spans="1:20" x14ac:dyDescent="0.25">
      <c r="A2424" s="2" t="s">
        <v>4914</v>
      </c>
      <c r="B2424" s="2" t="s">
        <v>226</v>
      </c>
      <c r="C2424" s="2" t="s">
        <v>4915</v>
      </c>
      <c r="D2424" s="2"/>
      <c r="E2424" s="2">
        <v>98</v>
      </c>
      <c r="F2424" s="2">
        <v>5.0193547448315519</v>
      </c>
      <c r="G2424" s="2">
        <v>3.7748400563337916</v>
      </c>
      <c r="H2424" s="2">
        <v>5.3888029259164165</v>
      </c>
      <c r="I2424" s="2">
        <v>160</v>
      </c>
      <c r="J2424" s="2">
        <v>7.5850849611989233</v>
      </c>
      <c r="K2424" s="2">
        <v>5.5328483264545572</v>
      </c>
      <c r="L2424" s="2">
        <v>7.4990937203764005</v>
      </c>
      <c r="M2424" s="2">
        <v>60</v>
      </c>
      <c r="N2424" s="2">
        <v>3.3370373418908477</v>
      </c>
      <c r="O2424" s="2">
        <v>2.1963846921809114</v>
      </c>
      <c r="P2424" s="2">
        <v>4.8520650911641861</v>
      </c>
      <c r="Q2424" s="2">
        <v>87</v>
      </c>
      <c r="R2424" s="2">
        <v>3.8622226352089486</v>
      </c>
      <c r="S2424" s="2">
        <v>2.8258272497740982</v>
      </c>
      <c r="T2424" s="2">
        <v>4.0155862475463264</v>
      </c>
    </row>
    <row r="2425" spans="1:20" x14ac:dyDescent="0.25">
      <c r="A2425" s="2" t="s">
        <v>4916</v>
      </c>
      <c r="B2425" s="2" t="s">
        <v>226</v>
      </c>
      <c r="C2425" s="2" t="s">
        <v>4917</v>
      </c>
      <c r="D2425" s="2"/>
      <c r="E2425" s="2">
        <v>76</v>
      </c>
      <c r="F2425" s="2">
        <v>8.726459883171195</v>
      </c>
      <c r="G2425" s="2">
        <v>6.562793823429991</v>
      </c>
      <c r="H2425" s="2">
        <v>4.1790716568331394</v>
      </c>
      <c r="I2425" s="2">
        <v>58</v>
      </c>
      <c r="J2425" s="2">
        <v>6.164120923941641</v>
      </c>
      <c r="K2425" s="2">
        <v>4.4963433254283887</v>
      </c>
      <c r="L2425" s="2">
        <v>2.7184214736364449</v>
      </c>
      <c r="M2425" s="2">
        <v>26</v>
      </c>
      <c r="N2425" s="2">
        <v>3.2417972783205422</v>
      </c>
      <c r="O2425" s="2">
        <v>2.1336992031448112</v>
      </c>
      <c r="P2425" s="2">
        <v>2.1025615395044803</v>
      </c>
      <c r="Q2425" s="2">
        <v>30</v>
      </c>
      <c r="R2425" s="2">
        <v>2.9856713181804584</v>
      </c>
      <c r="S2425" s="2">
        <v>2.1844912027778132</v>
      </c>
      <c r="T2425" s="2">
        <v>1.3846849129470089</v>
      </c>
    </row>
    <row r="2426" spans="1:20" x14ac:dyDescent="0.25">
      <c r="A2426" s="2" t="s">
        <v>4918</v>
      </c>
      <c r="B2426" s="2" t="s">
        <v>226</v>
      </c>
      <c r="C2426" s="2" t="s">
        <v>4919</v>
      </c>
      <c r="D2426" s="2"/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</row>
    <row r="2427" spans="1:20" x14ac:dyDescent="0.25">
      <c r="A2427" s="2" t="s">
        <v>4920</v>
      </c>
      <c r="B2427" s="2" t="s">
        <v>226</v>
      </c>
      <c r="C2427" s="2" t="s">
        <v>4921</v>
      </c>
      <c r="D2427" s="2"/>
      <c r="E2427" s="2">
        <v>92</v>
      </c>
      <c r="F2427" s="2">
        <v>19.240859855187615</v>
      </c>
      <c r="G2427" s="2">
        <v>14.470220215946199</v>
      </c>
      <c r="H2427" s="2">
        <v>5.0588762161664311</v>
      </c>
      <c r="I2427" s="2">
        <v>264</v>
      </c>
      <c r="J2427" s="2">
        <v>51.104509926077746</v>
      </c>
      <c r="K2427" s="2">
        <v>37.277565599487581</v>
      </c>
      <c r="L2427" s="2">
        <v>12.373504638621061</v>
      </c>
      <c r="M2427" s="2">
        <v>26</v>
      </c>
      <c r="N2427" s="2">
        <v>5.9047021855124164</v>
      </c>
      <c r="O2427" s="2">
        <v>3.8863806914423344</v>
      </c>
      <c r="P2427" s="2">
        <v>2.1025615395044803</v>
      </c>
      <c r="Q2427" s="2">
        <v>132</v>
      </c>
      <c r="R2427" s="2">
        <v>23.928022992846245</v>
      </c>
      <c r="S2427" s="2">
        <v>17.507136639405044</v>
      </c>
      <c r="T2427" s="2">
        <v>6.0926136169668395</v>
      </c>
    </row>
    <row r="2428" spans="1:20" x14ac:dyDescent="0.25">
      <c r="A2428" s="2" t="s">
        <v>4922</v>
      </c>
      <c r="B2428" s="2" t="s">
        <v>226</v>
      </c>
      <c r="C2428" s="2" t="s">
        <v>4923</v>
      </c>
      <c r="D2428" s="2"/>
      <c r="E2428" s="2">
        <v>217</v>
      </c>
      <c r="F2428" s="2">
        <v>25.933332848296352</v>
      </c>
      <c r="G2428" s="2">
        <v>19.503340291057924</v>
      </c>
      <c r="H2428" s="2">
        <v>11.932349335957779</v>
      </c>
      <c r="I2428" s="2">
        <v>405</v>
      </c>
      <c r="J2428" s="2">
        <v>44.799408052081141</v>
      </c>
      <c r="K2428" s="2">
        <v>32.678385428122226</v>
      </c>
      <c r="L2428" s="2">
        <v>18.982080979702761</v>
      </c>
      <c r="M2428" s="2">
        <v>94</v>
      </c>
      <c r="N2428" s="2">
        <v>12.198725394245431</v>
      </c>
      <c r="O2428" s="2">
        <v>8.0290062636391095</v>
      </c>
      <c r="P2428" s="2">
        <v>7.6015686428238913</v>
      </c>
      <c r="Q2428" s="2">
        <v>358</v>
      </c>
      <c r="R2428" s="2">
        <v>37.083256413155652</v>
      </c>
      <c r="S2428" s="2">
        <v>27.132272367562798</v>
      </c>
      <c r="T2428" s="2">
        <v>16.523906627834307</v>
      </c>
    </row>
    <row r="2429" spans="1:20" x14ac:dyDescent="0.25">
      <c r="A2429" s="2" t="s">
        <v>4924</v>
      </c>
      <c r="B2429" s="2" t="s">
        <v>226</v>
      </c>
      <c r="C2429" s="2" t="s">
        <v>4925</v>
      </c>
      <c r="D2429" s="2"/>
      <c r="E2429" s="2">
        <v>8</v>
      </c>
      <c r="F2429" s="2">
        <v>1.5791228410706006</v>
      </c>
      <c r="G2429" s="2">
        <v>1.1875901300825411</v>
      </c>
      <c r="H2429" s="2">
        <v>0.43990227966664625</v>
      </c>
      <c r="I2429" s="2">
        <v>4</v>
      </c>
      <c r="J2429" s="2">
        <v>0.73081015216045808</v>
      </c>
      <c r="K2429" s="2">
        <v>0.53308061122862727</v>
      </c>
      <c r="L2429" s="2">
        <v>0.18747734300941002</v>
      </c>
      <c r="M2429" s="2">
        <v>11</v>
      </c>
      <c r="N2429" s="2">
        <v>2.357798106920256</v>
      </c>
      <c r="O2429" s="2">
        <v>1.5518650643443028</v>
      </c>
      <c r="P2429" s="2">
        <v>0.88954526671343404</v>
      </c>
      <c r="Q2429" s="2">
        <v>2</v>
      </c>
      <c r="R2429" s="2">
        <v>0.34217806118472671</v>
      </c>
      <c r="S2429" s="2">
        <v>0.25035741874532241</v>
      </c>
      <c r="T2429" s="2">
        <v>9.2312327529800592E-2</v>
      </c>
    </row>
    <row r="2430" spans="1:20" x14ac:dyDescent="0.25">
      <c r="A2430" s="2" t="s">
        <v>4926</v>
      </c>
      <c r="B2430" s="2" t="s">
        <v>226</v>
      </c>
      <c r="C2430" s="2" t="s">
        <v>4927</v>
      </c>
      <c r="D2430" s="2"/>
      <c r="E2430" s="2">
        <v>8770</v>
      </c>
      <c r="F2430" s="2">
        <v>520.50369558312332</v>
      </c>
      <c r="G2430" s="2">
        <v>391.44836327420859</v>
      </c>
      <c r="H2430" s="2">
        <v>482.24287408456092</v>
      </c>
      <c r="I2430" s="2">
        <v>10911</v>
      </c>
      <c r="J2430" s="2">
        <v>599.38715519410937</v>
      </c>
      <c r="K2430" s="2">
        <v>437.21569837101697</v>
      </c>
      <c r="L2430" s="2">
        <v>511.39132239391813</v>
      </c>
      <c r="M2430" s="2">
        <v>4787</v>
      </c>
      <c r="N2430" s="2">
        <v>308.51455124896398</v>
      </c>
      <c r="O2430" s="2">
        <v>203.05935123109336</v>
      </c>
      <c r="P2430" s="2">
        <v>387.11392652338264</v>
      </c>
      <c r="Q2430" s="2">
        <v>9131</v>
      </c>
      <c r="R2430" s="2">
        <v>469.719731459998</v>
      </c>
      <c r="S2430" s="2">
        <v>343.67434047323474</v>
      </c>
      <c r="T2430" s="2">
        <v>421.45193133730464</v>
      </c>
    </row>
    <row r="2431" spans="1:20" x14ac:dyDescent="0.25">
      <c r="A2431" s="2" t="s">
        <v>4928</v>
      </c>
      <c r="B2431" s="2" t="s">
        <v>226</v>
      </c>
      <c r="C2431" s="2" t="s">
        <v>4929</v>
      </c>
      <c r="D2431" s="2"/>
      <c r="E2431" s="2">
        <v>3231</v>
      </c>
      <c r="F2431" s="2">
        <v>359.24919703751652</v>
      </c>
      <c r="G2431" s="2">
        <v>270.17581504462458</v>
      </c>
      <c r="H2431" s="2">
        <v>177.66553320036675</v>
      </c>
      <c r="I2431" s="2">
        <v>4279</v>
      </c>
      <c r="J2431" s="2">
        <v>440.37209028072687</v>
      </c>
      <c r="K2431" s="2">
        <v>321.22408584621729</v>
      </c>
      <c r="L2431" s="2">
        <v>200.55388768431635</v>
      </c>
      <c r="M2431" s="2">
        <v>2394</v>
      </c>
      <c r="N2431" s="2">
        <v>289.04868322731375</v>
      </c>
      <c r="O2431" s="2">
        <v>190.24722773278671</v>
      </c>
      <c r="P2431" s="2">
        <v>193.59739713745103</v>
      </c>
      <c r="Q2431" s="2">
        <v>4691</v>
      </c>
      <c r="R2431" s="2">
        <v>452.08543786886776</v>
      </c>
      <c r="S2431" s="2">
        <v>330.77206319225746</v>
      </c>
      <c r="T2431" s="2">
        <v>216.5185642211473</v>
      </c>
    </row>
    <row r="2432" spans="1:20" x14ac:dyDescent="0.25">
      <c r="A2432" s="2" t="s">
        <v>4930</v>
      </c>
      <c r="B2432" s="2" t="s">
        <v>226</v>
      </c>
      <c r="C2432" s="2" t="s">
        <v>4931</v>
      </c>
      <c r="D2432" s="2"/>
      <c r="E2432" s="2">
        <v>26</v>
      </c>
      <c r="F2432" s="2">
        <v>2.1048906994454897</v>
      </c>
      <c r="G2432" s="2">
        <v>1.5829974429786871</v>
      </c>
      <c r="H2432" s="2">
        <v>1.4296824089166003</v>
      </c>
      <c r="I2432" s="2">
        <v>34</v>
      </c>
      <c r="J2432" s="2">
        <v>2.5477321664027026</v>
      </c>
      <c r="K2432" s="2">
        <v>1.8584123612647765</v>
      </c>
      <c r="L2432" s="2">
        <v>1.593557415579985</v>
      </c>
      <c r="M2432" s="2">
        <v>13</v>
      </c>
      <c r="N2432" s="2">
        <v>1.1428455842927256</v>
      </c>
      <c r="O2432" s="2">
        <v>0.75220271447270992</v>
      </c>
      <c r="P2432" s="2">
        <v>1.0512807697522402</v>
      </c>
      <c r="Q2432" s="2">
        <v>24</v>
      </c>
      <c r="R2432" s="2">
        <v>1.6840837297017885</v>
      </c>
      <c r="S2432" s="2">
        <v>1.2321738397235222</v>
      </c>
      <c r="T2432" s="2">
        <v>1.1077479303576072</v>
      </c>
    </row>
    <row r="2433" spans="1:20" x14ac:dyDescent="0.25">
      <c r="A2433" s="2" t="s">
        <v>4932</v>
      </c>
      <c r="B2433" s="2" t="s">
        <v>226</v>
      </c>
      <c r="C2433" s="2" t="s">
        <v>4933</v>
      </c>
      <c r="D2433" s="2"/>
      <c r="E2433" s="2">
        <v>1232</v>
      </c>
      <c r="F2433" s="2">
        <v>106.09538068487085</v>
      </c>
      <c r="G2433" s="2">
        <v>79.789756484859367</v>
      </c>
      <c r="H2433" s="2">
        <v>67.744951068663525</v>
      </c>
      <c r="I2433" s="2">
        <v>1806</v>
      </c>
      <c r="J2433" s="2">
        <v>143.95347916343022</v>
      </c>
      <c r="K2433" s="2">
        <v>105.00512128090952</v>
      </c>
      <c r="L2433" s="2">
        <v>84.646020368748623</v>
      </c>
      <c r="M2433" s="2">
        <v>794</v>
      </c>
      <c r="N2433" s="2">
        <v>74.249626124610884</v>
      </c>
      <c r="O2433" s="2">
        <v>48.869918287412894</v>
      </c>
      <c r="P2433" s="2">
        <v>64.20899470640606</v>
      </c>
      <c r="Q2433" s="2">
        <v>1874</v>
      </c>
      <c r="R2433" s="2">
        <v>139.87870125675448</v>
      </c>
      <c r="S2433" s="2">
        <v>102.34341285014055</v>
      </c>
      <c r="T2433" s="2">
        <v>86.496650895423159</v>
      </c>
    </row>
    <row r="2434" spans="1:20" x14ac:dyDescent="0.25">
      <c r="A2434" s="2" t="s">
        <v>4934</v>
      </c>
      <c r="B2434" s="2" t="s">
        <v>226</v>
      </c>
      <c r="C2434" s="2" t="s">
        <v>4935</v>
      </c>
      <c r="D2434" s="2"/>
      <c r="E2434" s="2">
        <v>5813</v>
      </c>
      <c r="F2434" s="2">
        <v>117.65124649881376</v>
      </c>
      <c r="G2434" s="2">
        <v>88.480424384952954</v>
      </c>
      <c r="H2434" s="2">
        <v>319.64399396277679</v>
      </c>
      <c r="I2434" s="2">
        <v>5542</v>
      </c>
      <c r="J2434" s="2">
        <v>103.82008578091013</v>
      </c>
      <c r="K2434" s="2">
        <v>75.730303721539642</v>
      </c>
      <c r="L2434" s="2">
        <v>259.74985873953756</v>
      </c>
      <c r="M2434" s="2">
        <v>5793</v>
      </c>
      <c r="N2434" s="2">
        <v>127.31739365014923</v>
      </c>
      <c r="O2434" s="2">
        <v>83.798275479623243</v>
      </c>
      <c r="P2434" s="2">
        <v>468.46688455190213</v>
      </c>
      <c r="Q2434" s="2">
        <v>6602</v>
      </c>
      <c r="R2434" s="2">
        <v>115.81584149470008</v>
      </c>
      <c r="S2434" s="2">
        <v>84.737621769319716</v>
      </c>
      <c r="T2434" s="2">
        <v>304.72299317587175</v>
      </c>
    </row>
    <row r="2435" spans="1:20" x14ac:dyDescent="0.25">
      <c r="A2435" s="2" t="s">
        <v>141</v>
      </c>
      <c r="B2435" s="2" t="s">
        <v>226</v>
      </c>
      <c r="C2435" s="2" t="s">
        <v>142</v>
      </c>
      <c r="D2435" s="2"/>
      <c r="E2435" s="2">
        <v>1648</v>
      </c>
      <c r="F2435" s="2">
        <v>79.976901017095003</v>
      </c>
      <c r="G2435" s="2">
        <v>60.147175262246712</v>
      </c>
      <c r="H2435" s="2">
        <v>90.619869611329122</v>
      </c>
      <c r="I2435" s="2">
        <v>1555</v>
      </c>
      <c r="J2435" s="2">
        <v>69.84839158028079</v>
      </c>
      <c r="K2435" s="2">
        <v>50.950062977200183</v>
      </c>
      <c r="L2435" s="2">
        <v>72.881817094908143</v>
      </c>
      <c r="M2435" s="2">
        <v>103</v>
      </c>
      <c r="N2435" s="2">
        <v>5.4279094038518299</v>
      </c>
      <c r="O2435" s="2">
        <v>3.572563296043251</v>
      </c>
      <c r="P2435" s="2">
        <v>8.3293784064985186</v>
      </c>
      <c r="Q2435" s="2">
        <v>197</v>
      </c>
      <c r="R2435" s="2">
        <v>8.2864750645743275</v>
      </c>
      <c r="S2435" s="2">
        <v>6.0628682636211844</v>
      </c>
      <c r="T2435" s="2">
        <v>9.0927642616853586</v>
      </c>
    </row>
    <row r="2436" spans="1:20" x14ac:dyDescent="0.25">
      <c r="A2436" s="2" t="s">
        <v>143</v>
      </c>
      <c r="B2436" s="2" t="s">
        <v>226</v>
      </c>
      <c r="C2436" s="2" t="s">
        <v>144</v>
      </c>
      <c r="D2436" s="2"/>
      <c r="E2436" s="2">
        <v>814</v>
      </c>
      <c r="F2436" s="2">
        <v>43.865465239340772</v>
      </c>
      <c r="G2436" s="2">
        <v>32.989323069002985</v>
      </c>
      <c r="H2436" s="2">
        <v>44.76005695608125</v>
      </c>
      <c r="I2436" s="2">
        <v>892</v>
      </c>
      <c r="J2436" s="2">
        <v>44.491991073400648</v>
      </c>
      <c r="K2436" s="2">
        <v>32.454143837590692</v>
      </c>
      <c r="L2436" s="2">
        <v>41.807447491098429</v>
      </c>
      <c r="M2436" s="2">
        <v>196</v>
      </c>
      <c r="N2436" s="2">
        <v>11.469445113529545</v>
      </c>
      <c r="O2436" s="2">
        <v>7.5490056281154549</v>
      </c>
      <c r="P2436" s="2">
        <v>15.850079297803006</v>
      </c>
      <c r="Q2436" s="2">
        <v>406</v>
      </c>
      <c r="R2436" s="2">
        <v>18.963592120933917</v>
      </c>
      <c r="S2436" s="2">
        <v>13.87486958426914</v>
      </c>
      <c r="T2436" s="2">
        <v>18.739402488549523</v>
      </c>
    </row>
    <row r="2437" spans="1:20" x14ac:dyDescent="0.25">
      <c r="A2437" s="2" t="s">
        <v>4936</v>
      </c>
      <c r="B2437" s="2" t="s">
        <v>226</v>
      </c>
      <c r="C2437" s="2" t="s">
        <v>4937</v>
      </c>
      <c r="D2437" s="2"/>
      <c r="E2437" s="2">
        <v>138</v>
      </c>
      <c r="F2437" s="2">
        <v>10.871517227594797</v>
      </c>
      <c r="G2437" s="2">
        <v>8.1759988664090653</v>
      </c>
      <c r="H2437" s="2">
        <v>7.5883143242496471</v>
      </c>
      <c r="I2437" s="2">
        <v>142</v>
      </c>
      <c r="J2437" s="2">
        <v>10.354236214129898</v>
      </c>
      <c r="K2437" s="2">
        <v>7.5527721577437132</v>
      </c>
      <c r="L2437" s="2">
        <v>6.6554456768340549</v>
      </c>
      <c r="M2437" s="2">
        <v>25</v>
      </c>
      <c r="N2437" s="2">
        <v>2.1386468764360251</v>
      </c>
      <c r="O2437" s="2">
        <v>1.4076232238752848</v>
      </c>
      <c r="P2437" s="2">
        <v>2.0216937879850776</v>
      </c>
      <c r="Q2437" s="2">
        <v>92</v>
      </c>
      <c r="R2437" s="2">
        <v>6.2819595627366418</v>
      </c>
      <c r="S2437" s="2">
        <v>4.5962478580419281</v>
      </c>
      <c r="T2437" s="2">
        <v>4.2463670663708273</v>
      </c>
    </row>
    <row r="2438" spans="1:20" x14ac:dyDescent="0.25">
      <c r="A2438" s="2" t="s">
        <v>4938</v>
      </c>
      <c r="B2438" s="2" t="s">
        <v>226</v>
      </c>
      <c r="C2438" s="2" t="s">
        <v>4939</v>
      </c>
      <c r="D2438" s="2"/>
      <c r="E2438" s="2">
        <v>3</v>
      </c>
      <c r="F2438" s="2">
        <v>0.99440046831568485</v>
      </c>
      <c r="G2438" s="2">
        <v>0.74784567153782666</v>
      </c>
      <c r="H2438" s="2">
        <v>0.16496335487499234</v>
      </c>
      <c r="I2438" s="2">
        <v>7</v>
      </c>
      <c r="J2438" s="2">
        <v>2.1476166263960632</v>
      </c>
      <c r="K2438" s="2">
        <v>1.566552928280353</v>
      </c>
      <c r="L2438" s="2">
        <v>0.32808535026646751</v>
      </c>
      <c r="M2438" s="2">
        <v>3</v>
      </c>
      <c r="N2438" s="2">
        <v>1.0798149134609063</v>
      </c>
      <c r="O2438" s="2">
        <v>0.71071693341325715</v>
      </c>
      <c r="P2438" s="2">
        <v>0.2426032545582093</v>
      </c>
      <c r="Q2438" s="2">
        <v>6</v>
      </c>
      <c r="R2438" s="2">
        <v>1.7238026855909816</v>
      </c>
      <c r="S2438" s="2">
        <v>1.2612345434905863</v>
      </c>
      <c r="T2438" s="2">
        <v>0.2769369825894018</v>
      </c>
    </row>
    <row r="2439" spans="1:20" x14ac:dyDescent="0.25">
      <c r="A2439" s="2" t="s">
        <v>4940</v>
      </c>
      <c r="B2439" s="2" t="s">
        <v>226</v>
      </c>
      <c r="C2439" s="2" t="s">
        <v>4941</v>
      </c>
      <c r="D2439" s="2"/>
      <c r="E2439" s="2">
        <v>88</v>
      </c>
      <c r="F2439" s="2">
        <v>14.054193285528346</v>
      </c>
      <c r="G2439" s="2">
        <v>10.569552157734616</v>
      </c>
      <c r="H2439" s="2">
        <v>4.8389250763331084</v>
      </c>
      <c r="I2439" s="2">
        <v>134</v>
      </c>
      <c r="J2439" s="2">
        <v>19.808276987876415</v>
      </c>
      <c r="K2439" s="2">
        <v>14.448907657983202</v>
      </c>
      <c r="L2439" s="2">
        <v>6.2804909908152355</v>
      </c>
      <c r="M2439" s="2">
        <v>39</v>
      </c>
      <c r="N2439" s="2">
        <v>6.7635679579505856</v>
      </c>
      <c r="O2439" s="2">
        <v>4.4516724283794016</v>
      </c>
      <c r="P2439" s="2">
        <v>3.1538423092567207</v>
      </c>
      <c r="Q2439" s="2">
        <v>115</v>
      </c>
      <c r="R2439" s="2">
        <v>15.919056619207627</v>
      </c>
      <c r="S2439" s="2">
        <v>11.647309912992613</v>
      </c>
      <c r="T2439" s="2">
        <v>5.3079588329635348</v>
      </c>
    </row>
    <row r="2440" spans="1:20" x14ac:dyDescent="0.25">
      <c r="A2440" s="2" t="s">
        <v>4942</v>
      </c>
      <c r="B2440" s="2" t="s">
        <v>226</v>
      </c>
      <c r="C2440" s="2" t="s">
        <v>4943</v>
      </c>
      <c r="D2440" s="2"/>
      <c r="E2440" s="2">
        <v>206</v>
      </c>
      <c r="F2440" s="2">
        <v>9.1387746743018923</v>
      </c>
      <c r="G2440" s="2">
        <v>6.8728779813552121</v>
      </c>
      <c r="H2440" s="2">
        <v>11.32748370141614</v>
      </c>
      <c r="I2440" s="2">
        <v>203</v>
      </c>
      <c r="J2440" s="2">
        <v>8.3355726130574475</v>
      </c>
      <c r="K2440" s="2">
        <v>6.0802824514315716</v>
      </c>
      <c r="L2440" s="2">
        <v>9.5144751577275581</v>
      </c>
      <c r="M2440" s="2">
        <v>168</v>
      </c>
      <c r="N2440" s="2">
        <v>8.0931582402827527</v>
      </c>
      <c r="O2440" s="2">
        <v>5.3267875211377458</v>
      </c>
      <c r="P2440" s="2">
        <v>13.585782255259721</v>
      </c>
      <c r="Q2440" s="2">
        <v>201</v>
      </c>
      <c r="R2440" s="2">
        <v>7.7288173441080508</v>
      </c>
      <c r="S2440" s="2">
        <v>5.6548533635543849</v>
      </c>
      <c r="T2440" s="2">
        <v>9.2773889167449592</v>
      </c>
    </row>
    <row r="2441" spans="1:20" x14ac:dyDescent="0.25">
      <c r="A2441" s="2" t="s">
        <v>4944</v>
      </c>
      <c r="B2441" s="2" t="s">
        <v>226</v>
      </c>
      <c r="C2441" s="2" t="s">
        <v>4945</v>
      </c>
      <c r="D2441" s="2"/>
      <c r="E2441" s="2">
        <v>246</v>
      </c>
      <c r="F2441" s="2">
        <v>15.005779289235994</v>
      </c>
      <c r="G2441" s="2">
        <v>11.285198918414565</v>
      </c>
      <c r="H2441" s="2">
        <v>13.526995099749371</v>
      </c>
      <c r="I2441" s="2">
        <v>313</v>
      </c>
      <c r="J2441" s="2">
        <v>17.672029868692604</v>
      </c>
      <c r="K2441" s="2">
        <v>12.89064807898947</v>
      </c>
      <c r="L2441" s="2">
        <v>14.670102090486333</v>
      </c>
      <c r="M2441" s="2">
        <v>186</v>
      </c>
      <c r="N2441" s="2">
        <v>12.320388214001868</v>
      </c>
      <c r="O2441" s="2">
        <v>8.109082788874872</v>
      </c>
      <c r="P2441" s="2">
        <v>15.041401782608975</v>
      </c>
      <c r="Q2441" s="2">
        <v>263</v>
      </c>
      <c r="R2441" s="2">
        <v>13.905142149567531</v>
      </c>
      <c r="S2441" s="2">
        <v>10.173812674603752</v>
      </c>
      <c r="T2441" s="2">
        <v>12.139071070168779</v>
      </c>
    </row>
    <row r="2442" spans="1:20" x14ac:dyDescent="0.25">
      <c r="A2442" s="2" t="s">
        <v>4946</v>
      </c>
      <c r="B2442" s="2" t="s">
        <v>226</v>
      </c>
      <c r="C2442" s="2" t="s">
        <v>4947</v>
      </c>
      <c r="D2442" s="2"/>
      <c r="E2442" s="2">
        <v>373</v>
      </c>
      <c r="F2442" s="2">
        <v>17.520769035768961</v>
      </c>
      <c r="G2442" s="2">
        <v>13.176614153860333</v>
      </c>
      <c r="H2442" s="2">
        <v>20.51044378945738</v>
      </c>
      <c r="I2442" s="2">
        <v>464</v>
      </c>
      <c r="J2442" s="2">
        <v>20.173486660172642</v>
      </c>
      <c r="K2442" s="2">
        <v>14.715305428674725</v>
      </c>
      <c r="L2442" s="2">
        <v>21.747371789091559</v>
      </c>
      <c r="M2442" s="2">
        <v>200</v>
      </c>
      <c r="N2442" s="2">
        <v>10.201459966742965</v>
      </c>
      <c r="O2442" s="2">
        <v>6.7144380518543008</v>
      </c>
      <c r="P2442" s="2">
        <v>16.173550303880621</v>
      </c>
      <c r="Q2442" s="2">
        <v>337</v>
      </c>
      <c r="R2442" s="2">
        <v>13.720516830365652</v>
      </c>
      <c r="S2442" s="2">
        <v>10.038730027310768</v>
      </c>
      <c r="T2442" s="2">
        <v>15.5546271887714</v>
      </c>
    </row>
    <row r="2443" spans="1:20" x14ac:dyDescent="0.25">
      <c r="A2443" s="2" t="s">
        <v>4948</v>
      </c>
      <c r="B2443" s="2" t="s">
        <v>226</v>
      </c>
      <c r="C2443" s="2" t="s">
        <v>4949</v>
      </c>
      <c r="D2443" s="2"/>
      <c r="E2443" s="2">
        <v>2073</v>
      </c>
      <c r="F2443" s="2">
        <v>88.393029978459538</v>
      </c>
      <c r="G2443" s="2">
        <v>66.476582594004441</v>
      </c>
      <c r="H2443" s="2">
        <v>113.9896782186197</v>
      </c>
      <c r="I2443" s="2">
        <v>2606</v>
      </c>
      <c r="J2443" s="2">
        <v>102.85177295581533</v>
      </c>
      <c r="K2443" s="2">
        <v>75.023979663046376</v>
      </c>
      <c r="L2443" s="2">
        <v>122.14148897063062</v>
      </c>
      <c r="M2443" s="2">
        <v>1644</v>
      </c>
      <c r="N2443" s="2">
        <v>76.121709579025634</v>
      </c>
      <c r="O2443" s="2">
        <v>50.102093723433597</v>
      </c>
      <c r="P2443" s="2">
        <v>132.9465834978987</v>
      </c>
      <c r="Q2443" s="2">
        <v>2577</v>
      </c>
      <c r="R2443" s="2">
        <v>95.242190372452214</v>
      </c>
      <c r="S2443" s="2">
        <v>69.684739152300892</v>
      </c>
      <c r="T2443" s="2">
        <v>118.94443402214807</v>
      </c>
    </row>
    <row r="2444" spans="1:20" x14ac:dyDescent="0.25">
      <c r="A2444" s="2" t="s">
        <v>4950</v>
      </c>
      <c r="B2444" s="2" t="s">
        <v>226</v>
      </c>
      <c r="C2444" s="2" t="s">
        <v>4951</v>
      </c>
      <c r="D2444" s="2"/>
      <c r="E2444" s="2">
        <v>1673</v>
      </c>
      <c r="F2444" s="2">
        <v>53.632904577301375</v>
      </c>
      <c r="G2444" s="2">
        <v>40.334992609238171</v>
      </c>
      <c r="H2444" s="2">
        <v>91.994564235287385</v>
      </c>
      <c r="I2444" s="2">
        <v>1172</v>
      </c>
      <c r="J2444" s="2">
        <v>34.776161200526033</v>
      </c>
      <c r="K2444" s="2">
        <v>25.367049450746197</v>
      </c>
      <c r="L2444" s="2">
        <v>54.930861501757128</v>
      </c>
      <c r="M2444" s="2">
        <v>1707</v>
      </c>
      <c r="N2444" s="2">
        <v>59.42331814824918</v>
      </c>
      <c r="O2444" s="2">
        <v>39.111479125809481</v>
      </c>
      <c r="P2444" s="2">
        <v>138.0412518436211</v>
      </c>
      <c r="Q2444" s="2">
        <v>1564</v>
      </c>
      <c r="R2444" s="2">
        <v>43.457862595501112</v>
      </c>
      <c r="S2444" s="2">
        <v>31.796305893863046</v>
      </c>
      <c r="T2444" s="2">
        <v>72.188240128304074</v>
      </c>
    </row>
    <row r="2445" spans="1:20" x14ac:dyDescent="0.25">
      <c r="A2445" s="2" t="s">
        <v>4952</v>
      </c>
      <c r="B2445" s="2" t="s">
        <v>226</v>
      </c>
      <c r="C2445" s="2" t="s">
        <v>4953</v>
      </c>
      <c r="D2445" s="2"/>
      <c r="E2445" s="2">
        <v>1098</v>
      </c>
      <c r="F2445" s="2">
        <v>65.387729777585278</v>
      </c>
      <c r="G2445" s="2">
        <v>49.175289276239873</v>
      </c>
      <c r="H2445" s="2">
        <v>60.376587884247193</v>
      </c>
      <c r="I2445" s="2">
        <v>812</v>
      </c>
      <c r="J2445" s="2">
        <v>44.757786505366084</v>
      </c>
      <c r="K2445" s="2">
        <v>32.648025095144433</v>
      </c>
      <c r="L2445" s="2">
        <v>38.057900630910233</v>
      </c>
      <c r="M2445" s="2">
        <v>1490</v>
      </c>
      <c r="N2445" s="2">
        <v>96.353653916392958</v>
      </c>
      <c r="O2445" s="2">
        <v>63.418436419937755</v>
      </c>
      <c r="P2445" s="2">
        <v>120.49294976391062</v>
      </c>
      <c r="Q2445" s="2">
        <v>1161</v>
      </c>
      <c r="R2445" s="2">
        <v>59.926977769756988</v>
      </c>
      <c r="S2445" s="2">
        <v>43.846070714466812</v>
      </c>
      <c r="T2445" s="2">
        <v>53.587306131049246</v>
      </c>
    </row>
    <row r="2446" spans="1:20" x14ac:dyDescent="0.25">
      <c r="A2446" s="2" t="s">
        <v>4954</v>
      </c>
      <c r="B2446" s="2" t="s">
        <v>226</v>
      </c>
      <c r="C2446" s="2" t="s">
        <v>4955</v>
      </c>
      <c r="D2446" s="2"/>
      <c r="E2446" s="2">
        <v>750</v>
      </c>
      <c r="F2446" s="2">
        <v>41.961166258544026</v>
      </c>
      <c r="G2446" s="2">
        <v>31.557181999605746</v>
      </c>
      <c r="H2446" s="2">
        <v>41.24083871874808</v>
      </c>
      <c r="I2446" s="2">
        <v>741</v>
      </c>
      <c r="J2446" s="2">
        <v>38.372769685374244</v>
      </c>
      <c r="K2446" s="2">
        <v>27.990551934647087</v>
      </c>
      <c r="L2446" s="2">
        <v>34.730177792493201</v>
      </c>
      <c r="M2446" s="2">
        <v>770</v>
      </c>
      <c r="N2446" s="2">
        <v>46.780516579978332</v>
      </c>
      <c r="O2446" s="2">
        <v>30.790189015493659</v>
      </c>
      <c r="P2446" s="2">
        <v>62.268168669940387</v>
      </c>
      <c r="Q2446" s="2">
        <v>1008</v>
      </c>
      <c r="R2446" s="2">
        <v>48.881334753191403</v>
      </c>
      <c r="S2446" s="2">
        <v>35.764434316051535</v>
      </c>
      <c r="T2446" s="2">
        <v>46.5254130750195</v>
      </c>
    </row>
    <row r="2447" spans="1:20" x14ac:dyDescent="0.25">
      <c r="A2447" s="2" t="s">
        <v>4956</v>
      </c>
      <c r="B2447" s="2" t="s">
        <v>226</v>
      </c>
      <c r="C2447" s="2" t="s">
        <v>4957</v>
      </c>
      <c r="D2447" s="2"/>
      <c r="E2447" s="2">
        <v>1333</v>
      </c>
      <c r="F2447" s="2">
        <v>41.083858880722119</v>
      </c>
      <c r="G2447" s="2">
        <v>30.897396987412819</v>
      </c>
      <c r="H2447" s="2">
        <v>73.298717349454932</v>
      </c>
      <c r="I2447" s="2">
        <v>1671</v>
      </c>
      <c r="J2447" s="2">
        <v>47.669015359276827</v>
      </c>
      <c r="K2447" s="2">
        <v>34.771585711100968</v>
      </c>
      <c r="L2447" s="2">
        <v>78.318660042181037</v>
      </c>
      <c r="M2447" s="2">
        <v>1177</v>
      </c>
      <c r="N2447" s="2">
        <v>39.391774337195784</v>
      </c>
      <c r="O2447" s="2">
        <v>25.927036855703154</v>
      </c>
      <c r="P2447" s="2">
        <v>95.181343538337444</v>
      </c>
      <c r="Q2447" s="2">
        <v>1899</v>
      </c>
      <c r="R2447" s="2">
        <v>50.72969850779986</v>
      </c>
      <c r="S2447" s="2">
        <v>37.116804999619021</v>
      </c>
      <c r="T2447" s="2">
        <v>87.650554989545668</v>
      </c>
    </row>
    <row r="2448" spans="1:20" x14ac:dyDescent="0.25">
      <c r="A2448" s="2" t="s">
        <v>4958</v>
      </c>
      <c r="B2448" s="2" t="s">
        <v>226</v>
      </c>
      <c r="C2448" s="2" t="s">
        <v>4959</v>
      </c>
      <c r="D2448" s="2"/>
      <c r="E2448" s="2">
        <v>4030</v>
      </c>
      <c r="F2448" s="2">
        <v>109.25617079606334</v>
      </c>
      <c r="G2448" s="2">
        <v>82.166850300290335</v>
      </c>
      <c r="H2448" s="2">
        <v>221.60077338207304</v>
      </c>
      <c r="I2448" s="2">
        <v>2913</v>
      </c>
      <c r="J2448" s="2">
        <v>73.097086272632666</v>
      </c>
      <c r="K2448" s="2">
        <v>53.319783960378167</v>
      </c>
      <c r="L2448" s="2">
        <v>136.53037504660284</v>
      </c>
      <c r="M2448" s="2">
        <v>2633</v>
      </c>
      <c r="N2448" s="2">
        <v>77.513935884030872</v>
      </c>
      <c r="O2448" s="2">
        <v>51.018434846135101</v>
      </c>
      <c r="P2448" s="2">
        <v>212.92478975058836</v>
      </c>
      <c r="Q2448" s="2">
        <v>2297</v>
      </c>
      <c r="R2448" s="2">
        <v>53.975684862791077</v>
      </c>
      <c r="S2448" s="2">
        <v>39.491757859847603</v>
      </c>
      <c r="T2448" s="2">
        <v>106.02070816797598</v>
      </c>
    </row>
    <row r="2449" spans="1:20" x14ac:dyDescent="0.25">
      <c r="A2449" s="2" t="s">
        <v>4960</v>
      </c>
      <c r="B2449" s="2" t="s">
        <v>226</v>
      </c>
      <c r="C2449" s="2" t="s">
        <v>4961</v>
      </c>
      <c r="D2449" s="2"/>
      <c r="E2449" s="2">
        <v>917</v>
      </c>
      <c r="F2449" s="2">
        <v>35.250807556973449</v>
      </c>
      <c r="G2449" s="2">
        <v>26.510610855149462</v>
      </c>
      <c r="H2449" s="2">
        <v>50.423798806789321</v>
      </c>
      <c r="I2449" s="2">
        <v>1200</v>
      </c>
      <c r="J2449" s="2">
        <v>42.697223331912973</v>
      </c>
      <c r="K2449" s="2">
        <v>31.144972253401196</v>
      </c>
      <c r="L2449" s="2">
        <v>56.243202902823</v>
      </c>
      <c r="M2449" s="2">
        <v>768</v>
      </c>
      <c r="N2449" s="2">
        <v>32.058925045596446</v>
      </c>
      <c r="O2449" s="2">
        <v>21.100672543875433</v>
      </c>
      <c r="P2449" s="2">
        <v>62.106433166901581</v>
      </c>
      <c r="Q2449" s="2">
        <v>1663</v>
      </c>
      <c r="R2449" s="2">
        <v>55.410009082896984</v>
      </c>
      <c r="S2449" s="2">
        <v>40.541193081224215</v>
      </c>
      <c r="T2449" s="2">
        <v>76.757700341029192</v>
      </c>
    </row>
    <row r="2450" spans="1:20" x14ac:dyDescent="0.25">
      <c r="A2450" s="2" t="s">
        <v>4962</v>
      </c>
      <c r="B2450" s="2" t="s">
        <v>226</v>
      </c>
      <c r="C2450" s="2" t="s">
        <v>4963</v>
      </c>
      <c r="D2450" s="2"/>
      <c r="E2450" s="2">
        <v>167</v>
      </c>
      <c r="F2450" s="2">
        <v>5.6637313674788459</v>
      </c>
      <c r="G2450" s="2">
        <v>4.2594479014036706</v>
      </c>
      <c r="H2450" s="2">
        <v>9.1829600880412396</v>
      </c>
      <c r="I2450" s="2">
        <v>212</v>
      </c>
      <c r="J2450" s="2">
        <v>6.6548870419708122</v>
      </c>
      <c r="K2450" s="2">
        <v>4.8543267242575956</v>
      </c>
      <c r="L2450" s="2">
        <v>9.9362991794987305</v>
      </c>
      <c r="M2450" s="2">
        <v>124</v>
      </c>
      <c r="N2450" s="2">
        <v>4.5666303804794568</v>
      </c>
      <c r="O2450" s="2">
        <v>3.0056831958764003</v>
      </c>
      <c r="P2450" s="2">
        <v>10.027601188405985</v>
      </c>
      <c r="Q2450" s="2">
        <v>235</v>
      </c>
      <c r="R2450" s="2">
        <v>6.9079673259445551</v>
      </c>
      <c r="S2450" s="2">
        <v>5.0542716342262723</v>
      </c>
      <c r="T2450" s="2">
        <v>10.84669848475157</v>
      </c>
    </row>
    <row r="2451" spans="1:20" x14ac:dyDescent="0.25">
      <c r="A2451" s="2" t="s">
        <v>4964</v>
      </c>
      <c r="B2451" s="2" t="s">
        <v>226</v>
      </c>
      <c r="C2451" s="2" t="s">
        <v>4965</v>
      </c>
      <c r="D2451" s="2"/>
      <c r="E2451" s="2">
        <v>1208</v>
      </c>
      <c r="F2451" s="2">
        <v>84.887327444591207</v>
      </c>
      <c r="G2451" s="2">
        <v>63.840095032717088</v>
      </c>
      <c r="H2451" s="2">
        <v>66.425244229663576</v>
      </c>
      <c r="I2451" s="2">
        <v>2715</v>
      </c>
      <c r="J2451" s="2">
        <v>176.58931111729228</v>
      </c>
      <c r="K2451" s="2">
        <v>128.81093349422935</v>
      </c>
      <c r="L2451" s="2">
        <v>127.25024656763703</v>
      </c>
      <c r="M2451" s="2">
        <v>709</v>
      </c>
      <c r="N2451" s="2">
        <v>54.101606670827302</v>
      </c>
      <c r="O2451" s="2">
        <v>35.608813609159952</v>
      </c>
      <c r="P2451" s="2">
        <v>57.335235827256795</v>
      </c>
      <c r="Q2451" s="2">
        <v>1606</v>
      </c>
      <c r="R2451" s="2">
        <v>97.817757994755453</v>
      </c>
      <c r="S2451" s="2">
        <v>71.569174581887822</v>
      </c>
      <c r="T2451" s="2">
        <v>74.126799006429877</v>
      </c>
    </row>
    <row r="2452" spans="1:20" x14ac:dyDescent="0.25">
      <c r="A2452" s="2" t="s">
        <v>4966</v>
      </c>
      <c r="B2452" s="2" t="s">
        <v>226</v>
      </c>
      <c r="C2452" s="2" t="s">
        <v>4967</v>
      </c>
      <c r="D2452" s="2"/>
      <c r="E2452" s="2">
        <v>717</v>
      </c>
      <c r="F2452" s="2">
        <v>53.147977772804978</v>
      </c>
      <c r="G2452" s="2">
        <v>39.970300090167299</v>
      </c>
      <c r="H2452" s="2">
        <v>39.42624181512317</v>
      </c>
      <c r="I2452" s="2">
        <v>846</v>
      </c>
      <c r="J2452" s="2">
        <v>58.043902528237901</v>
      </c>
      <c r="K2452" s="2">
        <v>42.339421457645848</v>
      </c>
      <c r="L2452" s="2">
        <v>39.65145804649022</v>
      </c>
      <c r="M2452" s="2">
        <v>983</v>
      </c>
      <c r="N2452" s="2">
        <v>79.124159179183906</v>
      </c>
      <c r="O2452" s="2">
        <v>52.078258106747235</v>
      </c>
      <c r="P2452" s="2">
        <v>79.49299974357325</v>
      </c>
      <c r="Q2452" s="2">
        <v>1019</v>
      </c>
      <c r="R2452" s="2">
        <v>65.469347145367195</v>
      </c>
      <c r="S2452" s="2">
        <v>47.901191273063368</v>
      </c>
      <c r="T2452" s="2">
        <v>47.033130876433404</v>
      </c>
    </row>
    <row r="2453" spans="1:20" x14ac:dyDescent="0.25">
      <c r="A2453" s="2" t="s">
        <v>4968</v>
      </c>
      <c r="B2453" s="2" t="s">
        <v>226</v>
      </c>
      <c r="C2453" s="2" t="s">
        <v>4969</v>
      </c>
      <c r="D2453" s="2"/>
      <c r="E2453" s="2">
        <v>700</v>
      </c>
      <c r="F2453" s="2">
        <v>49.78712196290406</v>
      </c>
      <c r="G2453" s="2">
        <v>37.442745498047735</v>
      </c>
      <c r="H2453" s="2">
        <v>38.491449470831547</v>
      </c>
      <c r="I2453" s="2">
        <v>971</v>
      </c>
      <c r="J2453" s="2">
        <v>63.922958035986461</v>
      </c>
      <c r="K2453" s="2">
        <v>46.627827268994672</v>
      </c>
      <c r="L2453" s="2">
        <v>45.510125015534278</v>
      </c>
      <c r="M2453" s="2">
        <v>550</v>
      </c>
      <c r="N2453" s="2">
        <v>42.478548889858864</v>
      </c>
      <c r="O2453" s="2">
        <v>27.958702576243518</v>
      </c>
      <c r="P2453" s="2">
        <v>44.477263335671701</v>
      </c>
      <c r="Q2453" s="2">
        <v>1330</v>
      </c>
      <c r="R2453" s="2">
        <v>81.991127737724895</v>
      </c>
      <c r="S2453" s="2">
        <v>59.98948918397533</v>
      </c>
      <c r="T2453" s="2">
        <v>61.387697807317394</v>
      </c>
    </row>
    <row r="2454" spans="1:20" x14ac:dyDescent="0.25">
      <c r="A2454" s="2" t="s">
        <v>4970</v>
      </c>
      <c r="B2454" s="2" t="s">
        <v>226</v>
      </c>
      <c r="C2454" s="2" t="s">
        <v>4971</v>
      </c>
      <c r="D2454" s="2"/>
      <c r="E2454" s="2">
        <v>1931</v>
      </c>
      <c r="F2454" s="2">
        <v>87.657129309932941</v>
      </c>
      <c r="G2454" s="2">
        <v>65.923143464423603</v>
      </c>
      <c r="H2454" s="2">
        <v>106.18141275453674</v>
      </c>
      <c r="I2454" s="2">
        <v>2212</v>
      </c>
      <c r="J2454" s="2">
        <v>92.941300410545907</v>
      </c>
      <c r="K2454" s="2">
        <v>67.794905537052571</v>
      </c>
      <c r="L2454" s="2">
        <v>103.67497068420373</v>
      </c>
      <c r="M2454" s="2">
        <v>1032</v>
      </c>
      <c r="N2454" s="2">
        <v>50.871280367491586</v>
      </c>
      <c r="O2454" s="2">
        <v>33.482664418580114</v>
      </c>
      <c r="P2454" s="2">
        <v>83.455519568024002</v>
      </c>
      <c r="Q2454" s="2">
        <v>1486</v>
      </c>
      <c r="R2454" s="2">
        <v>58.468239410755615</v>
      </c>
      <c r="S2454" s="2">
        <v>42.778772685715595</v>
      </c>
      <c r="T2454" s="2">
        <v>68.588059354641842</v>
      </c>
    </row>
    <row r="2455" spans="1:20" x14ac:dyDescent="0.25">
      <c r="A2455" s="2" t="s">
        <v>4972</v>
      </c>
      <c r="B2455" s="2" t="s">
        <v>226</v>
      </c>
      <c r="C2455" s="2" t="s">
        <v>4973</v>
      </c>
      <c r="D2455" s="2"/>
      <c r="E2455" s="2">
        <v>638</v>
      </c>
      <c r="F2455" s="2">
        <v>42.779462386293346</v>
      </c>
      <c r="G2455" s="2">
        <v>32.172587197684571</v>
      </c>
      <c r="H2455" s="2">
        <v>35.082206803415033</v>
      </c>
      <c r="I2455" s="2">
        <v>620</v>
      </c>
      <c r="J2455" s="2">
        <v>38.479107057456176</v>
      </c>
      <c r="K2455" s="2">
        <v>28.068118442362259</v>
      </c>
      <c r="L2455" s="2">
        <v>29.058988166458551</v>
      </c>
      <c r="M2455" s="2">
        <v>867</v>
      </c>
      <c r="N2455" s="2">
        <v>63.127958127788936</v>
      </c>
      <c r="O2455" s="2">
        <v>41.549814004163586</v>
      </c>
      <c r="P2455" s="2">
        <v>70.112340567322491</v>
      </c>
      <c r="Q2455" s="2">
        <v>570</v>
      </c>
      <c r="R2455" s="2">
        <v>33.127276801338141</v>
      </c>
      <c r="S2455" s="2">
        <v>24.237847047614896</v>
      </c>
      <c r="T2455" s="2">
        <v>26.309013345993172</v>
      </c>
    </row>
    <row r="2456" spans="1:20" x14ac:dyDescent="0.25">
      <c r="A2456" s="2" t="s">
        <v>4974</v>
      </c>
      <c r="B2456" s="2" t="s">
        <v>226</v>
      </c>
      <c r="C2456" s="2" t="s">
        <v>4975</v>
      </c>
      <c r="D2456" s="2"/>
      <c r="E2456" s="2">
        <v>70</v>
      </c>
      <c r="F2456" s="2">
        <v>9.3162266097252289</v>
      </c>
      <c r="G2456" s="2">
        <v>7.0063319227407499</v>
      </c>
      <c r="H2456" s="2">
        <v>3.8491449470831545</v>
      </c>
      <c r="I2456" s="2">
        <v>158</v>
      </c>
      <c r="J2456" s="2">
        <v>19.463356741818867</v>
      </c>
      <c r="K2456" s="2">
        <v>14.197309763441206</v>
      </c>
      <c r="L2456" s="2">
        <v>7.4053550488716953</v>
      </c>
      <c r="M2456" s="2">
        <v>73</v>
      </c>
      <c r="N2456" s="2">
        <v>10.550009848940016</v>
      </c>
      <c r="O2456" s="2">
        <v>6.9438480186259897</v>
      </c>
      <c r="P2456" s="2">
        <v>5.903345860916426</v>
      </c>
      <c r="Q2456" s="2">
        <v>305</v>
      </c>
      <c r="R2456" s="2">
        <v>35.183422238103809</v>
      </c>
      <c r="S2456" s="2">
        <v>25.74224292364309</v>
      </c>
      <c r="T2456" s="2">
        <v>14.077629948294591</v>
      </c>
    </row>
    <row r="2457" spans="1:20" x14ac:dyDescent="0.25">
      <c r="A2457" s="2" t="s">
        <v>4976</v>
      </c>
      <c r="B2457" s="2" t="s">
        <v>226</v>
      </c>
      <c r="C2457" s="2" t="s">
        <v>4977</v>
      </c>
      <c r="D2457" s="2"/>
      <c r="E2457" s="2">
        <v>1658</v>
      </c>
      <c r="F2457" s="2">
        <v>77.260784043123337</v>
      </c>
      <c r="G2457" s="2">
        <v>58.104500920172399</v>
      </c>
      <c r="H2457" s="2">
        <v>91.169747460912433</v>
      </c>
      <c r="I2457" s="2">
        <v>1431</v>
      </c>
      <c r="J2457" s="2">
        <v>61.720988175731947</v>
      </c>
      <c r="K2457" s="2">
        <v>45.021627032802876</v>
      </c>
      <c r="L2457" s="2">
        <v>67.070019461616425</v>
      </c>
      <c r="M2457" s="2">
        <v>1383</v>
      </c>
      <c r="N2457" s="2">
        <v>69.98174477610165</v>
      </c>
      <c r="O2457" s="2">
        <v>46.060866933915413</v>
      </c>
      <c r="P2457" s="2">
        <v>111.84010035133448</v>
      </c>
      <c r="Q2457" s="2">
        <v>1272</v>
      </c>
      <c r="R2457" s="2">
        <v>51.375721419894617</v>
      </c>
      <c r="S2457" s="2">
        <v>37.589473025623953</v>
      </c>
      <c r="T2457" s="2">
        <v>58.710640308953181</v>
      </c>
    </row>
    <row r="2458" spans="1:20" x14ac:dyDescent="0.25">
      <c r="A2458" s="2" t="s">
        <v>4978</v>
      </c>
      <c r="B2458" s="2" t="s">
        <v>226</v>
      </c>
      <c r="C2458" s="2" t="s">
        <v>4979</v>
      </c>
      <c r="D2458" s="2"/>
      <c r="E2458" s="2">
        <v>3012</v>
      </c>
      <c r="F2458" s="2">
        <v>251.97160819054392</v>
      </c>
      <c r="G2458" s="2">
        <v>189.49697082795635</v>
      </c>
      <c r="H2458" s="2">
        <v>165.62320829449231</v>
      </c>
      <c r="I2458" s="2">
        <v>2292</v>
      </c>
      <c r="J2458" s="2">
        <v>177.4720253796518</v>
      </c>
      <c r="K2458" s="2">
        <v>129.45481871822048</v>
      </c>
      <c r="L2458" s="2">
        <v>107.42451754439193</v>
      </c>
      <c r="M2458" s="2">
        <v>2326</v>
      </c>
      <c r="N2458" s="2">
        <v>211.29749666925969</v>
      </c>
      <c r="O2458" s="2">
        <v>139.07263828145955</v>
      </c>
      <c r="P2458" s="2">
        <v>188.0983900341316</v>
      </c>
      <c r="Q2458" s="2">
        <v>1862</v>
      </c>
      <c r="R2458" s="2">
        <v>135.01205700812034</v>
      </c>
      <c r="S2458" s="2">
        <v>98.782692189612703</v>
      </c>
      <c r="T2458" s="2">
        <v>85.942776930244364</v>
      </c>
    </row>
    <row r="2459" spans="1:20" x14ac:dyDescent="0.25">
      <c r="A2459" s="2" t="s">
        <v>4980</v>
      </c>
      <c r="B2459" s="2" t="s">
        <v>226</v>
      </c>
      <c r="C2459" s="2" t="s">
        <v>4981</v>
      </c>
      <c r="D2459" s="2"/>
      <c r="E2459" s="2">
        <v>2246</v>
      </c>
      <c r="F2459" s="2">
        <v>252.93043364821045</v>
      </c>
      <c r="G2459" s="2">
        <v>190.21806206948679</v>
      </c>
      <c r="H2459" s="2">
        <v>123.50256501641093</v>
      </c>
      <c r="I2459" s="2">
        <v>2318</v>
      </c>
      <c r="J2459" s="2">
        <v>241.61473719712632</v>
      </c>
      <c r="K2459" s="2">
        <v>176.24294272065427</v>
      </c>
      <c r="L2459" s="2">
        <v>108.6431202739531</v>
      </c>
      <c r="M2459" s="2">
        <v>809</v>
      </c>
      <c r="N2459" s="2">
        <v>98.929965906972825</v>
      </c>
      <c r="O2459" s="2">
        <v>65.114123833248357</v>
      </c>
      <c r="P2459" s="2">
        <v>65.422010979197111</v>
      </c>
      <c r="Q2459" s="2">
        <v>1739</v>
      </c>
      <c r="R2459" s="2">
        <v>169.74115611417093</v>
      </c>
      <c r="S2459" s="2">
        <v>124.19252582253939</v>
      </c>
      <c r="T2459" s="2">
        <v>80.265568787161627</v>
      </c>
    </row>
    <row r="2460" spans="1:20" x14ac:dyDescent="0.25">
      <c r="A2460" s="2" t="s">
        <v>4982</v>
      </c>
      <c r="B2460" s="2" t="s">
        <v>226</v>
      </c>
      <c r="C2460" s="2" t="s">
        <v>4983</v>
      </c>
      <c r="D2460" s="2"/>
      <c r="E2460" s="2">
        <v>77</v>
      </c>
      <c r="F2460" s="2">
        <v>6.503442806404343</v>
      </c>
      <c r="G2460" s="2">
        <v>4.8909586306824853</v>
      </c>
      <c r="H2460" s="2">
        <v>4.2340594417914703</v>
      </c>
      <c r="I2460" s="2">
        <v>129</v>
      </c>
      <c r="J2460" s="2">
        <v>10.084653073262283</v>
      </c>
      <c r="K2460" s="2">
        <v>7.3561280018219595</v>
      </c>
      <c r="L2460" s="2">
        <v>6.0461443120534728</v>
      </c>
      <c r="M2460" s="2">
        <v>29</v>
      </c>
      <c r="N2460" s="2">
        <v>2.659736413444572</v>
      </c>
      <c r="O2460" s="2">
        <v>1.7505960363079747</v>
      </c>
      <c r="P2460" s="2">
        <v>2.3451647940626899</v>
      </c>
      <c r="Q2460" s="2">
        <v>52</v>
      </c>
      <c r="R2460" s="2">
        <v>3.8067309306800845</v>
      </c>
      <c r="S2460" s="2">
        <v>2.7852262835417116</v>
      </c>
      <c r="T2460" s="2">
        <v>2.4001205157748156</v>
      </c>
    </row>
    <row r="2461" spans="1:20" x14ac:dyDescent="0.25">
      <c r="A2461" s="2" t="s">
        <v>4984</v>
      </c>
      <c r="B2461" s="2" t="s">
        <v>226</v>
      </c>
      <c r="C2461" s="2" t="s">
        <v>4985</v>
      </c>
      <c r="D2461" s="2"/>
      <c r="E2461" s="2">
        <v>0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2</v>
      </c>
      <c r="R2461" s="2">
        <v>0.55370631718983043</v>
      </c>
      <c r="S2461" s="2">
        <v>0.40512382306061262</v>
      </c>
      <c r="T2461" s="2">
        <v>9.2312327529800592E-2</v>
      </c>
    </row>
    <row r="2462" spans="1:20" x14ac:dyDescent="0.25">
      <c r="A2462" s="2" t="s">
        <v>4986</v>
      </c>
      <c r="B2462" s="2" t="s">
        <v>226</v>
      </c>
      <c r="C2462" s="2" t="s">
        <v>4987</v>
      </c>
      <c r="D2462" s="2"/>
      <c r="E2462" s="2">
        <v>15585</v>
      </c>
      <c r="F2462" s="2">
        <v>491.54982575170396</v>
      </c>
      <c r="G2462" s="2">
        <v>369.67340749168318</v>
      </c>
      <c r="H2462" s="2">
        <v>856.98462857558513</v>
      </c>
      <c r="I2462" s="2">
        <v>16582</v>
      </c>
      <c r="J2462" s="2">
        <v>484.07906684833915</v>
      </c>
      <c r="K2462" s="2">
        <v>353.10561036354829</v>
      </c>
      <c r="L2462" s="2">
        <v>777.18732544550915</v>
      </c>
      <c r="M2462" s="2">
        <v>11972</v>
      </c>
      <c r="N2462" s="2">
        <v>410.02982622953942</v>
      </c>
      <c r="O2462" s="2">
        <v>269.87508421403123</v>
      </c>
      <c r="P2462" s="2">
        <v>968.14872119029383</v>
      </c>
      <c r="Q2462" s="2">
        <v>15565</v>
      </c>
      <c r="R2462" s="2">
        <v>425.50640528571284</v>
      </c>
      <c r="S2462" s="2">
        <v>311.32529338116154</v>
      </c>
      <c r="T2462" s="2">
        <v>718.42068900067318</v>
      </c>
    </row>
    <row r="2463" spans="1:20" x14ac:dyDescent="0.25">
      <c r="A2463" s="2" t="s">
        <v>4988</v>
      </c>
      <c r="B2463" s="2" t="s">
        <v>226</v>
      </c>
      <c r="C2463" s="2" t="s">
        <v>4989</v>
      </c>
      <c r="D2463" s="2"/>
      <c r="E2463" s="2">
        <v>14</v>
      </c>
      <c r="F2463" s="2">
        <v>1.193924186877408</v>
      </c>
      <c r="G2463" s="2">
        <v>0.89789884835124179</v>
      </c>
      <c r="H2463" s="2">
        <v>0.76982898941663092</v>
      </c>
      <c r="I2463" s="2">
        <v>34</v>
      </c>
      <c r="J2463" s="2">
        <v>2.6837761170358569</v>
      </c>
      <c r="K2463" s="2">
        <v>1.957647972788624</v>
      </c>
      <c r="L2463" s="2">
        <v>1.593557415579985</v>
      </c>
      <c r="M2463" s="2">
        <v>8</v>
      </c>
      <c r="N2463" s="2">
        <v>0.74084388884696484</v>
      </c>
      <c r="O2463" s="2">
        <v>0.48761161774631234</v>
      </c>
      <c r="P2463" s="2">
        <v>0.64694201215522473</v>
      </c>
      <c r="Q2463" s="2">
        <v>17</v>
      </c>
      <c r="R2463" s="2">
        <v>1.2565907926516784</v>
      </c>
      <c r="S2463" s="2">
        <v>0.91939508388755542</v>
      </c>
      <c r="T2463" s="2">
        <v>0.78465478400330513</v>
      </c>
    </row>
    <row r="2464" spans="1:20" x14ac:dyDescent="0.25">
      <c r="A2464" s="2" t="s">
        <v>4990</v>
      </c>
      <c r="B2464" s="2" t="s">
        <v>226</v>
      </c>
      <c r="C2464" s="2" t="s">
        <v>4991</v>
      </c>
      <c r="D2464" s="2"/>
      <c r="E2464" s="2">
        <v>2864</v>
      </c>
      <c r="F2464" s="2">
        <v>70.075225574082836</v>
      </c>
      <c r="G2464" s="2">
        <v>52.700552541350874</v>
      </c>
      <c r="H2464" s="2">
        <v>157.48501612065934</v>
      </c>
      <c r="I2464" s="2">
        <v>3761</v>
      </c>
      <c r="J2464" s="2">
        <v>85.175261637366972</v>
      </c>
      <c r="K2464" s="2">
        <v>62.130062644828392</v>
      </c>
      <c r="L2464" s="2">
        <v>176.27557176459777</v>
      </c>
      <c r="M2464" s="2">
        <v>1888</v>
      </c>
      <c r="N2464" s="2">
        <v>50.162766713348248</v>
      </c>
      <c r="O2464" s="2">
        <v>33.016332045062285</v>
      </c>
      <c r="P2464" s="2">
        <v>152.67831486863304</v>
      </c>
      <c r="Q2464" s="2">
        <v>3110</v>
      </c>
      <c r="R2464" s="2">
        <v>65.955059578914003</v>
      </c>
      <c r="S2464" s="2">
        <v>48.256566806767268</v>
      </c>
      <c r="T2464" s="2">
        <v>143.54566930883993</v>
      </c>
    </row>
    <row r="2465" spans="1:20" x14ac:dyDescent="0.25">
      <c r="A2465" s="2" t="s">
        <v>4992</v>
      </c>
      <c r="B2465" s="2" t="s">
        <v>226</v>
      </c>
      <c r="C2465" s="2" t="s">
        <v>4993</v>
      </c>
      <c r="D2465" s="2"/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</row>
    <row r="2466" spans="1:20" x14ac:dyDescent="0.25">
      <c r="A2466" s="2" t="s">
        <v>4994</v>
      </c>
      <c r="B2466" s="2" t="s">
        <v>226</v>
      </c>
      <c r="C2466" s="2" t="s">
        <v>4995</v>
      </c>
      <c r="D2466" s="2"/>
      <c r="E2466" s="2">
        <v>25</v>
      </c>
      <c r="F2466" s="2">
        <v>0.92656865015350387</v>
      </c>
      <c r="G2466" s="2">
        <v>0.69683228888018311</v>
      </c>
      <c r="H2466" s="2">
        <v>1.3746946239582694</v>
      </c>
      <c r="I2466" s="2">
        <v>21</v>
      </c>
      <c r="J2466" s="2">
        <v>0.72040304556323631</v>
      </c>
      <c r="K2466" s="2">
        <v>0.52548927341049811</v>
      </c>
      <c r="L2466" s="2">
        <v>0.98425605079940248</v>
      </c>
      <c r="M2466" s="2">
        <v>24</v>
      </c>
      <c r="N2466" s="2">
        <v>0.96591038672452378</v>
      </c>
      <c r="O2466" s="2">
        <v>0.63574679275785029</v>
      </c>
      <c r="P2466" s="2">
        <v>1.9408260364656744</v>
      </c>
      <c r="Q2466" s="2">
        <v>29</v>
      </c>
      <c r="R2466" s="2">
        <v>0.93160503788795312</v>
      </c>
      <c r="S2466" s="2">
        <v>0.68161655884143157</v>
      </c>
      <c r="T2466" s="2">
        <v>1.3385287491821087</v>
      </c>
    </row>
    <row r="2467" spans="1:20" x14ac:dyDescent="0.25">
      <c r="A2467" s="2" t="s">
        <v>4996</v>
      </c>
      <c r="B2467" s="2" t="s">
        <v>226</v>
      </c>
      <c r="C2467" s="2" t="s">
        <v>4997</v>
      </c>
      <c r="D2467" s="2"/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</row>
    <row r="2468" spans="1:20" x14ac:dyDescent="0.25">
      <c r="A2468" s="2" t="s">
        <v>4998</v>
      </c>
      <c r="B2468" s="2" t="s">
        <v>226</v>
      </c>
      <c r="C2468" s="2" t="s">
        <v>4999</v>
      </c>
      <c r="D2468" s="2"/>
      <c r="E2468" s="2">
        <v>6893</v>
      </c>
      <c r="F2468" s="2">
        <v>565.86188269361503</v>
      </c>
      <c r="G2468" s="2">
        <v>425.56029803308837</v>
      </c>
      <c r="H2468" s="2">
        <v>379.03080171777407</v>
      </c>
      <c r="I2468" s="2">
        <v>7334</v>
      </c>
      <c r="J2468" s="2">
        <v>557.26493852697092</v>
      </c>
      <c r="K2468" s="2">
        <v>406.49015776263656</v>
      </c>
      <c r="L2468" s="2">
        <v>343.73970840775326</v>
      </c>
      <c r="M2468" s="2">
        <v>4389</v>
      </c>
      <c r="N2468" s="2">
        <v>391.2512550226412</v>
      </c>
      <c r="O2468" s="2">
        <v>257.51532850434836</v>
      </c>
      <c r="P2468" s="2">
        <v>354.92856141866019</v>
      </c>
      <c r="Q2468" s="2">
        <v>10266</v>
      </c>
      <c r="R2468" s="2">
        <v>730.46541559554669</v>
      </c>
      <c r="S2468" s="2">
        <v>534.4510846138171</v>
      </c>
      <c r="T2468" s="2">
        <v>473.83917721046646</v>
      </c>
    </row>
    <row r="2469" spans="1:20" x14ac:dyDescent="0.25">
      <c r="A2469" s="2" t="s">
        <v>5000</v>
      </c>
      <c r="B2469" s="2" t="s">
        <v>226</v>
      </c>
      <c r="C2469" s="2" t="s">
        <v>5001</v>
      </c>
      <c r="D2469" s="2"/>
      <c r="E2469" s="2">
        <v>11232</v>
      </c>
      <c r="F2469" s="2">
        <v>646.95368435678029</v>
      </c>
      <c r="G2469" s="2">
        <v>486.54594194948862</v>
      </c>
      <c r="H2469" s="2">
        <v>617.62280065197126</v>
      </c>
      <c r="I2469" s="2">
        <v>14079</v>
      </c>
      <c r="J2469" s="2">
        <v>750.59653751784504</v>
      </c>
      <c r="K2469" s="2">
        <v>547.51355030198204</v>
      </c>
      <c r="L2469" s="2">
        <v>659.87337805737081</v>
      </c>
      <c r="M2469" s="2">
        <v>15017</v>
      </c>
      <c r="N2469" s="2">
        <v>939.26313599830473</v>
      </c>
      <c r="O2469" s="2">
        <v>618.20799783666098</v>
      </c>
      <c r="P2469" s="2">
        <v>1214.3910245668762</v>
      </c>
      <c r="Q2469" s="2">
        <v>22643</v>
      </c>
      <c r="R2469" s="2">
        <v>1130.4368323067431</v>
      </c>
      <c r="S2469" s="2">
        <v>827.09349164898344</v>
      </c>
      <c r="T2469" s="2">
        <v>1045.1140161286376</v>
      </c>
    </row>
    <row r="2470" spans="1:20" x14ac:dyDescent="0.25">
      <c r="A2470" s="2" t="s">
        <v>5002</v>
      </c>
      <c r="B2470" s="2" t="s">
        <v>226</v>
      </c>
      <c r="C2470" s="2" t="s">
        <v>5003</v>
      </c>
      <c r="D2470" s="2"/>
      <c r="E2470" s="2">
        <v>8852</v>
      </c>
      <c r="F2470" s="2">
        <v>551.4526549800396</v>
      </c>
      <c r="G2470" s="2">
        <v>414.72373980614736</v>
      </c>
      <c r="H2470" s="2">
        <v>486.75187245114404</v>
      </c>
      <c r="I2470" s="2">
        <v>15899</v>
      </c>
      <c r="J2470" s="2">
        <v>916.75922359815775</v>
      </c>
      <c r="K2470" s="2">
        <v>668.71890848868009</v>
      </c>
      <c r="L2470" s="2">
        <v>745.17556912665248</v>
      </c>
      <c r="M2470" s="2">
        <v>7738</v>
      </c>
      <c r="N2470" s="2">
        <v>523.4600631431515</v>
      </c>
      <c r="O2470" s="2">
        <v>344.533054881613</v>
      </c>
      <c r="P2470" s="2">
        <v>625.75466125714115</v>
      </c>
      <c r="Q2470" s="2">
        <v>22955</v>
      </c>
      <c r="R2470" s="2">
        <v>1239.4823902661183</v>
      </c>
      <c r="S2470" s="2">
        <v>906.87757927234031</v>
      </c>
      <c r="T2470" s="2">
        <v>1059.5147392232864</v>
      </c>
    </row>
    <row r="2471" spans="1:20" x14ac:dyDescent="0.25">
      <c r="A2471" s="2" t="s">
        <v>5004</v>
      </c>
      <c r="B2471" s="2" t="s">
        <v>226</v>
      </c>
      <c r="C2471" s="2" t="s">
        <v>5005</v>
      </c>
      <c r="D2471" s="2"/>
      <c r="E2471" s="2">
        <v>34307</v>
      </c>
      <c r="F2471" s="2">
        <v>1357.4245750186401</v>
      </c>
      <c r="G2471" s="2">
        <v>1020.8604332077745</v>
      </c>
      <c r="H2471" s="2">
        <v>1886.4659385654541</v>
      </c>
      <c r="I2471" s="2">
        <v>45527</v>
      </c>
      <c r="J2471" s="2">
        <v>1667.3264909737704</v>
      </c>
      <c r="K2471" s="2">
        <v>1216.2111080400384</v>
      </c>
      <c r="L2471" s="2">
        <v>2133.8202487973522</v>
      </c>
      <c r="M2471" s="2">
        <v>24916</v>
      </c>
      <c r="N2471" s="2">
        <v>1070.5310993550847</v>
      </c>
      <c r="O2471" s="2">
        <v>704.60647521397141</v>
      </c>
      <c r="P2471" s="2">
        <v>2014.9008968574476</v>
      </c>
      <c r="Q2471" s="2">
        <v>66702</v>
      </c>
      <c r="R2471" s="2">
        <v>2287.5366354794864</v>
      </c>
      <c r="S2471" s="2">
        <v>1673.6951672504438</v>
      </c>
      <c r="T2471" s="2">
        <v>3078.7084354463796</v>
      </c>
    </row>
    <row r="2472" spans="1:20" x14ac:dyDescent="0.25">
      <c r="A2472" s="2" t="s">
        <v>5006</v>
      </c>
      <c r="B2472" s="2" t="s">
        <v>226</v>
      </c>
      <c r="C2472" s="2" t="s">
        <v>5007</v>
      </c>
      <c r="D2472" s="2"/>
      <c r="E2472" s="2">
        <v>3325</v>
      </c>
      <c r="F2472" s="2">
        <v>140.75359239271612</v>
      </c>
      <c r="G2472" s="2">
        <v>105.85470157972169</v>
      </c>
      <c r="H2472" s="2">
        <v>182.83438498644983</v>
      </c>
      <c r="I2472" s="2">
        <v>3056</v>
      </c>
      <c r="J2472" s="2">
        <v>119.74016170193374</v>
      </c>
      <c r="K2472" s="2">
        <v>87.343010219522256</v>
      </c>
      <c r="L2472" s="2">
        <v>143.23269005918925</v>
      </c>
      <c r="M2472" s="2">
        <v>3035</v>
      </c>
      <c r="N2472" s="2">
        <v>139.51295414036471</v>
      </c>
      <c r="O2472" s="2">
        <v>91.825198653967448</v>
      </c>
      <c r="P2472" s="2">
        <v>245.43362586138841</v>
      </c>
      <c r="Q2472" s="2">
        <v>4599</v>
      </c>
      <c r="R2472" s="2">
        <v>168.74366795371284</v>
      </c>
      <c r="S2472" s="2">
        <v>123.46270533020079</v>
      </c>
      <c r="T2472" s="2">
        <v>212.27219715477648</v>
      </c>
    </row>
    <row r="2473" spans="1:20" x14ac:dyDescent="0.25">
      <c r="A2473" s="2" t="s">
        <v>5008</v>
      </c>
      <c r="B2473" s="2" t="s">
        <v>226</v>
      </c>
      <c r="C2473" s="2" t="s">
        <v>5009</v>
      </c>
      <c r="D2473" s="2"/>
      <c r="E2473" s="2">
        <v>11840</v>
      </c>
      <c r="F2473" s="2">
        <v>551.72960378201469</v>
      </c>
      <c r="G2473" s="2">
        <v>414.93202104634577</v>
      </c>
      <c r="H2473" s="2">
        <v>651.05537390663642</v>
      </c>
      <c r="I2473" s="2">
        <v>8914</v>
      </c>
      <c r="J2473" s="2">
        <v>384.47301788852172</v>
      </c>
      <c r="K2473" s="2">
        <v>280.44918474521654</v>
      </c>
      <c r="L2473" s="2">
        <v>417.79325889647021</v>
      </c>
      <c r="M2473" s="2">
        <v>8032</v>
      </c>
      <c r="N2473" s="2">
        <v>406.43049460712109</v>
      </c>
      <c r="O2473" s="2">
        <v>267.50606161475679</v>
      </c>
      <c r="P2473" s="2">
        <v>649.52978020384569</v>
      </c>
      <c r="Q2473" s="2">
        <v>13733</v>
      </c>
      <c r="R2473" s="2">
        <v>554.67199863161375</v>
      </c>
      <c r="S2473" s="2">
        <v>405.83037190321829</v>
      </c>
      <c r="T2473" s="2">
        <v>633.86259698337585</v>
      </c>
    </row>
    <row r="2474" spans="1:20" x14ac:dyDescent="0.25">
      <c r="A2474" s="2" t="s">
        <v>5010</v>
      </c>
      <c r="B2474" s="2" t="s">
        <v>226</v>
      </c>
      <c r="C2474" s="2" t="s">
        <v>5011</v>
      </c>
      <c r="D2474" s="2"/>
      <c r="E2474" s="2">
        <v>88</v>
      </c>
      <c r="F2474" s="2">
        <v>6.7805318482812194</v>
      </c>
      <c r="G2474" s="2">
        <v>5.0993453392579298</v>
      </c>
      <c r="H2474" s="2">
        <v>4.8389250763331084</v>
      </c>
      <c r="I2474" s="2">
        <v>117</v>
      </c>
      <c r="J2474" s="2">
        <v>8.3442172307531237</v>
      </c>
      <c r="K2474" s="2">
        <v>6.0865881630742269</v>
      </c>
      <c r="L2474" s="2">
        <v>5.4837122830252429</v>
      </c>
      <c r="M2474" s="2">
        <v>54</v>
      </c>
      <c r="N2474" s="2">
        <v>4.5181729273758977</v>
      </c>
      <c r="O2474" s="2">
        <v>2.9737892740186287</v>
      </c>
      <c r="P2474" s="2">
        <v>4.366858582047767</v>
      </c>
      <c r="Q2474" s="2">
        <v>170</v>
      </c>
      <c r="R2474" s="2">
        <v>11.353408038870427</v>
      </c>
      <c r="S2474" s="2">
        <v>8.3068152316156301</v>
      </c>
      <c r="T2474" s="2">
        <v>7.8465478400330513</v>
      </c>
    </row>
    <row r="2475" spans="1:20" x14ac:dyDescent="0.25">
      <c r="A2475" s="2" t="s">
        <v>5012</v>
      </c>
      <c r="B2475" s="2" t="s">
        <v>226</v>
      </c>
      <c r="C2475" s="2" t="s">
        <v>5013</v>
      </c>
      <c r="D2475" s="2"/>
      <c r="E2475" s="2">
        <v>56</v>
      </c>
      <c r="F2475" s="2">
        <v>4.2588464501601049</v>
      </c>
      <c r="G2475" s="2">
        <v>3.202894593252914</v>
      </c>
      <c r="H2475" s="2">
        <v>3.0793159576665237</v>
      </c>
      <c r="I2475" s="2">
        <v>71</v>
      </c>
      <c r="J2475" s="2">
        <v>4.9978239734869421</v>
      </c>
      <c r="K2475" s="2">
        <v>3.6456021454044327</v>
      </c>
      <c r="L2475" s="2">
        <v>3.3277228384170274</v>
      </c>
      <c r="M2475" s="2">
        <v>37</v>
      </c>
      <c r="N2475" s="2">
        <v>3.055580151943488</v>
      </c>
      <c r="O2475" s="2">
        <v>2.0111340641030262</v>
      </c>
      <c r="P2475" s="2">
        <v>2.9921068062179148</v>
      </c>
      <c r="Q2475" s="2">
        <v>38</v>
      </c>
      <c r="R2475" s="2">
        <v>2.5048619110968522</v>
      </c>
      <c r="S2475" s="2">
        <v>1.832703009083724</v>
      </c>
      <c r="T2475" s="2">
        <v>1.7539342230662114</v>
      </c>
    </row>
    <row r="2476" spans="1:20" x14ac:dyDescent="0.25">
      <c r="A2476" s="2" t="s">
        <v>5014</v>
      </c>
      <c r="B2476" s="2" t="s">
        <v>226</v>
      </c>
      <c r="C2476" s="2" t="s">
        <v>5015</v>
      </c>
      <c r="D2476" s="2"/>
      <c r="E2476" s="2">
        <v>73</v>
      </c>
      <c r="F2476" s="2">
        <v>7.8677615785549788</v>
      </c>
      <c r="G2476" s="2">
        <v>5.9170038919833363</v>
      </c>
      <c r="H2476" s="2">
        <v>4.0141083019581467</v>
      </c>
      <c r="I2476" s="2">
        <v>110</v>
      </c>
      <c r="J2476" s="2">
        <v>10.973361027071908</v>
      </c>
      <c r="K2476" s="2">
        <v>8.004385251423713</v>
      </c>
      <c r="L2476" s="2">
        <v>5.1556269327587749</v>
      </c>
      <c r="M2476" s="2">
        <v>15</v>
      </c>
      <c r="N2476" s="2">
        <v>1.7555273132953384</v>
      </c>
      <c r="O2476" s="2">
        <v>1.1554600451197123</v>
      </c>
      <c r="P2476" s="2">
        <v>1.2130162727910465</v>
      </c>
      <c r="Q2476" s="2">
        <v>53</v>
      </c>
      <c r="R2476" s="2">
        <v>4.9510856276329935</v>
      </c>
      <c r="S2476" s="2">
        <v>3.622502896385539</v>
      </c>
      <c r="T2476" s="2">
        <v>2.4462766795397157</v>
      </c>
    </row>
    <row r="2477" spans="1:20" x14ac:dyDescent="0.25">
      <c r="A2477" s="2" t="s">
        <v>5016</v>
      </c>
      <c r="B2477" s="2" t="s">
        <v>226</v>
      </c>
      <c r="C2477" s="2" t="s">
        <v>5017</v>
      </c>
      <c r="D2477" s="2"/>
      <c r="E2477" s="2">
        <v>66</v>
      </c>
      <c r="F2477" s="2">
        <v>4.3919354017276078</v>
      </c>
      <c r="G2477" s="2">
        <v>3.3029850492920674</v>
      </c>
      <c r="H2477" s="2">
        <v>3.6291938072498313</v>
      </c>
      <c r="I2477" s="2">
        <v>65</v>
      </c>
      <c r="J2477" s="2">
        <v>4.0035385703108428</v>
      </c>
      <c r="K2477" s="2">
        <v>2.9203327045053111</v>
      </c>
      <c r="L2477" s="2">
        <v>3.0465068239029125</v>
      </c>
      <c r="M2477" s="2">
        <v>40</v>
      </c>
      <c r="N2477" s="2">
        <v>2.8904136572438399</v>
      </c>
      <c r="O2477" s="2">
        <v>1.902424114692052</v>
      </c>
      <c r="P2477" s="2">
        <v>3.2347100607761239</v>
      </c>
      <c r="Q2477" s="2">
        <v>90</v>
      </c>
      <c r="R2477" s="2">
        <v>5.1909967236546608</v>
      </c>
      <c r="S2477" s="2">
        <v>3.7980358411932431</v>
      </c>
      <c r="T2477" s="2">
        <v>4.1540547388410269</v>
      </c>
    </row>
    <row r="2478" spans="1:20" x14ac:dyDescent="0.25">
      <c r="A2478" s="2" t="s">
        <v>5018</v>
      </c>
      <c r="B2478" s="2" t="s">
        <v>226</v>
      </c>
      <c r="C2478" s="2" t="s">
        <v>5019</v>
      </c>
      <c r="D2478" s="2"/>
      <c r="E2478" s="2">
        <v>37</v>
      </c>
      <c r="F2478" s="2">
        <v>2.2184520117941502</v>
      </c>
      <c r="G2478" s="2">
        <v>1.6684020044205667</v>
      </c>
      <c r="H2478" s="2">
        <v>2.0345480434582388</v>
      </c>
      <c r="I2478" s="2">
        <v>22</v>
      </c>
      <c r="J2478" s="2">
        <v>1.2209268583021986</v>
      </c>
      <c r="K2478" s="2">
        <v>0.89059030442461784</v>
      </c>
      <c r="L2478" s="2">
        <v>1.0311253865517551</v>
      </c>
      <c r="M2478" s="2">
        <v>9</v>
      </c>
      <c r="N2478" s="2">
        <v>0.58597464587127679</v>
      </c>
      <c r="O2478" s="2">
        <v>0.38567915499217703</v>
      </c>
      <c r="P2478" s="2">
        <v>0.72780976367462791</v>
      </c>
      <c r="Q2478" s="2">
        <v>38</v>
      </c>
      <c r="R2478" s="2">
        <v>1.9748228718886445</v>
      </c>
      <c r="S2478" s="2">
        <v>1.4448955464107174</v>
      </c>
      <c r="T2478" s="2">
        <v>1.7539342230662114</v>
      </c>
    </row>
    <row r="2479" spans="1:20" x14ac:dyDescent="0.25">
      <c r="A2479" s="2" t="s">
        <v>5020</v>
      </c>
      <c r="B2479" s="2" t="s">
        <v>226</v>
      </c>
      <c r="C2479" s="2" t="s">
        <v>5021</v>
      </c>
      <c r="D2479" s="2"/>
      <c r="E2479" s="2">
        <v>217</v>
      </c>
      <c r="F2479" s="2">
        <v>9.6511390599988953</v>
      </c>
      <c r="G2479" s="2">
        <v>7.2582051209759868</v>
      </c>
      <c r="H2479" s="2">
        <v>11.932349335957779</v>
      </c>
      <c r="I2479" s="2">
        <v>257</v>
      </c>
      <c r="J2479" s="2">
        <v>10.579633297700099</v>
      </c>
      <c r="K2479" s="2">
        <v>7.7171853295141704</v>
      </c>
      <c r="L2479" s="2">
        <v>12.045419288354593</v>
      </c>
      <c r="M2479" s="2">
        <v>157</v>
      </c>
      <c r="N2479" s="2">
        <v>7.5823965357875114</v>
      </c>
      <c r="O2479" s="2">
        <v>4.9906123231491248</v>
      </c>
      <c r="P2479" s="2">
        <v>12.696236988546286</v>
      </c>
      <c r="Q2479" s="2">
        <v>389</v>
      </c>
      <c r="R2479" s="2">
        <v>14.995628678830915</v>
      </c>
      <c r="S2479" s="2">
        <v>10.971676195420008</v>
      </c>
      <c r="T2479" s="2">
        <v>17.954747704546218</v>
      </c>
    </row>
    <row r="2480" spans="1:20" x14ac:dyDescent="0.25">
      <c r="A2480" s="2" t="s">
        <v>5022</v>
      </c>
      <c r="B2480" s="2" t="s">
        <v>226</v>
      </c>
      <c r="C2480" s="2" t="s">
        <v>5023</v>
      </c>
      <c r="D2480" s="2"/>
      <c r="E2480" s="2">
        <v>156</v>
      </c>
      <c r="F2480" s="2">
        <v>10.918596377203297</v>
      </c>
      <c r="G2480" s="2">
        <v>8.2114050627818731</v>
      </c>
      <c r="H2480" s="2">
        <v>8.5780944534996006</v>
      </c>
      <c r="I2480" s="2">
        <v>211</v>
      </c>
      <c r="J2480" s="2">
        <v>13.669207019343865</v>
      </c>
      <c r="K2480" s="2">
        <v>9.9708374484685169</v>
      </c>
      <c r="L2480" s="2">
        <v>9.8894298437463775</v>
      </c>
      <c r="M2480" s="2">
        <v>60</v>
      </c>
      <c r="N2480" s="2">
        <v>4.5601745349345046</v>
      </c>
      <c r="O2480" s="2">
        <v>3.0014340614265045</v>
      </c>
      <c r="P2480" s="2">
        <v>4.8520650911641861</v>
      </c>
      <c r="Q2480" s="2">
        <v>199</v>
      </c>
      <c r="R2480" s="2">
        <v>12.072341915622898</v>
      </c>
      <c r="S2480" s="2">
        <v>8.8328291701163444</v>
      </c>
      <c r="T2480" s="2">
        <v>9.1850765892151589</v>
      </c>
    </row>
    <row r="2481" spans="1:20" x14ac:dyDescent="0.25">
      <c r="A2481" s="2" t="s">
        <v>5024</v>
      </c>
      <c r="B2481" s="2" t="s">
        <v>226</v>
      </c>
      <c r="C2481" s="2" t="s">
        <v>5025</v>
      </c>
      <c r="D2481" s="2"/>
      <c r="E2481" s="2">
        <v>1792</v>
      </c>
      <c r="F2481" s="2">
        <v>117.90783879993819</v>
      </c>
      <c r="G2481" s="2">
        <v>88.67339637949641</v>
      </c>
      <c r="H2481" s="2">
        <v>98.538110645328757</v>
      </c>
      <c r="I2481" s="2">
        <v>2045</v>
      </c>
      <c r="J2481" s="2">
        <v>124.54223009734473</v>
      </c>
      <c r="K2481" s="2">
        <v>90.845820830211892</v>
      </c>
      <c r="L2481" s="2">
        <v>95.847791613560872</v>
      </c>
      <c r="M2481" s="2">
        <v>823</v>
      </c>
      <c r="N2481" s="2">
        <v>58.802055818041538</v>
      </c>
      <c r="O2481" s="2">
        <v>38.702574180465497</v>
      </c>
      <c r="P2481" s="2">
        <v>66.554159500468742</v>
      </c>
      <c r="Q2481" s="2">
        <v>1234</v>
      </c>
      <c r="R2481" s="2">
        <v>70.374621250325461</v>
      </c>
      <c r="S2481" s="2">
        <v>51.490175788621308</v>
      </c>
      <c r="T2481" s="2">
        <v>56.956706085886971</v>
      </c>
    </row>
    <row r="2482" spans="1:20" x14ac:dyDescent="0.25">
      <c r="A2482" s="2" t="s">
        <v>5026</v>
      </c>
      <c r="B2482" s="2" t="s">
        <v>226</v>
      </c>
      <c r="C2482" s="2" t="s">
        <v>5027</v>
      </c>
      <c r="D2482" s="2"/>
      <c r="E2482" s="2">
        <v>1250</v>
      </c>
      <c r="F2482" s="2">
        <v>99.816713675627454</v>
      </c>
      <c r="G2482" s="2">
        <v>75.067842029365181</v>
      </c>
      <c r="H2482" s="2">
        <v>68.734731197913476</v>
      </c>
      <c r="I2482" s="2">
        <v>1165</v>
      </c>
      <c r="J2482" s="2">
        <v>86.106875712223967</v>
      </c>
      <c r="K2482" s="2">
        <v>62.809617244591152</v>
      </c>
      <c r="L2482" s="2">
        <v>54.602776151490666</v>
      </c>
      <c r="M2482" s="2">
        <v>704</v>
      </c>
      <c r="N2482" s="2">
        <v>61.045536440989906</v>
      </c>
      <c r="O2482" s="2">
        <v>40.179197302296139</v>
      </c>
      <c r="P2482" s="2">
        <v>56.930897069659778</v>
      </c>
      <c r="Q2482" s="2">
        <v>880</v>
      </c>
      <c r="R2482" s="2">
        <v>60.907694890881352</v>
      </c>
      <c r="S2482" s="2">
        <v>44.563620536667386</v>
      </c>
      <c r="T2482" s="2">
        <v>40.617424113112264</v>
      </c>
    </row>
    <row r="2483" spans="1:20" x14ac:dyDescent="0.25">
      <c r="A2483" s="2" t="s">
        <v>5028</v>
      </c>
      <c r="B2483" s="2" t="s">
        <v>226</v>
      </c>
      <c r="C2483" s="2" t="s">
        <v>5029</v>
      </c>
      <c r="D2483" s="2"/>
      <c r="E2483" s="2">
        <v>3235</v>
      </c>
      <c r="F2483" s="2">
        <v>136.94372071892832</v>
      </c>
      <c r="G2483" s="2">
        <v>102.98946153696231</v>
      </c>
      <c r="H2483" s="2">
        <v>177.88548434020007</v>
      </c>
      <c r="I2483" s="2">
        <v>3768</v>
      </c>
      <c r="J2483" s="2">
        <v>147.63773864296019</v>
      </c>
      <c r="K2483" s="2">
        <v>107.69255972092928</v>
      </c>
      <c r="L2483" s="2">
        <v>176.60365711486423</v>
      </c>
      <c r="M2483" s="2">
        <v>1472</v>
      </c>
      <c r="N2483" s="2">
        <v>67.664931958687603</v>
      </c>
      <c r="O2483" s="2">
        <v>44.5359777326656</v>
      </c>
      <c r="P2483" s="2">
        <v>119.03733023656136</v>
      </c>
      <c r="Q2483" s="2">
        <v>2002</v>
      </c>
      <c r="R2483" s="2">
        <v>73.456147693701482</v>
      </c>
      <c r="S2483" s="2">
        <v>53.744800189402469</v>
      </c>
      <c r="T2483" s="2">
        <v>92.404639857330395</v>
      </c>
    </row>
    <row r="2484" spans="1:20" x14ac:dyDescent="0.25">
      <c r="A2484" s="2" t="s">
        <v>5030</v>
      </c>
      <c r="B2484" s="2" t="s">
        <v>226</v>
      </c>
      <c r="C2484" s="2" t="s">
        <v>5031</v>
      </c>
      <c r="D2484" s="2"/>
      <c r="E2484" s="2">
        <v>4174</v>
      </c>
      <c r="F2484" s="2">
        <v>181.5043402654558</v>
      </c>
      <c r="G2484" s="2">
        <v>136.50158015589199</v>
      </c>
      <c r="H2484" s="2">
        <v>229.51901441607268</v>
      </c>
      <c r="I2484" s="2">
        <v>3748</v>
      </c>
      <c r="J2484" s="2">
        <v>150.85260153246801</v>
      </c>
      <c r="K2484" s="2">
        <v>110.03760250541811</v>
      </c>
      <c r="L2484" s="2">
        <v>175.66627039981717</v>
      </c>
      <c r="M2484" s="2">
        <v>1799</v>
      </c>
      <c r="N2484" s="2">
        <v>84.948112668116366</v>
      </c>
      <c r="O2484" s="2">
        <v>55.911491295506458</v>
      </c>
      <c r="P2484" s="2">
        <v>145.48108498340616</v>
      </c>
      <c r="Q2484" s="2">
        <v>1774</v>
      </c>
      <c r="R2484" s="2">
        <v>66.862778921054158</v>
      </c>
      <c r="S2484" s="2">
        <v>48.92070719804947</v>
      </c>
      <c r="T2484" s="2">
        <v>81.881034518933134</v>
      </c>
    </row>
    <row r="2485" spans="1:20" x14ac:dyDescent="0.25">
      <c r="A2485" s="2" t="s">
        <v>5032</v>
      </c>
      <c r="B2485" s="2" t="s">
        <v>226</v>
      </c>
      <c r="C2485" s="2" t="s">
        <v>5033</v>
      </c>
      <c r="D2485" s="2"/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</row>
    <row r="2486" spans="1:20" x14ac:dyDescent="0.25">
      <c r="A2486" s="2" t="s">
        <v>5034</v>
      </c>
      <c r="B2486" s="2" t="s">
        <v>226</v>
      </c>
      <c r="C2486" s="2" t="s">
        <v>5035</v>
      </c>
      <c r="D2486" s="2"/>
      <c r="E2486" s="2">
        <v>0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</row>
    <row r="2487" spans="1:20" x14ac:dyDescent="0.25">
      <c r="A2487" s="2" t="s">
        <v>5036</v>
      </c>
      <c r="B2487" s="2" t="s">
        <v>226</v>
      </c>
      <c r="C2487" s="2" t="s">
        <v>5037</v>
      </c>
      <c r="D2487" s="2"/>
      <c r="E2487" s="2">
        <v>149</v>
      </c>
      <c r="F2487" s="2">
        <v>12.118488423285438</v>
      </c>
      <c r="G2487" s="2">
        <v>9.11379208045404</v>
      </c>
      <c r="H2487" s="2">
        <v>8.1931799587912852</v>
      </c>
      <c r="I2487" s="2">
        <v>247</v>
      </c>
      <c r="J2487" s="2">
        <v>18.594212470999246</v>
      </c>
      <c r="K2487" s="2">
        <v>13.56332300536911</v>
      </c>
      <c r="L2487" s="2">
        <v>11.576725930831067</v>
      </c>
      <c r="M2487" s="2">
        <v>53</v>
      </c>
      <c r="N2487" s="2">
        <v>4.6808643393698857</v>
      </c>
      <c r="O2487" s="2">
        <v>3.0808701635151841</v>
      </c>
      <c r="P2487" s="2">
        <v>4.2859908305283643</v>
      </c>
      <c r="Q2487" s="2">
        <v>142</v>
      </c>
      <c r="R2487" s="2">
        <v>10.010292447343925</v>
      </c>
      <c r="S2487" s="2">
        <v>7.3241135604245002</v>
      </c>
      <c r="T2487" s="2">
        <v>6.5541752546158421</v>
      </c>
    </row>
    <row r="2488" spans="1:20" x14ac:dyDescent="0.25">
      <c r="A2488" s="2" t="s">
        <v>5038</v>
      </c>
      <c r="B2488" s="2" t="s">
        <v>226</v>
      </c>
      <c r="C2488" s="2" t="s">
        <v>5039</v>
      </c>
      <c r="D2488" s="2"/>
      <c r="E2488" s="2">
        <v>0</v>
      </c>
      <c r="F2488" s="2">
        <v>0</v>
      </c>
      <c r="G2488" s="2">
        <v>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</row>
    <row r="2489" spans="1:20" x14ac:dyDescent="0.25">
      <c r="A2489" s="2" t="s">
        <v>5040</v>
      </c>
      <c r="B2489" s="2" t="s">
        <v>226</v>
      </c>
      <c r="C2489" s="2" t="s">
        <v>5041</v>
      </c>
      <c r="D2489" s="2"/>
      <c r="E2489" s="2">
        <v>1097</v>
      </c>
      <c r="F2489" s="2">
        <v>44.100257534967376</v>
      </c>
      <c r="G2489" s="2">
        <v>33.165900220351475</v>
      </c>
      <c r="H2489" s="2">
        <v>60.321600099288865</v>
      </c>
      <c r="I2489" s="2">
        <v>985</v>
      </c>
      <c r="J2489" s="2">
        <v>36.651299764957983</v>
      </c>
      <c r="K2489" s="2">
        <v>26.734846557984898</v>
      </c>
      <c r="L2489" s="2">
        <v>46.166295716067211</v>
      </c>
      <c r="M2489" s="2">
        <v>384</v>
      </c>
      <c r="N2489" s="2">
        <v>16.763076368235215</v>
      </c>
      <c r="O2489" s="2">
        <v>11.03318919056187</v>
      </c>
      <c r="P2489" s="2">
        <v>31.053216583450791</v>
      </c>
      <c r="Q2489" s="2">
        <v>724</v>
      </c>
      <c r="R2489" s="2">
        <v>25.227214588671682</v>
      </c>
      <c r="S2489" s="2">
        <v>18.457700954546446</v>
      </c>
      <c r="T2489" s="2">
        <v>33.417062565787816</v>
      </c>
    </row>
    <row r="2490" spans="1:20" x14ac:dyDescent="0.25">
      <c r="A2490" s="2" t="s">
        <v>5042</v>
      </c>
      <c r="B2490" s="2" t="s">
        <v>226</v>
      </c>
      <c r="C2490" s="2" t="s">
        <v>5043</v>
      </c>
      <c r="D2490" s="2"/>
      <c r="E2490" s="2">
        <v>40</v>
      </c>
      <c r="F2490" s="2">
        <v>10.038709489663104</v>
      </c>
      <c r="G2490" s="2">
        <v>7.5496801126675832</v>
      </c>
      <c r="H2490" s="2">
        <v>2.1995113983332311</v>
      </c>
      <c r="I2490" s="2">
        <v>39</v>
      </c>
      <c r="J2490" s="2">
        <v>9.0594358505319637</v>
      </c>
      <c r="K2490" s="2">
        <v>6.6082957199091616</v>
      </c>
      <c r="L2490" s="2">
        <v>1.8279040943417475</v>
      </c>
      <c r="M2490" s="2">
        <v>21</v>
      </c>
      <c r="N2490" s="2">
        <v>5.7230190413428037</v>
      </c>
      <c r="O2490" s="2">
        <v>3.7667997470902628</v>
      </c>
      <c r="P2490" s="2">
        <v>1.6982227819074651</v>
      </c>
      <c r="Q2490" s="2">
        <v>39</v>
      </c>
      <c r="R2490" s="2">
        <v>8.4835717883727604</v>
      </c>
      <c r="S2490" s="2">
        <v>6.2070757176072444</v>
      </c>
      <c r="T2490" s="2">
        <v>1.8000903868311118</v>
      </c>
    </row>
    <row r="2491" spans="1:20" x14ac:dyDescent="0.25">
      <c r="A2491" s="2" t="s">
        <v>5044</v>
      </c>
      <c r="B2491" s="2" t="s">
        <v>226</v>
      </c>
      <c r="C2491" s="2" t="s">
        <v>5045</v>
      </c>
      <c r="D2491" s="2"/>
      <c r="E2491" s="2">
        <v>95</v>
      </c>
      <c r="F2491" s="2">
        <v>7.7987637974602393</v>
      </c>
      <c r="G2491" s="2">
        <v>5.8651136389298406</v>
      </c>
      <c r="H2491" s="2">
        <v>5.2238395710414238</v>
      </c>
      <c r="I2491" s="2">
        <v>134</v>
      </c>
      <c r="J2491" s="2">
        <v>10.181824619936474</v>
      </c>
      <c r="K2491" s="2">
        <v>7.4270086092437007</v>
      </c>
      <c r="L2491" s="2">
        <v>6.2804909908152355</v>
      </c>
      <c r="M2491" s="2">
        <v>65</v>
      </c>
      <c r="N2491" s="2">
        <v>5.7943339203626518</v>
      </c>
      <c r="O2491" s="2">
        <v>3.8137380616957497</v>
      </c>
      <c r="P2491" s="2">
        <v>5.2564038487612015</v>
      </c>
      <c r="Q2491" s="2">
        <v>162</v>
      </c>
      <c r="R2491" s="2">
        <v>11.52692356579764</v>
      </c>
      <c r="S2491" s="2">
        <v>8.4337693071730353</v>
      </c>
      <c r="T2491" s="2">
        <v>7.4772985299138481</v>
      </c>
    </row>
    <row r="2492" spans="1:20" x14ac:dyDescent="0.25">
      <c r="A2492" s="2" t="s">
        <v>5046</v>
      </c>
      <c r="B2492" s="2" t="s">
        <v>226</v>
      </c>
      <c r="C2492" s="2" t="s">
        <v>5047</v>
      </c>
      <c r="D2492" s="2"/>
      <c r="E2492" s="2">
        <v>391</v>
      </c>
      <c r="F2492" s="2">
        <v>16.591755962082075</v>
      </c>
      <c r="G2492" s="2">
        <v>12.477943519547813</v>
      </c>
      <c r="H2492" s="2">
        <v>21.500223918707334</v>
      </c>
      <c r="I2492" s="2">
        <v>496</v>
      </c>
      <c r="J2492" s="2">
        <v>19.481209756625155</v>
      </c>
      <c r="K2492" s="2">
        <v>14.210332428790171</v>
      </c>
      <c r="L2492" s="2">
        <v>23.24719053316684</v>
      </c>
      <c r="M2492" s="2">
        <v>321</v>
      </c>
      <c r="N2492" s="2">
        <v>14.791377715547826</v>
      </c>
      <c r="O2492" s="2">
        <v>9.735448621706718</v>
      </c>
      <c r="P2492" s="2">
        <v>25.958548237728394</v>
      </c>
      <c r="Q2492" s="2">
        <v>414</v>
      </c>
      <c r="R2492" s="2">
        <v>15.226923722720338</v>
      </c>
      <c r="S2492" s="2">
        <v>11.140905134166847</v>
      </c>
      <c r="T2492" s="2">
        <v>19.108651798668724</v>
      </c>
    </row>
    <row r="2493" spans="1:20" x14ac:dyDescent="0.25">
      <c r="A2493" s="2" t="s">
        <v>5048</v>
      </c>
      <c r="B2493" s="2" t="s">
        <v>226</v>
      </c>
      <c r="C2493" s="2" t="s">
        <v>5049</v>
      </c>
      <c r="D2493" s="2"/>
      <c r="E2493" s="2">
        <v>196</v>
      </c>
      <c r="F2493" s="2">
        <v>22.653140493121349</v>
      </c>
      <c r="G2493" s="2">
        <v>17.03644920161172</v>
      </c>
      <c r="H2493" s="2">
        <v>10.777605851832833</v>
      </c>
      <c r="I2493" s="2">
        <v>164</v>
      </c>
      <c r="J2493" s="2">
        <v>17.544251613378364</v>
      </c>
      <c r="K2493" s="2">
        <v>12.797441778771454</v>
      </c>
      <c r="L2493" s="2">
        <v>7.6865710633858102</v>
      </c>
      <c r="M2493" s="2">
        <v>155</v>
      </c>
      <c r="N2493" s="2">
        <v>19.453244548424003</v>
      </c>
      <c r="O2493" s="2">
        <v>12.803814929802428</v>
      </c>
      <c r="P2493" s="2">
        <v>12.53450148550748</v>
      </c>
      <c r="Q2493" s="2">
        <v>124</v>
      </c>
      <c r="R2493" s="2">
        <v>12.421964089587645</v>
      </c>
      <c r="S2493" s="2">
        <v>9.0886331357676919</v>
      </c>
      <c r="T2493" s="2">
        <v>5.7233643068476372</v>
      </c>
    </row>
    <row r="2494" spans="1:20" x14ac:dyDescent="0.25">
      <c r="A2494" s="2" t="s">
        <v>5050</v>
      </c>
      <c r="B2494" s="2" t="s">
        <v>226</v>
      </c>
      <c r="C2494" s="2" t="s">
        <v>5051</v>
      </c>
      <c r="D2494" s="2"/>
      <c r="E2494" s="2">
        <v>23</v>
      </c>
      <c r="F2494" s="2">
        <v>2.5253628559933747</v>
      </c>
      <c r="G2494" s="2">
        <v>1.8992164033429391</v>
      </c>
      <c r="H2494" s="2">
        <v>1.2647190540416078</v>
      </c>
      <c r="I2494" s="2">
        <v>27</v>
      </c>
      <c r="J2494" s="2">
        <v>2.7439637431899699</v>
      </c>
      <c r="K2494" s="2">
        <v>2.0015511074724865</v>
      </c>
      <c r="L2494" s="2">
        <v>1.2654720653135176</v>
      </c>
      <c r="M2494" s="2">
        <v>24</v>
      </c>
      <c r="N2494" s="2">
        <v>2.8615095206714019</v>
      </c>
      <c r="O2494" s="2">
        <v>1.8833998735451314</v>
      </c>
      <c r="P2494" s="2">
        <v>1.9408260364656744</v>
      </c>
      <c r="Q2494" s="2">
        <v>23</v>
      </c>
      <c r="R2494" s="2">
        <v>2.1888702851410486</v>
      </c>
      <c r="S2494" s="2">
        <v>1.6015051130364841</v>
      </c>
      <c r="T2494" s="2">
        <v>1.0615917665927068</v>
      </c>
    </row>
    <row r="2495" spans="1:20" x14ac:dyDescent="0.25">
      <c r="A2495" s="2" t="s">
        <v>5052</v>
      </c>
      <c r="B2495" s="2" t="s">
        <v>226</v>
      </c>
      <c r="C2495" s="2" t="s">
        <v>5053</v>
      </c>
      <c r="D2495" s="2"/>
      <c r="E2495" s="2">
        <v>73</v>
      </c>
      <c r="F2495" s="2">
        <v>2.4709925574267082</v>
      </c>
      <c r="G2495" s="2">
        <v>1.8583268485419726</v>
      </c>
      <c r="H2495" s="2">
        <v>4.0141083019581467</v>
      </c>
      <c r="I2495" s="2">
        <v>93</v>
      </c>
      <c r="J2495" s="2">
        <v>2.9137358523276067</v>
      </c>
      <c r="K2495" s="2">
        <v>2.1253893155777206</v>
      </c>
      <c r="L2495" s="2">
        <v>4.3588482249687823</v>
      </c>
      <c r="M2495" s="2">
        <v>78</v>
      </c>
      <c r="N2495" s="2">
        <v>2.8670230264915779</v>
      </c>
      <c r="O2495" s="2">
        <v>1.8870287750355845</v>
      </c>
      <c r="P2495" s="2">
        <v>6.3076846185134414</v>
      </c>
      <c r="Q2495" s="2">
        <v>87</v>
      </c>
      <c r="R2495" s="2">
        <v>2.5524901038086116</v>
      </c>
      <c r="S2495" s="2">
        <v>1.8675505716233443</v>
      </c>
      <c r="T2495" s="2">
        <v>4.0155862475463264</v>
      </c>
    </row>
    <row r="2496" spans="1:20" x14ac:dyDescent="0.25">
      <c r="A2496" s="2" t="s">
        <v>5054</v>
      </c>
      <c r="B2496" s="2" t="s">
        <v>226</v>
      </c>
      <c r="C2496" s="2" t="s">
        <v>5055</v>
      </c>
      <c r="D2496" s="2"/>
      <c r="E2496" s="2">
        <v>8</v>
      </c>
      <c r="F2496" s="2">
        <v>0.83655912413859201</v>
      </c>
      <c r="G2496" s="2">
        <v>0.6291400093889653</v>
      </c>
      <c r="H2496" s="2">
        <v>0.43990227966664625</v>
      </c>
      <c r="I2496" s="2">
        <v>14</v>
      </c>
      <c r="J2496" s="2">
        <v>1.355043823797516</v>
      </c>
      <c r="K2496" s="2">
        <v>0.98842029998641312</v>
      </c>
      <c r="L2496" s="2">
        <v>0.65617070053293503</v>
      </c>
      <c r="M2496" s="2">
        <v>17</v>
      </c>
      <c r="N2496" s="2">
        <v>1.9303834068021362</v>
      </c>
      <c r="O2496" s="2">
        <v>1.2705475337407635</v>
      </c>
      <c r="P2496" s="2">
        <v>1.3747517758298526</v>
      </c>
      <c r="Q2496" s="2">
        <v>24</v>
      </c>
      <c r="R2496" s="2">
        <v>2.1752748175314767</v>
      </c>
      <c r="S2496" s="2">
        <v>1.5915578763095495</v>
      </c>
      <c r="T2496" s="2">
        <v>1.1077479303576072</v>
      </c>
    </row>
    <row r="2497" spans="1:20" x14ac:dyDescent="0.25">
      <c r="A2497" s="2" t="s">
        <v>5056</v>
      </c>
      <c r="B2497" s="2" t="s">
        <v>226</v>
      </c>
      <c r="C2497" s="2" t="s">
        <v>5057</v>
      </c>
      <c r="D2497" s="2"/>
      <c r="E2497" s="2">
        <v>135</v>
      </c>
      <c r="F2497" s="2">
        <v>6.0967740795190446</v>
      </c>
      <c r="G2497" s="2">
        <v>4.5851206339787058</v>
      </c>
      <c r="H2497" s="2">
        <v>7.4233509693746553</v>
      </c>
      <c r="I2497" s="2">
        <v>119</v>
      </c>
      <c r="J2497" s="2">
        <v>4.9742996925009066</v>
      </c>
      <c r="K2497" s="2">
        <v>3.6284426436519226</v>
      </c>
      <c r="L2497" s="2">
        <v>5.5774509545299473</v>
      </c>
      <c r="M2497" s="2">
        <v>42</v>
      </c>
      <c r="N2497" s="2">
        <v>2.0596983696349422</v>
      </c>
      <c r="O2497" s="2">
        <v>1.3556605773589636</v>
      </c>
      <c r="P2497" s="2">
        <v>3.3964455638149302</v>
      </c>
      <c r="Q2497" s="2">
        <v>107</v>
      </c>
      <c r="R2497" s="2">
        <v>4.1883826178176768</v>
      </c>
      <c r="S2497" s="2">
        <v>3.0644649083698012</v>
      </c>
      <c r="T2497" s="2">
        <v>4.9387095228443316</v>
      </c>
    </row>
    <row r="2498" spans="1:20" x14ac:dyDescent="0.25">
      <c r="A2498" s="2" t="s">
        <v>5058</v>
      </c>
      <c r="B2498" s="2" t="s">
        <v>226</v>
      </c>
      <c r="C2498" s="2" t="s">
        <v>5059</v>
      </c>
      <c r="D2498" s="2"/>
      <c r="E2498" s="2">
        <v>1008</v>
      </c>
      <c r="F2498" s="2">
        <v>94.696703421207033</v>
      </c>
      <c r="G2498" s="2">
        <v>71.217303308800098</v>
      </c>
      <c r="H2498" s="2">
        <v>55.427687237997425</v>
      </c>
      <c r="I2498" s="2">
        <v>1259</v>
      </c>
      <c r="J2498" s="2">
        <v>109.47594700498861</v>
      </c>
      <c r="K2498" s="2">
        <v>79.855903166816731</v>
      </c>
      <c r="L2498" s="2">
        <v>59.008493712211802</v>
      </c>
      <c r="M2498" s="2">
        <v>410</v>
      </c>
      <c r="N2498" s="2">
        <v>41.82598586364616</v>
      </c>
      <c r="O2498" s="2">
        <v>27.529196012602636</v>
      </c>
      <c r="P2498" s="2">
        <v>33.155778122955269</v>
      </c>
      <c r="Q2498" s="2">
        <v>1142</v>
      </c>
      <c r="R2498" s="2">
        <v>92.990090328056823</v>
      </c>
      <c r="S2498" s="2">
        <v>68.036971461061711</v>
      </c>
      <c r="T2498" s="2">
        <v>52.710339019516141</v>
      </c>
    </row>
    <row r="2499" spans="1:20" x14ac:dyDescent="0.25">
      <c r="A2499" s="2" t="s">
        <v>5060</v>
      </c>
      <c r="B2499" s="2" t="s">
        <v>226</v>
      </c>
      <c r="C2499" s="2" t="s">
        <v>5061</v>
      </c>
      <c r="D2499" s="2"/>
      <c r="E2499" s="2">
        <v>1322</v>
      </c>
      <c r="F2499" s="2">
        <v>252.44080874277819</v>
      </c>
      <c r="G2499" s="2">
        <v>189.84983631148322</v>
      </c>
      <c r="H2499" s="2">
        <v>72.693851714913293</v>
      </c>
      <c r="I2499" s="2">
        <v>1414</v>
      </c>
      <c r="J2499" s="2">
        <v>249.91721306735056</v>
      </c>
      <c r="K2499" s="2">
        <v>182.29908315401585</v>
      </c>
      <c r="L2499" s="2">
        <v>66.273240753826443</v>
      </c>
      <c r="M2499" s="2">
        <v>421</v>
      </c>
      <c r="N2499" s="2">
        <v>87.296775956714498</v>
      </c>
      <c r="O2499" s="2">
        <v>57.457343968297124</v>
      </c>
      <c r="P2499" s="2">
        <v>34.045323389668702</v>
      </c>
      <c r="Q2499" s="2">
        <v>1533</v>
      </c>
      <c r="R2499" s="2">
        <v>253.72689203185084</v>
      </c>
      <c r="S2499" s="2">
        <v>185.64138663780193</v>
      </c>
      <c r="T2499" s="2">
        <v>70.757399051592159</v>
      </c>
    </row>
    <row r="2500" spans="1:20" x14ac:dyDescent="0.25">
      <c r="A2500" s="2" t="s">
        <v>5062</v>
      </c>
      <c r="B2500" s="2" t="s">
        <v>226</v>
      </c>
      <c r="C2500" s="2" t="s">
        <v>5063</v>
      </c>
      <c r="D2500" s="2"/>
      <c r="E2500" s="2">
        <v>593</v>
      </c>
      <c r="F2500" s="2">
        <v>52.350104386421542</v>
      </c>
      <c r="G2500" s="2">
        <v>39.370253954375805</v>
      </c>
      <c r="H2500" s="2">
        <v>32.607756480290149</v>
      </c>
      <c r="I2500" s="2">
        <v>1333</v>
      </c>
      <c r="J2500" s="2">
        <v>108.9210100777139</v>
      </c>
      <c r="K2500" s="2">
        <v>79.451111148656608</v>
      </c>
      <c r="L2500" s="2">
        <v>62.476824557885884</v>
      </c>
      <c r="M2500" s="2">
        <v>581</v>
      </c>
      <c r="N2500" s="2">
        <v>55.696382965161959</v>
      </c>
      <c r="O2500" s="2">
        <v>36.658469900493181</v>
      </c>
      <c r="P2500" s="2">
        <v>46.984163632773196</v>
      </c>
      <c r="Q2500" s="2">
        <v>1264</v>
      </c>
      <c r="R2500" s="2">
        <v>96.717746660897021</v>
      </c>
      <c r="S2500" s="2">
        <v>70.764342158728113</v>
      </c>
      <c r="T2500" s="2">
        <v>58.34139099883398</v>
      </c>
    </row>
    <row r="2501" spans="1:20" x14ac:dyDescent="0.25">
      <c r="A2501" s="2" t="s">
        <v>5064</v>
      </c>
      <c r="B2501" s="2" t="s">
        <v>226</v>
      </c>
      <c r="C2501" s="2" t="s">
        <v>5065</v>
      </c>
      <c r="D2501" s="2"/>
      <c r="E2501" s="2">
        <v>1374</v>
      </c>
      <c r="F2501" s="2">
        <v>118.32390670536732</v>
      </c>
      <c r="G2501" s="2">
        <v>88.986303092692182</v>
      </c>
      <c r="H2501" s="2">
        <v>75.55321653274649</v>
      </c>
      <c r="I2501" s="2">
        <v>1535</v>
      </c>
      <c r="J2501" s="2">
        <v>122.35248644289335</v>
      </c>
      <c r="K2501" s="2">
        <v>89.248538851714358</v>
      </c>
      <c r="L2501" s="2">
        <v>71.944430379861089</v>
      </c>
      <c r="M2501" s="2">
        <v>1076</v>
      </c>
      <c r="N2501" s="2">
        <v>100.62040013864144</v>
      </c>
      <c r="O2501" s="2">
        <v>66.226740651456254</v>
      </c>
      <c r="P2501" s="2">
        <v>87.013700634877736</v>
      </c>
      <c r="Q2501" s="2">
        <v>1635</v>
      </c>
      <c r="R2501" s="2">
        <v>122.03931513062624</v>
      </c>
      <c r="S2501" s="2">
        <v>89.291077913543106</v>
      </c>
      <c r="T2501" s="2">
        <v>75.465327755611995</v>
      </c>
    </row>
    <row r="2502" spans="1:20" x14ac:dyDescent="0.25">
      <c r="A2502" s="2" t="s">
        <v>5066</v>
      </c>
      <c r="B2502" s="2" t="s">
        <v>226</v>
      </c>
      <c r="C2502" s="2" t="s">
        <v>5067</v>
      </c>
      <c r="D2502" s="2"/>
      <c r="E2502" s="2">
        <v>261</v>
      </c>
      <c r="F2502" s="2">
        <v>33.714562936791346</v>
      </c>
      <c r="G2502" s="2">
        <v>25.355267584271463</v>
      </c>
      <c r="H2502" s="2">
        <v>14.351811874124333</v>
      </c>
      <c r="I2502" s="2">
        <v>364</v>
      </c>
      <c r="J2502" s="2">
        <v>43.520819281967277</v>
      </c>
      <c r="K2502" s="2">
        <v>31.745734340740089</v>
      </c>
      <c r="L2502" s="2">
        <v>17.060438213856312</v>
      </c>
      <c r="M2502" s="2">
        <v>225</v>
      </c>
      <c r="N2502" s="2">
        <v>31.560766772111048</v>
      </c>
      <c r="O2502" s="2">
        <v>20.772792722924244</v>
      </c>
      <c r="P2502" s="2">
        <v>18.195244091865696</v>
      </c>
      <c r="Q2502" s="2">
        <v>320</v>
      </c>
      <c r="R2502" s="2">
        <v>35.828055818165502</v>
      </c>
      <c r="S2502" s="2">
        <v>26.21389443333376</v>
      </c>
      <c r="T2502" s="2">
        <v>14.769972404768096</v>
      </c>
    </row>
    <row r="2503" spans="1:20" x14ac:dyDescent="0.25">
      <c r="A2503" s="2" t="s">
        <v>5068</v>
      </c>
      <c r="B2503" s="2" t="s">
        <v>226</v>
      </c>
      <c r="C2503" s="2" t="s">
        <v>5069</v>
      </c>
      <c r="D2503" s="2"/>
      <c r="E2503" s="2">
        <v>479</v>
      </c>
      <c r="F2503" s="2">
        <v>17.678462667458188</v>
      </c>
      <c r="G2503" s="2">
        <v>13.295208727822693</v>
      </c>
      <c r="H2503" s="2">
        <v>26.339148995040443</v>
      </c>
      <c r="I2503" s="2">
        <v>576</v>
      </c>
      <c r="J2503" s="2">
        <v>19.67660275228662</v>
      </c>
      <c r="K2503" s="2">
        <v>14.352859482155646</v>
      </c>
      <c r="L2503" s="2">
        <v>26.996737393355041</v>
      </c>
      <c r="M2503" s="2">
        <v>276</v>
      </c>
      <c r="N2503" s="2">
        <v>11.061297306797014</v>
      </c>
      <c r="O2503" s="2">
        <v>7.2803692590820202</v>
      </c>
      <c r="P2503" s="2">
        <v>22.319499419355253</v>
      </c>
      <c r="Q2503" s="2">
        <v>342</v>
      </c>
      <c r="R2503" s="2">
        <v>10.940352758761252</v>
      </c>
      <c r="S2503" s="2">
        <v>8.004599907321559</v>
      </c>
      <c r="T2503" s="2">
        <v>15.785408007595903</v>
      </c>
    </row>
    <row r="2504" spans="1:20" x14ac:dyDescent="0.25">
      <c r="A2504" s="2" t="s">
        <v>5070</v>
      </c>
      <c r="B2504" s="2" t="s">
        <v>226</v>
      </c>
      <c r="C2504" s="2" t="s">
        <v>5071</v>
      </c>
      <c r="D2504" s="2"/>
      <c r="E2504" s="2">
        <v>59</v>
      </c>
      <c r="F2504" s="2">
        <v>10.16173289027172</v>
      </c>
      <c r="G2504" s="2">
        <v>7.6422007022836071</v>
      </c>
      <c r="H2504" s="2">
        <v>3.2442793125415159</v>
      </c>
      <c r="I2504" s="2">
        <v>76</v>
      </c>
      <c r="J2504" s="2">
        <v>12.115685953954261</v>
      </c>
      <c r="K2504" s="2">
        <v>8.8376403292902808</v>
      </c>
      <c r="L2504" s="2">
        <v>3.5620695171787902</v>
      </c>
      <c r="M2504" s="2">
        <v>17</v>
      </c>
      <c r="N2504" s="2">
        <v>3.1794550229682241</v>
      </c>
      <c r="O2504" s="2">
        <v>2.0926665261612571</v>
      </c>
      <c r="P2504" s="2">
        <v>1.3747517758298526</v>
      </c>
      <c r="Q2504" s="2">
        <v>89</v>
      </c>
      <c r="R2504" s="2">
        <v>13.286237365903039</v>
      </c>
      <c r="S2504" s="2">
        <v>9.7209858523612667</v>
      </c>
      <c r="T2504" s="2">
        <v>4.1078985750761268</v>
      </c>
    </row>
    <row r="2505" spans="1:20" x14ac:dyDescent="0.25">
      <c r="A2505" s="2" t="s">
        <v>5072</v>
      </c>
      <c r="B2505" s="2" t="s">
        <v>226</v>
      </c>
      <c r="C2505" s="2" t="s">
        <v>5073</v>
      </c>
      <c r="D2505" s="2"/>
      <c r="E2505" s="2">
        <v>84</v>
      </c>
      <c r="F2505" s="2">
        <v>10.850663933679973</v>
      </c>
      <c r="G2505" s="2">
        <v>8.1603160041333442</v>
      </c>
      <c r="H2505" s="2">
        <v>4.6189739364997857</v>
      </c>
      <c r="I2505" s="2">
        <v>105</v>
      </c>
      <c r="J2505" s="2">
        <v>12.554082485182869</v>
      </c>
      <c r="K2505" s="2">
        <v>9.1574233675211794</v>
      </c>
      <c r="L2505" s="2">
        <v>4.9212802539970131</v>
      </c>
      <c r="M2505" s="2">
        <v>34</v>
      </c>
      <c r="N2505" s="2">
        <v>4.7691825344523364</v>
      </c>
      <c r="O2505" s="2">
        <v>3.1389997892418862</v>
      </c>
      <c r="P2505" s="2">
        <v>2.7495035516597053</v>
      </c>
      <c r="Q2505" s="2">
        <v>97</v>
      </c>
      <c r="R2505" s="2">
        <v>10.860379419881417</v>
      </c>
      <c r="S2505" s="2">
        <v>7.9460867501042944</v>
      </c>
      <c r="T2505" s="2">
        <v>4.477147885195329</v>
      </c>
    </row>
    <row r="2506" spans="1:20" x14ac:dyDescent="0.25">
      <c r="A2506" s="2" t="s">
        <v>5074</v>
      </c>
      <c r="B2506" s="2" t="s">
        <v>226</v>
      </c>
      <c r="C2506" s="2" t="s">
        <v>5075</v>
      </c>
      <c r="D2506" s="2"/>
      <c r="E2506" s="2">
        <v>48423</v>
      </c>
      <c r="F2506" s="2">
        <v>283.84476203918047</v>
      </c>
      <c r="G2506" s="2">
        <v>213.46739411660965</v>
      </c>
      <c r="H2506" s="2">
        <v>2662.673511037251</v>
      </c>
      <c r="I2506" s="2">
        <v>40625</v>
      </c>
      <c r="J2506" s="2">
        <v>220.41503640349984</v>
      </c>
      <c r="K2506" s="2">
        <v>160.77907782561775</v>
      </c>
      <c r="L2506" s="2">
        <v>1904.0667649393204</v>
      </c>
      <c r="M2506" s="2">
        <v>41890</v>
      </c>
      <c r="N2506" s="2">
        <v>266.64138320748532</v>
      </c>
      <c r="O2506" s="2">
        <v>175.49910066245258</v>
      </c>
      <c r="P2506" s="2">
        <v>3387.5501111477956</v>
      </c>
      <c r="Q2506" s="2">
        <v>46795</v>
      </c>
      <c r="R2506" s="2">
        <v>237.75238425248523</v>
      </c>
      <c r="S2506" s="2">
        <v>173.95350542320239</v>
      </c>
      <c r="T2506" s="2">
        <v>2159.8776833785096</v>
      </c>
    </row>
    <row r="2507" spans="1:20" x14ac:dyDescent="0.25">
      <c r="A2507" s="2" t="s">
        <v>5076</v>
      </c>
      <c r="B2507" s="2" t="s">
        <v>226</v>
      </c>
      <c r="C2507" s="2" t="s">
        <v>5077</v>
      </c>
      <c r="D2507" s="2"/>
      <c r="E2507" s="2">
        <v>110</v>
      </c>
      <c r="F2507" s="2">
        <v>28.006544590726776</v>
      </c>
      <c r="G2507" s="2">
        <v>21.062513357804487</v>
      </c>
      <c r="H2507" s="2">
        <v>6.0486563454163855</v>
      </c>
      <c r="I2507" s="2">
        <v>225</v>
      </c>
      <c r="J2507" s="2">
        <v>53.02345397468541</v>
      </c>
      <c r="K2507" s="2">
        <v>38.67731608642486</v>
      </c>
      <c r="L2507" s="2">
        <v>10.545600544279313</v>
      </c>
      <c r="M2507" s="2">
        <v>31</v>
      </c>
      <c r="N2507" s="2">
        <v>8.5707048445230392</v>
      </c>
      <c r="O2507" s="2">
        <v>5.6411010705216498</v>
      </c>
      <c r="P2507" s="2">
        <v>2.5069002971014962</v>
      </c>
      <c r="Q2507" s="2">
        <v>192</v>
      </c>
      <c r="R2507" s="2">
        <v>42.370570358873984</v>
      </c>
      <c r="S2507" s="2">
        <v>31.000779503768619</v>
      </c>
      <c r="T2507" s="2">
        <v>8.8619834428608577</v>
      </c>
    </row>
    <row r="2508" spans="1:20" x14ac:dyDescent="0.25">
      <c r="A2508" s="2" t="s">
        <v>5078</v>
      </c>
      <c r="B2508" s="2" t="s">
        <v>226</v>
      </c>
      <c r="C2508" s="2" t="s">
        <v>5079</v>
      </c>
      <c r="D2508" s="2"/>
      <c r="E2508" s="2">
        <v>440</v>
      </c>
      <c r="F2508" s="2">
        <v>19.569129891242</v>
      </c>
      <c r="G2508" s="2">
        <v>14.717097941149467</v>
      </c>
      <c r="H2508" s="2">
        <v>24.194625381665542</v>
      </c>
      <c r="I2508" s="2">
        <v>404</v>
      </c>
      <c r="J2508" s="2">
        <v>16.631018880431284</v>
      </c>
      <c r="K2508" s="2">
        <v>12.131295226162356</v>
      </c>
      <c r="L2508" s="2">
        <v>18.93521164395041</v>
      </c>
      <c r="M2508" s="2">
        <v>270</v>
      </c>
      <c r="N2508" s="2">
        <v>13.039790220781072</v>
      </c>
      <c r="O2508" s="2">
        <v>8.5825817022309785</v>
      </c>
      <c r="P2508" s="2">
        <v>21.834292910238837</v>
      </c>
      <c r="Q2508" s="2">
        <v>312</v>
      </c>
      <c r="R2508" s="2">
        <v>12.027342282249988</v>
      </c>
      <c r="S2508" s="2">
        <v>8.7999048148355854</v>
      </c>
      <c r="T2508" s="2">
        <v>14.400723094648894</v>
      </c>
    </row>
    <row r="2509" spans="1:20" x14ac:dyDescent="0.25">
      <c r="A2509" s="2" t="s">
        <v>5080</v>
      </c>
      <c r="B2509" s="2" t="s">
        <v>226</v>
      </c>
      <c r="C2509" s="2" t="s">
        <v>5081</v>
      </c>
      <c r="D2509" s="2"/>
      <c r="E2509" s="2">
        <v>145</v>
      </c>
      <c r="F2509" s="2">
        <v>13.267304859385483</v>
      </c>
      <c r="G2509" s="2">
        <v>9.9777673364031223</v>
      </c>
      <c r="H2509" s="2">
        <v>7.9732288189579625</v>
      </c>
      <c r="I2509" s="2">
        <v>189</v>
      </c>
      <c r="J2509" s="2">
        <v>16.006455168608156</v>
      </c>
      <c r="K2509" s="2">
        <v>11.675714793589503</v>
      </c>
      <c r="L2509" s="2">
        <v>8.8583044571946221</v>
      </c>
      <c r="M2509" s="2">
        <v>131</v>
      </c>
      <c r="N2509" s="2">
        <v>13.015894000276168</v>
      </c>
      <c r="O2509" s="2">
        <v>8.5668535914726469</v>
      </c>
      <c r="P2509" s="2">
        <v>10.593675449041806</v>
      </c>
      <c r="Q2509" s="2">
        <v>114</v>
      </c>
      <c r="R2509" s="2">
        <v>9.0409859603651999</v>
      </c>
      <c r="S2509" s="2">
        <v>6.6149124234115648</v>
      </c>
      <c r="T2509" s="2">
        <v>5.2618026691986337</v>
      </c>
    </row>
    <row r="2510" spans="1:20" x14ac:dyDescent="0.25">
      <c r="A2510" s="2" t="s">
        <v>5082</v>
      </c>
      <c r="B2510" s="2" t="s">
        <v>226</v>
      </c>
      <c r="C2510" s="2" t="s">
        <v>5083</v>
      </c>
      <c r="D2510" s="2"/>
      <c r="E2510" s="2">
        <v>0</v>
      </c>
      <c r="F2510" s="2">
        <v>0</v>
      </c>
      <c r="G2510" s="2">
        <v>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</row>
    <row r="2511" spans="1:20" x14ac:dyDescent="0.25">
      <c r="A2511" s="2" t="s">
        <v>5084</v>
      </c>
      <c r="B2511" s="2" t="s">
        <v>226</v>
      </c>
      <c r="C2511" s="2" t="s">
        <v>5085</v>
      </c>
      <c r="D2511" s="2"/>
      <c r="E2511" s="2">
        <v>1578</v>
      </c>
      <c r="F2511" s="2">
        <v>178.85094358519137</v>
      </c>
      <c r="G2511" s="2">
        <v>134.50607503955828</v>
      </c>
      <c r="H2511" s="2">
        <v>86.770724664245961</v>
      </c>
      <c r="I2511" s="2">
        <v>2069</v>
      </c>
      <c r="J2511" s="2">
        <v>217.0517939177079</v>
      </c>
      <c r="K2511" s="2">
        <v>158.32580134233976</v>
      </c>
      <c r="L2511" s="2">
        <v>96.972655671617332</v>
      </c>
      <c r="M2511" s="2">
        <v>1379</v>
      </c>
      <c r="N2511" s="2">
        <v>169.72136038734894</v>
      </c>
      <c r="O2511" s="2">
        <v>111.70788927392414</v>
      </c>
      <c r="P2511" s="2">
        <v>111.51662934525687</v>
      </c>
      <c r="Q2511" s="2">
        <v>5731</v>
      </c>
      <c r="R2511" s="2">
        <v>563.00322487038875</v>
      </c>
      <c r="S2511" s="2">
        <v>411.92598273490449</v>
      </c>
      <c r="T2511" s="2">
        <v>264.52097453664362</v>
      </c>
    </row>
    <row r="2512" spans="1:20" x14ac:dyDescent="0.25">
      <c r="A2512" s="2" t="s">
        <v>5086</v>
      </c>
      <c r="B2512" s="2" t="s">
        <v>226</v>
      </c>
      <c r="C2512" s="2" t="s">
        <v>5087</v>
      </c>
      <c r="D2512" s="2"/>
      <c r="E2512" s="2">
        <v>649</v>
      </c>
      <c r="F2512" s="2">
        <v>95.810624393990508</v>
      </c>
      <c r="G2512" s="2">
        <v>72.055035192959721</v>
      </c>
      <c r="H2512" s="2">
        <v>35.687072437956672</v>
      </c>
      <c r="I2512" s="2">
        <v>1378</v>
      </c>
      <c r="J2512" s="2">
        <v>188.29415689340945</v>
      </c>
      <c r="K2512" s="2">
        <v>137.34889143340612</v>
      </c>
      <c r="L2512" s="2">
        <v>64.585944666741753</v>
      </c>
      <c r="M2512" s="2">
        <v>238</v>
      </c>
      <c r="N2512" s="2">
        <v>38.153460275618691</v>
      </c>
      <c r="O2512" s="2">
        <v>25.111998313935089</v>
      </c>
      <c r="P2512" s="2">
        <v>19.246524861617939</v>
      </c>
      <c r="Q2512" s="2">
        <v>1971</v>
      </c>
      <c r="R2512" s="2">
        <v>252.20392149144359</v>
      </c>
      <c r="S2512" s="2">
        <v>184.52709260036013</v>
      </c>
      <c r="T2512" s="2">
        <v>90.973798780618495</v>
      </c>
    </row>
    <row r="2513" spans="1:20" x14ac:dyDescent="0.25">
      <c r="A2513" s="2" t="s">
        <v>5088</v>
      </c>
      <c r="B2513" s="2" t="s">
        <v>226</v>
      </c>
      <c r="C2513" s="2" t="s">
        <v>5089</v>
      </c>
      <c r="D2513" s="2"/>
      <c r="E2513" s="2">
        <v>2181</v>
      </c>
      <c r="F2513" s="2">
        <v>185.09779924962152</v>
      </c>
      <c r="G2513" s="2">
        <v>139.20406555567149</v>
      </c>
      <c r="H2513" s="2">
        <v>119.92835899411942</v>
      </c>
      <c r="I2513" s="2">
        <v>2022</v>
      </c>
      <c r="J2513" s="2">
        <v>158.83470212861317</v>
      </c>
      <c r="K2513" s="2">
        <v>115.86004907666825</v>
      </c>
      <c r="L2513" s="2">
        <v>94.76979689125676</v>
      </c>
      <c r="M2513" s="2">
        <v>1296</v>
      </c>
      <c r="N2513" s="2">
        <v>119.43691912367589</v>
      </c>
      <c r="O2513" s="2">
        <v>78.611472982753313</v>
      </c>
      <c r="P2513" s="2">
        <v>104.80460596914641</v>
      </c>
      <c r="Q2513" s="2">
        <v>2423</v>
      </c>
      <c r="R2513" s="2">
        <v>178.23592357561051</v>
      </c>
      <c r="S2513" s="2">
        <v>130.40779294727668</v>
      </c>
      <c r="T2513" s="2">
        <v>111.83638480235342</v>
      </c>
    </row>
    <row r="2514" spans="1:20" x14ac:dyDescent="0.25">
      <c r="A2514" s="2" t="s">
        <v>5090</v>
      </c>
      <c r="B2514" s="2" t="s">
        <v>226</v>
      </c>
      <c r="C2514" s="2" t="s">
        <v>5091</v>
      </c>
      <c r="D2514" s="2"/>
      <c r="E2514" s="2">
        <v>1879</v>
      </c>
      <c r="F2514" s="2">
        <v>134.18612389993783</v>
      </c>
      <c r="G2514" s="2">
        <v>100.91559199381781</v>
      </c>
      <c r="H2514" s="2">
        <v>103.32204793670353</v>
      </c>
      <c r="I2514" s="2">
        <v>2416</v>
      </c>
      <c r="J2514" s="2">
        <v>159.69687211194139</v>
      </c>
      <c r="K2514" s="2">
        <v>116.488948525228</v>
      </c>
      <c r="L2514" s="2">
        <v>113.23631517768365</v>
      </c>
      <c r="M2514" s="2">
        <v>1758</v>
      </c>
      <c r="N2514" s="2">
        <v>136.32882757019848</v>
      </c>
      <c r="O2514" s="2">
        <v>89.72945739003633</v>
      </c>
      <c r="P2514" s="2">
        <v>142.16550717111065</v>
      </c>
      <c r="Q2514" s="2">
        <v>2535</v>
      </c>
      <c r="R2514" s="2">
        <v>156.91159202071569</v>
      </c>
      <c r="S2514" s="2">
        <v>114.80566876062178</v>
      </c>
      <c r="T2514" s="2">
        <v>117.00587514402226</v>
      </c>
    </row>
    <row r="2515" spans="1:20" x14ac:dyDescent="0.25">
      <c r="A2515" s="2" t="s">
        <v>5092</v>
      </c>
      <c r="B2515" s="2" t="s">
        <v>226</v>
      </c>
      <c r="C2515" s="2" t="s">
        <v>5093</v>
      </c>
      <c r="D2515" s="2"/>
      <c r="E2515" s="2">
        <v>5</v>
      </c>
      <c r="F2515" s="2">
        <v>1.058297687163279</v>
      </c>
      <c r="G2515" s="2">
        <v>0.79590001187760662</v>
      </c>
      <c r="H2515" s="2">
        <v>0.27493892479165388</v>
      </c>
      <c r="I2515" s="2">
        <v>5</v>
      </c>
      <c r="J2515" s="2">
        <v>0.97954975214278261</v>
      </c>
      <c r="K2515" s="2">
        <v>0.71452069878535884</v>
      </c>
      <c r="L2515" s="2">
        <v>0.23434667876176252</v>
      </c>
      <c r="M2515" s="2">
        <v>13</v>
      </c>
      <c r="N2515" s="2">
        <v>2.9879215878496566</v>
      </c>
      <c r="O2515" s="2">
        <v>1.9666022775973262</v>
      </c>
      <c r="P2515" s="2">
        <v>1.0512807697522402</v>
      </c>
      <c r="Q2515" s="2">
        <v>1</v>
      </c>
      <c r="R2515" s="2">
        <v>0.18345691232193179</v>
      </c>
      <c r="S2515" s="2">
        <v>0.13422777270080541</v>
      </c>
      <c r="T2515" s="2">
        <v>4.6156163764900296E-2</v>
      </c>
    </row>
    <row r="2516" spans="1:20" x14ac:dyDescent="0.25">
      <c r="A2516" s="2" t="s">
        <v>5094</v>
      </c>
      <c r="B2516" s="2" t="s">
        <v>226</v>
      </c>
      <c r="C2516" s="2" t="s">
        <v>5095</v>
      </c>
      <c r="D2516" s="2"/>
      <c r="E2516" s="2">
        <v>49</v>
      </c>
      <c r="F2516" s="2">
        <v>3.7104281842181517</v>
      </c>
      <c r="G2516" s="2">
        <v>2.7904528864708849</v>
      </c>
      <c r="H2516" s="2">
        <v>2.6944014629582083</v>
      </c>
      <c r="I2516" s="2">
        <v>44</v>
      </c>
      <c r="J2516" s="2">
        <v>3.0838928403667603</v>
      </c>
      <c r="K2516" s="2">
        <v>2.2495082689345951</v>
      </c>
      <c r="L2516" s="2">
        <v>2.0622507731035102</v>
      </c>
      <c r="M2516" s="2">
        <v>24</v>
      </c>
      <c r="N2516" s="2">
        <v>1.9734548418423461</v>
      </c>
      <c r="O2516" s="2">
        <v>1.2988964645138839</v>
      </c>
      <c r="P2516" s="2">
        <v>1.9408260364656744</v>
      </c>
      <c r="Q2516" s="2">
        <v>23</v>
      </c>
      <c r="R2516" s="2">
        <v>1.5095657138903784</v>
      </c>
      <c r="S2516" s="2">
        <v>1.1044862848527477</v>
      </c>
      <c r="T2516" s="2">
        <v>1.0615917665927068</v>
      </c>
    </row>
    <row r="2517" spans="1:20" x14ac:dyDescent="0.25">
      <c r="A2517" s="2" t="s">
        <v>5096</v>
      </c>
      <c r="B2517" s="2" t="s">
        <v>226</v>
      </c>
      <c r="C2517" s="2" t="s">
        <v>5097</v>
      </c>
      <c r="D2517" s="2"/>
      <c r="E2517" s="2">
        <v>305</v>
      </c>
      <c r="F2517" s="2">
        <v>27.477749692859909</v>
      </c>
      <c r="G2517" s="2">
        <v>20.664829539160632</v>
      </c>
      <c r="H2517" s="2">
        <v>16.771274412290886</v>
      </c>
      <c r="I2517" s="2">
        <v>281</v>
      </c>
      <c r="J2517" s="2">
        <v>23.431834737667813</v>
      </c>
      <c r="K2517" s="2">
        <v>17.092067956688126</v>
      </c>
      <c r="L2517" s="2">
        <v>13.170283346411052</v>
      </c>
      <c r="M2517" s="2">
        <v>423</v>
      </c>
      <c r="N2517" s="2">
        <v>41.381829991247962</v>
      </c>
      <c r="O2517" s="2">
        <v>27.23685970972959</v>
      </c>
      <c r="P2517" s="2">
        <v>34.207058892707508</v>
      </c>
      <c r="Q2517" s="2">
        <v>326</v>
      </c>
      <c r="R2517" s="2">
        <v>25.456292992855541</v>
      </c>
      <c r="S2517" s="2">
        <v>18.625308070453293</v>
      </c>
      <c r="T2517" s="2">
        <v>15.046909387357498</v>
      </c>
    </row>
    <row r="2518" spans="1:20" x14ac:dyDescent="0.25">
      <c r="A2518" s="2" t="s">
        <v>5098</v>
      </c>
      <c r="B2518" s="2" t="s">
        <v>226</v>
      </c>
      <c r="C2518" s="2" t="s">
        <v>5099</v>
      </c>
      <c r="D2518" s="2"/>
      <c r="E2518" s="2">
        <v>1791</v>
      </c>
      <c r="F2518" s="2">
        <v>69.151264215333157</v>
      </c>
      <c r="G2518" s="2">
        <v>52.005681083798635</v>
      </c>
      <c r="H2518" s="2">
        <v>98.483122860370429</v>
      </c>
      <c r="I2518" s="2">
        <v>1704</v>
      </c>
      <c r="J2518" s="2">
        <v>60.896562876948586</v>
      </c>
      <c r="K2518" s="2">
        <v>44.4202599870817</v>
      </c>
      <c r="L2518" s="2">
        <v>79.865348122008669</v>
      </c>
      <c r="M2518" s="2">
        <v>2130</v>
      </c>
      <c r="N2518" s="2">
        <v>89.304253172601989</v>
      </c>
      <c r="O2518" s="2">
        <v>58.778633416133772</v>
      </c>
      <c r="P2518" s="2">
        <v>172.24831073632859</v>
      </c>
      <c r="Q2518" s="2">
        <v>2171</v>
      </c>
      <c r="R2518" s="2">
        <v>72.654178905551333</v>
      </c>
      <c r="S2518" s="2">
        <v>53.158033068738959</v>
      </c>
      <c r="T2518" s="2">
        <v>100.20503153359854</v>
      </c>
    </row>
    <row r="2519" spans="1:20" x14ac:dyDescent="0.25">
      <c r="A2519" s="2" t="s">
        <v>5100</v>
      </c>
      <c r="B2519" s="2" t="s">
        <v>226</v>
      </c>
      <c r="C2519" s="2" t="s">
        <v>5101</v>
      </c>
      <c r="D2519" s="2"/>
      <c r="E2519" s="2">
        <v>207</v>
      </c>
      <c r="F2519" s="2">
        <v>20.315768226985806</v>
      </c>
      <c r="G2519" s="2">
        <v>15.278612406781184</v>
      </c>
      <c r="H2519" s="2">
        <v>11.38247148637447</v>
      </c>
      <c r="I2519" s="2">
        <v>128</v>
      </c>
      <c r="J2519" s="2">
        <v>11.627638622083712</v>
      </c>
      <c r="K2519" s="2">
        <v>8.4816401160845274</v>
      </c>
      <c r="L2519" s="2">
        <v>5.9992749763011206</v>
      </c>
      <c r="M2519" s="2">
        <v>171</v>
      </c>
      <c r="N2519" s="2">
        <v>18.224138846734068</v>
      </c>
      <c r="O2519" s="2">
        <v>11.994837183471789</v>
      </c>
      <c r="P2519" s="2">
        <v>13.828385509817929</v>
      </c>
      <c r="Q2519" s="2">
        <v>143</v>
      </c>
      <c r="R2519" s="2">
        <v>12.164525655581052</v>
      </c>
      <c r="S2519" s="2">
        <v>8.9002761686360845</v>
      </c>
      <c r="T2519" s="2">
        <v>6.6003314183807431</v>
      </c>
    </row>
    <row r="2520" spans="1:20" x14ac:dyDescent="0.25">
      <c r="A2520" s="2" t="s">
        <v>5102</v>
      </c>
      <c r="B2520" s="2" t="s">
        <v>226</v>
      </c>
      <c r="C2520" s="2" t="s">
        <v>5103</v>
      </c>
      <c r="D2520" s="2"/>
      <c r="E2520" s="2">
        <v>100</v>
      </c>
      <c r="F2520" s="2">
        <v>7.9492043470182958</v>
      </c>
      <c r="G2520" s="2">
        <v>5.9782534828815717</v>
      </c>
      <c r="H2520" s="2">
        <v>5.4987784958330774</v>
      </c>
      <c r="I2520" s="2">
        <v>119</v>
      </c>
      <c r="J2520" s="2">
        <v>8.7556677845377955</v>
      </c>
      <c r="K2520" s="2">
        <v>6.3867157845275919</v>
      </c>
      <c r="L2520" s="2">
        <v>5.5774509545299473</v>
      </c>
      <c r="M2520" s="2">
        <v>63</v>
      </c>
      <c r="N2520" s="2">
        <v>5.43816288996375</v>
      </c>
      <c r="O2520" s="2">
        <v>3.5793119768731003</v>
      </c>
      <c r="P2520" s="2">
        <v>5.0946683457223951</v>
      </c>
      <c r="Q2520" s="2">
        <v>118</v>
      </c>
      <c r="R2520" s="2">
        <v>8.1302126664298644</v>
      </c>
      <c r="S2520" s="2">
        <v>5.9485375829488145</v>
      </c>
      <c r="T2520" s="2">
        <v>5.4464273242582353</v>
      </c>
    </row>
    <row r="2521" spans="1:20" x14ac:dyDescent="0.25">
      <c r="A2521" s="2" t="s">
        <v>5104</v>
      </c>
      <c r="B2521" s="2" t="s">
        <v>226</v>
      </c>
      <c r="C2521" s="2" t="s">
        <v>5105</v>
      </c>
      <c r="D2521" s="2"/>
      <c r="E2521" s="2">
        <v>1397</v>
      </c>
      <c r="F2521" s="2">
        <v>95.867714940835441</v>
      </c>
      <c r="G2521" s="2">
        <v>72.097970529078424</v>
      </c>
      <c r="H2521" s="2">
        <v>76.817935586788096</v>
      </c>
      <c r="I2521" s="2">
        <v>2085</v>
      </c>
      <c r="J2521" s="2">
        <v>132.43436121646036</v>
      </c>
      <c r="K2521" s="2">
        <v>96.602640256484591</v>
      </c>
      <c r="L2521" s="2">
        <v>97.722565043654967</v>
      </c>
      <c r="M2521" s="2">
        <v>710</v>
      </c>
      <c r="N2521" s="2">
        <v>52.908118741580601</v>
      </c>
      <c r="O2521" s="2">
        <v>34.823278911902165</v>
      </c>
      <c r="P2521" s="2">
        <v>57.416103578776202</v>
      </c>
      <c r="Q2521" s="2">
        <v>2044</v>
      </c>
      <c r="R2521" s="2">
        <v>121.5774690985952</v>
      </c>
      <c r="S2521" s="2">
        <v>88.953164430613427</v>
      </c>
      <c r="T2521" s="2">
        <v>94.343198735456212</v>
      </c>
    </row>
    <row r="2522" spans="1:20" x14ac:dyDescent="0.25">
      <c r="A2522" s="2" t="s">
        <v>5106</v>
      </c>
      <c r="B2522" s="2" t="s">
        <v>226</v>
      </c>
      <c r="C2522" s="2" t="s">
        <v>5107</v>
      </c>
      <c r="D2522" s="2"/>
      <c r="E2522" s="2">
        <v>1042</v>
      </c>
      <c r="F2522" s="2">
        <v>64.230128962809374</v>
      </c>
      <c r="G2522" s="2">
        <v>48.304707668243296</v>
      </c>
      <c r="H2522" s="2">
        <v>57.29727192658067</v>
      </c>
      <c r="I2522" s="2">
        <v>1079</v>
      </c>
      <c r="J2522" s="2">
        <v>61.561780458000833</v>
      </c>
      <c r="K2522" s="2">
        <v>44.905494892014303</v>
      </c>
      <c r="L2522" s="2">
        <v>50.572013276788347</v>
      </c>
      <c r="M2522" s="2">
        <v>436</v>
      </c>
      <c r="N2522" s="2">
        <v>29.184050316087276</v>
      </c>
      <c r="O2522" s="2">
        <v>19.208475903290697</v>
      </c>
      <c r="P2522" s="2">
        <v>35.258339662459747</v>
      </c>
      <c r="Q2522" s="2">
        <v>876</v>
      </c>
      <c r="R2522" s="2">
        <v>46.802755021414093</v>
      </c>
      <c r="S2522" s="2">
        <v>34.243624201860207</v>
      </c>
      <c r="T2522" s="2">
        <v>40.432799458052664</v>
      </c>
    </row>
    <row r="2523" spans="1:20" x14ac:dyDescent="0.25">
      <c r="A2523" s="2" t="s">
        <v>5108</v>
      </c>
      <c r="B2523" s="2" t="s">
        <v>226</v>
      </c>
      <c r="C2523" s="2" t="s">
        <v>5109</v>
      </c>
      <c r="D2523" s="2"/>
      <c r="E2523" s="2">
        <v>192</v>
      </c>
      <c r="F2523" s="2">
        <v>18.738924380704461</v>
      </c>
      <c r="G2523" s="2">
        <v>14.092736210312824</v>
      </c>
      <c r="H2523" s="2">
        <v>10.557654711999509</v>
      </c>
      <c r="I2523" s="2">
        <v>308</v>
      </c>
      <c r="J2523" s="2">
        <v>27.823566515308993</v>
      </c>
      <c r="K2523" s="2">
        <v>20.295563493054349</v>
      </c>
      <c r="L2523" s="2">
        <v>14.435755411724571</v>
      </c>
      <c r="M2523" s="2">
        <v>144</v>
      </c>
      <c r="N2523" s="2">
        <v>15.261384110247477</v>
      </c>
      <c r="O2523" s="2">
        <v>10.044799325574035</v>
      </c>
      <c r="P2523" s="2">
        <v>11.644956218794047</v>
      </c>
      <c r="Q2523" s="2">
        <v>263</v>
      </c>
      <c r="R2523" s="2">
        <v>22.248227439308049</v>
      </c>
      <c r="S2523" s="2">
        <v>16.278100279366004</v>
      </c>
      <c r="T2523" s="2">
        <v>12.139071070168779</v>
      </c>
    </row>
    <row r="2524" spans="1:20" x14ac:dyDescent="0.25">
      <c r="A2524" s="2" t="s">
        <v>5110</v>
      </c>
      <c r="B2524" s="2" t="s">
        <v>226</v>
      </c>
      <c r="C2524" s="2" t="s">
        <v>5111</v>
      </c>
      <c r="D2524" s="2"/>
      <c r="E2524" s="2">
        <v>1345</v>
      </c>
      <c r="F2524" s="2">
        <v>143.20371188663353</v>
      </c>
      <c r="G2524" s="2">
        <v>107.69733069812924</v>
      </c>
      <c r="H2524" s="2">
        <v>73.9585707689549</v>
      </c>
      <c r="I2524" s="2">
        <v>1100</v>
      </c>
      <c r="J2524" s="2">
        <v>108.40350590380127</v>
      </c>
      <c r="K2524" s="2">
        <v>79.07362399891305</v>
      </c>
      <c r="L2524" s="2">
        <v>51.556269327587749</v>
      </c>
      <c r="M2524" s="2">
        <v>916</v>
      </c>
      <c r="N2524" s="2">
        <v>105.9047564014143</v>
      </c>
      <c r="O2524" s="2">
        <v>69.704819562316786</v>
      </c>
      <c r="P2524" s="2">
        <v>74.074860391773242</v>
      </c>
      <c r="Q2524" s="2">
        <v>1185</v>
      </c>
      <c r="R2524" s="2">
        <v>109.35699764499152</v>
      </c>
      <c r="S2524" s="2">
        <v>80.011955054470988</v>
      </c>
      <c r="T2524" s="2">
        <v>54.695054061406857</v>
      </c>
    </row>
    <row r="2525" spans="1:20" x14ac:dyDescent="0.25">
      <c r="A2525" s="2" t="s">
        <v>5112</v>
      </c>
      <c r="B2525" s="2" t="s">
        <v>226</v>
      </c>
      <c r="C2525" s="2" t="s">
        <v>5113</v>
      </c>
      <c r="D2525" s="2"/>
      <c r="E2525" s="2">
        <v>731</v>
      </c>
      <c r="F2525" s="2">
        <v>51.368076458606104</v>
      </c>
      <c r="G2525" s="2">
        <v>38.63171313652002</v>
      </c>
      <c r="H2525" s="2">
        <v>40.196070804539801</v>
      </c>
      <c r="I2525" s="2">
        <v>1411</v>
      </c>
      <c r="J2525" s="2">
        <v>91.774408098158162</v>
      </c>
      <c r="K2525" s="2">
        <v>66.943730077479785</v>
      </c>
      <c r="L2525" s="2">
        <v>66.132632746569385</v>
      </c>
      <c r="M2525" s="2">
        <v>493</v>
      </c>
      <c r="N2525" s="2">
        <v>37.619311831760029</v>
      </c>
      <c r="O2525" s="2">
        <v>24.760430337539994</v>
      </c>
      <c r="P2525" s="2">
        <v>39.867801499065727</v>
      </c>
      <c r="Q2525" s="2">
        <v>1312</v>
      </c>
      <c r="R2525" s="2">
        <v>79.910895696836334</v>
      </c>
      <c r="S2525" s="2">
        <v>58.467470144107615</v>
      </c>
      <c r="T2525" s="2">
        <v>60.556886859549195</v>
      </c>
    </row>
    <row r="2526" spans="1:20" x14ac:dyDescent="0.25">
      <c r="A2526" s="2" t="s">
        <v>5114</v>
      </c>
      <c r="B2526" s="2" t="s">
        <v>226</v>
      </c>
      <c r="C2526" s="2" t="s">
        <v>5115</v>
      </c>
      <c r="D2526" s="2"/>
      <c r="E2526" s="2">
        <v>1560</v>
      </c>
      <c r="F2526" s="2">
        <v>89.854678382886149</v>
      </c>
      <c r="G2526" s="2">
        <v>67.575825270762309</v>
      </c>
      <c r="H2526" s="2">
        <v>85.78094453499601</v>
      </c>
      <c r="I2526" s="2">
        <v>1567</v>
      </c>
      <c r="J2526" s="2">
        <v>83.541783812093414</v>
      </c>
      <c r="K2526" s="2">
        <v>60.938542035883643</v>
      </c>
      <c r="L2526" s="2">
        <v>73.444249123936373</v>
      </c>
      <c r="M2526" s="2">
        <v>1820</v>
      </c>
      <c r="N2526" s="2">
        <v>113.83491426496067</v>
      </c>
      <c r="O2526" s="2">
        <v>74.924322838298124</v>
      </c>
      <c r="P2526" s="2">
        <v>147.17930776531364</v>
      </c>
      <c r="Q2526" s="2">
        <v>1856</v>
      </c>
      <c r="R2526" s="2">
        <v>92.659575178258848</v>
      </c>
      <c r="S2526" s="2">
        <v>67.795147308241539</v>
      </c>
      <c r="T2526" s="2">
        <v>85.665839947654959</v>
      </c>
    </row>
    <row r="2527" spans="1:20" x14ac:dyDescent="0.25">
      <c r="A2527" s="2" t="s">
        <v>5116</v>
      </c>
      <c r="B2527" s="2" t="s">
        <v>226</v>
      </c>
      <c r="C2527" s="2" t="s">
        <v>5117</v>
      </c>
      <c r="D2527" s="2"/>
      <c r="E2527" s="2">
        <v>1315</v>
      </c>
      <c r="F2527" s="2">
        <v>128.342112294929</v>
      </c>
      <c r="G2527" s="2">
        <v>96.520563107090425</v>
      </c>
      <c r="H2527" s="2">
        <v>72.308937220204967</v>
      </c>
      <c r="I2527" s="2">
        <v>1278</v>
      </c>
      <c r="J2527" s="2">
        <v>115.44973378754835</v>
      </c>
      <c r="K2527" s="2">
        <v>84.213409558842386</v>
      </c>
      <c r="L2527" s="2">
        <v>59.899011091506495</v>
      </c>
      <c r="M2527" s="2">
        <v>1482</v>
      </c>
      <c r="N2527" s="2">
        <v>157.06507813463028</v>
      </c>
      <c r="O2527" s="2">
        <v>103.37772639236611</v>
      </c>
      <c r="P2527" s="2">
        <v>119.84600775175539</v>
      </c>
      <c r="Q2527" s="2">
        <v>1695</v>
      </c>
      <c r="R2527" s="2">
        <v>143.38686505561651</v>
      </c>
      <c r="S2527" s="2">
        <v>104.91019001340446</v>
      </c>
      <c r="T2527" s="2">
        <v>78.234697581506012</v>
      </c>
    </row>
    <row r="2528" spans="1:20" x14ac:dyDescent="0.25">
      <c r="A2528" s="2" t="s">
        <v>5118</v>
      </c>
      <c r="B2528" s="2" t="s">
        <v>226</v>
      </c>
      <c r="C2528" s="2" t="s">
        <v>5119</v>
      </c>
      <c r="D2528" s="2"/>
      <c r="E2528" s="2">
        <v>437</v>
      </c>
      <c r="F2528" s="2">
        <v>61.416824657758873</v>
      </c>
      <c r="G2528" s="2">
        <v>46.188942929300282</v>
      </c>
      <c r="H2528" s="2">
        <v>24.02966202679055</v>
      </c>
      <c r="I2528" s="2">
        <v>393</v>
      </c>
      <c r="J2528" s="2">
        <v>51.123093384232682</v>
      </c>
      <c r="K2528" s="2">
        <v>37.291121077887396</v>
      </c>
      <c r="L2528" s="2">
        <v>18.419648950674532</v>
      </c>
      <c r="M2528" s="2">
        <v>220</v>
      </c>
      <c r="N2528" s="2">
        <v>33.575045042544446</v>
      </c>
      <c r="O2528" s="2">
        <v>22.098558516262877</v>
      </c>
      <c r="P2528" s="2">
        <v>17.790905334268682</v>
      </c>
      <c r="Q2528" s="2">
        <v>449</v>
      </c>
      <c r="R2528" s="2">
        <v>54.695110012011455</v>
      </c>
      <c r="S2528" s="2">
        <v>40.018131241927314</v>
      </c>
      <c r="T2528" s="2">
        <v>20.724117530440235</v>
      </c>
    </row>
    <row r="2529" spans="1:20" x14ac:dyDescent="0.25">
      <c r="A2529" s="2" t="s">
        <v>5120</v>
      </c>
      <c r="B2529" s="2" t="s">
        <v>226</v>
      </c>
      <c r="C2529" s="2" t="s">
        <v>5121</v>
      </c>
      <c r="D2529" s="2"/>
      <c r="E2529" s="2">
        <v>639</v>
      </c>
      <c r="F2529" s="2">
        <v>61.009711341390037</v>
      </c>
      <c r="G2529" s="2">
        <v>45.882770576035462</v>
      </c>
      <c r="H2529" s="2">
        <v>35.137194588373369</v>
      </c>
      <c r="I2529" s="2">
        <v>1186</v>
      </c>
      <c r="J2529" s="2">
        <v>104.80969402329482</v>
      </c>
      <c r="K2529" s="2">
        <v>76.452161464166466</v>
      </c>
      <c r="L2529" s="2">
        <v>55.587032202290068</v>
      </c>
      <c r="M2529" s="2">
        <v>154</v>
      </c>
      <c r="N2529" s="2">
        <v>15.966393702296951</v>
      </c>
      <c r="O2529" s="2">
        <v>10.50882538137501</v>
      </c>
      <c r="P2529" s="2">
        <v>12.453633733988077</v>
      </c>
      <c r="Q2529" s="2">
        <v>879</v>
      </c>
      <c r="R2529" s="2">
        <v>72.741662784082479</v>
      </c>
      <c r="S2529" s="2">
        <v>53.222041374634003</v>
      </c>
      <c r="T2529" s="2">
        <v>40.571267949347366</v>
      </c>
    </row>
    <row r="2530" spans="1:20" x14ac:dyDescent="0.25">
      <c r="A2530" s="2" t="s">
        <v>5122</v>
      </c>
      <c r="B2530" s="2" t="s">
        <v>226</v>
      </c>
      <c r="C2530" s="2" t="s">
        <v>5123</v>
      </c>
      <c r="D2530" s="2"/>
      <c r="E2530" s="2">
        <v>3681</v>
      </c>
      <c r="F2530" s="2">
        <v>144.66858356831611</v>
      </c>
      <c r="G2530" s="2">
        <v>108.79899746258704</v>
      </c>
      <c r="H2530" s="2">
        <v>202.41003643161559</v>
      </c>
      <c r="I2530" s="2">
        <v>3264</v>
      </c>
      <c r="J2530" s="2">
        <v>118.73457827852596</v>
      </c>
      <c r="K2530" s="2">
        <v>86.609499574648382</v>
      </c>
      <c r="L2530" s="2">
        <v>152.98151189567855</v>
      </c>
      <c r="M2530" s="2">
        <v>2618</v>
      </c>
      <c r="N2530" s="2">
        <v>111.72903691450753</v>
      </c>
      <c r="O2530" s="2">
        <v>73.538267993156666</v>
      </c>
      <c r="P2530" s="2">
        <v>211.71177347779732</v>
      </c>
      <c r="Q2530" s="2">
        <v>2789</v>
      </c>
      <c r="R2530" s="2">
        <v>95.00646591200676</v>
      </c>
      <c r="S2530" s="2">
        <v>69.512269394164065</v>
      </c>
      <c r="T2530" s="2">
        <v>128.72954074030693</v>
      </c>
    </row>
    <row r="2531" spans="1:20" x14ac:dyDescent="0.25">
      <c r="A2531" s="2" t="s">
        <v>5124</v>
      </c>
      <c r="B2531" s="2" t="s">
        <v>226</v>
      </c>
      <c r="C2531" s="2" t="s">
        <v>5125</v>
      </c>
      <c r="D2531" s="2"/>
      <c r="E2531" s="2">
        <v>49</v>
      </c>
      <c r="F2531" s="2">
        <v>8.357469308141857</v>
      </c>
      <c r="G2531" s="2">
        <v>6.2852919384586929</v>
      </c>
      <c r="H2531" s="2">
        <v>2.6944014629582083</v>
      </c>
      <c r="I2531" s="2">
        <v>104</v>
      </c>
      <c r="J2531" s="2">
        <v>16.418395068925243</v>
      </c>
      <c r="K2531" s="2">
        <v>11.97619936294217</v>
      </c>
      <c r="L2531" s="2">
        <v>4.87441091824466</v>
      </c>
      <c r="M2531" s="2">
        <v>22</v>
      </c>
      <c r="N2531" s="2">
        <v>4.0746413886583071</v>
      </c>
      <c r="O2531" s="2">
        <v>2.681863897604718</v>
      </c>
      <c r="P2531" s="2">
        <v>1.7790905334268681</v>
      </c>
      <c r="Q2531" s="2">
        <v>66</v>
      </c>
      <c r="R2531" s="2">
        <v>9.7570579194130325</v>
      </c>
      <c r="S2531" s="2">
        <v>7.1388324160680767</v>
      </c>
      <c r="T2531" s="2">
        <v>3.0463068084834197</v>
      </c>
    </row>
    <row r="2532" spans="1:20" x14ac:dyDescent="0.25">
      <c r="A2532" s="2" t="s">
        <v>5126</v>
      </c>
      <c r="B2532" s="2" t="s">
        <v>226</v>
      </c>
      <c r="C2532" s="2" t="s">
        <v>5127</v>
      </c>
      <c r="D2532" s="2"/>
      <c r="E2532" s="2">
        <v>1978</v>
      </c>
      <c r="F2532" s="2">
        <v>55.509573320237756</v>
      </c>
      <c r="G2532" s="2">
        <v>41.746354169327219</v>
      </c>
      <c r="H2532" s="2">
        <v>108.76583864757828</v>
      </c>
      <c r="I2532" s="2">
        <v>2219</v>
      </c>
      <c r="J2532" s="2">
        <v>57.639148466581879</v>
      </c>
      <c r="K2532" s="2">
        <v>42.044178511243146</v>
      </c>
      <c r="L2532" s="2">
        <v>104.00305603447021</v>
      </c>
      <c r="M2532" s="2">
        <v>1575</v>
      </c>
      <c r="N2532" s="2">
        <v>47.996565442571438</v>
      </c>
      <c r="O2532" s="2">
        <v>31.590572958824094</v>
      </c>
      <c r="P2532" s="2">
        <v>127.36670864305988</v>
      </c>
      <c r="Q2532" s="2">
        <v>1529</v>
      </c>
      <c r="R2532" s="2">
        <v>37.191639571947917</v>
      </c>
      <c r="S2532" s="2">
        <v>27.211571805337236</v>
      </c>
      <c r="T2532" s="2">
        <v>70.572774396532552</v>
      </c>
    </row>
    <row r="2533" spans="1:20" x14ac:dyDescent="0.25">
      <c r="A2533" s="2" t="s">
        <v>5128</v>
      </c>
      <c r="B2533" s="2" t="s">
        <v>226</v>
      </c>
      <c r="C2533" s="2" t="s">
        <v>5129</v>
      </c>
      <c r="D2533" s="2"/>
      <c r="E2533" s="2">
        <v>1048</v>
      </c>
      <c r="F2533" s="2">
        <v>61.781856389403131</v>
      </c>
      <c r="G2533" s="2">
        <v>46.463467539034731</v>
      </c>
      <c r="H2533" s="2">
        <v>57.627198636330654</v>
      </c>
      <c r="I2533" s="2">
        <v>1653</v>
      </c>
      <c r="J2533" s="2">
        <v>90.19680969411921</v>
      </c>
      <c r="K2533" s="2">
        <v>65.792970035337206</v>
      </c>
      <c r="L2533" s="2">
        <v>77.475011998638692</v>
      </c>
      <c r="M2533" s="2">
        <v>644</v>
      </c>
      <c r="N2533" s="2">
        <v>41.226222177010797</v>
      </c>
      <c r="O2533" s="2">
        <v>27.134441131164756</v>
      </c>
      <c r="P2533" s="2">
        <v>52.078831978495593</v>
      </c>
      <c r="Q2533" s="2">
        <v>1539</v>
      </c>
      <c r="R2533" s="2">
        <v>78.638374527740268</v>
      </c>
      <c r="S2533" s="2">
        <v>57.536419468063009</v>
      </c>
      <c r="T2533" s="2">
        <v>71.034336034181564</v>
      </c>
    </row>
    <row r="2534" spans="1:20" x14ac:dyDescent="0.25">
      <c r="A2534" s="2" t="s">
        <v>5130</v>
      </c>
      <c r="B2534" s="2" t="s">
        <v>226</v>
      </c>
      <c r="C2534" s="2" t="s">
        <v>5131</v>
      </c>
      <c r="D2534" s="2"/>
      <c r="E2534" s="2">
        <v>1414</v>
      </c>
      <c r="F2534" s="2">
        <v>119.42685880851612</v>
      </c>
      <c r="G2534" s="2">
        <v>89.815785763441994</v>
      </c>
      <c r="H2534" s="2">
        <v>77.752727931079718</v>
      </c>
      <c r="I2534" s="2">
        <v>1231</v>
      </c>
      <c r="J2534" s="2">
        <v>96.234170024696667</v>
      </c>
      <c r="K2534" s="2">
        <v>70.196849381727375</v>
      </c>
      <c r="L2534" s="2">
        <v>57.69615231114593</v>
      </c>
      <c r="M2534" s="2">
        <v>1094</v>
      </c>
      <c r="N2534" s="2">
        <v>100.33626332097799</v>
      </c>
      <c r="O2534" s="2">
        <v>66.039726335204278</v>
      </c>
      <c r="P2534" s="2">
        <v>88.469320162226992</v>
      </c>
      <c r="Q2534" s="2">
        <v>1251</v>
      </c>
      <c r="R2534" s="2">
        <v>91.581161428476648</v>
      </c>
      <c r="S2534" s="2">
        <v>67.006116936743865</v>
      </c>
      <c r="T2534" s="2">
        <v>57.741360869890272</v>
      </c>
    </row>
    <row r="2535" spans="1:20" x14ac:dyDescent="0.25">
      <c r="A2535" s="2" t="s">
        <v>5132</v>
      </c>
      <c r="B2535" s="2" t="s">
        <v>226</v>
      </c>
      <c r="C2535" s="2" t="s">
        <v>5133</v>
      </c>
      <c r="D2535" s="2"/>
      <c r="E2535" s="2">
        <v>6418</v>
      </c>
      <c r="F2535" s="2">
        <v>252.23661215470057</v>
      </c>
      <c r="G2535" s="2">
        <v>189.69626887119904</v>
      </c>
      <c r="H2535" s="2">
        <v>352.91160386256695</v>
      </c>
      <c r="I2535" s="2">
        <v>4893</v>
      </c>
      <c r="J2535" s="2">
        <v>177.99273637157705</v>
      </c>
      <c r="K2535" s="2">
        <v>129.83464504251057</v>
      </c>
      <c r="L2535" s="2">
        <v>229.3316598362608</v>
      </c>
      <c r="M2535" s="2">
        <v>5887</v>
      </c>
      <c r="N2535" s="2">
        <v>251.24096268743537</v>
      </c>
      <c r="O2535" s="2">
        <v>165.36278979209825</v>
      </c>
      <c r="P2535" s="2">
        <v>476.06845319472603</v>
      </c>
      <c r="Q2535" s="2">
        <v>5075</v>
      </c>
      <c r="R2535" s="2">
        <v>172.87838454766379</v>
      </c>
      <c r="S2535" s="2">
        <v>126.48790504674886</v>
      </c>
      <c r="T2535" s="2">
        <v>234.24253110686902</v>
      </c>
    </row>
    <row r="2536" spans="1:20" x14ac:dyDescent="0.25">
      <c r="A2536" s="2" t="s">
        <v>5134</v>
      </c>
      <c r="B2536" s="2" t="s">
        <v>226</v>
      </c>
      <c r="C2536" s="2" t="s">
        <v>5135</v>
      </c>
      <c r="D2536" s="2"/>
      <c r="E2536" s="2">
        <v>98212</v>
      </c>
      <c r="F2536" s="2">
        <v>2949.3385276886966</v>
      </c>
      <c r="G2536" s="2">
        <v>2218.0702062295559</v>
      </c>
      <c r="H2536" s="2">
        <v>5400.4603363275819</v>
      </c>
      <c r="I2536" s="2">
        <v>127115</v>
      </c>
      <c r="J2536" s="2">
        <v>3533.2593981953073</v>
      </c>
      <c r="K2536" s="2">
        <v>2577.2932601594439</v>
      </c>
      <c r="L2536" s="2">
        <v>5957.7956141602881</v>
      </c>
      <c r="M2536" s="2">
        <v>96206</v>
      </c>
      <c r="N2536" s="2">
        <v>3137.2579480992922</v>
      </c>
      <c r="O2536" s="2">
        <v>2064.8930852909734</v>
      </c>
      <c r="P2536" s="2">
        <v>7779.9629026756947</v>
      </c>
      <c r="Q2536" s="2">
        <v>125652</v>
      </c>
      <c r="R2536" s="2">
        <v>3270.5870420636852</v>
      </c>
      <c r="S2536" s="2">
        <v>2392.9521571253549</v>
      </c>
      <c r="T2536" s="2">
        <v>5799.614289387252</v>
      </c>
    </row>
    <row r="2537" spans="1:20" x14ac:dyDescent="0.25">
      <c r="A2537" s="2" t="s">
        <v>5136</v>
      </c>
      <c r="B2537" s="2" t="s">
        <v>226</v>
      </c>
      <c r="C2537" s="2" t="s">
        <v>5137</v>
      </c>
      <c r="D2537" s="2"/>
      <c r="E2537" s="2">
        <v>5252</v>
      </c>
      <c r="F2537" s="2">
        <v>275.42023558057787</v>
      </c>
      <c r="G2537" s="2">
        <v>207.13167138963507</v>
      </c>
      <c r="H2537" s="2">
        <v>288.79584660115324</v>
      </c>
      <c r="I2537" s="2">
        <v>7960</v>
      </c>
      <c r="J2537" s="2">
        <v>386.36951059444397</v>
      </c>
      <c r="K2537" s="2">
        <v>281.83255837224533</v>
      </c>
      <c r="L2537" s="2">
        <v>373.0799125887259</v>
      </c>
      <c r="M2537" s="2">
        <v>2491</v>
      </c>
      <c r="N2537" s="2">
        <v>141.85114857696442</v>
      </c>
      <c r="O2537" s="2">
        <v>93.364160895540749</v>
      </c>
      <c r="P2537" s="2">
        <v>201.44156903483312</v>
      </c>
      <c r="Q2537" s="2">
        <v>6486</v>
      </c>
      <c r="R2537" s="2">
        <v>294.81142467332569</v>
      </c>
      <c r="S2537" s="2">
        <v>215.70122597076468</v>
      </c>
      <c r="T2537" s="2">
        <v>299.36887817914334</v>
      </c>
    </row>
    <row r="2538" spans="1:20" x14ac:dyDescent="0.25">
      <c r="A2538" s="2" t="s">
        <v>5138</v>
      </c>
      <c r="B2538" s="2" t="s">
        <v>226</v>
      </c>
      <c r="C2538" s="2" t="s">
        <v>5139</v>
      </c>
      <c r="D2538" s="2"/>
      <c r="E2538" s="2">
        <v>3081</v>
      </c>
      <c r="F2538" s="2">
        <v>332.06264963736834</v>
      </c>
      <c r="G2538" s="2">
        <v>249.72998618083091</v>
      </c>
      <c r="H2538" s="2">
        <v>169.41736545661712</v>
      </c>
      <c r="I2538" s="2">
        <v>2104</v>
      </c>
      <c r="J2538" s="2">
        <v>209.89046909962997</v>
      </c>
      <c r="K2538" s="2">
        <v>153.10205971814085</v>
      </c>
      <c r="L2538" s="2">
        <v>98.61308242294966</v>
      </c>
      <c r="M2538" s="2">
        <v>1354</v>
      </c>
      <c r="N2538" s="2">
        <v>158.46559881345922</v>
      </c>
      <c r="O2538" s="2">
        <v>104.29952673947273</v>
      </c>
      <c r="P2538" s="2">
        <v>109.49493555727179</v>
      </c>
      <c r="Q2538" s="2">
        <v>1781</v>
      </c>
      <c r="R2538" s="2">
        <v>166.37516043045966</v>
      </c>
      <c r="S2538" s="2">
        <v>121.72976714080463</v>
      </c>
      <c r="T2538" s="2">
        <v>82.20412766528743</v>
      </c>
    </row>
    <row r="2539" spans="1:20" x14ac:dyDescent="0.25">
      <c r="A2539" s="2" t="s">
        <v>5140</v>
      </c>
      <c r="B2539" s="2" t="s">
        <v>226</v>
      </c>
      <c r="C2539" s="2" t="s">
        <v>5141</v>
      </c>
      <c r="D2539" s="2"/>
      <c r="E2539" s="2">
        <v>528</v>
      </c>
      <c r="F2539" s="2">
        <v>36.955249276688079</v>
      </c>
      <c r="G2539" s="2">
        <v>27.792447904800184</v>
      </c>
      <c r="H2539" s="2">
        <v>29.033550457998651</v>
      </c>
      <c r="I2539" s="2">
        <v>565</v>
      </c>
      <c r="J2539" s="2">
        <v>36.602378985446848</v>
      </c>
      <c r="K2539" s="2">
        <v>26.699161888079207</v>
      </c>
      <c r="L2539" s="2">
        <v>26.481174700079162</v>
      </c>
      <c r="M2539" s="2">
        <v>320</v>
      </c>
      <c r="N2539" s="2">
        <v>24.320930852984024</v>
      </c>
      <c r="O2539" s="2">
        <v>16.00764832760802</v>
      </c>
      <c r="P2539" s="2">
        <v>25.877680486208991</v>
      </c>
      <c r="Q2539" s="2">
        <v>817</v>
      </c>
      <c r="R2539" s="2">
        <v>49.563333392280938</v>
      </c>
      <c r="S2539" s="2">
        <v>36.263424281331922</v>
      </c>
      <c r="T2539" s="2">
        <v>37.709585795923545</v>
      </c>
    </row>
    <row r="2540" spans="1:20" x14ac:dyDescent="0.25">
      <c r="A2540" s="2" t="s">
        <v>5142</v>
      </c>
      <c r="B2540" s="2" t="s">
        <v>226</v>
      </c>
      <c r="C2540" s="2" t="s">
        <v>5143</v>
      </c>
      <c r="D2540" s="2"/>
      <c r="E2540" s="2">
        <v>107</v>
      </c>
      <c r="F2540" s="2">
        <v>8.5056486513095759</v>
      </c>
      <c r="G2540" s="2">
        <v>6.396731226683281</v>
      </c>
      <c r="H2540" s="2">
        <v>5.8836929905413928</v>
      </c>
      <c r="I2540" s="2">
        <v>115</v>
      </c>
      <c r="J2540" s="2">
        <v>8.4613596237129958</v>
      </c>
      <c r="K2540" s="2">
        <v>6.1720362623585974</v>
      </c>
      <c r="L2540" s="2">
        <v>5.3899736115205377</v>
      </c>
      <c r="M2540" s="2">
        <v>66</v>
      </c>
      <c r="N2540" s="2">
        <v>5.6971230275810711</v>
      </c>
      <c r="O2540" s="2">
        <v>3.7497554043432482</v>
      </c>
      <c r="P2540" s="2">
        <v>5.3372716002806042</v>
      </c>
      <c r="Q2540" s="2">
        <v>162</v>
      </c>
      <c r="R2540" s="2">
        <v>11.161817389505407</v>
      </c>
      <c r="S2540" s="2">
        <v>8.1666363426924402</v>
      </c>
      <c r="T2540" s="2">
        <v>7.4772985299138481</v>
      </c>
    </row>
    <row r="2541" spans="1:20" x14ac:dyDescent="0.25">
      <c r="A2541" s="2" t="s">
        <v>5144</v>
      </c>
      <c r="B2541" s="2" t="s">
        <v>226</v>
      </c>
      <c r="C2541" s="2" t="s">
        <v>5145</v>
      </c>
      <c r="D2541" s="2"/>
      <c r="E2541" s="2">
        <v>4</v>
      </c>
      <c r="F2541" s="2">
        <v>0.75560178954453472</v>
      </c>
      <c r="G2541" s="2">
        <v>0.56825549235132355</v>
      </c>
      <c r="H2541" s="2">
        <v>0.21995113983332312</v>
      </c>
      <c r="I2541" s="2">
        <v>6</v>
      </c>
      <c r="J2541" s="2">
        <v>1.0490661861658188</v>
      </c>
      <c r="K2541" s="2">
        <v>0.76522861934431974</v>
      </c>
      <c r="L2541" s="2">
        <v>0.28121601451411499</v>
      </c>
      <c r="M2541" s="2">
        <v>1</v>
      </c>
      <c r="N2541" s="2">
        <v>0.20512613051407896</v>
      </c>
      <c r="O2541" s="2">
        <v>0.13501074362330692</v>
      </c>
      <c r="P2541" s="2">
        <v>8.0867751519403092E-2</v>
      </c>
      <c r="Q2541" s="2">
        <v>8</v>
      </c>
      <c r="R2541" s="2">
        <v>1.3098429008791688</v>
      </c>
      <c r="S2541" s="2">
        <v>0.95835743089607284</v>
      </c>
      <c r="T2541" s="2">
        <v>0.36924931011920237</v>
      </c>
    </row>
    <row r="2542" spans="1:20" x14ac:dyDescent="0.25">
      <c r="A2542" s="2" t="s">
        <v>5146</v>
      </c>
      <c r="B2542" s="2" t="s">
        <v>226</v>
      </c>
      <c r="C2542" s="2" t="s">
        <v>5147</v>
      </c>
      <c r="D2542" s="2"/>
      <c r="E2542" s="2">
        <v>3981</v>
      </c>
      <c r="F2542" s="2">
        <v>97.677624772500607</v>
      </c>
      <c r="G2542" s="2">
        <v>73.459125593473303</v>
      </c>
      <c r="H2542" s="2">
        <v>218.90637191911483</v>
      </c>
      <c r="I2542" s="2">
        <v>6349</v>
      </c>
      <c r="J2542" s="2">
        <v>144.1872609601748</v>
      </c>
      <c r="K2542" s="2">
        <v>105.1756505801185</v>
      </c>
      <c r="L2542" s="2">
        <v>297.57341269168603</v>
      </c>
      <c r="M2542" s="2">
        <v>2260</v>
      </c>
      <c r="N2542" s="2">
        <v>60.21425993219151</v>
      </c>
      <c r="O2542" s="2">
        <v>39.632064378137777</v>
      </c>
      <c r="P2542" s="2">
        <v>182.76111843385101</v>
      </c>
      <c r="Q2542" s="2">
        <v>5228</v>
      </c>
      <c r="R2542" s="2">
        <v>111.18206315975129</v>
      </c>
      <c r="S2542" s="2">
        <v>81.34727938746407</v>
      </c>
      <c r="T2542" s="2">
        <v>241.30442416289875</v>
      </c>
    </row>
    <row r="2543" spans="1:20" x14ac:dyDescent="0.25">
      <c r="A2543" s="2" t="s">
        <v>5148</v>
      </c>
      <c r="B2543" s="2" t="s">
        <v>226</v>
      </c>
      <c r="C2543" s="2" t="s">
        <v>5149</v>
      </c>
      <c r="D2543" s="2"/>
      <c r="E2543" s="2">
        <v>372</v>
      </c>
      <c r="F2543" s="2">
        <v>43.860401864232756</v>
      </c>
      <c r="G2543" s="2">
        <v>32.98551512313152</v>
      </c>
      <c r="H2543" s="2">
        <v>20.455456004499048</v>
      </c>
      <c r="I2543" s="2">
        <v>526</v>
      </c>
      <c r="J2543" s="2">
        <v>57.402930307449132</v>
      </c>
      <c r="K2543" s="2">
        <v>41.871872037008316</v>
      </c>
      <c r="L2543" s="2">
        <v>24.653270605737415</v>
      </c>
      <c r="M2543" s="2">
        <v>169</v>
      </c>
      <c r="N2543" s="2">
        <v>21.637365055636103</v>
      </c>
      <c r="O2543" s="2">
        <v>14.241368171325604</v>
      </c>
      <c r="P2543" s="2">
        <v>13.666650006779124</v>
      </c>
      <c r="Q2543" s="2">
        <v>485</v>
      </c>
      <c r="R2543" s="2">
        <v>49.564147688049424</v>
      </c>
      <c r="S2543" s="2">
        <v>36.264020067590074</v>
      </c>
      <c r="T2543" s="2">
        <v>22.385739425976645</v>
      </c>
    </row>
    <row r="2544" spans="1:20" x14ac:dyDescent="0.25">
      <c r="A2544" s="2" t="s">
        <v>5150</v>
      </c>
      <c r="B2544" s="2" t="s">
        <v>226</v>
      </c>
      <c r="C2544" s="2" t="s">
        <v>5151</v>
      </c>
      <c r="D2544" s="2"/>
      <c r="E2544" s="2">
        <v>509</v>
      </c>
      <c r="F2544" s="2">
        <v>114.64077535791552</v>
      </c>
      <c r="G2544" s="2">
        <v>86.216378978957053</v>
      </c>
      <c r="H2544" s="2">
        <v>27.988782543790364</v>
      </c>
      <c r="I2544" s="2">
        <v>1233</v>
      </c>
      <c r="J2544" s="2">
        <v>257.04138996035954</v>
      </c>
      <c r="K2544" s="2">
        <v>187.49572767434572</v>
      </c>
      <c r="L2544" s="2">
        <v>57.789890982650633</v>
      </c>
      <c r="M2544" s="2">
        <v>174</v>
      </c>
      <c r="N2544" s="2">
        <v>42.555782615113152</v>
      </c>
      <c r="O2544" s="2">
        <v>28.009536580927595</v>
      </c>
      <c r="P2544" s="2">
        <v>14.070988764376139</v>
      </c>
      <c r="Q2544" s="2">
        <v>1203</v>
      </c>
      <c r="R2544" s="2">
        <v>234.84601587734059</v>
      </c>
      <c r="S2544" s="2">
        <v>171.82703687695789</v>
      </c>
      <c r="T2544" s="2">
        <v>55.525865009175057</v>
      </c>
    </row>
    <row r="2545" spans="1:20" x14ac:dyDescent="0.25">
      <c r="A2545" s="2" t="s">
        <v>5152</v>
      </c>
      <c r="B2545" s="2" t="s">
        <v>226</v>
      </c>
      <c r="C2545" s="2" t="s">
        <v>5153</v>
      </c>
      <c r="D2545" s="2"/>
      <c r="E2545" s="2">
        <v>1</v>
      </c>
      <c r="F2545" s="2">
        <v>0.42848150260757151</v>
      </c>
      <c r="G2545" s="2">
        <v>0.32224244383337242</v>
      </c>
      <c r="H2545" s="2">
        <v>5.4987784958330781E-2</v>
      </c>
      <c r="I2545" s="2">
        <v>2</v>
      </c>
      <c r="J2545" s="2">
        <v>0.79319638466196052</v>
      </c>
      <c r="K2545" s="2">
        <v>0.57858749267497345</v>
      </c>
      <c r="L2545" s="2">
        <v>9.373867150470501E-2</v>
      </c>
      <c r="M2545" s="2">
        <v>0</v>
      </c>
      <c r="N2545" s="2">
        <v>0</v>
      </c>
      <c r="O2545" s="2">
        <v>0</v>
      </c>
      <c r="P2545" s="2">
        <v>0</v>
      </c>
      <c r="Q2545" s="2">
        <v>1</v>
      </c>
      <c r="R2545" s="2">
        <v>0.37138838348098385</v>
      </c>
      <c r="S2545" s="2">
        <v>0.27172939351626457</v>
      </c>
      <c r="T2545" s="2">
        <v>4.6156163764900296E-2</v>
      </c>
    </row>
    <row r="2546" spans="1:20" x14ac:dyDescent="0.25">
      <c r="A2546" s="2" t="s">
        <v>5154</v>
      </c>
      <c r="B2546" s="2" t="s">
        <v>226</v>
      </c>
      <c r="C2546" s="2" t="s">
        <v>5155</v>
      </c>
      <c r="D2546" s="2"/>
      <c r="E2546" s="2">
        <v>1451</v>
      </c>
      <c r="F2546" s="2">
        <v>91.693500257651209</v>
      </c>
      <c r="G2546" s="2">
        <v>68.958723834860294</v>
      </c>
      <c r="H2546" s="2">
        <v>79.787275974537962</v>
      </c>
      <c r="I2546" s="2">
        <v>1505</v>
      </c>
      <c r="J2546" s="2">
        <v>88.029105963248696</v>
      </c>
      <c r="K2546" s="2">
        <v>64.211764812066974</v>
      </c>
      <c r="L2546" s="2">
        <v>70.538350307290514</v>
      </c>
      <c r="M2546" s="2">
        <v>787</v>
      </c>
      <c r="N2546" s="2">
        <v>54.004987836172496</v>
      </c>
      <c r="O2546" s="2">
        <v>35.545220635012434</v>
      </c>
      <c r="P2546" s="2">
        <v>63.642920445770237</v>
      </c>
      <c r="Q2546" s="2">
        <v>2260</v>
      </c>
      <c r="R2546" s="2">
        <v>123.78722163074808</v>
      </c>
      <c r="S2546" s="2">
        <v>90.56994821301106</v>
      </c>
      <c r="T2546" s="2">
        <v>104.31293010867468</v>
      </c>
    </row>
    <row r="2547" spans="1:20" x14ac:dyDescent="0.25">
      <c r="A2547" s="2" t="s">
        <v>5156</v>
      </c>
      <c r="B2547" s="2" t="s">
        <v>226</v>
      </c>
      <c r="C2547" s="2" t="s">
        <v>5157</v>
      </c>
      <c r="D2547" s="2"/>
      <c r="E2547" s="2">
        <v>849</v>
      </c>
      <c r="F2547" s="2">
        <v>59.660050497067829</v>
      </c>
      <c r="G2547" s="2">
        <v>44.867748909583455</v>
      </c>
      <c r="H2547" s="2">
        <v>46.684629429622831</v>
      </c>
      <c r="I2547" s="2">
        <v>953</v>
      </c>
      <c r="J2547" s="2">
        <v>61.985124675793571</v>
      </c>
      <c r="K2547" s="2">
        <v>45.214298202578483</v>
      </c>
      <c r="L2547" s="2">
        <v>44.666476971991933</v>
      </c>
      <c r="M2547" s="2">
        <v>899</v>
      </c>
      <c r="N2547" s="2">
        <v>68.599921575562405</v>
      </c>
      <c r="O2547" s="2">
        <v>45.151372968455284</v>
      </c>
      <c r="P2547" s="2">
        <v>72.700108615943378</v>
      </c>
      <c r="Q2547" s="2">
        <v>1853</v>
      </c>
      <c r="R2547" s="2">
        <v>112.86195863280315</v>
      </c>
      <c r="S2547" s="2">
        <v>82.576388854444673</v>
      </c>
      <c r="T2547" s="2">
        <v>85.527371456360257</v>
      </c>
    </row>
    <row r="2548" spans="1:20" x14ac:dyDescent="0.25">
      <c r="A2548" s="2" t="s">
        <v>5158</v>
      </c>
      <c r="B2548" s="2" t="s">
        <v>226</v>
      </c>
      <c r="C2548" s="2" t="s">
        <v>5159</v>
      </c>
      <c r="D2548" s="2"/>
      <c r="E2548" s="2">
        <v>1032</v>
      </c>
      <c r="F2548" s="2">
        <v>131.37615462559106</v>
      </c>
      <c r="G2548" s="2">
        <v>98.802335387519236</v>
      </c>
      <c r="H2548" s="2">
        <v>56.747394076997359</v>
      </c>
      <c r="I2548" s="2">
        <v>1437</v>
      </c>
      <c r="J2548" s="2">
        <v>169.32156302582874</v>
      </c>
      <c r="K2548" s="2">
        <v>123.50956270265006</v>
      </c>
      <c r="L2548" s="2">
        <v>67.35123547613054</v>
      </c>
      <c r="M2548" s="2">
        <v>657</v>
      </c>
      <c r="N2548" s="2">
        <v>90.821823916961876</v>
      </c>
      <c r="O2548" s="2">
        <v>59.777474247301996</v>
      </c>
      <c r="P2548" s="2">
        <v>53.130112748247832</v>
      </c>
      <c r="Q2548" s="2">
        <v>2775</v>
      </c>
      <c r="R2548" s="2">
        <v>306.19357485905027</v>
      </c>
      <c r="S2548" s="2">
        <v>224.02907063270291</v>
      </c>
      <c r="T2548" s="2">
        <v>128.08335444759834</v>
      </c>
    </row>
    <row r="2549" spans="1:20" x14ac:dyDescent="0.25">
      <c r="A2549" s="2" t="s">
        <v>5160</v>
      </c>
      <c r="B2549" s="2" t="s">
        <v>226</v>
      </c>
      <c r="C2549" s="2" t="s">
        <v>5161</v>
      </c>
      <c r="D2549" s="2"/>
      <c r="E2549" s="2">
        <v>1968</v>
      </c>
      <c r="F2549" s="2">
        <v>101.38802194252121</v>
      </c>
      <c r="G2549" s="2">
        <v>76.249555155504851</v>
      </c>
      <c r="H2549" s="2">
        <v>108.21596079799497</v>
      </c>
      <c r="I2549" s="2">
        <v>2197</v>
      </c>
      <c r="J2549" s="2">
        <v>104.76356413665017</v>
      </c>
      <c r="K2549" s="2">
        <v>76.418512577248663</v>
      </c>
      <c r="L2549" s="2">
        <v>102.97193064791844</v>
      </c>
      <c r="M2549" s="2">
        <v>2537</v>
      </c>
      <c r="N2549" s="2">
        <v>141.92863448569591</v>
      </c>
      <c r="O2549" s="2">
        <v>93.415160883362617</v>
      </c>
      <c r="P2549" s="2">
        <v>205.16148560472567</v>
      </c>
      <c r="Q2549" s="2">
        <v>2439</v>
      </c>
      <c r="R2549" s="2">
        <v>108.91046029241907</v>
      </c>
      <c r="S2549" s="2">
        <v>79.685242293938245</v>
      </c>
      <c r="T2549" s="2">
        <v>112.57488342259182</v>
      </c>
    </row>
    <row r="2550" spans="1:20" x14ac:dyDescent="0.25">
      <c r="A2550" s="2" t="s">
        <v>5162</v>
      </c>
      <c r="B2550" s="2" t="s">
        <v>226</v>
      </c>
      <c r="C2550" s="2" t="s">
        <v>5163</v>
      </c>
      <c r="D2550" s="2"/>
      <c r="E2550" s="2">
        <v>73</v>
      </c>
      <c r="F2550" s="2">
        <v>2.8000985530665101</v>
      </c>
      <c r="G2550" s="2">
        <v>2.1058332628674319</v>
      </c>
      <c r="H2550" s="2">
        <v>4.0141083019581467</v>
      </c>
      <c r="I2550" s="2">
        <v>97</v>
      </c>
      <c r="J2550" s="2">
        <v>3.4438231679046041</v>
      </c>
      <c r="K2550" s="2">
        <v>2.512055085554989</v>
      </c>
      <c r="L2550" s="2">
        <v>4.5463255679781929</v>
      </c>
      <c r="M2550" s="2">
        <v>34</v>
      </c>
      <c r="N2550" s="2">
        <v>1.4161764731124842</v>
      </c>
      <c r="O2550" s="2">
        <v>0.9321047409102543</v>
      </c>
      <c r="P2550" s="2">
        <v>2.7495035516597053</v>
      </c>
      <c r="Q2550" s="2">
        <v>87</v>
      </c>
      <c r="R2550" s="2">
        <v>2.8924505761499333</v>
      </c>
      <c r="S2550" s="2">
        <v>2.1162854730840954</v>
      </c>
      <c r="T2550" s="2">
        <v>4.0155862475463264</v>
      </c>
    </row>
    <row r="2551" spans="1:20" x14ac:dyDescent="0.25">
      <c r="A2551" s="2" t="s">
        <v>5164</v>
      </c>
      <c r="B2551" s="2" t="s">
        <v>226</v>
      </c>
      <c r="C2551" s="2" t="s">
        <v>5165</v>
      </c>
      <c r="D2551" s="2"/>
      <c r="E2551" s="2">
        <v>85</v>
      </c>
      <c r="F2551" s="2">
        <v>5.3521793426071209</v>
      </c>
      <c r="G2551" s="2">
        <v>4.0251430708218745</v>
      </c>
      <c r="H2551" s="2">
        <v>4.6739617214581157</v>
      </c>
      <c r="I2551" s="2">
        <v>97</v>
      </c>
      <c r="J2551" s="2">
        <v>5.6533011143380234</v>
      </c>
      <c r="K2551" s="2">
        <v>4.1237320042443901</v>
      </c>
      <c r="L2551" s="2">
        <v>4.5463255679781929</v>
      </c>
      <c r="M2551" s="2">
        <v>28</v>
      </c>
      <c r="N2551" s="2">
        <v>1.9145105514647371</v>
      </c>
      <c r="O2551" s="2">
        <v>1.2601002738175313</v>
      </c>
      <c r="P2551" s="2">
        <v>2.2642970425432867</v>
      </c>
      <c r="Q2551" s="2">
        <v>112</v>
      </c>
      <c r="R2551" s="2">
        <v>6.1126002041027876</v>
      </c>
      <c r="S2551" s="2">
        <v>4.4723346775150059</v>
      </c>
      <c r="T2551" s="2">
        <v>5.1694903416688334</v>
      </c>
    </row>
    <row r="2552" spans="1:20" x14ac:dyDescent="0.25">
      <c r="A2552" s="2" t="s">
        <v>5166</v>
      </c>
      <c r="B2552" s="2" t="s">
        <v>226</v>
      </c>
      <c r="C2552" s="2" t="s">
        <v>5167</v>
      </c>
      <c r="D2552" s="2"/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</row>
    <row r="2553" spans="1:20" x14ac:dyDescent="0.25">
      <c r="A2553" s="2" t="s">
        <v>5168</v>
      </c>
      <c r="B2553" s="2" t="s">
        <v>226</v>
      </c>
      <c r="C2553" s="2" t="s">
        <v>5169</v>
      </c>
      <c r="D2553" s="2"/>
      <c r="E2553" s="2">
        <v>2583</v>
      </c>
      <c r="F2553" s="2">
        <v>187.51023376301507</v>
      </c>
      <c r="G2553" s="2">
        <v>141.01835342680019</v>
      </c>
      <c r="H2553" s="2">
        <v>142.03344854736841</v>
      </c>
      <c r="I2553" s="2">
        <v>3791</v>
      </c>
      <c r="J2553" s="2">
        <v>254.72584145535782</v>
      </c>
      <c r="K2553" s="2">
        <v>185.80667887182602</v>
      </c>
      <c r="L2553" s="2">
        <v>177.68165183716835</v>
      </c>
      <c r="M2553" s="2">
        <v>1837</v>
      </c>
      <c r="N2553" s="2">
        <v>144.80972422791638</v>
      </c>
      <c r="O2553" s="2">
        <v>95.311448146071811</v>
      </c>
      <c r="P2553" s="2">
        <v>148.55405954114349</v>
      </c>
      <c r="Q2553" s="2">
        <v>4185</v>
      </c>
      <c r="R2553" s="2">
        <v>263.32510652720913</v>
      </c>
      <c r="S2553" s="2">
        <v>192.66399994416633</v>
      </c>
      <c r="T2553" s="2">
        <v>193.16354535610776</v>
      </c>
    </row>
    <row r="2554" spans="1:20" x14ac:dyDescent="0.25">
      <c r="A2554" s="2" t="s">
        <v>5170</v>
      </c>
      <c r="B2554" s="2" t="s">
        <v>226</v>
      </c>
      <c r="C2554" s="2" t="s">
        <v>5171</v>
      </c>
      <c r="D2554" s="2"/>
      <c r="E2554" s="2">
        <v>2000</v>
      </c>
      <c r="F2554" s="2">
        <v>63.307176961839396</v>
      </c>
      <c r="G2554" s="2">
        <v>47.610595305110884</v>
      </c>
      <c r="H2554" s="2">
        <v>109.97556991666156</v>
      </c>
      <c r="I2554" s="2">
        <v>2507</v>
      </c>
      <c r="J2554" s="2">
        <v>73.450699811035079</v>
      </c>
      <c r="K2554" s="2">
        <v>53.577723071695942</v>
      </c>
      <c r="L2554" s="2">
        <v>117.50142473114772</v>
      </c>
      <c r="M2554" s="2">
        <v>2909</v>
      </c>
      <c r="N2554" s="2">
        <v>99.989563911508796</v>
      </c>
      <c r="O2554" s="2">
        <v>65.811534320033488</v>
      </c>
      <c r="P2554" s="2">
        <v>235.24428916994361</v>
      </c>
      <c r="Q2554" s="2">
        <v>3464</v>
      </c>
      <c r="R2554" s="2">
        <v>95.037952748654504</v>
      </c>
      <c r="S2554" s="2">
        <v>69.535306999556681</v>
      </c>
      <c r="T2554" s="2">
        <v>159.88495128161463</v>
      </c>
    </row>
    <row r="2555" spans="1:20" x14ac:dyDescent="0.25">
      <c r="A2555" s="2" t="s">
        <v>5172</v>
      </c>
      <c r="B2555" s="2" t="s">
        <v>226</v>
      </c>
      <c r="C2555" s="2" t="s">
        <v>5173</v>
      </c>
      <c r="D2555" s="2"/>
      <c r="E2555" s="2">
        <v>45</v>
      </c>
      <c r="F2555" s="2">
        <v>8.1499832197007169</v>
      </c>
      <c r="G2555" s="2">
        <v>6.1292506069337351</v>
      </c>
      <c r="H2555" s="2">
        <v>2.4744503231248851</v>
      </c>
      <c r="I2555" s="2">
        <v>63</v>
      </c>
      <c r="J2555" s="2">
        <v>10.560960111246619</v>
      </c>
      <c r="K2555" s="2">
        <v>7.7035643998941055</v>
      </c>
      <c r="L2555" s="2">
        <v>2.9527681523982077</v>
      </c>
      <c r="M2555" s="2">
        <v>44</v>
      </c>
      <c r="N2555" s="2">
        <v>8.6533621243671259</v>
      </c>
      <c r="O2555" s="2">
        <v>5.6955047722326997</v>
      </c>
      <c r="P2555" s="2">
        <v>3.5581810668537361</v>
      </c>
      <c r="Q2555" s="2">
        <v>31</v>
      </c>
      <c r="R2555" s="2">
        <v>4.866336447467325</v>
      </c>
      <c r="S2555" s="2">
        <v>3.5604954552491992</v>
      </c>
      <c r="T2555" s="2">
        <v>1.4308410767119093</v>
      </c>
    </row>
    <row r="2556" spans="1:20" x14ac:dyDescent="0.25">
      <c r="A2556" s="2" t="s">
        <v>5174</v>
      </c>
      <c r="B2556" s="2" t="s">
        <v>226</v>
      </c>
      <c r="C2556" s="2" t="s">
        <v>5175</v>
      </c>
      <c r="D2556" s="2"/>
      <c r="E2556" s="2">
        <v>40</v>
      </c>
      <c r="F2556" s="2">
        <v>6.4468776539120851</v>
      </c>
      <c r="G2556" s="2">
        <v>4.8484184209791819</v>
      </c>
      <c r="H2556" s="2">
        <v>2.1995113983332311</v>
      </c>
      <c r="I2556" s="2">
        <v>55</v>
      </c>
      <c r="J2556" s="2">
        <v>8.2048525110675286</v>
      </c>
      <c r="K2556" s="2">
        <v>5.9849302567984646</v>
      </c>
      <c r="L2556" s="2">
        <v>2.5778134663793875</v>
      </c>
      <c r="M2556" s="2">
        <v>41</v>
      </c>
      <c r="N2556" s="2">
        <v>7.1756507857814968</v>
      </c>
      <c r="O2556" s="2">
        <v>4.7228987654648558</v>
      </c>
      <c r="P2556" s="2">
        <v>3.3155778122955271</v>
      </c>
      <c r="Q2556" s="2">
        <v>39</v>
      </c>
      <c r="R2556" s="2">
        <v>5.4481653686797538</v>
      </c>
      <c r="S2556" s="2">
        <v>3.9861954149771286</v>
      </c>
      <c r="T2556" s="2">
        <v>1.8000903868311118</v>
      </c>
    </row>
    <row r="2557" spans="1:20" x14ac:dyDescent="0.25">
      <c r="A2557" s="2" t="s">
        <v>5176</v>
      </c>
      <c r="B2557" s="2" t="s">
        <v>226</v>
      </c>
      <c r="C2557" s="2" t="s">
        <v>5177</v>
      </c>
      <c r="D2557" s="2"/>
      <c r="E2557" s="2">
        <v>358</v>
      </c>
      <c r="F2557" s="2">
        <v>23.733024510467679</v>
      </c>
      <c r="G2557" s="2">
        <v>17.848583360702797</v>
      </c>
      <c r="H2557" s="2">
        <v>19.685627015082417</v>
      </c>
      <c r="I2557" s="2">
        <v>603</v>
      </c>
      <c r="J2557" s="2">
        <v>37.000366449052173</v>
      </c>
      <c r="K2557" s="2">
        <v>26.989469021515792</v>
      </c>
      <c r="L2557" s="2">
        <v>28.262209458668558</v>
      </c>
      <c r="M2557" s="2">
        <v>507</v>
      </c>
      <c r="N2557" s="2">
        <v>36.497744074978634</v>
      </c>
      <c r="O2557" s="2">
        <v>24.022232349368092</v>
      </c>
      <c r="P2557" s="2">
        <v>40.999950020337373</v>
      </c>
      <c r="Q2557" s="2">
        <v>644</v>
      </c>
      <c r="R2557" s="2">
        <v>37.004297650686404</v>
      </c>
      <c r="S2557" s="2">
        <v>27.074501533597921</v>
      </c>
      <c r="T2557" s="2">
        <v>29.724569464595792</v>
      </c>
    </row>
    <row r="2558" spans="1:20" x14ac:dyDescent="0.25">
      <c r="A2558" s="2" t="s">
        <v>5178</v>
      </c>
      <c r="B2558" s="2" t="s">
        <v>226</v>
      </c>
      <c r="C2558" s="2" t="s">
        <v>5179</v>
      </c>
      <c r="D2558" s="2"/>
      <c r="E2558" s="2">
        <v>398</v>
      </c>
      <c r="F2558" s="2">
        <v>15.333248156908667</v>
      </c>
      <c r="G2558" s="2">
        <v>11.531474119458272</v>
      </c>
      <c r="H2558" s="2">
        <v>21.88513841341565</v>
      </c>
      <c r="I2558" s="2">
        <v>438</v>
      </c>
      <c r="J2558" s="2">
        <v>15.618663021666105</v>
      </c>
      <c r="K2558" s="2">
        <v>11.392844510369709</v>
      </c>
      <c r="L2558" s="2">
        <v>20.528769059530397</v>
      </c>
      <c r="M2558" s="2">
        <v>334</v>
      </c>
      <c r="N2558" s="2">
        <v>13.97286812725509</v>
      </c>
      <c r="O2558" s="2">
        <v>9.1967186807613146</v>
      </c>
      <c r="P2558" s="2">
        <v>27.009829007480633</v>
      </c>
      <c r="Q2558" s="2">
        <v>445</v>
      </c>
      <c r="R2558" s="2">
        <v>14.859607580286294</v>
      </c>
      <c r="S2558" s="2">
        <v>10.872155229614576</v>
      </c>
      <c r="T2558" s="2">
        <v>20.539492875380635</v>
      </c>
    </row>
    <row r="2559" spans="1:20" x14ac:dyDescent="0.25">
      <c r="A2559" s="2" t="s">
        <v>5180</v>
      </c>
      <c r="B2559" s="2" t="s">
        <v>226</v>
      </c>
      <c r="C2559" s="2" t="s">
        <v>5181</v>
      </c>
      <c r="D2559" s="2"/>
      <c r="E2559" s="2">
        <v>2168</v>
      </c>
      <c r="F2559" s="2">
        <v>70.400857308284316</v>
      </c>
      <c r="G2559" s="2">
        <v>52.945446113605932</v>
      </c>
      <c r="H2559" s="2">
        <v>119.21351778966113</v>
      </c>
      <c r="I2559" s="2">
        <v>2614</v>
      </c>
      <c r="J2559" s="2">
        <v>78.567494759483324</v>
      </c>
      <c r="K2559" s="2">
        <v>57.31010715337117</v>
      </c>
      <c r="L2559" s="2">
        <v>122.51644365664944</v>
      </c>
      <c r="M2559" s="2">
        <v>1503</v>
      </c>
      <c r="N2559" s="2">
        <v>52.998753044597862</v>
      </c>
      <c r="O2559" s="2">
        <v>34.882932962887644</v>
      </c>
      <c r="P2559" s="2">
        <v>121.54423053366286</v>
      </c>
      <c r="Q2559" s="2">
        <v>2595</v>
      </c>
      <c r="R2559" s="2">
        <v>73.038571276264832</v>
      </c>
      <c r="S2559" s="2">
        <v>53.43927693745465</v>
      </c>
      <c r="T2559" s="2">
        <v>119.77524496991627</v>
      </c>
    </row>
    <row r="2560" spans="1:20" x14ac:dyDescent="0.25">
      <c r="A2560" s="2" t="s">
        <v>5182</v>
      </c>
      <c r="B2560" s="2" t="s">
        <v>226</v>
      </c>
      <c r="C2560" s="2" t="s">
        <v>5183</v>
      </c>
      <c r="D2560" s="2"/>
      <c r="E2560" s="2">
        <v>321</v>
      </c>
      <c r="F2560" s="2">
        <v>47.38861391443907</v>
      </c>
      <c r="G2560" s="2">
        <v>35.638931120092565</v>
      </c>
      <c r="H2560" s="2">
        <v>17.65107897162418</v>
      </c>
      <c r="I2560" s="2">
        <v>466</v>
      </c>
      <c r="J2560" s="2">
        <v>63.675672795594195</v>
      </c>
      <c r="K2560" s="2">
        <v>46.447448046420348</v>
      </c>
      <c r="L2560" s="2">
        <v>21.841110460596266</v>
      </c>
      <c r="M2560" s="2">
        <v>153</v>
      </c>
      <c r="N2560" s="2">
        <v>24.527224462897728</v>
      </c>
      <c r="O2560" s="2">
        <v>16.143427487529699</v>
      </c>
      <c r="P2560" s="2">
        <v>12.372765982468675</v>
      </c>
      <c r="Q2560" s="2">
        <v>396</v>
      </c>
      <c r="R2560" s="2">
        <v>50.671107514262637</v>
      </c>
      <c r="S2560" s="2">
        <v>37.073936412857748</v>
      </c>
      <c r="T2560" s="2">
        <v>18.277840850900517</v>
      </c>
    </row>
    <row r="2561" spans="1:20" x14ac:dyDescent="0.25">
      <c r="A2561" s="2" t="s">
        <v>5184</v>
      </c>
      <c r="B2561" s="2" t="s">
        <v>226</v>
      </c>
      <c r="C2561" s="2" t="s">
        <v>5185</v>
      </c>
      <c r="D2561" s="2"/>
      <c r="E2561" s="2">
        <v>238</v>
      </c>
      <c r="F2561" s="2">
        <v>27.874150016297886</v>
      </c>
      <c r="G2561" s="2">
        <v>20.962945112840323</v>
      </c>
      <c r="H2561" s="2">
        <v>13.087092820082725</v>
      </c>
      <c r="I2561" s="2">
        <v>266</v>
      </c>
      <c r="J2561" s="2">
        <v>28.83533257041114</v>
      </c>
      <c r="K2561" s="2">
        <v>21.033583983710869</v>
      </c>
      <c r="L2561" s="2">
        <v>12.467243310125765</v>
      </c>
      <c r="M2561" s="2">
        <v>243</v>
      </c>
      <c r="N2561" s="2">
        <v>30.90430282325114</v>
      </c>
      <c r="O2561" s="2">
        <v>20.34071863428742</v>
      </c>
      <c r="P2561" s="2">
        <v>19.650863619214952</v>
      </c>
      <c r="Q2561" s="2">
        <v>247</v>
      </c>
      <c r="R2561" s="2">
        <v>25.073667730079489</v>
      </c>
      <c r="S2561" s="2">
        <v>18.345357120928071</v>
      </c>
      <c r="T2561" s="2">
        <v>11.400572449930374</v>
      </c>
    </row>
    <row r="2562" spans="1:20" x14ac:dyDescent="0.25">
      <c r="A2562" s="2" t="s">
        <v>5186</v>
      </c>
      <c r="B2562" s="2" t="s">
        <v>226</v>
      </c>
      <c r="C2562" s="2" t="s">
        <v>5187</v>
      </c>
      <c r="D2562" s="2"/>
      <c r="E2562" s="2">
        <v>721</v>
      </c>
      <c r="F2562" s="2">
        <v>27.064832689278681</v>
      </c>
      <c r="G2562" s="2">
        <v>20.354292483244283</v>
      </c>
      <c r="H2562" s="2">
        <v>39.64619295495649</v>
      </c>
      <c r="I2562" s="2">
        <v>890</v>
      </c>
      <c r="J2562" s="2">
        <v>30.922794953327926</v>
      </c>
      <c r="K2562" s="2">
        <v>22.556258127895067</v>
      </c>
      <c r="L2562" s="2">
        <v>41.713708819593727</v>
      </c>
      <c r="M2562" s="2">
        <v>200</v>
      </c>
      <c r="N2562" s="2">
        <v>8.1524487768416005</v>
      </c>
      <c r="O2562" s="2">
        <v>5.3658116055416851</v>
      </c>
      <c r="P2562" s="2">
        <v>16.173550303880621</v>
      </c>
      <c r="Q2562" s="2">
        <v>522</v>
      </c>
      <c r="R2562" s="2">
        <v>16.983876459957301</v>
      </c>
      <c r="S2562" s="2">
        <v>12.426394188109176</v>
      </c>
      <c r="T2562" s="2">
        <v>24.093517485277957</v>
      </c>
    </row>
    <row r="2563" spans="1:20" x14ac:dyDescent="0.25">
      <c r="A2563" s="2" t="s">
        <v>5188</v>
      </c>
      <c r="B2563" s="2" t="s">
        <v>226</v>
      </c>
      <c r="C2563" s="2" t="s">
        <v>5189</v>
      </c>
      <c r="D2563" s="2"/>
      <c r="E2563" s="2">
        <v>254</v>
      </c>
      <c r="F2563" s="2">
        <v>18.670319532030334</v>
      </c>
      <c r="G2563" s="2">
        <v>14.041141464772974</v>
      </c>
      <c r="H2563" s="2">
        <v>13.966897379416018</v>
      </c>
      <c r="I2563" s="2">
        <v>374</v>
      </c>
      <c r="J2563" s="2">
        <v>25.445341762356701</v>
      </c>
      <c r="K2563" s="2">
        <v>18.560796260832728</v>
      </c>
      <c r="L2563" s="2">
        <v>17.529131571379835</v>
      </c>
      <c r="M2563" s="2">
        <v>119</v>
      </c>
      <c r="N2563" s="2">
        <v>9.4984555916289199</v>
      </c>
      <c r="O2563" s="2">
        <v>6.2517317978206597</v>
      </c>
      <c r="P2563" s="2">
        <v>9.6232624308089694</v>
      </c>
      <c r="Q2563" s="2">
        <v>251</v>
      </c>
      <c r="R2563" s="2">
        <v>15.991455457752322</v>
      </c>
      <c r="S2563" s="2">
        <v>11.700281124166855</v>
      </c>
      <c r="T2563" s="2">
        <v>11.585197104989975</v>
      </c>
    </row>
    <row r="2564" spans="1:20" x14ac:dyDescent="0.25">
      <c r="A2564" s="2" t="s">
        <v>5190</v>
      </c>
      <c r="B2564" s="2" t="s">
        <v>226</v>
      </c>
      <c r="C2564" s="2" t="s">
        <v>5191</v>
      </c>
      <c r="D2564" s="2"/>
      <c r="E2564" s="2">
        <v>935</v>
      </c>
      <c r="F2564" s="2">
        <v>35.248580262792395</v>
      </c>
      <c r="G2564" s="2">
        <v>26.508935803331191</v>
      </c>
      <c r="H2564" s="2">
        <v>51.413578936039279</v>
      </c>
      <c r="I2564" s="2">
        <v>1030</v>
      </c>
      <c r="J2564" s="2">
        <v>35.940647343642269</v>
      </c>
      <c r="K2564" s="2">
        <v>26.216469759296281</v>
      </c>
      <c r="L2564" s="2">
        <v>48.27541582492308</v>
      </c>
      <c r="M2564" s="2">
        <v>761</v>
      </c>
      <c r="N2564" s="2">
        <v>31.153200933203671</v>
      </c>
      <c r="O2564" s="2">
        <v>20.504539395820387</v>
      </c>
      <c r="P2564" s="2">
        <v>61.540358906265759</v>
      </c>
      <c r="Q2564" s="2">
        <v>1305</v>
      </c>
      <c r="R2564" s="2">
        <v>42.641921584012962</v>
      </c>
      <c r="S2564" s="2">
        <v>31.199315880016599</v>
      </c>
      <c r="T2564" s="2">
        <v>60.233793713194892</v>
      </c>
    </row>
    <row r="2565" spans="1:20" x14ac:dyDescent="0.25">
      <c r="A2565" s="2" t="s">
        <v>5192</v>
      </c>
      <c r="B2565" s="2" t="s">
        <v>226</v>
      </c>
      <c r="C2565" s="2" t="s">
        <v>5193</v>
      </c>
      <c r="D2565" s="2"/>
      <c r="E2565" s="2">
        <v>5013</v>
      </c>
      <c r="F2565" s="2">
        <v>103.1230546550843</v>
      </c>
      <c r="G2565" s="2">
        <v>77.554398370497111</v>
      </c>
      <c r="H2565" s="2">
        <v>275.65376599611221</v>
      </c>
      <c r="I2565" s="2">
        <v>5623</v>
      </c>
      <c r="J2565" s="2">
        <v>107.06432910370162</v>
      </c>
      <c r="K2565" s="2">
        <v>78.096777707123195</v>
      </c>
      <c r="L2565" s="2">
        <v>263.5462749354781</v>
      </c>
      <c r="M2565" s="2">
        <v>5581</v>
      </c>
      <c r="N2565" s="2">
        <v>124.66888864064866</v>
      </c>
      <c r="O2565" s="2">
        <v>82.055071774046681</v>
      </c>
      <c r="P2565" s="2">
        <v>451.32292122978868</v>
      </c>
      <c r="Q2565" s="2">
        <v>6293</v>
      </c>
      <c r="R2565" s="2">
        <v>112.20495431742282</v>
      </c>
      <c r="S2565" s="2">
        <v>82.095686193573741</v>
      </c>
      <c r="T2565" s="2">
        <v>290.46073857251758</v>
      </c>
    </row>
    <row r="2566" spans="1:20" x14ac:dyDescent="0.25">
      <c r="A2566" s="2" t="s">
        <v>5194</v>
      </c>
      <c r="B2566" s="2" t="s">
        <v>226</v>
      </c>
      <c r="C2566" s="2" t="s">
        <v>5195</v>
      </c>
      <c r="D2566" s="2"/>
      <c r="E2566" s="2">
        <v>1106</v>
      </c>
      <c r="F2566" s="2">
        <v>68.175165674536629</v>
      </c>
      <c r="G2566" s="2">
        <v>51.271599501993364</v>
      </c>
      <c r="H2566" s="2">
        <v>60.816490163913841</v>
      </c>
      <c r="I2566" s="2">
        <v>1492</v>
      </c>
      <c r="J2566" s="2">
        <v>85.125279372879746</v>
      </c>
      <c r="K2566" s="2">
        <v>62.093603687567509</v>
      </c>
      <c r="L2566" s="2">
        <v>69.929048942509937</v>
      </c>
      <c r="M2566" s="2">
        <v>608</v>
      </c>
      <c r="N2566" s="2">
        <v>40.697024293993266</v>
      </c>
      <c r="O2566" s="2">
        <v>26.78613153486409</v>
      </c>
      <c r="P2566" s="2">
        <v>49.167592923797081</v>
      </c>
      <c r="Q2566" s="2">
        <v>1083</v>
      </c>
      <c r="R2566" s="2">
        <v>57.862310146337286</v>
      </c>
      <c r="S2566" s="2">
        <v>42.335439509834018</v>
      </c>
      <c r="T2566" s="2">
        <v>49.987125357387022</v>
      </c>
    </row>
    <row r="2567" spans="1:20" x14ac:dyDescent="0.25">
      <c r="A2567" s="2" t="s">
        <v>5196</v>
      </c>
      <c r="B2567" s="2" t="s">
        <v>226</v>
      </c>
      <c r="C2567" s="2" t="s">
        <v>5197</v>
      </c>
      <c r="D2567" s="2"/>
      <c r="E2567" s="2">
        <v>0</v>
      </c>
      <c r="F2567" s="2">
        <v>0</v>
      </c>
      <c r="G2567" s="2">
        <v>0</v>
      </c>
      <c r="H2567" s="2">
        <v>0</v>
      </c>
      <c r="I2567" s="2">
        <v>1</v>
      </c>
      <c r="J2567" s="2">
        <v>0.40651314713925479</v>
      </c>
      <c r="K2567" s="2">
        <v>0.29652608999592389</v>
      </c>
      <c r="L2567" s="2">
        <v>4.6869335752352505E-2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</row>
    <row r="2568" spans="1:20" x14ac:dyDescent="0.25">
      <c r="A2568" s="2" t="s">
        <v>5198</v>
      </c>
      <c r="B2568" s="2" t="s">
        <v>226</v>
      </c>
      <c r="C2568" s="2" t="s">
        <v>5199</v>
      </c>
      <c r="D2568" s="2"/>
      <c r="E2568" s="2">
        <v>141722</v>
      </c>
      <c r="F2568" s="2">
        <v>2419.5680039014192</v>
      </c>
      <c r="G2568" s="2">
        <v>1819.6526614412844</v>
      </c>
      <c r="H2568" s="2">
        <v>7792.9788598645546</v>
      </c>
      <c r="I2568" s="2">
        <v>112242</v>
      </c>
      <c r="J2568" s="2">
        <v>1773.6773046143533</v>
      </c>
      <c r="K2568" s="2">
        <v>1293.7874205373175</v>
      </c>
      <c r="L2568" s="2">
        <v>5260.7079835155491</v>
      </c>
      <c r="M2568" s="2">
        <v>126569</v>
      </c>
      <c r="N2568" s="2">
        <v>2346.4748851432369</v>
      </c>
      <c r="O2568" s="2">
        <v>1544.4123005813651</v>
      </c>
      <c r="P2568" s="2">
        <v>10235.350442059331</v>
      </c>
      <c r="Q2568" s="2">
        <v>139917</v>
      </c>
      <c r="R2568" s="2">
        <v>2070.4620860173582</v>
      </c>
      <c r="S2568" s="2">
        <v>1514.8707712898179</v>
      </c>
      <c r="T2568" s="2">
        <v>6458.0319654935547</v>
      </c>
    </row>
    <row r="2569" spans="1:20" x14ac:dyDescent="0.25">
      <c r="A2569" s="2" t="s">
        <v>5200</v>
      </c>
      <c r="B2569" s="2" t="s">
        <v>226</v>
      </c>
      <c r="C2569" s="2" t="s">
        <v>5201</v>
      </c>
      <c r="D2569" s="2"/>
      <c r="E2569" s="2">
        <v>517</v>
      </c>
      <c r="F2569" s="2">
        <v>17.878981123568295</v>
      </c>
      <c r="G2569" s="2">
        <v>13.446010003811018</v>
      </c>
      <c r="H2569" s="2">
        <v>28.428684823457012</v>
      </c>
      <c r="I2569" s="2">
        <v>1418</v>
      </c>
      <c r="J2569" s="2">
        <v>45.388633279012858</v>
      </c>
      <c r="K2569" s="2">
        <v>33.108188631040953</v>
      </c>
      <c r="L2569" s="2">
        <v>66.460718096835848</v>
      </c>
      <c r="M2569" s="2">
        <v>743</v>
      </c>
      <c r="N2569" s="2">
        <v>27.901595457465241</v>
      </c>
      <c r="O2569" s="2">
        <v>18.364384593753709</v>
      </c>
      <c r="P2569" s="2">
        <v>60.084739378916503</v>
      </c>
      <c r="Q2569" s="2">
        <v>41</v>
      </c>
      <c r="R2569" s="2">
        <v>1.2289446311644368</v>
      </c>
      <c r="S2569" s="2">
        <v>0.89916754035598567</v>
      </c>
      <c r="T2569" s="2">
        <v>1.8924027143609123</v>
      </c>
    </row>
    <row r="2570" spans="1:20" x14ac:dyDescent="0.25">
      <c r="A2570" s="2" t="s">
        <v>5202</v>
      </c>
      <c r="B2570" s="2" t="s">
        <v>226</v>
      </c>
      <c r="C2570" s="2" t="s">
        <v>5203</v>
      </c>
      <c r="D2570" s="2"/>
      <c r="E2570" s="2">
        <v>303</v>
      </c>
      <c r="F2570" s="2">
        <v>23.449452453276923</v>
      </c>
      <c r="G2570" s="2">
        <v>17.635321056132099</v>
      </c>
      <c r="H2570" s="2">
        <v>16.661298842374226</v>
      </c>
      <c r="I2570" s="2">
        <v>181</v>
      </c>
      <c r="J2570" s="2">
        <v>12.96544134488196</v>
      </c>
      <c r="K2570" s="2">
        <v>9.4574841038347532</v>
      </c>
      <c r="L2570" s="2">
        <v>8.4833497711758028</v>
      </c>
      <c r="M2570" s="2">
        <v>200</v>
      </c>
      <c r="N2570" s="2">
        <v>16.807691751373874</v>
      </c>
      <c r="O2570" s="2">
        <v>11.062554323319421</v>
      </c>
      <c r="P2570" s="2">
        <v>16.173550303880621</v>
      </c>
      <c r="Q2570" s="2">
        <v>168</v>
      </c>
      <c r="R2570" s="2">
        <v>11.269265133995669</v>
      </c>
      <c r="S2570" s="2">
        <v>8.2452513768283282</v>
      </c>
      <c r="T2570" s="2">
        <v>7.75423551250325</v>
      </c>
    </row>
    <row r="2571" spans="1:20" x14ac:dyDescent="0.25">
      <c r="A2571" s="2" t="s">
        <v>5204</v>
      </c>
      <c r="B2571" s="2" t="s">
        <v>226</v>
      </c>
      <c r="C2571" s="2" t="s">
        <v>5205</v>
      </c>
      <c r="D2571" s="2"/>
      <c r="E2571" s="2">
        <v>323</v>
      </c>
      <c r="F2571" s="2">
        <v>25.219469062364755</v>
      </c>
      <c r="G2571" s="2">
        <v>18.966474149712678</v>
      </c>
      <c r="H2571" s="2">
        <v>17.76105454154084</v>
      </c>
      <c r="I2571" s="2">
        <v>506</v>
      </c>
      <c r="J2571" s="2">
        <v>36.568115991548964</v>
      </c>
      <c r="K2571" s="2">
        <v>26.6741691623</v>
      </c>
      <c r="L2571" s="2">
        <v>23.715883890690368</v>
      </c>
      <c r="M2571" s="2">
        <v>121</v>
      </c>
      <c r="N2571" s="2">
        <v>10.259041540777471</v>
      </c>
      <c r="O2571" s="2">
        <v>6.7523373244136575</v>
      </c>
      <c r="P2571" s="2">
        <v>9.7849979338477748</v>
      </c>
      <c r="Q2571" s="2">
        <v>599</v>
      </c>
      <c r="R2571" s="2">
        <v>40.537454710708808</v>
      </c>
      <c r="S2571" s="2">
        <v>29.659565223848624</v>
      </c>
      <c r="T2571" s="2">
        <v>27.647542095175279</v>
      </c>
    </row>
    <row r="2572" spans="1:20" x14ac:dyDescent="0.25">
      <c r="A2572" s="2" t="s">
        <v>5206</v>
      </c>
      <c r="B2572" s="2" t="s">
        <v>226</v>
      </c>
      <c r="C2572" s="2" t="s">
        <v>5207</v>
      </c>
      <c r="D2572" s="2"/>
      <c r="E2572" s="2">
        <v>120</v>
      </c>
      <c r="F2572" s="2">
        <v>11.978005641075296</v>
      </c>
      <c r="G2572" s="2">
        <v>9.0081410435238229</v>
      </c>
      <c r="H2572" s="2">
        <v>6.5985341949996936</v>
      </c>
      <c r="I2572" s="2">
        <v>186</v>
      </c>
      <c r="J2572" s="2">
        <v>17.184419401795772</v>
      </c>
      <c r="K2572" s="2">
        <v>12.534966531645875</v>
      </c>
      <c r="L2572" s="2">
        <v>8.7176964499375647</v>
      </c>
      <c r="M2572" s="2">
        <v>42</v>
      </c>
      <c r="N2572" s="2">
        <v>4.552401510159048</v>
      </c>
      <c r="O2572" s="2">
        <v>2.996317980639982</v>
      </c>
      <c r="P2572" s="2">
        <v>3.3964455638149302</v>
      </c>
      <c r="Q2572" s="2">
        <v>152</v>
      </c>
      <c r="R2572" s="2">
        <v>13.150525033258473</v>
      </c>
      <c r="S2572" s="2">
        <v>9.6216907976895492</v>
      </c>
      <c r="T2572" s="2">
        <v>7.0157368922648455</v>
      </c>
    </row>
    <row r="2573" spans="1:20" x14ac:dyDescent="0.25">
      <c r="A2573" s="2" t="s">
        <v>5208</v>
      </c>
      <c r="B2573" s="2" t="s">
        <v>226</v>
      </c>
      <c r="C2573" s="2" t="s">
        <v>5209</v>
      </c>
      <c r="D2573" s="2"/>
      <c r="E2573" s="2">
        <v>0</v>
      </c>
      <c r="F2573" s="2">
        <v>0</v>
      </c>
      <c r="G2573" s="2">
        <v>0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</row>
    <row r="2574" spans="1:20" x14ac:dyDescent="0.25">
      <c r="A2574" s="2" t="s">
        <v>5210</v>
      </c>
      <c r="B2574" s="2" t="s">
        <v>226</v>
      </c>
      <c r="C2574" s="2" t="s">
        <v>5211</v>
      </c>
      <c r="D2574" s="2"/>
      <c r="E2574" s="2">
        <v>85420</v>
      </c>
      <c r="F2574" s="2">
        <v>1459.2899397688388</v>
      </c>
      <c r="G2574" s="2">
        <v>1097.4689772856862</v>
      </c>
      <c r="H2574" s="2">
        <v>4697.0565911406147</v>
      </c>
      <c r="I2574" s="2">
        <v>159574</v>
      </c>
      <c r="J2574" s="2">
        <v>2523.264658992523</v>
      </c>
      <c r="K2574" s="2">
        <v>1840.5648344250076</v>
      </c>
      <c r="L2574" s="2">
        <v>7479.1273833458981</v>
      </c>
      <c r="M2574" s="2">
        <v>104329</v>
      </c>
      <c r="N2574" s="2">
        <v>1935.4192984254564</v>
      </c>
      <c r="O2574" s="2">
        <v>1273.8620771934523</v>
      </c>
      <c r="P2574" s="2">
        <v>8436.851648267806</v>
      </c>
      <c r="Q2574" s="2">
        <v>254209</v>
      </c>
      <c r="R2574" s="2">
        <v>3764.1695811627369</v>
      </c>
      <c r="S2574" s="2">
        <v>2754.0859188830664</v>
      </c>
      <c r="T2574" s="2">
        <v>11733.312234511541</v>
      </c>
    </row>
    <row r="2575" spans="1:20" x14ac:dyDescent="0.25">
      <c r="A2575" s="2" t="s">
        <v>5212</v>
      </c>
      <c r="B2575" s="2" t="s">
        <v>226</v>
      </c>
      <c r="C2575" s="2" t="s">
        <v>5213</v>
      </c>
      <c r="D2575" s="2"/>
      <c r="E2575" s="2">
        <v>484</v>
      </c>
      <c r="F2575" s="2">
        <v>16.737769562489468</v>
      </c>
      <c r="G2575" s="2">
        <v>12.587754046120953</v>
      </c>
      <c r="H2575" s="2">
        <v>26.614087919832098</v>
      </c>
      <c r="I2575" s="2">
        <v>1448</v>
      </c>
      <c r="J2575" s="2">
        <v>46.348900555719759</v>
      </c>
      <c r="K2575" s="2">
        <v>33.808643961739982</v>
      </c>
      <c r="L2575" s="2">
        <v>67.866798169406422</v>
      </c>
      <c r="M2575" s="2">
        <v>531</v>
      </c>
      <c r="N2575" s="2">
        <v>19.940440360584176</v>
      </c>
      <c r="O2575" s="2">
        <v>13.124479433759381</v>
      </c>
      <c r="P2575" s="2">
        <v>42.940776056803045</v>
      </c>
      <c r="Q2575" s="2">
        <v>43</v>
      </c>
      <c r="R2575" s="2">
        <v>1.288893149757824</v>
      </c>
      <c r="S2575" s="2">
        <v>0.94302937159286304</v>
      </c>
      <c r="T2575" s="2">
        <v>1.9847150418907129</v>
      </c>
    </row>
    <row r="2576" spans="1:20" x14ac:dyDescent="0.25">
      <c r="A2576" s="2" t="s">
        <v>5214</v>
      </c>
      <c r="B2576" s="2" t="s">
        <v>226</v>
      </c>
      <c r="C2576" s="2" t="s">
        <v>5215</v>
      </c>
      <c r="D2576" s="2"/>
      <c r="E2576" s="2">
        <v>11240</v>
      </c>
      <c r="F2576" s="2">
        <v>2991.8396312374739</v>
      </c>
      <c r="G2576" s="2">
        <v>2250.0334517601723</v>
      </c>
      <c r="H2576" s="2">
        <v>618.06270293163789</v>
      </c>
      <c r="I2576" s="2">
        <v>21650</v>
      </c>
      <c r="J2576" s="2">
        <v>5333.9452336756767</v>
      </c>
      <c r="K2576" s="2">
        <v>3890.7817263101529</v>
      </c>
      <c r="L2576" s="2">
        <v>1014.7211190384317</v>
      </c>
      <c r="M2576" s="2">
        <v>4592</v>
      </c>
      <c r="N2576" s="2">
        <v>1327.2779514063714</v>
      </c>
      <c r="O2576" s="2">
        <v>873.59315346659025</v>
      </c>
      <c r="P2576" s="2">
        <v>371.34471497709904</v>
      </c>
      <c r="Q2576" s="2">
        <v>15953</v>
      </c>
      <c r="R2576" s="2">
        <v>3680.5320325539024</v>
      </c>
      <c r="S2576" s="2">
        <v>2692.8918122024802</v>
      </c>
      <c r="T2576" s="2">
        <v>736.32928054145452</v>
      </c>
    </row>
    <row r="2577" spans="1:20" x14ac:dyDescent="0.25">
      <c r="A2577" s="2" t="s">
        <v>5216</v>
      </c>
      <c r="B2577" s="2" t="s">
        <v>226</v>
      </c>
      <c r="C2577" s="2" t="s">
        <v>5217</v>
      </c>
      <c r="D2577" s="2"/>
      <c r="E2577" s="2">
        <v>1214</v>
      </c>
      <c r="F2577" s="2">
        <v>50.538479409453238</v>
      </c>
      <c r="G2577" s="2">
        <v>38.007809003228154</v>
      </c>
      <c r="H2577" s="2">
        <v>66.75517093941356</v>
      </c>
      <c r="I2577" s="2">
        <v>1924</v>
      </c>
      <c r="J2577" s="2">
        <v>74.135667781604383</v>
      </c>
      <c r="K2577" s="2">
        <v>54.077364658972286</v>
      </c>
      <c r="L2577" s="2">
        <v>90.176601987526212</v>
      </c>
      <c r="M2577" s="2">
        <v>684</v>
      </c>
      <c r="N2577" s="2">
        <v>30.920576811046427</v>
      </c>
      <c r="O2577" s="2">
        <v>20.351429913189097</v>
      </c>
      <c r="P2577" s="2">
        <v>55.313542039271717</v>
      </c>
      <c r="Q2577" s="2">
        <v>1675</v>
      </c>
      <c r="R2577" s="2">
        <v>60.438619041603239</v>
      </c>
      <c r="S2577" s="2">
        <v>44.220417297937132</v>
      </c>
      <c r="T2577" s="2">
        <v>77.311574306208001</v>
      </c>
    </row>
    <row r="2578" spans="1:20" x14ac:dyDescent="0.25">
      <c r="A2578" s="2" t="s">
        <v>5218</v>
      </c>
      <c r="B2578" s="2" t="s">
        <v>226</v>
      </c>
      <c r="C2578" s="2" t="s">
        <v>5219</v>
      </c>
      <c r="D2578" s="2"/>
      <c r="E2578" s="2">
        <v>1212</v>
      </c>
      <c r="F2578" s="2">
        <v>111.47697815484526</v>
      </c>
      <c r="G2578" s="2">
        <v>83.837023659518039</v>
      </c>
      <c r="H2578" s="2">
        <v>66.645195369496903</v>
      </c>
      <c r="I2578" s="2">
        <v>1520</v>
      </c>
      <c r="J2578" s="2">
        <v>129.40313793752193</v>
      </c>
      <c r="K2578" s="2">
        <v>94.391551161006134</v>
      </c>
      <c r="L2578" s="2">
        <v>71.241390343575802</v>
      </c>
      <c r="M2578" s="2">
        <v>820</v>
      </c>
      <c r="N2578" s="2">
        <v>81.90009797384117</v>
      </c>
      <c r="O2578" s="2">
        <v>53.905336694834482</v>
      </c>
      <c r="P2578" s="2">
        <v>66.311556245910538</v>
      </c>
      <c r="Q2578" s="2">
        <v>1551</v>
      </c>
      <c r="R2578" s="2">
        <v>123.64899839758766</v>
      </c>
      <c r="S2578" s="2">
        <v>90.468816037134971</v>
      </c>
      <c r="T2578" s="2">
        <v>71.588209999360359</v>
      </c>
    </row>
    <row r="2579" spans="1:20" x14ac:dyDescent="0.25">
      <c r="A2579" s="2" t="s">
        <v>5220</v>
      </c>
      <c r="B2579" s="2" t="s">
        <v>226</v>
      </c>
      <c r="C2579" s="2" t="s">
        <v>5221</v>
      </c>
      <c r="D2579" s="2"/>
      <c r="E2579" s="2">
        <v>3563</v>
      </c>
      <c r="F2579" s="2">
        <v>221.96405441638962</v>
      </c>
      <c r="G2579" s="2">
        <v>166.92958483159771</v>
      </c>
      <c r="H2579" s="2">
        <v>195.92147780653255</v>
      </c>
      <c r="I2579" s="2">
        <v>5321</v>
      </c>
      <c r="J2579" s="2">
        <v>306.81651857134392</v>
      </c>
      <c r="K2579" s="2">
        <v>223.80359217990227</v>
      </c>
      <c r="L2579" s="2">
        <v>249.39173553826765</v>
      </c>
      <c r="M2579" s="2">
        <v>1570</v>
      </c>
      <c r="N2579" s="2">
        <v>106.2073273629811</v>
      </c>
      <c r="O2579" s="2">
        <v>69.903966937727105</v>
      </c>
      <c r="P2579" s="2">
        <v>126.96236988546286</v>
      </c>
      <c r="Q2579" s="2">
        <v>4784</v>
      </c>
      <c r="R2579" s="2">
        <v>258.3177414521067</v>
      </c>
      <c r="S2579" s="2">
        <v>189.00031972288721</v>
      </c>
      <c r="T2579" s="2">
        <v>220.81108745128304</v>
      </c>
    </row>
    <row r="2580" spans="1:20" x14ac:dyDescent="0.25">
      <c r="A2580" s="2" t="s">
        <v>5222</v>
      </c>
      <c r="B2580" s="2" t="s">
        <v>226</v>
      </c>
      <c r="C2580" s="2" t="s">
        <v>5223</v>
      </c>
      <c r="D2580" s="2"/>
      <c r="E2580" s="2">
        <v>7255</v>
      </c>
      <c r="F2580" s="2">
        <v>408.50629922479226</v>
      </c>
      <c r="G2580" s="2">
        <v>307.2199555463327</v>
      </c>
      <c r="H2580" s="2">
        <v>398.93637987268977</v>
      </c>
      <c r="I2580" s="2">
        <v>8547</v>
      </c>
      <c r="J2580" s="2">
        <v>445.44459853836037</v>
      </c>
      <c r="K2580" s="2">
        <v>324.92416553784125</v>
      </c>
      <c r="L2580" s="2">
        <v>400.59221267535685</v>
      </c>
      <c r="M2580" s="2">
        <v>5714</v>
      </c>
      <c r="N2580" s="2">
        <v>349.37319233154676</v>
      </c>
      <c r="O2580" s="2">
        <v>229.95185635548893</v>
      </c>
      <c r="P2580" s="2">
        <v>462.07833218186931</v>
      </c>
      <c r="Q2580" s="2">
        <v>13158</v>
      </c>
      <c r="R2580" s="2">
        <v>642.16622546010967</v>
      </c>
      <c r="S2580" s="2">
        <v>469.84624921592115</v>
      </c>
      <c r="T2580" s="2">
        <v>607.3228028185581</v>
      </c>
    </row>
    <row r="2581" spans="1:20" x14ac:dyDescent="0.25">
      <c r="A2581" s="2" t="s">
        <v>5224</v>
      </c>
      <c r="B2581" s="2" t="s">
        <v>226</v>
      </c>
      <c r="C2581" s="2" t="s">
        <v>5225</v>
      </c>
      <c r="D2581" s="2"/>
      <c r="E2581" s="2">
        <v>354</v>
      </c>
      <c r="F2581" s="2">
        <v>32.904658882784624</v>
      </c>
      <c r="G2581" s="2">
        <v>24.746173702632639</v>
      </c>
      <c r="H2581" s="2">
        <v>19.465675875249094</v>
      </c>
      <c r="I2581" s="2">
        <v>562</v>
      </c>
      <c r="J2581" s="2">
        <v>48.351405014235169</v>
      </c>
      <c r="K2581" s="2">
        <v>35.269346577292957</v>
      </c>
      <c r="L2581" s="2">
        <v>26.340566692822104</v>
      </c>
      <c r="M2581" s="2">
        <v>148</v>
      </c>
      <c r="N2581" s="2">
        <v>14.938391853945943</v>
      </c>
      <c r="O2581" s="2">
        <v>9.8322109800592408</v>
      </c>
      <c r="P2581" s="2">
        <v>11.968427224871659</v>
      </c>
      <c r="Q2581" s="2">
        <v>566</v>
      </c>
      <c r="R2581" s="2">
        <v>45.600205434178363</v>
      </c>
      <c r="S2581" s="2">
        <v>33.36376881448907</v>
      </c>
      <c r="T2581" s="2">
        <v>26.124388690933568</v>
      </c>
    </row>
    <row r="2582" spans="1:20" x14ac:dyDescent="0.25">
      <c r="A2582" s="2" t="s">
        <v>5226</v>
      </c>
      <c r="B2582" s="2" t="s">
        <v>226</v>
      </c>
      <c r="C2582" s="2" t="s">
        <v>5227</v>
      </c>
      <c r="D2582" s="2"/>
      <c r="E2582" s="2">
        <v>121</v>
      </c>
      <c r="F2582" s="2">
        <v>21.914399324084147</v>
      </c>
      <c r="G2582" s="2">
        <v>16.480873854199597</v>
      </c>
      <c r="H2582" s="2">
        <v>6.6535219799580245</v>
      </c>
      <c r="I2582" s="2">
        <v>304</v>
      </c>
      <c r="J2582" s="2">
        <v>50.960823393951941</v>
      </c>
      <c r="K2582" s="2">
        <v>37.172755199489018</v>
      </c>
      <c r="L2582" s="2">
        <v>14.248278068715161</v>
      </c>
      <c r="M2582" s="2">
        <v>58</v>
      </c>
      <c r="N2582" s="2">
        <v>11.406704618483937</v>
      </c>
      <c r="O2582" s="2">
        <v>7.5077108361249225</v>
      </c>
      <c r="P2582" s="2">
        <v>4.6903295881253797</v>
      </c>
      <c r="Q2582" s="2">
        <v>361</v>
      </c>
      <c r="R2582" s="2">
        <v>56.669272823732392</v>
      </c>
      <c r="S2582" s="2">
        <v>41.462543849837438</v>
      </c>
      <c r="T2582" s="2">
        <v>16.66237511912901</v>
      </c>
    </row>
    <row r="2583" spans="1:20" x14ac:dyDescent="0.25">
      <c r="A2583" s="2" t="s">
        <v>5228</v>
      </c>
      <c r="B2583" s="2" t="s">
        <v>226</v>
      </c>
      <c r="C2583" s="2" t="s">
        <v>5229</v>
      </c>
      <c r="D2583" s="2"/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</row>
    <row r="2584" spans="1:20" x14ac:dyDescent="0.25">
      <c r="A2584" s="2" t="s">
        <v>5230</v>
      </c>
      <c r="B2584" s="2" t="s">
        <v>226</v>
      </c>
      <c r="C2584" s="2" t="s">
        <v>5231</v>
      </c>
      <c r="D2584" s="2"/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</row>
    <row r="2585" spans="1:20" x14ac:dyDescent="0.25">
      <c r="A2585" s="2" t="s">
        <v>5232</v>
      </c>
      <c r="B2585" s="2" t="s">
        <v>226</v>
      </c>
      <c r="C2585" s="2" t="s">
        <v>5233</v>
      </c>
      <c r="D2585" s="2"/>
      <c r="E2585" s="2">
        <v>1278</v>
      </c>
      <c r="F2585" s="2">
        <v>76.107029741123839</v>
      </c>
      <c r="G2585" s="2">
        <v>57.236812108410341</v>
      </c>
      <c r="H2585" s="2">
        <v>70.274389176746737</v>
      </c>
      <c r="I2585" s="2">
        <v>1461</v>
      </c>
      <c r="J2585" s="2">
        <v>80.530943453620509</v>
      </c>
      <c r="K2585" s="2">
        <v>58.742321014785738</v>
      </c>
      <c r="L2585" s="2">
        <v>68.476099534187</v>
      </c>
      <c r="M2585" s="2">
        <v>626</v>
      </c>
      <c r="N2585" s="2">
        <v>40.481468021249661</v>
      </c>
      <c r="O2585" s="2">
        <v>26.644255838175191</v>
      </c>
      <c r="P2585" s="2">
        <v>50.623212451146337</v>
      </c>
      <c r="Q2585" s="2">
        <v>1825</v>
      </c>
      <c r="R2585" s="2">
        <v>94.200460318524122</v>
      </c>
      <c r="S2585" s="2">
        <v>68.922548711371164</v>
      </c>
      <c r="T2585" s="2">
        <v>84.234998870943045</v>
      </c>
    </row>
    <row r="2586" spans="1:20" x14ac:dyDescent="0.25">
      <c r="A2586" s="2" t="s">
        <v>5234</v>
      </c>
      <c r="B2586" s="2" t="s">
        <v>226</v>
      </c>
      <c r="C2586" s="2" t="s">
        <v>5235</v>
      </c>
      <c r="D2586" s="2"/>
      <c r="E2586" s="2">
        <v>3217</v>
      </c>
      <c r="F2586" s="2">
        <v>140.23678597873663</v>
      </c>
      <c r="G2586" s="2">
        <v>105.46603378235814</v>
      </c>
      <c r="H2586" s="2">
        <v>176.8957042109501</v>
      </c>
      <c r="I2586" s="2">
        <v>2154</v>
      </c>
      <c r="J2586" s="2">
        <v>86.911098653891301</v>
      </c>
      <c r="K2586" s="2">
        <v>63.396247925679411</v>
      </c>
      <c r="L2586" s="2">
        <v>100.95654921056729</v>
      </c>
      <c r="M2586" s="2">
        <v>1816</v>
      </c>
      <c r="N2586" s="2">
        <v>85.963627618515559</v>
      </c>
      <c r="O2586" s="2">
        <v>56.579887019982777</v>
      </c>
      <c r="P2586" s="2">
        <v>146.85583675923601</v>
      </c>
      <c r="Q2586" s="2">
        <v>1850</v>
      </c>
      <c r="R2586" s="2">
        <v>69.900270191147953</v>
      </c>
      <c r="S2586" s="2">
        <v>51.143112898780814</v>
      </c>
      <c r="T2586" s="2">
        <v>85.388902965065554</v>
      </c>
    </row>
    <row r="2587" spans="1:20" x14ac:dyDescent="0.25">
      <c r="A2587" s="2" t="s">
        <v>5236</v>
      </c>
      <c r="B2587" s="2" t="s">
        <v>226</v>
      </c>
      <c r="C2587" s="2" t="s">
        <v>5237</v>
      </c>
      <c r="D2587" s="2"/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</row>
    <row r="2588" spans="1:20" x14ac:dyDescent="0.25">
      <c r="A2588" s="2" t="s">
        <v>5238</v>
      </c>
      <c r="B2588" s="2" t="s">
        <v>226</v>
      </c>
      <c r="C2588" s="2" t="s">
        <v>5239</v>
      </c>
      <c r="D2588" s="2"/>
      <c r="E2588" s="2">
        <v>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</row>
    <row r="2589" spans="1:20" x14ac:dyDescent="0.25">
      <c r="A2589" s="2" t="s">
        <v>5240</v>
      </c>
      <c r="B2589" s="2" t="s">
        <v>226</v>
      </c>
      <c r="C2589" s="2" t="s">
        <v>5241</v>
      </c>
      <c r="D2589" s="2"/>
      <c r="E2589" s="2">
        <v>235</v>
      </c>
      <c r="F2589" s="2">
        <v>15.462244485482966</v>
      </c>
      <c r="G2589" s="2">
        <v>11.628486690391551</v>
      </c>
      <c r="H2589" s="2">
        <v>12.922129465207734</v>
      </c>
      <c r="I2589" s="2">
        <v>291</v>
      </c>
      <c r="J2589" s="2">
        <v>17.722146189891106</v>
      </c>
      <c r="K2589" s="2">
        <v>12.927204822294211</v>
      </c>
      <c r="L2589" s="2">
        <v>13.638976703934578</v>
      </c>
      <c r="M2589" s="2">
        <v>138</v>
      </c>
      <c r="N2589" s="2">
        <v>9.8598829925756171</v>
      </c>
      <c r="O2589" s="2">
        <v>6.4896175418034501</v>
      </c>
      <c r="P2589" s="2">
        <v>11.159749709677627</v>
      </c>
      <c r="Q2589" s="2">
        <v>349</v>
      </c>
      <c r="R2589" s="2">
        <v>19.903357225578269</v>
      </c>
      <c r="S2589" s="2">
        <v>14.562456523686251</v>
      </c>
      <c r="T2589" s="2">
        <v>16.108501153950204</v>
      </c>
    </row>
    <row r="2590" spans="1:20" x14ac:dyDescent="0.25">
      <c r="A2590" s="2" t="s">
        <v>5242</v>
      </c>
      <c r="B2590" s="2" t="s">
        <v>226</v>
      </c>
      <c r="C2590" s="2" t="s">
        <v>5243</v>
      </c>
      <c r="D2590" s="2"/>
      <c r="E2590" s="2">
        <v>203</v>
      </c>
      <c r="F2590" s="2">
        <v>13.015516591981086</v>
      </c>
      <c r="G2590" s="2">
        <v>9.7884082482670038</v>
      </c>
      <c r="H2590" s="2">
        <v>11.162520346541148</v>
      </c>
      <c r="I2590" s="2">
        <v>250</v>
      </c>
      <c r="J2590" s="2">
        <v>14.836246245958204</v>
      </c>
      <c r="K2590" s="2">
        <v>10.822120072843939</v>
      </c>
      <c r="L2590" s="2">
        <v>11.717333938088126</v>
      </c>
      <c r="M2590" s="2">
        <v>130</v>
      </c>
      <c r="N2590" s="2">
        <v>9.0510033500555291</v>
      </c>
      <c r="O2590" s="2">
        <v>5.95722587739336</v>
      </c>
      <c r="P2590" s="2">
        <v>10.512807697522403</v>
      </c>
      <c r="Q2590" s="2">
        <v>312</v>
      </c>
      <c r="R2590" s="2">
        <v>17.338686866747246</v>
      </c>
      <c r="S2590" s="2">
        <v>12.685994167372467</v>
      </c>
      <c r="T2590" s="2">
        <v>14.400723094648894</v>
      </c>
    </row>
    <row r="2591" spans="1:20" x14ac:dyDescent="0.25">
      <c r="A2591" s="2" t="s">
        <v>5244</v>
      </c>
      <c r="B2591" s="2" t="s">
        <v>226</v>
      </c>
      <c r="C2591" s="2" t="s">
        <v>5245</v>
      </c>
      <c r="D2591" s="2"/>
      <c r="E2591" s="2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</row>
    <row r="2592" spans="1:20" x14ac:dyDescent="0.25">
      <c r="A2592" s="2" t="s">
        <v>5246</v>
      </c>
      <c r="B2592" s="2" t="s">
        <v>226</v>
      </c>
      <c r="C2592" s="2" t="s">
        <v>5247</v>
      </c>
      <c r="D2592" s="2"/>
      <c r="E2592" s="2">
        <v>43950</v>
      </c>
      <c r="F2592" s="2">
        <v>1534.9945201266671</v>
      </c>
      <c r="G2592" s="2">
        <v>1154.4031245835895</v>
      </c>
      <c r="H2592" s="2">
        <v>2416.7131489186377</v>
      </c>
      <c r="I2592" s="2">
        <v>51145</v>
      </c>
      <c r="J2592" s="2">
        <v>1653.3689789612076</v>
      </c>
      <c r="K2592" s="2">
        <v>1206.0299700072785</v>
      </c>
      <c r="L2592" s="2">
        <v>2397.1321770540685</v>
      </c>
      <c r="M2592" s="2">
        <v>39713</v>
      </c>
      <c r="N2592" s="2">
        <v>1506.1514591706214</v>
      </c>
      <c r="O2592" s="2">
        <v>991.32484000129637</v>
      </c>
      <c r="P2592" s="2">
        <v>3211.5010160900551</v>
      </c>
      <c r="Q2592" s="2">
        <v>70250</v>
      </c>
      <c r="R2592" s="2">
        <v>2126.6230447735661</v>
      </c>
      <c r="S2592" s="2">
        <v>1555.961402932845</v>
      </c>
      <c r="T2592" s="2">
        <v>3242.4705044842458</v>
      </c>
    </row>
    <row r="2593" spans="1:20" x14ac:dyDescent="0.25">
      <c r="A2593" s="2" t="s">
        <v>5248</v>
      </c>
      <c r="B2593" s="2" t="s">
        <v>226</v>
      </c>
      <c r="C2593" s="2" t="s">
        <v>5249</v>
      </c>
      <c r="D2593" s="2"/>
      <c r="E2593" s="2">
        <v>3392</v>
      </c>
      <c r="F2593" s="2">
        <v>155.99418725298477</v>
      </c>
      <c r="G2593" s="2">
        <v>117.31649515391301</v>
      </c>
      <c r="H2593" s="2">
        <v>186.51856657865801</v>
      </c>
      <c r="I2593" s="2">
        <v>3357</v>
      </c>
      <c r="J2593" s="2">
        <v>142.8968204132438</v>
      </c>
      <c r="K2593" s="2">
        <v>104.23435435772949</v>
      </c>
      <c r="L2593" s="2">
        <v>157.34036012064735</v>
      </c>
      <c r="M2593" s="2">
        <v>3247</v>
      </c>
      <c r="N2593" s="2">
        <v>162.15220617137942</v>
      </c>
      <c r="O2593" s="2">
        <v>106.7259928342241</v>
      </c>
      <c r="P2593" s="2">
        <v>262.57758918350186</v>
      </c>
      <c r="Q2593" s="2">
        <v>5044</v>
      </c>
      <c r="R2593" s="2">
        <v>201.05917083089369</v>
      </c>
      <c r="S2593" s="2">
        <v>147.10661124800413</v>
      </c>
      <c r="T2593" s="2">
        <v>232.81169003015711</v>
      </c>
    </row>
    <row r="2594" spans="1:20" x14ac:dyDescent="0.25">
      <c r="A2594" s="2" t="s">
        <v>5250</v>
      </c>
      <c r="B2594" s="2" t="s">
        <v>226</v>
      </c>
      <c r="C2594" s="2" t="s">
        <v>5251</v>
      </c>
      <c r="D2594" s="2"/>
      <c r="E2594" s="2">
        <v>460</v>
      </c>
      <c r="F2594" s="2">
        <v>32.984331180321632</v>
      </c>
      <c r="G2594" s="2">
        <v>24.806091798764921</v>
      </c>
      <c r="H2594" s="2">
        <v>25.294381080832157</v>
      </c>
      <c r="I2594" s="2">
        <v>607</v>
      </c>
      <c r="J2594" s="2">
        <v>40.286282500167779</v>
      </c>
      <c r="K2594" s="2">
        <v>29.386340673881765</v>
      </c>
      <c r="L2594" s="2">
        <v>28.44968680167797</v>
      </c>
      <c r="M2594" s="2">
        <v>191</v>
      </c>
      <c r="N2594" s="2">
        <v>14.872063087026877</v>
      </c>
      <c r="O2594" s="2">
        <v>9.7885544448195958</v>
      </c>
      <c r="P2594" s="2">
        <v>15.445740540205991</v>
      </c>
      <c r="Q2594" s="2">
        <v>542</v>
      </c>
      <c r="R2594" s="2">
        <v>33.685684317201726</v>
      </c>
      <c r="S2594" s="2">
        <v>24.64641054170788</v>
      </c>
      <c r="T2594" s="2">
        <v>25.016640760575964</v>
      </c>
    </row>
    <row r="2595" spans="1:20" x14ac:dyDescent="0.25">
      <c r="A2595" s="2" t="s">
        <v>5252</v>
      </c>
      <c r="B2595" s="2" t="s">
        <v>226</v>
      </c>
      <c r="C2595" s="2" t="s">
        <v>5253</v>
      </c>
      <c r="D2595" s="2"/>
      <c r="E2595" s="2">
        <v>141</v>
      </c>
      <c r="F2595" s="2">
        <v>9.600975064241748</v>
      </c>
      <c r="G2595" s="2">
        <v>7.2204789449640554</v>
      </c>
      <c r="H2595" s="2">
        <v>7.7532776791246398</v>
      </c>
      <c r="I2595" s="2">
        <v>203</v>
      </c>
      <c r="J2595" s="2">
        <v>12.794134708413756</v>
      </c>
      <c r="K2595" s="2">
        <v>9.3325265533600863</v>
      </c>
      <c r="L2595" s="2">
        <v>9.5144751577275581</v>
      </c>
      <c r="M2595" s="2">
        <v>59</v>
      </c>
      <c r="N2595" s="2">
        <v>4.3625080547703536</v>
      </c>
      <c r="O2595" s="2">
        <v>2.8713331405468407</v>
      </c>
      <c r="P2595" s="2">
        <v>4.7711973396447824</v>
      </c>
      <c r="Q2595" s="2">
        <v>214</v>
      </c>
      <c r="R2595" s="2">
        <v>12.630084018070358</v>
      </c>
      <c r="S2595" s="2">
        <v>9.2409058089600968</v>
      </c>
      <c r="T2595" s="2">
        <v>9.8774190456886632</v>
      </c>
    </row>
    <row r="2596" spans="1:20" x14ac:dyDescent="0.25">
      <c r="A2596" s="2" t="s">
        <v>5254</v>
      </c>
      <c r="B2596" s="2" t="s">
        <v>226</v>
      </c>
      <c r="C2596" s="2" t="s">
        <v>5255</v>
      </c>
      <c r="D2596" s="2"/>
      <c r="E2596" s="2">
        <v>162</v>
      </c>
      <c r="F2596" s="2">
        <v>9.2401757802580846</v>
      </c>
      <c r="G2596" s="2">
        <v>6.9491373764326614</v>
      </c>
      <c r="H2596" s="2">
        <v>8.908021163249586</v>
      </c>
      <c r="I2596" s="2">
        <v>175</v>
      </c>
      <c r="J2596" s="2">
        <v>9.2389351622557907</v>
      </c>
      <c r="K2596" s="2">
        <v>6.7392293180891798</v>
      </c>
      <c r="L2596" s="2">
        <v>8.2021337566616879</v>
      </c>
      <c r="M2596" s="2">
        <v>117</v>
      </c>
      <c r="N2596" s="2">
        <v>7.246679954947056</v>
      </c>
      <c r="O2596" s="2">
        <v>4.7696490304065016</v>
      </c>
      <c r="P2596" s="2">
        <v>9.4615269277701621</v>
      </c>
      <c r="Q2596" s="2">
        <v>192</v>
      </c>
      <c r="R2596" s="2">
        <v>9.4921082946828079</v>
      </c>
      <c r="S2596" s="2">
        <v>6.9449798238962162</v>
      </c>
      <c r="T2596" s="2">
        <v>8.8619834428608577</v>
      </c>
    </row>
    <row r="2597" spans="1:20" x14ac:dyDescent="0.25">
      <c r="A2597" s="2" t="s">
        <v>5256</v>
      </c>
      <c r="B2597" s="2" t="s">
        <v>226</v>
      </c>
      <c r="C2597" s="2" t="s">
        <v>5257</v>
      </c>
      <c r="D2597" s="2"/>
      <c r="E2597" s="2">
        <v>151</v>
      </c>
      <c r="F2597" s="2">
        <v>7.4514859063018974</v>
      </c>
      <c r="G2597" s="2">
        <v>5.6039409263269917</v>
      </c>
      <c r="H2597" s="2">
        <v>8.303155528707947</v>
      </c>
      <c r="I2597" s="2">
        <v>211</v>
      </c>
      <c r="J2597" s="2">
        <v>9.6375588816160409</v>
      </c>
      <c r="K2597" s="2">
        <v>7.0300005605775224</v>
      </c>
      <c r="L2597" s="2">
        <v>9.8894298437463775</v>
      </c>
      <c r="M2597" s="2">
        <v>69</v>
      </c>
      <c r="N2597" s="2">
        <v>3.697456122215856</v>
      </c>
      <c r="O2597" s="2">
        <v>2.4336065781762932</v>
      </c>
      <c r="P2597" s="2">
        <v>5.5798748548388133</v>
      </c>
      <c r="Q2597" s="2">
        <v>233</v>
      </c>
      <c r="R2597" s="2">
        <v>9.9659360320051658</v>
      </c>
      <c r="S2597" s="2">
        <v>7.2916598209575163</v>
      </c>
      <c r="T2597" s="2">
        <v>10.75438615722177</v>
      </c>
    </row>
    <row r="2598" spans="1:20" x14ac:dyDescent="0.25">
      <c r="A2598" s="2" t="s">
        <v>5258</v>
      </c>
      <c r="B2598" s="2" t="s">
        <v>226</v>
      </c>
      <c r="C2598" s="2" t="s">
        <v>5259</v>
      </c>
      <c r="D2598" s="2"/>
      <c r="E2598" s="2">
        <v>559</v>
      </c>
      <c r="F2598" s="2">
        <v>26.117998825167373</v>
      </c>
      <c r="G2598" s="2">
        <v>19.642219601641127</v>
      </c>
      <c r="H2598" s="2">
        <v>30.738171791706904</v>
      </c>
      <c r="I2598" s="2">
        <v>611</v>
      </c>
      <c r="J2598" s="2">
        <v>26.423354564051561</v>
      </c>
      <c r="K2598" s="2">
        <v>19.274195849735055</v>
      </c>
      <c r="L2598" s="2">
        <v>28.637164144687379</v>
      </c>
      <c r="M2598" s="2">
        <v>291</v>
      </c>
      <c r="N2598" s="2">
        <v>14.764171463038615</v>
      </c>
      <c r="O2598" s="2">
        <v>9.717541900738178</v>
      </c>
      <c r="P2598" s="2">
        <v>23.532515692146301</v>
      </c>
      <c r="Q2598" s="2">
        <v>527</v>
      </c>
      <c r="R2598" s="2">
        <v>21.341991494344729</v>
      </c>
      <c r="S2598" s="2">
        <v>15.6150452279413</v>
      </c>
      <c r="T2598" s="2">
        <v>24.324298304102459</v>
      </c>
    </row>
    <row r="2599" spans="1:20" x14ac:dyDescent="0.25">
      <c r="A2599" s="2" t="s">
        <v>5260</v>
      </c>
      <c r="B2599" s="2" t="s">
        <v>226</v>
      </c>
      <c r="C2599" s="2" t="s">
        <v>5261</v>
      </c>
      <c r="D2599" s="2"/>
      <c r="E2599" s="2">
        <v>905</v>
      </c>
      <c r="F2599" s="2">
        <v>54.262137045235299</v>
      </c>
      <c r="G2599" s="2">
        <v>40.808211189205757</v>
      </c>
      <c r="H2599" s="2">
        <v>49.763945387289354</v>
      </c>
      <c r="I2599" s="2">
        <v>894</v>
      </c>
      <c r="J2599" s="2">
        <v>49.614027787371164</v>
      </c>
      <c r="K2599" s="2">
        <v>36.190351461618562</v>
      </c>
      <c r="L2599" s="2">
        <v>41.901186162603139</v>
      </c>
      <c r="M2599" s="2">
        <v>630</v>
      </c>
      <c r="N2599" s="2">
        <v>41.018225210989378</v>
      </c>
      <c r="O2599" s="2">
        <v>26.997540849452399</v>
      </c>
      <c r="P2599" s="2">
        <v>50.946683457223948</v>
      </c>
      <c r="Q2599" s="2">
        <v>1377</v>
      </c>
      <c r="R2599" s="2">
        <v>71.561344594491146</v>
      </c>
      <c r="S2599" s="2">
        <v>52.358451773883097</v>
      </c>
      <c r="T2599" s="2">
        <v>63.557037504267711</v>
      </c>
    </row>
    <row r="2600" spans="1:20" x14ac:dyDescent="0.25">
      <c r="A2600" s="2" t="s">
        <v>5262</v>
      </c>
      <c r="B2600" s="2" t="s">
        <v>226</v>
      </c>
      <c r="C2600" s="2" t="s">
        <v>5263</v>
      </c>
      <c r="D2600" s="2"/>
      <c r="E2600" s="2">
        <v>1006</v>
      </c>
      <c r="F2600" s="2">
        <v>67.454763574625559</v>
      </c>
      <c r="G2600" s="2">
        <v>50.729816176913296</v>
      </c>
      <c r="H2600" s="2">
        <v>55.317711668080761</v>
      </c>
      <c r="I2600" s="2">
        <v>871</v>
      </c>
      <c r="J2600" s="2">
        <v>54.056939108136021</v>
      </c>
      <c r="K2600" s="2">
        <v>39.431179295641179</v>
      </c>
      <c r="L2600" s="2">
        <v>40.823191440299027</v>
      </c>
      <c r="M2600" s="2">
        <v>862</v>
      </c>
      <c r="N2600" s="2">
        <v>62.763898392334561</v>
      </c>
      <c r="O2600" s="2">
        <v>41.310195699641305</v>
      </c>
      <c r="P2600" s="2">
        <v>69.708001809725474</v>
      </c>
      <c r="Q2600" s="2">
        <v>887</v>
      </c>
      <c r="R2600" s="2">
        <v>51.550692145240227</v>
      </c>
      <c r="S2600" s="2">
        <v>37.71749180918318</v>
      </c>
      <c r="T2600" s="2">
        <v>40.940517259466567</v>
      </c>
    </row>
    <row r="2601" spans="1:20" x14ac:dyDescent="0.25">
      <c r="A2601" s="2" t="s">
        <v>5264</v>
      </c>
      <c r="B2601" s="2" t="s">
        <v>226</v>
      </c>
      <c r="C2601" s="2" t="s">
        <v>5265</v>
      </c>
      <c r="D2601" s="2"/>
      <c r="E2601" s="2">
        <v>3207</v>
      </c>
      <c r="F2601" s="2">
        <v>151.04489901705566</v>
      </c>
      <c r="G2601" s="2">
        <v>113.59434909468807</v>
      </c>
      <c r="H2601" s="2">
        <v>176.34582636136682</v>
      </c>
      <c r="I2601" s="2">
        <v>2675</v>
      </c>
      <c r="J2601" s="2">
        <v>116.61369100241357</v>
      </c>
      <c r="K2601" s="2">
        <v>85.062444047088093</v>
      </c>
      <c r="L2601" s="2">
        <v>125.37547313754294</v>
      </c>
      <c r="M2601" s="2">
        <v>3110</v>
      </c>
      <c r="N2601" s="2">
        <v>159.05799122945592</v>
      </c>
      <c r="O2601" s="2">
        <v>104.68942996828166</v>
      </c>
      <c r="P2601" s="2">
        <v>251.49870722534362</v>
      </c>
      <c r="Q2601" s="2">
        <v>2797</v>
      </c>
      <c r="R2601" s="2">
        <v>114.18151649450077</v>
      </c>
      <c r="S2601" s="2">
        <v>83.541854317063468</v>
      </c>
      <c r="T2601" s="2">
        <v>129.09879005042615</v>
      </c>
    </row>
    <row r="2602" spans="1:20" x14ac:dyDescent="0.25">
      <c r="A2602" s="2" t="s">
        <v>5266</v>
      </c>
      <c r="B2602" s="2" t="s">
        <v>226</v>
      </c>
      <c r="C2602" s="2" t="s">
        <v>5267</v>
      </c>
      <c r="D2602" s="2"/>
      <c r="E2602" s="2">
        <v>2047</v>
      </c>
      <c r="F2602" s="2">
        <v>156.35290030150284</v>
      </c>
      <c r="G2602" s="2">
        <v>117.58626775479762</v>
      </c>
      <c r="H2602" s="2">
        <v>112.5599958097031</v>
      </c>
      <c r="I2602" s="2">
        <v>2987</v>
      </c>
      <c r="J2602" s="2">
        <v>211.17474269651376</v>
      </c>
      <c r="K2602" s="2">
        <v>154.03885753353475</v>
      </c>
      <c r="L2602" s="2">
        <v>139.99870589227692</v>
      </c>
      <c r="M2602" s="2">
        <v>1436</v>
      </c>
      <c r="N2602" s="2">
        <v>119.10514990388791</v>
      </c>
      <c r="O2602" s="2">
        <v>78.393107780023442</v>
      </c>
      <c r="P2602" s="2">
        <v>116.12609118186285</v>
      </c>
      <c r="Q2602" s="2">
        <v>3141</v>
      </c>
      <c r="R2602" s="2">
        <v>207.94681483941122</v>
      </c>
      <c r="S2602" s="2">
        <v>152.14601315833943</v>
      </c>
      <c r="T2602" s="2">
        <v>144.97651038555185</v>
      </c>
    </row>
    <row r="2603" spans="1:20" x14ac:dyDescent="0.25">
      <c r="A2603" s="2" t="s">
        <v>5268</v>
      </c>
      <c r="B2603" s="2" t="s">
        <v>226</v>
      </c>
      <c r="C2603" s="2" t="s">
        <v>5269</v>
      </c>
      <c r="D2603" s="2"/>
      <c r="E2603" s="2">
        <v>473</v>
      </c>
      <c r="F2603" s="2">
        <v>27.515039006849783</v>
      </c>
      <c r="G2603" s="2">
        <v>20.692873222717193</v>
      </c>
      <c r="H2603" s="2">
        <v>26.009222285290459</v>
      </c>
      <c r="I2603" s="2">
        <v>715</v>
      </c>
      <c r="J2603" s="2">
        <v>38.497602676101614</v>
      </c>
      <c r="K2603" s="2">
        <v>28.081609847296111</v>
      </c>
      <c r="L2603" s="2">
        <v>33.511575062932039</v>
      </c>
      <c r="M2603" s="2">
        <v>373</v>
      </c>
      <c r="N2603" s="2">
        <v>23.561656759612205</v>
      </c>
      <c r="O2603" s="2">
        <v>15.507906243539384</v>
      </c>
      <c r="P2603" s="2">
        <v>30.163671316737354</v>
      </c>
      <c r="Q2603" s="2">
        <v>427</v>
      </c>
      <c r="R2603" s="2">
        <v>21.529458376164186</v>
      </c>
      <c r="S2603" s="2">
        <v>15.752206928110079</v>
      </c>
      <c r="T2603" s="2">
        <v>19.708681927612428</v>
      </c>
    </row>
    <row r="2604" spans="1:20" x14ac:dyDescent="0.25">
      <c r="A2604" s="2" t="s">
        <v>5270</v>
      </c>
      <c r="B2604" s="2" t="s">
        <v>226</v>
      </c>
      <c r="C2604" s="2" t="s">
        <v>5271</v>
      </c>
      <c r="D2604" s="2"/>
      <c r="E2604" s="2">
        <v>9776</v>
      </c>
      <c r="F2604" s="2">
        <v>466.69087486183804</v>
      </c>
      <c r="G2604" s="2">
        <v>350.97806349868756</v>
      </c>
      <c r="H2604" s="2">
        <v>537.56058575264171</v>
      </c>
      <c r="I2604" s="2">
        <v>9502</v>
      </c>
      <c r="J2604" s="2">
        <v>419.85738305621726</v>
      </c>
      <c r="K2604" s="2">
        <v>306.2598812110075</v>
      </c>
      <c r="L2604" s="2">
        <v>445.35242831885347</v>
      </c>
      <c r="M2604" s="2">
        <v>4533</v>
      </c>
      <c r="N2604" s="2">
        <v>234.9859177029613</v>
      </c>
      <c r="O2604" s="2">
        <v>154.66397874601594</v>
      </c>
      <c r="P2604" s="2">
        <v>366.57351763745424</v>
      </c>
      <c r="Q2604" s="2">
        <v>10366</v>
      </c>
      <c r="R2604" s="2">
        <v>428.91926986336694</v>
      </c>
      <c r="S2604" s="2">
        <v>313.82234407818902</v>
      </c>
      <c r="T2604" s="2">
        <v>478.4547935869565</v>
      </c>
    </row>
    <row r="2605" spans="1:20" x14ac:dyDescent="0.25">
      <c r="A2605" s="2" t="s">
        <v>5272</v>
      </c>
      <c r="B2605" s="2" t="s">
        <v>226</v>
      </c>
      <c r="C2605" s="2" t="s">
        <v>5273</v>
      </c>
      <c r="D2605" s="2"/>
      <c r="E2605" s="2">
        <v>3401</v>
      </c>
      <c r="F2605" s="2">
        <v>829.83179451531089</v>
      </c>
      <c r="G2605" s="2">
        <v>624.08067514679578</v>
      </c>
      <c r="H2605" s="2">
        <v>187.01345664328298</v>
      </c>
      <c r="I2605" s="2">
        <v>3120</v>
      </c>
      <c r="J2605" s="2">
        <v>704.62278837470831</v>
      </c>
      <c r="K2605" s="2">
        <v>513.97855599293473</v>
      </c>
      <c r="L2605" s="2">
        <v>146.23232754733979</v>
      </c>
      <c r="M2605" s="2">
        <v>2101</v>
      </c>
      <c r="N2605" s="2">
        <v>556.66958360468652</v>
      </c>
      <c r="O2605" s="2">
        <v>366.39103095540008</v>
      </c>
      <c r="P2605" s="2">
        <v>169.90314594226589</v>
      </c>
      <c r="Q2605" s="2">
        <v>3434</v>
      </c>
      <c r="R2605" s="2">
        <v>726.23966755307833</v>
      </c>
      <c r="S2605" s="2">
        <v>531.35928098234649</v>
      </c>
      <c r="T2605" s="2">
        <v>158.50026636866764</v>
      </c>
    </row>
    <row r="2606" spans="1:20" x14ac:dyDescent="0.25">
      <c r="A2606" s="2" t="s">
        <v>5274</v>
      </c>
      <c r="B2606" s="2" t="s">
        <v>226</v>
      </c>
      <c r="C2606" s="2" t="s">
        <v>5275</v>
      </c>
      <c r="D2606" s="2"/>
      <c r="E2606" s="2">
        <v>323</v>
      </c>
      <c r="F2606" s="2">
        <v>11.236397106994197</v>
      </c>
      <c r="G2606" s="2">
        <v>8.4504092746244588</v>
      </c>
      <c r="H2606" s="2">
        <v>17.76105454154084</v>
      </c>
      <c r="I2606" s="2">
        <v>392</v>
      </c>
      <c r="J2606" s="2">
        <v>12.622031974541613</v>
      </c>
      <c r="K2606" s="2">
        <v>9.206988299279379</v>
      </c>
      <c r="L2606" s="2">
        <v>18.37277961492218</v>
      </c>
      <c r="M2606" s="2">
        <v>217</v>
      </c>
      <c r="N2606" s="2">
        <v>8.1973276037715408</v>
      </c>
      <c r="O2606" s="2">
        <v>5.3953501327959543</v>
      </c>
      <c r="P2606" s="2">
        <v>17.548302079710471</v>
      </c>
      <c r="Q2606" s="2">
        <v>297</v>
      </c>
      <c r="R2606" s="2">
        <v>8.9552402884117637</v>
      </c>
      <c r="S2606" s="2">
        <v>6.5521758907872361</v>
      </c>
      <c r="T2606" s="2">
        <v>13.708380638175388</v>
      </c>
    </row>
    <row r="2607" spans="1:20" x14ac:dyDescent="0.25">
      <c r="A2607" s="2" t="s">
        <v>5276</v>
      </c>
      <c r="B2607" s="2" t="s">
        <v>226</v>
      </c>
      <c r="C2607" s="2" t="s">
        <v>5277</v>
      </c>
      <c r="D2607" s="2"/>
      <c r="E2607" s="2">
        <v>10162</v>
      </c>
      <c r="F2607" s="2">
        <v>497.27963846636163</v>
      </c>
      <c r="G2607" s="2">
        <v>373.98255232207237</v>
      </c>
      <c r="H2607" s="2">
        <v>558.78587074655741</v>
      </c>
      <c r="I2607" s="2">
        <v>9472</v>
      </c>
      <c r="J2607" s="2">
        <v>429.02423729281577</v>
      </c>
      <c r="K2607" s="2">
        <v>312.94653197118566</v>
      </c>
      <c r="L2607" s="2">
        <v>443.94634824628292</v>
      </c>
      <c r="M2607" s="2">
        <v>5974</v>
      </c>
      <c r="N2607" s="2">
        <v>317.44954273892205</v>
      </c>
      <c r="O2607" s="2">
        <v>208.94021995466323</v>
      </c>
      <c r="P2607" s="2">
        <v>483.10394757691409</v>
      </c>
      <c r="Q2607" s="2">
        <v>9012</v>
      </c>
      <c r="R2607" s="2">
        <v>382.24244175252278</v>
      </c>
      <c r="S2607" s="2">
        <v>279.67085534571481</v>
      </c>
      <c r="T2607" s="2">
        <v>415.95934784928147</v>
      </c>
    </row>
    <row r="2608" spans="1:20" x14ac:dyDescent="0.25">
      <c r="A2608" s="2" t="s">
        <v>5278</v>
      </c>
      <c r="B2608" s="2" t="s">
        <v>226</v>
      </c>
      <c r="C2608" s="2" t="s">
        <v>5279</v>
      </c>
      <c r="D2608" s="2"/>
      <c r="E2608" s="2">
        <v>7193</v>
      </c>
      <c r="F2608" s="2">
        <v>255.28235430001362</v>
      </c>
      <c r="G2608" s="2">
        <v>191.98684007723512</v>
      </c>
      <c r="H2608" s="2">
        <v>395.52713720527328</v>
      </c>
      <c r="I2608" s="2">
        <v>8501</v>
      </c>
      <c r="J2608" s="2">
        <v>279.25400111764083</v>
      </c>
      <c r="K2608" s="2">
        <v>203.69844776204846</v>
      </c>
      <c r="L2608" s="2">
        <v>398.43622323074862</v>
      </c>
      <c r="M2608" s="2">
        <v>4385</v>
      </c>
      <c r="N2608" s="2">
        <v>168.99285182685651</v>
      </c>
      <c r="O2608" s="2">
        <v>111.22839657232862</v>
      </c>
      <c r="P2608" s="2">
        <v>354.60509041258257</v>
      </c>
      <c r="Q2608" s="2">
        <v>7402</v>
      </c>
      <c r="R2608" s="2">
        <v>227.69634221328474</v>
      </c>
      <c r="S2608" s="2">
        <v>166.59591879414748</v>
      </c>
      <c r="T2608" s="2">
        <v>341.647924187792</v>
      </c>
    </row>
    <row r="2609" spans="1:20" x14ac:dyDescent="0.25">
      <c r="A2609" s="2" t="s">
        <v>5280</v>
      </c>
      <c r="B2609" s="2" t="s">
        <v>226</v>
      </c>
      <c r="C2609" s="2" t="s">
        <v>5281</v>
      </c>
      <c r="D2609" s="2"/>
      <c r="E2609" s="2">
        <v>16</v>
      </c>
      <c r="F2609" s="2">
        <v>2.2308243310362452</v>
      </c>
      <c r="G2609" s="2">
        <v>1.6777066917039076</v>
      </c>
      <c r="H2609" s="2">
        <v>0.87980455933329249</v>
      </c>
      <c r="I2609" s="2">
        <v>94</v>
      </c>
      <c r="J2609" s="2">
        <v>12.130868517806332</v>
      </c>
      <c r="K2609" s="2">
        <v>8.8487150665450311</v>
      </c>
      <c r="L2609" s="2">
        <v>4.4057175607211354</v>
      </c>
      <c r="M2609" s="2">
        <v>33</v>
      </c>
      <c r="N2609" s="2">
        <v>4.9962864646643519</v>
      </c>
      <c r="O2609" s="2">
        <v>3.2884759696819756</v>
      </c>
      <c r="P2609" s="2">
        <v>2.6686358001403021</v>
      </c>
      <c r="Q2609" s="2">
        <v>56</v>
      </c>
      <c r="R2609" s="2">
        <v>6.7675216545423726</v>
      </c>
      <c r="S2609" s="2">
        <v>4.9515133929630428</v>
      </c>
      <c r="T2609" s="2">
        <v>2.5847451708344167</v>
      </c>
    </row>
    <row r="2610" spans="1:20" x14ac:dyDescent="0.25">
      <c r="A2610" s="2" t="s">
        <v>5282</v>
      </c>
      <c r="B2610" s="2" t="s">
        <v>226</v>
      </c>
      <c r="C2610" s="2" t="s">
        <v>5283</v>
      </c>
      <c r="D2610" s="2"/>
      <c r="E2610" s="2">
        <v>4725</v>
      </c>
      <c r="F2610" s="2">
        <v>244.1399385077994</v>
      </c>
      <c r="G2610" s="2">
        <v>183.60711009300024</v>
      </c>
      <c r="H2610" s="2">
        <v>259.81728392811294</v>
      </c>
      <c r="I2610" s="2">
        <v>4482</v>
      </c>
      <c r="J2610" s="2">
        <v>214.35199123272236</v>
      </c>
      <c r="K2610" s="2">
        <v>156.35646298373305</v>
      </c>
      <c r="L2610" s="2">
        <v>210.06836284204391</v>
      </c>
      <c r="M2610" s="2">
        <v>3960</v>
      </c>
      <c r="N2610" s="2">
        <v>222.18779807566179</v>
      </c>
      <c r="O2610" s="2">
        <v>146.24046076938669</v>
      </c>
      <c r="P2610" s="2">
        <v>320.23629601683626</v>
      </c>
      <c r="Q2610" s="2">
        <v>4680</v>
      </c>
      <c r="R2610" s="2">
        <v>209.59412653626819</v>
      </c>
      <c r="S2610" s="2">
        <v>153.3512824350025</v>
      </c>
      <c r="T2610" s="2">
        <v>216.01084641973341</v>
      </c>
    </row>
    <row r="2611" spans="1:20" x14ac:dyDescent="0.25">
      <c r="A2611" s="2" t="s">
        <v>5284</v>
      </c>
      <c r="B2611" s="2" t="s">
        <v>226</v>
      </c>
      <c r="C2611" s="2" t="s">
        <v>5285</v>
      </c>
      <c r="D2611" s="2"/>
      <c r="E2611" s="2">
        <v>3641</v>
      </c>
      <c r="F2611" s="2">
        <v>250.83979290494466</v>
      </c>
      <c r="G2611" s="2">
        <v>188.64578140348894</v>
      </c>
      <c r="H2611" s="2">
        <v>200.21052503328235</v>
      </c>
      <c r="I2611" s="2">
        <v>3247</v>
      </c>
      <c r="J2611" s="2">
        <v>207.05069627626042</v>
      </c>
      <c r="K2611" s="2">
        <v>151.03062183792392</v>
      </c>
      <c r="L2611" s="2">
        <v>152.18473318788858</v>
      </c>
      <c r="M2611" s="2">
        <v>3005</v>
      </c>
      <c r="N2611" s="2">
        <v>224.80617280045914</v>
      </c>
      <c r="O2611" s="2">
        <v>147.96383320269595</v>
      </c>
      <c r="P2611" s="2">
        <v>243.0075933158063</v>
      </c>
      <c r="Q2611" s="2">
        <v>3424</v>
      </c>
      <c r="R2611" s="2">
        <v>204.45877186899779</v>
      </c>
      <c r="S2611" s="2">
        <v>149.59395756622465</v>
      </c>
      <c r="T2611" s="2">
        <v>158.03870473101861</v>
      </c>
    </row>
    <row r="2612" spans="1:20" x14ac:dyDescent="0.25">
      <c r="A2612" s="2" t="s">
        <v>5286</v>
      </c>
      <c r="B2612" s="2" t="s">
        <v>226</v>
      </c>
      <c r="C2612" s="2" t="s">
        <v>5287</v>
      </c>
      <c r="D2612" s="2"/>
      <c r="E2612" s="2">
        <v>15567</v>
      </c>
      <c r="F2612" s="2">
        <v>358.42337299446228</v>
      </c>
      <c r="G2612" s="2">
        <v>269.55474842636767</v>
      </c>
      <c r="H2612" s="2">
        <v>855.99484844633525</v>
      </c>
      <c r="I2612" s="2">
        <v>17782</v>
      </c>
      <c r="J2612" s="2">
        <v>378.95762948520201</v>
      </c>
      <c r="K2612" s="2">
        <v>276.42605149711761</v>
      </c>
      <c r="L2612" s="2">
        <v>833.43052834833213</v>
      </c>
      <c r="M2612" s="2">
        <v>13879</v>
      </c>
      <c r="N2612" s="2">
        <v>347.00647127477839</v>
      </c>
      <c r="O2612" s="2">
        <v>228.39411834803738</v>
      </c>
      <c r="P2612" s="2">
        <v>1122.3635233377956</v>
      </c>
      <c r="Q2612" s="2">
        <v>23334</v>
      </c>
      <c r="R2612" s="2">
        <v>465.66846414935304</v>
      </c>
      <c r="S2612" s="2">
        <v>340.71019711749568</v>
      </c>
      <c r="T2612" s="2">
        <v>1077.0079252901835</v>
      </c>
    </row>
    <row r="2613" spans="1:20" x14ac:dyDescent="0.25">
      <c r="A2613" s="2" t="s">
        <v>5288</v>
      </c>
      <c r="B2613" s="2" t="s">
        <v>226</v>
      </c>
      <c r="C2613" s="2" t="s">
        <v>5289</v>
      </c>
      <c r="D2613" s="2"/>
      <c r="E2613" s="2">
        <v>3741</v>
      </c>
      <c r="F2613" s="2">
        <v>293.3969703189818</v>
      </c>
      <c r="G2613" s="2">
        <v>220.65119766788618</v>
      </c>
      <c r="H2613" s="2">
        <v>205.70930352911543</v>
      </c>
      <c r="I2613" s="2">
        <v>5222</v>
      </c>
      <c r="J2613" s="2">
        <v>379.07350970735507</v>
      </c>
      <c r="K2613" s="2">
        <v>276.51057892119906</v>
      </c>
      <c r="L2613" s="2">
        <v>244.75167129878477</v>
      </c>
      <c r="M2613" s="2">
        <v>2674</v>
      </c>
      <c r="N2613" s="2">
        <v>227.72846602009906</v>
      </c>
      <c r="O2613" s="2">
        <v>149.88723993630006</v>
      </c>
      <c r="P2613" s="2">
        <v>216.24036756288388</v>
      </c>
      <c r="Q2613" s="2">
        <v>5927</v>
      </c>
      <c r="R2613" s="2">
        <v>402.90168260965822</v>
      </c>
      <c r="S2613" s="2">
        <v>294.78636040270942</v>
      </c>
      <c r="T2613" s="2">
        <v>273.56758263456408</v>
      </c>
    </row>
    <row r="2614" spans="1:20" x14ac:dyDescent="0.25">
      <c r="A2614" s="2" t="s">
        <v>5290</v>
      </c>
      <c r="B2614" s="2" t="s">
        <v>226</v>
      </c>
      <c r="C2614" s="2" t="s">
        <v>5291</v>
      </c>
      <c r="D2614" s="2"/>
      <c r="E2614" s="2">
        <v>3583</v>
      </c>
      <c r="F2614" s="2">
        <v>767.62461192146441</v>
      </c>
      <c r="G2614" s="2">
        <v>577.2973381274868</v>
      </c>
      <c r="H2614" s="2">
        <v>197.02123350569917</v>
      </c>
      <c r="I2614" s="2">
        <v>2492</v>
      </c>
      <c r="J2614" s="2">
        <v>494.16134764440142</v>
      </c>
      <c r="K2614" s="2">
        <v>360.46000793650848</v>
      </c>
      <c r="L2614" s="2">
        <v>116.79838469486243</v>
      </c>
      <c r="M2614" s="2">
        <v>2775</v>
      </c>
      <c r="N2614" s="2">
        <v>645.58446502952359</v>
      </c>
      <c r="O2614" s="2">
        <v>424.91338610469433</v>
      </c>
      <c r="P2614" s="2">
        <v>224.4080104663436</v>
      </c>
      <c r="Q2614" s="2">
        <v>2841</v>
      </c>
      <c r="R2614" s="2">
        <v>527.55719873473754</v>
      </c>
      <c r="S2614" s="2">
        <v>385.99160348985379</v>
      </c>
      <c r="T2614" s="2">
        <v>131.12966125608176</v>
      </c>
    </row>
    <row r="2615" spans="1:20" x14ac:dyDescent="0.25">
      <c r="A2615" s="2" t="s">
        <v>5292</v>
      </c>
      <c r="B2615" s="2" t="s">
        <v>226</v>
      </c>
      <c r="C2615" s="2" t="s">
        <v>5293</v>
      </c>
      <c r="D2615" s="2"/>
      <c r="E2615" s="2">
        <v>109</v>
      </c>
      <c r="F2615" s="2">
        <v>11.968023969707732</v>
      </c>
      <c r="G2615" s="2">
        <v>9.0006342593208846</v>
      </c>
      <c r="H2615" s="2">
        <v>5.9936685604580546</v>
      </c>
      <c r="I2615" s="2">
        <v>208</v>
      </c>
      <c r="J2615" s="2">
        <v>21.138683651241248</v>
      </c>
      <c r="K2615" s="2">
        <v>15.419356679788041</v>
      </c>
      <c r="L2615" s="2">
        <v>9.74882183648932</v>
      </c>
      <c r="M2615" s="2">
        <v>74</v>
      </c>
      <c r="N2615" s="2">
        <v>8.8229876887368217</v>
      </c>
      <c r="O2615" s="2">
        <v>5.8071496100974889</v>
      </c>
      <c r="P2615" s="2">
        <v>5.9842136124358296</v>
      </c>
      <c r="Q2615" s="2">
        <v>285</v>
      </c>
      <c r="R2615" s="2">
        <v>27.122957881095601</v>
      </c>
      <c r="S2615" s="2">
        <v>19.844737270234695</v>
      </c>
      <c r="T2615" s="2">
        <v>13.154506672996586</v>
      </c>
    </row>
    <row r="2616" spans="1:20" x14ac:dyDescent="0.25">
      <c r="A2616" s="2" t="s">
        <v>5294</v>
      </c>
      <c r="B2616" s="2" t="s">
        <v>226</v>
      </c>
      <c r="C2616" s="2" t="s">
        <v>5295</v>
      </c>
      <c r="D2616" s="2"/>
      <c r="E2616" s="2">
        <v>404</v>
      </c>
      <c r="F2616" s="2">
        <v>7.7397683851601036</v>
      </c>
      <c r="G2616" s="2">
        <v>5.8207457357208092</v>
      </c>
      <c r="H2616" s="2">
        <v>22.215065123165633</v>
      </c>
      <c r="I2616" s="2">
        <v>389</v>
      </c>
      <c r="J2616" s="2">
        <v>6.8978675785025132</v>
      </c>
      <c r="K2616" s="2">
        <v>5.0315659327552629</v>
      </c>
      <c r="L2616" s="2">
        <v>18.232171607665123</v>
      </c>
      <c r="M2616" s="2">
        <v>375</v>
      </c>
      <c r="N2616" s="2">
        <v>7.8012800454509312</v>
      </c>
      <c r="O2616" s="2">
        <v>5.1346779540488861</v>
      </c>
      <c r="P2616" s="2">
        <v>30.325406819776163</v>
      </c>
      <c r="Q2616" s="2">
        <v>327</v>
      </c>
      <c r="R2616" s="2">
        <v>5.4298844681892593</v>
      </c>
      <c r="S2616" s="2">
        <v>3.9728200423910129</v>
      </c>
      <c r="T2616" s="2">
        <v>15.093065551122399</v>
      </c>
    </row>
    <row r="2617" spans="1:20" x14ac:dyDescent="0.25">
      <c r="A2617" s="2" t="s">
        <v>5296</v>
      </c>
      <c r="B2617" s="2" t="s">
        <v>226</v>
      </c>
      <c r="C2617" s="2" t="s">
        <v>5297</v>
      </c>
      <c r="D2617" s="2"/>
      <c r="E2617" s="2">
        <v>78</v>
      </c>
      <c r="F2617" s="2">
        <v>5.9577558493000602</v>
      </c>
      <c r="G2617" s="2">
        <v>4.4805710233875011</v>
      </c>
      <c r="H2617" s="2">
        <v>4.2890472267498003</v>
      </c>
      <c r="I2617" s="2">
        <v>123</v>
      </c>
      <c r="J2617" s="2">
        <v>8.6958464518484071</v>
      </c>
      <c r="K2617" s="2">
        <v>6.3430798381736766</v>
      </c>
      <c r="L2617" s="2">
        <v>5.7649282975393579</v>
      </c>
      <c r="M2617" s="2">
        <v>44</v>
      </c>
      <c r="N2617" s="2">
        <v>3.6494614176678746</v>
      </c>
      <c r="O2617" s="2">
        <v>2.4020172300285734</v>
      </c>
      <c r="P2617" s="2">
        <v>3.5581810668537361</v>
      </c>
      <c r="Q2617" s="2">
        <v>133</v>
      </c>
      <c r="R2617" s="2">
        <v>8.8051341527035003</v>
      </c>
      <c r="S2617" s="2">
        <v>6.4423494906269152</v>
      </c>
      <c r="T2617" s="2">
        <v>6.1387697807317396</v>
      </c>
    </row>
    <row r="2618" spans="1:20" x14ac:dyDescent="0.25">
      <c r="A2618" s="2" t="s">
        <v>5298</v>
      </c>
      <c r="B2618" s="2" t="s">
        <v>226</v>
      </c>
      <c r="C2618" s="2" t="s">
        <v>5299</v>
      </c>
      <c r="D2618" s="2"/>
      <c r="E2618" s="2">
        <v>3659</v>
      </c>
      <c r="F2618" s="2">
        <v>143.80395199034737</v>
      </c>
      <c r="G2618" s="2">
        <v>108.14874537234611</v>
      </c>
      <c r="H2618" s="2">
        <v>201.20030516253232</v>
      </c>
      <c r="I2618" s="2">
        <v>6123</v>
      </c>
      <c r="J2618" s="2">
        <v>222.73646531844807</v>
      </c>
      <c r="K2618" s="2">
        <v>162.4724160219277</v>
      </c>
      <c r="L2618" s="2">
        <v>286.98094281165436</v>
      </c>
      <c r="M2618" s="2">
        <v>2131</v>
      </c>
      <c r="N2618" s="2">
        <v>90.945216831480337</v>
      </c>
      <c r="O2618" s="2">
        <v>59.858689493283741</v>
      </c>
      <c r="P2618" s="2">
        <v>172.329178487848</v>
      </c>
      <c r="Q2618" s="2">
        <v>6838</v>
      </c>
      <c r="R2618" s="2">
        <v>232.93446178067489</v>
      </c>
      <c r="S2618" s="2">
        <v>170.42843245510718</v>
      </c>
      <c r="T2618" s="2">
        <v>315.61584782438825</v>
      </c>
    </row>
    <row r="2619" spans="1:20" x14ac:dyDescent="0.25">
      <c r="A2619" s="2" t="s">
        <v>5300</v>
      </c>
      <c r="B2619" s="2" t="s">
        <v>226</v>
      </c>
      <c r="C2619" s="2" t="s">
        <v>5301</v>
      </c>
      <c r="D2619" s="2"/>
      <c r="E2619" s="2">
        <v>1676</v>
      </c>
      <c r="F2619" s="2">
        <v>41.645735407612285</v>
      </c>
      <c r="G2619" s="2">
        <v>31.319960071363543</v>
      </c>
      <c r="H2619" s="2">
        <v>92.159527590162384</v>
      </c>
      <c r="I2619" s="2">
        <v>1923</v>
      </c>
      <c r="J2619" s="2">
        <v>44.227710435574934</v>
      </c>
      <c r="K2619" s="2">
        <v>32.261367528269403</v>
      </c>
      <c r="L2619" s="2">
        <v>90.129732651773864</v>
      </c>
      <c r="M2619" s="2">
        <v>1727</v>
      </c>
      <c r="N2619" s="2">
        <v>46.599028214988316</v>
      </c>
      <c r="O2619" s="2">
        <v>30.670736271687336</v>
      </c>
      <c r="P2619" s="2">
        <v>139.65860687400914</v>
      </c>
      <c r="Q2619" s="2">
        <v>2306</v>
      </c>
      <c r="R2619" s="2">
        <v>49.665185437896888</v>
      </c>
      <c r="S2619" s="2">
        <v>36.33794517593882</v>
      </c>
      <c r="T2619" s="2">
        <v>106.43611364186009</v>
      </c>
    </row>
    <row r="2620" spans="1:20" x14ac:dyDescent="0.25">
      <c r="A2620" s="2" t="s">
        <v>5302</v>
      </c>
      <c r="B2620" s="2" t="s">
        <v>226</v>
      </c>
      <c r="C2620" s="2" t="s">
        <v>5303</v>
      </c>
      <c r="D2620" s="2"/>
      <c r="E2620" s="2">
        <v>4424</v>
      </c>
      <c r="F2620" s="2">
        <v>260.80432506366361</v>
      </c>
      <c r="G2620" s="2">
        <v>196.13967594722294</v>
      </c>
      <c r="H2620" s="2">
        <v>243.26596065565536</v>
      </c>
      <c r="I2620" s="2">
        <v>6648</v>
      </c>
      <c r="J2620" s="2">
        <v>362.75159760829069</v>
      </c>
      <c r="K2620" s="2">
        <v>264.60475789166469</v>
      </c>
      <c r="L2620" s="2">
        <v>311.58734408163946</v>
      </c>
      <c r="M2620" s="2">
        <v>1784</v>
      </c>
      <c r="N2620" s="2">
        <v>114.2043173350734</v>
      </c>
      <c r="O2620" s="2">
        <v>75.167458040369453</v>
      </c>
      <c r="P2620" s="2">
        <v>144.26806871061513</v>
      </c>
      <c r="Q2620" s="2">
        <v>4148</v>
      </c>
      <c r="R2620" s="2">
        <v>211.95060269075154</v>
      </c>
      <c r="S2620" s="2">
        <v>155.07541777357073</v>
      </c>
      <c r="T2620" s="2">
        <v>191.45576729680644</v>
      </c>
    </row>
    <row r="2621" spans="1:20" x14ac:dyDescent="0.25">
      <c r="A2621" s="2" t="s">
        <v>5304</v>
      </c>
      <c r="B2621" s="2" t="s">
        <v>226</v>
      </c>
      <c r="C2621" s="2" t="s">
        <v>5305</v>
      </c>
      <c r="D2621" s="2"/>
      <c r="E2621" s="2">
        <v>0</v>
      </c>
      <c r="F2621" s="2">
        <v>0</v>
      </c>
      <c r="G2621" s="2">
        <v>0</v>
      </c>
      <c r="H2621" s="2">
        <v>0</v>
      </c>
      <c r="I2621" s="2">
        <v>2</v>
      </c>
      <c r="J2621" s="2">
        <v>0.83387312233693289</v>
      </c>
      <c r="K2621" s="2">
        <v>0.60825864614548497</v>
      </c>
      <c r="L2621" s="2">
        <v>9.373867150470501E-2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</row>
    <row r="2622" spans="1:20" x14ac:dyDescent="0.25">
      <c r="A2622" s="2" t="s">
        <v>5306</v>
      </c>
      <c r="B2622" s="2" t="s">
        <v>226</v>
      </c>
      <c r="C2622" s="2" t="s">
        <v>5307</v>
      </c>
      <c r="D2622" s="2"/>
      <c r="E2622" s="2">
        <v>6192</v>
      </c>
      <c r="F2622" s="2">
        <v>228.04917406706372</v>
      </c>
      <c r="G2622" s="2">
        <v>171.50594067267491</v>
      </c>
      <c r="H2622" s="2">
        <v>340.48436446198417</v>
      </c>
      <c r="I2622" s="2">
        <v>6804</v>
      </c>
      <c r="J2622" s="2">
        <v>231.94259565077482</v>
      </c>
      <c r="K2622" s="2">
        <v>169.18771625427809</v>
      </c>
      <c r="L2622" s="2">
        <v>318.89896045900645</v>
      </c>
      <c r="M2622" s="2">
        <v>6570</v>
      </c>
      <c r="N2622" s="2">
        <v>262.75496227548717</v>
      </c>
      <c r="O2622" s="2">
        <v>172.94112046389256</v>
      </c>
      <c r="P2622" s="2">
        <v>531.30112748247836</v>
      </c>
      <c r="Q2622" s="2">
        <v>8071</v>
      </c>
      <c r="R2622" s="2">
        <v>257.64465695194099</v>
      </c>
      <c r="S2622" s="2">
        <v>188.50785186134303</v>
      </c>
      <c r="T2622" s="2">
        <v>372.52639774651033</v>
      </c>
    </row>
    <row r="2623" spans="1:20" x14ac:dyDescent="0.25">
      <c r="A2623" s="2" t="s">
        <v>5308</v>
      </c>
      <c r="B2623" s="2" t="s">
        <v>226</v>
      </c>
      <c r="C2623" s="2" t="s">
        <v>5309</v>
      </c>
      <c r="D2623" s="2"/>
      <c r="E2623" s="2">
        <v>1640</v>
      </c>
      <c r="F2623" s="2">
        <v>75.028896446179971</v>
      </c>
      <c r="G2623" s="2">
        <v>56.425994592072826</v>
      </c>
      <c r="H2623" s="2">
        <v>90.179967331662482</v>
      </c>
      <c r="I2623" s="2">
        <v>1614</v>
      </c>
      <c r="J2623" s="2">
        <v>68.345022862787218</v>
      </c>
      <c r="K2623" s="2">
        <v>49.853448880564713</v>
      </c>
      <c r="L2623" s="2">
        <v>75.647107904296931</v>
      </c>
      <c r="M2623" s="2">
        <v>1419</v>
      </c>
      <c r="N2623" s="2">
        <v>70.494479337373591</v>
      </c>
      <c r="O2623" s="2">
        <v>46.398340634731618</v>
      </c>
      <c r="P2623" s="2">
        <v>114.751339406033</v>
      </c>
      <c r="Q2623" s="2">
        <v>1776</v>
      </c>
      <c r="R2623" s="2">
        <v>70.424522217581568</v>
      </c>
      <c r="S2623" s="2">
        <v>51.526686245521674</v>
      </c>
      <c r="T2623" s="2">
        <v>81.973346846462931</v>
      </c>
    </row>
    <row r="2624" spans="1:20" x14ac:dyDescent="0.25">
      <c r="A2624" s="2" t="s">
        <v>5310</v>
      </c>
      <c r="B2624" s="2" t="s">
        <v>226</v>
      </c>
      <c r="C2624" s="2" t="s">
        <v>5311</v>
      </c>
      <c r="D2624" s="2"/>
      <c r="E2624" s="2">
        <v>7827</v>
      </c>
      <c r="F2624" s="2">
        <v>325.83581411679609</v>
      </c>
      <c r="G2624" s="2">
        <v>245.04705195079634</v>
      </c>
      <c r="H2624" s="2">
        <v>430.389392868855</v>
      </c>
      <c r="I2624" s="2">
        <v>6373</v>
      </c>
      <c r="J2624" s="2">
        <v>245.56476651359912</v>
      </c>
      <c r="K2624" s="2">
        <v>179.12424374824863</v>
      </c>
      <c r="L2624" s="2">
        <v>298.69827674974249</v>
      </c>
      <c r="M2624" s="2">
        <v>6754</v>
      </c>
      <c r="N2624" s="2">
        <v>305.31809324825667</v>
      </c>
      <c r="O2624" s="2">
        <v>200.95549361649003</v>
      </c>
      <c r="P2624" s="2">
        <v>546.18079376204855</v>
      </c>
      <c r="Q2624" s="2">
        <v>6482</v>
      </c>
      <c r="R2624" s="2">
        <v>233.88843500159533</v>
      </c>
      <c r="S2624" s="2">
        <v>171.12641488073342</v>
      </c>
      <c r="T2624" s="2">
        <v>299.18425352408372</v>
      </c>
    </row>
    <row r="2625" spans="1:20" x14ac:dyDescent="0.25">
      <c r="A2625" s="2" t="s">
        <v>5312</v>
      </c>
      <c r="B2625" s="2" t="s">
        <v>226</v>
      </c>
      <c r="C2625" s="2" t="s">
        <v>5313</v>
      </c>
      <c r="D2625" s="2"/>
      <c r="E2625" s="2">
        <v>1364</v>
      </c>
      <c r="F2625" s="2">
        <v>174.90802592573598</v>
      </c>
      <c r="G2625" s="2">
        <v>131.54077685355855</v>
      </c>
      <c r="H2625" s="2">
        <v>75.003338683163179</v>
      </c>
      <c r="I2625" s="2">
        <v>1914</v>
      </c>
      <c r="J2625" s="2">
        <v>227.17260251811203</v>
      </c>
      <c r="K2625" s="2">
        <v>165.70830255538638</v>
      </c>
      <c r="L2625" s="2">
        <v>89.707908630002692</v>
      </c>
      <c r="M2625" s="2">
        <v>1101</v>
      </c>
      <c r="N2625" s="2">
        <v>153.3100721294021</v>
      </c>
      <c r="O2625" s="2">
        <v>100.90624140015521</v>
      </c>
      <c r="P2625" s="2">
        <v>89.035394422862808</v>
      </c>
      <c r="Q2625" s="2">
        <v>2565</v>
      </c>
      <c r="R2625" s="2">
        <v>285.08802444363261</v>
      </c>
      <c r="S2625" s="2">
        <v>208.58701948275885</v>
      </c>
      <c r="T2625" s="2">
        <v>118.39056005696926</v>
      </c>
    </row>
    <row r="2626" spans="1:20" x14ac:dyDescent="0.25">
      <c r="A2626" s="2" t="s">
        <v>5314</v>
      </c>
      <c r="B2626" s="2" t="s">
        <v>226</v>
      </c>
      <c r="C2626" s="2" t="s">
        <v>5315</v>
      </c>
      <c r="D2626" s="2"/>
      <c r="E2626" s="2">
        <v>168</v>
      </c>
      <c r="F2626" s="2">
        <v>11.711827737940288</v>
      </c>
      <c r="G2626" s="2">
        <v>8.8079601314455136</v>
      </c>
      <c r="H2626" s="2">
        <v>9.2379478729995714</v>
      </c>
      <c r="I2626" s="2">
        <v>198</v>
      </c>
      <c r="J2626" s="2">
        <v>12.776127481519437</v>
      </c>
      <c r="K2626" s="2">
        <v>9.3193913998718951</v>
      </c>
      <c r="L2626" s="2">
        <v>9.2801284789657945</v>
      </c>
      <c r="M2626" s="2">
        <v>174</v>
      </c>
      <c r="N2626" s="2">
        <v>13.172027952296929</v>
      </c>
      <c r="O2626" s="2">
        <v>8.6696184655252093</v>
      </c>
      <c r="P2626" s="2">
        <v>14.070988764376139</v>
      </c>
      <c r="Q2626" s="2">
        <v>177</v>
      </c>
      <c r="R2626" s="2">
        <v>10.695101186196428</v>
      </c>
      <c r="S2626" s="2">
        <v>7.8251595585219524</v>
      </c>
      <c r="T2626" s="2">
        <v>8.1696409863873534</v>
      </c>
    </row>
    <row r="2627" spans="1:20" x14ac:dyDescent="0.25">
      <c r="A2627" s="2" t="s">
        <v>5316</v>
      </c>
      <c r="B2627" s="2" t="s">
        <v>226</v>
      </c>
      <c r="C2627" s="2" t="s">
        <v>5317</v>
      </c>
      <c r="D2627" s="2"/>
      <c r="E2627" s="2">
        <v>68</v>
      </c>
      <c r="F2627" s="2">
        <v>2.4784365752487747</v>
      </c>
      <c r="G2627" s="2">
        <v>1.8639251730444863</v>
      </c>
      <c r="H2627" s="2">
        <v>3.7391693771664931</v>
      </c>
      <c r="I2627" s="2">
        <v>75</v>
      </c>
      <c r="J2627" s="2">
        <v>2.5301648162194281</v>
      </c>
      <c r="K2627" s="2">
        <v>1.8455980705140491</v>
      </c>
      <c r="L2627" s="2">
        <v>3.5152001814264375</v>
      </c>
      <c r="M2627" s="2">
        <v>36</v>
      </c>
      <c r="N2627" s="2">
        <v>1.4248180185915693</v>
      </c>
      <c r="O2627" s="2">
        <v>0.93779246815525219</v>
      </c>
      <c r="P2627" s="2">
        <v>2.9112390546985116</v>
      </c>
      <c r="Q2627" s="2">
        <v>79</v>
      </c>
      <c r="R2627" s="2">
        <v>2.4956991163794746</v>
      </c>
      <c r="S2627" s="2">
        <v>1.8259989742721598</v>
      </c>
      <c r="T2627" s="2">
        <v>3.6463369374271237</v>
      </c>
    </row>
    <row r="2628" spans="1:20" x14ac:dyDescent="0.25">
      <c r="A2628" s="2" t="s">
        <v>5318</v>
      </c>
      <c r="B2628" s="2" t="s">
        <v>226</v>
      </c>
      <c r="C2628" s="2" t="s">
        <v>5319</v>
      </c>
      <c r="D2628" s="2"/>
      <c r="E2628" s="2">
        <v>59</v>
      </c>
      <c r="F2628" s="2">
        <v>2.4445678179427253</v>
      </c>
      <c r="G2628" s="2">
        <v>1.8384539425304907</v>
      </c>
      <c r="H2628" s="2">
        <v>3.2442793125415159</v>
      </c>
      <c r="I2628" s="2">
        <v>65</v>
      </c>
      <c r="J2628" s="2">
        <v>2.4927692984954302</v>
      </c>
      <c r="K2628" s="2">
        <v>1.8183203631825522</v>
      </c>
      <c r="L2628" s="2">
        <v>3.0465068239029125</v>
      </c>
      <c r="M2628" s="2">
        <v>18</v>
      </c>
      <c r="N2628" s="2">
        <v>0.80986118509567973</v>
      </c>
      <c r="O2628" s="2">
        <v>0.53303770005994289</v>
      </c>
      <c r="P2628" s="2">
        <v>1.4556195273492558</v>
      </c>
      <c r="Q2628" s="2">
        <v>25</v>
      </c>
      <c r="R2628" s="2">
        <v>0.89781389874530293</v>
      </c>
      <c r="S2628" s="2">
        <v>0.65689299140134705</v>
      </c>
      <c r="T2628" s="2">
        <v>1.1539040941225074</v>
      </c>
    </row>
    <row r="2629" spans="1:20" x14ac:dyDescent="0.25">
      <c r="A2629" s="2" t="s">
        <v>5320</v>
      </c>
      <c r="B2629" s="2" t="s">
        <v>226</v>
      </c>
      <c r="C2629" s="2" t="s">
        <v>5321</v>
      </c>
      <c r="D2629" s="2"/>
      <c r="E2629" s="2">
        <v>140</v>
      </c>
      <c r="F2629" s="2">
        <v>10.931039222077603</v>
      </c>
      <c r="G2629" s="2">
        <v>8.2207627893491466</v>
      </c>
      <c r="H2629" s="2">
        <v>7.6982898941663089</v>
      </c>
      <c r="I2629" s="2">
        <v>135</v>
      </c>
      <c r="J2629" s="2">
        <v>9.7563155313421142</v>
      </c>
      <c r="K2629" s="2">
        <v>7.1166261599021725</v>
      </c>
      <c r="L2629" s="2">
        <v>6.3273603265675877</v>
      </c>
      <c r="M2629" s="2">
        <v>111</v>
      </c>
      <c r="N2629" s="2">
        <v>9.4111868679859434</v>
      </c>
      <c r="O2629" s="2">
        <v>6.1942929174373216</v>
      </c>
      <c r="P2629" s="2">
        <v>8.976320418653744</v>
      </c>
      <c r="Q2629" s="2">
        <v>66</v>
      </c>
      <c r="R2629" s="2">
        <v>4.4665642919979662</v>
      </c>
      <c r="S2629" s="2">
        <v>3.267998839355609</v>
      </c>
      <c r="T2629" s="2">
        <v>3.0463068084834197</v>
      </c>
    </row>
    <row r="2630" spans="1:20" x14ac:dyDescent="0.25">
      <c r="A2630" s="2" t="s">
        <v>5322</v>
      </c>
      <c r="B2630" s="2" t="s">
        <v>226</v>
      </c>
      <c r="C2630" s="2" t="s">
        <v>5323</v>
      </c>
      <c r="D2630" s="2"/>
      <c r="E2630" s="2">
        <v>7007</v>
      </c>
      <c r="F2630" s="2">
        <v>253.2863486411963</v>
      </c>
      <c r="G2630" s="2">
        <v>190.4857303735763</v>
      </c>
      <c r="H2630" s="2">
        <v>385.29940920302374</v>
      </c>
      <c r="I2630" s="2">
        <v>6791</v>
      </c>
      <c r="J2630" s="2">
        <v>227.21241005947977</v>
      </c>
      <c r="K2630" s="2">
        <v>165.73733968414149</v>
      </c>
      <c r="L2630" s="2">
        <v>318.28965909422584</v>
      </c>
      <c r="M2630" s="2">
        <v>4791</v>
      </c>
      <c r="N2630" s="2">
        <v>188.0588767288983</v>
      </c>
      <c r="O2630" s="2">
        <v>123.77734971405658</v>
      </c>
      <c r="P2630" s="2">
        <v>387.43739752946021</v>
      </c>
      <c r="Q2630" s="2">
        <v>5796</v>
      </c>
      <c r="R2630" s="2">
        <v>181.59516439688699</v>
      </c>
      <c r="S2630" s="2">
        <v>132.86560937784165</v>
      </c>
      <c r="T2630" s="2">
        <v>267.52112518136215</v>
      </c>
    </row>
    <row r="2631" spans="1:20" x14ac:dyDescent="0.25">
      <c r="A2631" s="2" t="s">
        <v>5324</v>
      </c>
      <c r="B2631" s="2" t="s">
        <v>226</v>
      </c>
      <c r="C2631" s="2" t="s">
        <v>5325</v>
      </c>
      <c r="D2631" s="2"/>
      <c r="E2631" s="2">
        <v>2819</v>
      </c>
      <c r="F2631" s="2">
        <v>209.84518470288353</v>
      </c>
      <c r="G2631" s="2">
        <v>157.8155059992261</v>
      </c>
      <c r="H2631" s="2">
        <v>155.01056579753447</v>
      </c>
      <c r="I2631" s="2">
        <v>3469</v>
      </c>
      <c r="J2631" s="2">
        <v>239.01595041119913</v>
      </c>
      <c r="K2631" s="2">
        <v>174.34728918573899</v>
      </c>
      <c r="L2631" s="2">
        <v>162.58972572491083</v>
      </c>
      <c r="M2631" s="2">
        <v>1610</v>
      </c>
      <c r="N2631" s="2">
        <v>130.14209966895359</v>
      </c>
      <c r="O2631" s="2">
        <v>85.657451875922661</v>
      </c>
      <c r="P2631" s="2">
        <v>130.197079946239</v>
      </c>
      <c r="Q2631" s="2">
        <v>1969</v>
      </c>
      <c r="R2631" s="2">
        <v>127.04157970354383</v>
      </c>
      <c r="S2631" s="2">
        <v>92.951026310061522</v>
      </c>
      <c r="T2631" s="2">
        <v>90.881486453088684</v>
      </c>
    </row>
    <row r="2632" spans="1:20" x14ac:dyDescent="0.25">
      <c r="A2632" s="2" t="s">
        <v>5326</v>
      </c>
      <c r="B2632" s="2" t="s">
        <v>226</v>
      </c>
      <c r="C2632" s="2" t="s">
        <v>5327</v>
      </c>
      <c r="D2632" s="2"/>
      <c r="E2632" s="2">
        <v>470</v>
      </c>
      <c r="F2632" s="2">
        <v>32.765232362094856</v>
      </c>
      <c r="G2632" s="2">
        <v>24.641317034401144</v>
      </c>
      <c r="H2632" s="2">
        <v>25.844258930415467</v>
      </c>
      <c r="I2632" s="2">
        <v>341</v>
      </c>
      <c r="J2632" s="2">
        <v>22.003330662616808</v>
      </c>
      <c r="K2632" s="2">
        <v>16.050062966446042</v>
      </c>
      <c r="L2632" s="2">
        <v>15.982443491552203</v>
      </c>
      <c r="M2632" s="2">
        <v>323</v>
      </c>
      <c r="N2632" s="2">
        <v>24.451523152827058</v>
      </c>
      <c r="O2632" s="2">
        <v>16.093602094049668</v>
      </c>
      <c r="P2632" s="2">
        <v>26.120283740767199</v>
      </c>
      <c r="Q2632" s="2">
        <v>368</v>
      </c>
      <c r="R2632" s="2">
        <v>22.236142579210654</v>
      </c>
      <c r="S2632" s="2">
        <v>16.269258291164284</v>
      </c>
      <c r="T2632" s="2">
        <v>16.985468265483309</v>
      </c>
    </row>
    <row r="2633" spans="1:20" x14ac:dyDescent="0.25">
      <c r="A2633" s="2" t="s">
        <v>5328</v>
      </c>
      <c r="B2633" s="2" t="s">
        <v>226</v>
      </c>
      <c r="C2633" s="2" t="s">
        <v>5329</v>
      </c>
      <c r="D2633" s="2"/>
      <c r="E2633" s="2">
        <v>1798</v>
      </c>
      <c r="F2633" s="2">
        <v>91.822091305886502</v>
      </c>
      <c r="G2633" s="2">
        <v>69.055431611943462</v>
      </c>
      <c r="H2633" s="2">
        <v>98.868037355078741</v>
      </c>
      <c r="I2633" s="2">
        <v>1709</v>
      </c>
      <c r="J2633" s="2">
        <v>80.782670751277493</v>
      </c>
      <c r="K2633" s="2">
        <v>58.925940442213253</v>
      </c>
      <c r="L2633" s="2">
        <v>80.099694800770422</v>
      </c>
      <c r="M2633" s="2">
        <v>1307</v>
      </c>
      <c r="N2633" s="2">
        <v>72.480483401502369</v>
      </c>
      <c r="O2633" s="2">
        <v>47.705496796966806</v>
      </c>
      <c r="P2633" s="2">
        <v>105.69415123585985</v>
      </c>
      <c r="Q2633" s="2">
        <v>2084</v>
      </c>
      <c r="R2633" s="2">
        <v>92.246828599270884</v>
      </c>
      <c r="S2633" s="2">
        <v>67.493157847685197</v>
      </c>
      <c r="T2633" s="2">
        <v>96.189445286052219</v>
      </c>
    </row>
    <row r="2634" spans="1:20" x14ac:dyDescent="0.25">
      <c r="A2634" s="2" t="s">
        <v>5330</v>
      </c>
      <c r="B2634" s="2" t="s">
        <v>226</v>
      </c>
      <c r="C2634" s="2" t="s">
        <v>5331</v>
      </c>
      <c r="D2634" s="2"/>
      <c r="E2634" s="2">
        <v>3455</v>
      </c>
      <c r="F2634" s="2">
        <v>104.64921939978542</v>
      </c>
      <c r="G2634" s="2">
        <v>78.702161002097213</v>
      </c>
      <c r="H2634" s="2">
        <v>189.98279703103285</v>
      </c>
      <c r="I2634" s="2">
        <v>3058</v>
      </c>
      <c r="J2634" s="2">
        <v>85.732220962195939</v>
      </c>
      <c r="K2634" s="2">
        <v>62.536329876381743</v>
      </c>
      <c r="L2634" s="2">
        <v>143.32642873069395</v>
      </c>
      <c r="M2634" s="2">
        <v>3565</v>
      </c>
      <c r="N2634" s="2">
        <v>117.25610851946605</v>
      </c>
      <c r="O2634" s="2">
        <v>77.176098266533259</v>
      </c>
      <c r="P2634" s="2">
        <v>288.29353416667203</v>
      </c>
      <c r="Q2634" s="2">
        <v>4486</v>
      </c>
      <c r="R2634" s="2">
        <v>117.77237900021282</v>
      </c>
      <c r="S2634" s="2">
        <v>86.169138675642202</v>
      </c>
      <c r="T2634" s="2">
        <v>207.05655064934274</v>
      </c>
    </row>
    <row r="2635" spans="1:20" x14ac:dyDescent="0.25">
      <c r="A2635" s="2" t="s">
        <v>5332</v>
      </c>
      <c r="B2635" s="2" t="s">
        <v>226</v>
      </c>
      <c r="C2635" s="2" t="s">
        <v>5333</v>
      </c>
      <c r="D2635" s="2"/>
      <c r="E2635" s="2">
        <v>323</v>
      </c>
      <c r="F2635" s="2">
        <v>11.463395028347616</v>
      </c>
      <c r="G2635" s="2">
        <v>8.62112461350576</v>
      </c>
      <c r="H2635" s="2">
        <v>17.76105454154084</v>
      </c>
      <c r="I2635" s="2">
        <v>406</v>
      </c>
      <c r="J2635" s="2">
        <v>13.336916180891915</v>
      </c>
      <c r="K2635" s="2">
        <v>9.7284519222905139</v>
      </c>
      <c r="L2635" s="2">
        <v>19.028950315455116</v>
      </c>
      <c r="M2635" s="2">
        <v>171</v>
      </c>
      <c r="N2635" s="2">
        <v>6.5901431385159555</v>
      </c>
      <c r="O2635" s="2">
        <v>4.337526981497879</v>
      </c>
      <c r="P2635" s="2">
        <v>13.828385509817929</v>
      </c>
      <c r="Q2635" s="2">
        <v>290</v>
      </c>
      <c r="R2635" s="2">
        <v>8.9208239991694906</v>
      </c>
      <c r="S2635" s="2">
        <v>6.5269949270876477</v>
      </c>
      <c r="T2635" s="2">
        <v>13.385287491821087</v>
      </c>
    </row>
    <row r="2636" spans="1:20" x14ac:dyDescent="0.25">
      <c r="A2636" s="2" t="s">
        <v>5334</v>
      </c>
      <c r="B2636" s="2" t="s">
        <v>226</v>
      </c>
      <c r="C2636" s="2" t="s">
        <v>5335</v>
      </c>
      <c r="D2636" s="2"/>
      <c r="E2636" s="2">
        <v>226</v>
      </c>
      <c r="F2636" s="2">
        <v>22.305110130122234</v>
      </c>
      <c r="G2636" s="2">
        <v>16.774710587415893</v>
      </c>
      <c r="H2636" s="2">
        <v>12.427239400582756</v>
      </c>
      <c r="I2636" s="2">
        <v>269</v>
      </c>
      <c r="J2636" s="2">
        <v>24.573491366395402</v>
      </c>
      <c r="K2636" s="2">
        <v>17.924835552562591</v>
      </c>
      <c r="L2636" s="2">
        <v>12.607851317382822</v>
      </c>
      <c r="M2636" s="2">
        <v>190</v>
      </c>
      <c r="N2636" s="2">
        <v>20.362801832493119</v>
      </c>
      <c r="O2636" s="2">
        <v>13.402471010246252</v>
      </c>
      <c r="P2636" s="2">
        <v>15.364872788686588</v>
      </c>
      <c r="Q2636" s="2">
        <v>218</v>
      </c>
      <c r="R2636" s="2">
        <v>18.648704334567604</v>
      </c>
      <c r="S2636" s="2">
        <v>13.64447932162007</v>
      </c>
      <c r="T2636" s="2">
        <v>10.062043700748266</v>
      </c>
    </row>
    <row r="2637" spans="1:20" x14ac:dyDescent="0.25">
      <c r="A2637" s="2" t="s">
        <v>5336</v>
      </c>
      <c r="B2637" s="2" t="s">
        <v>226</v>
      </c>
      <c r="C2637" s="2" t="s">
        <v>5337</v>
      </c>
      <c r="D2637" s="2"/>
      <c r="E2637" s="2">
        <v>604</v>
      </c>
      <c r="F2637" s="2">
        <v>23.952406163823706</v>
      </c>
      <c r="G2637" s="2">
        <v>18.013570833159449</v>
      </c>
      <c r="H2637" s="2">
        <v>33.212622114831788</v>
      </c>
      <c r="I2637" s="2">
        <v>996</v>
      </c>
      <c r="J2637" s="2">
        <v>36.558654135503183</v>
      </c>
      <c r="K2637" s="2">
        <v>26.667267326044261</v>
      </c>
      <c r="L2637" s="2">
        <v>46.681858409343093</v>
      </c>
      <c r="M2637" s="2">
        <v>764</v>
      </c>
      <c r="N2637" s="2">
        <v>32.899823533377742</v>
      </c>
      <c r="O2637" s="2">
        <v>21.654138500955312</v>
      </c>
      <c r="P2637" s="2">
        <v>61.782962160823963</v>
      </c>
      <c r="Q2637" s="2">
        <v>1039</v>
      </c>
      <c r="R2637" s="2">
        <v>35.712807557350864</v>
      </c>
      <c r="S2637" s="2">
        <v>26.129572086680263</v>
      </c>
      <c r="T2637" s="2">
        <v>47.956254151731407</v>
      </c>
    </row>
    <row r="2638" spans="1:20" x14ac:dyDescent="0.25">
      <c r="A2638" s="2" t="s">
        <v>5338</v>
      </c>
      <c r="B2638" s="2" t="s">
        <v>226</v>
      </c>
      <c r="C2638" s="2" t="s">
        <v>5339</v>
      </c>
      <c r="D2638" s="2"/>
      <c r="E2638" s="2">
        <v>1685</v>
      </c>
      <c r="F2638" s="2">
        <v>41.400901549152557</v>
      </c>
      <c r="G2638" s="2">
        <v>31.135831094025928</v>
      </c>
      <c r="H2638" s="2">
        <v>92.654417654787366</v>
      </c>
      <c r="I2638" s="2">
        <v>2201</v>
      </c>
      <c r="J2638" s="2">
        <v>50.055129334461526</v>
      </c>
      <c r="K2638" s="2">
        <v>36.512107640896701</v>
      </c>
      <c r="L2638" s="2">
        <v>103.15940799092786</v>
      </c>
      <c r="M2638" s="2">
        <v>1128</v>
      </c>
      <c r="N2638" s="2">
        <v>30.095876357271244</v>
      </c>
      <c r="O2638" s="2">
        <v>19.808625243439703</v>
      </c>
      <c r="P2638" s="2">
        <v>91.218823713886692</v>
      </c>
      <c r="Q2638" s="2">
        <v>3264</v>
      </c>
      <c r="R2638" s="2">
        <v>69.511439204138725</v>
      </c>
      <c r="S2638" s="2">
        <v>50.858621479609219</v>
      </c>
      <c r="T2638" s="2">
        <v>150.65371852863458</v>
      </c>
    </row>
    <row r="2639" spans="1:20" x14ac:dyDescent="0.25">
      <c r="A2639" s="2" t="s">
        <v>5340</v>
      </c>
      <c r="B2639" s="2" t="s">
        <v>226</v>
      </c>
      <c r="C2639" s="2" t="s">
        <v>5341</v>
      </c>
      <c r="D2639" s="2"/>
      <c r="E2639" s="2">
        <v>210</v>
      </c>
      <c r="F2639" s="2">
        <v>11.637936080287668</v>
      </c>
      <c r="G2639" s="2">
        <v>8.7523894050641537</v>
      </c>
      <c r="H2639" s="2">
        <v>11.547434841249464</v>
      </c>
      <c r="I2639" s="2">
        <v>193</v>
      </c>
      <c r="J2639" s="2">
        <v>9.8999416274922609</v>
      </c>
      <c r="K2639" s="2">
        <v>7.2213924756105117</v>
      </c>
      <c r="L2639" s="2">
        <v>9.0457818002040327</v>
      </c>
      <c r="M2639" s="2">
        <v>146</v>
      </c>
      <c r="N2639" s="2">
        <v>8.7861280760888469</v>
      </c>
      <c r="O2639" s="2">
        <v>5.7828892016317397</v>
      </c>
      <c r="P2639" s="2">
        <v>11.806691721832852</v>
      </c>
      <c r="Q2639" s="2">
        <v>190</v>
      </c>
      <c r="R2639" s="2">
        <v>9.1265473416935787</v>
      </c>
      <c r="S2639" s="2">
        <v>6.6775141182703504</v>
      </c>
      <c r="T2639" s="2">
        <v>8.7696711153310574</v>
      </c>
    </row>
    <row r="2640" spans="1:20" x14ac:dyDescent="0.25">
      <c r="A2640" s="2" t="s">
        <v>5342</v>
      </c>
      <c r="B2640" s="2" t="s">
        <v>226</v>
      </c>
      <c r="C2640" s="2" t="s">
        <v>5343</v>
      </c>
      <c r="D2640" s="2"/>
      <c r="E2640" s="2">
        <v>398</v>
      </c>
      <c r="F2640" s="2">
        <v>29.626954065891322</v>
      </c>
      <c r="G2640" s="2">
        <v>22.281153383360049</v>
      </c>
      <c r="H2640" s="2">
        <v>21.88513841341565</v>
      </c>
      <c r="I2640" s="2">
        <v>267</v>
      </c>
      <c r="J2640" s="2">
        <v>18.396442421386613</v>
      </c>
      <c r="K2640" s="2">
        <v>13.419062038798589</v>
      </c>
      <c r="L2640" s="2">
        <v>12.514112645878118</v>
      </c>
      <c r="M2640" s="2">
        <v>350</v>
      </c>
      <c r="N2640" s="2">
        <v>28.291760797598606</v>
      </c>
      <c r="O2640" s="2">
        <v>18.621185190417965</v>
      </c>
      <c r="P2640" s="2">
        <v>28.303713031791084</v>
      </c>
      <c r="Q2640" s="2">
        <v>322</v>
      </c>
      <c r="R2640" s="2">
        <v>20.775717960660799</v>
      </c>
      <c r="S2640" s="2">
        <v>15.200726496617477</v>
      </c>
      <c r="T2640" s="2">
        <v>14.862284732297896</v>
      </c>
    </row>
    <row r="2641" spans="1:20" x14ac:dyDescent="0.25">
      <c r="A2641" s="2" t="s">
        <v>5344</v>
      </c>
      <c r="B2641" s="2" t="s">
        <v>226</v>
      </c>
      <c r="C2641" s="2" t="s">
        <v>5345</v>
      </c>
      <c r="D2641" s="2"/>
      <c r="E2641" s="2">
        <v>1949</v>
      </c>
      <c r="F2641" s="2">
        <v>106.66519748245618</v>
      </c>
      <c r="G2641" s="2">
        <v>80.218291103679007</v>
      </c>
      <c r="H2641" s="2">
        <v>107.17119288378669</v>
      </c>
      <c r="I2641" s="2">
        <v>2257</v>
      </c>
      <c r="J2641" s="2">
        <v>114.33023963779415</v>
      </c>
      <c r="K2641" s="2">
        <v>83.396808114741461</v>
      </c>
      <c r="L2641" s="2">
        <v>105.78409079305959</v>
      </c>
      <c r="M2641" s="2">
        <v>1961</v>
      </c>
      <c r="N2641" s="2">
        <v>116.54039813160163</v>
      </c>
      <c r="O2641" s="2">
        <v>76.705029117798603</v>
      </c>
      <c r="P2641" s="2">
        <v>158.58166072954947</v>
      </c>
      <c r="Q2641" s="2">
        <v>3330</v>
      </c>
      <c r="R2641" s="2">
        <v>157.9615451609306</v>
      </c>
      <c r="S2641" s="2">
        <v>115.57387569088972</v>
      </c>
      <c r="T2641" s="2">
        <v>153.70002533711801</v>
      </c>
    </row>
    <row r="2642" spans="1:20" x14ac:dyDescent="0.25">
      <c r="A2642" s="2" t="s">
        <v>5346</v>
      </c>
      <c r="B2642" s="2" t="s">
        <v>226</v>
      </c>
      <c r="C2642" s="2" t="s">
        <v>5347</v>
      </c>
      <c r="D2642" s="2"/>
      <c r="E2642" s="2">
        <v>250</v>
      </c>
      <c r="F2642" s="2">
        <v>16.146821329880911</v>
      </c>
      <c r="G2642" s="2">
        <v>12.14332738710319</v>
      </c>
      <c r="H2642" s="2">
        <v>13.746946239582694</v>
      </c>
      <c r="I2642" s="2">
        <v>338</v>
      </c>
      <c r="J2642" s="2">
        <v>20.206094666627664</v>
      </c>
      <c r="K2642" s="2">
        <v>14.739090943915041</v>
      </c>
      <c r="L2642" s="2">
        <v>15.841835484295146</v>
      </c>
      <c r="M2642" s="2">
        <v>172</v>
      </c>
      <c r="N2642" s="2">
        <v>12.063226410673556</v>
      </c>
      <c r="O2642" s="2">
        <v>7.9398229963177105</v>
      </c>
      <c r="P2642" s="2">
        <v>13.909253261337332</v>
      </c>
      <c r="Q2642" s="2">
        <v>392</v>
      </c>
      <c r="R2642" s="2">
        <v>21.944684188626368</v>
      </c>
      <c r="S2642" s="2">
        <v>16.056010340416925</v>
      </c>
      <c r="T2642" s="2">
        <v>18.093216195840917</v>
      </c>
    </row>
    <row r="2643" spans="1:20" x14ac:dyDescent="0.25">
      <c r="A2643" s="2" t="s">
        <v>5348</v>
      </c>
      <c r="B2643" s="2" t="s">
        <v>226</v>
      </c>
      <c r="C2643" s="2" t="s">
        <v>5349</v>
      </c>
      <c r="D2643" s="2"/>
      <c r="E2643" s="2">
        <v>11989</v>
      </c>
      <c r="F2643" s="2">
        <v>774.33696369576899</v>
      </c>
      <c r="G2643" s="2">
        <v>582.34540817592051</v>
      </c>
      <c r="H2643" s="2">
        <v>659.24855386542765</v>
      </c>
      <c r="I2643" s="2">
        <v>10139</v>
      </c>
      <c r="J2643" s="2">
        <v>606.12305865366238</v>
      </c>
      <c r="K2643" s="2">
        <v>442.12912153951061</v>
      </c>
      <c r="L2643" s="2">
        <v>475.20819519310203</v>
      </c>
      <c r="M2643" s="2">
        <v>11673</v>
      </c>
      <c r="N2643" s="2">
        <v>818.68629006856054</v>
      </c>
      <c r="O2643" s="2">
        <v>538.84624323265484</v>
      </c>
      <c r="P2643" s="2">
        <v>943.96926348599231</v>
      </c>
      <c r="Q2643" s="2">
        <v>14157</v>
      </c>
      <c r="R2643" s="2">
        <v>792.5277909652641</v>
      </c>
      <c r="S2643" s="2">
        <v>579.85953670735319</v>
      </c>
      <c r="T2643" s="2">
        <v>653.43281041969351</v>
      </c>
    </row>
    <row r="2644" spans="1:20" x14ac:dyDescent="0.25">
      <c r="A2644" s="2" t="s">
        <v>5350</v>
      </c>
      <c r="B2644" s="2" t="s">
        <v>226</v>
      </c>
      <c r="C2644" s="2" t="s">
        <v>5351</v>
      </c>
      <c r="D2644" s="2"/>
      <c r="E2644" s="2">
        <v>113</v>
      </c>
      <c r="F2644" s="2">
        <v>13.785797233200547</v>
      </c>
      <c r="G2644" s="2">
        <v>10.367703071388991</v>
      </c>
      <c r="H2644" s="2">
        <v>6.2136197002913782</v>
      </c>
      <c r="I2644" s="2">
        <v>97</v>
      </c>
      <c r="J2644" s="2">
        <v>10.953270909029921</v>
      </c>
      <c r="K2644" s="2">
        <v>7.989730758223506</v>
      </c>
      <c r="L2644" s="2">
        <v>4.5463255679781929</v>
      </c>
      <c r="M2644" s="2">
        <v>90</v>
      </c>
      <c r="N2644" s="2">
        <v>11.92295633613084</v>
      </c>
      <c r="O2644" s="2">
        <v>7.8474994731047136</v>
      </c>
      <c r="P2644" s="2">
        <v>7.2780976367462786</v>
      </c>
      <c r="Q2644" s="2">
        <v>122</v>
      </c>
      <c r="R2644" s="2">
        <v>12.900588153971398</v>
      </c>
      <c r="S2644" s="2">
        <v>9.4388224053358023</v>
      </c>
      <c r="T2644" s="2">
        <v>5.6310519793178369</v>
      </c>
    </row>
    <row r="2645" spans="1:20" x14ac:dyDescent="0.25">
      <c r="A2645" s="2" t="s">
        <v>5352</v>
      </c>
      <c r="B2645" s="2" t="s">
        <v>226</v>
      </c>
      <c r="C2645" s="2" t="s">
        <v>5353</v>
      </c>
      <c r="D2645" s="2"/>
      <c r="E2645" s="2">
        <v>142</v>
      </c>
      <c r="F2645" s="2">
        <v>18.616562001352847</v>
      </c>
      <c r="G2645" s="2">
        <v>14.000712746252944</v>
      </c>
      <c r="H2645" s="2">
        <v>7.8082654640829707</v>
      </c>
      <c r="I2645" s="2">
        <v>103</v>
      </c>
      <c r="J2645" s="2">
        <v>12.498762434430819</v>
      </c>
      <c r="K2645" s="2">
        <v>9.1170708267403473</v>
      </c>
      <c r="L2645" s="2">
        <v>4.8275415824923078</v>
      </c>
      <c r="M2645" s="2">
        <v>20</v>
      </c>
      <c r="N2645" s="2">
        <v>2.847273154896917</v>
      </c>
      <c r="O2645" s="2">
        <v>1.8740297249205287</v>
      </c>
      <c r="P2645" s="2">
        <v>1.6173550303880619</v>
      </c>
      <c r="Q2645" s="2">
        <v>117</v>
      </c>
      <c r="R2645" s="2">
        <v>13.295149817599102</v>
      </c>
      <c r="S2645" s="2">
        <v>9.7275067216232909</v>
      </c>
      <c r="T2645" s="2">
        <v>5.4002711604933351</v>
      </c>
    </row>
    <row r="2646" spans="1:20" x14ac:dyDescent="0.25">
      <c r="A2646" s="2" t="s">
        <v>5354</v>
      </c>
      <c r="B2646" s="2" t="s">
        <v>226</v>
      </c>
      <c r="C2646" s="2" t="s">
        <v>5355</v>
      </c>
      <c r="D2646" s="2"/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</row>
    <row r="2647" spans="1:20" x14ac:dyDescent="0.25">
      <c r="A2647" s="2" t="s">
        <v>5356</v>
      </c>
      <c r="B2647" s="2" t="s">
        <v>226</v>
      </c>
      <c r="C2647" s="2" t="s">
        <v>5357</v>
      </c>
      <c r="D2647" s="2"/>
      <c r="E2647" s="2">
        <v>1116</v>
      </c>
      <c r="F2647" s="2">
        <v>40.011427823085803</v>
      </c>
      <c r="G2647" s="2">
        <v>30.090867877632224</v>
      </c>
      <c r="H2647" s="2">
        <v>61.366368013497151</v>
      </c>
      <c r="I2647" s="2">
        <v>1336</v>
      </c>
      <c r="J2647" s="2">
        <v>44.334821598207704</v>
      </c>
      <c r="K2647" s="2">
        <v>32.339498468126884</v>
      </c>
      <c r="L2647" s="2">
        <v>62.617432565142941</v>
      </c>
      <c r="M2647" s="2">
        <v>768</v>
      </c>
      <c r="N2647" s="2">
        <v>29.899854583341995</v>
      </c>
      <c r="O2647" s="2">
        <v>19.679606841940966</v>
      </c>
      <c r="P2647" s="2">
        <v>62.106433166901581</v>
      </c>
      <c r="Q2647" s="2">
        <v>1192</v>
      </c>
      <c r="R2647" s="2">
        <v>37.041822607107434</v>
      </c>
      <c r="S2647" s="2">
        <v>27.101956979442612</v>
      </c>
      <c r="T2647" s="2">
        <v>55.018147207761153</v>
      </c>
    </row>
    <row r="2648" spans="1:20" x14ac:dyDescent="0.25">
      <c r="A2648" s="2" t="s">
        <v>5358</v>
      </c>
      <c r="B2648" s="2" t="s">
        <v>226</v>
      </c>
      <c r="C2648" s="2" t="s">
        <v>5359</v>
      </c>
      <c r="D2648" s="2"/>
      <c r="E2648" s="2">
        <v>1056</v>
      </c>
      <c r="F2648" s="2">
        <v>168.65031942634016</v>
      </c>
      <c r="G2648" s="2">
        <v>126.83462589281541</v>
      </c>
      <c r="H2648" s="2">
        <v>58.067100915997301</v>
      </c>
      <c r="I2648" s="2">
        <v>1808</v>
      </c>
      <c r="J2648" s="2">
        <v>267.26391637373553</v>
      </c>
      <c r="K2648" s="2">
        <v>194.95242571368379</v>
      </c>
      <c r="L2648" s="2">
        <v>84.739759040253318</v>
      </c>
      <c r="M2648" s="2">
        <v>915</v>
      </c>
      <c r="N2648" s="2">
        <v>158.68370978268683</v>
      </c>
      <c r="O2648" s="2">
        <v>104.44308389659366</v>
      </c>
      <c r="P2648" s="2">
        <v>73.993992640253836</v>
      </c>
      <c r="Q2648" s="2">
        <v>1845</v>
      </c>
      <c r="R2648" s="2">
        <v>255.39703880380929</v>
      </c>
      <c r="S2648" s="2">
        <v>186.86336338670756</v>
      </c>
      <c r="T2648" s="2">
        <v>85.158122146241055</v>
      </c>
    </row>
    <row r="2649" spans="1:20" x14ac:dyDescent="0.25">
      <c r="A2649" s="2" t="s">
        <v>5360</v>
      </c>
      <c r="B2649" s="2" t="s">
        <v>226</v>
      </c>
      <c r="C2649" s="2" t="s">
        <v>5361</v>
      </c>
      <c r="D2649" s="2"/>
      <c r="E2649" s="2">
        <v>2756</v>
      </c>
      <c r="F2649" s="2">
        <v>99.622831005442706</v>
      </c>
      <c r="G2649" s="2">
        <v>74.922031241555061</v>
      </c>
      <c r="H2649" s="2">
        <v>151.54633534515963</v>
      </c>
      <c r="I2649" s="2">
        <v>2748</v>
      </c>
      <c r="J2649" s="2">
        <v>91.942232785075902</v>
      </c>
      <c r="K2649" s="2">
        <v>67.066147762041069</v>
      </c>
      <c r="L2649" s="2">
        <v>128.79693464746467</v>
      </c>
      <c r="M2649" s="2">
        <v>1681</v>
      </c>
      <c r="N2649" s="2">
        <v>65.983504859377589</v>
      </c>
      <c r="O2649" s="2">
        <v>43.429289265149059</v>
      </c>
      <c r="P2649" s="2">
        <v>135.93869030411662</v>
      </c>
      <c r="Q2649" s="2">
        <v>2261</v>
      </c>
      <c r="R2649" s="2">
        <v>70.839659541297706</v>
      </c>
      <c r="S2649" s="2">
        <v>51.830424914302966</v>
      </c>
      <c r="T2649" s="2">
        <v>104.35908627243958</v>
      </c>
    </row>
    <row r="2650" spans="1:20" x14ac:dyDescent="0.25">
      <c r="A2650" s="2" t="s">
        <v>5362</v>
      </c>
      <c r="B2650" s="2" t="s">
        <v>226</v>
      </c>
      <c r="C2650" s="2" t="s">
        <v>5363</v>
      </c>
      <c r="D2650" s="2"/>
      <c r="E2650" s="2">
        <v>746</v>
      </c>
      <c r="F2650" s="2">
        <v>80.402056679479657</v>
      </c>
      <c r="G2650" s="2">
        <v>60.466916485199583</v>
      </c>
      <c r="H2650" s="2">
        <v>41.02088757891476</v>
      </c>
      <c r="I2650" s="2">
        <v>668</v>
      </c>
      <c r="J2650" s="2">
        <v>66.638228782582132</v>
      </c>
      <c r="K2650" s="2">
        <v>48.608448617736727</v>
      </c>
      <c r="L2650" s="2">
        <v>31.308716282571471</v>
      </c>
      <c r="M2650" s="2">
        <v>339</v>
      </c>
      <c r="N2650" s="2">
        <v>39.674917280474652</v>
      </c>
      <c r="O2650" s="2">
        <v>26.113397019705509</v>
      </c>
      <c r="P2650" s="2">
        <v>27.41416776507765</v>
      </c>
      <c r="Q2650" s="2">
        <v>804</v>
      </c>
      <c r="R2650" s="2">
        <v>75.107034804092962</v>
      </c>
      <c r="S2650" s="2">
        <v>54.952685447056105</v>
      </c>
      <c r="T2650" s="2">
        <v>37.109555666979837</v>
      </c>
    </row>
    <row r="2651" spans="1:20" x14ac:dyDescent="0.25">
      <c r="A2651" s="2" t="s">
        <v>5364</v>
      </c>
      <c r="B2651" s="2" t="s">
        <v>226</v>
      </c>
      <c r="C2651" s="2" t="s">
        <v>5365</v>
      </c>
      <c r="D2651" s="2"/>
      <c r="E2651" s="2">
        <v>861</v>
      </c>
      <c r="F2651" s="2">
        <v>58.855352231711606</v>
      </c>
      <c r="G2651" s="2">
        <v>44.262570076894484</v>
      </c>
      <c r="H2651" s="2">
        <v>47.344482849122798</v>
      </c>
      <c r="I2651" s="2">
        <v>1143</v>
      </c>
      <c r="J2651" s="2">
        <v>72.318214347107897</v>
      </c>
      <c r="K2651" s="2">
        <v>52.751645270870206</v>
      </c>
      <c r="L2651" s="2">
        <v>53.571650764938909</v>
      </c>
      <c r="M2651" s="2">
        <v>615</v>
      </c>
      <c r="N2651" s="2">
        <v>45.650540991255824</v>
      </c>
      <c r="O2651" s="2">
        <v>30.046457126595485</v>
      </c>
      <c r="P2651" s="2">
        <v>49.733667184432903</v>
      </c>
      <c r="Q2651" s="2">
        <v>1288</v>
      </c>
      <c r="R2651" s="2">
        <v>76.312364804917493</v>
      </c>
      <c r="S2651" s="2">
        <v>55.834575147108559</v>
      </c>
      <c r="T2651" s="2">
        <v>59.449138929191584</v>
      </c>
    </row>
    <row r="2652" spans="1:20" x14ac:dyDescent="0.25">
      <c r="A2652" s="2" t="s">
        <v>5366</v>
      </c>
      <c r="B2652" s="2" t="s">
        <v>226</v>
      </c>
      <c r="C2652" s="2" t="s">
        <v>5367</v>
      </c>
      <c r="D2652" s="2"/>
      <c r="E2652" s="2">
        <v>1026</v>
      </c>
      <c r="F2652" s="2">
        <v>49.929370882798075</v>
      </c>
      <c r="G2652" s="2">
        <v>37.549724770899303</v>
      </c>
      <c r="H2652" s="2">
        <v>56.417467367247376</v>
      </c>
      <c r="I2652" s="2">
        <v>1185</v>
      </c>
      <c r="J2652" s="2">
        <v>53.375964472024037</v>
      </c>
      <c r="K2652" s="2">
        <v>38.934450597802751</v>
      </c>
      <c r="L2652" s="2">
        <v>55.540162866537713</v>
      </c>
      <c r="M2652" s="2">
        <v>779</v>
      </c>
      <c r="N2652" s="2">
        <v>41.165575560535956</v>
      </c>
      <c r="O2652" s="2">
        <v>27.09452449661417</v>
      </c>
      <c r="P2652" s="2">
        <v>62.995978433615015</v>
      </c>
      <c r="Q2652" s="2">
        <v>1357</v>
      </c>
      <c r="R2652" s="2">
        <v>57.238048453549858</v>
      </c>
      <c r="S2652" s="2">
        <v>41.878693260566237</v>
      </c>
      <c r="T2652" s="2">
        <v>62.633914228969708</v>
      </c>
    </row>
    <row r="2653" spans="1:20" x14ac:dyDescent="0.25">
      <c r="A2653" s="2" t="s">
        <v>5368</v>
      </c>
      <c r="B2653" s="2" t="s">
        <v>226</v>
      </c>
      <c r="C2653" s="2" t="s">
        <v>5369</v>
      </c>
      <c r="D2653" s="2"/>
      <c r="E2653" s="2">
        <v>266</v>
      </c>
      <c r="F2653" s="2">
        <v>14.834981801391033</v>
      </c>
      <c r="G2653" s="2">
        <v>11.156749499830985</v>
      </c>
      <c r="H2653" s="2">
        <v>14.626750798915987</v>
      </c>
      <c r="I2653" s="2">
        <v>563</v>
      </c>
      <c r="J2653" s="2">
        <v>29.062463725638153</v>
      </c>
      <c r="K2653" s="2">
        <v>21.199262053041927</v>
      </c>
      <c r="L2653" s="2">
        <v>26.387436028574459</v>
      </c>
      <c r="M2653" s="2">
        <v>174</v>
      </c>
      <c r="N2653" s="2">
        <v>10.537622361837542</v>
      </c>
      <c r="O2653" s="2">
        <v>6.9356947724201659</v>
      </c>
      <c r="P2653" s="2">
        <v>14.070988764376139</v>
      </c>
      <c r="Q2653" s="2">
        <v>295</v>
      </c>
      <c r="R2653" s="2">
        <v>14.260134914928571</v>
      </c>
      <c r="S2653" s="2">
        <v>10.43354607802927</v>
      </c>
      <c r="T2653" s="2">
        <v>13.616068310645588</v>
      </c>
    </row>
    <row r="2654" spans="1:20" x14ac:dyDescent="0.25">
      <c r="A2654" s="2" t="s">
        <v>5370</v>
      </c>
      <c r="B2654" s="2" t="s">
        <v>226</v>
      </c>
      <c r="C2654" s="2" t="s">
        <v>5371</v>
      </c>
      <c r="D2654" s="2"/>
      <c r="E2654" s="2">
        <v>551</v>
      </c>
      <c r="F2654" s="2">
        <v>41.904007036396749</v>
      </c>
      <c r="G2654" s="2">
        <v>31.514195015756357</v>
      </c>
      <c r="H2654" s="2">
        <v>30.29826951204026</v>
      </c>
      <c r="I2654" s="2">
        <v>594</v>
      </c>
      <c r="J2654" s="2">
        <v>41.812780848609066</v>
      </c>
      <c r="K2654" s="2">
        <v>30.499826399580748</v>
      </c>
      <c r="L2654" s="2">
        <v>27.840385436897385</v>
      </c>
      <c r="M2654" s="2">
        <v>562</v>
      </c>
      <c r="N2654" s="2">
        <v>46.411785010601086</v>
      </c>
      <c r="O2654" s="2">
        <v>30.547495784483804</v>
      </c>
      <c r="P2654" s="2">
        <v>45.447676353904541</v>
      </c>
      <c r="Q2654" s="2">
        <v>603</v>
      </c>
      <c r="R2654" s="2">
        <v>39.748203483984256</v>
      </c>
      <c r="S2654" s="2">
        <v>29.082103012565401</v>
      </c>
      <c r="T2654" s="2">
        <v>27.83216675023488</v>
      </c>
    </row>
    <row r="2655" spans="1:20" x14ac:dyDescent="0.25">
      <c r="A2655" s="2" t="s">
        <v>5372</v>
      </c>
      <c r="B2655" s="2" t="s">
        <v>226</v>
      </c>
      <c r="C2655" s="2" t="s">
        <v>5373</v>
      </c>
      <c r="D2655" s="2"/>
      <c r="E2655" s="2">
        <v>804</v>
      </c>
      <c r="F2655" s="2">
        <v>48.042395414816284</v>
      </c>
      <c r="G2655" s="2">
        <v>36.130611967766292</v>
      </c>
      <c r="H2655" s="2">
        <v>44.210179106497947</v>
      </c>
      <c r="I2655" s="2">
        <v>817</v>
      </c>
      <c r="J2655" s="2">
        <v>45.186563430309</v>
      </c>
      <c r="K2655" s="2">
        <v>32.960791228118339</v>
      </c>
      <c r="L2655" s="2">
        <v>38.292247309671993</v>
      </c>
      <c r="M2655" s="2">
        <v>717</v>
      </c>
      <c r="N2655" s="2">
        <v>46.523862274861564</v>
      </c>
      <c r="O2655" s="2">
        <v>30.62126325015554</v>
      </c>
      <c r="P2655" s="2">
        <v>57.982177839412017</v>
      </c>
      <c r="Q2655" s="2">
        <v>903</v>
      </c>
      <c r="R2655" s="2">
        <v>46.768408576926753</v>
      </c>
      <c r="S2655" s="2">
        <v>34.218494340655319</v>
      </c>
      <c r="T2655" s="2">
        <v>41.67901587970497</v>
      </c>
    </row>
    <row r="2656" spans="1:20" x14ac:dyDescent="0.25">
      <c r="A2656" s="2" t="s">
        <v>5374</v>
      </c>
      <c r="B2656" s="2" t="s">
        <v>226</v>
      </c>
      <c r="C2656" s="2" t="s">
        <v>5375</v>
      </c>
      <c r="D2656" s="2"/>
      <c r="E2656" s="2">
        <v>181</v>
      </c>
      <c r="F2656" s="2">
        <v>6.3468288040933896</v>
      </c>
      <c r="G2656" s="2">
        <v>4.7731759993761615</v>
      </c>
      <c r="H2656" s="2">
        <v>9.9527890774578704</v>
      </c>
      <c r="I2656" s="2">
        <v>274</v>
      </c>
      <c r="J2656" s="2">
        <v>8.8929822208507634</v>
      </c>
      <c r="K2656" s="2">
        <v>6.4868781364377766</v>
      </c>
      <c r="L2656" s="2">
        <v>12.842197996144586</v>
      </c>
      <c r="M2656" s="2">
        <v>121</v>
      </c>
      <c r="N2656" s="2">
        <v>4.6073539853791035</v>
      </c>
      <c r="O2656" s="2">
        <v>3.0324868223414629</v>
      </c>
      <c r="P2656" s="2">
        <v>9.7849979338477748</v>
      </c>
      <c r="Q2656" s="2">
        <v>207</v>
      </c>
      <c r="R2656" s="2">
        <v>6.2913636938185826</v>
      </c>
      <c r="S2656" s="2">
        <v>4.6031284686078582</v>
      </c>
      <c r="T2656" s="2">
        <v>9.554325899334362</v>
      </c>
    </row>
    <row r="2657" spans="1:20" x14ac:dyDescent="0.25">
      <c r="A2657" s="2" t="s">
        <v>5376</v>
      </c>
      <c r="B2657" s="2" t="s">
        <v>226</v>
      </c>
      <c r="C2657" s="2" t="s">
        <v>5377</v>
      </c>
      <c r="D2657" s="2"/>
      <c r="E2657" s="2">
        <v>1</v>
      </c>
      <c r="F2657" s="2">
        <v>0.25834914127809461</v>
      </c>
      <c r="G2657" s="2">
        <v>0.19429323819365107</v>
      </c>
      <c r="H2657" s="2">
        <v>5.4987784958330781E-2</v>
      </c>
      <c r="I2657" s="2">
        <v>1</v>
      </c>
      <c r="J2657" s="2">
        <v>0.23912538067014988</v>
      </c>
      <c r="K2657" s="2">
        <v>0.17442711176230818</v>
      </c>
      <c r="L2657" s="2">
        <v>4.6869335752352505E-2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</row>
    <row r="2658" spans="1:20" x14ac:dyDescent="0.25">
      <c r="A2658" s="2" t="s">
        <v>5378</v>
      </c>
      <c r="B2658" s="2" t="s">
        <v>226</v>
      </c>
      <c r="C2658" s="2" t="s">
        <v>5379</v>
      </c>
      <c r="D2658" s="2"/>
      <c r="E2658" s="2">
        <v>21</v>
      </c>
      <c r="F2658" s="2">
        <v>0.6541180385551757</v>
      </c>
      <c r="G2658" s="2">
        <v>0.49193394351158454</v>
      </c>
      <c r="H2658" s="2">
        <v>1.1547434841249464</v>
      </c>
      <c r="I2658" s="2">
        <v>20</v>
      </c>
      <c r="J2658" s="2">
        <v>0.57661439310532592</v>
      </c>
      <c r="K2658" s="2">
        <v>0.42060438297294167</v>
      </c>
      <c r="L2658" s="2">
        <v>0.93738671504705007</v>
      </c>
      <c r="M2658" s="2">
        <v>1</v>
      </c>
      <c r="N2658" s="2">
        <v>3.3823989606044935E-2</v>
      </c>
      <c r="O2658" s="2">
        <v>2.2262409852779327E-2</v>
      </c>
      <c r="P2658" s="2">
        <v>8.0867751519403092E-2</v>
      </c>
      <c r="Q2658" s="2">
        <v>16</v>
      </c>
      <c r="R2658" s="2">
        <v>0.43196946731121527</v>
      </c>
      <c r="S2658" s="2">
        <v>0.3160540463593432</v>
      </c>
      <c r="T2658" s="2">
        <v>0.73849862023840473</v>
      </c>
    </row>
    <row r="2659" spans="1:20" x14ac:dyDescent="0.25">
      <c r="A2659" s="2" t="s">
        <v>5380</v>
      </c>
      <c r="B2659" s="2" t="s">
        <v>226</v>
      </c>
      <c r="C2659" s="2" t="s">
        <v>5381</v>
      </c>
      <c r="D2659" s="2"/>
      <c r="E2659" s="2">
        <v>35</v>
      </c>
      <c r="F2659" s="2">
        <v>2.4594838249674607</v>
      </c>
      <c r="G2659" s="2">
        <v>1.8496716276035581</v>
      </c>
      <c r="H2659" s="2">
        <v>1.9245724735415772</v>
      </c>
      <c r="I2659" s="2">
        <v>64</v>
      </c>
      <c r="J2659" s="2">
        <v>4.162694626705969</v>
      </c>
      <c r="K2659" s="2">
        <v>3.0364271615582608</v>
      </c>
      <c r="L2659" s="2">
        <v>2.9996374881505603</v>
      </c>
      <c r="M2659" s="2">
        <v>34</v>
      </c>
      <c r="N2659" s="2">
        <v>2.5944352987420709</v>
      </c>
      <c r="O2659" s="2">
        <v>1.7076158853475858</v>
      </c>
      <c r="P2659" s="2">
        <v>2.7495035516597053</v>
      </c>
      <c r="Q2659" s="2">
        <v>22</v>
      </c>
      <c r="R2659" s="2">
        <v>1.3399692875993898</v>
      </c>
      <c r="S2659" s="2">
        <v>0.98039965180668265</v>
      </c>
      <c r="T2659" s="2">
        <v>1.0154356028278066</v>
      </c>
    </row>
    <row r="2660" spans="1:20" x14ac:dyDescent="0.25">
      <c r="A2660" s="2" t="s">
        <v>5382</v>
      </c>
      <c r="B2660" s="2" t="s">
        <v>226</v>
      </c>
      <c r="C2660" s="2" t="s">
        <v>5383</v>
      </c>
      <c r="D2660" s="2"/>
      <c r="E2660" s="2">
        <v>5</v>
      </c>
      <c r="F2660" s="2">
        <v>0.42434158470798145</v>
      </c>
      <c r="G2660" s="2">
        <v>0.31912899026976499</v>
      </c>
      <c r="H2660" s="2">
        <v>0.27493892479165388</v>
      </c>
      <c r="I2660" s="2">
        <v>2</v>
      </c>
      <c r="J2660" s="2">
        <v>0.15710653029536417</v>
      </c>
      <c r="K2660" s="2">
        <v>0.11459945507088848</v>
      </c>
      <c r="L2660" s="2">
        <v>9.373867150470501E-2</v>
      </c>
      <c r="M2660" s="2">
        <v>3</v>
      </c>
      <c r="N2660" s="2">
        <v>0.27647434982332386</v>
      </c>
      <c r="O2660" s="2">
        <v>0.18197100227489194</v>
      </c>
      <c r="P2660" s="2">
        <v>0.2426032545582093</v>
      </c>
      <c r="Q2660" s="2">
        <v>4</v>
      </c>
      <c r="R2660" s="2">
        <v>0.29424007193662488</v>
      </c>
      <c r="S2660" s="2">
        <v>0.21528319099839319</v>
      </c>
      <c r="T2660" s="2">
        <v>0.18462465505960118</v>
      </c>
    </row>
    <row r="2661" spans="1:20" x14ac:dyDescent="0.25">
      <c r="A2661" s="2" t="s">
        <v>5384</v>
      </c>
      <c r="B2661" s="2" t="s">
        <v>226</v>
      </c>
      <c r="C2661" s="2" t="s">
        <v>5385</v>
      </c>
      <c r="D2661" s="2"/>
      <c r="E2661" s="2">
        <v>3</v>
      </c>
      <c r="F2661" s="2">
        <v>0.36098099192281713</v>
      </c>
      <c r="G2661" s="2">
        <v>0.27147822322948506</v>
      </c>
      <c r="H2661" s="2">
        <v>0.16496335487499234</v>
      </c>
      <c r="I2661" s="2">
        <v>11</v>
      </c>
      <c r="J2661" s="2">
        <v>1.2251081146662472</v>
      </c>
      <c r="K2661" s="2">
        <v>0.89364027122059253</v>
      </c>
      <c r="L2661" s="2">
        <v>0.51556269327587756</v>
      </c>
      <c r="M2661" s="2">
        <v>0</v>
      </c>
      <c r="N2661" s="2">
        <v>0</v>
      </c>
      <c r="O2661" s="2">
        <v>0</v>
      </c>
      <c r="P2661" s="2">
        <v>0</v>
      </c>
      <c r="Q2661" s="2">
        <v>3</v>
      </c>
      <c r="R2661" s="2">
        <v>0.31288199430247271</v>
      </c>
      <c r="S2661" s="2">
        <v>0.22892270823630506</v>
      </c>
      <c r="T2661" s="2">
        <v>0.1384684912947009</v>
      </c>
    </row>
    <row r="2662" spans="1:20" x14ac:dyDescent="0.25">
      <c r="A2662" s="2" t="s">
        <v>5386</v>
      </c>
      <c r="B2662" s="2" t="s">
        <v>226</v>
      </c>
      <c r="C2662" s="2" t="s">
        <v>5387</v>
      </c>
      <c r="D2662" s="2"/>
      <c r="E2662" s="2">
        <v>33</v>
      </c>
      <c r="F2662" s="2">
        <v>2.0270471084896653</v>
      </c>
      <c r="G2662" s="2">
        <v>1.5244546381348005</v>
      </c>
      <c r="H2662" s="2">
        <v>1.8145969036249157</v>
      </c>
      <c r="I2662" s="2">
        <v>32</v>
      </c>
      <c r="J2662" s="2">
        <v>1.8193595396442173</v>
      </c>
      <c r="K2662" s="2">
        <v>1.3271097734083308</v>
      </c>
      <c r="L2662" s="2">
        <v>1.4998187440752802</v>
      </c>
      <c r="M2662" s="2">
        <v>9</v>
      </c>
      <c r="N2662" s="2">
        <v>0.60031668265833604</v>
      </c>
      <c r="O2662" s="2">
        <v>0.39511885458988771</v>
      </c>
      <c r="P2662" s="2">
        <v>0.72780976367462791</v>
      </c>
      <c r="Q2662" s="2">
        <v>30</v>
      </c>
      <c r="R2662" s="2">
        <v>1.597229761124511</v>
      </c>
      <c r="S2662" s="2">
        <v>1.168626412674844</v>
      </c>
      <c r="T2662" s="2">
        <v>1.3846849129470089</v>
      </c>
    </row>
    <row r="2663" spans="1:20" x14ac:dyDescent="0.25">
      <c r="A2663" s="2" t="s">
        <v>5388</v>
      </c>
      <c r="B2663" s="2" t="s">
        <v>226</v>
      </c>
      <c r="C2663" s="2" t="s">
        <v>5389</v>
      </c>
      <c r="D2663" s="2"/>
      <c r="E2663" s="2">
        <v>11</v>
      </c>
      <c r="F2663" s="2">
        <v>1.3513647389931103</v>
      </c>
      <c r="G2663" s="2">
        <v>1.0163030920898672</v>
      </c>
      <c r="H2663" s="2">
        <v>0.60486563454163855</v>
      </c>
      <c r="I2663" s="2">
        <v>14</v>
      </c>
      <c r="J2663" s="2">
        <v>1.59193959718869</v>
      </c>
      <c r="K2663" s="2">
        <v>1.1612210517322894</v>
      </c>
      <c r="L2663" s="2">
        <v>0.65617070053293503</v>
      </c>
      <c r="M2663" s="2">
        <v>3</v>
      </c>
      <c r="N2663" s="2">
        <v>0.40021112177222401</v>
      </c>
      <c r="O2663" s="2">
        <v>0.26341256972659183</v>
      </c>
      <c r="P2663" s="2">
        <v>0.2426032545582093</v>
      </c>
      <c r="Q2663" s="2">
        <v>8</v>
      </c>
      <c r="R2663" s="2">
        <v>0.85185587259973916</v>
      </c>
      <c r="S2663" s="2">
        <v>0.62326742009325009</v>
      </c>
      <c r="T2663" s="2">
        <v>0.36924931011920237</v>
      </c>
    </row>
    <row r="2664" spans="1:20" x14ac:dyDescent="0.25">
      <c r="A2664" s="2" t="s">
        <v>5390</v>
      </c>
      <c r="B2664" s="2" t="s">
        <v>226</v>
      </c>
      <c r="C2664" s="2" t="s">
        <v>5391</v>
      </c>
      <c r="D2664" s="2"/>
      <c r="E2664" s="2">
        <v>195</v>
      </c>
      <c r="F2664" s="2">
        <v>15.642509649988742</v>
      </c>
      <c r="G2664" s="2">
        <v>11.764056339944352</v>
      </c>
      <c r="H2664" s="2">
        <v>10.722618066874501</v>
      </c>
      <c r="I2664" s="2">
        <v>183</v>
      </c>
      <c r="J2664" s="2">
        <v>13.58756272629838</v>
      </c>
      <c r="K2664" s="2">
        <v>9.9112830080829379</v>
      </c>
      <c r="L2664" s="2">
        <v>8.5770884426805072</v>
      </c>
      <c r="M2664" s="2">
        <v>175</v>
      </c>
      <c r="N2664" s="2">
        <v>15.243962438888746</v>
      </c>
      <c r="O2664" s="2">
        <v>10.03333265967726</v>
      </c>
      <c r="P2664" s="2">
        <v>14.151856515895542</v>
      </c>
      <c r="Q2664" s="2">
        <v>112</v>
      </c>
      <c r="R2664" s="2">
        <v>7.7872851915282091</v>
      </c>
      <c r="S2664" s="2">
        <v>5.6976318494369265</v>
      </c>
      <c r="T2664" s="2">
        <v>5.1694903416688334</v>
      </c>
    </row>
    <row r="2665" spans="1:20" x14ac:dyDescent="0.25">
      <c r="A2665" s="2" t="s">
        <v>5392</v>
      </c>
      <c r="B2665" s="2" t="s">
        <v>226</v>
      </c>
      <c r="C2665" s="2" t="s">
        <v>5393</v>
      </c>
      <c r="D2665" s="2"/>
      <c r="E2665" s="2">
        <v>2708</v>
      </c>
      <c r="F2665" s="2">
        <v>151.50778430418296</v>
      </c>
      <c r="G2665" s="2">
        <v>113.94246513990981</v>
      </c>
      <c r="H2665" s="2">
        <v>148.90692166715974</v>
      </c>
      <c r="I2665" s="2">
        <v>3757</v>
      </c>
      <c r="J2665" s="2">
        <v>194.5566743697045</v>
      </c>
      <c r="K2665" s="2">
        <v>141.91700893180715</v>
      </c>
      <c r="L2665" s="2">
        <v>176.08809442158835</v>
      </c>
      <c r="M2665" s="2">
        <v>2104</v>
      </c>
      <c r="N2665" s="2">
        <v>127.82624270684988</v>
      </c>
      <c r="O2665" s="2">
        <v>84.133191803374885</v>
      </c>
      <c r="P2665" s="2">
        <v>170.14574919682411</v>
      </c>
      <c r="Q2665" s="2">
        <v>4529</v>
      </c>
      <c r="R2665" s="2">
        <v>219.62655267579748</v>
      </c>
      <c r="S2665" s="2">
        <v>160.69159029503712</v>
      </c>
      <c r="T2665" s="2">
        <v>209.04126569123346</v>
      </c>
    </row>
    <row r="2666" spans="1:20" x14ac:dyDescent="0.25">
      <c r="A2666" s="2" t="s">
        <v>5394</v>
      </c>
      <c r="B2666" s="2" t="s">
        <v>226</v>
      </c>
      <c r="C2666" s="2" t="s">
        <v>5395</v>
      </c>
      <c r="D2666" s="2"/>
      <c r="E2666" s="2">
        <v>3610</v>
      </c>
      <c r="F2666" s="2">
        <v>137.56951670487345</v>
      </c>
      <c r="G2666" s="2">
        <v>103.46009568715283</v>
      </c>
      <c r="H2666" s="2">
        <v>198.50590369957411</v>
      </c>
      <c r="I2666" s="2">
        <v>3922</v>
      </c>
      <c r="J2666" s="2">
        <v>138.33792304383144</v>
      </c>
      <c r="K2666" s="2">
        <v>100.90892190577125</v>
      </c>
      <c r="L2666" s="2">
        <v>183.8215348207265</v>
      </c>
      <c r="M2666" s="2">
        <v>2464</v>
      </c>
      <c r="N2666" s="2">
        <v>101.96326043288985</v>
      </c>
      <c r="O2666" s="2">
        <v>67.110589854160565</v>
      </c>
      <c r="P2666" s="2">
        <v>199.25813974380924</v>
      </c>
      <c r="Q2666" s="2">
        <v>3802</v>
      </c>
      <c r="R2666" s="2">
        <v>125.58083295831393</v>
      </c>
      <c r="S2666" s="2">
        <v>91.882258828855427</v>
      </c>
      <c r="T2666" s="2">
        <v>175.48573463415093</v>
      </c>
    </row>
    <row r="2667" spans="1:20" x14ac:dyDescent="0.25">
      <c r="A2667" s="2" t="s">
        <v>5396</v>
      </c>
      <c r="B2667" s="2" t="s">
        <v>226</v>
      </c>
      <c r="C2667" s="2" t="s">
        <v>5397</v>
      </c>
      <c r="D2667" s="2"/>
      <c r="E2667" s="2">
        <v>665</v>
      </c>
      <c r="F2667" s="2">
        <v>17.64735372899613</v>
      </c>
      <c r="G2667" s="2">
        <v>13.271813037940939</v>
      </c>
      <c r="H2667" s="2">
        <v>36.566876997289967</v>
      </c>
      <c r="I2667" s="2">
        <v>579</v>
      </c>
      <c r="J2667" s="2">
        <v>14.221819467892962</v>
      </c>
      <c r="K2667" s="2">
        <v>10.37393390378489</v>
      </c>
      <c r="L2667" s="2">
        <v>27.137345400612098</v>
      </c>
      <c r="M2667" s="2">
        <v>698</v>
      </c>
      <c r="N2667" s="2">
        <v>20.114135402101091</v>
      </c>
      <c r="O2667" s="2">
        <v>13.238802736500521</v>
      </c>
      <c r="P2667" s="2">
        <v>56.445690560543362</v>
      </c>
      <c r="Q2667" s="2">
        <v>897</v>
      </c>
      <c r="R2667" s="2">
        <v>20.632251630332544</v>
      </c>
      <c r="S2667" s="2">
        <v>15.095758165177738</v>
      </c>
      <c r="T2667" s="2">
        <v>41.402078897115565</v>
      </c>
    </row>
    <row r="2668" spans="1:20" x14ac:dyDescent="0.25">
      <c r="A2668" s="2" t="s">
        <v>5398</v>
      </c>
      <c r="B2668" s="2" t="s">
        <v>226</v>
      </c>
      <c r="C2668" s="2" t="s">
        <v>5399</v>
      </c>
      <c r="D2668" s="2"/>
      <c r="E2668" s="2">
        <v>1672</v>
      </c>
      <c r="F2668" s="2">
        <v>67.680331720631898</v>
      </c>
      <c r="G2668" s="2">
        <v>50.899456243468549</v>
      </c>
      <c r="H2668" s="2">
        <v>91.939576450329056</v>
      </c>
      <c r="I2668" s="2">
        <v>1978</v>
      </c>
      <c r="J2668" s="2">
        <v>74.10903272271392</v>
      </c>
      <c r="K2668" s="2">
        <v>54.057936037966591</v>
      </c>
      <c r="L2668" s="2">
        <v>92.707546118153246</v>
      </c>
      <c r="M2668" s="2">
        <v>1403</v>
      </c>
      <c r="N2668" s="2">
        <v>61.669705952411313</v>
      </c>
      <c r="O2668" s="2">
        <v>40.590015707892775</v>
      </c>
      <c r="P2668" s="2">
        <v>113.45745538172254</v>
      </c>
      <c r="Q2668" s="2">
        <v>2116</v>
      </c>
      <c r="R2668" s="2">
        <v>74.240024417687181</v>
      </c>
      <c r="S2668" s="2">
        <v>54.318330101145271</v>
      </c>
      <c r="T2668" s="2">
        <v>97.666442526529039</v>
      </c>
    </row>
    <row r="2669" spans="1:20" x14ac:dyDescent="0.25">
      <c r="A2669" s="2" t="s">
        <v>5400</v>
      </c>
      <c r="B2669" s="2" t="s">
        <v>226</v>
      </c>
      <c r="C2669" s="2" t="s">
        <v>5401</v>
      </c>
      <c r="D2669" s="2"/>
      <c r="E2669" s="2">
        <v>2570</v>
      </c>
      <c r="F2669" s="2">
        <v>177.75234618015674</v>
      </c>
      <c r="G2669" s="2">
        <v>133.67986734930102</v>
      </c>
      <c r="H2669" s="2">
        <v>141.3186073429101</v>
      </c>
      <c r="I2669" s="2">
        <v>3087</v>
      </c>
      <c r="J2669" s="2">
        <v>197.62300554628024</v>
      </c>
      <c r="K2669" s="2">
        <v>144.15370705786097</v>
      </c>
      <c r="L2669" s="2">
        <v>144.68563946751217</v>
      </c>
      <c r="M2669" s="2">
        <v>1091</v>
      </c>
      <c r="N2669" s="2">
        <v>81.939813308464551</v>
      </c>
      <c r="O2669" s="2">
        <v>53.931476693903903</v>
      </c>
      <c r="P2669" s="2">
        <v>88.226716907668774</v>
      </c>
      <c r="Q2669" s="2">
        <v>3487</v>
      </c>
      <c r="R2669" s="2">
        <v>209.04048433514103</v>
      </c>
      <c r="S2669" s="2">
        <v>152.94620552299133</v>
      </c>
      <c r="T2669" s="2">
        <v>160.94654304820733</v>
      </c>
    </row>
    <row r="2670" spans="1:20" x14ac:dyDescent="0.25">
      <c r="A2670" s="2" t="s">
        <v>5402</v>
      </c>
      <c r="B2670" s="2" t="s">
        <v>226</v>
      </c>
      <c r="C2670" s="2" t="s">
        <v>5403</v>
      </c>
      <c r="D2670" s="2"/>
      <c r="E2670" s="2">
        <v>2563</v>
      </c>
      <c r="F2670" s="2">
        <v>115.74838493190602</v>
      </c>
      <c r="G2670" s="2">
        <v>87.049364332499437</v>
      </c>
      <c r="H2670" s="2">
        <v>140.93369284820179</v>
      </c>
      <c r="I2670" s="2">
        <v>4473</v>
      </c>
      <c r="J2670" s="2">
        <v>186.97514726518114</v>
      </c>
      <c r="K2670" s="2">
        <v>136.38675584079871</v>
      </c>
      <c r="L2670" s="2">
        <v>209.64653882027275</v>
      </c>
      <c r="M2670" s="2">
        <v>1866</v>
      </c>
      <c r="N2670" s="2">
        <v>91.509456136638136</v>
      </c>
      <c r="O2670" s="2">
        <v>60.23006279409109</v>
      </c>
      <c r="P2670" s="2">
        <v>150.89922433520618</v>
      </c>
      <c r="Q2670" s="2">
        <v>3381</v>
      </c>
      <c r="R2670" s="2">
        <v>132.34506197048191</v>
      </c>
      <c r="S2670" s="2">
        <v>96.831363132694364</v>
      </c>
      <c r="T2670" s="2">
        <v>156.05398968912792</v>
      </c>
    </row>
    <row r="2671" spans="1:20" x14ac:dyDescent="0.25">
      <c r="A2671" s="2" t="s">
        <v>5404</v>
      </c>
      <c r="B2671" s="2" t="s">
        <v>226</v>
      </c>
      <c r="C2671" s="2" t="s">
        <v>5405</v>
      </c>
      <c r="D2671" s="2"/>
      <c r="E2671" s="2">
        <v>9457</v>
      </c>
      <c r="F2671" s="2">
        <v>530.79275519665168</v>
      </c>
      <c r="G2671" s="2">
        <v>399.18632090933022</v>
      </c>
      <c r="H2671" s="2">
        <v>520.01948235093414</v>
      </c>
      <c r="I2671" s="2">
        <v>12541</v>
      </c>
      <c r="J2671" s="2">
        <v>651.51199722343699</v>
      </c>
      <c r="K2671" s="2">
        <v>475.23753286119893</v>
      </c>
      <c r="L2671" s="2">
        <v>587.78833967025275</v>
      </c>
      <c r="M2671" s="2">
        <v>9237</v>
      </c>
      <c r="N2671" s="2">
        <v>562.97685713400926</v>
      </c>
      <c r="O2671" s="2">
        <v>370.54237767702614</v>
      </c>
      <c r="P2671" s="2">
        <v>746.97542078472645</v>
      </c>
      <c r="Q2671" s="2">
        <v>11465</v>
      </c>
      <c r="R2671" s="2">
        <v>557.75297278271137</v>
      </c>
      <c r="S2671" s="2">
        <v>408.0845922147696</v>
      </c>
      <c r="T2671" s="2">
        <v>529.18041756458194</v>
      </c>
    </row>
    <row r="2672" spans="1:20" x14ac:dyDescent="0.25">
      <c r="A2672" s="2" t="s">
        <v>5406</v>
      </c>
      <c r="B2672" s="2" t="s">
        <v>226</v>
      </c>
      <c r="C2672" s="2" t="s">
        <v>5407</v>
      </c>
      <c r="D2672" s="2"/>
      <c r="E2672" s="2">
        <v>7158</v>
      </c>
      <c r="F2672" s="2">
        <v>413.65096849429239</v>
      </c>
      <c r="G2672" s="2">
        <v>311.08903924779764</v>
      </c>
      <c r="H2672" s="2">
        <v>393.60256473173172</v>
      </c>
      <c r="I2672" s="2">
        <v>9687</v>
      </c>
      <c r="J2672" s="2">
        <v>518.1437968865738</v>
      </c>
      <c r="K2672" s="2">
        <v>377.95371497243616</v>
      </c>
      <c r="L2672" s="2">
        <v>454.02325543303868</v>
      </c>
      <c r="M2672" s="2">
        <v>5442</v>
      </c>
      <c r="N2672" s="2">
        <v>341.49857042749494</v>
      </c>
      <c r="O2672" s="2">
        <v>224.76890596124136</v>
      </c>
      <c r="P2672" s="2">
        <v>440.08230376859166</v>
      </c>
      <c r="Q2672" s="2">
        <v>8809</v>
      </c>
      <c r="R2672" s="2">
        <v>441.23016800474824</v>
      </c>
      <c r="S2672" s="2">
        <v>322.82971489103869</v>
      </c>
      <c r="T2672" s="2">
        <v>406.58964660500675</v>
      </c>
    </row>
    <row r="2673" spans="1:20" x14ac:dyDescent="0.25">
      <c r="A2673" s="2" t="s">
        <v>5408</v>
      </c>
      <c r="B2673" s="2" t="s">
        <v>226</v>
      </c>
      <c r="C2673" s="2" t="s">
        <v>5409</v>
      </c>
      <c r="D2673" s="2"/>
      <c r="E2673" s="2">
        <v>3764</v>
      </c>
      <c r="F2673" s="2">
        <v>283.79819488588356</v>
      </c>
      <c r="G2673" s="2">
        <v>213.43237297056385</v>
      </c>
      <c r="H2673" s="2">
        <v>206.97402258315705</v>
      </c>
      <c r="I2673" s="2">
        <v>5772</v>
      </c>
      <c r="J2673" s="2">
        <v>402.81440090777318</v>
      </c>
      <c r="K2673" s="2">
        <v>293.82808437020998</v>
      </c>
      <c r="L2673" s="2">
        <v>270.52980596257862</v>
      </c>
      <c r="M2673" s="2">
        <v>2949</v>
      </c>
      <c r="N2673" s="2">
        <v>241.44754152961269</v>
      </c>
      <c r="O2673" s="2">
        <v>158.91691636865787</v>
      </c>
      <c r="P2673" s="2">
        <v>238.47899923071972</v>
      </c>
      <c r="Q2673" s="2">
        <v>5724</v>
      </c>
      <c r="R2673" s="2">
        <v>374.07258106803096</v>
      </c>
      <c r="S2673" s="2">
        <v>273.69330896124904</v>
      </c>
      <c r="T2673" s="2">
        <v>264.1978813902893</v>
      </c>
    </row>
    <row r="2674" spans="1:20" x14ac:dyDescent="0.25">
      <c r="A2674" s="2" t="s">
        <v>5410</v>
      </c>
      <c r="B2674" s="2" t="s">
        <v>226</v>
      </c>
      <c r="C2674" s="2" t="s">
        <v>5411</v>
      </c>
      <c r="D2674" s="2"/>
      <c r="E2674" s="2">
        <v>1628</v>
      </c>
      <c r="F2674" s="2">
        <v>70.444047625739373</v>
      </c>
      <c r="G2674" s="2">
        <v>52.977927687167352</v>
      </c>
      <c r="H2674" s="2">
        <v>89.5201139121625</v>
      </c>
      <c r="I2674" s="2">
        <v>1687</v>
      </c>
      <c r="J2674" s="2">
        <v>67.565288593489939</v>
      </c>
      <c r="K2674" s="2">
        <v>49.284681164839775</v>
      </c>
      <c r="L2674" s="2">
        <v>79.068569414218672</v>
      </c>
      <c r="M2674" s="2">
        <v>1939</v>
      </c>
      <c r="N2674" s="2">
        <v>91.107831865054976</v>
      </c>
      <c r="O2674" s="2">
        <v>59.965720111724302</v>
      </c>
      <c r="P2674" s="2">
        <v>156.80257019612262</v>
      </c>
      <c r="Q2674" s="2">
        <v>2074</v>
      </c>
      <c r="R2674" s="2">
        <v>77.784827095866945</v>
      </c>
      <c r="S2674" s="2">
        <v>56.911914404586305</v>
      </c>
      <c r="T2674" s="2">
        <v>95.727883648403221</v>
      </c>
    </row>
    <row r="2675" spans="1:20" x14ac:dyDescent="0.25">
      <c r="A2675" s="2" t="s">
        <v>5412</v>
      </c>
      <c r="B2675" s="2" t="s">
        <v>226</v>
      </c>
      <c r="C2675" s="2" t="s">
        <v>5413</v>
      </c>
      <c r="D2675" s="2"/>
      <c r="E2675" s="2">
        <v>2599</v>
      </c>
      <c r="F2675" s="2">
        <v>189.45460761975193</v>
      </c>
      <c r="G2675" s="2">
        <v>142.48063308066531</v>
      </c>
      <c r="H2675" s="2">
        <v>142.91325310670169</v>
      </c>
      <c r="I2675" s="2">
        <v>1817</v>
      </c>
      <c r="J2675" s="2">
        <v>122.59491922855203</v>
      </c>
      <c r="K2675" s="2">
        <v>89.425378509974067</v>
      </c>
      <c r="L2675" s="2">
        <v>85.161583062024491</v>
      </c>
      <c r="M2675" s="2">
        <v>1953</v>
      </c>
      <c r="N2675" s="2">
        <v>154.59275501718528</v>
      </c>
      <c r="O2675" s="2">
        <v>101.75048279484486</v>
      </c>
      <c r="P2675" s="2">
        <v>157.93471871739425</v>
      </c>
      <c r="Q2675" s="2">
        <v>2072</v>
      </c>
      <c r="R2675" s="2">
        <v>130.91363466172839</v>
      </c>
      <c r="S2675" s="2">
        <v>95.784047460554817</v>
      </c>
      <c r="T2675" s="2">
        <v>95.635571320873424</v>
      </c>
    </row>
    <row r="2676" spans="1:20" x14ac:dyDescent="0.25">
      <c r="A2676" s="2" t="s">
        <v>5414</v>
      </c>
      <c r="B2676" s="2" t="s">
        <v>226</v>
      </c>
      <c r="C2676" s="2" t="s">
        <v>5415</v>
      </c>
      <c r="D2676" s="2"/>
      <c r="E2676" s="2">
        <v>22155</v>
      </c>
      <c r="F2676" s="2">
        <v>724.79202104488013</v>
      </c>
      <c r="G2676" s="2">
        <v>545.08479528540602</v>
      </c>
      <c r="H2676" s="2">
        <v>1218.2543757518183</v>
      </c>
      <c r="I2676" s="2">
        <v>34911</v>
      </c>
      <c r="J2676" s="2">
        <v>1057.1158644155325</v>
      </c>
      <c r="K2676" s="2">
        <v>771.100359616216</v>
      </c>
      <c r="L2676" s="2">
        <v>1636.2553804503782</v>
      </c>
      <c r="M2676" s="2">
        <v>21610</v>
      </c>
      <c r="N2676" s="2">
        <v>767.68740833903155</v>
      </c>
      <c r="O2676" s="2">
        <v>505.27959363513708</v>
      </c>
      <c r="P2676" s="2">
        <v>1747.552110334301</v>
      </c>
      <c r="Q2676" s="2">
        <v>43552</v>
      </c>
      <c r="R2676" s="2">
        <v>1234.9403761115757</v>
      </c>
      <c r="S2676" s="2">
        <v>903.55437691477562</v>
      </c>
      <c r="T2676" s="2">
        <v>2010.1932442889379</v>
      </c>
    </row>
    <row r="2677" spans="1:20" x14ac:dyDescent="0.25">
      <c r="A2677" s="2" t="s">
        <v>5416</v>
      </c>
      <c r="B2677" s="2" t="s">
        <v>226</v>
      </c>
      <c r="C2677" s="2" t="s">
        <v>5417</v>
      </c>
      <c r="D2677" s="2"/>
      <c r="E2677" s="2">
        <v>4500</v>
      </c>
      <c r="F2677" s="2">
        <v>245.51191686676071</v>
      </c>
      <c r="G2677" s="2">
        <v>184.63891579893547</v>
      </c>
      <c r="H2677" s="2">
        <v>247.44503231248851</v>
      </c>
      <c r="I2677" s="2">
        <v>6628</v>
      </c>
      <c r="J2677" s="2">
        <v>334.70424089925228</v>
      </c>
      <c r="K2677" s="2">
        <v>244.14595335316571</v>
      </c>
      <c r="L2677" s="2">
        <v>310.64995736659239</v>
      </c>
      <c r="M2677" s="2">
        <v>4336</v>
      </c>
      <c r="N2677" s="2">
        <v>256.8841673215569</v>
      </c>
      <c r="O2677" s="2">
        <v>169.07705697084245</v>
      </c>
      <c r="P2677" s="2">
        <v>350.64257058813183</v>
      </c>
      <c r="Q2677" s="2">
        <v>9425</v>
      </c>
      <c r="R2677" s="2">
        <v>445.69489467900371</v>
      </c>
      <c r="S2677" s="2">
        <v>326.09636922211968</v>
      </c>
      <c r="T2677" s="2">
        <v>435.0218434841853</v>
      </c>
    </row>
    <row r="2678" spans="1:20" x14ac:dyDescent="0.25">
      <c r="A2678" s="2" t="s">
        <v>5418</v>
      </c>
      <c r="B2678" s="2" t="s">
        <v>226</v>
      </c>
      <c r="C2678" s="2" t="s">
        <v>5419</v>
      </c>
      <c r="D2678" s="2"/>
      <c r="E2678" s="2">
        <v>15146</v>
      </c>
      <c r="F2678" s="2">
        <v>398.32487182375064</v>
      </c>
      <c r="G2678" s="2">
        <v>299.56294345256083</v>
      </c>
      <c r="H2678" s="2">
        <v>832.84499097887795</v>
      </c>
      <c r="I2678" s="2">
        <v>17570</v>
      </c>
      <c r="J2678" s="2">
        <v>427.6907781578866</v>
      </c>
      <c r="K2678" s="2">
        <v>311.97385636098102</v>
      </c>
      <c r="L2678" s="2">
        <v>823.4942291688335</v>
      </c>
      <c r="M2678" s="2">
        <v>15472</v>
      </c>
      <c r="N2678" s="2">
        <v>441.84905492842245</v>
      </c>
      <c r="O2678" s="2">
        <v>290.81799245000275</v>
      </c>
      <c r="P2678" s="2">
        <v>1251.1858515082047</v>
      </c>
      <c r="Q2678" s="2">
        <v>24808</v>
      </c>
      <c r="R2678" s="2">
        <v>565.49329897192536</v>
      </c>
      <c r="S2678" s="2">
        <v>413.74786612037599</v>
      </c>
      <c r="T2678" s="2">
        <v>1145.0421106796466</v>
      </c>
    </row>
    <row r="2679" spans="1:20" x14ac:dyDescent="0.25">
      <c r="A2679" s="2" t="s">
        <v>5420</v>
      </c>
      <c r="B2679" s="2" t="s">
        <v>226</v>
      </c>
      <c r="C2679" s="2" t="s">
        <v>5421</v>
      </c>
      <c r="D2679" s="2"/>
      <c r="E2679" s="2">
        <v>4603</v>
      </c>
      <c r="F2679" s="2">
        <v>296.2062806469184</v>
      </c>
      <c r="G2679" s="2">
        <v>222.76395870903136</v>
      </c>
      <c r="H2679" s="2">
        <v>253.10877416319656</v>
      </c>
      <c r="I2679" s="2">
        <v>7627</v>
      </c>
      <c r="J2679" s="2">
        <v>454.28216457598478</v>
      </c>
      <c r="K2679" s="2">
        <v>331.37062101082955</v>
      </c>
      <c r="L2679" s="2">
        <v>357.47242378319254</v>
      </c>
      <c r="M2679" s="2">
        <v>4085</v>
      </c>
      <c r="N2679" s="2">
        <v>285.45217074341087</v>
      </c>
      <c r="O2679" s="2">
        <v>187.8800606454667</v>
      </c>
      <c r="P2679" s="2">
        <v>330.34476495676165</v>
      </c>
      <c r="Q2679" s="2">
        <v>10438</v>
      </c>
      <c r="R2679" s="2">
        <v>582.19278321521938</v>
      </c>
      <c r="S2679" s="2">
        <v>425.96618238254047</v>
      </c>
      <c r="T2679" s="2">
        <v>481.7780373780293</v>
      </c>
    </row>
    <row r="2680" spans="1:20" x14ac:dyDescent="0.25">
      <c r="A2680" s="2" t="s">
        <v>5422</v>
      </c>
      <c r="B2680" s="2" t="s">
        <v>226</v>
      </c>
      <c r="C2680" s="2" t="s">
        <v>5423</v>
      </c>
      <c r="D2680" s="2"/>
      <c r="E2680" s="2">
        <v>397</v>
      </c>
      <c r="F2680" s="2">
        <v>33.530737586266547</v>
      </c>
      <c r="G2680" s="2">
        <v>25.217020472479827</v>
      </c>
      <c r="H2680" s="2">
        <v>21.830150628457318</v>
      </c>
      <c r="I2680" s="2">
        <v>637</v>
      </c>
      <c r="J2680" s="2">
        <v>49.797860524558715</v>
      </c>
      <c r="K2680" s="2">
        <v>36.324446024500681</v>
      </c>
      <c r="L2680" s="2">
        <v>29.855766874248545</v>
      </c>
      <c r="M2680" s="2">
        <v>187</v>
      </c>
      <c r="N2680" s="2">
        <v>17.150714114280518</v>
      </c>
      <c r="O2680" s="2">
        <v>11.28832616515832</v>
      </c>
      <c r="P2680" s="2">
        <v>15.12226953412838</v>
      </c>
      <c r="Q2680" s="2">
        <v>541</v>
      </c>
      <c r="R2680" s="2">
        <v>39.604642951883186</v>
      </c>
      <c r="S2680" s="2">
        <v>28.977065757616657</v>
      </c>
      <c r="T2680" s="2">
        <v>24.970484596811062</v>
      </c>
    </row>
    <row r="2681" spans="1:20" x14ac:dyDescent="0.25">
      <c r="A2681" s="2" t="s">
        <v>5424</v>
      </c>
      <c r="B2681" s="2" t="s">
        <v>226</v>
      </c>
      <c r="C2681" s="2" t="s">
        <v>5425</v>
      </c>
      <c r="D2681" s="2"/>
      <c r="E2681" s="2">
        <v>119</v>
      </c>
      <c r="F2681" s="2">
        <v>12.518330845642764</v>
      </c>
      <c r="G2681" s="2">
        <v>9.4144963081618229</v>
      </c>
      <c r="H2681" s="2">
        <v>6.5435464100413627</v>
      </c>
      <c r="I2681" s="2">
        <v>150</v>
      </c>
      <c r="J2681" s="2">
        <v>14.605262771470231</v>
      </c>
      <c r="K2681" s="2">
        <v>10.653631975901458</v>
      </c>
      <c r="L2681" s="2">
        <v>7.0304003628528751</v>
      </c>
      <c r="M2681" s="2">
        <v>50</v>
      </c>
      <c r="N2681" s="2">
        <v>5.7115958496435164</v>
      </c>
      <c r="O2681" s="2">
        <v>3.7592811847208214</v>
      </c>
      <c r="P2681" s="2">
        <v>4.0433875759701552</v>
      </c>
      <c r="Q2681" s="2">
        <v>83</v>
      </c>
      <c r="R2681" s="2">
        <v>7.5678722693759761</v>
      </c>
      <c r="S2681" s="2">
        <v>5.5370965636877143</v>
      </c>
      <c r="T2681" s="2">
        <v>3.8309615924867249</v>
      </c>
    </row>
    <row r="2682" spans="1:20" x14ac:dyDescent="0.25">
      <c r="A2682" s="2" t="s">
        <v>5426</v>
      </c>
      <c r="B2682" s="2" t="s">
        <v>226</v>
      </c>
      <c r="C2682" s="2" t="s">
        <v>5427</v>
      </c>
      <c r="D2682" s="2"/>
      <c r="E2682" s="2">
        <v>53</v>
      </c>
      <c r="F2682" s="2">
        <v>7.6949611997210985</v>
      </c>
      <c r="G2682" s="2">
        <v>5.7870481855365155</v>
      </c>
      <c r="H2682" s="2">
        <v>2.9143526027915314</v>
      </c>
      <c r="I2682" s="2">
        <v>147</v>
      </c>
      <c r="J2682" s="2">
        <v>19.754523183296019</v>
      </c>
      <c r="K2682" s="2">
        <v>14.409697596496137</v>
      </c>
      <c r="L2682" s="2">
        <v>6.8897923555958176</v>
      </c>
      <c r="M2682" s="2">
        <v>40</v>
      </c>
      <c r="N2682" s="2">
        <v>6.306357070350197</v>
      </c>
      <c r="O2682" s="2">
        <v>4.1507435229644774</v>
      </c>
      <c r="P2682" s="2">
        <v>3.2347100607761239</v>
      </c>
      <c r="Q2682" s="2">
        <v>109</v>
      </c>
      <c r="R2682" s="2">
        <v>13.716815584929892</v>
      </c>
      <c r="S2682" s="2">
        <v>10.036021980365176</v>
      </c>
      <c r="T2682" s="2">
        <v>5.0310218503741329</v>
      </c>
    </row>
    <row r="2683" spans="1:20" x14ac:dyDescent="0.25">
      <c r="A2683" s="2" t="s">
        <v>5428</v>
      </c>
      <c r="B2683" s="2" t="s">
        <v>226</v>
      </c>
      <c r="C2683" s="2" t="s">
        <v>5429</v>
      </c>
      <c r="D2683" s="2"/>
      <c r="E2683" s="2">
        <v>1353</v>
      </c>
      <c r="F2683" s="2">
        <v>147.63449934254544</v>
      </c>
      <c r="G2683" s="2">
        <v>111.02953470042654</v>
      </c>
      <c r="H2683" s="2">
        <v>74.39847304862154</v>
      </c>
      <c r="I2683" s="2">
        <v>972</v>
      </c>
      <c r="J2683" s="2">
        <v>98.169137644560408</v>
      </c>
      <c r="K2683" s="2">
        <v>71.608288068580876</v>
      </c>
      <c r="L2683" s="2">
        <v>45.556994351286633</v>
      </c>
      <c r="M2683" s="2">
        <v>1270</v>
      </c>
      <c r="N2683" s="2">
        <v>150.48103897526627</v>
      </c>
      <c r="O2683" s="2">
        <v>99.044216952476901</v>
      </c>
      <c r="P2683" s="2">
        <v>102.70204442964193</v>
      </c>
      <c r="Q2683" s="2">
        <v>1049</v>
      </c>
      <c r="R2683" s="2">
        <v>99.211447112631276</v>
      </c>
      <c r="S2683" s="2">
        <v>72.588878793422509</v>
      </c>
      <c r="T2683" s="2">
        <v>48.417815789380413</v>
      </c>
    </row>
    <row r="2684" spans="1:20" x14ac:dyDescent="0.25">
      <c r="A2684" s="2" t="s">
        <v>5430</v>
      </c>
      <c r="B2684" s="2" t="s">
        <v>226</v>
      </c>
      <c r="C2684" s="2" t="s">
        <v>5431</v>
      </c>
      <c r="D2684" s="2"/>
      <c r="E2684" s="2">
        <v>1344</v>
      </c>
      <c r="F2684" s="2">
        <v>91.871769337305921</v>
      </c>
      <c r="G2684" s="2">
        <v>69.092792315152366</v>
      </c>
      <c r="H2684" s="2">
        <v>73.903582983996571</v>
      </c>
      <c r="I2684" s="2">
        <v>1607</v>
      </c>
      <c r="J2684" s="2">
        <v>101.67573968136692</v>
      </c>
      <c r="K2684" s="2">
        <v>74.166136439447428</v>
      </c>
      <c r="L2684" s="2">
        <v>75.319022554030468</v>
      </c>
      <c r="M2684" s="2">
        <v>945</v>
      </c>
      <c r="N2684" s="2">
        <v>70.145953230466262</v>
      </c>
      <c r="O2684" s="2">
        <v>46.168946316475981</v>
      </c>
      <c r="P2684" s="2">
        <v>76.420025185835925</v>
      </c>
      <c r="Q2684" s="2">
        <v>1269</v>
      </c>
      <c r="R2684" s="2">
        <v>75.186638926584081</v>
      </c>
      <c r="S2684" s="2">
        <v>55.010928464037853</v>
      </c>
      <c r="T2684" s="2">
        <v>58.572171817658479</v>
      </c>
    </row>
    <row r="2685" spans="1:20" x14ac:dyDescent="0.25">
      <c r="A2685" s="2" t="s">
        <v>5432</v>
      </c>
      <c r="B2685" s="2" t="s">
        <v>226</v>
      </c>
      <c r="C2685" s="2" t="s">
        <v>5433</v>
      </c>
      <c r="D2685" s="2"/>
      <c r="E2685" s="2">
        <v>3055</v>
      </c>
      <c r="F2685" s="2">
        <v>269.69573170407728</v>
      </c>
      <c r="G2685" s="2">
        <v>202.8265191072818</v>
      </c>
      <c r="H2685" s="2">
        <v>167.98768304770053</v>
      </c>
      <c r="I2685" s="2">
        <v>2915</v>
      </c>
      <c r="J2685" s="2">
        <v>238.18810530872918</v>
      </c>
      <c r="K2685" s="2">
        <v>173.74342760565187</v>
      </c>
      <c r="L2685" s="2">
        <v>136.62411371810754</v>
      </c>
      <c r="M2685" s="2">
        <v>2634</v>
      </c>
      <c r="N2685" s="2">
        <v>252.50305117080308</v>
      </c>
      <c r="O2685" s="2">
        <v>166.19347627865582</v>
      </c>
      <c r="P2685" s="2">
        <v>213.00565750210777</v>
      </c>
      <c r="Q2685" s="2">
        <v>3027</v>
      </c>
      <c r="R2685" s="2">
        <v>231.61757843555006</v>
      </c>
      <c r="S2685" s="2">
        <v>169.46492382473892</v>
      </c>
      <c r="T2685" s="2">
        <v>139.71470771635322</v>
      </c>
    </row>
    <row r="2686" spans="1:20" x14ac:dyDescent="0.25">
      <c r="A2686" s="2" t="s">
        <v>5434</v>
      </c>
      <c r="B2686" s="2" t="s">
        <v>226</v>
      </c>
      <c r="C2686" s="2" t="s">
        <v>5435</v>
      </c>
      <c r="D2686" s="2"/>
      <c r="E2686" s="2">
        <v>325</v>
      </c>
      <c r="F2686" s="2">
        <v>23.593041414239217</v>
      </c>
      <c r="G2686" s="2">
        <v>17.74330811603177</v>
      </c>
      <c r="H2686" s="2">
        <v>17.871030111457504</v>
      </c>
      <c r="I2686" s="2">
        <v>352</v>
      </c>
      <c r="J2686" s="2">
        <v>23.651674015374823</v>
      </c>
      <c r="K2686" s="2">
        <v>17.252427054308299</v>
      </c>
      <c r="L2686" s="2">
        <v>16.498006184828082</v>
      </c>
      <c r="M2686" s="2">
        <v>199</v>
      </c>
      <c r="N2686" s="2">
        <v>15.687063212496113</v>
      </c>
      <c r="O2686" s="2">
        <v>10.324974513374135</v>
      </c>
      <c r="P2686" s="2">
        <v>16.092682552361218</v>
      </c>
      <c r="Q2686" s="2">
        <v>333</v>
      </c>
      <c r="R2686" s="2">
        <v>20.952750411842448</v>
      </c>
      <c r="S2686" s="2">
        <v>15.330253758998181</v>
      </c>
      <c r="T2686" s="2">
        <v>15.3700025337118</v>
      </c>
    </row>
    <row r="2687" spans="1:20" x14ac:dyDescent="0.25">
      <c r="A2687" s="2" t="s">
        <v>5436</v>
      </c>
      <c r="B2687" s="2" t="s">
        <v>226</v>
      </c>
      <c r="C2687" s="2" t="s">
        <v>5437</v>
      </c>
      <c r="D2687" s="2"/>
      <c r="E2687" s="2">
        <v>259</v>
      </c>
      <c r="F2687" s="2">
        <v>12.198512268605368</v>
      </c>
      <c r="G2687" s="2">
        <v>9.1739745605002216</v>
      </c>
      <c r="H2687" s="2">
        <v>14.241836304207672</v>
      </c>
      <c r="I2687" s="2">
        <v>447</v>
      </c>
      <c r="J2687" s="2">
        <v>19.486474720777146</v>
      </c>
      <c r="K2687" s="2">
        <v>14.214172893102198</v>
      </c>
      <c r="L2687" s="2">
        <v>20.950593081301569</v>
      </c>
      <c r="M2687" s="2">
        <v>247</v>
      </c>
      <c r="N2687" s="2">
        <v>12.632580010828171</v>
      </c>
      <c r="O2687" s="2">
        <v>8.3145624444262278</v>
      </c>
      <c r="P2687" s="2">
        <v>19.974334625292563</v>
      </c>
      <c r="Q2687" s="2">
        <v>462</v>
      </c>
      <c r="R2687" s="2">
        <v>18.860157533235377</v>
      </c>
      <c r="S2687" s="2">
        <v>13.799190809611483</v>
      </c>
      <c r="T2687" s="2">
        <v>21.324147659383939</v>
      </c>
    </row>
    <row r="2688" spans="1:20" x14ac:dyDescent="0.25">
      <c r="A2688" s="2" t="s">
        <v>5438</v>
      </c>
      <c r="B2688" s="2" t="s">
        <v>226</v>
      </c>
      <c r="C2688" s="2" t="s">
        <v>5439</v>
      </c>
      <c r="D2688" s="2"/>
      <c r="E2688" s="2">
        <v>5130</v>
      </c>
      <c r="F2688" s="2">
        <v>474.3290233865817</v>
      </c>
      <c r="G2688" s="2">
        <v>356.72238532354334</v>
      </c>
      <c r="H2688" s="2">
        <v>282.08733683623689</v>
      </c>
      <c r="I2688" s="2">
        <v>7961</v>
      </c>
      <c r="J2688" s="2">
        <v>681.316034605391</v>
      </c>
      <c r="K2688" s="2">
        <v>496.97772683316845</v>
      </c>
      <c r="L2688" s="2">
        <v>373.12678192447828</v>
      </c>
      <c r="M2688" s="2">
        <v>4181</v>
      </c>
      <c r="N2688" s="2">
        <v>419.78846687463619</v>
      </c>
      <c r="O2688" s="2">
        <v>276.29806565937525</v>
      </c>
      <c r="P2688" s="2">
        <v>338.10806910262437</v>
      </c>
      <c r="Q2688" s="2">
        <v>7733</v>
      </c>
      <c r="R2688" s="2">
        <v>619.73579551471778</v>
      </c>
      <c r="S2688" s="2">
        <v>453.4348389605907</v>
      </c>
      <c r="T2688" s="2">
        <v>356.925614393974</v>
      </c>
    </row>
    <row r="2689" spans="1:20" x14ac:dyDescent="0.25">
      <c r="A2689" s="2" t="s">
        <v>145</v>
      </c>
      <c r="B2689" s="2" t="s">
        <v>226</v>
      </c>
      <c r="C2689" s="2" t="s">
        <v>146</v>
      </c>
      <c r="D2689" s="2"/>
      <c r="E2689" s="2">
        <v>5927</v>
      </c>
      <c r="F2689" s="2">
        <v>223.92259033152288</v>
      </c>
      <c r="G2689" s="2">
        <v>168.40251515831474</v>
      </c>
      <c r="H2689" s="2">
        <v>325.91260144802652</v>
      </c>
      <c r="I2689" s="2">
        <v>5287</v>
      </c>
      <c r="J2689" s="2">
        <v>184.88043087528948</v>
      </c>
      <c r="K2689" s="2">
        <v>134.85879034911395</v>
      </c>
      <c r="L2689" s="2">
        <v>247.79817812268769</v>
      </c>
      <c r="M2689" s="2">
        <v>240</v>
      </c>
      <c r="N2689" s="2">
        <v>9.8460542646757911</v>
      </c>
      <c r="O2689" s="2">
        <v>6.4805156939187318</v>
      </c>
      <c r="P2689" s="2">
        <v>19.408260364656744</v>
      </c>
      <c r="Q2689" s="2">
        <v>405</v>
      </c>
      <c r="R2689" s="2">
        <v>13.262159371401586</v>
      </c>
      <c r="S2689" s="2">
        <v>9.7033689878227385</v>
      </c>
      <c r="T2689" s="2">
        <v>18.693246324784621</v>
      </c>
    </row>
    <row r="2690" spans="1:20" x14ac:dyDescent="0.25">
      <c r="A2690" s="2" t="s">
        <v>147</v>
      </c>
      <c r="B2690" s="2" t="s">
        <v>226</v>
      </c>
      <c r="C2690" s="2" t="s">
        <v>148</v>
      </c>
      <c r="D2690" s="2"/>
      <c r="E2690" s="2">
        <v>2507</v>
      </c>
      <c r="F2690" s="2">
        <v>120.0063438924372</v>
      </c>
      <c r="G2690" s="2">
        <v>90.251591483108598</v>
      </c>
      <c r="H2690" s="2">
        <v>137.85437689053526</v>
      </c>
      <c r="I2690" s="2">
        <v>2737</v>
      </c>
      <c r="J2690" s="2">
        <v>121.26719168611884</v>
      </c>
      <c r="K2690" s="2">
        <v>88.45688374047343</v>
      </c>
      <c r="L2690" s="2">
        <v>128.28137195418878</v>
      </c>
      <c r="M2690" s="2">
        <v>624</v>
      </c>
      <c r="N2690" s="2">
        <v>32.435639253387002</v>
      </c>
      <c r="O2690" s="2">
        <v>21.348619820021106</v>
      </c>
      <c r="P2690" s="2">
        <v>50.461476948107531</v>
      </c>
      <c r="Q2690" s="2">
        <v>1223</v>
      </c>
      <c r="R2690" s="2">
        <v>50.742582323942706</v>
      </c>
      <c r="S2690" s="2">
        <v>37.126231550643197</v>
      </c>
      <c r="T2690" s="2">
        <v>56.448988284473067</v>
      </c>
    </row>
    <row r="2691" spans="1:20" x14ac:dyDescent="0.25">
      <c r="A2691" s="2" t="s">
        <v>5440</v>
      </c>
      <c r="B2691" s="2" t="s">
        <v>226</v>
      </c>
      <c r="C2691" s="2" t="s">
        <v>5441</v>
      </c>
      <c r="D2691" s="2"/>
      <c r="E2691" s="2">
        <v>904</v>
      </c>
      <c r="F2691" s="2">
        <v>69.048862663682741</v>
      </c>
      <c r="G2691" s="2">
        <v>51.928669296696164</v>
      </c>
      <c r="H2691" s="2">
        <v>49.708957602331026</v>
      </c>
      <c r="I2691" s="2">
        <v>1115</v>
      </c>
      <c r="J2691" s="2">
        <v>78.828201575698969</v>
      </c>
      <c r="K2691" s="2">
        <v>57.500276581818291</v>
      </c>
      <c r="L2691" s="2">
        <v>52.259309363873037</v>
      </c>
      <c r="M2691" s="2">
        <v>761</v>
      </c>
      <c r="N2691" s="2">
        <v>63.119094064664829</v>
      </c>
      <c r="O2691" s="2">
        <v>41.543979819357823</v>
      </c>
      <c r="P2691" s="2">
        <v>61.540358906265759</v>
      </c>
      <c r="Q2691" s="2">
        <v>1927</v>
      </c>
      <c r="R2691" s="2">
        <v>127.57513918992214</v>
      </c>
      <c r="S2691" s="2">
        <v>93.341409537128328</v>
      </c>
      <c r="T2691" s="2">
        <v>88.94292757496288</v>
      </c>
    </row>
    <row r="2692" spans="1:20" x14ac:dyDescent="0.25">
      <c r="A2692" s="2" t="s">
        <v>5442</v>
      </c>
      <c r="B2692" s="2" t="s">
        <v>226</v>
      </c>
      <c r="C2692" s="2" t="s">
        <v>5443</v>
      </c>
      <c r="D2692" s="2"/>
      <c r="E2692" s="2">
        <v>959</v>
      </c>
      <c r="F2692" s="2">
        <v>33.898318311925763</v>
      </c>
      <c r="G2692" s="2">
        <v>25.493462070592297</v>
      </c>
      <c r="H2692" s="2">
        <v>52.733285775039214</v>
      </c>
      <c r="I2692" s="2">
        <v>1121</v>
      </c>
      <c r="J2692" s="2">
        <v>36.676155971276025</v>
      </c>
      <c r="K2692" s="2">
        <v>26.752977616533656</v>
      </c>
      <c r="L2692" s="2">
        <v>52.540525378387152</v>
      </c>
      <c r="M2692" s="2">
        <v>1018</v>
      </c>
      <c r="N2692" s="2">
        <v>39.07467058408433</v>
      </c>
      <c r="O2692" s="2">
        <v>25.718324228959677</v>
      </c>
      <c r="P2692" s="2">
        <v>82.323371046752357</v>
      </c>
      <c r="Q2692" s="2">
        <v>1711</v>
      </c>
      <c r="R2692" s="2">
        <v>52.42105933515996</v>
      </c>
      <c r="S2692" s="2">
        <v>38.354303188248444</v>
      </c>
      <c r="T2692" s="2">
        <v>78.973196201744415</v>
      </c>
    </row>
    <row r="2693" spans="1:20" x14ac:dyDescent="0.25">
      <c r="A2693" s="2" t="s">
        <v>5444</v>
      </c>
      <c r="B2693" s="2" t="s">
        <v>226</v>
      </c>
      <c r="C2693" s="2" t="s">
        <v>5445</v>
      </c>
      <c r="D2693" s="2"/>
      <c r="E2693" s="2">
        <v>3745</v>
      </c>
      <c r="F2693" s="2">
        <v>316.30380922057486</v>
      </c>
      <c r="G2693" s="2">
        <v>237.87844249228451</v>
      </c>
      <c r="H2693" s="2">
        <v>205.92925466894877</v>
      </c>
      <c r="I2693" s="2">
        <v>5665</v>
      </c>
      <c r="J2693" s="2">
        <v>442.86480356613043</v>
      </c>
      <c r="K2693" s="2">
        <v>323.04236535132867</v>
      </c>
      <c r="L2693" s="2">
        <v>265.51478703707693</v>
      </c>
      <c r="M2693" s="2">
        <v>1799</v>
      </c>
      <c r="N2693" s="2">
        <v>164.99537268230293</v>
      </c>
      <c r="O2693" s="2">
        <v>108.59731963165677</v>
      </c>
      <c r="P2693" s="2">
        <v>145.48108498340616</v>
      </c>
      <c r="Q2693" s="2">
        <v>6240</v>
      </c>
      <c r="R2693" s="2">
        <v>456.80771168161016</v>
      </c>
      <c r="S2693" s="2">
        <v>334.2271540250054</v>
      </c>
      <c r="T2693" s="2">
        <v>288.01446189297786</v>
      </c>
    </row>
    <row r="2694" spans="1:20" x14ac:dyDescent="0.25">
      <c r="A2694" s="2" t="s">
        <v>5446</v>
      </c>
      <c r="B2694" s="2" t="s">
        <v>226</v>
      </c>
      <c r="C2694" s="2" t="s">
        <v>5447</v>
      </c>
      <c r="D2694" s="2"/>
      <c r="E2694" s="2">
        <v>677</v>
      </c>
      <c r="F2694" s="2">
        <v>40.4536090744162</v>
      </c>
      <c r="G2694" s="2">
        <v>30.423413311166392</v>
      </c>
      <c r="H2694" s="2">
        <v>37.226730416789934</v>
      </c>
      <c r="I2694" s="2">
        <v>568</v>
      </c>
      <c r="J2694" s="2">
        <v>31.414893547632207</v>
      </c>
      <c r="K2694" s="2">
        <v>22.915213485399288</v>
      </c>
      <c r="L2694" s="2">
        <v>26.621782707336219</v>
      </c>
      <c r="M2694" s="2">
        <v>812</v>
      </c>
      <c r="N2694" s="2">
        <v>52.688111809187717</v>
      </c>
      <c r="O2694" s="2">
        <v>34.678473862100837</v>
      </c>
      <c r="P2694" s="2">
        <v>65.664614233755316</v>
      </c>
      <c r="Q2694" s="2">
        <v>605</v>
      </c>
      <c r="R2694" s="2">
        <v>31.334315823965323</v>
      </c>
      <c r="S2694" s="2">
        <v>22.926012265887561</v>
      </c>
      <c r="T2694" s="2">
        <v>27.92447907776468</v>
      </c>
    </row>
    <row r="2695" spans="1:20" x14ac:dyDescent="0.25">
      <c r="A2695" s="2" t="s">
        <v>5448</v>
      </c>
      <c r="B2695" s="2" t="s">
        <v>226</v>
      </c>
      <c r="C2695" s="2" t="s">
        <v>5449</v>
      </c>
      <c r="D2695" s="2"/>
      <c r="E2695" s="2">
        <v>722</v>
      </c>
      <c r="F2695" s="2">
        <v>32.859869016034537</v>
      </c>
      <c r="G2695" s="2">
        <v>24.712489177086763</v>
      </c>
      <c r="H2695" s="2">
        <v>39.701180739914818</v>
      </c>
      <c r="I2695" s="2">
        <v>1073</v>
      </c>
      <c r="J2695" s="2">
        <v>45.200891904706779</v>
      </c>
      <c r="K2695" s="2">
        <v>32.971242960168532</v>
      </c>
      <c r="L2695" s="2">
        <v>50.290797262274232</v>
      </c>
      <c r="M2695" s="2">
        <v>414</v>
      </c>
      <c r="N2695" s="2">
        <v>20.460534396510539</v>
      </c>
      <c r="O2695" s="2">
        <v>13.466797023276067</v>
      </c>
      <c r="P2695" s="2">
        <v>33.47924912903288</v>
      </c>
      <c r="Q2695" s="2">
        <v>1195</v>
      </c>
      <c r="R2695" s="2">
        <v>47.140346758162707</v>
      </c>
      <c r="S2695" s="2">
        <v>34.490625998262651</v>
      </c>
      <c r="T2695" s="2">
        <v>55.156615699055855</v>
      </c>
    </row>
    <row r="2696" spans="1:20" x14ac:dyDescent="0.25">
      <c r="A2696" s="2" t="s">
        <v>5450</v>
      </c>
      <c r="B2696" s="2" t="s">
        <v>226</v>
      </c>
      <c r="C2696" s="2" t="s">
        <v>5451</v>
      </c>
      <c r="D2696" s="2"/>
      <c r="E2696" s="2">
        <v>67</v>
      </c>
      <c r="F2696" s="2">
        <v>18.984494962306435</v>
      </c>
      <c r="G2696" s="2">
        <v>14.277419245327003</v>
      </c>
      <c r="H2696" s="2">
        <v>3.6841815922081622</v>
      </c>
      <c r="I2696" s="2">
        <v>67</v>
      </c>
      <c r="J2696" s="2">
        <v>17.571858618277464</v>
      </c>
      <c r="K2696" s="2">
        <v>12.817579374017356</v>
      </c>
      <c r="L2696" s="2">
        <v>3.1402454954076178</v>
      </c>
      <c r="M2696" s="2">
        <v>17</v>
      </c>
      <c r="N2696" s="2">
        <v>5.2307163281090139</v>
      </c>
      <c r="O2696" s="2">
        <v>3.4427739623943263</v>
      </c>
      <c r="P2696" s="2">
        <v>1.3747517758298526</v>
      </c>
      <c r="Q2696" s="2">
        <v>59</v>
      </c>
      <c r="R2696" s="2">
        <v>14.490137090975805</v>
      </c>
      <c r="S2696" s="2">
        <v>10.601829079287807</v>
      </c>
      <c r="T2696" s="2">
        <v>2.7232136621291176</v>
      </c>
    </row>
    <row r="2697" spans="1:20" x14ac:dyDescent="0.25">
      <c r="A2697" s="2" t="s">
        <v>5452</v>
      </c>
      <c r="B2697" s="2" t="s">
        <v>226</v>
      </c>
      <c r="C2697" s="2" t="s">
        <v>5453</v>
      </c>
      <c r="D2697" s="2"/>
      <c r="E2697" s="2">
        <v>2940</v>
      </c>
      <c r="F2697" s="2">
        <v>199.41760742979409</v>
      </c>
      <c r="G2697" s="2">
        <v>149.9733752110993</v>
      </c>
      <c r="H2697" s="2">
        <v>161.66408777749248</v>
      </c>
      <c r="I2697" s="2">
        <v>5240</v>
      </c>
      <c r="J2697" s="2">
        <v>328.9774349049722</v>
      </c>
      <c r="K2697" s="2">
        <v>239.96860410480946</v>
      </c>
      <c r="L2697" s="2">
        <v>245.59531934232712</v>
      </c>
      <c r="M2697" s="2">
        <v>1913</v>
      </c>
      <c r="N2697" s="2">
        <v>140.90264383640647</v>
      </c>
      <c r="O2697" s="2">
        <v>92.739870221154092</v>
      </c>
      <c r="P2697" s="2">
        <v>154.70000865661814</v>
      </c>
      <c r="Q2697" s="2">
        <v>8465</v>
      </c>
      <c r="R2697" s="2">
        <v>497.66760352443112</v>
      </c>
      <c r="S2697" s="2">
        <v>364.12263305298205</v>
      </c>
      <c r="T2697" s="2">
        <v>390.71192626988102</v>
      </c>
    </row>
    <row r="2698" spans="1:20" x14ac:dyDescent="0.25">
      <c r="A2698" s="2" t="s">
        <v>5454</v>
      </c>
      <c r="B2698" s="2" t="s">
        <v>226</v>
      </c>
      <c r="C2698" s="2" t="s">
        <v>5455</v>
      </c>
      <c r="D2698" s="2"/>
      <c r="E2698" s="2">
        <v>186</v>
      </c>
      <c r="F2698" s="2">
        <v>29.977981090691198</v>
      </c>
      <c r="G2698" s="2">
        <v>22.545145657553199</v>
      </c>
      <c r="H2698" s="2">
        <v>10.227728002249524</v>
      </c>
      <c r="I2698" s="2">
        <v>281</v>
      </c>
      <c r="J2698" s="2">
        <v>41.919337374726823</v>
      </c>
      <c r="K2698" s="2">
        <v>30.577552766552152</v>
      </c>
      <c r="L2698" s="2">
        <v>13.170283346411052</v>
      </c>
      <c r="M2698" s="2">
        <v>43</v>
      </c>
      <c r="N2698" s="2">
        <v>7.5256825314293749</v>
      </c>
      <c r="O2698" s="2">
        <v>4.9532840710972881</v>
      </c>
      <c r="P2698" s="2">
        <v>3.477313315334333</v>
      </c>
      <c r="Q2698" s="2">
        <v>98</v>
      </c>
      <c r="R2698" s="2">
        <v>13.690261695656817</v>
      </c>
      <c r="S2698" s="2">
        <v>10.016593606865605</v>
      </c>
      <c r="T2698" s="2">
        <v>4.5233040489602292</v>
      </c>
    </row>
    <row r="2699" spans="1:20" x14ac:dyDescent="0.25">
      <c r="A2699" s="2" t="s">
        <v>149</v>
      </c>
      <c r="B2699" s="2" t="s">
        <v>226</v>
      </c>
      <c r="C2699" s="2" t="s">
        <v>150</v>
      </c>
      <c r="D2699" s="2"/>
      <c r="E2699" s="2">
        <v>453</v>
      </c>
      <c r="F2699" s="2">
        <v>32.089463499719457</v>
      </c>
      <c r="G2699" s="2">
        <v>24.133100440795268</v>
      </c>
      <c r="H2699" s="2">
        <v>24.909466586123841</v>
      </c>
      <c r="I2699" s="2">
        <v>584</v>
      </c>
      <c r="J2699" s="2">
        <v>38.290915795052385</v>
      </c>
      <c r="K2699" s="2">
        <v>27.930844606067673</v>
      </c>
      <c r="L2699" s="2">
        <v>27.371692079373862</v>
      </c>
      <c r="M2699" s="2">
        <v>51</v>
      </c>
      <c r="N2699" s="2">
        <v>3.9230372460817602</v>
      </c>
      <c r="O2699" s="2">
        <v>2.5820804717957446</v>
      </c>
      <c r="P2699" s="2">
        <v>4.1242553274895579</v>
      </c>
      <c r="Q2699" s="2">
        <v>172</v>
      </c>
      <c r="R2699" s="2">
        <v>10.560608388338299</v>
      </c>
      <c r="S2699" s="2">
        <v>7.7267567865995881</v>
      </c>
      <c r="T2699" s="2">
        <v>7.9388601675628516</v>
      </c>
    </row>
    <row r="2700" spans="1:20" x14ac:dyDescent="0.25">
      <c r="A2700" s="2" t="s">
        <v>197</v>
      </c>
      <c r="B2700" s="2" t="s">
        <v>226</v>
      </c>
      <c r="C2700" s="2" t="s">
        <v>198</v>
      </c>
      <c r="D2700" s="2"/>
      <c r="E2700" s="2">
        <v>211</v>
      </c>
      <c r="F2700" s="2">
        <v>37.82442325569491</v>
      </c>
      <c r="G2700" s="2">
        <v>28.446116138801074</v>
      </c>
      <c r="H2700" s="2">
        <v>11.602422626207794</v>
      </c>
      <c r="I2700" s="2">
        <v>464</v>
      </c>
      <c r="J2700" s="2">
        <v>76.988612356169071</v>
      </c>
      <c r="K2700" s="2">
        <v>56.158410513513758</v>
      </c>
      <c r="L2700" s="2">
        <v>21.747371789091559</v>
      </c>
      <c r="M2700" s="2">
        <v>392</v>
      </c>
      <c r="N2700" s="2">
        <v>76.306920551237383</v>
      </c>
      <c r="O2700" s="2">
        <v>50.223996627870179</v>
      </c>
      <c r="P2700" s="2">
        <v>31.700158595606013</v>
      </c>
      <c r="Q2700" s="2">
        <v>2251</v>
      </c>
      <c r="R2700" s="2">
        <v>349.75311530452529</v>
      </c>
      <c r="S2700" s="2">
        <v>255.89976996948545</v>
      </c>
      <c r="T2700" s="2">
        <v>103.89752463479057</v>
      </c>
    </row>
    <row r="2701" spans="1:20" x14ac:dyDescent="0.25">
      <c r="A2701" s="2" t="s">
        <v>5456</v>
      </c>
      <c r="B2701" s="2" t="s">
        <v>226</v>
      </c>
      <c r="C2701" s="2" t="s">
        <v>5457</v>
      </c>
      <c r="D2701" s="2"/>
      <c r="E2701" s="2">
        <v>15747</v>
      </c>
      <c r="F2701" s="2">
        <v>298.74646553349737</v>
      </c>
      <c r="G2701" s="2">
        <v>224.67432212182374</v>
      </c>
      <c r="H2701" s="2">
        <v>865.89264973883473</v>
      </c>
      <c r="I2701" s="2">
        <v>13133</v>
      </c>
      <c r="J2701" s="2">
        <v>230.61499617191504</v>
      </c>
      <c r="K2701" s="2">
        <v>168.2193148991995</v>
      </c>
      <c r="L2701" s="2">
        <v>615.53498643564535</v>
      </c>
      <c r="M2701" s="2">
        <v>14910</v>
      </c>
      <c r="N2701" s="2">
        <v>307.16419692736213</v>
      </c>
      <c r="O2701" s="2">
        <v>202.17056957925061</v>
      </c>
      <c r="P2701" s="2">
        <v>1205.7381751543003</v>
      </c>
      <c r="Q2701" s="2">
        <v>19024</v>
      </c>
      <c r="R2701" s="2">
        <v>312.82613056266922</v>
      </c>
      <c r="S2701" s="2">
        <v>228.8818350673759</v>
      </c>
      <c r="T2701" s="2">
        <v>878.07485946346333</v>
      </c>
    </row>
    <row r="2702" spans="1:20" x14ac:dyDescent="0.25">
      <c r="A2702" s="2" t="s">
        <v>5458</v>
      </c>
      <c r="B2702" s="2" t="s">
        <v>226</v>
      </c>
      <c r="C2702" s="2" t="s">
        <v>5459</v>
      </c>
      <c r="D2702" s="2"/>
      <c r="E2702" s="2">
        <v>2498</v>
      </c>
      <c r="F2702" s="2">
        <v>91.807988564983816</v>
      </c>
      <c r="G2702" s="2">
        <v>69.044825549218288</v>
      </c>
      <c r="H2702" s="2">
        <v>137.3594868259103</v>
      </c>
      <c r="I2702" s="2">
        <v>2646</v>
      </c>
      <c r="J2702" s="2">
        <v>90.011195592507789</v>
      </c>
      <c r="K2702" s="2">
        <v>65.657576077758549</v>
      </c>
      <c r="L2702" s="2">
        <v>124.01626240072471</v>
      </c>
      <c r="M2702" s="2">
        <v>2714</v>
      </c>
      <c r="N2702" s="2">
        <v>108.3143213263903</v>
      </c>
      <c r="O2702" s="2">
        <v>71.290756719686001</v>
      </c>
      <c r="P2702" s="2">
        <v>219.47507762366001</v>
      </c>
      <c r="Q2702" s="2">
        <v>3136</v>
      </c>
      <c r="R2702" s="2">
        <v>99.898813377512511</v>
      </c>
      <c r="S2702" s="2">
        <v>73.091796026667851</v>
      </c>
      <c r="T2702" s="2">
        <v>144.74572956672733</v>
      </c>
    </row>
    <row r="2703" spans="1:20" x14ac:dyDescent="0.25">
      <c r="A2703" s="2" t="s">
        <v>5460</v>
      </c>
      <c r="B2703" s="2" t="s">
        <v>226</v>
      </c>
      <c r="C2703" s="2" t="s">
        <v>5461</v>
      </c>
      <c r="D2703" s="2"/>
      <c r="E2703" s="2">
        <v>239</v>
      </c>
      <c r="F2703" s="2">
        <v>12.422160485359743</v>
      </c>
      <c r="G2703" s="2">
        <v>9.3421707311337769</v>
      </c>
      <c r="H2703" s="2">
        <v>13.142080605041055</v>
      </c>
      <c r="I2703" s="2">
        <v>285</v>
      </c>
      <c r="J2703" s="2">
        <v>13.710798453809184</v>
      </c>
      <c r="K2703" s="2">
        <v>10.001175816430569</v>
      </c>
      <c r="L2703" s="2">
        <v>13.357760689420463</v>
      </c>
      <c r="M2703" s="2">
        <v>88</v>
      </c>
      <c r="N2703" s="2">
        <v>4.9667226394296522</v>
      </c>
      <c r="O2703" s="2">
        <v>3.2690175319915498</v>
      </c>
      <c r="P2703" s="2">
        <v>7.1163621337074723</v>
      </c>
      <c r="Q2703" s="2">
        <v>150</v>
      </c>
      <c r="R2703" s="2">
        <v>6.7575105278344694</v>
      </c>
      <c r="S2703" s="2">
        <v>4.9441886690089554</v>
      </c>
      <c r="T2703" s="2">
        <v>6.9234245647350452</v>
      </c>
    </row>
    <row r="2704" spans="1:20" x14ac:dyDescent="0.25">
      <c r="A2704" s="2" t="s">
        <v>5462</v>
      </c>
      <c r="B2704" s="2" t="s">
        <v>226</v>
      </c>
      <c r="C2704" s="2" t="s">
        <v>5463</v>
      </c>
      <c r="D2704" s="2"/>
      <c r="E2704" s="2">
        <v>212</v>
      </c>
      <c r="F2704" s="2">
        <v>5.9305114978742228</v>
      </c>
      <c r="G2704" s="2">
        <v>4.460081722610945</v>
      </c>
      <c r="H2704" s="2">
        <v>11.657410411166126</v>
      </c>
      <c r="I2704" s="2">
        <v>175</v>
      </c>
      <c r="J2704" s="2">
        <v>4.5311974999598466</v>
      </c>
      <c r="K2704" s="2">
        <v>3.3052271177889612</v>
      </c>
      <c r="L2704" s="2">
        <v>8.2021337566616879</v>
      </c>
      <c r="M2704" s="2">
        <v>180</v>
      </c>
      <c r="N2704" s="2">
        <v>5.467852587270194</v>
      </c>
      <c r="O2704" s="2">
        <v>3.5988532615512061</v>
      </c>
      <c r="P2704" s="2">
        <v>14.556195273492557</v>
      </c>
      <c r="Q2704" s="2">
        <v>246</v>
      </c>
      <c r="R2704" s="2">
        <v>5.9646866811929984</v>
      </c>
      <c r="S2704" s="2">
        <v>4.3641125207086695</v>
      </c>
      <c r="T2704" s="2">
        <v>11.354416286165474</v>
      </c>
    </row>
    <row r="2705" spans="1:20" x14ac:dyDescent="0.25">
      <c r="A2705" s="2" t="s">
        <v>5464</v>
      </c>
      <c r="B2705" s="2" t="s">
        <v>226</v>
      </c>
      <c r="C2705" s="2" t="s">
        <v>5465</v>
      </c>
      <c r="D2705" s="2"/>
      <c r="E2705" s="2">
        <v>609</v>
      </c>
      <c r="F2705" s="2">
        <v>18.6714740638891</v>
      </c>
      <c r="G2705" s="2">
        <v>14.04200973835162</v>
      </c>
      <c r="H2705" s="2">
        <v>33.487561039623444</v>
      </c>
      <c r="I2705" s="2">
        <v>758</v>
      </c>
      <c r="J2705" s="2">
        <v>21.510433894000357</v>
      </c>
      <c r="K2705" s="2">
        <v>15.690525390360232</v>
      </c>
      <c r="L2705" s="2">
        <v>35.526956500283198</v>
      </c>
      <c r="M2705" s="2">
        <v>386</v>
      </c>
      <c r="N2705" s="2">
        <v>12.850990982887271</v>
      </c>
      <c r="O2705" s="2">
        <v>8.4583170586203682</v>
      </c>
      <c r="P2705" s="2">
        <v>31.214952086489596</v>
      </c>
      <c r="Q2705" s="2">
        <v>862</v>
      </c>
      <c r="R2705" s="2">
        <v>22.906820678856775</v>
      </c>
      <c r="S2705" s="2">
        <v>16.759965489793757</v>
      </c>
      <c r="T2705" s="2">
        <v>39.786613165344058</v>
      </c>
    </row>
    <row r="2706" spans="1:20" x14ac:dyDescent="0.25">
      <c r="A2706" s="2" t="s">
        <v>5466</v>
      </c>
      <c r="B2706" s="2" t="s">
        <v>226</v>
      </c>
      <c r="C2706" s="2" t="s">
        <v>5467</v>
      </c>
      <c r="D2706" s="2"/>
      <c r="E2706" s="2">
        <v>426</v>
      </c>
      <c r="F2706" s="2">
        <v>11.879139562768007</v>
      </c>
      <c r="G2706" s="2">
        <v>8.9337881333233078</v>
      </c>
      <c r="H2706" s="2">
        <v>23.424796392248911</v>
      </c>
      <c r="I2706" s="2">
        <v>451</v>
      </c>
      <c r="J2706" s="2">
        <v>11.640471705384375</v>
      </c>
      <c r="K2706" s="2">
        <v>8.4910010532166158</v>
      </c>
      <c r="L2706" s="2">
        <v>21.138070424310978</v>
      </c>
      <c r="M2706" s="2">
        <v>230</v>
      </c>
      <c r="N2706" s="2">
        <v>6.9645205265018246</v>
      </c>
      <c r="O2706" s="2">
        <v>4.5839362001627544</v>
      </c>
      <c r="P2706" s="2">
        <v>18.599582849462713</v>
      </c>
      <c r="Q2706" s="2">
        <v>610</v>
      </c>
      <c r="R2706" s="2">
        <v>14.743529318824454</v>
      </c>
      <c r="S2706" s="2">
        <v>10.787225606098058</v>
      </c>
      <c r="T2706" s="2">
        <v>28.155259896589182</v>
      </c>
    </row>
    <row r="2707" spans="1:20" x14ac:dyDescent="0.25">
      <c r="A2707" s="2" t="s">
        <v>5468</v>
      </c>
      <c r="B2707" s="2" t="s">
        <v>226</v>
      </c>
      <c r="C2707" s="2" t="s">
        <v>5469</v>
      </c>
      <c r="D2707" s="2"/>
      <c r="E2707" s="2">
        <v>412</v>
      </c>
      <c r="F2707" s="2">
        <v>12.587668768777561</v>
      </c>
      <c r="G2707" s="2">
        <v>9.4666423673623097</v>
      </c>
      <c r="H2707" s="2">
        <v>22.65496740283228</v>
      </c>
      <c r="I2707" s="2">
        <v>602</v>
      </c>
      <c r="J2707" s="2">
        <v>17.024063622805663</v>
      </c>
      <c r="K2707" s="2">
        <v>12.417996951481475</v>
      </c>
      <c r="L2707" s="2">
        <v>28.215340122916206</v>
      </c>
      <c r="M2707" s="2">
        <v>282</v>
      </c>
      <c r="N2707" s="2">
        <v>9.3558919980212778</v>
      </c>
      <c r="O2707" s="2">
        <v>6.1578987169823431</v>
      </c>
      <c r="P2707" s="2">
        <v>22.804705928471673</v>
      </c>
      <c r="Q2707" s="2">
        <v>664</v>
      </c>
      <c r="R2707" s="2">
        <v>17.583786698932702</v>
      </c>
      <c r="S2707" s="2">
        <v>12.865323494063977</v>
      </c>
      <c r="T2707" s="2">
        <v>30.647692739893799</v>
      </c>
    </row>
    <row r="2708" spans="1:20" x14ac:dyDescent="0.25">
      <c r="A2708" s="2" t="s">
        <v>5470</v>
      </c>
      <c r="B2708" s="2" t="s">
        <v>226</v>
      </c>
      <c r="C2708" s="2" t="s">
        <v>5471</v>
      </c>
      <c r="D2708" s="2"/>
      <c r="E2708" s="2">
        <v>291</v>
      </c>
      <c r="F2708" s="2">
        <v>10.606250638196963</v>
      </c>
      <c r="G2708" s="2">
        <v>7.9765033140580242</v>
      </c>
      <c r="H2708" s="2">
        <v>16.001445422874255</v>
      </c>
      <c r="I2708" s="2">
        <v>391</v>
      </c>
      <c r="J2708" s="2">
        <v>13.190592575223953</v>
      </c>
      <c r="K2708" s="2">
        <v>9.6217179409465778</v>
      </c>
      <c r="L2708" s="2">
        <v>18.325910279169829</v>
      </c>
      <c r="M2708" s="2">
        <v>232</v>
      </c>
      <c r="N2708" s="2">
        <v>9.1821605642567796</v>
      </c>
      <c r="O2708" s="2">
        <v>6.0435514614449586</v>
      </c>
      <c r="P2708" s="2">
        <v>18.761318352501519</v>
      </c>
      <c r="Q2708" s="2">
        <v>291</v>
      </c>
      <c r="R2708" s="2">
        <v>9.1930182641319877</v>
      </c>
      <c r="S2708" s="2">
        <v>6.7261481204202331</v>
      </c>
      <c r="T2708" s="2">
        <v>13.431443655585987</v>
      </c>
    </row>
    <row r="2709" spans="1:20" x14ac:dyDescent="0.25">
      <c r="A2709" s="2" t="s">
        <v>5472</v>
      </c>
      <c r="B2709" s="2" t="s">
        <v>226</v>
      </c>
      <c r="C2709" s="2" t="s">
        <v>5473</v>
      </c>
      <c r="D2709" s="2"/>
      <c r="E2709" s="2">
        <v>37</v>
      </c>
      <c r="F2709" s="2">
        <v>2.044045407093352</v>
      </c>
      <c r="G2709" s="2">
        <v>1.5372383248277546</v>
      </c>
      <c r="H2709" s="2">
        <v>2.0345480434582388</v>
      </c>
      <c r="I2709" s="2">
        <v>55</v>
      </c>
      <c r="J2709" s="2">
        <v>2.8123551059948446</v>
      </c>
      <c r="K2709" s="2">
        <v>2.051438358462367</v>
      </c>
      <c r="L2709" s="2">
        <v>2.5778134663793875</v>
      </c>
      <c r="M2709" s="2">
        <v>17</v>
      </c>
      <c r="N2709" s="2">
        <v>1.0198251960464115</v>
      </c>
      <c r="O2709" s="2">
        <v>0.67123265933474285</v>
      </c>
      <c r="P2709" s="2">
        <v>1.3747517758298526</v>
      </c>
      <c r="Q2709" s="2">
        <v>50</v>
      </c>
      <c r="R2709" s="2">
        <v>2.394170396654141</v>
      </c>
      <c r="S2709" s="2">
        <v>1.7517146437369255</v>
      </c>
      <c r="T2709" s="2">
        <v>2.3078081882450148</v>
      </c>
    </row>
    <row r="2710" spans="1:20" x14ac:dyDescent="0.25">
      <c r="A2710" s="2" t="s">
        <v>5474</v>
      </c>
      <c r="B2710" s="2" t="s">
        <v>226</v>
      </c>
      <c r="C2710" s="2" t="s">
        <v>5475</v>
      </c>
      <c r="D2710" s="2"/>
      <c r="E2710" s="2">
        <v>7307</v>
      </c>
      <c r="F2710" s="2">
        <v>243.58157100890804</v>
      </c>
      <c r="G2710" s="2">
        <v>183.18718599754945</v>
      </c>
      <c r="H2710" s="2">
        <v>401.79574469052301</v>
      </c>
      <c r="I2710" s="2">
        <v>7826</v>
      </c>
      <c r="J2710" s="2">
        <v>241.47035214510876</v>
      </c>
      <c r="K2710" s="2">
        <v>176.13762279378372</v>
      </c>
      <c r="L2710" s="2">
        <v>366.79942159791068</v>
      </c>
      <c r="M2710" s="2">
        <v>4602</v>
      </c>
      <c r="N2710" s="2">
        <v>166.58655046337495</v>
      </c>
      <c r="O2710" s="2">
        <v>109.64460743902207</v>
      </c>
      <c r="P2710" s="2">
        <v>372.15339249229305</v>
      </c>
      <c r="Q2710" s="2">
        <v>7991</v>
      </c>
      <c r="R2710" s="2">
        <v>230.88870487335527</v>
      </c>
      <c r="S2710" s="2">
        <v>168.93163743287909</v>
      </c>
      <c r="T2710" s="2">
        <v>368.83390464531828</v>
      </c>
    </row>
    <row r="2711" spans="1:20" x14ac:dyDescent="0.25">
      <c r="A2711" s="2" t="s">
        <v>5476</v>
      </c>
      <c r="B2711" s="2" t="s">
        <v>226</v>
      </c>
      <c r="C2711" s="2" t="s">
        <v>5477</v>
      </c>
      <c r="D2711" s="2"/>
      <c r="E2711" s="2">
        <v>545</v>
      </c>
      <c r="F2711" s="2">
        <v>35.859247849311558</v>
      </c>
      <c r="G2711" s="2">
        <v>26.968192537291042</v>
      </c>
      <c r="H2711" s="2">
        <v>29.968342802290273</v>
      </c>
      <c r="I2711" s="2">
        <v>817</v>
      </c>
      <c r="J2711" s="2">
        <v>49.755991192924519</v>
      </c>
      <c r="K2711" s="2">
        <v>36.293904947815705</v>
      </c>
      <c r="L2711" s="2">
        <v>38.292247309671993</v>
      </c>
      <c r="M2711" s="2">
        <v>530</v>
      </c>
      <c r="N2711" s="2">
        <v>37.867666565688964</v>
      </c>
      <c r="O2711" s="2">
        <v>24.923893457650927</v>
      </c>
      <c r="P2711" s="2">
        <v>42.859908305283639</v>
      </c>
      <c r="Q2711" s="2">
        <v>978</v>
      </c>
      <c r="R2711" s="2">
        <v>55.77502397311045</v>
      </c>
      <c r="S2711" s="2">
        <v>40.808259255487556</v>
      </c>
      <c r="T2711" s="2">
        <v>45.140728162072492</v>
      </c>
    </row>
    <row r="2712" spans="1:20" x14ac:dyDescent="0.25">
      <c r="A2712" s="2" t="s">
        <v>5478</v>
      </c>
      <c r="B2712" s="2" t="s">
        <v>226</v>
      </c>
      <c r="C2712" s="2" t="s">
        <v>5479</v>
      </c>
      <c r="D2712" s="2"/>
      <c r="E2712" s="2">
        <v>621</v>
      </c>
      <c r="F2712" s="2">
        <v>47.023998008152496</v>
      </c>
      <c r="G2712" s="2">
        <v>35.364719234661628</v>
      </c>
      <c r="H2712" s="2">
        <v>34.147414459123411</v>
      </c>
      <c r="I2712" s="2">
        <v>566</v>
      </c>
      <c r="J2712" s="2">
        <v>39.670076082899691</v>
      </c>
      <c r="K2712" s="2">
        <v>28.936856368567746</v>
      </c>
      <c r="L2712" s="2">
        <v>26.528044035831517</v>
      </c>
      <c r="M2712" s="2">
        <v>629</v>
      </c>
      <c r="N2712" s="2">
        <v>51.720962313284815</v>
      </c>
      <c r="O2712" s="2">
        <v>34.041911507468036</v>
      </c>
      <c r="P2712" s="2">
        <v>50.865815705704549</v>
      </c>
      <c r="Q2712" s="2">
        <v>844</v>
      </c>
      <c r="R2712" s="2">
        <v>55.394498370586057</v>
      </c>
      <c r="S2712" s="2">
        <v>40.52984453981388</v>
      </c>
      <c r="T2712" s="2">
        <v>38.955802217575851</v>
      </c>
    </row>
    <row r="2713" spans="1:20" x14ac:dyDescent="0.25">
      <c r="A2713" s="2" t="s">
        <v>5480</v>
      </c>
      <c r="B2713" s="2" t="s">
        <v>226</v>
      </c>
      <c r="C2713" s="2" t="s">
        <v>5481</v>
      </c>
      <c r="D2713" s="2"/>
      <c r="E2713" s="2">
        <v>1628</v>
      </c>
      <c r="F2713" s="2">
        <v>114.40113334420074</v>
      </c>
      <c r="G2713" s="2">
        <v>86.036154563959784</v>
      </c>
      <c r="H2713" s="2">
        <v>89.5201139121625</v>
      </c>
      <c r="I2713" s="2">
        <v>1764</v>
      </c>
      <c r="J2713" s="2">
        <v>114.73427064858328</v>
      </c>
      <c r="K2713" s="2">
        <v>83.691523640449574</v>
      </c>
      <c r="L2713" s="2">
        <v>82.677508267149818</v>
      </c>
      <c r="M2713" s="2">
        <v>1586</v>
      </c>
      <c r="N2713" s="2">
        <v>121.02277599426249</v>
      </c>
      <c r="O2713" s="2">
        <v>79.6552586518021</v>
      </c>
      <c r="P2713" s="2">
        <v>128.25625390977331</v>
      </c>
      <c r="Q2713" s="2">
        <v>2031</v>
      </c>
      <c r="R2713" s="2">
        <v>123.70352832338003</v>
      </c>
      <c r="S2713" s="2">
        <v>90.508713309971469</v>
      </c>
      <c r="T2713" s="2">
        <v>93.743168606512512</v>
      </c>
    </row>
    <row r="2714" spans="1:20" x14ac:dyDescent="0.25">
      <c r="A2714" s="2" t="s">
        <v>5482</v>
      </c>
      <c r="B2714" s="2" t="s">
        <v>226</v>
      </c>
      <c r="C2714" s="2" t="s">
        <v>5483</v>
      </c>
      <c r="D2714" s="2"/>
      <c r="E2714" s="2">
        <v>847</v>
      </c>
      <c r="F2714" s="2">
        <v>93.584132962598346</v>
      </c>
      <c r="G2714" s="2">
        <v>70.380587088059926</v>
      </c>
      <c r="H2714" s="2">
        <v>46.574653859706167</v>
      </c>
      <c r="I2714" s="2">
        <v>929</v>
      </c>
      <c r="J2714" s="2">
        <v>95.006468853425829</v>
      </c>
      <c r="K2714" s="2">
        <v>69.301317636783224</v>
      </c>
      <c r="L2714" s="2">
        <v>43.541612913935474</v>
      </c>
      <c r="M2714" s="2">
        <v>800</v>
      </c>
      <c r="N2714" s="2">
        <v>95.983547863191674</v>
      </c>
      <c r="O2714" s="2">
        <v>63.17483852562286</v>
      </c>
      <c r="P2714" s="2">
        <v>64.694201215522483</v>
      </c>
      <c r="Q2714" s="2">
        <v>1212</v>
      </c>
      <c r="R2714" s="2">
        <v>116.06938082979276</v>
      </c>
      <c r="S2714" s="2">
        <v>84.923125928366161</v>
      </c>
      <c r="T2714" s="2">
        <v>55.941270483059164</v>
      </c>
    </row>
    <row r="2715" spans="1:20" x14ac:dyDescent="0.25">
      <c r="A2715" s="2" t="s">
        <v>5484</v>
      </c>
      <c r="B2715" s="2" t="s">
        <v>226</v>
      </c>
      <c r="C2715" s="2" t="s">
        <v>5485</v>
      </c>
      <c r="D2715" s="2"/>
      <c r="E2715" s="2">
        <v>1462</v>
      </c>
      <c r="F2715" s="2">
        <v>160.52523893314407</v>
      </c>
      <c r="G2715" s="2">
        <v>120.72410355162506</v>
      </c>
      <c r="H2715" s="2">
        <v>80.392141609079601</v>
      </c>
      <c r="I2715" s="2">
        <v>1495</v>
      </c>
      <c r="J2715" s="2">
        <v>151.93428874329646</v>
      </c>
      <c r="K2715" s="2">
        <v>110.82662613597655</v>
      </c>
      <c r="L2715" s="2">
        <v>70.069656949766994</v>
      </c>
      <c r="M2715" s="2">
        <v>628</v>
      </c>
      <c r="N2715" s="2">
        <v>74.87616579090168</v>
      </c>
      <c r="O2715" s="2">
        <v>49.282296691097606</v>
      </c>
      <c r="P2715" s="2">
        <v>50.784947954185142</v>
      </c>
      <c r="Q2715" s="2">
        <v>2054</v>
      </c>
      <c r="R2715" s="2">
        <v>195.47563329042234</v>
      </c>
      <c r="S2715" s="2">
        <v>143.02136965986691</v>
      </c>
      <c r="T2715" s="2">
        <v>94.804760373105211</v>
      </c>
    </row>
    <row r="2716" spans="1:20" x14ac:dyDescent="0.25">
      <c r="A2716" s="2" t="s">
        <v>5486</v>
      </c>
      <c r="B2716" s="2" t="s">
        <v>226</v>
      </c>
      <c r="C2716" s="2" t="s">
        <v>5487</v>
      </c>
      <c r="D2716" s="2"/>
      <c r="E2716" s="2">
        <v>648</v>
      </c>
      <c r="F2716" s="2">
        <v>86.899973750213434</v>
      </c>
      <c r="G2716" s="2">
        <v>65.35371944858808</v>
      </c>
      <c r="H2716" s="2">
        <v>35.632084652998344</v>
      </c>
      <c r="I2716" s="2">
        <v>542</v>
      </c>
      <c r="J2716" s="2">
        <v>67.276374274649186</v>
      </c>
      <c r="K2716" s="2">
        <v>49.073936115355956</v>
      </c>
      <c r="L2716" s="2">
        <v>25.403179977775057</v>
      </c>
      <c r="M2716" s="2">
        <v>516</v>
      </c>
      <c r="N2716" s="2">
        <v>75.141929397783372</v>
      </c>
      <c r="O2716" s="2">
        <v>49.457218053398869</v>
      </c>
      <c r="P2716" s="2">
        <v>41.727759784012001</v>
      </c>
      <c r="Q2716" s="2">
        <v>697</v>
      </c>
      <c r="R2716" s="2">
        <v>81.016533089588364</v>
      </c>
      <c r="S2716" s="2">
        <v>59.276418919956427</v>
      </c>
      <c r="T2716" s="2">
        <v>32.17084614413551</v>
      </c>
    </row>
    <row r="2717" spans="1:20" x14ac:dyDescent="0.25">
      <c r="A2717" s="2" t="s">
        <v>5488</v>
      </c>
      <c r="B2717" s="2" t="s">
        <v>226</v>
      </c>
      <c r="C2717" s="2" t="s">
        <v>5489</v>
      </c>
      <c r="D2717" s="2"/>
      <c r="E2717" s="2">
        <v>3333</v>
      </c>
      <c r="F2717" s="2">
        <v>205.45011500292097</v>
      </c>
      <c r="G2717" s="2">
        <v>154.51016377951527</v>
      </c>
      <c r="H2717" s="2">
        <v>183.27428726611649</v>
      </c>
      <c r="I2717" s="2">
        <v>3074</v>
      </c>
      <c r="J2717" s="2">
        <v>175.38546165699216</v>
      </c>
      <c r="K2717" s="2">
        <v>127.93280009087299</v>
      </c>
      <c r="L2717" s="2">
        <v>144.0763381027316</v>
      </c>
      <c r="M2717" s="2">
        <v>4052</v>
      </c>
      <c r="N2717" s="2">
        <v>271.22424743299462</v>
      </c>
      <c r="O2717" s="2">
        <v>178.51546871590344</v>
      </c>
      <c r="P2717" s="2">
        <v>327.67612915662136</v>
      </c>
      <c r="Q2717" s="2">
        <v>4539</v>
      </c>
      <c r="R2717" s="2">
        <v>242.50879571027232</v>
      </c>
      <c r="S2717" s="2">
        <v>177.43357334730987</v>
      </c>
      <c r="T2717" s="2">
        <v>209.50282732888246</v>
      </c>
    </row>
    <row r="2718" spans="1:20" x14ac:dyDescent="0.25">
      <c r="A2718" s="2" t="s">
        <v>5490</v>
      </c>
      <c r="B2718" s="2" t="s">
        <v>226</v>
      </c>
      <c r="C2718" s="2" t="s">
        <v>5491</v>
      </c>
      <c r="D2718" s="2"/>
      <c r="E2718" s="2">
        <v>5191</v>
      </c>
      <c r="F2718" s="2">
        <v>451.45617169045573</v>
      </c>
      <c r="G2718" s="2">
        <v>339.52070080940842</v>
      </c>
      <c r="H2718" s="2">
        <v>285.44159171869507</v>
      </c>
      <c r="I2718" s="2">
        <v>3916</v>
      </c>
      <c r="J2718" s="2">
        <v>315.22880875194488</v>
      </c>
      <c r="K2718" s="2">
        <v>229.93983533149267</v>
      </c>
      <c r="L2718" s="2">
        <v>183.54031880621238</v>
      </c>
      <c r="M2718" s="2">
        <v>5617</v>
      </c>
      <c r="N2718" s="2">
        <v>530.46531279245096</v>
      </c>
      <c r="O2718" s="2">
        <v>349.14379834003313</v>
      </c>
      <c r="P2718" s="2">
        <v>454.23416028448719</v>
      </c>
      <c r="Q2718" s="2">
        <v>5805</v>
      </c>
      <c r="R2718" s="2">
        <v>437.5856050019384</v>
      </c>
      <c r="S2718" s="2">
        <v>320.16314011801262</v>
      </c>
      <c r="T2718" s="2">
        <v>267.93653065524626</v>
      </c>
    </row>
    <row r="2719" spans="1:20" x14ac:dyDescent="0.25">
      <c r="A2719" s="2" t="s">
        <v>5492</v>
      </c>
      <c r="B2719" s="2" t="s">
        <v>226</v>
      </c>
      <c r="C2719" s="2" t="s">
        <v>5493</v>
      </c>
      <c r="D2719" s="2"/>
      <c r="E2719" s="2">
        <v>22498</v>
      </c>
      <c r="F2719" s="2">
        <v>462.80919282467323</v>
      </c>
      <c r="G2719" s="2">
        <v>348.05881798113791</v>
      </c>
      <c r="H2719" s="2">
        <v>1237.1151859925258</v>
      </c>
      <c r="I2719" s="2">
        <v>18977</v>
      </c>
      <c r="J2719" s="2">
        <v>361.33021045721961</v>
      </c>
      <c r="K2719" s="2">
        <v>263.56794425539334</v>
      </c>
      <c r="L2719" s="2">
        <v>889.43938457239346</v>
      </c>
      <c r="M2719" s="2">
        <v>24433</v>
      </c>
      <c r="N2719" s="2">
        <v>545.78658952821513</v>
      </c>
      <c r="O2719" s="2">
        <v>359.22801803534895</v>
      </c>
      <c r="P2719" s="2">
        <v>1975.8417728735758</v>
      </c>
      <c r="Q2719" s="2">
        <v>23344</v>
      </c>
      <c r="R2719" s="2">
        <v>416.22635524962948</v>
      </c>
      <c r="S2719" s="2">
        <v>304.5354677423781</v>
      </c>
      <c r="T2719" s="2">
        <v>1077.4694869278326</v>
      </c>
    </row>
    <row r="2720" spans="1:20" x14ac:dyDescent="0.25">
      <c r="A2720" s="2" t="s">
        <v>5494</v>
      </c>
      <c r="B2720" s="2" t="s">
        <v>226</v>
      </c>
      <c r="C2720" s="2" t="s">
        <v>5495</v>
      </c>
      <c r="D2720" s="2"/>
      <c r="E2720" s="2">
        <v>2361</v>
      </c>
      <c r="F2720" s="2">
        <v>206.35541260654495</v>
      </c>
      <c r="G2720" s="2">
        <v>155.19099903240939</v>
      </c>
      <c r="H2720" s="2">
        <v>129.82616028661897</v>
      </c>
      <c r="I2720" s="2">
        <v>2643</v>
      </c>
      <c r="J2720" s="2">
        <v>213.81378067443788</v>
      </c>
      <c r="K2720" s="2">
        <v>155.96387181278146</v>
      </c>
      <c r="L2720" s="2">
        <v>123.87565439346766</v>
      </c>
      <c r="M2720" s="2">
        <v>1884</v>
      </c>
      <c r="N2720" s="2">
        <v>178.80875412752638</v>
      </c>
      <c r="O2720" s="2">
        <v>117.6890667250092</v>
      </c>
      <c r="P2720" s="2">
        <v>152.35484386255544</v>
      </c>
      <c r="Q2720" s="2">
        <v>3277</v>
      </c>
      <c r="R2720" s="2">
        <v>248.25188576793306</v>
      </c>
      <c r="S2720" s="2">
        <v>181.63555285902865</v>
      </c>
      <c r="T2720" s="2">
        <v>151.25374865757829</v>
      </c>
    </row>
    <row r="2721" spans="1:20" x14ac:dyDescent="0.25">
      <c r="A2721" s="2" t="s">
        <v>5496</v>
      </c>
      <c r="B2721" s="2" t="s">
        <v>226</v>
      </c>
      <c r="C2721" s="2" t="s">
        <v>5497</v>
      </c>
      <c r="D2721" s="2"/>
      <c r="E2721" s="2">
        <v>241</v>
      </c>
      <c r="F2721" s="2">
        <v>13.440716594493379</v>
      </c>
      <c r="G2721" s="2">
        <v>10.108182817516044</v>
      </c>
      <c r="H2721" s="2">
        <v>13.252056174957717</v>
      </c>
      <c r="I2721" s="2">
        <v>254</v>
      </c>
      <c r="J2721" s="2">
        <v>13.11166214265025</v>
      </c>
      <c r="K2721" s="2">
        <v>9.5641430932018636</v>
      </c>
      <c r="L2721" s="2">
        <v>11.904811281097535</v>
      </c>
      <c r="M2721" s="2">
        <v>304</v>
      </c>
      <c r="N2721" s="2">
        <v>18.410558609187429</v>
      </c>
      <c r="O2721" s="2">
        <v>12.117535694343278</v>
      </c>
      <c r="P2721" s="2">
        <v>24.58379646189854</v>
      </c>
      <c r="Q2721" s="2">
        <v>383</v>
      </c>
      <c r="R2721" s="2">
        <v>18.514005669212349</v>
      </c>
      <c r="S2721" s="2">
        <v>13.545925925034611</v>
      </c>
      <c r="T2721" s="2">
        <v>17.677810721956813</v>
      </c>
    </row>
    <row r="2722" spans="1:20" x14ac:dyDescent="0.25">
      <c r="A2722" s="2" t="s">
        <v>5498</v>
      </c>
      <c r="B2722" s="2" t="s">
        <v>226</v>
      </c>
      <c r="C2722" s="2" t="s">
        <v>5499</v>
      </c>
      <c r="D2722" s="2"/>
      <c r="E2722" s="2">
        <v>804</v>
      </c>
      <c r="F2722" s="2">
        <v>33.001084700831747</v>
      </c>
      <c r="G2722" s="2">
        <v>24.818691398418903</v>
      </c>
      <c r="H2722" s="2">
        <v>44.210179106497947</v>
      </c>
      <c r="I2722" s="2">
        <v>699</v>
      </c>
      <c r="J2722" s="2">
        <v>26.556326154237297</v>
      </c>
      <c r="K2722" s="2">
        <v>19.37119036515428</v>
      </c>
      <c r="L2722" s="2">
        <v>32.761665690894397</v>
      </c>
      <c r="M2722" s="2">
        <v>938</v>
      </c>
      <c r="N2722" s="2">
        <v>41.808347825385901</v>
      </c>
      <c r="O2722" s="2">
        <v>27.517586937466248</v>
      </c>
      <c r="P2722" s="2">
        <v>75.85395092520011</v>
      </c>
      <c r="Q2722" s="2">
        <v>764</v>
      </c>
      <c r="R2722" s="2">
        <v>27.180770383547518</v>
      </c>
      <c r="S2722" s="2">
        <v>19.887036267531474</v>
      </c>
      <c r="T2722" s="2">
        <v>35.26330911638383</v>
      </c>
    </row>
    <row r="2723" spans="1:20" x14ac:dyDescent="0.25">
      <c r="A2723" s="2" t="s">
        <v>5500</v>
      </c>
      <c r="B2723" s="2" t="s">
        <v>226</v>
      </c>
      <c r="C2723" s="2" t="s">
        <v>5501</v>
      </c>
      <c r="D2723" s="2"/>
      <c r="E2723" s="2">
        <v>3918</v>
      </c>
      <c r="F2723" s="2">
        <v>432.89567054009484</v>
      </c>
      <c r="G2723" s="2">
        <v>325.56214900946725</v>
      </c>
      <c r="H2723" s="2">
        <v>215.44214146674</v>
      </c>
      <c r="I2723" s="2">
        <v>4286</v>
      </c>
      <c r="J2723" s="2">
        <v>438.3183267015965</v>
      </c>
      <c r="K2723" s="2">
        <v>319.72599288617107</v>
      </c>
      <c r="L2723" s="2">
        <v>200.88197303458281</v>
      </c>
      <c r="M2723" s="2">
        <v>1277</v>
      </c>
      <c r="N2723" s="2">
        <v>153.21373827661969</v>
      </c>
      <c r="O2723" s="2">
        <v>100.84283599652548</v>
      </c>
      <c r="P2723" s="2">
        <v>103.26811869027776</v>
      </c>
      <c r="Q2723" s="2">
        <v>4280</v>
      </c>
      <c r="R2723" s="2">
        <v>409.88197190718898</v>
      </c>
      <c r="S2723" s="2">
        <v>299.8935470077617</v>
      </c>
      <c r="T2723" s="2">
        <v>197.54838091377329</v>
      </c>
    </row>
    <row r="2724" spans="1:20" x14ac:dyDescent="0.25">
      <c r="A2724" s="2" t="s">
        <v>5502</v>
      </c>
      <c r="B2724" s="2" t="s">
        <v>226</v>
      </c>
      <c r="C2724" s="2" t="s">
        <v>5503</v>
      </c>
      <c r="D2724" s="2"/>
      <c r="E2724" s="2">
        <v>717</v>
      </c>
      <c r="F2724" s="2">
        <v>24.505974187071558</v>
      </c>
      <c r="G2724" s="2">
        <v>18.429885450135508</v>
      </c>
      <c r="H2724" s="2">
        <v>39.42624181512317</v>
      </c>
      <c r="I2724" s="2">
        <v>1181</v>
      </c>
      <c r="J2724" s="2">
        <v>37.361247219568867</v>
      </c>
      <c r="K2724" s="2">
        <v>27.25270912725184</v>
      </c>
      <c r="L2724" s="2">
        <v>55.352685523528308</v>
      </c>
      <c r="M2724" s="2">
        <v>1091</v>
      </c>
      <c r="N2724" s="2">
        <v>40.491658716634234</v>
      </c>
      <c r="O2724" s="2">
        <v>26.650963191150954</v>
      </c>
      <c r="P2724" s="2">
        <v>88.226716907668774</v>
      </c>
      <c r="Q2724" s="2">
        <v>1277</v>
      </c>
      <c r="R2724" s="2">
        <v>37.830314385046442</v>
      </c>
      <c r="S2724" s="2">
        <v>27.678863533718022</v>
      </c>
      <c r="T2724" s="2">
        <v>58.94142112777768</v>
      </c>
    </row>
    <row r="2725" spans="1:20" x14ac:dyDescent="0.25">
      <c r="A2725" s="2" t="s">
        <v>5504</v>
      </c>
      <c r="B2725" s="2" t="s">
        <v>226</v>
      </c>
      <c r="C2725" s="2" t="s">
        <v>5505</v>
      </c>
      <c r="D2725" s="2"/>
      <c r="E2725" s="2">
        <v>267</v>
      </c>
      <c r="F2725" s="2">
        <v>33.032302880599197</v>
      </c>
      <c r="G2725" s="2">
        <v>24.84216924397133</v>
      </c>
      <c r="H2725" s="2">
        <v>14.681738583874317</v>
      </c>
      <c r="I2725" s="2">
        <v>446</v>
      </c>
      <c r="J2725" s="2">
        <v>51.071792570171162</v>
      </c>
      <c r="K2725" s="2">
        <v>37.253700320614662</v>
      </c>
      <c r="L2725" s="2">
        <v>20.903723745549215</v>
      </c>
      <c r="M2725" s="2">
        <v>389</v>
      </c>
      <c r="N2725" s="2">
        <v>52.259493123998837</v>
      </c>
      <c r="O2725" s="2">
        <v>34.396363887749111</v>
      </c>
      <c r="P2725" s="2">
        <v>31.457555341047804</v>
      </c>
      <c r="Q2725" s="2">
        <v>628</v>
      </c>
      <c r="R2725" s="2">
        <v>67.341606323016705</v>
      </c>
      <c r="S2725" s="2">
        <v>49.271045241244927</v>
      </c>
      <c r="T2725" s="2">
        <v>28.986070844357389</v>
      </c>
    </row>
    <row r="2726" spans="1:20" x14ac:dyDescent="0.25">
      <c r="A2726" s="2" t="s">
        <v>5506</v>
      </c>
      <c r="B2726" s="2" t="s">
        <v>226</v>
      </c>
      <c r="C2726" s="2" t="s">
        <v>5507</v>
      </c>
      <c r="D2726" s="2"/>
      <c r="E2726" s="2">
        <v>559</v>
      </c>
      <c r="F2726" s="2">
        <v>71.162083755528499</v>
      </c>
      <c r="G2726" s="2">
        <v>53.517931668239598</v>
      </c>
      <c r="H2726" s="2">
        <v>30.738171791706904</v>
      </c>
      <c r="I2726" s="2">
        <v>617</v>
      </c>
      <c r="J2726" s="2">
        <v>72.701046894179768</v>
      </c>
      <c r="K2726" s="2">
        <v>53.030897834053633</v>
      </c>
      <c r="L2726" s="2">
        <v>28.918380159201494</v>
      </c>
      <c r="M2726" s="2">
        <v>607</v>
      </c>
      <c r="N2726" s="2">
        <v>83.909965171378786</v>
      </c>
      <c r="O2726" s="2">
        <v>55.228199190429706</v>
      </c>
      <c r="P2726" s="2">
        <v>49.086725172277681</v>
      </c>
      <c r="Q2726" s="2">
        <v>852</v>
      </c>
      <c r="R2726" s="2">
        <v>94.009702983751652</v>
      </c>
      <c r="S2726" s="2">
        <v>68.782979523986626</v>
      </c>
      <c r="T2726" s="2">
        <v>39.325051527695052</v>
      </c>
    </row>
    <row r="2727" spans="1:20" x14ac:dyDescent="0.25">
      <c r="A2727" s="2" t="s">
        <v>5508</v>
      </c>
      <c r="B2727" s="2" t="s">
        <v>226</v>
      </c>
      <c r="C2727" s="2" t="s">
        <v>5509</v>
      </c>
      <c r="D2727" s="2"/>
      <c r="E2727" s="2">
        <v>590</v>
      </c>
      <c r="F2727" s="2">
        <v>62.065673940581767</v>
      </c>
      <c r="G2727" s="2">
        <v>46.676914469037605</v>
      </c>
      <c r="H2727" s="2">
        <v>32.442793125415157</v>
      </c>
      <c r="I2727" s="2">
        <v>794</v>
      </c>
      <c r="J2727" s="2">
        <v>77.310524270315767</v>
      </c>
      <c r="K2727" s="2">
        <v>56.393225259105051</v>
      </c>
      <c r="L2727" s="2">
        <v>37.214252587367888</v>
      </c>
      <c r="M2727" s="2">
        <v>823</v>
      </c>
      <c r="N2727" s="2">
        <v>94.012867685132278</v>
      </c>
      <c r="O2727" s="2">
        <v>61.877768300504719</v>
      </c>
      <c r="P2727" s="2">
        <v>66.554159500468742</v>
      </c>
      <c r="Q2727" s="2">
        <v>1135</v>
      </c>
      <c r="R2727" s="2">
        <v>103.48837380411727</v>
      </c>
      <c r="S2727" s="2">
        <v>75.718127708259715</v>
      </c>
      <c r="T2727" s="2">
        <v>52.387245873161838</v>
      </c>
    </row>
    <row r="2728" spans="1:20" x14ac:dyDescent="0.25">
      <c r="A2728" s="2" t="s">
        <v>5510</v>
      </c>
      <c r="B2728" s="2" t="s">
        <v>226</v>
      </c>
      <c r="C2728" s="2" t="s">
        <v>5511</v>
      </c>
      <c r="D2728" s="2"/>
      <c r="E2728" s="2">
        <v>933</v>
      </c>
      <c r="F2728" s="2">
        <v>80.346582937487426</v>
      </c>
      <c r="G2728" s="2">
        <v>60.42519707822548</v>
      </c>
      <c r="H2728" s="2">
        <v>51.303603366122616</v>
      </c>
      <c r="I2728" s="2">
        <v>1277</v>
      </c>
      <c r="J2728" s="2">
        <v>101.78770370526047</v>
      </c>
      <c r="K2728" s="2">
        <v>74.247807240155851</v>
      </c>
      <c r="L2728" s="2">
        <v>59.852141755754147</v>
      </c>
      <c r="M2728" s="2">
        <v>777</v>
      </c>
      <c r="N2728" s="2">
        <v>72.659898613126771</v>
      </c>
      <c r="O2728" s="2">
        <v>47.82358502433226</v>
      </c>
      <c r="P2728" s="2">
        <v>62.83424293057621</v>
      </c>
      <c r="Q2728" s="2">
        <v>1617</v>
      </c>
      <c r="R2728" s="2">
        <v>120.69576303744503</v>
      </c>
      <c r="S2728" s="2">
        <v>88.308056872293108</v>
      </c>
      <c r="T2728" s="2">
        <v>74.634516807843781</v>
      </c>
    </row>
    <row r="2729" spans="1:20" x14ac:dyDescent="0.25">
      <c r="A2729" s="2" t="s">
        <v>5512</v>
      </c>
      <c r="B2729" s="2" t="s">
        <v>226</v>
      </c>
      <c r="C2729" s="2" t="s">
        <v>5513</v>
      </c>
      <c r="D2729" s="2"/>
      <c r="E2729" s="2">
        <v>12</v>
      </c>
      <c r="F2729" s="2">
        <v>2.5096773724157759</v>
      </c>
      <c r="G2729" s="2">
        <v>1.8874200281668958</v>
      </c>
      <c r="H2729" s="2">
        <v>0.65985341949996934</v>
      </c>
      <c r="I2729" s="2">
        <v>16</v>
      </c>
      <c r="J2729" s="2">
        <v>3.0972430258228938</v>
      </c>
      <c r="K2729" s="2">
        <v>2.2592463999689443</v>
      </c>
      <c r="L2729" s="2">
        <v>0.74990937203764008</v>
      </c>
      <c r="M2729" s="2">
        <v>0</v>
      </c>
      <c r="N2729" s="2">
        <v>0</v>
      </c>
      <c r="O2729" s="2">
        <v>0</v>
      </c>
      <c r="P2729" s="2">
        <v>0</v>
      </c>
      <c r="Q2729" s="2">
        <v>9</v>
      </c>
      <c r="R2729" s="2">
        <v>1.6314561131486076</v>
      </c>
      <c r="S2729" s="2">
        <v>1.1936684072321622</v>
      </c>
      <c r="T2729" s="2">
        <v>0.41540547388410271</v>
      </c>
    </row>
    <row r="2730" spans="1:20" x14ac:dyDescent="0.25">
      <c r="A2730" s="2" t="s">
        <v>5514</v>
      </c>
      <c r="B2730" s="2" t="s">
        <v>226</v>
      </c>
      <c r="C2730" s="2" t="s">
        <v>5515</v>
      </c>
      <c r="D2730" s="2"/>
      <c r="E2730" s="2">
        <v>1</v>
      </c>
      <c r="F2730" s="2">
        <v>0.19739035513382508</v>
      </c>
      <c r="G2730" s="2">
        <v>0.14844876626031764</v>
      </c>
      <c r="H2730" s="2">
        <v>5.4987784958330781E-2</v>
      </c>
      <c r="I2730" s="2">
        <v>10</v>
      </c>
      <c r="J2730" s="2">
        <v>1.8270253804011451</v>
      </c>
      <c r="K2730" s="2">
        <v>1.3327015280715682</v>
      </c>
      <c r="L2730" s="2">
        <v>0.46869335752352503</v>
      </c>
      <c r="M2730" s="2">
        <v>0</v>
      </c>
      <c r="N2730" s="2">
        <v>0</v>
      </c>
      <c r="O2730" s="2">
        <v>0</v>
      </c>
      <c r="P2730" s="2">
        <v>0</v>
      </c>
      <c r="Q2730" s="2">
        <v>3</v>
      </c>
      <c r="R2730" s="2">
        <v>0.51326709177709007</v>
      </c>
      <c r="S2730" s="2">
        <v>0.37553612811798359</v>
      </c>
      <c r="T2730" s="2">
        <v>0.1384684912947009</v>
      </c>
    </row>
    <row r="2731" spans="1:20" x14ac:dyDescent="0.25">
      <c r="A2731" s="2" t="s">
        <v>5516</v>
      </c>
      <c r="B2731" s="2" t="s">
        <v>226</v>
      </c>
      <c r="C2731" s="2" t="s">
        <v>5517</v>
      </c>
      <c r="D2731" s="2"/>
      <c r="E2731" s="2">
        <v>1584</v>
      </c>
      <c r="F2731" s="2">
        <v>67.541996857636221</v>
      </c>
      <c r="G2731" s="2">
        <v>50.795420563870252</v>
      </c>
      <c r="H2731" s="2">
        <v>87.100651373995959</v>
      </c>
      <c r="I2731" s="2">
        <v>1327</v>
      </c>
      <c r="J2731" s="2">
        <v>52.373101578037968</v>
      </c>
      <c r="K2731" s="2">
        <v>38.202924410154466</v>
      </c>
      <c r="L2731" s="2">
        <v>62.195608543371769</v>
      </c>
      <c r="M2731" s="2">
        <v>1107</v>
      </c>
      <c r="N2731" s="2">
        <v>51.257136559599381</v>
      </c>
      <c r="O2731" s="2">
        <v>33.736628802822992</v>
      </c>
      <c r="P2731" s="2">
        <v>89.520600931979232</v>
      </c>
      <c r="Q2731" s="2">
        <v>1891</v>
      </c>
      <c r="R2731" s="2">
        <v>69.888623203068349</v>
      </c>
      <c r="S2731" s="2">
        <v>51.134591283275505</v>
      </c>
      <c r="T2731" s="2">
        <v>87.281305679426467</v>
      </c>
    </row>
    <row r="2732" spans="1:20" x14ac:dyDescent="0.25">
      <c r="A2732" s="2" t="s">
        <v>5518</v>
      </c>
      <c r="B2732" s="2" t="s">
        <v>226</v>
      </c>
      <c r="C2732" s="2" t="s">
        <v>5519</v>
      </c>
      <c r="D2732" s="2"/>
      <c r="E2732" s="2">
        <v>491</v>
      </c>
      <c r="F2732" s="2">
        <v>88.925372463845591</v>
      </c>
      <c r="G2732" s="2">
        <v>66.876934400099188</v>
      </c>
      <c r="H2732" s="2">
        <v>26.999002414540413</v>
      </c>
      <c r="I2732" s="2">
        <v>1467</v>
      </c>
      <c r="J2732" s="2">
        <v>245.91949973331413</v>
      </c>
      <c r="K2732" s="2">
        <v>179.38299959753417</v>
      </c>
      <c r="L2732" s="2">
        <v>68.757315548701115</v>
      </c>
      <c r="M2732" s="2">
        <v>143</v>
      </c>
      <c r="N2732" s="2">
        <v>28.123426904193156</v>
      </c>
      <c r="O2732" s="2">
        <v>18.510390509756274</v>
      </c>
      <c r="P2732" s="2">
        <v>11.564088467274642</v>
      </c>
      <c r="Q2732" s="2">
        <v>1150</v>
      </c>
      <c r="R2732" s="2">
        <v>180.52538434152979</v>
      </c>
      <c r="S2732" s="2">
        <v>132.08289592053478</v>
      </c>
      <c r="T2732" s="2">
        <v>53.079588329635342</v>
      </c>
    </row>
    <row r="2733" spans="1:20" x14ac:dyDescent="0.25">
      <c r="A2733" s="2" t="s">
        <v>5520</v>
      </c>
      <c r="B2733" s="2" t="s">
        <v>226</v>
      </c>
      <c r="C2733" s="2" t="s">
        <v>5521</v>
      </c>
      <c r="D2733" s="2"/>
      <c r="E2733" s="2">
        <v>91</v>
      </c>
      <c r="F2733" s="2">
        <v>10.729291853884895</v>
      </c>
      <c r="G2733" s="2">
        <v>8.0690373016262598</v>
      </c>
      <c r="H2733" s="2">
        <v>5.0038884312081011</v>
      </c>
      <c r="I2733" s="2">
        <v>146</v>
      </c>
      <c r="J2733" s="2">
        <v>15.93313274693455</v>
      </c>
      <c r="K2733" s="2">
        <v>11.622230641450978</v>
      </c>
      <c r="L2733" s="2">
        <v>6.8429230198434654</v>
      </c>
      <c r="M2733" s="2">
        <v>83</v>
      </c>
      <c r="N2733" s="2">
        <v>10.626634908981044</v>
      </c>
      <c r="O2733" s="2">
        <v>6.9942814095859465</v>
      </c>
      <c r="P2733" s="2">
        <v>6.7120233761104569</v>
      </c>
      <c r="Q2733" s="2">
        <v>272</v>
      </c>
      <c r="R2733" s="2">
        <v>27.796800352885448</v>
      </c>
      <c r="S2733" s="2">
        <v>20.337759708009276</v>
      </c>
      <c r="T2733" s="2">
        <v>12.554476544052882</v>
      </c>
    </row>
    <row r="2734" spans="1:20" x14ac:dyDescent="0.25">
      <c r="A2734" s="2" t="s">
        <v>5522</v>
      </c>
      <c r="B2734" s="2" t="s">
        <v>226</v>
      </c>
      <c r="C2734" s="2" t="s">
        <v>5523</v>
      </c>
      <c r="D2734" s="2"/>
      <c r="E2734" s="2">
        <v>823</v>
      </c>
      <c r="F2734" s="2">
        <v>11.156058134635252</v>
      </c>
      <c r="G2734" s="2">
        <v>8.3899898011338649</v>
      </c>
      <c r="H2734" s="2">
        <v>45.254947020706233</v>
      </c>
      <c r="I2734" s="2">
        <v>1028</v>
      </c>
      <c r="J2734" s="2">
        <v>12.898009730220799</v>
      </c>
      <c r="K2734" s="2">
        <v>9.4082969295003025</v>
      </c>
      <c r="L2734" s="2">
        <v>48.18167715341837</v>
      </c>
      <c r="M2734" s="2">
        <v>833</v>
      </c>
      <c r="N2734" s="2">
        <v>12.261509417280235</v>
      </c>
      <c r="O2734" s="2">
        <v>8.0703297050570715</v>
      </c>
      <c r="P2734" s="2">
        <v>67.362837015662777</v>
      </c>
      <c r="Q2734" s="2">
        <v>1946</v>
      </c>
      <c r="R2734" s="2">
        <v>22.863883923158781</v>
      </c>
      <c r="S2734" s="2">
        <v>16.72855045608695</v>
      </c>
      <c r="T2734" s="2">
        <v>89.819894686495985</v>
      </c>
    </row>
    <row r="2735" spans="1:20" x14ac:dyDescent="0.25">
      <c r="A2735" s="2" t="s">
        <v>5524</v>
      </c>
      <c r="B2735" s="2" t="s">
        <v>226</v>
      </c>
      <c r="C2735" s="2" t="s">
        <v>5525</v>
      </c>
      <c r="D2735" s="2"/>
      <c r="E2735" s="2">
        <v>191</v>
      </c>
      <c r="F2735" s="2">
        <v>6.4280433849040088</v>
      </c>
      <c r="G2735" s="2">
        <v>4.8342539801899234</v>
      </c>
      <c r="H2735" s="2">
        <v>10.502666927041179</v>
      </c>
      <c r="I2735" s="2">
        <v>262</v>
      </c>
      <c r="J2735" s="2">
        <v>8.1614133755160729</v>
      </c>
      <c r="K2735" s="2">
        <v>5.9532441056652923</v>
      </c>
      <c r="L2735" s="2">
        <v>12.279765967116356</v>
      </c>
      <c r="M2735" s="2">
        <v>224</v>
      </c>
      <c r="N2735" s="2">
        <v>8.1861830476423236</v>
      </c>
      <c r="O2735" s="2">
        <v>5.388014963909443</v>
      </c>
      <c r="P2735" s="2">
        <v>18.114376340346293</v>
      </c>
      <c r="Q2735" s="2">
        <v>345</v>
      </c>
      <c r="R2735" s="2">
        <v>10.063771425935856</v>
      </c>
      <c r="S2735" s="2">
        <v>7.3632418990183197</v>
      </c>
      <c r="T2735" s="2">
        <v>15.923876498890603</v>
      </c>
    </row>
    <row r="2736" spans="1:20" x14ac:dyDescent="0.25">
      <c r="A2736" s="2" t="s">
        <v>5526</v>
      </c>
      <c r="B2736" s="2" t="s">
        <v>226</v>
      </c>
      <c r="C2736" s="2" t="s">
        <v>5527</v>
      </c>
      <c r="D2736" s="2"/>
      <c r="E2736" s="2">
        <v>4961</v>
      </c>
      <c r="F2736" s="2">
        <v>290.51188703960884</v>
      </c>
      <c r="G2736" s="2">
        <v>218.48145106050598</v>
      </c>
      <c r="H2736" s="2">
        <v>272.79440117827897</v>
      </c>
      <c r="I2736" s="2">
        <v>4395</v>
      </c>
      <c r="J2736" s="2">
        <v>238.2167042236033</v>
      </c>
      <c r="K2736" s="2">
        <v>173.76428873761142</v>
      </c>
      <c r="L2736" s="2">
        <v>205.99073063158926</v>
      </c>
      <c r="M2736" s="2">
        <v>3282</v>
      </c>
      <c r="N2736" s="2">
        <v>208.69942770763424</v>
      </c>
      <c r="O2736" s="2">
        <v>137.36263077722492</v>
      </c>
      <c r="P2736" s="2">
        <v>265.40796048668096</v>
      </c>
      <c r="Q2736" s="2">
        <v>5435</v>
      </c>
      <c r="R2736" s="2">
        <v>275.86110144328347</v>
      </c>
      <c r="S2736" s="2">
        <v>201.83606468065608</v>
      </c>
      <c r="T2736" s="2">
        <v>250.85875006223313</v>
      </c>
    </row>
    <row r="2737" spans="1:20" x14ac:dyDescent="0.25">
      <c r="A2737" s="2" t="s">
        <v>5528</v>
      </c>
      <c r="B2737" s="2" t="s">
        <v>226</v>
      </c>
      <c r="C2737" s="2" t="s">
        <v>5529</v>
      </c>
      <c r="D2737" s="2"/>
      <c r="E2737" s="2">
        <v>2</v>
      </c>
      <c r="F2737" s="2">
        <v>0.76381485247436665</v>
      </c>
      <c r="G2737" s="2">
        <v>0.57443218248557704</v>
      </c>
      <c r="H2737" s="2">
        <v>0.10997556991666156</v>
      </c>
      <c r="I2737" s="2">
        <v>6</v>
      </c>
      <c r="J2737" s="2">
        <v>2.1209381589874163</v>
      </c>
      <c r="K2737" s="2">
        <v>1.5470926434569945</v>
      </c>
      <c r="L2737" s="2">
        <v>0.28121601451411499</v>
      </c>
      <c r="M2737" s="2">
        <v>0</v>
      </c>
      <c r="N2737" s="2">
        <v>0</v>
      </c>
      <c r="O2737" s="2">
        <v>0</v>
      </c>
      <c r="P2737" s="2">
        <v>0</v>
      </c>
      <c r="Q2737" s="2">
        <v>3</v>
      </c>
      <c r="R2737" s="2">
        <v>0.99306024278610905</v>
      </c>
      <c r="S2737" s="2">
        <v>0.72658076961957707</v>
      </c>
      <c r="T2737" s="2">
        <v>0.1384684912947009</v>
      </c>
    </row>
    <row r="2738" spans="1:20" x14ac:dyDescent="0.25">
      <c r="A2738" s="2" t="s">
        <v>5530</v>
      </c>
      <c r="B2738" s="2" t="s">
        <v>226</v>
      </c>
      <c r="C2738" s="2" t="s">
        <v>5531</v>
      </c>
      <c r="D2738" s="2"/>
      <c r="E2738" s="2">
        <v>1383</v>
      </c>
      <c r="F2738" s="2">
        <v>418.89976969581255</v>
      </c>
      <c r="G2738" s="2">
        <v>315.03643608075373</v>
      </c>
      <c r="H2738" s="2">
        <v>76.048106597371472</v>
      </c>
      <c r="I2738" s="2">
        <v>3609</v>
      </c>
      <c r="J2738" s="2">
        <v>1011.7972055348762</v>
      </c>
      <c r="K2738" s="2">
        <v>738.04321296226851</v>
      </c>
      <c r="L2738" s="2">
        <v>169.15143273024017</v>
      </c>
      <c r="M2738" s="2">
        <v>450</v>
      </c>
      <c r="N2738" s="2">
        <v>148.00911313817596</v>
      </c>
      <c r="O2738" s="2">
        <v>97.41723483854129</v>
      </c>
      <c r="P2738" s="2">
        <v>36.390488183731392</v>
      </c>
      <c r="Q2738" s="2">
        <v>5567</v>
      </c>
      <c r="R2738" s="2">
        <v>1461.5221442135194</v>
      </c>
      <c r="S2738" s="2">
        <v>1069.3348083087385</v>
      </c>
      <c r="T2738" s="2">
        <v>256.95136367919997</v>
      </c>
    </row>
    <row r="2739" spans="1:20" x14ac:dyDescent="0.25">
      <c r="A2739" s="2" t="s">
        <v>5532</v>
      </c>
      <c r="B2739" s="2" t="s">
        <v>226</v>
      </c>
      <c r="C2739" s="2" t="s">
        <v>5533</v>
      </c>
      <c r="D2739" s="2"/>
      <c r="E2739" s="2">
        <v>87812</v>
      </c>
      <c r="F2739" s="2">
        <v>2809.9426702841874</v>
      </c>
      <c r="G2739" s="2">
        <v>2113.2365985314027</v>
      </c>
      <c r="H2739" s="2">
        <v>4828.5873727609423</v>
      </c>
      <c r="I2739" s="2">
        <v>69762</v>
      </c>
      <c r="J2739" s="2">
        <v>2066.2419067926189</v>
      </c>
      <c r="K2739" s="2">
        <v>1507.1951249760034</v>
      </c>
      <c r="L2739" s="2">
        <v>3269.6986007556152</v>
      </c>
      <c r="M2739" s="2">
        <v>118904</v>
      </c>
      <c r="N2739" s="2">
        <v>4131.6931153116257</v>
      </c>
      <c r="O2739" s="2">
        <v>2719.4144330784497</v>
      </c>
      <c r="P2739" s="2">
        <v>9615.4991266631059</v>
      </c>
      <c r="Q2739" s="2">
        <v>109961</v>
      </c>
      <c r="R2739" s="2">
        <v>3049.8501994062863</v>
      </c>
      <c r="S2739" s="2">
        <v>2231.4482139492179</v>
      </c>
      <c r="T2739" s="2">
        <v>5075.3779237522022</v>
      </c>
    </row>
    <row r="2740" spans="1:20" x14ac:dyDescent="0.25">
      <c r="A2740" s="2" t="s">
        <v>5534</v>
      </c>
      <c r="B2740" s="2" t="s">
        <v>226</v>
      </c>
      <c r="C2740" s="2" t="s">
        <v>5535</v>
      </c>
      <c r="D2740" s="2"/>
      <c r="E2740" s="2">
        <v>312</v>
      </c>
      <c r="F2740" s="2">
        <v>89.854678382886149</v>
      </c>
      <c r="G2740" s="2">
        <v>67.575825270762309</v>
      </c>
      <c r="H2740" s="2">
        <v>17.156188906999201</v>
      </c>
      <c r="I2740" s="2">
        <v>190</v>
      </c>
      <c r="J2740" s="2">
        <v>50.647539643579286</v>
      </c>
      <c r="K2740" s="2">
        <v>36.944234163426586</v>
      </c>
      <c r="L2740" s="2">
        <v>8.9051737929469752</v>
      </c>
      <c r="M2740" s="2">
        <v>73</v>
      </c>
      <c r="N2740" s="2">
        <v>22.829529509181675</v>
      </c>
      <c r="O2740" s="2">
        <v>15.026031778010339</v>
      </c>
      <c r="P2740" s="2">
        <v>5.903345860916426</v>
      </c>
      <c r="Q2740" s="2">
        <v>74</v>
      </c>
      <c r="R2740" s="2">
        <v>18.472005827562377</v>
      </c>
      <c r="S2740" s="2">
        <v>13.515196392267978</v>
      </c>
      <c r="T2740" s="2">
        <v>3.415556118602622</v>
      </c>
    </row>
    <row r="2741" spans="1:20" x14ac:dyDescent="0.25">
      <c r="A2741" s="2" t="s">
        <v>151</v>
      </c>
      <c r="B2741" s="2" t="s">
        <v>226</v>
      </c>
      <c r="C2741" s="2" t="s">
        <v>152</v>
      </c>
      <c r="D2741" s="2"/>
      <c r="E2741" s="2">
        <v>8925</v>
      </c>
      <c r="F2741" s="2">
        <v>388.0992421823654</v>
      </c>
      <c r="G2741" s="2">
        <v>291.87268876170009</v>
      </c>
      <c r="H2741" s="2">
        <v>490.76598075310221</v>
      </c>
      <c r="I2741" s="2">
        <v>7335</v>
      </c>
      <c r="J2741" s="2">
        <v>295.22514200657758</v>
      </c>
      <c r="K2741" s="2">
        <v>215.3484029821883</v>
      </c>
      <c r="L2741" s="2">
        <v>343.78657774350557</v>
      </c>
      <c r="M2741" s="2">
        <v>1777</v>
      </c>
      <c r="N2741" s="2">
        <v>83.909280828928729</v>
      </c>
      <c r="O2741" s="2">
        <v>55.22774876715674</v>
      </c>
      <c r="P2741" s="2">
        <v>143.70199444997931</v>
      </c>
      <c r="Q2741" s="2">
        <v>2456</v>
      </c>
      <c r="R2741" s="2">
        <v>92.567635304458292</v>
      </c>
      <c r="S2741" s="2">
        <v>67.727878736420237</v>
      </c>
      <c r="T2741" s="2">
        <v>113.35953820659513</v>
      </c>
    </row>
    <row r="2742" spans="1:20" x14ac:dyDescent="0.25">
      <c r="A2742" s="2" t="s">
        <v>153</v>
      </c>
      <c r="B2742" s="2" t="s">
        <v>226</v>
      </c>
      <c r="C2742" s="2" t="s">
        <v>154</v>
      </c>
      <c r="D2742" s="2"/>
      <c r="E2742" s="2">
        <v>4210</v>
      </c>
      <c r="F2742" s="2">
        <v>229.69003777979168</v>
      </c>
      <c r="G2742" s="2">
        <v>172.73996344744853</v>
      </c>
      <c r="H2742" s="2">
        <v>231.49857467457258</v>
      </c>
      <c r="I2742" s="2">
        <v>4409</v>
      </c>
      <c r="J2742" s="2">
        <v>222.64800816608377</v>
      </c>
      <c r="K2742" s="2">
        <v>162.40789202385449</v>
      </c>
      <c r="L2742" s="2">
        <v>206.64690133212218</v>
      </c>
      <c r="M2742" s="2">
        <v>682</v>
      </c>
      <c r="N2742" s="2">
        <v>40.404751409894324</v>
      </c>
      <c r="O2742" s="2">
        <v>26.593762189602064</v>
      </c>
      <c r="P2742" s="2">
        <v>55.151806536232911</v>
      </c>
      <c r="Q2742" s="2">
        <v>1321</v>
      </c>
      <c r="R2742" s="2">
        <v>62.468218129545235</v>
      </c>
      <c r="S2742" s="2">
        <v>45.70539031749815</v>
      </c>
      <c r="T2742" s="2">
        <v>60.972292333433295</v>
      </c>
    </row>
    <row r="2743" spans="1:20" x14ac:dyDescent="0.25">
      <c r="A2743" s="2" t="s">
        <v>155</v>
      </c>
      <c r="B2743" s="2" t="s">
        <v>226</v>
      </c>
      <c r="C2743" s="2" t="s">
        <v>156</v>
      </c>
      <c r="D2743" s="2"/>
      <c r="E2743" s="2">
        <v>6070</v>
      </c>
      <c r="F2743" s="2">
        <v>162.80334588388752</v>
      </c>
      <c r="G2743" s="2">
        <v>122.43736946078079</v>
      </c>
      <c r="H2743" s="2">
        <v>333.77585469706781</v>
      </c>
      <c r="I2743" s="2">
        <v>6825</v>
      </c>
      <c r="J2743" s="2">
        <v>169.43219720460542</v>
      </c>
      <c r="K2743" s="2">
        <v>123.59026346394997</v>
      </c>
      <c r="L2743" s="2">
        <v>319.88321650980583</v>
      </c>
      <c r="M2743" s="2">
        <v>830</v>
      </c>
      <c r="N2743" s="2">
        <v>24.17356643417062</v>
      </c>
      <c r="O2743" s="2">
        <v>15.910655420279481</v>
      </c>
      <c r="P2743" s="2">
        <v>67.120233761104572</v>
      </c>
      <c r="Q2743" s="2">
        <v>1727</v>
      </c>
      <c r="R2743" s="2">
        <v>40.147934762042787</v>
      </c>
      <c r="S2743" s="2">
        <v>29.374569720162057</v>
      </c>
      <c r="T2743" s="2">
        <v>79.711694821982817</v>
      </c>
    </row>
    <row r="2744" spans="1:20" x14ac:dyDescent="0.25">
      <c r="A2744" s="2" t="s">
        <v>157</v>
      </c>
      <c r="B2744" s="2" t="s">
        <v>226</v>
      </c>
      <c r="C2744" s="2" t="s">
        <v>158</v>
      </c>
      <c r="D2744" s="2"/>
      <c r="E2744" s="2">
        <v>14837</v>
      </c>
      <c r="F2744" s="2">
        <v>318.25712114985362</v>
      </c>
      <c r="G2744" s="2">
        <v>239.34744408472</v>
      </c>
      <c r="H2744" s="2">
        <v>815.85376542675374</v>
      </c>
      <c r="I2744" s="2">
        <v>13044</v>
      </c>
      <c r="J2744" s="2">
        <v>258.97716685149885</v>
      </c>
      <c r="K2744" s="2">
        <v>188.90775667432629</v>
      </c>
      <c r="L2744" s="2">
        <v>611.36361555368603</v>
      </c>
      <c r="M2744" s="2">
        <v>2141</v>
      </c>
      <c r="N2744" s="2">
        <v>49.86969380347962</v>
      </c>
      <c r="O2744" s="2">
        <v>32.823436135613569</v>
      </c>
      <c r="P2744" s="2">
        <v>173.13785600304203</v>
      </c>
      <c r="Q2744" s="2">
        <v>4385</v>
      </c>
      <c r="R2744" s="2">
        <v>81.526325426286547</v>
      </c>
      <c r="S2744" s="2">
        <v>59.649412714678419</v>
      </c>
      <c r="T2744" s="2">
        <v>202.39477810908781</v>
      </c>
    </row>
    <row r="2745" spans="1:20" x14ac:dyDescent="0.25">
      <c r="A2745" s="2" t="s">
        <v>159</v>
      </c>
      <c r="B2745" s="2" t="s">
        <v>226</v>
      </c>
      <c r="C2745" s="2" t="s">
        <v>160</v>
      </c>
      <c r="D2745" s="2"/>
      <c r="E2745" s="2">
        <v>15436</v>
      </c>
      <c r="F2745" s="2">
        <v>290.33796514375746</v>
      </c>
      <c r="G2745" s="2">
        <v>218.35065190951764</v>
      </c>
      <c r="H2745" s="2">
        <v>848.7914486167939</v>
      </c>
      <c r="I2745" s="2">
        <v>14152</v>
      </c>
      <c r="J2745" s="2">
        <v>246.38004532397147</v>
      </c>
      <c r="K2745" s="2">
        <v>179.71893899881437</v>
      </c>
      <c r="L2745" s="2">
        <v>663.29483956729257</v>
      </c>
      <c r="M2745" s="2">
        <v>2325</v>
      </c>
      <c r="N2745" s="2">
        <v>47.487577698508275</v>
      </c>
      <c r="O2745" s="2">
        <v>31.255565353265034</v>
      </c>
      <c r="P2745" s="2">
        <v>188.01752228261219</v>
      </c>
      <c r="Q2745" s="2">
        <v>5769</v>
      </c>
      <c r="R2745" s="2">
        <v>94.051523507894686</v>
      </c>
      <c r="S2745" s="2">
        <v>68.813577857610852</v>
      </c>
      <c r="T2745" s="2">
        <v>266.27490875970983</v>
      </c>
    </row>
    <row r="2746" spans="1:20" x14ac:dyDescent="0.25">
      <c r="A2746" s="2" t="s">
        <v>5536</v>
      </c>
      <c r="B2746" s="2" t="s">
        <v>226</v>
      </c>
      <c r="C2746" s="2" t="s">
        <v>5537</v>
      </c>
      <c r="D2746" s="2"/>
      <c r="E2746" s="2">
        <v>11772</v>
      </c>
      <c r="F2746" s="2">
        <v>172.6272572592234</v>
      </c>
      <c r="G2746" s="2">
        <v>129.82550918285887</v>
      </c>
      <c r="H2746" s="2">
        <v>647.31620452946993</v>
      </c>
      <c r="I2746" s="2">
        <v>12837</v>
      </c>
      <c r="J2746" s="2">
        <v>174.23737127968661</v>
      </c>
      <c r="K2746" s="2">
        <v>127.09533947504758</v>
      </c>
      <c r="L2746" s="2">
        <v>601.66166305294905</v>
      </c>
      <c r="M2746" s="2">
        <v>2695</v>
      </c>
      <c r="N2746" s="2">
        <v>42.914680902667932</v>
      </c>
      <c r="O2746" s="2">
        <v>28.245757702861042</v>
      </c>
      <c r="P2746" s="2">
        <v>217.93859034479135</v>
      </c>
      <c r="Q2746" s="2">
        <v>6552</v>
      </c>
      <c r="R2746" s="2">
        <v>83.277799859151628</v>
      </c>
      <c r="S2746" s="2">
        <v>60.930893521753909</v>
      </c>
      <c r="T2746" s="2">
        <v>302.41518498762679</v>
      </c>
    </row>
    <row r="2747" spans="1:20" x14ac:dyDescent="0.25">
      <c r="A2747" s="2" t="s">
        <v>5538</v>
      </c>
      <c r="B2747" s="2" t="s">
        <v>226</v>
      </c>
      <c r="C2747" s="2" t="s">
        <v>5539</v>
      </c>
      <c r="D2747" s="2"/>
      <c r="E2747" s="2">
        <v>16788</v>
      </c>
      <c r="F2747" s="2">
        <v>329.89624843043885</v>
      </c>
      <c r="G2747" s="2">
        <v>248.10072934011288</v>
      </c>
      <c r="H2747" s="2">
        <v>923.13493388045708</v>
      </c>
      <c r="I2747" s="2">
        <v>14381</v>
      </c>
      <c r="J2747" s="2">
        <v>261.56892926217552</v>
      </c>
      <c r="K2747" s="2">
        <v>190.79828636382021</v>
      </c>
      <c r="L2747" s="2">
        <v>674.02791745458137</v>
      </c>
      <c r="M2747" s="2">
        <v>4805</v>
      </c>
      <c r="N2747" s="2">
        <v>102.53208983464643</v>
      </c>
      <c r="O2747" s="2">
        <v>67.484984283253979</v>
      </c>
      <c r="P2747" s="2">
        <v>388.5695460507319</v>
      </c>
      <c r="Q2747" s="2">
        <v>7022</v>
      </c>
      <c r="R2747" s="2">
        <v>119.60118387130001</v>
      </c>
      <c r="S2747" s="2">
        <v>87.507198939731097</v>
      </c>
      <c r="T2747" s="2">
        <v>324.1085819571299</v>
      </c>
    </row>
    <row r="2748" spans="1:20" x14ac:dyDescent="0.25">
      <c r="A2748" s="2" t="s">
        <v>161</v>
      </c>
      <c r="B2748" s="2" t="s">
        <v>226</v>
      </c>
      <c r="C2748" s="2" t="s">
        <v>162</v>
      </c>
      <c r="D2748" s="2"/>
      <c r="E2748" s="2">
        <v>2980</v>
      </c>
      <c r="F2748" s="2">
        <v>255.37497555411264</v>
      </c>
      <c r="G2748" s="2">
        <v>192.05649652469</v>
      </c>
      <c r="H2748" s="2">
        <v>163.86359917582573</v>
      </c>
      <c r="I2748" s="2">
        <v>3739</v>
      </c>
      <c r="J2748" s="2">
        <v>296.57612822510703</v>
      </c>
      <c r="K2748" s="2">
        <v>216.33386351117255</v>
      </c>
      <c r="L2748" s="2">
        <v>175.24444637804601</v>
      </c>
      <c r="M2748" s="2">
        <v>502</v>
      </c>
      <c r="N2748" s="2">
        <v>46.714724532586786</v>
      </c>
      <c r="O2748" s="2">
        <v>30.746885740476618</v>
      </c>
      <c r="P2748" s="2">
        <v>40.595611262740356</v>
      </c>
      <c r="Q2748" s="2">
        <v>1188</v>
      </c>
      <c r="R2748" s="2">
        <v>88.241879915081768</v>
      </c>
      <c r="S2748" s="2">
        <v>64.562903899464459</v>
      </c>
      <c r="T2748" s="2">
        <v>54.833522552701552</v>
      </c>
    </row>
    <row r="2749" spans="1:20" x14ac:dyDescent="0.25">
      <c r="A2749" s="2" t="s">
        <v>5540</v>
      </c>
      <c r="B2749" s="2" t="s">
        <v>226</v>
      </c>
      <c r="C2749" s="2" t="s">
        <v>5541</v>
      </c>
      <c r="D2749" s="2"/>
      <c r="E2749" s="2">
        <v>2628</v>
      </c>
      <c r="F2749" s="2">
        <v>100.80354791039436</v>
      </c>
      <c r="G2749" s="2">
        <v>75.809997463227546</v>
      </c>
      <c r="H2749" s="2">
        <v>144.50789887049328</v>
      </c>
      <c r="I2749" s="2">
        <v>2669</v>
      </c>
      <c r="J2749" s="2">
        <v>94.758392114818434</v>
      </c>
      <c r="K2749" s="2">
        <v>69.120361065425413</v>
      </c>
      <c r="L2749" s="2">
        <v>125.09425712302883</v>
      </c>
      <c r="M2749" s="2">
        <v>3296</v>
      </c>
      <c r="N2749" s="2">
        <v>137.28581339349259</v>
      </c>
      <c r="O2749" s="2">
        <v>90.359330177652893</v>
      </c>
      <c r="P2749" s="2">
        <v>266.54010900795259</v>
      </c>
      <c r="Q2749" s="2">
        <v>4043</v>
      </c>
      <c r="R2749" s="2">
        <v>134.41583539510552</v>
      </c>
      <c r="S2749" s="2">
        <v>98.346461697459745</v>
      </c>
      <c r="T2749" s="2">
        <v>186.60937010149192</v>
      </c>
    </row>
    <row r="2750" spans="1:20" x14ac:dyDescent="0.25">
      <c r="A2750" s="2" t="s">
        <v>163</v>
      </c>
      <c r="B2750" s="2" t="s">
        <v>226</v>
      </c>
      <c r="C2750" s="2" t="s">
        <v>164</v>
      </c>
      <c r="D2750" s="2"/>
      <c r="E2750" s="2">
        <v>1234</v>
      </c>
      <c r="F2750" s="2">
        <v>115.92830557715227</v>
      </c>
      <c r="G2750" s="2">
        <v>87.184674883987412</v>
      </c>
      <c r="H2750" s="2">
        <v>67.854926638580181</v>
      </c>
      <c r="I2750" s="2">
        <v>1597</v>
      </c>
      <c r="J2750" s="2">
        <v>138.86663015644703</v>
      </c>
      <c r="K2750" s="2">
        <v>101.29458090342041</v>
      </c>
      <c r="L2750" s="2">
        <v>74.850329196506948</v>
      </c>
      <c r="M2750" s="2">
        <v>323</v>
      </c>
      <c r="N2750" s="2">
        <v>32.950715692579777</v>
      </c>
      <c r="O2750" s="2">
        <v>21.687634907489393</v>
      </c>
      <c r="P2750" s="2">
        <v>26.120283740767199</v>
      </c>
      <c r="Q2750" s="2">
        <v>266</v>
      </c>
      <c r="R2750" s="2">
        <v>21.659688290072779</v>
      </c>
      <c r="S2750" s="2">
        <v>15.847490725606317</v>
      </c>
      <c r="T2750" s="2">
        <v>12.277539561463479</v>
      </c>
    </row>
    <row r="2751" spans="1:20" x14ac:dyDescent="0.25">
      <c r="A2751" s="2" t="s">
        <v>5542</v>
      </c>
      <c r="B2751" s="2" t="s">
        <v>226</v>
      </c>
      <c r="C2751" s="2" t="s">
        <v>5543</v>
      </c>
      <c r="D2751" s="2"/>
      <c r="E2751" s="2">
        <v>4108</v>
      </c>
      <c r="F2751" s="2">
        <v>70.753218158027508</v>
      </c>
      <c r="G2751" s="2">
        <v>53.210441499967907</v>
      </c>
      <c r="H2751" s="2">
        <v>225.88982060882284</v>
      </c>
      <c r="I2751" s="2">
        <v>4209</v>
      </c>
      <c r="J2751" s="2">
        <v>67.09858181604406</v>
      </c>
      <c r="K2751" s="2">
        <v>48.944247560503683</v>
      </c>
      <c r="L2751" s="2">
        <v>197.27303418165167</v>
      </c>
      <c r="M2751" s="2">
        <v>3579</v>
      </c>
      <c r="N2751" s="2">
        <v>66.936879571783962</v>
      </c>
      <c r="O2751" s="2">
        <v>44.056785277241993</v>
      </c>
      <c r="P2751" s="2">
        <v>289.42568268794366</v>
      </c>
      <c r="Q2751" s="2">
        <v>5140</v>
      </c>
      <c r="R2751" s="2">
        <v>76.731752877237781</v>
      </c>
      <c r="S2751" s="2">
        <v>56.141423911389801</v>
      </c>
      <c r="T2751" s="2">
        <v>237.24268175158753</v>
      </c>
    </row>
    <row r="2752" spans="1:20" x14ac:dyDescent="0.25">
      <c r="A2752" s="2" t="s">
        <v>5544</v>
      </c>
      <c r="B2752" s="2" t="s">
        <v>226</v>
      </c>
      <c r="C2752" s="2" t="s">
        <v>5545</v>
      </c>
      <c r="D2752" s="2"/>
      <c r="E2752" s="2">
        <v>1100</v>
      </c>
      <c r="F2752" s="2">
        <v>117.83241321708218</v>
      </c>
      <c r="G2752" s="2">
        <v>88.616672054177428</v>
      </c>
      <c r="H2752" s="2">
        <v>60.486563454163857</v>
      </c>
      <c r="I2752" s="2">
        <v>832</v>
      </c>
      <c r="J2752" s="2">
        <v>82.492424004843897</v>
      </c>
      <c r="K2752" s="2">
        <v>60.173099238197238</v>
      </c>
      <c r="L2752" s="2">
        <v>38.99528734595728</v>
      </c>
      <c r="M2752" s="2">
        <v>1072</v>
      </c>
      <c r="N2752" s="2">
        <v>124.69667504714401</v>
      </c>
      <c r="O2752" s="2">
        <v>82.073360343104923</v>
      </c>
      <c r="P2752" s="2">
        <v>86.690229628800125</v>
      </c>
      <c r="Q2752" s="2">
        <v>1010</v>
      </c>
      <c r="R2752" s="2">
        <v>93.775566828948428</v>
      </c>
      <c r="S2752" s="2">
        <v>68.611671862856795</v>
      </c>
      <c r="T2752" s="2">
        <v>46.617725402549304</v>
      </c>
    </row>
    <row r="2753" spans="1:20" x14ac:dyDescent="0.25">
      <c r="A2753" s="2" t="s">
        <v>5546</v>
      </c>
      <c r="B2753" s="2" t="s">
        <v>226</v>
      </c>
      <c r="C2753" s="2" t="s">
        <v>5547</v>
      </c>
      <c r="D2753" s="2"/>
      <c r="E2753" s="2">
        <v>1351</v>
      </c>
      <c r="F2753" s="2">
        <v>41.858939878193993</v>
      </c>
      <c r="G2753" s="2">
        <v>31.48030195127749</v>
      </c>
      <c r="H2753" s="2">
        <v>74.288497478704883</v>
      </c>
      <c r="I2753" s="2">
        <v>1409</v>
      </c>
      <c r="J2753" s="2">
        <v>40.40755021652275</v>
      </c>
      <c r="K2753" s="2">
        <v>29.474797940335577</v>
      </c>
      <c r="L2753" s="2">
        <v>66.038894075064675</v>
      </c>
      <c r="M2753" s="2">
        <v>1762</v>
      </c>
      <c r="N2753" s="2">
        <v>59.282537042010695</v>
      </c>
      <c r="O2753" s="2">
        <v>39.018819249694552</v>
      </c>
      <c r="P2753" s="2">
        <v>142.48897817718824</v>
      </c>
      <c r="Q2753" s="2">
        <v>1806</v>
      </c>
      <c r="R2753" s="2">
        <v>48.500571857553666</v>
      </c>
      <c r="S2753" s="2">
        <v>35.485845982901807</v>
      </c>
      <c r="T2753" s="2">
        <v>83.35803175940994</v>
      </c>
    </row>
    <row r="2754" spans="1:20" x14ac:dyDescent="0.25">
      <c r="A2754" s="2" t="s">
        <v>5548</v>
      </c>
      <c r="B2754" s="2" t="s">
        <v>226</v>
      </c>
      <c r="C2754" s="2" t="s">
        <v>5549</v>
      </c>
      <c r="D2754" s="2"/>
      <c r="E2754" s="2">
        <v>151</v>
      </c>
      <c r="F2754" s="2">
        <v>15.604288133196913</v>
      </c>
      <c r="G2754" s="2">
        <v>11.735311586896522</v>
      </c>
      <c r="H2754" s="2">
        <v>8.303155528707947</v>
      </c>
      <c r="I2754" s="2">
        <v>327</v>
      </c>
      <c r="J2754" s="2">
        <v>31.277599791655604</v>
      </c>
      <c r="K2754" s="2">
        <v>22.815066218509909</v>
      </c>
      <c r="L2754" s="2">
        <v>15.326272791019267</v>
      </c>
      <c r="M2754" s="2">
        <v>142</v>
      </c>
      <c r="N2754" s="2">
        <v>15.934680468052511</v>
      </c>
      <c r="O2754" s="2">
        <v>10.487952236996417</v>
      </c>
      <c r="P2754" s="2">
        <v>11.483220715755239</v>
      </c>
      <c r="Q2754" s="2">
        <v>363</v>
      </c>
      <c r="R2754" s="2">
        <v>32.513960654985191</v>
      </c>
      <c r="S2754" s="2">
        <v>23.789109198250383</v>
      </c>
      <c r="T2754" s="2">
        <v>16.75468744665881</v>
      </c>
    </row>
    <row r="2755" spans="1:20" x14ac:dyDescent="0.25">
      <c r="A2755" s="2" t="s">
        <v>5550</v>
      </c>
      <c r="B2755" s="2" t="s">
        <v>226</v>
      </c>
      <c r="C2755" s="2" t="s">
        <v>5551</v>
      </c>
      <c r="D2755" s="2"/>
      <c r="E2755" s="2">
        <v>60</v>
      </c>
      <c r="F2755" s="2">
        <v>11.4572227871155</v>
      </c>
      <c r="G2755" s="2">
        <v>8.6164827372836559</v>
      </c>
      <c r="H2755" s="2">
        <v>3.2992670974998468</v>
      </c>
      <c r="I2755" s="2">
        <v>161</v>
      </c>
      <c r="J2755" s="2">
        <v>28.455920299747834</v>
      </c>
      <c r="K2755" s="2">
        <v>20.756826299714675</v>
      </c>
      <c r="L2755" s="2">
        <v>7.5459630561287527</v>
      </c>
      <c r="M2755" s="2">
        <v>59</v>
      </c>
      <c r="N2755" s="2">
        <v>12.233989979682081</v>
      </c>
      <c r="O2755" s="2">
        <v>8.0522168506639691</v>
      </c>
      <c r="P2755" s="2">
        <v>4.7711973396447824</v>
      </c>
      <c r="Q2755" s="2">
        <v>165</v>
      </c>
      <c r="R2755" s="2">
        <v>27.309156676617999</v>
      </c>
      <c r="S2755" s="2">
        <v>19.980971164538367</v>
      </c>
      <c r="T2755" s="2">
        <v>7.6157670212085495</v>
      </c>
    </row>
    <row r="2756" spans="1:20" x14ac:dyDescent="0.25">
      <c r="A2756" s="2" t="s">
        <v>5552</v>
      </c>
      <c r="B2756" s="2" t="s">
        <v>226</v>
      </c>
      <c r="C2756" s="2" t="s">
        <v>5553</v>
      </c>
      <c r="D2756" s="2"/>
      <c r="E2756" s="2">
        <v>119</v>
      </c>
      <c r="F2756" s="2">
        <v>16.461112214349146</v>
      </c>
      <c r="G2756" s="2">
        <v>12.379691995771847</v>
      </c>
      <c r="H2756" s="2">
        <v>6.5435464100413627</v>
      </c>
      <c r="I2756" s="2">
        <v>245</v>
      </c>
      <c r="J2756" s="2">
        <v>31.368731039092101</v>
      </c>
      <c r="K2756" s="2">
        <v>22.881540802835072</v>
      </c>
      <c r="L2756" s="2">
        <v>11.482987259326363</v>
      </c>
      <c r="M2756" s="2">
        <v>69</v>
      </c>
      <c r="N2756" s="2">
        <v>10.364522673297991</v>
      </c>
      <c r="O2756" s="2">
        <v>6.8217633215020506</v>
      </c>
      <c r="P2756" s="2">
        <v>5.5798748548388133</v>
      </c>
      <c r="Q2756" s="2">
        <v>269</v>
      </c>
      <c r="R2756" s="2">
        <v>32.252303003242289</v>
      </c>
      <c r="S2756" s="2">
        <v>23.597665205440013</v>
      </c>
      <c r="T2756" s="2">
        <v>12.41600805275818</v>
      </c>
    </row>
    <row r="2757" spans="1:20" x14ac:dyDescent="0.25">
      <c r="A2757" s="2" t="s">
        <v>5554</v>
      </c>
      <c r="B2757" s="2" t="s">
        <v>226</v>
      </c>
      <c r="C2757" s="2" t="s">
        <v>5555</v>
      </c>
      <c r="D2757" s="2"/>
      <c r="E2757" s="2">
        <v>565</v>
      </c>
      <c r="F2757" s="2">
        <v>49.628870039521971</v>
      </c>
      <c r="G2757" s="2">
        <v>37.323731057000366</v>
      </c>
      <c r="H2757" s="2">
        <v>31.068098501456891</v>
      </c>
      <c r="I2757" s="2">
        <v>748</v>
      </c>
      <c r="J2757" s="2">
        <v>60.814366812032517</v>
      </c>
      <c r="K2757" s="2">
        <v>44.360303063390219</v>
      </c>
      <c r="L2757" s="2">
        <v>35.058263142759671</v>
      </c>
      <c r="M2757" s="2">
        <v>449</v>
      </c>
      <c r="N2757" s="2">
        <v>42.827259159381981</v>
      </c>
      <c r="O2757" s="2">
        <v>28.188218107392135</v>
      </c>
      <c r="P2757" s="2">
        <v>36.309620432211993</v>
      </c>
      <c r="Q2757" s="2">
        <v>726</v>
      </c>
      <c r="R2757" s="2">
        <v>55.273733113474826</v>
      </c>
      <c r="S2757" s="2">
        <v>40.44148563702565</v>
      </c>
      <c r="T2757" s="2">
        <v>33.50937489331762</v>
      </c>
    </row>
    <row r="2758" spans="1:20" x14ac:dyDescent="0.25">
      <c r="A2758" s="2" t="s">
        <v>5556</v>
      </c>
      <c r="B2758" s="2" t="s">
        <v>226</v>
      </c>
      <c r="C2758" s="2" t="s">
        <v>5557</v>
      </c>
      <c r="D2758" s="2"/>
      <c r="E2758" s="2">
        <v>2045</v>
      </c>
      <c r="F2758" s="2">
        <v>95.294513491065871</v>
      </c>
      <c r="G2758" s="2">
        <v>71.666890459440623</v>
      </c>
      <c r="H2758" s="2">
        <v>112.45002023978644</v>
      </c>
      <c r="I2758" s="2">
        <v>2435</v>
      </c>
      <c r="J2758" s="2">
        <v>105.0248820460568</v>
      </c>
      <c r="K2758" s="2">
        <v>76.609127760220133</v>
      </c>
      <c r="L2758" s="2">
        <v>114.12683255697834</v>
      </c>
      <c r="M2758" s="2">
        <v>1804</v>
      </c>
      <c r="N2758" s="2">
        <v>91.284936786758777</v>
      </c>
      <c r="O2758" s="2">
        <v>60.082287743155035</v>
      </c>
      <c r="P2758" s="2">
        <v>145.88542374100319</v>
      </c>
      <c r="Q2758" s="2">
        <v>2661</v>
      </c>
      <c r="R2758" s="2">
        <v>107.4770398571852</v>
      </c>
      <c r="S2758" s="2">
        <v>78.636468334265203</v>
      </c>
      <c r="T2758" s="2">
        <v>122.82155177839969</v>
      </c>
    </row>
    <row r="2759" spans="1:20" x14ac:dyDescent="0.25">
      <c r="A2759" s="2" t="s">
        <v>5558</v>
      </c>
      <c r="B2759" s="2" t="s">
        <v>226</v>
      </c>
      <c r="C2759" s="2" t="s">
        <v>5559</v>
      </c>
      <c r="D2759" s="2"/>
      <c r="E2759" s="2">
        <v>1676</v>
      </c>
      <c r="F2759" s="2">
        <v>148.70472188475699</v>
      </c>
      <c r="G2759" s="2">
        <v>111.83440288108092</v>
      </c>
      <c r="H2759" s="2">
        <v>92.159527590162384</v>
      </c>
      <c r="I2759" s="2">
        <v>1685</v>
      </c>
      <c r="J2759" s="2">
        <v>138.37871776356451</v>
      </c>
      <c r="K2759" s="2">
        <v>100.9386791198246</v>
      </c>
      <c r="L2759" s="2">
        <v>78.974830742713962</v>
      </c>
      <c r="M2759" s="2">
        <v>1476</v>
      </c>
      <c r="N2759" s="2">
        <v>142.20835193639692</v>
      </c>
      <c r="O2759" s="2">
        <v>93.599266442848958</v>
      </c>
      <c r="P2759" s="2">
        <v>119.36080124263897</v>
      </c>
      <c r="Q2759" s="2">
        <v>1828</v>
      </c>
      <c r="R2759" s="2">
        <v>140.57988164208473</v>
      </c>
      <c r="S2759" s="2">
        <v>102.85643729927774</v>
      </c>
      <c r="T2759" s="2">
        <v>84.373467362237747</v>
      </c>
    </row>
    <row r="2760" spans="1:20" x14ac:dyDescent="0.25">
      <c r="A2760" s="2" t="s">
        <v>5560</v>
      </c>
      <c r="B2760" s="2" t="s">
        <v>226</v>
      </c>
      <c r="C2760" s="2" t="s">
        <v>5561</v>
      </c>
      <c r="D2760" s="2"/>
      <c r="E2760" s="2">
        <v>105</v>
      </c>
      <c r="F2760" s="2">
        <v>25.980462939797118</v>
      </c>
      <c r="G2760" s="2">
        <v>19.538784798629134</v>
      </c>
      <c r="H2760" s="2">
        <v>5.7737174206247319</v>
      </c>
      <c r="I2760" s="2">
        <v>151</v>
      </c>
      <c r="J2760" s="2">
        <v>34.582245193254913</v>
      </c>
      <c r="K2760" s="2">
        <v>25.225599768667326</v>
      </c>
      <c r="L2760" s="2">
        <v>7.0772696986052281</v>
      </c>
      <c r="M2760" s="2">
        <v>34</v>
      </c>
      <c r="N2760" s="2">
        <v>9.1353355589509544</v>
      </c>
      <c r="O2760" s="2">
        <v>6.0127319906605141</v>
      </c>
      <c r="P2760" s="2">
        <v>2.7495035516597053</v>
      </c>
      <c r="Q2760" s="2">
        <v>115</v>
      </c>
      <c r="R2760" s="2">
        <v>24.663327156518857</v>
      </c>
      <c r="S2760" s="2">
        <v>18.045128034213906</v>
      </c>
      <c r="T2760" s="2">
        <v>5.3079588329635348</v>
      </c>
    </row>
    <row r="2761" spans="1:20" x14ac:dyDescent="0.25">
      <c r="A2761" s="2" t="s">
        <v>5562</v>
      </c>
      <c r="B2761" s="2" t="s">
        <v>226</v>
      </c>
      <c r="C2761" s="2" t="s">
        <v>5563</v>
      </c>
      <c r="D2761" s="2"/>
      <c r="E2761" s="2">
        <v>1762</v>
      </c>
      <c r="F2761" s="2">
        <v>159.55856036791846</v>
      </c>
      <c r="G2761" s="2">
        <v>119.99710632685822</v>
      </c>
      <c r="H2761" s="2">
        <v>96.888477096578825</v>
      </c>
      <c r="I2761" s="2">
        <v>1706</v>
      </c>
      <c r="J2761" s="2">
        <v>142.99204722052963</v>
      </c>
      <c r="K2761" s="2">
        <v>104.30381639856623</v>
      </c>
      <c r="L2761" s="2">
        <v>79.959086793513364</v>
      </c>
      <c r="M2761" s="2">
        <v>1329</v>
      </c>
      <c r="N2761" s="2">
        <v>130.68543481004443</v>
      </c>
      <c r="O2761" s="2">
        <v>86.015066389741563</v>
      </c>
      <c r="P2761" s="2">
        <v>107.47324176928672</v>
      </c>
      <c r="Q2761" s="2">
        <v>1671</v>
      </c>
      <c r="R2761" s="2">
        <v>131.15561618899838</v>
      </c>
      <c r="S2761" s="2">
        <v>95.961095253571145</v>
      </c>
      <c r="T2761" s="2">
        <v>77.126949651148394</v>
      </c>
    </row>
    <row r="2762" spans="1:20" x14ac:dyDescent="0.25">
      <c r="A2762" s="2" t="s">
        <v>5564</v>
      </c>
      <c r="B2762" s="2" t="s">
        <v>226</v>
      </c>
      <c r="C2762" s="2" t="s">
        <v>5565</v>
      </c>
      <c r="D2762" s="2"/>
      <c r="E2762" s="2">
        <v>2441</v>
      </c>
      <c r="F2762" s="2">
        <v>127.62755137639395</v>
      </c>
      <c r="G2762" s="2">
        <v>95.983172682404032</v>
      </c>
      <c r="H2762" s="2">
        <v>134.22518308328543</v>
      </c>
      <c r="I2762" s="2">
        <v>2577</v>
      </c>
      <c r="J2762" s="2">
        <v>124.71242621164996</v>
      </c>
      <c r="K2762" s="2">
        <v>90.969968323749512</v>
      </c>
      <c r="L2762" s="2">
        <v>120.78227823381239</v>
      </c>
      <c r="M2762" s="2">
        <v>1986</v>
      </c>
      <c r="N2762" s="2">
        <v>112.75710135026594</v>
      </c>
      <c r="O2762" s="2">
        <v>74.214923588504575</v>
      </c>
      <c r="P2762" s="2">
        <v>160.60335451753454</v>
      </c>
      <c r="Q2762" s="2">
        <v>2969</v>
      </c>
      <c r="R2762" s="2">
        <v>134.54981110939488</v>
      </c>
      <c r="S2762" s="2">
        <v>98.444486140896927</v>
      </c>
      <c r="T2762" s="2">
        <v>137.03765021798898</v>
      </c>
    </row>
    <row r="2763" spans="1:20" x14ac:dyDescent="0.25">
      <c r="A2763" s="2" t="s">
        <v>5566</v>
      </c>
      <c r="B2763" s="2" t="s">
        <v>226</v>
      </c>
      <c r="C2763" s="2" t="s">
        <v>5567</v>
      </c>
      <c r="D2763" s="2"/>
      <c r="E2763" s="2">
        <v>816</v>
      </c>
      <c r="F2763" s="2">
        <v>54.300292239541335</v>
      </c>
      <c r="G2763" s="2">
        <v>40.836906063974659</v>
      </c>
      <c r="H2763" s="2">
        <v>44.870032525997914</v>
      </c>
      <c r="I2763" s="2">
        <v>1082</v>
      </c>
      <c r="J2763" s="2">
        <v>66.643518970405097</v>
      </c>
      <c r="K2763" s="2">
        <v>48.612307481149941</v>
      </c>
      <c r="L2763" s="2">
        <v>50.712621284045404</v>
      </c>
      <c r="M2763" s="2">
        <v>523</v>
      </c>
      <c r="N2763" s="2">
        <v>37.792158568463208</v>
      </c>
      <c r="O2763" s="2">
        <v>24.874195299598579</v>
      </c>
      <c r="P2763" s="2">
        <v>42.293834044647816</v>
      </c>
      <c r="Q2763" s="2">
        <v>1264</v>
      </c>
      <c r="R2763" s="2">
        <v>72.904665096661006</v>
      </c>
      <c r="S2763" s="2">
        <v>53.341303369647321</v>
      </c>
      <c r="T2763" s="2">
        <v>58.34139099883398</v>
      </c>
    </row>
    <row r="2764" spans="1:20" x14ac:dyDescent="0.25">
      <c r="A2764" s="2" t="s">
        <v>5568</v>
      </c>
      <c r="B2764" s="2" t="s">
        <v>226</v>
      </c>
      <c r="C2764" s="2" t="s">
        <v>5569</v>
      </c>
      <c r="D2764" s="2"/>
      <c r="E2764" s="2">
        <v>841</v>
      </c>
      <c r="F2764" s="2">
        <v>29.48996145990354</v>
      </c>
      <c r="G2764" s="2">
        <v>22.17812715732239</v>
      </c>
      <c r="H2764" s="2">
        <v>46.244727149956184</v>
      </c>
      <c r="I2764" s="2">
        <v>1164</v>
      </c>
      <c r="J2764" s="2">
        <v>37.778946368869669</v>
      </c>
      <c r="K2764" s="2">
        <v>27.557394710998441</v>
      </c>
      <c r="L2764" s="2">
        <v>54.555906815738311</v>
      </c>
      <c r="M2764" s="2">
        <v>732</v>
      </c>
      <c r="N2764" s="2">
        <v>27.872587746260361</v>
      </c>
      <c r="O2764" s="2">
        <v>18.345292181437607</v>
      </c>
      <c r="P2764" s="2">
        <v>59.195194112203069</v>
      </c>
      <c r="Q2764" s="2">
        <v>1352</v>
      </c>
      <c r="R2764" s="2">
        <v>41.091418908418959</v>
      </c>
      <c r="S2764" s="2">
        <v>30.064877727332494</v>
      </c>
      <c r="T2764" s="2">
        <v>62.403133410145202</v>
      </c>
    </row>
    <row r="2765" spans="1:20" x14ac:dyDescent="0.25">
      <c r="A2765" s="2" t="s">
        <v>5570</v>
      </c>
      <c r="B2765" s="2" t="s">
        <v>226</v>
      </c>
      <c r="C2765" s="2" t="s">
        <v>5571</v>
      </c>
      <c r="D2765" s="2"/>
      <c r="E2765" s="2">
        <v>196</v>
      </c>
      <c r="F2765" s="2">
        <v>8.6297678069033701</v>
      </c>
      <c r="G2765" s="2">
        <v>6.490075886328273</v>
      </c>
      <c r="H2765" s="2">
        <v>10.777605851832833</v>
      </c>
      <c r="I2765" s="2">
        <v>195</v>
      </c>
      <c r="J2765" s="2">
        <v>7.9468735530982135</v>
      </c>
      <c r="K2765" s="2">
        <v>5.7967506314992647</v>
      </c>
      <c r="L2765" s="2">
        <v>9.139520471708737</v>
      </c>
      <c r="M2765" s="2">
        <v>203</v>
      </c>
      <c r="N2765" s="2">
        <v>9.705704806955632</v>
      </c>
      <c r="O2765" s="2">
        <v>6.3881399219659434</v>
      </c>
      <c r="P2765" s="2">
        <v>16.416153558438829</v>
      </c>
      <c r="Q2765" s="2">
        <v>191</v>
      </c>
      <c r="R2765" s="2">
        <v>7.2890787745352998</v>
      </c>
      <c r="S2765" s="2">
        <v>5.3331149890372629</v>
      </c>
      <c r="T2765" s="2">
        <v>8.8158272790959575</v>
      </c>
    </row>
    <row r="2766" spans="1:20" x14ac:dyDescent="0.25">
      <c r="A2766" s="2" t="s">
        <v>5572</v>
      </c>
      <c r="B2766" s="2" t="s">
        <v>226</v>
      </c>
      <c r="C2766" s="2" t="s">
        <v>5573</v>
      </c>
      <c r="D2766" s="2"/>
      <c r="E2766" s="2">
        <v>840</v>
      </c>
      <c r="F2766" s="2">
        <v>33.768656635708844</v>
      </c>
      <c r="G2766" s="2">
        <v>25.39594912041499</v>
      </c>
      <c r="H2766" s="2">
        <v>46.189739364997855</v>
      </c>
      <c r="I2766" s="2">
        <v>1269</v>
      </c>
      <c r="J2766" s="2">
        <v>47.21878111850932</v>
      </c>
      <c r="K2766" s="2">
        <v>34.443167799068874</v>
      </c>
      <c r="L2766" s="2">
        <v>59.477187069735322</v>
      </c>
      <c r="M2766" s="2">
        <v>330</v>
      </c>
      <c r="N2766" s="2">
        <v>14.405768753952136</v>
      </c>
      <c r="O2766" s="2">
        <v>9.4816469606391056</v>
      </c>
      <c r="P2766" s="2">
        <v>26.686358001403022</v>
      </c>
      <c r="Q2766" s="2">
        <v>965</v>
      </c>
      <c r="R2766" s="2">
        <v>33.624671378547198</v>
      </c>
      <c r="S2766" s="2">
        <v>24.601769918697958</v>
      </c>
      <c r="T2766" s="2">
        <v>44.540698033128791</v>
      </c>
    </row>
    <row r="2767" spans="1:20" x14ac:dyDescent="0.25">
      <c r="A2767" s="2" t="s">
        <v>5574</v>
      </c>
      <c r="B2767" s="2" t="s">
        <v>226</v>
      </c>
      <c r="C2767" s="2" t="s">
        <v>5575</v>
      </c>
      <c r="D2767" s="2"/>
      <c r="E2767" s="2">
        <v>338</v>
      </c>
      <c r="F2767" s="2">
        <v>21.131304851016818</v>
      </c>
      <c r="G2767" s="2">
        <v>15.891942301220199</v>
      </c>
      <c r="H2767" s="2">
        <v>18.585871315915803</v>
      </c>
      <c r="I2767" s="2">
        <v>485</v>
      </c>
      <c r="J2767" s="2">
        <v>28.065320478653177</v>
      </c>
      <c r="K2767" s="2">
        <v>20.471907992601153</v>
      </c>
      <c r="L2767" s="2">
        <v>22.731627839890962</v>
      </c>
      <c r="M2767" s="2">
        <v>374</v>
      </c>
      <c r="N2767" s="2">
        <v>25.390381037511371</v>
      </c>
      <c r="O2767" s="2">
        <v>16.711543361942567</v>
      </c>
      <c r="P2767" s="2">
        <v>30.24453906825676</v>
      </c>
      <c r="Q2767" s="2">
        <v>753</v>
      </c>
      <c r="R2767" s="2">
        <v>40.803820509638484</v>
      </c>
      <c r="S2767" s="2">
        <v>29.854453971628594</v>
      </c>
      <c r="T2767" s="2">
        <v>34.755591314969926</v>
      </c>
    </row>
    <row r="2768" spans="1:20" x14ac:dyDescent="0.25">
      <c r="A2768" s="2" t="s">
        <v>5576</v>
      </c>
      <c r="B2768" s="2" t="s">
        <v>226</v>
      </c>
      <c r="C2768" s="2" t="s">
        <v>5577</v>
      </c>
      <c r="D2768" s="2"/>
      <c r="E2768" s="2">
        <v>446</v>
      </c>
      <c r="F2768" s="2">
        <v>30.969220382142503</v>
      </c>
      <c r="G2768" s="2">
        <v>23.290613944415213</v>
      </c>
      <c r="H2768" s="2">
        <v>24.524552091415526</v>
      </c>
      <c r="I2768" s="2">
        <v>564</v>
      </c>
      <c r="J2768" s="2">
        <v>36.248761262694025</v>
      </c>
      <c r="K2768" s="2">
        <v>26.441219724537721</v>
      </c>
      <c r="L2768" s="2">
        <v>26.434305364326811</v>
      </c>
      <c r="M2768" s="2">
        <v>442</v>
      </c>
      <c r="N2768" s="2">
        <v>33.32772616961158</v>
      </c>
      <c r="O2768" s="2">
        <v>21.935777183318791</v>
      </c>
      <c r="P2768" s="2">
        <v>35.74354617157617</v>
      </c>
      <c r="Q2768" s="2">
        <v>830</v>
      </c>
      <c r="R2768" s="2">
        <v>49.953939485604273</v>
      </c>
      <c r="S2768" s="2">
        <v>36.549214471772657</v>
      </c>
      <c r="T2768" s="2">
        <v>38.309615924867245</v>
      </c>
    </row>
    <row r="2769" spans="1:20" x14ac:dyDescent="0.25">
      <c r="A2769" s="2" t="s">
        <v>5578</v>
      </c>
      <c r="B2769" s="2" t="s">
        <v>226</v>
      </c>
      <c r="C2769" s="2" t="s">
        <v>5579</v>
      </c>
      <c r="D2769" s="2"/>
      <c r="E2769" s="2">
        <v>587</v>
      </c>
      <c r="F2769" s="2">
        <v>33.158406184104258</v>
      </c>
      <c r="G2769" s="2">
        <v>24.937006095619857</v>
      </c>
      <c r="H2769" s="2">
        <v>32.277829770540166</v>
      </c>
      <c r="I2769" s="2">
        <v>809</v>
      </c>
      <c r="J2769" s="2">
        <v>42.298281162142395</v>
      </c>
      <c r="K2769" s="2">
        <v>30.853968721119287</v>
      </c>
      <c r="L2769" s="2">
        <v>37.917292623653175</v>
      </c>
      <c r="M2769" s="2">
        <v>380</v>
      </c>
      <c r="N2769" s="2">
        <v>23.309187949734891</v>
      </c>
      <c r="O2769" s="2">
        <v>15.341735304333334</v>
      </c>
      <c r="P2769" s="2">
        <v>30.729745577373176</v>
      </c>
      <c r="Q2769" s="2">
        <v>1186</v>
      </c>
      <c r="R2769" s="2">
        <v>58.067947058348295</v>
      </c>
      <c r="S2769" s="2">
        <v>42.485895463414408</v>
      </c>
      <c r="T2769" s="2">
        <v>54.741210225171756</v>
      </c>
    </row>
    <row r="2770" spans="1:20" x14ac:dyDescent="0.25">
      <c r="A2770" s="2" t="s">
        <v>5580</v>
      </c>
      <c r="B2770" s="2" t="s">
        <v>226</v>
      </c>
      <c r="C2770" s="2" t="s">
        <v>5581</v>
      </c>
      <c r="D2770" s="2"/>
      <c r="E2770" s="2">
        <v>327</v>
      </c>
      <c r="F2770" s="2">
        <v>34.816069730058857</v>
      </c>
      <c r="G2770" s="2">
        <v>26.183663299842575</v>
      </c>
      <c r="H2770" s="2">
        <v>17.981005681374164</v>
      </c>
      <c r="I2770" s="2">
        <v>445</v>
      </c>
      <c r="J2770" s="2">
        <v>43.854145570174154</v>
      </c>
      <c r="K2770" s="2">
        <v>31.988875163196642</v>
      </c>
      <c r="L2770" s="2">
        <v>20.856854409796863</v>
      </c>
      <c r="M2770" s="2">
        <v>240</v>
      </c>
      <c r="N2770" s="2">
        <v>27.747971109540867</v>
      </c>
      <c r="O2770" s="2">
        <v>18.2632715010437</v>
      </c>
      <c r="P2770" s="2">
        <v>19.408260364656744</v>
      </c>
      <c r="Q2770" s="2">
        <v>1096</v>
      </c>
      <c r="R2770" s="2">
        <v>101.14368727334237</v>
      </c>
      <c r="S2770" s="2">
        <v>74.002618345738568</v>
      </c>
      <c r="T2770" s="2">
        <v>50.58715548633073</v>
      </c>
    </row>
    <row r="2771" spans="1:20" x14ac:dyDescent="0.25">
      <c r="A2771" s="2" t="s">
        <v>5582</v>
      </c>
      <c r="B2771" s="2" t="s">
        <v>226</v>
      </c>
      <c r="C2771" s="2" t="s">
        <v>5583</v>
      </c>
      <c r="D2771" s="2"/>
      <c r="E2771" s="2">
        <v>2992</v>
      </c>
      <c r="F2771" s="2">
        <v>107.05230730728313</v>
      </c>
      <c r="G2771" s="2">
        <v>80.509419694353298</v>
      </c>
      <c r="H2771" s="2">
        <v>164.52345259532569</v>
      </c>
      <c r="I2771" s="2">
        <v>3340</v>
      </c>
      <c r="J2771" s="2">
        <v>110.61131661467299</v>
      </c>
      <c r="K2771" s="2">
        <v>80.684084772821649</v>
      </c>
      <c r="L2771" s="2">
        <v>156.54358141285735</v>
      </c>
      <c r="M2771" s="2">
        <v>2974</v>
      </c>
      <c r="N2771" s="2">
        <v>115.54825953125253</v>
      </c>
      <c r="O2771" s="2">
        <v>76.05201933364863</v>
      </c>
      <c r="P2771" s="2">
        <v>240.50069301870482</v>
      </c>
      <c r="Q2771" s="2">
        <v>3622</v>
      </c>
      <c r="R2771" s="2">
        <v>112.32569801159484</v>
      </c>
      <c r="S2771" s="2">
        <v>82.184029319658492</v>
      </c>
      <c r="T2771" s="2">
        <v>167.17762515646888</v>
      </c>
    </row>
    <row r="2772" spans="1:20" x14ac:dyDescent="0.25">
      <c r="A2772" s="2" t="s">
        <v>5584</v>
      </c>
      <c r="B2772" s="2" t="s">
        <v>226</v>
      </c>
      <c r="C2772" s="2" t="s">
        <v>5585</v>
      </c>
      <c r="D2772" s="2"/>
      <c r="E2772" s="2">
        <v>1165</v>
      </c>
      <c r="F2772" s="2">
        <v>59.32295354217581</v>
      </c>
      <c r="G2772" s="2">
        <v>44.614232839713146</v>
      </c>
      <c r="H2772" s="2">
        <v>64.060769476455363</v>
      </c>
      <c r="I2772" s="2">
        <v>1240</v>
      </c>
      <c r="J2772" s="2">
        <v>58.443629269875473</v>
      </c>
      <c r="K2772" s="2">
        <v>42.630997286370516</v>
      </c>
      <c r="L2772" s="2">
        <v>58.117976332917102</v>
      </c>
      <c r="M2772" s="2">
        <v>1295</v>
      </c>
      <c r="N2772" s="2">
        <v>71.606856604240875</v>
      </c>
      <c r="O2772" s="2">
        <v>47.130489589197012</v>
      </c>
      <c r="P2772" s="2">
        <v>104.72373821762702</v>
      </c>
      <c r="Q2772" s="2">
        <v>1752</v>
      </c>
      <c r="R2772" s="2">
        <v>77.326290904945026</v>
      </c>
      <c r="S2772" s="2">
        <v>56.576422594377732</v>
      </c>
      <c r="T2772" s="2">
        <v>80.865598916105327</v>
      </c>
    </row>
    <row r="2773" spans="1:20" x14ac:dyDescent="0.25">
      <c r="A2773" s="2" t="s">
        <v>5586</v>
      </c>
      <c r="B2773" s="2" t="s">
        <v>226</v>
      </c>
      <c r="C2773" s="2" t="s">
        <v>5587</v>
      </c>
      <c r="D2773" s="2"/>
      <c r="E2773" s="2">
        <v>2182</v>
      </c>
      <c r="F2773" s="2">
        <v>46.576928537398011</v>
      </c>
      <c r="G2773" s="2">
        <v>35.028497582285745</v>
      </c>
      <c r="H2773" s="2">
        <v>119.98334677907776</v>
      </c>
      <c r="I2773" s="2">
        <v>2509</v>
      </c>
      <c r="J2773" s="2">
        <v>49.571882681525651</v>
      </c>
      <c r="K2773" s="2">
        <v>36.159609224776332</v>
      </c>
      <c r="L2773" s="2">
        <v>117.59516340265243</v>
      </c>
      <c r="M2773" s="2">
        <v>1683</v>
      </c>
      <c r="N2773" s="2">
        <v>39.011101849250458</v>
      </c>
      <c r="O2773" s="2">
        <v>25.676484302765946</v>
      </c>
      <c r="P2773" s="2">
        <v>136.1004258071554</v>
      </c>
      <c r="Q2773" s="2">
        <v>3371</v>
      </c>
      <c r="R2773" s="2">
        <v>62.369331554423155</v>
      </c>
      <c r="S2773" s="2">
        <v>45.633039133993243</v>
      </c>
      <c r="T2773" s="2">
        <v>155.59242805147892</v>
      </c>
    </row>
    <row r="2774" spans="1:20" x14ac:dyDescent="0.25">
      <c r="A2774" s="2" t="s">
        <v>5588</v>
      </c>
      <c r="B2774" s="2" t="s">
        <v>226</v>
      </c>
      <c r="C2774" s="2" t="s">
        <v>5589</v>
      </c>
      <c r="D2774" s="2"/>
      <c r="E2774" s="2">
        <v>319</v>
      </c>
      <c r="F2774" s="2">
        <v>14.080677318101579</v>
      </c>
      <c r="G2774" s="2">
        <v>10.589469655519293</v>
      </c>
      <c r="H2774" s="2">
        <v>17.541103401707517</v>
      </c>
      <c r="I2774" s="2">
        <v>323</v>
      </c>
      <c r="J2774" s="2">
        <v>13.196356434771788</v>
      </c>
      <c r="K2774" s="2">
        <v>9.6259223184606455</v>
      </c>
      <c r="L2774" s="2">
        <v>15.138795448009859</v>
      </c>
      <c r="M2774" s="2">
        <v>355</v>
      </c>
      <c r="N2774" s="2">
        <v>17.015676379201803</v>
      </c>
      <c r="O2774" s="2">
        <v>11.199446484229844</v>
      </c>
      <c r="P2774" s="2">
        <v>28.708051789388101</v>
      </c>
      <c r="Q2774" s="2">
        <v>586</v>
      </c>
      <c r="R2774" s="2">
        <v>22.419540958578185</v>
      </c>
      <c r="S2774" s="2">
        <v>16.403443237743144</v>
      </c>
      <c r="T2774" s="2">
        <v>27.047511966231575</v>
      </c>
    </row>
    <row r="2775" spans="1:20" x14ac:dyDescent="0.25">
      <c r="A2775" s="2" t="s">
        <v>5590</v>
      </c>
      <c r="B2775" s="2" t="s">
        <v>226</v>
      </c>
      <c r="C2775" s="2" t="s">
        <v>5591</v>
      </c>
      <c r="D2775" s="2"/>
      <c r="E2775" s="2">
        <v>329</v>
      </c>
      <c r="F2775" s="2">
        <v>12.510361447345309</v>
      </c>
      <c r="G2775" s="2">
        <v>9.4085028676804363</v>
      </c>
      <c r="H2775" s="2">
        <v>18.090981251290827</v>
      </c>
      <c r="I2775" s="2">
        <v>416</v>
      </c>
      <c r="J2775" s="2">
        <v>14.641512485708224</v>
      </c>
      <c r="K2775" s="2">
        <v>10.68007389076228</v>
      </c>
      <c r="L2775" s="2">
        <v>19.49764367297864</v>
      </c>
      <c r="M2775" s="2">
        <v>246</v>
      </c>
      <c r="N2775" s="2">
        <v>10.157739424028353</v>
      </c>
      <c r="O2775" s="2">
        <v>6.6856618887749262</v>
      </c>
      <c r="P2775" s="2">
        <v>19.893466873773161</v>
      </c>
      <c r="Q2775" s="2">
        <v>543</v>
      </c>
      <c r="R2775" s="2">
        <v>17.896579180599879</v>
      </c>
      <c r="S2775" s="2">
        <v>13.094180709637659</v>
      </c>
      <c r="T2775" s="2">
        <v>25.062796924340862</v>
      </c>
    </row>
    <row r="2776" spans="1:20" x14ac:dyDescent="0.25">
      <c r="A2776" s="2" t="s">
        <v>5592</v>
      </c>
      <c r="B2776" s="2" t="s">
        <v>226</v>
      </c>
      <c r="C2776" s="2" t="s">
        <v>5593</v>
      </c>
      <c r="D2776" s="2"/>
      <c r="E2776" s="2">
        <v>4959</v>
      </c>
      <c r="F2776" s="2">
        <v>191.04918997515097</v>
      </c>
      <c r="G2776" s="2">
        <v>143.67984964420498</v>
      </c>
      <c r="H2776" s="2">
        <v>272.68442560836235</v>
      </c>
      <c r="I2776" s="2">
        <v>5337</v>
      </c>
      <c r="J2776" s="2">
        <v>190.31233914756166</v>
      </c>
      <c r="K2776" s="2">
        <v>138.82103002703914</v>
      </c>
      <c r="L2776" s="2">
        <v>250.1416449103053</v>
      </c>
      <c r="M2776" s="2">
        <v>4788</v>
      </c>
      <c r="N2776" s="2">
        <v>200.30566644699812</v>
      </c>
      <c r="O2776" s="2">
        <v>131.8379911481592</v>
      </c>
      <c r="P2776" s="2">
        <v>387.19479427490205</v>
      </c>
      <c r="Q2776" s="2">
        <v>5485</v>
      </c>
      <c r="R2776" s="2">
        <v>183.15718556824794</v>
      </c>
      <c r="S2776" s="2">
        <v>134.00847513356396</v>
      </c>
      <c r="T2776" s="2">
        <v>253.16655825047815</v>
      </c>
    </row>
    <row r="2777" spans="1:20" x14ac:dyDescent="0.25">
      <c r="A2777" s="2" t="s">
        <v>5594</v>
      </c>
      <c r="B2777" s="2" t="s">
        <v>226</v>
      </c>
      <c r="C2777" s="2" t="s">
        <v>5595</v>
      </c>
      <c r="D2777" s="2"/>
      <c r="E2777" s="2">
        <v>2893</v>
      </c>
      <c r="F2777" s="2">
        <v>277.72391513001031</v>
      </c>
      <c r="G2777" s="2">
        <v>208.86416934649077</v>
      </c>
      <c r="H2777" s="2">
        <v>159.07966188445093</v>
      </c>
      <c r="I2777" s="2">
        <v>2741</v>
      </c>
      <c r="J2777" s="2">
        <v>243.55246695272075</v>
      </c>
      <c r="K2777" s="2">
        <v>177.65639621395138</v>
      </c>
      <c r="L2777" s="2">
        <v>128.4688492971982</v>
      </c>
      <c r="M2777" s="2">
        <v>2656</v>
      </c>
      <c r="N2777" s="2">
        <v>276.87319806569189</v>
      </c>
      <c r="O2777" s="2">
        <v>182.23351781915733</v>
      </c>
      <c r="P2777" s="2">
        <v>214.78474803553462</v>
      </c>
      <c r="Q2777" s="2">
        <v>3466</v>
      </c>
      <c r="R2777" s="2">
        <v>288.39627116365403</v>
      </c>
      <c r="S2777" s="2">
        <v>211.0075256558595</v>
      </c>
      <c r="T2777" s="2">
        <v>159.97726360914444</v>
      </c>
    </row>
    <row r="2778" spans="1:20" x14ac:dyDescent="0.25">
      <c r="A2778" s="2" t="s">
        <v>5596</v>
      </c>
      <c r="B2778" s="2" t="s">
        <v>226</v>
      </c>
      <c r="C2778" s="2" t="s">
        <v>5597</v>
      </c>
      <c r="D2778" s="2"/>
      <c r="E2778" s="2">
        <v>1505</v>
      </c>
      <c r="F2778" s="2">
        <v>78.455344564985765</v>
      </c>
      <c r="G2778" s="2">
        <v>59.002878328600147</v>
      </c>
      <c r="H2778" s="2">
        <v>82.756616362287815</v>
      </c>
      <c r="I2778" s="2">
        <v>1492</v>
      </c>
      <c r="J2778" s="2">
        <v>71.990221428103041</v>
      </c>
      <c r="K2778" s="2">
        <v>52.512394809960654</v>
      </c>
      <c r="L2778" s="2">
        <v>69.929048942509937</v>
      </c>
      <c r="M2778" s="2">
        <v>1036</v>
      </c>
      <c r="N2778" s="2">
        <v>58.645378109111221</v>
      </c>
      <c r="O2778" s="2">
        <v>38.599451414297846</v>
      </c>
      <c r="P2778" s="2">
        <v>83.778990574101613</v>
      </c>
      <c r="Q2778" s="2">
        <v>1527</v>
      </c>
      <c r="R2778" s="2">
        <v>68.995586126391558</v>
      </c>
      <c r="S2778" s="2">
        <v>50.481193293391023</v>
      </c>
      <c r="T2778" s="2">
        <v>70.480462069002755</v>
      </c>
    </row>
    <row r="2779" spans="1:20" x14ac:dyDescent="0.25">
      <c r="A2779" s="2" t="s">
        <v>5598</v>
      </c>
      <c r="B2779" s="2" t="s">
        <v>226</v>
      </c>
      <c r="C2779" s="2" t="s">
        <v>5599</v>
      </c>
      <c r="D2779" s="2"/>
      <c r="E2779" s="2">
        <v>289</v>
      </c>
      <c r="F2779" s="2">
        <v>14.758945710456731</v>
      </c>
      <c r="G2779" s="2">
        <v>11.099566037737299</v>
      </c>
      <c r="H2779" s="2">
        <v>15.891469852957595</v>
      </c>
      <c r="I2779" s="2">
        <v>395</v>
      </c>
      <c r="J2779" s="2">
        <v>18.671243386047166</v>
      </c>
      <c r="K2779" s="2">
        <v>13.619512273068597</v>
      </c>
      <c r="L2779" s="2">
        <v>18.513387622179238</v>
      </c>
      <c r="M2779" s="2">
        <v>204</v>
      </c>
      <c r="N2779" s="2">
        <v>11.312944616607867</v>
      </c>
      <c r="O2779" s="2">
        <v>7.4459995000621477</v>
      </c>
      <c r="P2779" s="2">
        <v>16.497021309958232</v>
      </c>
      <c r="Q2779" s="2">
        <v>511</v>
      </c>
      <c r="R2779" s="2">
        <v>22.619064018343291</v>
      </c>
      <c r="S2779" s="2">
        <v>16.549425940579241</v>
      </c>
      <c r="T2779" s="2">
        <v>23.585799683864053</v>
      </c>
    </row>
    <row r="2780" spans="1:20" x14ac:dyDescent="0.25">
      <c r="A2780" s="2" t="s">
        <v>5600</v>
      </c>
      <c r="B2780" s="2" t="s">
        <v>226</v>
      </c>
      <c r="C2780" s="2" t="s">
        <v>5601</v>
      </c>
      <c r="D2780" s="2"/>
      <c r="E2780" s="2">
        <v>146</v>
      </c>
      <c r="F2780" s="2">
        <v>19.140972198574055</v>
      </c>
      <c r="G2780" s="2">
        <v>14.395099020795282</v>
      </c>
      <c r="H2780" s="2">
        <v>8.0282166039162934</v>
      </c>
      <c r="I2780" s="2">
        <v>155</v>
      </c>
      <c r="J2780" s="2">
        <v>18.808817255696862</v>
      </c>
      <c r="K2780" s="2">
        <v>13.719863865483047</v>
      </c>
      <c r="L2780" s="2">
        <v>7.2647470416146378</v>
      </c>
      <c r="M2780" s="2">
        <v>123</v>
      </c>
      <c r="N2780" s="2">
        <v>17.510729902616042</v>
      </c>
      <c r="O2780" s="2">
        <v>11.525282808261254</v>
      </c>
      <c r="P2780" s="2">
        <v>9.9467334368865803</v>
      </c>
      <c r="Q2780" s="2">
        <v>223</v>
      </c>
      <c r="R2780" s="2">
        <v>25.340328284825638</v>
      </c>
      <c r="S2780" s="2">
        <v>18.540461529247814</v>
      </c>
      <c r="T2780" s="2">
        <v>10.292824519572767</v>
      </c>
    </row>
    <row r="2781" spans="1:20" x14ac:dyDescent="0.25">
      <c r="A2781" s="2" t="s">
        <v>5602</v>
      </c>
      <c r="B2781" s="2" t="s">
        <v>226</v>
      </c>
      <c r="C2781" s="2" t="s">
        <v>5603</v>
      </c>
      <c r="D2781" s="2"/>
      <c r="E2781" s="2">
        <v>1658</v>
      </c>
      <c r="F2781" s="2">
        <v>71.215930523856969</v>
      </c>
      <c r="G2781" s="2">
        <v>53.558427498545221</v>
      </c>
      <c r="H2781" s="2">
        <v>91.169747460912433</v>
      </c>
      <c r="I2781" s="2">
        <v>1639</v>
      </c>
      <c r="J2781" s="2">
        <v>65.161373903299619</v>
      </c>
      <c r="K2781" s="2">
        <v>47.531174719151032</v>
      </c>
      <c r="L2781" s="2">
        <v>76.818841298105752</v>
      </c>
      <c r="M2781" s="2">
        <v>1822</v>
      </c>
      <c r="N2781" s="2">
        <v>84.982401738603002</v>
      </c>
      <c r="O2781" s="2">
        <v>55.934059814168371</v>
      </c>
      <c r="P2781" s="2">
        <v>147.34104326835245</v>
      </c>
      <c r="Q2781" s="2">
        <v>2140</v>
      </c>
      <c r="R2781" s="2">
        <v>79.671434637216436</v>
      </c>
      <c r="S2781" s="2">
        <v>58.292266472168826</v>
      </c>
      <c r="T2781" s="2">
        <v>98.774190456886643</v>
      </c>
    </row>
    <row r="2782" spans="1:20" x14ac:dyDescent="0.25">
      <c r="A2782" s="2" t="s">
        <v>5604</v>
      </c>
      <c r="B2782" s="2" t="s">
        <v>226</v>
      </c>
      <c r="C2782" s="2" t="s">
        <v>5605</v>
      </c>
      <c r="D2782" s="2"/>
      <c r="E2782" s="2">
        <v>576</v>
      </c>
      <c r="F2782" s="2">
        <v>39.527418615548477</v>
      </c>
      <c r="G2782" s="2">
        <v>29.726865443628615</v>
      </c>
      <c r="H2782" s="2">
        <v>31.672964135998527</v>
      </c>
      <c r="I2782" s="2">
        <v>709</v>
      </c>
      <c r="J2782" s="2">
        <v>45.034034581520572</v>
      </c>
      <c r="K2782" s="2">
        <v>32.84953090736095</v>
      </c>
      <c r="L2782" s="2">
        <v>33.230359048417924</v>
      </c>
      <c r="M2782" s="2">
        <v>131</v>
      </c>
      <c r="N2782" s="2">
        <v>9.7619205002071254</v>
      </c>
      <c r="O2782" s="2">
        <v>6.4251401936044852</v>
      </c>
      <c r="P2782" s="2">
        <v>10.593675449041806</v>
      </c>
      <c r="Q2782" s="2">
        <v>682</v>
      </c>
      <c r="R2782" s="2">
        <v>40.565476480059651</v>
      </c>
      <c r="S2782" s="2">
        <v>29.680067583991367</v>
      </c>
      <c r="T2782" s="2">
        <v>31.478503687662005</v>
      </c>
    </row>
    <row r="2783" spans="1:20" x14ac:dyDescent="0.25">
      <c r="A2783" s="2" t="s">
        <v>5606</v>
      </c>
      <c r="B2783" s="2" t="s">
        <v>226</v>
      </c>
      <c r="C2783" s="2" t="s">
        <v>5607</v>
      </c>
      <c r="D2783" s="2"/>
      <c r="E2783" s="2">
        <v>151</v>
      </c>
      <c r="F2783" s="2">
        <v>8.8720032864330278</v>
      </c>
      <c r="G2783" s="2">
        <v>6.6722507350247797</v>
      </c>
      <c r="H2783" s="2">
        <v>8.303155528707947</v>
      </c>
      <c r="I2783" s="2">
        <v>221</v>
      </c>
      <c r="J2783" s="2">
        <v>12.018649567595359</v>
      </c>
      <c r="K2783" s="2">
        <v>8.7668583129229685</v>
      </c>
      <c r="L2783" s="2">
        <v>10.358123201269903</v>
      </c>
      <c r="M2783" s="2">
        <v>57</v>
      </c>
      <c r="N2783" s="2">
        <v>3.6367010630606442</v>
      </c>
      <c r="O2783" s="2">
        <v>2.3936185683851168</v>
      </c>
      <c r="P2783" s="2">
        <v>4.609461836605977</v>
      </c>
      <c r="Q2783" s="2">
        <v>176</v>
      </c>
      <c r="R2783" s="2">
        <v>8.963005268223343</v>
      </c>
      <c r="S2783" s="2">
        <v>6.5578572027202853</v>
      </c>
      <c r="T2783" s="2">
        <v>8.1234848226224532</v>
      </c>
    </row>
    <row r="2784" spans="1:20" x14ac:dyDescent="0.25">
      <c r="A2784" s="2" t="s">
        <v>5608</v>
      </c>
      <c r="B2784" s="2" t="s">
        <v>226</v>
      </c>
      <c r="C2784" s="2" t="s">
        <v>5609</v>
      </c>
      <c r="D2784" s="2"/>
      <c r="E2784" s="2">
        <v>46</v>
      </c>
      <c r="F2784" s="2">
        <v>8.9790679324208877</v>
      </c>
      <c r="G2784" s="2">
        <v>6.7527694341082274</v>
      </c>
      <c r="H2784" s="2">
        <v>2.5294381080832156</v>
      </c>
      <c r="I2784" s="2">
        <v>104</v>
      </c>
      <c r="J2784" s="2">
        <v>18.789941023325554</v>
      </c>
      <c r="K2784" s="2">
        <v>13.70609482647826</v>
      </c>
      <c r="L2784" s="2">
        <v>4.87441091824466</v>
      </c>
      <c r="M2784" s="2">
        <v>18</v>
      </c>
      <c r="N2784" s="2">
        <v>3.8153460275618691</v>
      </c>
      <c r="O2784" s="2">
        <v>2.5111998313935087</v>
      </c>
      <c r="P2784" s="2">
        <v>1.4556195273492558</v>
      </c>
      <c r="Q2784" s="2">
        <v>109</v>
      </c>
      <c r="R2784" s="2">
        <v>18.441496508627964</v>
      </c>
      <c r="S2784" s="2">
        <v>13.49287399582429</v>
      </c>
      <c r="T2784" s="2">
        <v>5.0310218503741329</v>
      </c>
    </row>
    <row r="2785" spans="1:20" x14ac:dyDescent="0.25">
      <c r="A2785" s="2" t="s">
        <v>5610</v>
      </c>
      <c r="B2785" s="2" t="s">
        <v>226</v>
      </c>
      <c r="C2785" s="2" t="s">
        <v>5611</v>
      </c>
      <c r="D2785" s="2"/>
      <c r="E2785" s="2">
        <v>826</v>
      </c>
      <c r="F2785" s="2">
        <v>38.086494927317631</v>
      </c>
      <c r="G2785" s="2">
        <v>28.643208931393684</v>
      </c>
      <c r="H2785" s="2">
        <v>45.419910375581225</v>
      </c>
      <c r="I2785" s="2">
        <v>1390</v>
      </c>
      <c r="J2785" s="2">
        <v>59.323178427670776</v>
      </c>
      <c r="K2785" s="2">
        <v>43.272573763184695</v>
      </c>
      <c r="L2785" s="2">
        <v>65.148376695769983</v>
      </c>
      <c r="M2785" s="2">
        <v>184</v>
      </c>
      <c r="N2785" s="2">
        <v>9.2129090429315479</v>
      </c>
      <c r="O2785" s="2">
        <v>6.0637896191129341</v>
      </c>
      <c r="P2785" s="2">
        <v>14.87966627957017</v>
      </c>
      <c r="Q2785" s="2">
        <v>1409</v>
      </c>
      <c r="R2785" s="2">
        <v>56.311641798721674</v>
      </c>
      <c r="S2785" s="2">
        <v>41.200880141840123</v>
      </c>
      <c r="T2785" s="2">
        <v>65.034034744744517</v>
      </c>
    </row>
    <row r="2786" spans="1:20" x14ac:dyDescent="0.25">
      <c r="A2786" s="2" t="s">
        <v>5612</v>
      </c>
      <c r="B2786" s="2" t="s">
        <v>226</v>
      </c>
      <c r="C2786" s="2" t="s">
        <v>5613</v>
      </c>
      <c r="D2786" s="2"/>
      <c r="E2786" s="2">
        <v>213</v>
      </c>
      <c r="F2786" s="2">
        <v>18.076951508560011</v>
      </c>
      <c r="G2786" s="2">
        <v>13.594894985491992</v>
      </c>
      <c r="H2786" s="2">
        <v>11.712398196124456</v>
      </c>
      <c r="I2786" s="2">
        <v>371</v>
      </c>
      <c r="J2786" s="2">
        <v>29.143261369790054</v>
      </c>
      <c r="K2786" s="2">
        <v>21.25819891564981</v>
      </c>
      <c r="L2786" s="2">
        <v>17.388523564122778</v>
      </c>
      <c r="M2786" s="2">
        <v>67</v>
      </c>
      <c r="N2786" s="2">
        <v>6.1745938127208992</v>
      </c>
      <c r="O2786" s="2">
        <v>4.0640190508059204</v>
      </c>
      <c r="P2786" s="2">
        <v>5.4181393518000078</v>
      </c>
      <c r="Q2786" s="2">
        <v>401</v>
      </c>
      <c r="R2786" s="2">
        <v>29.497567211646643</v>
      </c>
      <c r="S2786" s="2">
        <v>21.582139897588913</v>
      </c>
      <c r="T2786" s="2">
        <v>18.50862166972502</v>
      </c>
    </row>
    <row r="2787" spans="1:20" x14ac:dyDescent="0.25">
      <c r="A2787" s="2" t="s">
        <v>5614</v>
      </c>
      <c r="B2787" s="2" t="s">
        <v>226</v>
      </c>
      <c r="C2787" s="2" t="s">
        <v>5615</v>
      </c>
      <c r="D2787" s="2"/>
      <c r="E2787" s="2">
        <v>4494</v>
      </c>
      <c r="F2787" s="2">
        <v>183.17733359966471</v>
      </c>
      <c r="G2787" s="2">
        <v>137.75976623219077</v>
      </c>
      <c r="H2787" s="2">
        <v>247.11510560273851</v>
      </c>
      <c r="I2787" s="2">
        <v>5476</v>
      </c>
      <c r="J2787" s="2">
        <v>206.59545185471546</v>
      </c>
      <c r="K2787" s="2">
        <v>150.69854931022545</v>
      </c>
      <c r="L2787" s="2">
        <v>256.65648257988232</v>
      </c>
      <c r="M2787" s="2">
        <v>3024</v>
      </c>
      <c r="N2787" s="2">
        <v>133.84694184857415</v>
      </c>
      <c r="O2787" s="2">
        <v>88.095919839141189</v>
      </c>
      <c r="P2787" s="2">
        <v>244.54408059467497</v>
      </c>
      <c r="Q2787" s="2">
        <v>6392</v>
      </c>
      <c r="R2787" s="2">
        <v>225.82481771607519</v>
      </c>
      <c r="S2787" s="2">
        <v>165.2266023610081</v>
      </c>
      <c r="T2787" s="2">
        <v>295.0301987852427</v>
      </c>
    </row>
    <row r="2788" spans="1:20" x14ac:dyDescent="0.25">
      <c r="A2788" s="2" t="s">
        <v>5616</v>
      </c>
      <c r="B2788" s="2" t="s">
        <v>226</v>
      </c>
      <c r="C2788" s="2" t="s">
        <v>5617</v>
      </c>
      <c r="D2788" s="2"/>
      <c r="E2788" s="2">
        <v>936</v>
      </c>
      <c r="F2788" s="2">
        <v>63.982125074195196</v>
      </c>
      <c r="G2788" s="2">
        <v>48.118194648052544</v>
      </c>
      <c r="H2788" s="2">
        <v>51.468566720997607</v>
      </c>
      <c r="I2788" s="2">
        <v>736</v>
      </c>
      <c r="J2788" s="2">
        <v>46.567109150893621</v>
      </c>
      <c r="K2788" s="2">
        <v>33.967813577743186</v>
      </c>
      <c r="L2788" s="2">
        <v>34.495831113731441</v>
      </c>
      <c r="M2788" s="2">
        <v>785</v>
      </c>
      <c r="N2788" s="2">
        <v>58.269389720546052</v>
      </c>
      <c r="O2788" s="2">
        <v>38.351981860776348</v>
      </c>
      <c r="P2788" s="2">
        <v>63.481184942731431</v>
      </c>
      <c r="Q2788" s="2">
        <v>683</v>
      </c>
      <c r="R2788" s="2">
        <v>40.466882889564168</v>
      </c>
      <c r="S2788" s="2">
        <v>29.607930765120457</v>
      </c>
      <c r="T2788" s="2">
        <v>31.524659851426904</v>
      </c>
    </row>
    <row r="2789" spans="1:20" x14ac:dyDescent="0.25">
      <c r="A2789" s="2" t="s">
        <v>5618</v>
      </c>
      <c r="B2789" s="2" t="s">
        <v>226</v>
      </c>
      <c r="C2789" s="2" t="s">
        <v>5619</v>
      </c>
      <c r="D2789" s="2"/>
      <c r="E2789" s="2">
        <v>72</v>
      </c>
      <c r="F2789" s="2">
        <v>14.212105569635407</v>
      </c>
      <c r="G2789" s="2">
        <v>10.688311170742871</v>
      </c>
      <c r="H2789" s="2">
        <v>3.9591205169998158</v>
      </c>
      <c r="I2789" s="2">
        <v>139</v>
      </c>
      <c r="J2789" s="2">
        <v>25.395652787575916</v>
      </c>
      <c r="K2789" s="2">
        <v>18.524551240194796</v>
      </c>
      <c r="L2789" s="2">
        <v>6.5148376695769974</v>
      </c>
      <c r="M2789" s="2">
        <v>61</v>
      </c>
      <c r="N2789" s="2">
        <v>13.075062229285056</v>
      </c>
      <c r="O2789" s="2">
        <v>8.6057971750002249</v>
      </c>
      <c r="P2789" s="2">
        <v>4.9329328426835888</v>
      </c>
      <c r="Q2789" s="2">
        <v>145</v>
      </c>
      <c r="R2789" s="2">
        <v>24.807909435892686</v>
      </c>
      <c r="S2789" s="2">
        <v>18.150912859035873</v>
      </c>
      <c r="T2789" s="2">
        <v>6.6926437459105435</v>
      </c>
    </row>
    <row r="2790" spans="1:20" x14ac:dyDescent="0.25">
      <c r="A2790" s="2" t="s">
        <v>5620</v>
      </c>
      <c r="B2790" s="2" t="s">
        <v>226</v>
      </c>
      <c r="C2790" s="2" t="s">
        <v>5621</v>
      </c>
      <c r="D2790" s="2"/>
      <c r="E2790" s="2">
        <v>990</v>
      </c>
      <c r="F2790" s="2">
        <v>44.595036386772634</v>
      </c>
      <c r="G2790" s="2">
        <v>33.538002038965608</v>
      </c>
      <c r="H2790" s="2">
        <v>54.437907108747467</v>
      </c>
      <c r="I2790" s="2">
        <v>1111</v>
      </c>
      <c r="J2790" s="2">
        <v>46.321651945816619</v>
      </c>
      <c r="K2790" s="2">
        <v>33.788767793381687</v>
      </c>
      <c r="L2790" s="2">
        <v>52.071832020863631</v>
      </c>
      <c r="M2790" s="2">
        <v>784</v>
      </c>
      <c r="N2790" s="2">
        <v>38.349119046262885</v>
      </c>
      <c r="O2790" s="2">
        <v>25.240777792468084</v>
      </c>
      <c r="P2790" s="2">
        <v>63.400317191212025</v>
      </c>
      <c r="Q2790" s="2">
        <v>1318</v>
      </c>
      <c r="R2790" s="2">
        <v>51.459193503962581</v>
      </c>
      <c r="S2790" s="2">
        <v>37.650546068799763</v>
      </c>
      <c r="T2790" s="2">
        <v>60.833823842138592</v>
      </c>
    </row>
    <row r="2791" spans="1:20" x14ac:dyDescent="0.25">
      <c r="A2791" s="2" t="s">
        <v>5622</v>
      </c>
      <c r="B2791" s="2" t="s">
        <v>226</v>
      </c>
      <c r="C2791" s="2" t="s">
        <v>5623</v>
      </c>
      <c r="D2791" s="2"/>
      <c r="E2791" s="2">
        <v>8395</v>
      </c>
      <c r="F2791" s="2">
        <v>427.48171243482051</v>
      </c>
      <c r="G2791" s="2">
        <v>321.49054479776129</v>
      </c>
      <c r="H2791" s="2">
        <v>461.62245472518686</v>
      </c>
      <c r="I2791" s="2">
        <v>10662</v>
      </c>
      <c r="J2791" s="2">
        <v>502.52094780275183</v>
      </c>
      <c r="K2791" s="2">
        <v>366.55781698974386</v>
      </c>
      <c r="L2791" s="2">
        <v>499.72085779158238</v>
      </c>
      <c r="M2791" s="2">
        <v>7558</v>
      </c>
      <c r="N2791" s="2">
        <v>417.9186271929363</v>
      </c>
      <c r="O2791" s="2">
        <v>275.06736703872662</v>
      </c>
      <c r="P2791" s="2">
        <v>611.19846598364859</v>
      </c>
      <c r="Q2791" s="2">
        <v>18267</v>
      </c>
      <c r="R2791" s="2">
        <v>806.23250910994898</v>
      </c>
      <c r="S2791" s="2">
        <v>589.88670749514722</v>
      </c>
      <c r="T2791" s="2">
        <v>843.13464349343371</v>
      </c>
    </row>
    <row r="2792" spans="1:20" x14ac:dyDescent="0.25">
      <c r="A2792" s="2" t="s">
        <v>5624</v>
      </c>
      <c r="B2792" s="2" t="s">
        <v>226</v>
      </c>
      <c r="C2792" s="2" t="s">
        <v>5625</v>
      </c>
      <c r="D2792" s="2"/>
      <c r="E2792" s="2">
        <v>2638</v>
      </c>
      <c r="F2792" s="2">
        <v>114.14705014539341</v>
      </c>
      <c r="G2792" s="2">
        <v>85.845069556970202</v>
      </c>
      <c r="H2792" s="2">
        <v>145.05777672007659</v>
      </c>
      <c r="I2792" s="2">
        <v>2803</v>
      </c>
      <c r="J2792" s="2">
        <v>112.26170950062377</v>
      </c>
      <c r="K2792" s="2">
        <v>81.88794386783988</v>
      </c>
      <c r="L2792" s="2">
        <v>131.37474811384405</v>
      </c>
      <c r="M2792" s="2">
        <v>1480</v>
      </c>
      <c r="N2792" s="2">
        <v>69.540789664920766</v>
      </c>
      <c r="O2792" s="2">
        <v>45.770637320965427</v>
      </c>
      <c r="P2792" s="2">
        <v>119.68427224871658</v>
      </c>
      <c r="Q2792" s="2">
        <v>3381</v>
      </c>
      <c r="R2792" s="2">
        <v>126.80351996679178</v>
      </c>
      <c r="S2792" s="2">
        <v>92.776847927630811</v>
      </c>
      <c r="T2792" s="2">
        <v>156.05398968912792</v>
      </c>
    </row>
    <row r="2793" spans="1:20" x14ac:dyDescent="0.25">
      <c r="A2793" s="2" t="s">
        <v>5626</v>
      </c>
      <c r="B2793" s="2" t="s">
        <v>226</v>
      </c>
      <c r="C2793" s="2" t="s">
        <v>5627</v>
      </c>
      <c r="D2793" s="2"/>
      <c r="E2793" s="2">
        <v>2798</v>
      </c>
      <c r="F2793" s="2">
        <v>220.42395074500175</v>
      </c>
      <c r="G2793" s="2">
        <v>165.77133933487363</v>
      </c>
      <c r="H2793" s="2">
        <v>153.8558223134095</v>
      </c>
      <c r="I2793" s="2">
        <v>2624</v>
      </c>
      <c r="J2793" s="2">
        <v>191.3346184920905</v>
      </c>
      <c r="K2793" s="2">
        <v>139.56671930929224</v>
      </c>
      <c r="L2793" s="2">
        <v>122.98513701417296</v>
      </c>
      <c r="M2793" s="2">
        <v>1716</v>
      </c>
      <c r="N2793" s="2">
        <v>146.79672159856878</v>
      </c>
      <c r="O2793" s="2">
        <v>96.619258086799562</v>
      </c>
      <c r="P2793" s="2">
        <v>138.76906160729573</v>
      </c>
      <c r="Q2793" s="2">
        <v>2130</v>
      </c>
      <c r="R2793" s="2">
        <v>145.4410203111853</v>
      </c>
      <c r="S2793" s="2">
        <v>106.41312975684029</v>
      </c>
      <c r="T2793" s="2">
        <v>98.312628819237631</v>
      </c>
    </row>
    <row r="2794" spans="1:20" x14ac:dyDescent="0.25">
      <c r="A2794" s="2" t="s">
        <v>5628</v>
      </c>
      <c r="B2794" s="2" t="s">
        <v>226</v>
      </c>
      <c r="C2794" s="2" t="s">
        <v>5629</v>
      </c>
      <c r="D2794" s="2"/>
      <c r="E2794" s="2">
        <v>4053</v>
      </c>
      <c r="F2794" s="2">
        <v>384.87598233950263</v>
      </c>
      <c r="G2794" s="2">
        <v>289.44861415742167</v>
      </c>
      <c r="H2794" s="2">
        <v>222.86549243611464</v>
      </c>
      <c r="I2794" s="2">
        <v>3938</v>
      </c>
      <c r="J2794" s="2">
        <v>346.12946452635362</v>
      </c>
      <c r="K2794" s="2">
        <v>252.47994430355641</v>
      </c>
      <c r="L2794" s="2">
        <v>184.57144419276415</v>
      </c>
      <c r="M2794" s="2">
        <v>3214</v>
      </c>
      <c r="N2794" s="2">
        <v>331.41951709686072</v>
      </c>
      <c r="O2794" s="2">
        <v>218.13503400266856</v>
      </c>
      <c r="P2794" s="2">
        <v>259.90895338336156</v>
      </c>
      <c r="Q2794" s="2">
        <v>3328</v>
      </c>
      <c r="R2794" s="2">
        <v>273.92001161736908</v>
      </c>
      <c r="S2794" s="2">
        <v>200.41585019733654</v>
      </c>
      <c r="T2794" s="2">
        <v>153.6077130095882</v>
      </c>
    </row>
    <row r="2795" spans="1:20" x14ac:dyDescent="0.25">
      <c r="A2795" s="2" t="s">
        <v>5630</v>
      </c>
      <c r="B2795" s="2" t="s">
        <v>226</v>
      </c>
      <c r="C2795" s="2" t="s">
        <v>5631</v>
      </c>
      <c r="D2795" s="2"/>
      <c r="E2795" s="2">
        <v>3019</v>
      </c>
      <c r="F2795" s="2">
        <v>117.86002646947243</v>
      </c>
      <c r="G2795" s="2">
        <v>88.637438789446676</v>
      </c>
      <c r="H2795" s="2">
        <v>166.00812278920063</v>
      </c>
      <c r="I2795" s="2">
        <v>3626</v>
      </c>
      <c r="J2795" s="2">
        <v>131.0237041357278</v>
      </c>
      <c r="K2795" s="2">
        <v>95.573653540019549</v>
      </c>
      <c r="L2795" s="2">
        <v>169.94821143803017</v>
      </c>
      <c r="M2795" s="2">
        <v>3390</v>
      </c>
      <c r="N2795" s="2">
        <v>143.71136703816373</v>
      </c>
      <c r="O2795" s="2">
        <v>94.588526982488816</v>
      </c>
      <c r="P2795" s="2">
        <v>274.1416776507765</v>
      </c>
      <c r="Q2795" s="2">
        <v>3673</v>
      </c>
      <c r="R2795" s="2">
        <v>124.28553518567067</v>
      </c>
      <c r="S2795" s="2">
        <v>90.934543461766296</v>
      </c>
      <c r="T2795" s="2">
        <v>169.53158950847879</v>
      </c>
    </row>
    <row r="2796" spans="1:20" x14ac:dyDescent="0.25">
      <c r="A2796" s="2" t="s">
        <v>5632</v>
      </c>
      <c r="B2796" s="2" t="s">
        <v>226</v>
      </c>
      <c r="C2796" s="2" t="s">
        <v>5633</v>
      </c>
      <c r="D2796" s="2"/>
      <c r="E2796" s="2">
        <v>198</v>
      </c>
      <c r="F2796" s="2">
        <v>12.648773956975512</v>
      </c>
      <c r="G2796" s="2">
        <v>9.5125969419611565</v>
      </c>
      <c r="H2796" s="2">
        <v>10.887581421749495</v>
      </c>
      <c r="I2796" s="2">
        <v>193</v>
      </c>
      <c r="J2796" s="2">
        <v>11.411932712418352</v>
      </c>
      <c r="K2796" s="2">
        <v>8.3242960537037547</v>
      </c>
      <c r="L2796" s="2">
        <v>9.0457818002040327</v>
      </c>
      <c r="M2796" s="2">
        <v>154</v>
      </c>
      <c r="N2796" s="2">
        <v>10.682968877173233</v>
      </c>
      <c r="O2796" s="2">
        <v>7.0313595279018237</v>
      </c>
      <c r="P2796" s="2">
        <v>12.453633733988077</v>
      </c>
      <c r="Q2796" s="2">
        <v>365</v>
      </c>
      <c r="R2796" s="2">
        <v>20.210280577428811</v>
      </c>
      <c r="S2796" s="2">
        <v>14.787019541712359</v>
      </c>
      <c r="T2796" s="2">
        <v>16.84699977418861</v>
      </c>
    </row>
    <row r="2797" spans="1:20" x14ac:dyDescent="0.25">
      <c r="A2797" s="2" t="s">
        <v>5634</v>
      </c>
      <c r="B2797" s="2" t="s">
        <v>226</v>
      </c>
      <c r="C2797" s="2" t="s">
        <v>5635</v>
      </c>
      <c r="D2797" s="2"/>
      <c r="E2797" s="2">
        <v>455</v>
      </c>
      <c r="F2797" s="2">
        <v>33.167312992299777</v>
      </c>
      <c r="G2797" s="2">
        <v>24.943704521624742</v>
      </c>
      <c r="H2797" s="2">
        <v>25.019442156040505</v>
      </c>
      <c r="I2797" s="2">
        <v>451</v>
      </c>
      <c r="J2797" s="2">
        <v>30.429448856398988</v>
      </c>
      <c r="K2797" s="2">
        <v>22.196392794715631</v>
      </c>
      <c r="L2797" s="2">
        <v>21.138070424310978</v>
      </c>
      <c r="M2797" s="2">
        <v>424</v>
      </c>
      <c r="N2797" s="2">
        <v>33.562379993490296</v>
      </c>
      <c r="O2797" s="2">
        <v>22.090222583212604</v>
      </c>
      <c r="P2797" s="2">
        <v>34.287926644226914</v>
      </c>
      <c r="Q2797" s="2">
        <v>718</v>
      </c>
      <c r="R2797" s="2">
        <v>45.364859887606649</v>
      </c>
      <c r="S2797" s="2">
        <v>33.191576291833179</v>
      </c>
      <c r="T2797" s="2">
        <v>33.140125583198412</v>
      </c>
    </row>
    <row r="2798" spans="1:20" x14ac:dyDescent="0.25">
      <c r="A2798" s="2" t="s">
        <v>5636</v>
      </c>
      <c r="B2798" s="2" t="s">
        <v>226</v>
      </c>
      <c r="C2798" s="2" t="s">
        <v>5637</v>
      </c>
      <c r="D2798" s="2"/>
      <c r="E2798" s="2">
        <v>557</v>
      </c>
      <c r="F2798" s="2">
        <v>21.272243641411112</v>
      </c>
      <c r="G2798" s="2">
        <v>15.99793628222332</v>
      </c>
      <c r="H2798" s="2">
        <v>30.628196221790244</v>
      </c>
      <c r="I2798" s="2">
        <v>734</v>
      </c>
      <c r="J2798" s="2">
        <v>25.946143478279392</v>
      </c>
      <c r="K2798" s="2">
        <v>18.926100004957231</v>
      </c>
      <c r="L2798" s="2">
        <v>34.402092442226738</v>
      </c>
      <c r="M2798" s="2">
        <v>407</v>
      </c>
      <c r="N2798" s="2">
        <v>16.878759056713921</v>
      </c>
      <c r="O2798" s="2">
        <v>11.109329688882152</v>
      </c>
      <c r="P2798" s="2">
        <v>32.913174868397057</v>
      </c>
      <c r="Q2798" s="2">
        <v>602</v>
      </c>
      <c r="R2798" s="2">
        <v>19.927408871907922</v>
      </c>
      <c r="S2798" s="2">
        <v>14.580054110366181</v>
      </c>
      <c r="T2798" s="2">
        <v>27.786010586469981</v>
      </c>
    </row>
    <row r="2799" spans="1:20" x14ac:dyDescent="0.25">
      <c r="A2799" s="2" t="s">
        <v>5638</v>
      </c>
      <c r="B2799" s="2" t="s">
        <v>226</v>
      </c>
      <c r="C2799" s="2" t="s">
        <v>5639</v>
      </c>
      <c r="D2799" s="2"/>
      <c r="E2799" s="2">
        <v>67</v>
      </c>
      <c r="F2799" s="2">
        <v>12.52168816662765</v>
      </c>
      <c r="G2799" s="2">
        <v>9.4170212043646195</v>
      </c>
      <c r="H2799" s="2">
        <v>3.6841815922081622</v>
      </c>
      <c r="I2799" s="2">
        <v>86</v>
      </c>
      <c r="J2799" s="2">
        <v>14.876651342117409</v>
      </c>
      <c r="K2799" s="2">
        <v>10.851593080701896</v>
      </c>
      <c r="L2799" s="2">
        <v>4.0307628747023152</v>
      </c>
      <c r="M2799" s="2">
        <v>27</v>
      </c>
      <c r="N2799" s="2">
        <v>5.4794863161792797</v>
      </c>
      <c r="O2799" s="2">
        <v>3.6065103961502518</v>
      </c>
      <c r="P2799" s="2">
        <v>2.1834292910238835</v>
      </c>
      <c r="Q2799" s="2">
        <v>95</v>
      </c>
      <c r="R2799" s="2">
        <v>15.388912272962044</v>
      </c>
      <c r="S2799" s="2">
        <v>11.259425401551601</v>
      </c>
      <c r="T2799" s="2">
        <v>4.3848355576655287</v>
      </c>
    </row>
    <row r="2800" spans="1:20" x14ac:dyDescent="0.25">
      <c r="A2800" s="2" t="s">
        <v>5640</v>
      </c>
      <c r="B2800" s="2" t="s">
        <v>226</v>
      </c>
      <c r="C2800" s="2" t="s">
        <v>5641</v>
      </c>
      <c r="D2800" s="2"/>
      <c r="E2800" s="2">
        <v>767</v>
      </c>
      <c r="F2800" s="2">
        <v>100.55565531716643</v>
      </c>
      <c r="G2800" s="2">
        <v>75.623568143493017</v>
      </c>
      <c r="H2800" s="2">
        <v>42.17563106303971</v>
      </c>
      <c r="I2800" s="2">
        <v>476</v>
      </c>
      <c r="J2800" s="2">
        <v>57.761271056204563</v>
      </c>
      <c r="K2800" s="2">
        <v>42.133259354644714</v>
      </c>
      <c r="L2800" s="2">
        <v>22.309803818119789</v>
      </c>
      <c r="M2800" s="2">
        <v>1270</v>
      </c>
      <c r="N2800" s="2">
        <v>180.80184533595423</v>
      </c>
      <c r="O2800" s="2">
        <v>119.00088753245358</v>
      </c>
      <c r="P2800" s="2">
        <v>102.70204442964193</v>
      </c>
      <c r="Q2800" s="2">
        <v>820</v>
      </c>
      <c r="R2800" s="2">
        <v>93.179682482318483</v>
      </c>
      <c r="S2800" s="2">
        <v>68.17568813445385</v>
      </c>
      <c r="T2800" s="2">
        <v>37.848054287218247</v>
      </c>
    </row>
    <row r="2801" spans="1:20" x14ac:dyDescent="0.25">
      <c r="A2801" s="2" t="s">
        <v>5642</v>
      </c>
      <c r="B2801" s="2" t="s">
        <v>226</v>
      </c>
      <c r="C2801" s="2" t="s">
        <v>5643</v>
      </c>
      <c r="D2801" s="2"/>
      <c r="E2801" s="2">
        <v>8314</v>
      </c>
      <c r="F2801" s="2">
        <v>171.22884375129348</v>
      </c>
      <c r="G2801" s="2">
        <v>128.77382274238806</v>
      </c>
      <c r="H2801" s="2">
        <v>457.16844414356211</v>
      </c>
      <c r="I2801" s="2">
        <v>5772</v>
      </c>
      <c r="J2801" s="2">
        <v>110.03019391736359</v>
      </c>
      <c r="K2801" s="2">
        <v>80.260191861968238</v>
      </c>
      <c r="L2801" s="2">
        <v>270.52980596257862</v>
      </c>
      <c r="M2801" s="2">
        <v>10837</v>
      </c>
      <c r="N2801" s="2">
        <v>242.36169343896819</v>
      </c>
      <c r="O2801" s="2">
        <v>159.51859655809761</v>
      </c>
      <c r="P2801" s="2">
        <v>876.36382321577139</v>
      </c>
      <c r="Q2801" s="2">
        <v>10315</v>
      </c>
      <c r="R2801" s="2">
        <v>184.13331559186435</v>
      </c>
      <c r="S2801" s="2">
        <v>134.72266876779722</v>
      </c>
      <c r="T2801" s="2">
        <v>476.10082923494656</v>
      </c>
    </row>
    <row r="2802" spans="1:20" x14ac:dyDescent="0.25">
      <c r="A2802" s="2" t="s">
        <v>5644</v>
      </c>
      <c r="B2802" s="2" t="s">
        <v>226</v>
      </c>
      <c r="C2802" s="2" t="s">
        <v>5645</v>
      </c>
      <c r="D2802" s="2"/>
      <c r="E2802" s="2">
        <v>2858</v>
      </c>
      <c r="F2802" s="2">
        <v>111.57467891677781</v>
      </c>
      <c r="G2802" s="2">
        <v>83.910500185570939</v>
      </c>
      <c r="H2802" s="2">
        <v>157.15508941090937</v>
      </c>
      <c r="I2802" s="2">
        <v>2975</v>
      </c>
      <c r="J2802" s="2">
        <v>107.50014335460293</v>
      </c>
      <c r="K2802" s="2">
        <v>78.414677132255434</v>
      </c>
      <c r="L2802" s="2">
        <v>139.43627386324869</v>
      </c>
      <c r="M2802" s="2">
        <v>3073</v>
      </c>
      <c r="N2802" s="2">
        <v>130.27287047441803</v>
      </c>
      <c r="O2802" s="2">
        <v>85.743523131913904</v>
      </c>
      <c r="P2802" s="2">
        <v>248.5066004191257</v>
      </c>
      <c r="Q2802" s="2">
        <v>3153</v>
      </c>
      <c r="R2802" s="2">
        <v>106.6899788838605</v>
      </c>
      <c r="S2802" s="2">
        <v>78.06060864006237</v>
      </c>
      <c r="T2802" s="2">
        <v>145.53038435073066</v>
      </c>
    </row>
    <row r="2803" spans="1:20" x14ac:dyDescent="0.25">
      <c r="A2803" s="2" t="s">
        <v>5646</v>
      </c>
      <c r="B2803" s="2" t="s">
        <v>226</v>
      </c>
      <c r="C2803" s="2" t="s">
        <v>5647</v>
      </c>
      <c r="D2803" s="2"/>
      <c r="E2803" s="2">
        <v>33</v>
      </c>
      <c r="F2803" s="2">
        <v>5.0411780263308197</v>
      </c>
      <c r="G2803" s="2">
        <v>3.7912524044048079</v>
      </c>
      <c r="H2803" s="2">
        <v>1.8145969036249157</v>
      </c>
      <c r="I2803" s="2">
        <v>31</v>
      </c>
      <c r="J2803" s="2">
        <v>4.3832721952406599</v>
      </c>
      <c r="K2803" s="2">
        <v>3.1973247964777878</v>
      </c>
      <c r="L2803" s="2">
        <v>1.4529494083229275</v>
      </c>
      <c r="M2803" s="2">
        <v>8</v>
      </c>
      <c r="N2803" s="2">
        <v>1.3270768791519545</v>
      </c>
      <c r="O2803" s="2">
        <v>0.87346081091948136</v>
      </c>
      <c r="P2803" s="2">
        <v>0.64694201215522473</v>
      </c>
      <c r="Q2803" s="2">
        <v>56</v>
      </c>
      <c r="R2803" s="2">
        <v>7.414849812802947</v>
      </c>
      <c r="S2803" s="2">
        <v>5.4251364131595077</v>
      </c>
      <c r="T2803" s="2">
        <v>2.5847451708344167</v>
      </c>
    </row>
    <row r="2804" spans="1:20" x14ac:dyDescent="0.25">
      <c r="A2804" s="2" t="s">
        <v>5648</v>
      </c>
      <c r="B2804" s="2" t="s">
        <v>226</v>
      </c>
      <c r="C2804" s="2" t="s">
        <v>5649</v>
      </c>
      <c r="D2804" s="2"/>
      <c r="E2804" s="2">
        <v>150</v>
      </c>
      <c r="F2804" s="2">
        <v>7.7277455748872868</v>
      </c>
      <c r="G2804" s="2">
        <v>5.8117038990476262</v>
      </c>
      <c r="H2804" s="2">
        <v>8.248167743749617</v>
      </c>
      <c r="I2804" s="2">
        <v>191</v>
      </c>
      <c r="J2804" s="2">
        <v>9.1078018889850636</v>
      </c>
      <c r="K2804" s="2">
        <v>6.6435757406711407</v>
      </c>
      <c r="L2804" s="2">
        <v>8.9520431286993283</v>
      </c>
      <c r="M2804" s="2">
        <v>191</v>
      </c>
      <c r="N2804" s="2">
        <v>10.68520661677884</v>
      </c>
      <c r="O2804" s="2">
        <v>7.0328323723777144</v>
      </c>
      <c r="P2804" s="2">
        <v>15.445740540205991</v>
      </c>
      <c r="Q2804" s="2">
        <v>321</v>
      </c>
      <c r="R2804" s="2">
        <v>14.333849017575449</v>
      </c>
      <c r="S2804" s="2">
        <v>10.487479613101343</v>
      </c>
      <c r="T2804" s="2">
        <v>14.816128568532996</v>
      </c>
    </row>
    <row r="2805" spans="1:20" x14ac:dyDescent="0.25">
      <c r="A2805" s="2" t="s">
        <v>5650</v>
      </c>
      <c r="B2805" s="2" t="s">
        <v>226</v>
      </c>
      <c r="C2805" s="2" t="s">
        <v>5651</v>
      </c>
      <c r="D2805" s="2"/>
      <c r="E2805" s="2">
        <v>127</v>
      </c>
      <c r="F2805" s="2">
        <v>5.7061462508379153</v>
      </c>
      <c r="G2805" s="2">
        <v>4.2913463044510758</v>
      </c>
      <c r="H2805" s="2">
        <v>6.983448689708009</v>
      </c>
      <c r="I2805" s="2">
        <v>87</v>
      </c>
      <c r="J2805" s="2">
        <v>3.6180709770961808</v>
      </c>
      <c r="K2805" s="2">
        <v>2.6391580388384024</v>
      </c>
      <c r="L2805" s="2">
        <v>4.0776322104546674</v>
      </c>
      <c r="M2805" s="2">
        <v>142</v>
      </c>
      <c r="N2805" s="2">
        <v>6.9281219426315266</v>
      </c>
      <c r="O2805" s="2">
        <v>4.559979233476704</v>
      </c>
      <c r="P2805" s="2">
        <v>11.483220715755239</v>
      </c>
      <c r="Q2805" s="2">
        <v>240</v>
      </c>
      <c r="R2805" s="2">
        <v>9.3464493438692617</v>
      </c>
      <c r="S2805" s="2">
        <v>6.8384072434783718</v>
      </c>
      <c r="T2805" s="2">
        <v>11.077479303576071</v>
      </c>
    </row>
    <row r="2806" spans="1:20" x14ac:dyDescent="0.25">
      <c r="A2806" s="2" t="s">
        <v>5652</v>
      </c>
      <c r="B2806" s="2" t="s">
        <v>226</v>
      </c>
      <c r="C2806" s="2" t="s">
        <v>5653</v>
      </c>
      <c r="D2806" s="2"/>
      <c r="E2806" s="2">
        <v>708</v>
      </c>
      <c r="F2806" s="2">
        <v>35.741267407162603</v>
      </c>
      <c r="G2806" s="2">
        <v>26.879464539066479</v>
      </c>
      <c r="H2806" s="2">
        <v>38.931351750498187</v>
      </c>
      <c r="I2806" s="2">
        <v>831</v>
      </c>
      <c r="J2806" s="2">
        <v>38.829014399163299</v>
      </c>
      <c r="K2806" s="2">
        <v>28.323354113403763</v>
      </c>
      <c r="L2806" s="2">
        <v>38.948418010204932</v>
      </c>
      <c r="M2806" s="2">
        <v>760</v>
      </c>
      <c r="N2806" s="2">
        <v>41.661824438893973</v>
      </c>
      <c r="O2806" s="2">
        <v>27.421147584181991</v>
      </c>
      <c r="P2806" s="2">
        <v>61.459491154746352</v>
      </c>
      <c r="Q2806" s="2">
        <v>940</v>
      </c>
      <c r="R2806" s="2">
        <v>41.130196262520457</v>
      </c>
      <c r="S2806" s="2">
        <v>30.093249500335737</v>
      </c>
      <c r="T2806" s="2">
        <v>43.386793939006282</v>
      </c>
    </row>
    <row r="2807" spans="1:20" x14ac:dyDescent="0.25">
      <c r="A2807" s="2" t="s">
        <v>5654</v>
      </c>
      <c r="B2807" s="2" t="s">
        <v>226</v>
      </c>
      <c r="C2807" s="2" t="s">
        <v>5655</v>
      </c>
      <c r="D2807" s="2"/>
      <c r="E2807" s="2">
        <v>261</v>
      </c>
      <c r="F2807" s="2">
        <v>11.971750807842358</v>
      </c>
      <c r="G2807" s="2">
        <v>9.0034370534227666</v>
      </c>
      <c r="H2807" s="2">
        <v>14.351811874124333</v>
      </c>
      <c r="I2807" s="2">
        <v>333</v>
      </c>
      <c r="J2807" s="2">
        <v>14.13774182740176</v>
      </c>
      <c r="K2807" s="2">
        <v>10.3126044875867</v>
      </c>
      <c r="L2807" s="2">
        <v>15.607488805533382</v>
      </c>
      <c r="M2807" s="2">
        <v>159</v>
      </c>
      <c r="N2807" s="2">
        <v>7.9195824854091015</v>
      </c>
      <c r="O2807" s="2">
        <v>5.2125427309604158</v>
      </c>
      <c r="P2807" s="2">
        <v>12.857972491585093</v>
      </c>
      <c r="Q2807" s="2">
        <v>357</v>
      </c>
      <c r="R2807" s="2">
        <v>14.193242216739323</v>
      </c>
      <c r="S2807" s="2">
        <v>10.384603480150298</v>
      </c>
      <c r="T2807" s="2">
        <v>16.477750464069405</v>
      </c>
    </row>
    <row r="2808" spans="1:20" x14ac:dyDescent="0.25">
      <c r="A2808" s="2" t="s">
        <v>5656</v>
      </c>
      <c r="B2808" s="2" t="s">
        <v>226</v>
      </c>
      <c r="C2808" s="2" t="s">
        <v>5657</v>
      </c>
      <c r="D2808" s="2"/>
      <c r="E2808" s="2">
        <v>42</v>
      </c>
      <c r="F2808" s="2">
        <v>3.8833955131065165</v>
      </c>
      <c r="G2808" s="2">
        <v>2.920534148847723</v>
      </c>
      <c r="H2808" s="2">
        <v>2.3094869682498929</v>
      </c>
      <c r="I2808" s="2">
        <v>48</v>
      </c>
      <c r="J2808" s="2">
        <v>4.1079223289861533</v>
      </c>
      <c r="K2808" s="2">
        <v>2.9964741725903887</v>
      </c>
      <c r="L2808" s="2">
        <v>2.2497281161129199</v>
      </c>
      <c r="M2808" s="2">
        <v>23</v>
      </c>
      <c r="N2808" s="2">
        <v>2.3092883851032364</v>
      </c>
      <c r="O2808" s="2">
        <v>1.5199367400539656</v>
      </c>
      <c r="P2808" s="2">
        <v>1.8599582849462712</v>
      </c>
      <c r="Q2808" s="2">
        <v>64</v>
      </c>
      <c r="R2808" s="2">
        <v>5.12906904344264</v>
      </c>
      <c r="S2808" s="2">
        <v>3.7527259399298853</v>
      </c>
      <c r="T2808" s="2">
        <v>2.9539944809536189</v>
      </c>
    </row>
    <row r="2809" spans="1:20" x14ac:dyDescent="0.25">
      <c r="A2809" s="2" t="s">
        <v>5658</v>
      </c>
      <c r="B2809" s="2" t="s">
        <v>226</v>
      </c>
      <c r="C2809" s="2" t="s">
        <v>5659</v>
      </c>
      <c r="D2809" s="2"/>
      <c r="E2809" s="2">
        <v>47</v>
      </c>
      <c r="F2809" s="2">
        <v>10.193627845985066</v>
      </c>
      <c r="G2809" s="2">
        <v>7.666187521813689</v>
      </c>
      <c r="H2809" s="2">
        <v>2.5844258930415465</v>
      </c>
      <c r="I2809" s="2">
        <v>84</v>
      </c>
      <c r="J2809" s="2">
        <v>16.862767585035755</v>
      </c>
      <c r="K2809" s="2">
        <v>12.30034151094203</v>
      </c>
      <c r="L2809" s="2">
        <v>3.9370242031976099</v>
      </c>
      <c r="M2809" s="2">
        <v>17</v>
      </c>
      <c r="N2809" s="2">
        <v>4.0037581770710968</v>
      </c>
      <c r="O2809" s="2">
        <v>2.6352096996104719</v>
      </c>
      <c r="P2809" s="2">
        <v>1.3747517758298526</v>
      </c>
      <c r="Q2809" s="2">
        <v>59</v>
      </c>
      <c r="R2809" s="2">
        <v>11.091216044944444</v>
      </c>
      <c r="S2809" s="2">
        <v>8.1149802829116542</v>
      </c>
      <c r="T2809" s="2">
        <v>2.7232136621291176</v>
      </c>
    </row>
    <row r="2810" spans="1:20" x14ac:dyDescent="0.25">
      <c r="A2810" s="2" t="s">
        <v>5660</v>
      </c>
      <c r="B2810" s="2" t="s">
        <v>226</v>
      </c>
      <c r="C2810" s="2" t="s">
        <v>5661</v>
      </c>
      <c r="D2810" s="2"/>
      <c r="E2810" s="2">
        <v>14</v>
      </c>
      <c r="F2810" s="2">
        <v>3.9669093951088072</v>
      </c>
      <c r="G2810" s="2">
        <v>2.9833413348444484</v>
      </c>
      <c r="H2810" s="2">
        <v>0.76982898941663092</v>
      </c>
      <c r="I2810" s="2">
        <v>2</v>
      </c>
      <c r="J2810" s="2">
        <v>0.52453309308290941</v>
      </c>
      <c r="K2810" s="2">
        <v>0.38261430967215987</v>
      </c>
      <c r="L2810" s="2">
        <v>9.373867150470501E-2</v>
      </c>
      <c r="M2810" s="2">
        <v>1</v>
      </c>
      <c r="N2810" s="2">
        <v>0.30768919577111847</v>
      </c>
      <c r="O2810" s="2">
        <v>0.20251611543496037</v>
      </c>
      <c r="P2810" s="2">
        <v>8.0867751519403092E-2</v>
      </c>
      <c r="Q2810" s="2">
        <v>3</v>
      </c>
      <c r="R2810" s="2">
        <v>0.73678663174453252</v>
      </c>
      <c r="S2810" s="2">
        <v>0.53907605487904098</v>
      </c>
      <c r="T2810" s="2">
        <v>0.1384684912947009</v>
      </c>
    </row>
    <row r="2811" spans="1:20" x14ac:dyDescent="0.25">
      <c r="A2811" s="2" t="s">
        <v>5662</v>
      </c>
      <c r="B2811" s="2" t="s">
        <v>226</v>
      </c>
      <c r="C2811" s="2" t="s">
        <v>5663</v>
      </c>
      <c r="D2811" s="2"/>
      <c r="E2811" s="2">
        <v>411</v>
      </c>
      <c r="F2811" s="2">
        <v>19.203036703298373</v>
      </c>
      <c r="G2811" s="2">
        <v>14.441775055947236</v>
      </c>
      <c r="H2811" s="2">
        <v>22.599979617873949</v>
      </c>
      <c r="I2811" s="2">
        <v>594</v>
      </c>
      <c r="J2811" s="2">
        <v>25.688171212842271</v>
      </c>
      <c r="K2811" s="2">
        <v>18.737925261444552</v>
      </c>
      <c r="L2811" s="2">
        <v>27.840385436897385</v>
      </c>
      <c r="M2811" s="2">
        <v>120</v>
      </c>
      <c r="N2811" s="2">
        <v>6.0883181290880888</v>
      </c>
      <c r="O2811" s="2">
        <v>4.0072337735002801</v>
      </c>
      <c r="P2811" s="2">
        <v>9.7041301823283721</v>
      </c>
      <c r="Q2811" s="2">
        <v>651</v>
      </c>
      <c r="R2811" s="2">
        <v>26.363636551837608</v>
      </c>
      <c r="S2811" s="2">
        <v>19.289173516868665</v>
      </c>
      <c r="T2811" s="2">
        <v>30.047662610950095</v>
      </c>
    </row>
    <row r="2812" spans="1:20" x14ac:dyDescent="0.25">
      <c r="A2812" s="2" t="s">
        <v>5664</v>
      </c>
      <c r="B2812" s="2" t="s">
        <v>226</v>
      </c>
      <c r="C2812" s="2" t="s">
        <v>5665</v>
      </c>
      <c r="D2812" s="2"/>
      <c r="E2812" s="2">
        <v>310</v>
      </c>
      <c r="F2812" s="2">
        <v>20.170369993119387</v>
      </c>
      <c r="G2812" s="2">
        <v>15.16926467082283</v>
      </c>
      <c r="H2812" s="2">
        <v>17.046213337082541</v>
      </c>
      <c r="I2812" s="2">
        <v>399</v>
      </c>
      <c r="J2812" s="2">
        <v>24.02944380867595</v>
      </c>
      <c r="K2812" s="2">
        <v>17.527986653092391</v>
      </c>
      <c r="L2812" s="2">
        <v>18.700864965188646</v>
      </c>
      <c r="M2812" s="2">
        <v>74</v>
      </c>
      <c r="N2812" s="2">
        <v>5.2284371488810795</v>
      </c>
      <c r="O2812" s="2">
        <v>3.4412738430207339</v>
      </c>
      <c r="P2812" s="2">
        <v>5.9842136124358296</v>
      </c>
      <c r="Q2812" s="2">
        <v>444</v>
      </c>
      <c r="R2812" s="2">
        <v>25.039830121806776</v>
      </c>
      <c r="S2812" s="2">
        <v>18.320599553963259</v>
      </c>
      <c r="T2812" s="2">
        <v>20.493336711615733</v>
      </c>
    </row>
    <row r="2813" spans="1:20" x14ac:dyDescent="0.25">
      <c r="A2813" s="2" t="s">
        <v>5666</v>
      </c>
      <c r="B2813" s="2" t="s">
        <v>226</v>
      </c>
      <c r="C2813" s="2" t="s">
        <v>5667</v>
      </c>
      <c r="D2813" s="2"/>
      <c r="E2813" s="2">
        <v>274</v>
      </c>
      <c r="F2813" s="2">
        <v>12.470365803869063</v>
      </c>
      <c r="G2813" s="2">
        <v>9.3784238705287724</v>
      </c>
      <c r="H2813" s="2">
        <v>15.066653078582632</v>
      </c>
      <c r="I2813" s="2">
        <v>373</v>
      </c>
      <c r="J2813" s="2">
        <v>15.712891594087257</v>
      </c>
      <c r="K2813" s="2">
        <v>11.461578400878716</v>
      </c>
      <c r="L2813" s="2">
        <v>17.482262235627484</v>
      </c>
      <c r="M2813" s="2">
        <v>239</v>
      </c>
      <c r="N2813" s="2">
        <v>11.811757779628065</v>
      </c>
      <c r="O2813" s="2">
        <v>7.774310358847778</v>
      </c>
      <c r="P2813" s="2">
        <v>19.327392613137341</v>
      </c>
      <c r="Q2813" s="2">
        <v>713</v>
      </c>
      <c r="R2813" s="2">
        <v>28.126416099221764</v>
      </c>
      <c r="S2813" s="2">
        <v>20.578925804821143</v>
      </c>
      <c r="T2813" s="2">
        <v>32.909344764373913</v>
      </c>
    </row>
    <row r="2814" spans="1:20" x14ac:dyDescent="0.25">
      <c r="A2814" s="2" t="s">
        <v>5668</v>
      </c>
      <c r="B2814" s="2" t="s">
        <v>226</v>
      </c>
      <c r="C2814" s="2" t="s">
        <v>5669</v>
      </c>
      <c r="D2814" s="2"/>
      <c r="E2814" s="2">
        <v>578</v>
      </c>
      <c r="F2814" s="2">
        <v>38.030541755783631</v>
      </c>
      <c r="G2814" s="2">
        <v>28.601128966154533</v>
      </c>
      <c r="H2814" s="2">
        <v>31.78293970591519</v>
      </c>
      <c r="I2814" s="2">
        <v>567</v>
      </c>
      <c r="J2814" s="2">
        <v>34.530779689581642</v>
      </c>
      <c r="K2814" s="2">
        <v>25.188058880552635</v>
      </c>
      <c r="L2814" s="2">
        <v>26.574913371583868</v>
      </c>
      <c r="M2814" s="2">
        <v>403</v>
      </c>
      <c r="N2814" s="2">
        <v>28.793716275420095</v>
      </c>
      <c r="O2814" s="2">
        <v>18.951564270628914</v>
      </c>
      <c r="P2814" s="2">
        <v>32.589703862319446</v>
      </c>
      <c r="Q2814" s="2">
        <v>720</v>
      </c>
      <c r="R2814" s="2">
        <v>41.061367342167202</v>
      </c>
      <c r="S2814" s="2">
        <v>30.042890249438685</v>
      </c>
      <c r="T2814" s="2">
        <v>33.232437910728216</v>
      </c>
    </row>
    <row r="2815" spans="1:20" x14ac:dyDescent="0.25">
      <c r="A2815" s="2" t="s">
        <v>5670</v>
      </c>
      <c r="B2815" s="2" t="s">
        <v>226</v>
      </c>
      <c r="C2815" s="2" t="s">
        <v>5671</v>
      </c>
      <c r="D2815" s="2"/>
      <c r="E2815" s="2">
        <v>0</v>
      </c>
      <c r="F2815" s="2">
        <v>0</v>
      </c>
      <c r="G2815" s="2">
        <v>0</v>
      </c>
      <c r="H2815" s="2">
        <v>0</v>
      </c>
      <c r="I2815" s="2">
        <v>5</v>
      </c>
      <c r="J2815" s="2">
        <v>0.99149548082745065</v>
      </c>
      <c r="K2815" s="2">
        <v>0.72323436584371681</v>
      </c>
      <c r="L2815" s="2">
        <v>0.23434667876176252</v>
      </c>
      <c r="M2815" s="2">
        <v>0</v>
      </c>
      <c r="N2815" s="2">
        <v>0</v>
      </c>
      <c r="O2815" s="2">
        <v>0</v>
      </c>
      <c r="P2815" s="2">
        <v>0</v>
      </c>
      <c r="Q2815" s="2">
        <v>4</v>
      </c>
      <c r="R2815" s="2">
        <v>0.7427767669619677</v>
      </c>
      <c r="S2815" s="2">
        <v>0.54345878703252914</v>
      </c>
      <c r="T2815" s="2">
        <v>0.18462465505960118</v>
      </c>
    </row>
    <row r="2816" spans="1:20" x14ac:dyDescent="0.25">
      <c r="A2816" s="2" t="s">
        <v>5672</v>
      </c>
      <c r="B2816" s="2" t="s">
        <v>226</v>
      </c>
      <c r="C2816" s="2" t="s">
        <v>5673</v>
      </c>
      <c r="D2816" s="2"/>
      <c r="E2816" s="2">
        <v>245</v>
      </c>
      <c r="F2816" s="2">
        <v>11.356455656182206</v>
      </c>
      <c r="G2816" s="2">
        <v>8.5407001274570611</v>
      </c>
      <c r="H2816" s="2">
        <v>13.472007314791041</v>
      </c>
      <c r="I2816" s="2">
        <v>313</v>
      </c>
      <c r="J2816" s="2">
        <v>13.428877578320501</v>
      </c>
      <c r="K2816" s="2">
        <v>9.7955320494695712</v>
      </c>
      <c r="L2816" s="2">
        <v>14.670102090486333</v>
      </c>
      <c r="M2816" s="2">
        <v>151</v>
      </c>
      <c r="N2816" s="2">
        <v>7.6004914269372321</v>
      </c>
      <c r="O2816" s="2">
        <v>5.0025220915622661</v>
      </c>
      <c r="P2816" s="2">
        <v>12.211030479429867</v>
      </c>
      <c r="Q2816" s="2">
        <v>260</v>
      </c>
      <c r="R2816" s="2">
        <v>10.445910733264611</v>
      </c>
      <c r="S2816" s="2">
        <v>7.6428372952068084</v>
      </c>
      <c r="T2816" s="2">
        <v>12.000602578874078</v>
      </c>
    </row>
    <row r="2817" spans="1:20" x14ac:dyDescent="0.25">
      <c r="A2817" s="2" t="s">
        <v>5674</v>
      </c>
      <c r="B2817" s="2" t="s">
        <v>226</v>
      </c>
      <c r="C2817" s="2" t="s">
        <v>5675</v>
      </c>
      <c r="D2817" s="2"/>
      <c r="E2817" s="2">
        <v>1377</v>
      </c>
      <c r="F2817" s="2">
        <v>47.713570399833664</v>
      </c>
      <c r="G2817" s="2">
        <v>35.883316866865307</v>
      </c>
      <c r="H2817" s="2">
        <v>75.718179887621474</v>
      </c>
      <c r="I2817" s="2">
        <v>1346</v>
      </c>
      <c r="J2817" s="2">
        <v>43.16897010251968</v>
      </c>
      <c r="K2817" s="2">
        <v>31.489082219685486</v>
      </c>
      <c r="L2817" s="2">
        <v>63.086125922666469</v>
      </c>
      <c r="M2817" s="2">
        <v>1003</v>
      </c>
      <c r="N2817" s="2">
        <v>37.739566722332889</v>
      </c>
      <c r="O2817" s="2">
        <v>24.839580186269124</v>
      </c>
      <c r="P2817" s="2">
        <v>81.110354773961305</v>
      </c>
      <c r="Q2817" s="2">
        <v>1847</v>
      </c>
      <c r="R2817" s="2">
        <v>55.471653088490065</v>
      </c>
      <c r="S2817" s="2">
        <v>40.586295429597961</v>
      </c>
      <c r="T2817" s="2">
        <v>85.250434473770852</v>
      </c>
    </row>
    <row r="2818" spans="1:20" x14ac:dyDescent="0.25">
      <c r="A2818" s="2" t="s">
        <v>5676</v>
      </c>
      <c r="B2818" s="2" t="s">
        <v>226</v>
      </c>
      <c r="C2818" s="2" t="s">
        <v>5677</v>
      </c>
      <c r="D2818" s="2"/>
      <c r="E2818" s="2">
        <v>1825</v>
      </c>
      <c r="F2818" s="2">
        <v>218.10291450756151</v>
      </c>
      <c r="G2818" s="2">
        <v>164.02578816212312</v>
      </c>
      <c r="H2818" s="2">
        <v>100.35270754895367</v>
      </c>
      <c r="I2818" s="2">
        <v>2156</v>
      </c>
      <c r="J2818" s="2">
        <v>238.4877129883628</v>
      </c>
      <c r="K2818" s="2">
        <v>173.96197279760867</v>
      </c>
      <c r="L2818" s="2">
        <v>101.050287882072</v>
      </c>
      <c r="M2818" s="2">
        <v>1613</v>
      </c>
      <c r="N2818" s="2">
        <v>209.32493681827532</v>
      </c>
      <c r="O2818" s="2">
        <v>137.77433088563706</v>
      </c>
      <c r="P2818" s="2">
        <v>130.43968320079719</v>
      </c>
      <c r="Q2818" s="2">
        <v>4191</v>
      </c>
      <c r="R2818" s="2">
        <v>434.12270287021045</v>
      </c>
      <c r="S2818" s="2">
        <v>317.62947902920581</v>
      </c>
      <c r="T2818" s="2">
        <v>193.44048233869717</v>
      </c>
    </row>
    <row r="2819" spans="1:20" x14ac:dyDescent="0.25">
      <c r="A2819" s="2" t="s">
        <v>5678</v>
      </c>
      <c r="B2819" s="2" t="s">
        <v>226</v>
      </c>
      <c r="C2819" s="2" t="s">
        <v>5679</v>
      </c>
      <c r="D2819" s="2"/>
      <c r="E2819" s="2">
        <v>10173</v>
      </c>
      <c r="F2819" s="2">
        <v>451.30463476540359</v>
      </c>
      <c r="G2819" s="2">
        <v>339.4067364287697</v>
      </c>
      <c r="H2819" s="2">
        <v>559.39073638109903</v>
      </c>
      <c r="I2819" s="2">
        <v>8060</v>
      </c>
      <c r="J2819" s="2">
        <v>330.95918847902965</v>
      </c>
      <c r="K2819" s="2">
        <v>241.41417023910572</v>
      </c>
      <c r="L2819" s="2">
        <v>377.76684616396119</v>
      </c>
      <c r="M2819" s="2">
        <v>13111</v>
      </c>
      <c r="N2819" s="2">
        <v>631.60355766873317</v>
      </c>
      <c r="O2819" s="2">
        <v>415.71137612879153</v>
      </c>
      <c r="P2819" s="2">
        <v>1060.2570901708941</v>
      </c>
      <c r="Q2819" s="2">
        <v>15180</v>
      </c>
      <c r="R2819" s="2">
        <v>583.69874270427965</v>
      </c>
      <c r="S2819" s="2">
        <v>427.06803014306251</v>
      </c>
      <c r="T2819" s="2">
        <v>700.65056595118654</v>
      </c>
    </row>
    <row r="2820" spans="1:20" x14ac:dyDescent="0.25">
      <c r="A2820" s="2" t="s">
        <v>5680</v>
      </c>
      <c r="B2820" s="2" t="s">
        <v>226</v>
      </c>
      <c r="C2820" s="2" t="s">
        <v>5681</v>
      </c>
      <c r="D2820" s="2"/>
      <c r="E2820" s="2">
        <v>6913</v>
      </c>
      <c r="F2820" s="2">
        <v>554.5470215916522</v>
      </c>
      <c r="G2820" s="2">
        <v>417.05087937453999</v>
      </c>
      <c r="H2820" s="2">
        <v>380.13055741694069</v>
      </c>
      <c r="I2820" s="2">
        <v>5975</v>
      </c>
      <c r="J2820" s="2">
        <v>443.63763546247441</v>
      </c>
      <c r="K2820" s="2">
        <v>323.60609821472974</v>
      </c>
      <c r="L2820" s="2">
        <v>280.04428112030621</v>
      </c>
      <c r="M2820" s="2">
        <v>9826</v>
      </c>
      <c r="N2820" s="2">
        <v>855.92671385440462</v>
      </c>
      <c r="O2820" s="2">
        <v>563.35729550850715</v>
      </c>
      <c r="P2820" s="2">
        <v>794.60652642965488</v>
      </c>
      <c r="Q2820" s="2">
        <v>13325</v>
      </c>
      <c r="R2820" s="2">
        <v>926.47834979565528</v>
      </c>
      <c r="S2820" s="2">
        <v>677.86557494417002</v>
      </c>
      <c r="T2820" s="2">
        <v>615.03088216729645</v>
      </c>
    </row>
    <row r="2821" spans="1:20" x14ac:dyDescent="0.25">
      <c r="A2821" s="2" t="s">
        <v>5682</v>
      </c>
      <c r="B2821" s="2" t="s">
        <v>226</v>
      </c>
      <c r="C2821" s="2" t="s">
        <v>5683</v>
      </c>
      <c r="D2821" s="2"/>
      <c r="E2821" s="2">
        <v>28062</v>
      </c>
      <c r="F2821" s="2">
        <v>796.42320674171333</v>
      </c>
      <c r="G2821" s="2">
        <v>598.95551827614861</v>
      </c>
      <c r="H2821" s="2">
        <v>1543.0672215006782</v>
      </c>
      <c r="I2821" s="2">
        <v>30442</v>
      </c>
      <c r="J2821" s="2">
        <v>799.68163006224199</v>
      </c>
      <c r="K2821" s="2">
        <v>583.31807635902533</v>
      </c>
      <c r="L2821" s="2">
        <v>1426.7963189731149</v>
      </c>
      <c r="M2821" s="2">
        <v>32121</v>
      </c>
      <c r="N2821" s="2">
        <v>989.92511915440059</v>
      </c>
      <c r="O2821" s="2">
        <v>651.55290617278592</v>
      </c>
      <c r="P2821" s="2">
        <v>2597.5530465547467</v>
      </c>
      <c r="Q2821" s="2">
        <v>64827</v>
      </c>
      <c r="R2821" s="2">
        <v>1594.6943201499053</v>
      </c>
      <c r="S2821" s="2">
        <v>1166.7713362401198</v>
      </c>
      <c r="T2821" s="2">
        <v>2992.1656283871916</v>
      </c>
    </row>
    <row r="2822" spans="1:20" x14ac:dyDescent="0.25">
      <c r="A2822" s="2" t="s">
        <v>5684</v>
      </c>
      <c r="B2822" s="2" t="s">
        <v>226</v>
      </c>
      <c r="C2822" s="2" t="s">
        <v>5685</v>
      </c>
      <c r="D2822" s="2"/>
      <c r="E2822" s="2">
        <v>3597</v>
      </c>
      <c r="F2822" s="2">
        <v>132.47624016783402</v>
      </c>
      <c r="G2822" s="2">
        <v>99.62966224153935</v>
      </c>
      <c r="H2822" s="2">
        <v>197.7910624951158</v>
      </c>
      <c r="I2822" s="2">
        <v>5815</v>
      </c>
      <c r="J2822" s="2">
        <v>198.22842353163662</v>
      </c>
      <c r="K2822" s="2">
        <v>144.59532187222621</v>
      </c>
      <c r="L2822" s="2">
        <v>272.54518739992977</v>
      </c>
      <c r="M2822" s="2">
        <v>3327</v>
      </c>
      <c r="N2822" s="2">
        <v>133.05719322534947</v>
      </c>
      <c r="O2822" s="2">
        <v>87.576119906144697</v>
      </c>
      <c r="P2822" s="2">
        <v>269.04700930505413</v>
      </c>
      <c r="Q2822" s="2">
        <v>7137</v>
      </c>
      <c r="R2822" s="2">
        <v>227.82925494560808</v>
      </c>
      <c r="S2822" s="2">
        <v>166.69316549800584</v>
      </c>
      <c r="T2822" s="2">
        <v>329.41654079009345</v>
      </c>
    </row>
    <row r="2823" spans="1:20" x14ac:dyDescent="0.25">
      <c r="A2823" s="2" t="s">
        <v>165</v>
      </c>
      <c r="B2823" s="2" t="s">
        <v>226</v>
      </c>
      <c r="C2823" s="2" t="s">
        <v>166</v>
      </c>
      <c r="D2823" s="2"/>
      <c r="E2823" s="2">
        <v>921</v>
      </c>
      <c r="F2823" s="2">
        <v>76.320235943228809</v>
      </c>
      <c r="G2823" s="2">
        <v>57.397155290528197</v>
      </c>
      <c r="H2823" s="2">
        <v>50.643749946622648</v>
      </c>
      <c r="I2823" s="2">
        <v>893</v>
      </c>
      <c r="J2823" s="2">
        <v>68.49363026327444</v>
      </c>
      <c r="K2823" s="2">
        <v>49.961848748369825</v>
      </c>
      <c r="L2823" s="2">
        <v>41.854316826850784</v>
      </c>
      <c r="M2823" s="2">
        <v>133</v>
      </c>
      <c r="N2823" s="2">
        <v>11.967948624191711</v>
      </c>
      <c r="O2823" s="2">
        <v>7.8771126786635994</v>
      </c>
      <c r="P2823" s="2">
        <v>10.755410952080611</v>
      </c>
      <c r="Q2823" s="2">
        <v>370</v>
      </c>
      <c r="R2823" s="2">
        <v>26.575291402860966</v>
      </c>
      <c r="S2823" s="2">
        <v>19.444032545479875</v>
      </c>
      <c r="T2823" s="2">
        <v>17.077780593013109</v>
      </c>
    </row>
    <row r="2824" spans="1:20" x14ac:dyDescent="0.25">
      <c r="A2824" s="2" t="s">
        <v>167</v>
      </c>
      <c r="B2824" s="2" t="s">
        <v>226</v>
      </c>
      <c r="C2824" s="2" t="s">
        <v>168</v>
      </c>
      <c r="D2824" s="2"/>
      <c r="E2824" s="2">
        <v>2724</v>
      </c>
      <c r="F2824" s="2">
        <v>129.68706812255832</v>
      </c>
      <c r="G2824" s="2">
        <v>97.532046333567394</v>
      </c>
      <c r="H2824" s="2">
        <v>149.78672622649304</v>
      </c>
      <c r="I2824" s="2">
        <v>2666</v>
      </c>
      <c r="J2824" s="2">
        <v>117.48119786159927</v>
      </c>
      <c r="K2824" s="2">
        <v>85.695236415082178</v>
      </c>
      <c r="L2824" s="2">
        <v>124.95364911577177</v>
      </c>
      <c r="M2824" s="2">
        <v>121</v>
      </c>
      <c r="N2824" s="2">
        <v>6.2555131346204087</v>
      </c>
      <c r="O2824" s="2">
        <v>4.1172788563497908</v>
      </c>
      <c r="P2824" s="2">
        <v>9.7849979338477748</v>
      </c>
      <c r="Q2824" s="2">
        <v>231</v>
      </c>
      <c r="R2824" s="2">
        <v>9.532301842678585</v>
      </c>
      <c r="S2824" s="2">
        <v>6.9743877669174559</v>
      </c>
      <c r="T2824" s="2">
        <v>10.66207382969197</v>
      </c>
    </row>
    <row r="2825" spans="1:20" x14ac:dyDescent="0.25">
      <c r="A2825" s="2" t="s">
        <v>169</v>
      </c>
      <c r="B2825" s="2" t="s">
        <v>226</v>
      </c>
      <c r="C2825" s="2" t="s">
        <v>170</v>
      </c>
      <c r="D2825" s="2"/>
      <c r="E2825" s="2">
        <v>12695</v>
      </c>
      <c r="F2825" s="2">
        <v>200.55978390263306</v>
      </c>
      <c r="G2825" s="2">
        <v>150.83235683727628</v>
      </c>
      <c r="H2825" s="2">
        <v>698.06993004600918</v>
      </c>
      <c r="I2825" s="2">
        <v>10611</v>
      </c>
      <c r="J2825" s="2">
        <v>155.16226634153355</v>
      </c>
      <c r="K2825" s="2">
        <v>113.18123528585427</v>
      </c>
      <c r="L2825" s="2">
        <v>497.33052166821238</v>
      </c>
      <c r="M2825" s="2">
        <v>639</v>
      </c>
      <c r="N2825" s="2">
        <v>10.962257696097277</v>
      </c>
      <c r="O2825" s="2">
        <v>7.2151829687969968</v>
      </c>
      <c r="P2825" s="2">
        <v>51.674493220898576</v>
      </c>
      <c r="Q2825" s="2">
        <v>871</v>
      </c>
      <c r="R2825" s="2">
        <v>11.92684403101566</v>
      </c>
      <c r="S2825" s="2">
        <v>8.7263744351252921</v>
      </c>
      <c r="T2825" s="2">
        <v>40.202018639228157</v>
      </c>
    </row>
    <row r="2826" spans="1:20" x14ac:dyDescent="0.25">
      <c r="A2826" s="2" t="s">
        <v>171</v>
      </c>
      <c r="B2826" s="2" t="s">
        <v>226</v>
      </c>
      <c r="C2826" s="2" t="s">
        <v>172</v>
      </c>
      <c r="D2826" s="2"/>
      <c r="E2826" s="2">
        <v>1147</v>
      </c>
      <c r="F2826" s="2">
        <v>94.601876164912042</v>
      </c>
      <c r="G2826" s="2">
        <v>71.145987822309891</v>
      </c>
      <c r="H2826" s="2">
        <v>63.070989347205405</v>
      </c>
      <c r="I2826" s="2">
        <v>1332</v>
      </c>
      <c r="J2826" s="2">
        <v>101.68554215765022</v>
      </c>
      <c r="K2826" s="2">
        <v>74.173286737008581</v>
      </c>
      <c r="L2826" s="2">
        <v>62.429955222133529</v>
      </c>
      <c r="M2826" s="2">
        <v>19</v>
      </c>
      <c r="N2826" s="2">
        <v>1.7016801531379229</v>
      </c>
      <c r="O2826" s="2">
        <v>1.1200187041426446</v>
      </c>
      <c r="P2826" s="2">
        <v>1.5364872788686588</v>
      </c>
      <c r="Q2826" s="2">
        <v>114</v>
      </c>
      <c r="R2826" s="2">
        <v>8.1496211473714482</v>
      </c>
      <c r="S2826" s="2">
        <v>5.9627379591315517</v>
      </c>
      <c r="T2826" s="2">
        <v>5.2618026691986337</v>
      </c>
    </row>
    <row r="2827" spans="1:20" x14ac:dyDescent="0.25">
      <c r="A2827" s="2" t="s">
        <v>173</v>
      </c>
      <c r="B2827" s="2" t="s">
        <v>226</v>
      </c>
      <c r="C2827" s="2" t="s">
        <v>174</v>
      </c>
      <c r="D2827" s="2"/>
      <c r="E2827" s="2">
        <v>5047</v>
      </c>
      <c r="F2827" s="2">
        <v>178.75885461709063</v>
      </c>
      <c r="G2827" s="2">
        <v>134.43681890142796</v>
      </c>
      <c r="H2827" s="2">
        <v>277.52335068469546</v>
      </c>
      <c r="I2827" s="2">
        <v>3963</v>
      </c>
      <c r="J2827" s="2">
        <v>129.92029049297312</v>
      </c>
      <c r="K2827" s="2">
        <v>94.768781826923103</v>
      </c>
      <c r="L2827" s="2">
        <v>185.74317758657295</v>
      </c>
      <c r="M2827" s="2">
        <v>202</v>
      </c>
      <c r="N2827" s="2">
        <v>7.7691521932207408</v>
      </c>
      <c r="O2827" s="2">
        <v>5.1135319147327492</v>
      </c>
      <c r="P2827" s="2">
        <v>16.335285806919426</v>
      </c>
      <c r="Q2827" s="2">
        <v>275</v>
      </c>
      <c r="R2827" s="2">
        <v>8.4423468220727678</v>
      </c>
      <c r="S2827" s="2">
        <v>6.1769131288223447</v>
      </c>
      <c r="T2827" s="2">
        <v>12.692945035347583</v>
      </c>
    </row>
    <row r="2828" spans="1:20" x14ac:dyDescent="0.25">
      <c r="A2828" s="2" t="s">
        <v>5686</v>
      </c>
      <c r="B2828" s="2" t="s">
        <v>226</v>
      </c>
      <c r="C2828" s="2" t="s">
        <v>5687</v>
      </c>
      <c r="D2828" s="2"/>
      <c r="E2828" s="2">
        <v>1222</v>
      </c>
      <c r="F2828" s="2">
        <v>62.045607640591179</v>
      </c>
      <c r="G2828" s="2">
        <v>46.661823470923778</v>
      </c>
      <c r="H2828" s="2">
        <v>67.195073219080214</v>
      </c>
      <c r="I2828" s="2">
        <v>1349</v>
      </c>
      <c r="J2828" s="2">
        <v>63.397252657902278</v>
      </c>
      <c r="K2828" s="2">
        <v>46.244357850231367</v>
      </c>
      <c r="L2828" s="2">
        <v>63.226733929923526</v>
      </c>
      <c r="M2828" s="2">
        <v>952</v>
      </c>
      <c r="N2828" s="2">
        <v>52.488575408076578</v>
      </c>
      <c r="O2828" s="2">
        <v>34.547142189113011</v>
      </c>
      <c r="P2828" s="2">
        <v>76.986099446471755</v>
      </c>
      <c r="Q2828" s="2">
        <v>1525</v>
      </c>
      <c r="R2828" s="2">
        <v>67.112886350140215</v>
      </c>
      <c r="S2828" s="2">
        <v>49.103700374579311</v>
      </c>
      <c r="T2828" s="2">
        <v>70.388149741472958</v>
      </c>
    </row>
    <row r="2829" spans="1:20" x14ac:dyDescent="0.25">
      <c r="A2829" s="2" t="s">
        <v>5688</v>
      </c>
      <c r="B2829" s="2" t="s">
        <v>226</v>
      </c>
      <c r="C2829" s="2" t="s">
        <v>5689</v>
      </c>
      <c r="D2829" s="2"/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</row>
    <row r="2830" spans="1:20" x14ac:dyDescent="0.25">
      <c r="A2830" s="2" t="s">
        <v>5690</v>
      </c>
      <c r="B2830" s="2" t="s">
        <v>226</v>
      </c>
      <c r="C2830" s="2" t="s">
        <v>5691</v>
      </c>
      <c r="D2830" s="2"/>
      <c r="E2830" s="2">
        <v>0</v>
      </c>
      <c r="F2830" s="2">
        <v>0</v>
      </c>
      <c r="G2830" s="2">
        <v>0</v>
      </c>
      <c r="H2830" s="2">
        <v>0</v>
      </c>
      <c r="I2830" s="2">
        <v>4</v>
      </c>
      <c r="J2830" s="2">
        <v>0.89098771975727076</v>
      </c>
      <c r="K2830" s="2">
        <v>0.64992019725134009</v>
      </c>
      <c r="L2830" s="2">
        <v>0.18747734300941002</v>
      </c>
      <c r="M2830" s="2">
        <v>0</v>
      </c>
      <c r="N2830" s="2">
        <v>0</v>
      </c>
      <c r="O2830" s="2">
        <v>0</v>
      </c>
      <c r="P2830" s="2">
        <v>0</v>
      </c>
      <c r="Q2830" s="2">
        <v>7</v>
      </c>
      <c r="R2830" s="2">
        <v>1.4601159734115392</v>
      </c>
      <c r="S2830" s="2">
        <v>1.0683059717694237</v>
      </c>
      <c r="T2830" s="2">
        <v>0.32309314635430209</v>
      </c>
    </row>
    <row r="2831" spans="1:20" x14ac:dyDescent="0.25">
      <c r="A2831" s="2" t="s">
        <v>5692</v>
      </c>
      <c r="B2831" s="2" t="s">
        <v>226</v>
      </c>
      <c r="C2831" s="2" t="s">
        <v>5693</v>
      </c>
      <c r="D2831" s="2"/>
      <c r="E2831" s="2">
        <v>76</v>
      </c>
      <c r="F2831" s="2">
        <v>19.073548030359898</v>
      </c>
      <c r="G2831" s="2">
        <v>14.344392214068408</v>
      </c>
      <c r="H2831" s="2">
        <v>4.1790716568331394</v>
      </c>
      <c r="I2831" s="2">
        <v>73</v>
      </c>
      <c r="J2831" s="2">
        <v>16.957405566380341</v>
      </c>
      <c r="K2831" s="2">
        <v>12.369374039829967</v>
      </c>
      <c r="L2831" s="2">
        <v>3.4214615099217327</v>
      </c>
      <c r="M2831" s="2">
        <v>6</v>
      </c>
      <c r="N2831" s="2">
        <v>1.6351482975265152</v>
      </c>
      <c r="O2831" s="2">
        <v>1.0762284991686466</v>
      </c>
      <c r="P2831" s="2">
        <v>0.48520650911641861</v>
      </c>
      <c r="Q2831" s="2">
        <v>57</v>
      </c>
      <c r="R2831" s="2">
        <v>12.399066459929418</v>
      </c>
      <c r="S2831" s="2">
        <v>9.0718798949644324</v>
      </c>
      <c r="T2831" s="2">
        <v>2.6309013345993169</v>
      </c>
    </row>
    <row r="2832" spans="1:20" x14ac:dyDescent="0.25">
      <c r="A2832" s="2" t="s">
        <v>5694</v>
      </c>
      <c r="B2832" s="2" t="s">
        <v>226</v>
      </c>
      <c r="C2832" s="2" t="s">
        <v>5695</v>
      </c>
      <c r="D2832" s="2"/>
      <c r="E2832" s="2">
        <v>6</v>
      </c>
      <c r="F2832" s="2">
        <v>1.6469757756478531</v>
      </c>
      <c r="G2832" s="2">
        <v>1.2386193934845255</v>
      </c>
      <c r="H2832" s="2">
        <v>0.32992670974998467</v>
      </c>
      <c r="I2832" s="2">
        <v>28</v>
      </c>
      <c r="J2832" s="2">
        <v>7.1139800749369586</v>
      </c>
      <c r="K2832" s="2">
        <v>5.1892065749286687</v>
      </c>
      <c r="L2832" s="2">
        <v>1.3123414010658701</v>
      </c>
      <c r="M2832" s="2">
        <v>4</v>
      </c>
      <c r="N2832" s="2">
        <v>1.1922956336130841</v>
      </c>
      <c r="O2832" s="2">
        <v>0.78474994731047154</v>
      </c>
      <c r="P2832" s="2">
        <v>0.32347100607761237</v>
      </c>
      <c r="Q2832" s="2">
        <v>15</v>
      </c>
      <c r="R2832" s="2">
        <v>3.5688102475125794</v>
      </c>
      <c r="S2832" s="2">
        <v>2.6111496408203547</v>
      </c>
      <c r="T2832" s="2">
        <v>0.69234245647350445</v>
      </c>
    </row>
    <row r="2833" spans="1:20" x14ac:dyDescent="0.25">
      <c r="A2833" s="2" t="s">
        <v>5696</v>
      </c>
      <c r="B2833" s="2" t="s">
        <v>226</v>
      </c>
      <c r="C2833" s="2" t="s">
        <v>5697</v>
      </c>
      <c r="D2833" s="2"/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</row>
    <row r="2834" spans="1:20" x14ac:dyDescent="0.25">
      <c r="A2834" s="2" t="s">
        <v>5698</v>
      </c>
      <c r="B2834" s="2" t="s">
        <v>226</v>
      </c>
      <c r="C2834" s="2" t="s">
        <v>5699</v>
      </c>
      <c r="D2834" s="2"/>
      <c r="E2834" s="2">
        <v>164</v>
      </c>
      <c r="F2834" s="2">
        <v>9.2939020113977779</v>
      </c>
      <c r="G2834" s="2">
        <v>6.9895425559212789</v>
      </c>
      <c r="H2834" s="2">
        <v>9.0179967331662478</v>
      </c>
      <c r="I2834" s="2">
        <v>126</v>
      </c>
      <c r="J2834" s="2">
        <v>6.6091169728446584</v>
      </c>
      <c r="K2834" s="2">
        <v>4.8209403018692143</v>
      </c>
      <c r="L2834" s="2">
        <v>5.9055363047964153</v>
      </c>
      <c r="M2834" s="2">
        <v>218</v>
      </c>
      <c r="N2834" s="2">
        <v>13.415248935620765</v>
      </c>
      <c r="O2834" s="2">
        <v>8.8297026329642723</v>
      </c>
      <c r="P2834" s="2">
        <v>17.629169831229873</v>
      </c>
      <c r="Q2834" s="2">
        <v>266</v>
      </c>
      <c r="R2834" s="2">
        <v>13.06568293626971</v>
      </c>
      <c r="S2834" s="2">
        <v>9.5596153731883273</v>
      </c>
      <c r="T2834" s="2">
        <v>12.277539561463479</v>
      </c>
    </row>
    <row r="2835" spans="1:20" x14ac:dyDescent="0.25">
      <c r="A2835" s="2" t="s">
        <v>5700</v>
      </c>
      <c r="B2835" s="2" t="s">
        <v>226</v>
      </c>
      <c r="C2835" s="2" t="s">
        <v>5701</v>
      </c>
      <c r="D2835" s="2"/>
      <c r="E2835" s="2">
        <v>35</v>
      </c>
      <c r="F2835" s="2">
        <v>2.5407890753796081</v>
      </c>
      <c r="G2835" s="2">
        <v>1.9108177971111138</v>
      </c>
      <c r="H2835" s="2">
        <v>1.9245724735415772</v>
      </c>
      <c r="I2835" s="2">
        <v>50</v>
      </c>
      <c r="J2835" s="2">
        <v>3.3596127862748331</v>
      </c>
      <c r="K2835" s="2">
        <v>2.4506288429415202</v>
      </c>
      <c r="L2835" s="2">
        <v>2.3434667876176252</v>
      </c>
      <c r="M2835" s="2">
        <v>61</v>
      </c>
      <c r="N2835" s="2">
        <v>4.8085972661420247</v>
      </c>
      <c r="O2835" s="2">
        <v>3.1649419362604134</v>
      </c>
      <c r="P2835" s="2">
        <v>4.9329328426835888</v>
      </c>
      <c r="Q2835" s="2">
        <v>77</v>
      </c>
      <c r="R2835" s="2">
        <v>4.8449302754110164</v>
      </c>
      <c r="S2835" s="2">
        <v>3.5448334517803604</v>
      </c>
      <c r="T2835" s="2">
        <v>3.5540246098973229</v>
      </c>
    </row>
    <row r="2836" spans="1:20" x14ac:dyDescent="0.25">
      <c r="A2836" s="2" t="s">
        <v>5702</v>
      </c>
      <c r="B2836" s="2" t="s">
        <v>226</v>
      </c>
      <c r="C2836" s="2" t="s">
        <v>5703</v>
      </c>
      <c r="D2836" s="2"/>
      <c r="E2836" s="2">
        <v>93</v>
      </c>
      <c r="F2836" s="2">
        <v>3.7645160586236641</v>
      </c>
      <c r="G2836" s="2">
        <v>2.831130042250344</v>
      </c>
      <c r="H2836" s="2">
        <v>5.113864001124762</v>
      </c>
      <c r="I2836" s="2">
        <v>76</v>
      </c>
      <c r="J2836" s="2">
        <v>2.8474653624500794</v>
      </c>
      <c r="K2836" s="2">
        <v>2.0770491096488679</v>
      </c>
      <c r="L2836" s="2">
        <v>3.5620695171787902</v>
      </c>
      <c r="M2836" s="2">
        <v>156</v>
      </c>
      <c r="N2836" s="2">
        <v>6.8570735057563539</v>
      </c>
      <c r="O2836" s="2">
        <v>4.5132162868362595</v>
      </c>
      <c r="P2836" s="2">
        <v>12.615369237026883</v>
      </c>
      <c r="Q2836" s="2">
        <v>170</v>
      </c>
      <c r="R2836" s="2">
        <v>5.9644632093605008</v>
      </c>
      <c r="S2836" s="2">
        <v>4.3639490156874743</v>
      </c>
      <c r="T2836" s="2">
        <v>7.8465478400330513</v>
      </c>
    </row>
    <row r="2837" spans="1:20" x14ac:dyDescent="0.25">
      <c r="A2837" s="2" t="s">
        <v>5704</v>
      </c>
      <c r="B2837" s="2" t="s">
        <v>226</v>
      </c>
      <c r="C2837" s="2" t="s">
        <v>5705</v>
      </c>
      <c r="D2837" s="2"/>
      <c r="E2837" s="2">
        <v>103</v>
      </c>
      <c r="F2837" s="2">
        <v>5.9327127393828674</v>
      </c>
      <c r="G2837" s="2">
        <v>4.4617371813387932</v>
      </c>
      <c r="H2837" s="2">
        <v>5.6637418507080701</v>
      </c>
      <c r="I2837" s="2">
        <v>67</v>
      </c>
      <c r="J2837" s="2">
        <v>3.5719843748629603</v>
      </c>
      <c r="K2837" s="2">
        <v>2.6055407252100853</v>
      </c>
      <c r="L2837" s="2">
        <v>3.1402454954076178</v>
      </c>
      <c r="M2837" s="2">
        <v>186</v>
      </c>
      <c r="N2837" s="2">
        <v>11.633678051254224</v>
      </c>
      <c r="O2837" s="2">
        <v>7.657101125232666</v>
      </c>
      <c r="P2837" s="2">
        <v>15.041401782608975</v>
      </c>
      <c r="Q2837" s="2">
        <v>172</v>
      </c>
      <c r="R2837" s="2">
        <v>8.5869864928127804</v>
      </c>
      <c r="S2837" s="2">
        <v>6.2827399445137626</v>
      </c>
      <c r="T2837" s="2">
        <v>7.9388601675628516</v>
      </c>
    </row>
    <row r="2838" spans="1:20" x14ac:dyDescent="0.25">
      <c r="A2838" s="2" t="s">
        <v>5706</v>
      </c>
      <c r="B2838" s="2" t="s">
        <v>226</v>
      </c>
      <c r="C2838" s="2" t="s">
        <v>5707</v>
      </c>
      <c r="D2838" s="2"/>
      <c r="E2838" s="2">
        <v>62</v>
      </c>
      <c r="F2838" s="2">
        <v>4.1572518306429265</v>
      </c>
      <c r="G2838" s="2">
        <v>3.126489664978751</v>
      </c>
      <c r="H2838" s="2">
        <v>3.4092426674165082</v>
      </c>
      <c r="I2838" s="2">
        <v>45</v>
      </c>
      <c r="J2838" s="2">
        <v>2.7928384154605292</v>
      </c>
      <c r="K2838" s="2">
        <v>2.0372021450101645</v>
      </c>
      <c r="L2838" s="2">
        <v>2.1091201088558624</v>
      </c>
      <c r="M2838" s="2">
        <v>51</v>
      </c>
      <c r="N2838" s="2">
        <v>3.7134093016346434</v>
      </c>
      <c r="O2838" s="2">
        <v>2.4441067061272697</v>
      </c>
      <c r="P2838" s="2">
        <v>4.1242553274895579</v>
      </c>
      <c r="Q2838" s="2">
        <v>54</v>
      </c>
      <c r="R2838" s="2">
        <v>3.1383735917057187</v>
      </c>
      <c r="S2838" s="2">
        <v>2.2962170887214111</v>
      </c>
      <c r="T2838" s="2">
        <v>2.4924328433046163</v>
      </c>
    </row>
    <row r="2839" spans="1:20" x14ac:dyDescent="0.25">
      <c r="A2839" s="2" t="s">
        <v>5708</v>
      </c>
      <c r="B2839" s="2" t="s">
        <v>226</v>
      </c>
      <c r="C2839" s="2" t="s">
        <v>5709</v>
      </c>
      <c r="D2839" s="2"/>
      <c r="E2839" s="2">
        <v>22</v>
      </c>
      <c r="F2839" s="2">
        <v>4.6565098235184283</v>
      </c>
      <c r="G2839" s="2">
        <v>3.5019600522614698</v>
      </c>
      <c r="H2839" s="2">
        <v>1.2097312690832771</v>
      </c>
      <c r="I2839" s="2">
        <v>11</v>
      </c>
      <c r="J2839" s="2">
        <v>2.1550094547141216</v>
      </c>
      <c r="K2839" s="2">
        <v>1.5719455373277893</v>
      </c>
      <c r="L2839" s="2">
        <v>0.51556269327587756</v>
      </c>
      <c r="M2839" s="2">
        <v>25</v>
      </c>
      <c r="N2839" s="2">
        <v>5.7460030535570317</v>
      </c>
      <c r="O2839" s="2">
        <v>3.7819274569179346</v>
      </c>
      <c r="P2839" s="2">
        <v>2.0216937879850776</v>
      </c>
      <c r="Q2839" s="2">
        <v>20</v>
      </c>
      <c r="R2839" s="2">
        <v>3.6691382464386355</v>
      </c>
      <c r="S2839" s="2">
        <v>2.6845554540161074</v>
      </c>
      <c r="T2839" s="2">
        <v>0.92312327529800597</v>
      </c>
    </row>
    <row r="2840" spans="1:20" x14ac:dyDescent="0.25">
      <c r="A2840" s="2" t="s">
        <v>5710</v>
      </c>
      <c r="B2840" s="2" t="s">
        <v>226</v>
      </c>
      <c r="C2840" s="2" t="s">
        <v>5711</v>
      </c>
      <c r="D2840" s="2"/>
      <c r="E2840" s="2">
        <v>225</v>
      </c>
      <c r="F2840" s="2">
        <v>7.0333485081047105</v>
      </c>
      <c r="G2840" s="2">
        <v>5.2894778369445925</v>
      </c>
      <c r="H2840" s="2">
        <v>12.372251615624425</v>
      </c>
      <c r="I2840" s="2">
        <v>150</v>
      </c>
      <c r="J2840" s="2">
        <v>4.3399980121628623</v>
      </c>
      <c r="K2840" s="2">
        <v>3.1657589679280131</v>
      </c>
      <c r="L2840" s="2">
        <v>7.0304003628528751</v>
      </c>
      <c r="M2840" s="2">
        <v>249</v>
      </c>
      <c r="N2840" s="2">
        <v>8.4521455592785166</v>
      </c>
      <c r="O2840" s="2">
        <v>5.5630672421439815</v>
      </c>
      <c r="P2840" s="2">
        <v>20.136070128331372</v>
      </c>
      <c r="Q2840" s="2">
        <v>223</v>
      </c>
      <c r="R2840" s="2">
        <v>6.0419999825029098</v>
      </c>
      <c r="S2840" s="2">
        <v>4.4206794393580191</v>
      </c>
      <c r="T2840" s="2">
        <v>10.292824519572767</v>
      </c>
    </row>
    <row r="2841" spans="1:20" x14ac:dyDescent="0.25">
      <c r="A2841" s="2" t="s">
        <v>5712</v>
      </c>
      <c r="B2841" s="2" t="s">
        <v>226</v>
      </c>
      <c r="C2841" s="2" t="s">
        <v>5713</v>
      </c>
      <c r="D2841" s="2"/>
      <c r="E2841" s="2">
        <v>189</v>
      </c>
      <c r="F2841" s="2">
        <v>7.2495702264324713</v>
      </c>
      <c r="G2841" s="2">
        <v>5.4520888586567757</v>
      </c>
      <c r="H2841" s="2">
        <v>10.392691357124518</v>
      </c>
      <c r="I2841" s="2">
        <v>188</v>
      </c>
      <c r="J2841" s="2">
        <v>6.6746263460419124</v>
      </c>
      <c r="K2841" s="2">
        <v>4.8687253204570906</v>
      </c>
      <c r="L2841" s="2">
        <v>8.8114351214422708</v>
      </c>
      <c r="M2841" s="2">
        <v>205</v>
      </c>
      <c r="N2841" s="2">
        <v>8.5387110878840957</v>
      </c>
      <c r="O2841" s="2">
        <v>5.6200432907824167</v>
      </c>
      <c r="P2841" s="2">
        <v>16.577889061477634</v>
      </c>
      <c r="Q2841" s="2">
        <v>292</v>
      </c>
      <c r="R2841" s="2">
        <v>9.7079950371928785</v>
      </c>
      <c r="S2841" s="2">
        <v>7.1029351510408718</v>
      </c>
      <c r="T2841" s="2">
        <v>13.477599819350887</v>
      </c>
    </row>
    <row r="2842" spans="1:20" x14ac:dyDescent="0.25">
      <c r="A2842" s="2" t="s">
        <v>5714</v>
      </c>
      <c r="B2842" s="2" t="s">
        <v>226</v>
      </c>
      <c r="C2842" s="2" t="s">
        <v>5715</v>
      </c>
      <c r="D2842" s="2"/>
      <c r="E2842" s="2">
        <v>691</v>
      </c>
      <c r="F2842" s="2">
        <v>26.218810907937602</v>
      </c>
      <c r="G2842" s="2">
        <v>19.718036017804053</v>
      </c>
      <c r="H2842" s="2">
        <v>37.996559406206565</v>
      </c>
      <c r="I2842" s="2">
        <v>1063</v>
      </c>
      <c r="J2842" s="2">
        <v>37.332481676805862</v>
      </c>
      <c r="K2842" s="2">
        <v>27.231726450597591</v>
      </c>
      <c r="L2842" s="2">
        <v>49.822103904750712</v>
      </c>
      <c r="M2842" s="2">
        <v>288</v>
      </c>
      <c r="N2842" s="2">
        <v>11.866302979890046</v>
      </c>
      <c r="O2842" s="2">
        <v>7.8102111386752746</v>
      </c>
      <c r="P2842" s="2">
        <v>23.289912437588093</v>
      </c>
      <c r="Q2842" s="2">
        <v>1126</v>
      </c>
      <c r="R2842" s="2">
        <v>37.031352293268036</v>
      </c>
      <c r="S2842" s="2">
        <v>27.094296287412241</v>
      </c>
      <c r="T2842" s="2">
        <v>51.971840399277738</v>
      </c>
    </row>
    <row r="2843" spans="1:20" x14ac:dyDescent="0.25">
      <c r="A2843" s="2" t="s">
        <v>5716</v>
      </c>
      <c r="B2843" s="2" t="s">
        <v>226</v>
      </c>
      <c r="C2843" s="2" t="s">
        <v>5717</v>
      </c>
      <c r="D2843" s="2"/>
      <c r="E2843" s="2">
        <v>47</v>
      </c>
      <c r="F2843" s="2">
        <v>10.321048194059879</v>
      </c>
      <c r="G2843" s="2">
        <v>7.7620148658363588</v>
      </c>
      <c r="H2843" s="2">
        <v>2.5844258930415465</v>
      </c>
      <c r="I2843" s="2">
        <v>77</v>
      </c>
      <c r="J2843" s="2">
        <v>15.65075616486131</v>
      </c>
      <c r="K2843" s="2">
        <v>11.416254464843071</v>
      </c>
      <c r="L2843" s="2">
        <v>3.6089388529311428</v>
      </c>
      <c r="M2843" s="2">
        <v>23</v>
      </c>
      <c r="N2843" s="2">
        <v>5.4845599146201867</v>
      </c>
      <c r="O2843" s="2">
        <v>3.6098497576281683</v>
      </c>
      <c r="P2843" s="2">
        <v>1.8599582849462712</v>
      </c>
      <c r="Q2843" s="2">
        <v>63</v>
      </c>
      <c r="R2843" s="2">
        <v>11.991202431642266</v>
      </c>
      <c r="S2843" s="2">
        <v>8.7734627931563924</v>
      </c>
      <c r="T2843" s="2">
        <v>2.9078383171887188</v>
      </c>
    </row>
    <row r="2844" spans="1:20" x14ac:dyDescent="0.25">
      <c r="A2844" s="2" t="s">
        <v>5718</v>
      </c>
      <c r="B2844" s="2" t="s">
        <v>226</v>
      </c>
      <c r="C2844" s="2" t="s">
        <v>5719</v>
      </c>
      <c r="D2844" s="2"/>
      <c r="E2844" s="2">
        <v>342</v>
      </c>
      <c r="F2844" s="2">
        <v>43.224227550815598</v>
      </c>
      <c r="G2844" s="2">
        <v>32.50707588080251</v>
      </c>
      <c r="H2844" s="2">
        <v>18.805822455749126</v>
      </c>
      <c r="I2844" s="2">
        <v>242</v>
      </c>
      <c r="J2844" s="2">
        <v>28.309692548978319</v>
      </c>
      <c r="K2844" s="2">
        <v>20.650162238565059</v>
      </c>
      <c r="L2844" s="2">
        <v>11.342379252069305</v>
      </c>
      <c r="M2844" s="2">
        <v>156</v>
      </c>
      <c r="N2844" s="2">
        <v>21.409855406462285</v>
      </c>
      <c r="O2844" s="2">
        <v>14.091624953143429</v>
      </c>
      <c r="P2844" s="2">
        <v>12.615369237026883</v>
      </c>
      <c r="Q2844" s="2">
        <v>210</v>
      </c>
      <c r="R2844" s="2">
        <v>23.004704904829289</v>
      </c>
      <c r="S2844" s="2">
        <v>16.831583296223297</v>
      </c>
      <c r="T2844" s="2">
        <v>9.6927943906290626</v>
      </c>
    </row>
    <row r="2845" spans="1:20" x14ac:dyDescent="0.25">
      <c r="A2845" s="2" t="s">
        <v>5720</v>
      </c>
      <c r="B2845" s="2" t="s">
        <v>226</v>
      </c>
      <c r="C2845" s="2" t="s">
        <v>5721</v>
      </c>
      <c r="D2845" s="2"/>
      <c r="E2845" s="2">
        <v>126</v>
      </c>
      <c r="F2845" s="2">
        <v>17.996223109518006</v>
      </c>
      <c r="G2845" s="2">
        <v>13.534182641001646</v>
      </c>
      <c r="H2845" s="2">
        <v>6.9284609047496781</v>
      </c>
      <c r="I2845" s="2">
        <v>137</v>
      </c>
      <c r="J2845" s="2">
        <v>18.111317449781431</v>
      </c>
      <c r="K2845" s="2">
        <v>13.211081082745228</v>
      </c>
      <c r="L2845" s="2">
        <v>6.421098998072293</v>
      </c>
      <c r="M2845" s="2">
        <v>245</v>
      </c>
      <c r="N2845" s="2">
        <v>37.998364908644632</v>
      </c>
      <c r="O2845" s="2">
        <v>25.009917019976001</v>
      </c>
      <c r="P2845" s="2">
        <v>19.812599122253758</v>
      </c>
      <c r="Q2845" s="2">
        <v>96</v>
      </c>
      <c r="R2845" s="2">
        <v>11.884428271391483</v>
      </c>
      <c r="S2845" s="2">
        <v>8.6953405925204663</v>
      </c>
      <c r="T2845" s="2">
        <v>4.4309917214304289</v>
      </c>
    </row>
    <row r="2846" spans="1:20" x14ac:dyDescent="0.25">
      <c r="A2846" s="2" t="s">
        <v>5722</v>
      </c>
      <c r="B2846" s="2" t="s">
        <v>226</v>
      </c>
      <c r="C2846" s="2" t="s">
        <v>5723</v>
      </c>
      <c r="D2846" s="2"/>
      <c r="E2846" s="2">
        <v>26112</v>
      </c>
      <c r="F2846" s="2">
        <v>897.70815819891436</v>
      </c>
      <c r="G2846" s="2">
        <v>675.12755856841079</v>
      </c>
      <c r="H2846" s="2">
        <v>1435.8410408319332</v>
      </c>
      <c r="I2846" s="2">
        <v>27849</v>
      </c>
      <c r="J2846" s="2">
        <v>886.18275026857975</v>
      </c>
      <c r="K2846" s="2">
        <v>646.41527047330601</v>
      </c>
      <c r="L2846" s="2">
        <v>1305.2641313672648</v>
      </c>
      <c r="M2846" s="2">
        <v>35621</v>
      </c>
      <c r="N2846" s="2">
        <v>1329.8086188628311</v>
      </c>
      <c r="O2846" s="2">
        <v>875.25879837640093</v>
      </c>
      <c r="P2846" s="2">
        <v>2880.5901768726576</v>
      </c>
      <c r="Q2846" s="2">
        <v>50190</v>
      </c>
      <c r="R2846" s="2">
        <v>1495.5759327658195</v>
      </c>
      <c r="S2846" s="2">
        <v>1094.2505453695383</v>
      </c>
      <c r="T2846" s="2">
        <v>2316.5778593603459</v>
      </c>
    </row>
    <row r="2847" spans="1:20" x14ac:dyDescent="0.25">
      <c r="A2847" s="2" t="s">
        <v>5724</v>
      </c>
      <c r="B2847" s="2" t="s">
        <v>226</v>
      </c>
      <c r="C2847" s="2" t="s">
        <v>5725</v>
      </c>
      <c r="D2847" s="2"/>
      <c r="E2847" s="2">
        <v>5243</v>
      </c>
      <c r="F2847" s="2">
        <v>487.34216531762644</v>
      </c>
      <c r="G2847" s="2">
        <v>366.50900769181612</v>
      </c>
      <c r="H2847" s="2">
        <v>288.30095653652825</v>
      </c>
      <c r="I2847" s="2">
        <v>5787</v>
      </c>
      <c r="J2847" s="2">
        <v>497.88181640103016</v>
      </c>
      <c r="K2847" s="2">
        <v>363.17385879500779</v>
      </c>
      <c r="L2847" s="2">
        <v>271.23284599886392</v>
      </c>
      <c r="M2847" s="2">
        <v>5735</v>
      </c>
      <c r="N2847" s="2">
        <v>578.86268434040528</v>
      </c>
      <c r="O2847" s="2">
        <v>380.99817547729555</v>
      </c>
      <c r="P2847" s="2">
        <v>463.77655496377679</v>
      </c>
      <c r="Q2847" s="2">
        <v>8373</v>
      </c>
      <c r="R2847" s="2">
        <v>674.5768906367058</v>
      </c>
      <c r="S2847" s="2">
        <v>493.55978141999475</v>
      </c>
      <c r="T2847" s="2">
        <v>386.46555920351022</v>
      </c>
    </row>
    <row r="2848" spans="1:20" x14ac:dyDescent="0.25">
      <c r="A2848" s="2" t="s">
        <v>5726</v>
      </c>
      <c r="B2848" s="2" t="s">
        <v>226</v>
      </c>
      <c r="C2848" s="2" t="s">
        <v>5727</v>
      </c>
      <c r="D2848" s="2"/>
      <c r="E2848" s="2">
        <v>9688</v>
      </c>
      <c r="F2848" s="2">
        <v>508.04859906790529</v>
      </c>
      <c r="G2848" s="2">
        <v>382.08142277661557</v>
      </c>
      <c r="H2848" s="2">
        <v>532.7216606763086</v>
      </c>
      <c r="I2848" s="2">
        <v>9969</v>
      </c>
      <c r="J2848" s="2">
        <v>483.8841270246246</v>
      </c>
      <c r="K2848" s="2">
        <v>352.96341387096902</v>
      </c>
      <c r="L2848" s="2">
        <v>467.24040811520211</v>
      </c>
      <c r="M2848" s="2">
        <v>5361</v>
      </c>
      <c r="N2848" s="2">
        <v>305.28462766804745</v>
      </c>
      <c r="O2848" s="2">
        <v>200.93346710597908</v>
      </c>
      <c r="P2848" s="2">
        <v>433.53201589551998</v>
      </c>
      <c r="Q2848" s="2">
        <v>9044</v>
      </c>
      <c r="R2848" s="2">
        <v>411.08148700979922</v>
      </c>
      <c r="S2848" s="2">
        <v>300.77118218926859</v>
      </c>
      <c r="T2848" s="2">
        <v>417.43634508975833</v>
      </c>
    </row>
    <row r="2849" spans="1:20" x14ac:dyDescent="0.25">
      <c r="A2849" s="2" t="s">
        <v>5728</v>
      </c>
      <c r="B2849" s="2" t="s">
        <v>226</v>
      </c>
      <c r="C2849" s="2" t="s">
        <v>5729</v>
      </c>
      <c r="D2849" s="2"/>
      <c r="E2849" s="2">
        <v>53</v>
      </c>
      <c r="F2849" s="2">
        <v>3.8003685925153183</v>
      </c>
      <c r="G2849" s="2">
        <v>2.8580931855098712</v>
      </c>
      <c r="H2849" s="2">
        <v>2.9143526027915314</v>
      </c>
      <c r="I2849" s="2">
        <v>68</v>
      </c>
      <c r="J2849" s="2">
        <v>4.5131255519133591</v>
      </c>
      <c r="K2849" s="2">
        <v>3.2920447542404614</v>
      </c>
      <c r="L2849" s="2">
        <v>3.18711483115997</v>
      </c>
      <c r="M2849" s="2">
        <v>46</v>
      </c>
      <c r="N2849" s="2">
        <v>3.5817534136295097</v>
      </c>
      <c r="O2849" s="2">
        <v>2.3574529029408446</v>
      </c>
      <c r="P2849" s="2">
        <v>3.7199165698925425</v>
      </c>
      <c r="Q2849" s="2">
        <v>82</v>
      </c>
      <c r="R2849" s="2">
        <v>5.0963581439308889</v>
      </c>
      <c r="S2849" s="2">
        <v>3.7287927387823734</v>
      </c>
      <c r="T2849" s="2">
        <v>3.7848054287218247</v>
      </c>
    </row>
    <row r="2850" spans="1:20" x14ac:dyDescent="0.25">
      <c r="A2850" s="2" t="s">
        <v>5730</v>
      </c>
      <c r="B2850" s="2" t="s">
        <v>226</v>
      </c>
      <c r="C2850" s="2" t="s">
        <v>5731</v>
      </c>
      <c r="D2850" s="2"/>
      <c r="E2850" s="2">
        <v>78</v>
      </c>
      <c r="F2850" s="2">
        <v>5.6858250843942484</v>
      </c>
      <c r="G2850" s="2">
        <v>4.2760636322785279</v>
      </c>
      <c r="H2850" s="2">
        <v>4.2890472267498003</v>
      </c>
      <c r="I2850" s="2">
        <v>74</v>
      </c>
      <c r="J2850" s="2">
        <v>4.9928585706730049</v>
      </c>
      <c r="K2850" s="2">
        <v>3.6419801924810571</v>
      </c>
      <c r="L2850" s="2">
        <v>3.4683308456740853</v>
      </c>
      <c r="M2850" s="2">
        <v>97</v>
      </c>
      <c r="N2850" s="2">
        <v>7.6781859890767903</v>
      </c>
      <c r="O2850" s="2">
        <v>5.0536594117255254</v>
      </c>
      <c r="P2850" s="2">
        <v>7.8441718973821004</v>
      </c>
      <c r="Q2850" s="2">
        <v>90</v>
      </c>
      <c r="R2850" s="2">
        <v>5.6864030499785496</v>
      </c>
      <c r="S2850" s="2">
        <v>4.160503992012516</v>
      </c>
      <c r="T2850" s="2">
        <v>4.1540547388410269</v>
      </c>
    </row>
    <row r="2851" spans="1:20" x14ac:dyDescent="0.25">
      <c r="A2851" s="2" t="s">
        <v>5732</v>
      </c>
      <c r="B2851" s="2" t="s">
        <v>226</v>
      </c>
      <c r="C2851" s="2" t="s">
        <v>5733</v>
      </c>
      <c r="D2851" s="2"/>
      <c r="E2851" s="2">
        <v>282</v>
      </c>
      <c r="F2851" s="2">
        <v>12.262631517694906</v>
      </c>
      <c r="G2851" s="2">
        <v>9.2221958802016157</v>
      </c>
      <c r="H2851" s="2">
        <v>15.50655535824928</v>
      </c>
      <c r="I2851" s="2">
        <v>370</v>
      </c>
      <c r="J2851" s="2">
        <v>14.892065786289532</v>
      </c>
      <c r="K2851" s="2">
        <v>10.862836960246717</v>
      </c>
      <c r="L2851" s="2">
        <v>17.341654228370427</v>
      </c>
      <c r="M2851" s="2">
        <v>298</v>
      </c>
      <c r="N2851" s="2">
        <v>14.071449458087091</v>
      </c>
      <c r="O2851" s="2">
        <v>9.2616033385552665</v>
      </c>
      <c r="P2851" s="2">
        <v>24.098589952782124</v>
      </c>
      <c r="Q2851" s="2">
        <v>454</v>
      </c>
      <c r="R2851" s="2">
        <v>17.111443985433251</v>
      </c>
      <c r="S2851" s="2">
        <v>12.519730027009278</v>
      </c>
      <c r="T2851" s="2">
        <v>20.954898349264734</v>
      </c>
    </row>
    <row r="2852" spans="1:20" x14ac:dyDescent="0.25">
      <c r="A2852" s="2" t="s">
        <v>5734</v>
      </c>
      <c r="B2852" s="2" t="s">
        <v>226</v>
      </c>
      <c r="C2852" s="2" t="s">
        <v>5735</v>
      </c>
      <c r="D2852" s="2"/>
      <c r="E2852" s="2">
        <v>773</v>
      </c>
      <c r="F2852" s="2">
        <v>30.723674801225712</v>
      </c>
      <c r="G2852" s="2">
        <v>23.105949711337271</v>
      </c>
      <c r="H2852" s="2">
        <v>42.505557772789693</v>
      </c>
      <c r="I2852" s="2">
        <v>777</v>
      </c>
      <c r="J2852" s="2">
        <v>28.584680120108686</v>
      </c>
      <c r="K2852" s="2">
        <v>20.85074859066361</v>
      </c>
      <c r="L2852" s="2">
        <v>36.417473879577891</v>
      </c>
      <c r="M2852" s="2">
        <v>900</v>
      </c>
      <c r="N2852" s="2">
        <v>38.84402064259821</v>
      </c>
      <c r="O2852" s="2">
        <v>25.566514120522147</v>
      </c>
      <c r="P2852" s="2">
        <v>72.780976367462785</v>
      </c>
      <c r="Q2852" s="2">
        <v>867</v>
      </c>
      <c r="R2852" s="2">
        <v>29.868196533028357</v>
      </c>
      <c r="S2852" s="2">
        <v>21.853313917019587</v>
      </c>
      <c r="T2852" s="2">
        <v>40.017393984168557</v>
      </c>
    </row>
    <row r="2853" spans="1:20" x14ac:dyDescent="0.25">
      <c r="A2853" s="2" t="s">
        <v>5736</v>
      </c>
      <c r="B2853" s="2" t="s">
        <v>226</v>
      </c>
      <c r="C2853" s="2" t="s">
        <v>5737</v>
      </c>
      <c r="D2853" s="2"/>
      <c r="E2853" s="2">
        <v>1543</v>
      </c>
      <c r="F2853" s="2">
        <v>46.736250516315167</v>
      </c>
      <c r="G2853" s="2">
        <v>35.148316765914906</v>
      </c>
      <c r="H2853" s="2">
        <v>84.846152190704387</v>
      </c>
      <c r="I2853" s="2">
        <v>1989</v>
      </c>
      <c r="J2853" s="2">
        <v>55.762389631722606</v>
      </c>
      <c r="K2853" s="2">
        <v>40.675199517371908</v>
      </c>
      <c r="L2853" s="2">
        <v>93.223108811429128</v>
      </c>
      <c r="M2853" s="2">
        <v>1422</v>
      </c>
      <c r="N2853" s="2">
        <v>46.7708797516636</v>
      </c>
      <c r="O2853" s="2">
        <v>30.783846208979046</v>
      </c>
      <c r="P2853" s="2">
        <v>114.9939426605912</v>
      </c>
      <c r="Q2853" s="2">
        <v>2698</v>
      </c>
      <c r="R2853" s="2">
        <v>70.831448627412883</v>
      </c>
      <c r="S2853" s="2">
        <v>51.824417331003716</v>
      </c>
      <c r="T2853" s="2">
        <v>124.52932983770101</v>
      </c>
    </row>
    <row r="2854" spans="1:20" x14ac:dyDescent="0.25">
      <c r="A2854" s="2" t="s">
        <v>5738</v>
      </c>
      <c r="B2854" s="2" t="s">
        <v>226</v>
      </c>
      <c r="C2854" s="2" t="s">
        <v>5739</v>
      </c>
      <c r="D2854" s="2"/>
      <c r="E2854" s="2">
        <v>2439</v>
      </c>
      <c r="F2854" s="2">
        <v>124.92047165963425</v>
      </c>
      <c r="G2854" s="2">
        <v>93.947294871409369</v>
      </c>
      <c r="H2854" s="2">
        <v>134.11520751336877</v>
      </c>
      <c r="I2854" s="2">
        <v>2491</v>
      </c>
      <c r="J2854" s="2">
        <v>118.09029148966573</v>
      </c>
      <c r="K2854" s="2">
        <v>86.139532382489378</v>
      </c>
      <c r="L2854" s="2">
        <v>116.75151535911009</v>
      </c>
      <c r="M2854" s="2">
        <v>2252</v>
      </c>
      <c r="N2854" s="2">
        <v>125.2501348989698</v>
      </c>
      <c r="O2854" s="2">
        <v>82.437638779856869</v>
      </c>
      <c r="P2854" s="2">
        <v>182.11417642169579</v>
      </c>
      <c r="Q2854" s="2">
        <v>3158</v>
      </c>
      <c r="R2854" s="2">
        <v>140.19424232172253</v>
      </c>
      <c r="S2854" s="2">
        <v>102.57428108950118</v>
      </c>
      <c r="T2854" s="2">
        <v>145.76116516955514</v>
      </c>
    </row>
    <row r="2855" spans="1:20" x14ac:dyDescent="0.25">
      <c r="A2855" s="2" t="s">
        <v>5740</v>
      </c>
      <c r="B2855" s="2" t="s">
        <v>226</v>
      </c>
      <c r="C2855" s="2" t="s">
        <v>5741</v>
      </c>
      <c r="D2855" s="2"/>
      <c r="E2855" s="2">
        <v>1750</v>
      </c>
      <c r="F2855" s="2">
        <v>142.99324563764307</v>
      </c>
      <c r="G2855" s="2">
        <v>107.53904811648594</v>
      </c>
      <c r="H2855" s="2">
        <v>96.228623677078858</v>
      </c>
      <c r="I2855" s="2">
        <v>1905</v>
      </c>
      <c r="J2855" s="2">
        <v>144.07582238144752</v>
      </c>
      <c r="K2855" s="2">
        <v>105.09436305902048</v>
      </c>
      <c r="L2855" s="2">
        <v>89.286084608231519</v>
      </c>
      <c r="M2855" s="2">
        <v>1244</v>
      </c>
      <c r="N2855" s="2">
        <v>110.37884786713872</v>
      </c>
      <c r="O2855" s="2">
        <v>72.649595122174986</v>
      </c>
      <c r="P2855" s="2">
        <v>100.59948289013745</v>
      </c>
      <c r="Q2855" s="2">
        <v>1962</v>
      </c>
      <c r="R2855" s="2">
        <v>138.95453183245257</v>
      </c>
      <c r="S2855" s="2">
        <v>101.66723661969931</v>
      </c>
      <c r="T2855" s="2">
        <v>90.558393306734388</v>
      </c>
    </row>
    <row r="2856" spans="1:20" x14ac:dyDescent="0.25">
      <c r="A2856" s="2" t="s">
        <v>5742</v>
      </c>
      <c r="B2856" s="2" t="s">
        <v>226</v>
      </c>
      <c r="C2856" s="2" t="s">
        <v>5743</v>
      </c>
      <c r="D2856" s="2"/>
      <c r="E2856" s="2">
        <v>2388</v>
      </c>
      <c r="F2856" s="2">
        <v>159.51242189088256</v>
      </c>
      <c r="G2856" s="2">
        <v>119.9624075697256</v>
      </c>
      <c r="H2856" s="2">
        <v>131.31083048049391</v>
      </c>
      <c r="I2856" s="2">
        <v>3560</v>
      </c>
      <c r="J2856" s="2">
        <v>220.10445685410602</v>
      </c>
      <c r="K2856" s="2">
        <v>160.55252933619607</v>
      </c>
      <c r="L2856" s="2">
        <v>166.85483527837491</v>
      </c>
      <c r="M2856" s="2">
        <v>1766</v>
      </c>
      <c r="N2856" s="2">
        <v>128.09697879608859</v>
      </c>
      <c r="O2856" s="2">
        <v>84.311385974162278</v>
      </c>
      <c r="P2856" s="2">
        <v>142.81244918326587</v>
      </c>
      <c r="Q2856" s="2">
        <v>2887</v>
      </c>
      <c r="R2856" s="2">
        <v>167.14877865967154</v>
      </c>
      <c r="S2856" s="2">
        <v>122.29579133969463</v>
      </c>
      <c r="T2856" s="2">
        <v>133.25284478926716</v>
      </c>
    </row>
    <row r="2857" spans="1:20" x14ac:dyDescent="0.25">
      <c r="A2857" s="2" t="s">
        <v>5744</v>
      </c>
      <c r="B2857" s="2" t="s">
        <v>226</v>
      </c>
      <c r="C2857" s="2" t="s">
        <v>5745</v>
      </c>
      <c r="D2857" s="2"/>
      <c r="E2857" s="2">
        <v>256</v>
      </c>
      <c r="F2857" s="2">
        <v>16.473779675344581</v>
      </c>
      <c r="G2857" s="2">
        <v>12.389218646428855</v>
      </c>
      <c r="H2857" s="2">
        <v>14.07687294933268</v>
      </c>
      <c r="I2857" s="2">
        <v>284</v>
      </c>
      <c r="J2857" s="2">
        <v>16.915711910263497</v>
      </c>
      <c r="K2857" s="2">
        <v>12.338961107522696</v>
      </c>
      <c r="L2857" s="2">
        <v>13.31089135366811</v>
      </c>
      <c r="M2857" s="2">
        <v>264</v>
      </c>
      <c r="N2857" s="2">
        <v>18.447826946452992</v>
      </c>
      <c r="O2857" s="2">
        <v>12.142065118825755</v>
      </c>
      <c r="P2857" s="2">
        <v>21.349086401122417</v>
      </c>
      <c r="Q2857" s="2">
        <v>281</v>
      </c>
      <c r="R2857" s="2">
        <v>15.673133941701154</v>
      </c>
      <c r="S2857" s="2">
        <v>11.467378544691885</v>
      </c>
      <c r="T2857" s="2">
        <v>12.969882017936984</v>
      </c>
    </row>
    <row r="2858" spans="1:20" x14ac:dyDescent="0.25">
      <c r="A2858" s="2" t="s">
        <v>5746</v>
      </c>
      <c r="B2858" s="2" t="s">
        <v>226</v>
      </c>
      <c r="C2858" s="2" t="s">
        <v>5747</v>
      </c>
      <c r="D2858" s="2"/>
      <c r="E2858" s="2">
        <v>575</v>
      </c>
      <c r="F2858" s="2">
        <v>33.448514648918874</v>
      </c>
      <c r="G2858" s="2">
        <v>25.155184150237606</v>
      </c>
      <c r="H2858" s="2">
        <v>31.617976351040198</v>
      </c>
      <c r="I2858" s="2">
        <v>685</v>
      </c>
      <c r="J2858" s="2">
        <v>36.882318647733712</v>
      </c>
      <c r="K2858" s="2">
        <v>26.903360483073889</v>
      </c>
      <c r="L2858" s="2">
        <v>32.105494990361464</v>
      </c>
      <c r="M2858" s="2">
        <v>267</v>
      </c>
      <c r="N2858" s="2">
        <v>16.865850817202301</v>
      </c>
      <c r="O2858" s="2">
        <v>11.100833691756073</v>
      </c>
      <c r="P2858" s="2">
        <v>21.591689655680629</v>
      </c>
      <c r="Q2858" s="2">
        <v>521</v>
      </c>
      <c r="R2858" s="2">
        <v>26.268964435553961</v>
      </c>
      <c r="S2858" s="2">
        <v>19.219905877155387</v>
      </c>
      <c r="T2858" s="2">
        <v>24.047361321513055</v>
      </c>
    </row>
    <row r="2859" spans="1:20" x14ac:dyDescent="0.25">
      <c r="A2859" s="2" t="s">
        <v>5748</v>
      </c>
      <c r="B2859" s="2" t="s">
        <v>226</v>
      </c>
      <c r="C2859" s="2" t="s">
        <v>5749</v>
      </c>
      <c r="D2859" s="2"/>
      <c r="E2859" s="2">
        <v>519</v>
      </c>
      <c r="F2859" s="2">
        <v>27.96827574842489</v>
      </c>
      <c r="G2859" s="2">
        <v>21.033733013283229</v>
      </c>
      <c r="H2859" s="2">
        <v>28.538660393373675</v>
      </c>
      <c r="I2859" s="2">
        <v>669</v>
      </c>
      <c r="J2859" s="2">
        <v>33.368993305050488</v>
      </c>
      <c r="K2859" s="2">
        <v>24.340607878193019</v>
      </c>
      <c r="L2859" s="2">
        <v>31.355585618323822</v>
      </c>
      <c r="M2859" s="2">
        <v>541</v>
      </c>
      <c r="N2859" s="2">
        <v>31.658009216425938</v>
      </c>
      <c r="O2859" s="2">
        <v>20.83679614699215</v>
      </c>
      <c r="P2859" s="2">
        <v>43.749453571997073</v>
      </c>
      <c r="Q2859" s="2">
        <v>1457</v>
      </c>
      <c r="R2859" s="2">
        <v>68.054073202464821</v>
      </c>
      <c r="S2859" s="2">
        <v>49.792327547488021</v>
      </c>
      <c r="T2859" s="2">
        <v>67.249530605459739</v>
      </c>
    </row>
    <row r="2860" spans="1:20" x14ac:dyDescent="0.25">
      <c r="A2860" s="2" t="s">
        <v>5750</v>
      </c>
      <c r="B2860" s="2" t="s">
        <v>226</v>
      </c>
      <c r="C2860" s="2" t="s">
        <v>5751</v>
      </c>
      <c r="D2860" s="2"/>
      <c r="E2860" s="2">
        <v>44</v>
      </c>
      <c r="F2860" s="2">
        <v>11.892009703139371</v>
      </c>
      <c r="G2860" s="2">
        <v>8.9434672103908301</v>
      </c>
      <c r="H2860" s="2">
        <v>2.4194625381665542</v>
      </c>
      <c r="I2860" s="2">
        <v>63</v>
      </c>
      <c r="J2860" s="2">
        <v>15.760202012168032</v>
      </c>
      <c r="K2860" s="2">
        <v>11.496088412149666</v>
      </c>
      <c r="L2860" s="2">
        <v>2.9527681523982077</v>
      </c>
      <c r="M2860" s="2">
        <v>32</v>
      </c>
      <c r="N2860" s="2">
        <v>9.391620990921524</v>
      </c>
      <c r="O2860" s="2">
        <v>6.1814149695840213</v>
      </c>
      <c r="P2860" s="2">
        <v>2.5877680486208989</v>
      </c>
      <c r="Q2860" s="2">
        <v>125</v>
      </c>
      <c r="R2860" s="2">
        <v>29.282545620616034</v>
      </c>
      <c r="S2860" s="2">
        <v>21.424817565705474</v>
      </c>
      <c r="T2860" s="2">
        <v>5.7695204706125374</v>
      </c>
    </row>
    <row r="2861" spans="1:20" x14ac:dyDescent="0.25">
      <c r="A2861" s="2" t="s">
        <v>5752</v>
      </c>
      <c r="B2861" s="2" t="s">
        <v>226</v>
      </c>
      <c r="C2861" s="2" t="s">
        <v>5753</v>
      </c>
      <c r="D2861" s="2"/>
      <c r="E2861" s="2">
        <v>362</v>
      </c>
      <c r="F2861" s="2">
        <v>32.281839907114602</v>
      </c>
      <c r="G2861" s="2">
        <v>24.2777784333752</v>
      </c>
      <c r="H2861" s="2">
        <v>19.905578154915741</v>
      </c>
      <c r="I2861" s="2">
        <v>863</v>
      </c>
      <c r="J2861" s="2">
        <v>71.232659082472466</v>
      </c>
      <c r="K2861" s="2">
        <v>51.959800135326368</v>
      </c>
      <c r="L2861" s="2">
        <v>40.448236754280209</v>
      </c>
      <c r="M2861" s="2">
        <v>257</v>
      </c>
      <c r="N2861" s="2">
        <v>24.886901753385796</v>
      </c>
      <c r="O2861" s="2">
        <v>16.380161336754615</v>
      </c>
      <c r="P2861" s="2">
        <v>20.783012140486598</v>
      </c>
      <c r="Q2861" s="2">
        <v>795</v>
      </c>
      <c r="R2861" s="2">
        <v>61.448753094226745</v>
      </c>
      <c r="S2861" s="2">
        <v>44.959490262246923</v>
      </c>
      <c r="T2861" s="2">
        <v>36.694150193095737</v>
      </c>
    </row>
    <row r="2862" spans="1:20" x14ac:dyDescent="0.25">
      <c r="A2862" s="2" t="s">
        <v>199</v>
      </c>
      <c r="B2862" s="2" t="s">
        <v>226</v>
      </c>
      <c r="C2862" s="2" t="s">
        <v>200</v>
      </c>
      <c r="D2862" s="2"/>
      <c r="E2862" s="2">
        <v>290</v>
      </c>
      <c r="F2862" s="2">
        <v>13.164457534894122</v>
      </c>
      <c r="G2862" s="2">
        <v>9.9004203027875928</v>
      </c>
      <c r="H2862" s="2">
        <v>15.946457637915925</v>
      </c>
      <c r="I2862" s="2">
        <v>338</v>
      </c>
      <c r="J2862" s="2">
        <v>14.201699610653035</v>
      </c>
      <c r="K2862" s="2">
        <v>10.359257717687058</v>
      </c>
      <c r="L2862" s="2">
        <v>15.841835484295146</v>
      </c>
      <c r="M2862" s="2">
        <v>505</v>
      </c>
      <c r="N2862" s="2">
        <v>24.893407544169818</v>
      </c>
      <c r="O2862" s="2">
        <v>16.38444334436333</v>
      </c>
      <c r="P2862" s="2">
        <v>40.838214517298567</v>
      </c>
      <c r="Q2862" s="2">
        <v>2441</v>
      </c>
      <c r="R2862" s="2">
        <v>96.043723015918204</v>
      </c>
      <c r="S2862" s="2">
        <v>70.271187164085987</v>
      </c>
      <c r="T2862" s="2">
        <v>112.66719575012164</v>
      </c>
    </row>
    <row r="2863" spans="1:20" x14ac:dyDescent="0.25">
      <c r="A2863" s="2" t="s">
        <v>5754</v>
      </c>
      <c r="B2863" s="2" t="s">
        <v>226</v>
      </c>
      <c r="C2863" s="2" t="s">
        <v>5755</v>
      </c>
      <c r="D2863" s="2"/>
      <c r="E2863" s="2">
        <v>485</v>
      </c>
      <c r="F2863" s="2">
        <v>42.179973660156236</v>
      </c>
      <c r="G2863" s="2">
        <v>31.721737602111936</v>
      </c>
      <c r="H2863" s="2">
        <v>26.669075704790426</v>
      </c>
      <c r="I2863" s="2">
        <v>630</v>
      </c>
      <c r="J2863" s="2">
        <v>50.713521326283271</v>
      </c>
      <c r="K2863" s="2">
        <v>36.992363702461795</v>
      </c>
      <c r="L2863" s="2">
        <v>29.527681523982075</v>
      </c>
      <c r="M2863" s="2">
        <v>475</v>
      </c>
      <c r="N2863" s="2">
        <v>44.858647601284353</v>
      </c>
      <c r="O2863" s="2">
        <v>29.525245542374176</v>
      </c>
      <c r="P2863" s="2">
        <v>38.412181971716471</v>
      </c>
      <c r="Q2863" s="2">
        <v>1136</v>
      </c>
      <c r="R2863" s="2">
        <v>85.632600737674778</v>
      </c>
      <c r="S2863" s="2">
        <v>62.653803130760089</v>
      </c>
      <c r="T2863" s="2">
        <v>52.433402036926736</v>
      </c>
    </row>
    <row r="2864" spans="1:20" x14ac:dyDescent="0.25">
      <c r="A2864" s="2" t="s">
        <v>5756</v>
      </c>
      <c r="B2864" s="2" t="s">
        <v>226</v>
      </c>
      <c r="C2864" s="2" t="s">
        <v>5757</v>
      </c>
      <c r="D2864" s="2"/>
      <c r="E2864" s="2">
        <v>264</v>
      </c>
      <c r="F2864" s="2">
        <v>22.190831503465809</v>
      </c>
      <c r="G2864" s="2">
        <v>16.688766564844133</v>
      </c>
      <c r="H2864" s="2">
        <v>14.516775228999325</v>
      </c>
      <c r="I2864" s="2">
        <v>284</v>
      </c>
      <c r="J2864" s="2">
        <v>22.095642830152794</v>
      </c>
      <c r="K2864" s="2">
        <v>16.117398958630123</v>
      </c>
      <c r="L2864" s="2">
        <v>13.31089135366811</v>
      </c>
      <c r="M2864" s="2">
        <v>229</v>
      </c>
      <c r="N2864" s="2">
        <v>20.902254552910719</v>
      </c>
      <c r="O2864" s="2">
        <v>13.75753017677305</v>
      </c>
      <c r="P2864" s="2">
        <v>18.518715097943311</v>
      </c>
      <c r="Q2864" s="2">
        <v>449</v>
      </c>
      <c r="R2864" s="2">
        <v>32.712386370820248</v>
      </c>
      <c r="S2864" s="2">
        <v>23.934289020291455</v>
      </c>
      <c r="T2864" s="2">
        <v>20.724117530440235</v>
      </c>
    </row>
    <row r="2865" spans="1:20" x14ac:dyDescent="0.25">
      <c r="A2865" s="2" t="s">
        <v>5758</v>
      </c>
      <c r="B2865" s="2" t="s">
        <v>226</v>
      </c>
      <c r="C2865" s="2" t="s">
        <v>5759</v>
      </c>
      <c r="D2865" s="2"/>
      <c r="E2865" s="2">
        <v>114</v>
      </c>
      <c r="F2865" s="2">
        <v>10.166104280141063</v>
      </c>
      <c r="G2865" s="2">
        <v>7.6454882359247867</v>
      </c>
      <c r="H2865" s="2">
        <v>6.2686074852497082</v>
      </c>
      <c r="I2865" s="2">
        <v>150</v>
      </c>
      <c r="J2865" s="2">
        <v>12.381111080383395</v>
      </c>
      <c r="K2865" s="2">
        <v>9.0312514719570736</v>
      </c>
      <c r="L2865" s="2">
        <v>7.0304003628528751</v>
      </c>
      <c r="M2865" s="2">
        <v>85</v>
      </c>
      <c r="N2865" s="2">
        <v>8.2310764553999718</v>
      </c>
      <c r="O2865" s="2">
        <v>5.417563088031681</v>
      </c>
      <c r="P2865" s="2">
        <v>6.8737588791492632</v>
      </c>
      <c r="Q2865" s="2">
        <v>137</v>
      </c>
      <c r="R2865" s="2">
        <v>10.589281979759829</v>
      </c>
      <c r="S2865" s="2">
        <v>7.7477360577708527</v>
      </c>
      <c r="T2865" s="2">
        <v>6.3233944357913412</v>
      </c>
    </row>
    <row r="2866" spans="1:20" x14ac:dyDescent="0.25">
      <c r="A2866" s="2" t="s">
        <v>5760</v>
      </c>
      <c r="B2866" s="2" t="s">
        <v>226</v>
      </c>
      <c r="C2866" s="2" t="s">
        <v>5761</v>
      </c>
      <c r="D2866" s="2"/>
      <c r="E2866" s="2">
        <v>6</v>
      </c>
      <c r="F2866" s="2">
        <v>1.1213452089517297</v>
      </c>
      <c r="G2866" s="2">
        <v>0.84331533173414508</v>
      </c>
      <c r="H2866" s="2">
        <v>0.32992670974998467</v>
      </c>
      <c r="I2866" s="2">
        <v>4</v>
      </c>
      <c r="J2866" s="2">
        <v>0.69193727172639108</v>
      </c>
      <c r="K2866" s="2">
        <v>0.50472525956753</v>
      </c>
      <c r="L2866" s="2">
        <v>0.18747734300941002</v>
      </c>
      <c r="M2866" s="2">
        <v>2</v>
      </c>
      <c r="N2866" s="2">
        <v>0.40588787527253922</v>
      </c>
      <c r="O2866" s="2">
        <v>0.26714891823335196</v>
      </c>
      <c r="P2866" s="2">
        <v>0.16173550303880618</v>
      </c>
      <c r="Q2866" s="2">
        <v>0</v>
      </c>
      <c r="R2866" s="2">
        <v>0</v>
      </c>
      <c r="S2866" s="2">
        <v>0</v>
      </c>
      <c r="T2866" s="2">
        <v>0</v>
      </c>
    </row>
    <row r="2867" spans="1:20" x14ac:dyDescent="0.25">
      <c r="A2867" s="2" t="s">
        <v>5762</v>
      </c>
      <c r="B2867" s="2" t="s">
        <v>226</v>
      </c>
      <c r="C2867" s="2" t="s">
        <v>5763</v>
      </c>
      <c r="D2867" s="2"/>
      <c r="E2867" s="2">
        <v>46</v>
      </c>
      <c r="F2867" s="2">
        <v>6.6786455695692553</v>
      </c>
      <c r="G2867" s="2">
        <v>5.0227210666920703</v>
      </c>
      <c r="H2867" s="2">
        <v>2.5294381080832156</v>
      </c>
      <c r="I2867" s="2">
        <v>57</v>
      </c>
      <c r="J2867" s="2">
        <v>7.659917152706619</v>
      </c>
      <c r="K2867" s="2">
        <v>5.5874337619066656</v>
      </c>
      <c r="L2867" s="2">
        <v>2.6715521378840927</v>
      </c>
      <c r="M2867" s="2">
        <v>27</v>
      </c>
      <c r="N2867" s="2">
        <v>4.2567910224863823</v>
      </c>
      <c r="O2867" s="2">
        <v>2.8017518780010215</v>
      </c>
      <c r="P2867" s="2">
        <v>2.1834292910238835</v>
      </c>
      <c r="Q2867" s="2">
        <v>68</v>
      </c>
      <c r="R2867" s="2">
        <v>8.557279447479198</v>
      </c>
      <c r="S2867" s="2">
        <v>6.261004538209467</v>
      </c>
      <c r="T2867" s="2">
        <v>3.1386191360132205</v>
      </c>
    </row>
    <row r="2868" spans="1:20" x14ac:dyDescent="0.25">
      <c r="A2868" s="2" t="s">
        <v>5764</v>
      </c>
      <c r="B2868" s="2" t="s">
        <v>226</v>
      </c>
      <c r="C2868" s="2" t="s">
        <v>5765</v>
      </c>
      <c r="D2868" s="2"/>
      <c r="E2868" s="2">
        <v>22</v>
      </c>
      <c r="F2868" s="2">
        <v>6.0389111773754616</v>
      </c>
      <c r="G2868" s="2">
        <v>4.5416044427765936</v>
      </c>
      <c r="H2868" s="2">
        <v>1.2097312690832771</v>
      </c>
      <c r="I2868" s="2">
        <v>33</v>
      </c>
      <c r="J2868" s="2">
        <v>8.3843336597471296</v>
      </c>
      <c r="K2868" s="2">
        <v>6.1158506061659299</v>
      </c>
      <c r="L2868" s="2">
        <v>1.5466880798276326</v>
      </c>
      <c r="M2868" s="2">
        <v>9</v>
      </c>
      <c r="N2868" s="2">
        <v>2.6826651756294391</v>
      </c>
      <c r="O2868" s="2">
        <v>1.765687381448561</v>
      </c>
      <c r="P2868" s="2">
        <v>0.72780976367462791</v>
      </c>
      <c r="Q2868" s="2">
        <v>23</v>
      </c>
      <c r="R2868" s="2">
        <v>5.4721757128526214</v>
      </c>
      <c r="S2868" s="2">
        <v>4.0037627825912105</v>
      </c>
      <c r="T2868" s="2">
        <v>1.0615917665927068</v>
      </c>
    </row>
    <row r="2869" spans="1:20" x14ac:dyDescent="0.25">
      <c r="A2869" s="2" t="s">
        <v>5766</v>
      </c>
      <c r="B2869" s="2" t="s">
        <v>226</v>
      </c>
      <c r="C2869" s="2" t="s">
        <v>5767</v>
      </c>
      <c r="D2869" s="2"/>
      <c r="E2869" s="2">
        <v>274</v>
      </c>
      <c r="F2869" s="2">
        <v>37.605946877292645</v>
      </c>
      <c r="G2869" s="2">
        <v>28.281809484563333</v>
      </c>
      <c r="H2869" s="2">
        <v>15.066653078582632</v>
      </c>
      <c r="I2869" s="2">
        <v>255</v>
      </c>
      <c r="J2869" s="2">
        <v>32.394016412659369</v>
      </c>
      <c r="K2869" s="2">
        <v>23.629422796550188</v>
      </c>
      <c r="L2869" s="2">
        <v>11.951680616849888</v>
      </c>
      <c r="M2869" s="2">
        <v>52</v>
      </c>
      <c r="N2869" s="2">
        <v>7.7499216184850459</v>
      </c>
      <c r="O2869" s="2">
        <v>5.1008746575180641</v>
      </c>
      <c r="P2869" s="2">
        <v>4.2051230790089607</v>
      </c>
      <c r="Q2869" s="2">
        <v>190</v>
      </c>
      <c r="R2869" s="2">
        <v>22.602464900913002</v>
      </c>
      <c r="S2869" s="2">
        <v>16.537281058528915</v>
      </c>
      <c r="T2869" s="2">
        <v>8.7696711153310574</v>
      </c>
    </row>
    <row r="2870" spans="1:20" x14ac:dyDescent="0.25">
      <c r="A2870" s="2" t="s">
        <v>5768</v>
      </c>
      <c r="B2870" s="2" t="s">
        <v>226</v>
      </c>
      <c r="C2870" s="2" t="s">
        <v>5769</v>
      </c>
      <c r="D2870" s="2"/>
      <c r="E2870" s="2">
        <v>8474</v>
      </c>
      <c r="F2870" s="2">
        <v>339.88365839488358</v>
      </c>
      <c r="G2870" s="2">
        <v>255.61182929407289</v>
      </c>
      <c r="H2870" s="2">
        <v>465.96648973689503</v>
      </c>
      <c r="I2870" s="2">
        <v>9314</v>
      </c>
      <c r="J2870" s="2">
        <v>345.77748424246749</v>
      </c>
      <c r="K2870" s="2">
        <v>252.22319654995758</v>
      </c>
      <c r="L2870" s="2">
        <v>436.54099319741118</v>
      </c>
      <c r="M2870" s="2">
        <v>6375</v>
      </c>
      <c r="N2870" s="2">
        <v>277.65788727975928</v>
      </c>
      <c r="O2870" s="2">
        <v>182.74998772983582</v>
      </c>
      <c r="P2870" s="2">
        <v>515.53191593619476</v>
      </c>
      <c r="Q2870" s="2">
        <v>10309</v>
      </c>
      <c r="R2870" s="2">
        <v>358.3889421404657</v>
      </c>
      <c r="S2870" s="2">
        <v>262.21824435645215</v>
      </c>
      <c r="T2870" s="2">
        <v>475.82389225235721</v>
      </c>
    </row>
    <row r="2871" spans="1:20" x14ac:dyDescent="0.25">
      <c r="A2871" s="2" t="s">
        <v>5770</v>
      </c>
      <c r="B2871" s="2" t="s">
        <v>226</v>
      </c>
      <c r="C2871" s="2" t="s">
        <v>5771</v>
      </c>
      <c r="D2871" s="2"/>
      <c r="E2871" s="2">
        <v>78</v>
      </c>
      <c r="F2871" s="2">
        <v>2.713433357106958</v>
      </c>
      <c r="G2871" s="2">
        <v>2.0406561096616342</v>
      </c>
      <c r="H2871" s="2">
        <v>4.2890472267498003</v>
      </c>
      <c r="I2871" s="2">
        <v>56</v>
      </c>
      <c r="J2871" s="2">
        <v>1.8031474249345163</v>
      </c>
      <c r="K2871" s="2">
        <v>1.315284042754197</v>
      </c>
      <c r="L2871" s="2">
        <v>2.6246828021317401</v>
      </c>
      <c r="M2871" s="2">
        <v>48</v>
      </c>
      <c r="N2871" s="2">
        <v>1.8132337556729674</v>
      </c>
      <c r="O2871" s="2">
        <v>1.1934415040285982</v>
      </c>
      <c r="P2871" s="2">
        <v>3.8816520729313488</v>
      </c>
      <c r="Q2871" s="2">
        <v>99</v>
      </c>
      <c r="R2871" s="2">
        <v>2.9850800961372546</v>
      </c>
      <c r="S2871" s="2">
        <v>2.1840586302624119</v>
      </c>
      <c r="T2871" s="2">
        <v>4.5694602127251294</v>
      </c>
    </row>
    <row r="2872" spans="1:20" x14ac:dyDescent="0.25">
      <c r="A2872" s="2" t="s">
        <v>5772</v>
      </c>
      <c r="B2872" s="2" t="s">
        <v>226</v>
      </c>
      <c r="C2872" s="2" t="s">
        <v>5773</v>
      </c>
      <c r="D2872" s="2"/>
      <c r="E2872" s="2">
        <v>1827</v>
      </c>
      <c r="F2872" s="2">
        <v>76.419675990060384</v>
      </c>
      <c r="G2872" s="2">
        <v>57.471939857681988</v>
      </c>
      <c r="H2872" s="2">
        <v>100.46268311887033</v>
      </c>
      <c r="I2872" s="2">
        <v>1870</v>
      </c>
      <c r="J2872" s="2">
        <v>72.398055728610132</v>
      </c>
      <c r="K2872" s="2">
        <v>52.809884599274064</v>
      </c>
      <c r="L2872" s="2">
        <v>87.645657856899177</v>
      </c>
      <c r="M2872" s="2">
        <v>1953</v>
      </c>
      <c r="N2872" s="2">
        <v>88.706795140813455</v>
      </c>
      <c r="O2872" s="2">
        <v>58.385396079899074</v>
      </c>
      <c r="P2872" s="2">
        <v>157.93471871739425</v>
      </c>
      <c r="Q2872" s="2">
        <v>1889</v>
      </c>
      <c r="R2872" s="2">
        <v>68.484902171949329</v>
      </c>
      <c r="S2872" s="2">
        <v>50.107547139145652</v>
      </c>
      <c r="T2872" s="2">
        <v>87.18899335189667</v>
      </c>
    </row>
    <row r="2873" spans="1:20" x14ac:dyDescent="0.25">
      <c r="A2873" s="2" t="s">
        <v>5774</v>
      </c>
      <c r="B2873" s="2" t="s">
        <v>226</v>
      </c>
      <c r="C2873" s="2" t="s">
        <v>5775</v>
      </c>
      <c r="D2873" s="2"/>
      <c r="E2873" s="2">
        <v>3085</v>
      </c>
      <c r="F2873" s="2">
        <v>123.17382467572429</v>
      </c>
      <c r="G2873" s="2">
        <v>92.633717064236635</v>
      </c>
      <c r="H2873" s="2">
        <v>169.63731659645046</v>
      </c>
      <c r="I2873" s="2">
        <v>2887</v>
      </c>
      <c r="J2873" s="2">
        <v>106.69122325372987</v>
      </c>
      <c r="K2873" s="2">
        <v>77.824620165293851</v>
      </c>
      <c r="L2873" s="2">
        <v>135.31177231704166</v>
      </c>
      <c r="M2873" s="2">
        <v>3362</v>
      </c>
      <c r="N2873" s="2">
        <v>145.76356073480684</v>
      </c>
      <c r="O2873" s="2">
        <v>95.939248103920164</v>
      </c>
      <c r="P2873" s="2">
        <v>271.87738060823324</v>
      </c>
      <c r="Q2873" s="2">
        <v>4105</v>
      </c>
      <c r="R2873" s="2">
        <v>142.06027700401589</v>
      </c>
      <c r="S2873" s="2">
        <v>103.93958085398843</v>
      </c>
      <c r="T2873" s="2">
        <v>189.47105225491572</v>
      </c>
    </row>
    <row r="2874" spans="1:20" x14ac:dyDescent="0.25">
      <c r="A2874" s="2" t="s">
        <v>5776</v>
      </c>
      <c r="B2874" s="2" t="s">
        <v>226</v>
      </c>
      <c r="C2874" s="2" t="s">
        <v>5777</v>
      </c>
      <c r="D2874" s="2"/>
      <c r="E2874" s="2">
        <v>958</v>
      </c>
      <c r="F2874" s="2">
        <v>88.578402418001019</v>
      </c>
      <c r="G2874" s="2">
        <v>66.615993204669493</v>
      </c>
      <c r="H2874" s="2">
        <v>52.678297990080885</v>
      </c>
      <c r="I2874" s="2">
        <v>1619</v>
      </c>
      <c r="J2874" s="2">
        <v>138.55679688809548</v>
      </c>
      <c r="K2874" s="2">
        <v>101.06857677966332</v>
      </c>
      <c r="L2874" s="2">
        <v>75.881454583058698</v>
      </c>
      <c r="M2874" s="2">
        <v>785</v>
      </c>
      <c r="N2874" s="2">
        <v>78.817016622001759</v>
      </c>
      <c r="O2874" s="2">
        <v>51.876101780102736</v>
      </c>
      <c r="P2874" s="2">
        <v>63.481184942731431</v>
      </c>
      <c r="Q2874" s="2">
        <v>1872</v>
      </c>
      <c r="R2874" s="2">
        <v>150.02526952069724</v>
      </c>
      <c r="S2874" s="2">
        <v>109.76723374294916</v>
      </c>
      <c r="T2874" s="2">
        <v>86.404338567893362</v>
      </c>
    </row>
    <row r="2875" spans="1:20" x14ac:dyDescent="0.25">
      <c r="A2875" s="2" t="s">
        <v>5778</v>
      </c>
      <c r="B2875" s="2" t="s">
        <v>226</v>
      </c>
      <c r="C2875" s="2" t="s">
        <v>5779</v>
      </c>
      <c r="D2875" s="2"/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</row>
    <row r="2876" spans="1:20" x14ac:dyDescent="0.25">
      <c r="A2876" s="2" t="s">
        <v>5780</v>
      </c>
      <c r="B2876" s="2" t="s">
        <v>226</v>
      </c>
      <c r="C2876" s="2" t="s">
        <v>5781</v>
      </c>
      <c r="D2876" s="2"/>
      <c r="E2876" s="2">
        <v>127</v>
      </c>
      <c r="F2876" s="2">
        <v>8.6476867599907941</v>
      </c>
      <c r="G2876" s="2">
        <v>6.5035519575208163</v>
      </c>
      <c r="H2876" s="2">
        <v>6.983448689708009</v>
      </c>
      <c r="I2876" s="2">
        <v>152</v>
      </c>
      <c r="J2876" s="2">
        <v>9.579844707777788</v>
      </c>
      <c r="K2876" s="2">
        <v>6.9879016557178977</v>
      </c>
      <c r="L2876" s="2">
        <v>7.1241390343575803</v>
      </c>
      <c r="M2876" s="2">
        <v>137</v>
      </c>
      <c r="N2876" s="2">
        <v>10.129891584805737</v>
      </c>
      <c r="O2876" s="2">
        <v>6.6673328856765632</v>
      </c>
      <c r="P2876" s="2">
        <v>11.078881958158224</v>
      </c>
      <c r="Q2876" s="2">
        <v>324</v>
      </c>
      <c r="R2876" s="2">
        <v>19.122183279695307</v>
      </c>
      <c r="S2876" s="2">
        <v>13.990904121976969</v>
      </c>
      <c r="T2876" s="2">
        <v>14.954597059827696</v>
      </c>
    </row>
    <row r="2877" spans="1:20" x14ac:dyDescent="0.25">
      <c r="A2877" s="2" t="s">
        <v>5782</v>
      </c>
      <c r="B2877" s="2" t="s">
        <v>226</v>
      </c>
      <c r="C2877" s="2" t="s">
        <v>5783</v>
      </c>
      <c r="D2877" s="2"/>
      <c r="E2877" s="2">
        <v>1078</v>
      </c>
      <c r="F2877" s="2">
        <v>33.578059312499022</v>
      </c>
      <c r="G2877" s="2">
        <v>25.252609100261346</v>
      </c>
      <c r="H2877" s="2">
        <v>59.276832185080579</v>
      </c>
      <c r="I2877" s="2">
        <v>2669</v>
      </c>
      <c r="J2877" s="2">
        <v>76.949190759905747</v>
      </c>
      <c r="K2877" s="2">
        <v>56.129654907739067</v>
      </c>
      <c r="L2877" s="2">
        <v>125.09425712302883</v>
      </c>
      <c r="M2877" s="2">
        <v>856</v>
      </c>
      <c r="N2877" s="2">
        <v>28.953335102774467</v>
      </c>
      <c r="O2877" s="2">
        <v>19.056622833979109</v>
      </c>
      <c r="P2877" s="2">
        <v>69.22279530060905</v>
      </c>
      <c r="Q2877" s="2">
        <v>2699</v>
      </c>
      <c r="R2877" s="2">
        <v>72.86784951706062</v>
      </c>
      <c r="S2877" s="2">
        <v>53.314366945241702</v>
      </c>
      <c r="T2877" s="2">
        <v>124.5754860014659</v>
      </c>
    </row>
    <row r="2878" spans="1:20" x14ac:dyDescent="0.25">
      <c r="A2878" s="2" t="s">
        <v>5784</v>
      </c>
      <c r="B2878" s="2" t="s">
        <v>226</v>
      </c>
      <c r="C2878" s="2" t="s">
        <v>5785</v>
      </c>
      <c r="D2878" s="2"/>
      <c r="E2878" s="2">
        <v>888</v>
      </c>
      <c r="F2878" s="2">
        <v>40.414908152685143</v>
      </c>
      <c r="G2878" s="2">
        <v>30.394308018356025</v>
      </c>
      <c r="H2878" s="2">
        <v>48.829153042997731</v>
      </c>
      <c r="I2878" s="2">
        <v>1264</v>
      </c>
      <c r="J2878" s="2">
        <v>53.246903418032957</v>
      </c>
      <c r="K2878" s="2">
        <v>38.840308575631902</v>
      </c>
      <c r="L2878" s="2">
        <v>59.242840390973562</v>
      </c>
      <c r="M2878" s="2">
        <v>430</v>
      </c>
      <c r="N2878" s="2">
        <v>21.251279687196938</v>
      </c>
      <c r="O2878" s="2">
        <v>13.98725294688094</v>
      </c>
      <c r="P2878" s="2">
        <v>34.773133153343331</v>
      </c>
      <c r="Q2878" s="2">
        <v>938</v>
      </c>
      <c r="R2878" s="2">
        <v>37.0022136059888</v>
      </c>
      <c r="S2878" s="2">
        <v>27.072976724996121</v>
      </c>
      <c r="T2878" s="2">
        <v>43.294481611476478</v>
      </c>
    </row>
    <row r="2879" spans="1:20" x14ac:dyDescent="0.25">
      <c r="A2879" s="2" t="s">
        <v>5786</v>
      </c>
      <c r="B2879" s="2" t="s">
        <v>226</v>
      </c>
      <c r="C2879" s="2" t="s">
        <v>5787</v>
      </c>
      <c r="D2879" s="2"/>
      <c r="E2879" s="2">
        <v>651</v>
      </c>
      <c r="F2879" s="2">
        <v>76.755703262407323</v>
      </c>
      <c r="G2879" s="2">
        <v>57.724651465480157</v>
      </c>
      <c r="H2879" s="2">
        <v>35.797048007873336</v>
      </c>
      <c r="I2879" s="2">
        <v>671</v>
      </c>
      <c r="J2879" s="2">
        <v>73.226932008171801</v>
      </c>
      <c r="K2879" s="2">
        <v>53.414498358997299</v>
      </c>
      <c r="L2879" s="2">
        <v>31.449324289828528</v>
      </c>
      <c r="M2879" s="2">
        <v>887</v>
      </c>
      <c r="N2879" s="2">
        <v>113.5641586056167</v>
      </c>
      <c r="O2879" s="2">
        <v>74.746115786779939</v>
      </c>
      <c r="P2879" s="2">
        <v>71.729695597710545</v>
      </c>
      <c r="Q2879" s="2">
        <v>1138</v>
      </c>
      <c r="R2879" s="2">
        <v>116.29690735876339</v>
      </c>
      <c r="S2879" s="2">
        <v>85.089597601891768</v>
      </c>
      <c r="T2879" s="2">
        <v>52.52571436445654</v>
      </c>
    </row>
    <row r="2880" spans="1:20" x14ac:dyDescent="0.25">
      <c r="A2880" s="2" t="s">
        <v>5788</v>
      </c>
      <c r="B2880" s="2" t="s">
        <v>226</v>
      </c>
      <c r="C2880" s="2" t="s">
        <v>5789</v>
      </c>
      <c r="D2880" s="2"/>
      <c r="E2880" s="2">
        <v>507</v>
      </c>
      <c r="F2880" s="2">
        <v>130.98301462799395</v>
      </c>
      <c r="G2880" s="2">
        <v>98.506671764181078</v>
      </c>
      <c r="H2880" s="2">
        <v>27.878806973873704</v>
      </c>
      <c r="I2880" s="2">
        <v>807</v>
      </c>
      <c r="J2880" s="2">
        <v>192.97418220081096</v>
      </c>
      <c r="K2880" s="2">
        <v>140.76267919218273</v>
      </c>
      <c r="L2880" s="2">
        <v>37.823553952148465</v>
      </c>
      <c r="M2880" s="2">
        <v>363</v>
      </c>
      <c r="N2880" s="2">
        <v>101.83607411801165</v>
      </c>
      <c r="O2880" s="2">
        <v>67.026877852635565</v>
      </c>
      <c r="P2880" s="2">
        <v>29.354993801543323</v>
      </c>
      <c r="Q2880" s="2">
        <v>599</v>
      </c>
      <c r="R2880" s="2">
        <v>134.13128396925708</v>
      </c>
      <c r="S2880" s="2">
        <v>98.138267284793244</v>
      </c>
      <c r="T2880" s="2">
        <v>27.647542095175279</v>
      </c>
    </row>
    <row r="2881" spans="1:20" x14ac:dyDescent="0.25">
      <c r="A2881" s="2" t="s">
        <v>5790</v>
      </c>
      <c r="B2881" s="2" t="s">
        <v>226</v>
      </c>
      <c r="C2881" s="2" t="s">
        <v>5791</v>
      </c>
      <c r="D2881" s="2"/>
      <c r="E2881" s="2">
        <v>1391</v>
      </c>
      <c r="F2881" s="2">
        <v>24.242786284932947</v>
      </c>
      <c r="G2881" s="2">
        <v>18.231953188751056</v>
      </c>
      <c r="H2881" s="2">
        <v>76.488008877038112</v>
      </c>
      <c r="I2881" s="2">
        <v>1589</v>
      </c>
      <c r="J2881" s="2">
        <v>25.632912333503011</v>
      </c>
      <c r="K2881" s="2">
        <v>18.697617341409646</v>
      </c>
      <c r="L2881" s="2">
        <v>74.475374510488123</v>
      </c>
      <c r="M2881" s="2">
        <v>1731</v>
      </c>
      <c r="N2881" s="2">
        <v>32.759741933083312</v>
      </c>
      <c r="O2881" s="2">
        <v>21.561939028482954</v>
      </c>
      <c r="P2881" s="2">
        <v>139.98207788008676</v>
      </c>
      <c r="Q2881" s="2">
        <v>1764</v>
      </c>
      <c r="R2881" s="2">
        <v>26.64711651476059</v>
      </c>
      <c r="S2881" s="2">
        <v>19.496583984791982</v>
      </c>
      <c r="T2881" s="2">
        <v>81.419472881284122</v>
      </c>
    </row>
    <row r="2882" spans="1:20" x14ac:dyDescent="0.25">
      <c r="A2882" s="2" t="s">
        <v>5792</v>
      </c>
      <c r="B2882" s="2" t="s">
        <v>226</v>
      </c>
      <c r="C2882" s="2" t="s">
        <v>5793</v>
      </c>
      <c r="D2882" s="2"/>
      <c r="E2882" s="2">
        <v>6</v>
      </c>
      <c r="F2882" s="2">
        <v>1.5970674188100393</v>
      </c>
      <c r="G2882" s="2">
        <v>1.2010854724698428</v>
      </c>
      <c r="H2882" s="2">
        <v>0.32992670974998467</v>
      </c>
      <c r="I2882" s="2">
        <v>5</v>
      </c>
      <c r="J2882" s="2">
        <v>1.2318580216341055</v>
      </c>
      <c r="K2882" s="2">
        <v>0.89856390907855743</v>
      </c>
      <c r="L2882" s="2">
        <v>0.23434667876176252</v>
      </c>
      <c r="M2882" s="2">
        <v>11</v>
      </c>
      <c r="N2882" s="2">
        <v>3.1794550229682241</v>
      </c>
      <c r="O2882" s="2">
        <v>2.0926665261612571</v>
      </c>
      <c r="P2882" s="2">
        <v>0.88954526671343404</v>
      </c>
      <c r="Q2882" s="2">
        <v>7</v>
      </c>
      <c r="R2882" s="2">
        <v>1.6149767584703389</v>
      </c>
      <c r="S2882" s="2">
        <v>1.1816111505934537</v>
      </c>
      <c r="T2882" s="2">
        <v>0.32309314635430209</v>
      </c>
    </row>
    <row r="2883" spans="1:20" x14ac:dyDescent="0.25">
      <c r="A2883" s="2" t="s">
        <v>5794</v>
      </c>
      <c r="B2883" s="2" t="s">
        <v>226</v>
      </c>
      <c r="C2883" s="2" t="s">
        <v>5795</v>
      </c>
      <c r="D2883" s="2"/>
      <c r="E2883" s="2">
        <v>508</v>
      </c>
      <c r="F2883" s="2">
        <v>24.998355003670866</v>
      </c>
      <c r="G2883" s="2">
        <v>18.80018380997614</v>
      </c>
      <c r="H2883" s="2">
        <v>27.933794758832036</v>
      </c>
      <c r="I2883" s="2">
        <v>585</v>
      </c>
      <c r="J2883" s="2">
        <v>26.645399560388128</v>
      </c>
      <c r="K2883" s="2">
        <v>19.436163882085769</v>
      </c>
      <c r="L2883" s="2">
        <v>27.418561415126213</v>
      </c>
      <c r="M2883" s="2">
        <v>493</v>
      </c>
      <c r="N2883" s="2">
        <v>26.344055904593858</v>
      </c>
      <c r="O2883" s="2">
        <v>17.339236931050419</v>
      </c>
      <c r="P2883" s="2">
        <v>39.867801499065727</v>
      </c>
      <c r="Q2883" s="2">
        <v>491</v>
      </c>
      <c r="R2883" s="2">
        <v>20.942351674665787</v>
      </c>
      <c r="S2883" s="2">
        <v>15.322645436627232</v>
      </c>
      <c r="T2883" s="2">
        <v>22.662676408566046</v>
      </c>
    </row>
    <row r="2884" spans="1:20" x14ac:dyDescent="0.25">
      <c r="A2884" s="2" t="s">
        <v>5796</v>
      </c>
      <c r="B2884" s="2" t="s">
        <v>226</v>
      </c>
      <c r="C2884" s="2" t="s">
        <v>5797</v>
      </c>
      <c r="D2884" s="2"/>
      <c r="E2884" s="2">
        <v>1630</v>
      </c>
      <c r="F2884" s="2">
        <v>104.89164402660808</v>
      </c>
      <c r="G2884" s="2">
        <v>78.884478100308726</v>
      </c>
      <c r="H2884" s="2">
        <v>89.630089482079171</v>
      </c>
      <c r="I2884" s="2">
        <v>1454</v>
      </c>
      <c r="J2884" s="2">
        <v>86.603679991278597</v>
      </c>
      <c r="K2884" s="2">
        <v>63.172005106823939</v>
      </c>
      <c r="L2884" s="2">
        <v>68.148014183920537</v>
      </c>
      <c r="M2884" s="2">
        <v>1783</v>
      </c>
      <c r="N2884" s="2">
        <v>124.59271002093062</v>
      </c>
      <c r="O2884" s="2">
        <v>82.004932222978482</v>
      </c>
      <c r="P2884" s="2">
        <v>144.18720095909572</v>
      </c>
      <c r="Q2884" s="2">
        <v>1709</v>
      </c>
      <c r="R2884" s="2">
        <v>95.321658029776771</v>
      </c>
      <c r="S2884" s="2">
        <v>69.742882323410768</v>
      </c>
      <c r="T2884" s="2">
        <v>78.880883874214618</v>
      </c>
    </row>
    <row r="2885" spans="1:20" x14ac:dyDescent="0.25">
      <c r="A2885" s="2" t="s">
        <v>5798</v>
      </c>
      <c r="B2885" s="2" t="s">
        <v>226</v>
      </c>
      <c r="C2885" s="2" t="s">
        <v>5799</v>
      </c>
      <c r="D2885" s="2"/>
      <c r="E2885" s="2">
        <v>851</v>
      </c>
      <c r="F2885" s="2">
        <v>31.473996015749005</v>
      </c>
      <c r="G2885" s="2">
        <v>23.670233911137259</v>
      </c>
      <c r="H2885" s="2">
        <v>46.794604999539494</v>
      </c>
      <c r="I2885" s="2">
        <v>818</v>
      </c>
      <c r="J2885" s="2">
        <v>28.002337209255614</v>
      </c>
      <c r="K2885" s="2">
        <v>20.425965609824484</v>
      </c>
      <c r="L2885" s="2">
        <v>38.339116645424347</v>
      </c>
      <c r="M2885" s="2">
        <v>1222</v>
      </c>
      <c r="N2885" s="2">
        <v>49.077398375585304</v>
      </c>
      <c r="O2885" s="2">
        <v>32.301959936451233</v>
      </c>
      <c r="P2885" s="2">
        <v>98.820392356710585</v>
      </c>
      <c r="Q2885" s="2">
        <v>1230</v>
      </c>
      <c r="R2885" s="2">
        <v>39.429718271465298</v>
      </c>
      <c r="S2885" s="2">
        <v>28.849080663210991</v>
      </c>
      <c r="T2885" s="2">
        <v>56.77208143082737</v>
      </c>
    </row>
    <row r="2886" spans="1:20" x14ac:dyDescent="0.25">
      <c r="A2886" s="2" t="s">
        <v>5800</v>
      </c>
      <c r="B2886" s="2" t="s">
        <v>226</v>
      </c>
      <c r="C2886" s="2" t="s">
        <v>5801</v>
      </c>
      <c r="D2886" s="2"/>
      <c r="E2886" s="2">
        <v>389</v>
      </c>
      <c r="F2886" s="2">
        <v>18.570248600783039</v>
      </c>
      <c r="G2886" s="2">
        <v>13.965882436680591</v>
      </c>
      <c r="H2886" s="2">
        <v>21.390248348790674</v>
      </c>
      <c r="I2886" s="2">
        <v>392</v>
      </c>
      <c r="J2886" s="2">
        <v>17.3209949650639</v>
      </c>
      <c r="K2886" s="2">
        <v>12.634589921565453</v>
      </c>
      <c r="L2886" s="2">
        <v>18.37277961492218</v>
      </c>
      <c r="M2886" s="2">
        <v>342</v>
      </c>
      <c r="N2886" s="2">
        <v>17.72891768242064</v>
      </c>
      <c r="O2886" s="2">
        <v>11.668890520877445</v>
      </c>
      <c r="P2886" s="2">
        <v>27.656771019635858</v>
      </c>
      <c r="Q2886" s="2">
        <v>379</v>
      </c>
      <c r="R2886" s="2">
        <v>15.682076333997305</v>
      </c>
      <c r="S2886" s="2">
        <v>11.473921320242487</v>
      </c>
      <c r="T2886" s="2">
        <v>17.493186066897213</v>
      </c>
    </row>
    <row r="2887" spans="1:20" x14ac:dyDescent="0.25">
      <c r="A2887" s="2" t="s">
        <v>5802</v>
      </c>
      <c r="B2887" s="2" t="s">
        <v>226</v>
      </c>
      <c r="C2887" s="2" t="s">
        <v>5803</v>
      </c>
      <c r="D2887" s="2"/>
      <c r="E2887" s="2">
        <v>128</v>
      </c>
      <c r="F2887" s="2">
        <v>11.414573226825052</v>
      </c>
      <c r="G2887" s="2">
        <v>8.5844078438453728</v>
      </c>
      <c r="H2887" s="2">
        <v>7.0384364746663399</v>
      </c>
      <c r="I2887" s="2">
        <v>223</v>
      </c>
      <c r="J2887" s="2">
        <v>18.406585139503314</v>
      </c>
      <c r="K2887" s="2">
        <v>13.42646052164285</v>
      </c>
      <c r="L2887" s="2">
        <v>10.451861872774607</v>
      </c>
      <c r="M2887" s="2">
        <v>146</v>
      </c>
      <c r="N2887" s="2">
        <v>14.138084264569361</v>
      </c>
      <c r="O2887" s="2">
        <v>9.3054613041485332</v>
      </c>
      <c r="P2887" s="2">
        <v>11.806691721832852</v>
      </c>
      <c r="Q2887" s="2">
        <v>321</v>
      </c>
      <c r="R2887" s="2">
        <v>24.811383324838722</v>
      </c>
      <c r="S2887" s="2">
        <v>18.153454558718568</v>
      </c>
      <c r="T2887" s="2">
        <v>14.816128568532996</v>
      </c>
    </row>
    <row r="2888" spans="1:20" x14ac:dyDescent="0.25">
      <c r="A2888" s="2" t="s">
        <v>5804</v>
      </c>
      <c r="B2888" s="2" t="s">
        <v>226</v>
      </c>
      <c r="C2888" s="2" t="s">
        <v>5805</v>
      </c>
      <c r="D2888" s="2"/>
      <c r="E2888" s="2">
        <v>495</v>
      </c>
      <c r="F2888" s="2">
        <v>33.705550757444435</v>
      </c>
      <c r="G2888" s="2">
        <v>25.348489913171683</v>
      </c>
      <c r="H2888" s="2">
        <v>27.218953554373734</v>
      </c>
      <c r="I2888" s="2">
        <v>431</v>
      </c>
      <c r="J2888" s="2">
        <v>27.163901770080436</v>
      </c>
      <c r="K2888" s="2">
        <v>19.814379036936931</v>
      </c>
      <c r="L2888" s="2">
        <v>20.200683709263927</v>
      </c>
      <c r="M2888" s="2">
        <v>581</v>
      </c>
      <c r="N2888" s="2">
        <v>42.959613217314839</v>
      </c>
      <c r="O2888" s="2">
        <v>28.27533143487652</v>
      </c>
      <c r="P2888" s="2">
        <v>46.984163632773196</v>
      </c>
      <c r="Q2888" s="2">
        <v>606</v>
      </c>
      <c r="R2888" s="2">
        <v>35.765565023133817</v>
      </c>
      <c r="S2888" s="2">
        <v>26.168172524438408</v>
      </c>
      <c r="T2888" s="2">
        <v>27.970635241529582</v>
      </c>
    </row>
    <row r="2889" spans="1:20" x14ac:dyDescent="0.25">
      <c r="A2889" s="2" t="s">
        <v>5806</v>
      </c>
      <c r="B2889" s="2" t="s">
        <v>226</v>
      </c>
      <c r="C2889" s="2" t="s">
        <v>5807</v>
      </c>
      <c r="D2889" s="2"/>
      <c r="E2889" s="2">
        <v>41515</v>
      </c>
      <c r="F2889" s="2">
        <v>1193.6575987084886</v>
      </c>
      <c r="G2889" s="2">
        <v>897.69835889597505</v>
      </c>
      <c r="H2889" s="2">
        <v>2282.817892545102</v>
      </c>
      <c r="I2889" s="2">
        <v>51340</v>
      </c>
      <c r="J2889" s="2">
        <v>1366.3099819397278</v>
      </c>
      <c r="K2889" s="2">
        <v>996.63826254603828</v>
      </c>
      <c r="L2889" s="2">
        <v>2406.2716975257777</v>
      </c>
      <c r="M2889" s="2">
        <v>34697</v>
      </c>
      <c r="N2889" s="2">
        <v>1083.3147391024072</v>
      </c>
      <c r="O2889" s="2">
        <v>713.02046276481644</v>
      </c>
      <c r="P2889" s="2">
        <v>2805.8683744687291</v>
      </c>
      <c r="Q2889" s="2">
        <v>69920</v>
      </c>
      <c r="R2889" s="2">
        <v>1742.4983742923175</v>
      </c>
      <c r="S2889" s="2">
        <v>1274.9133993141506</v>
      </c>
      <c r="T2889" s="2">
        <v>3227.2389704418288</v>
      </c>
    </row>
    <row r="2890" spans="1:20" x14ac:dyDescent="0.25">
      <c r="A2890" s="2" t="s">
        <v>5808</v>
      </c>
      <c r="B2890" s="2" t="s">
        <v>226</v>
      </c>
      <c r="C2890" s="2" t="s">
        <v>5809</v>
      </c>
      <c r="D2890" s="2"/>
      <c r="E2890" s="2">
        <v>174</v>
      </c>
      <c r="F2890" s="2">
        <v>8.9905501164776922</v>
      </c>
      <c r="G2890" s="2">
        <v>6.7614046891390567</v>
      </c>
      <c r="H2890" s="2">
        <v>9.567874582749555</v>
      </c>
      <c r="I2890" s="2">
        <v>296</v>
      </c>
      <c r="J2890" s="2">
        <v>14.156222535672873</v>
      </c>
      <c r="K2890" s="2">
        <v>10.326085016328644</v>
      </c>
      <c r="L2890" s="2">
        <v>13.873323382696341</v>
      </c>
      <c r="M2890" s="2">
        <v>104</v>
      </c>
      <c r="N2890" s="2">
        <v>5.8352351009769761</v>
      </c>
      <c r="O2890" s="2">
        <v>3.84065856566066</v>
      </c>
      <c r="P2890" s="2">
        <v>8.4102461580179213</v>
      </c>
      <c r="Q2890" s="2">
        <v>265</v>
      </c>
      <c r="R2890" s="2">
        <v>11.868043489767322</v>
      </c>
      <c r="S2890" s="2">
        <v>8.6833525310418072</v>
      </c>
      <c r="T2890" s="2">
        <v>12.231383397698579</v>
      </c>
    </row>
    <row r="2891" spans="1:20" x14ac:dyDescent="0.25">
      <c r="A2891" s="2" t="s">
        <v>5810</v>
      </c>
      <c r="B2891" s="2" t="s">
        <v>226</v>
      </c>
      <c r="C2891" s="2" t="s">
        <v>5811</v>
      </c>
      <c r="D2891" s="2"/>
      <c r="E2891" s="2">
        <v>1269</v>
      </c>
      <c r="F2891" s="2">
        <v>87.083844137380225</v>
      </c>
      <c r="G2891" s="2">
        <v>65.492000430494286</v>
      </c>
      <c r="H2891" s="2">
        <v>69.779499112121755</v>
      </c>
      <c r="I2891" s="2">
        <v>1686</v>
      </c>
      <c r="J2891" s="2">
        <v>107.09080719949743</v>
      </c>
      <c r="K2891" s="2">
        <v>78.116091833301198</v>
      </c>
      <c r="L2891" s="2">
        <v>79.021700078466324</v>
      </c>
      <c r="M2891" s="2">
        <v>716</v>
      </c>
      <c r="N2891" s="2">
        <v>53.35522960418551</v>
      </c>
      <c r="O2891" s="2">
        <v>35.117560142143596</v>
      </c>
      <c r="P2891" s="2">
        <v>57.901310087892618</v>
      </c>
      <c r="Q2891" s="2">
        <v>1598</v>
      </c>
      <c r="R2891" s="2">
        <v>95.049312925418363</v>
      </c>
      <c r="S2891" s="2">
        <v>69.54361876718211</v>
      </c>
      <c r="T2891" s="2">
        <v>73.757549696310676</v>
      </c>
    </row>
    <row r="2892" spans="1:20" x14ac:dyDescent="0.25">
      <c r="A2892" s="2" t="s">
        <v>5812</v>
      </c>
      <c r="B2892" s="2" t="s">
        <v>226</v>
      </c>
      <c r="C2892" s="2" t="s">
        <v>5813</v>
      </c>
      <c r="D2892" s="2"/>
      <c r="E2892" s="2">
        <v>1670</v>
      </c>
      <c r="F2892" s="2">
        <v>128.11409818139921</v>
      </c>
      <c r="G2892" s="2">
        <v>96.349083533934547</v>
      </c>
      <c r="H2892" s="2">
        <v>91.8296008804124</v>
      </c>
      <c r="I2892" s="2">
        <v>2199</v>
      </c>
      <c r="J2892" s="2">
        <v>156.1436524994273</v>
      </c>
      <c r="K2892" s="2">
        <v>113.89709552856537</v>
      </c>
      <c r="L2892" s="2">
        <v>103.06566931942315</v>
      </c>
      <c r="M2892" s="2">
        <v>1233</v>
      </c>
      <c r="N2892" s="2">
        <v>102.71444654986429</v>
      </c>
      <c r="O2892" s="2">
        <v>67.605008561314335</v>
      </c>
      <c r="P2892" s="2">
        <v>99.709937623424025</v>
      </c>
      <c r="Q2892" s="2">
        <v>2415</v>
      </c>
      <c r="R2892" s="2">
        <v>160.58087681384112</v>
      </c>
      <c r="S2892" s="2">
        <v>117.4903314367377</v>
      </c>
      <c r="T2892" s="2">
        <v>111.46713549223422</v>
      </c>
    </row>
    <row r="2893" spans="1:20" x14ac:dyDescent="0.25">
      <c r="A2893" s="2" t="s">
        <v>5814</v>
      </c>
      <c r="B2893" s="2" t="s">
        <v>226</v>
      </c>
      <c r="C2893" s="2" t="s">
        <v>5815</v>
      </c>
      <c r="D2893" s="2"/>
      <c r="E2893" s="2">
        <v>5819</v>
      </c>
      <c r="F2893" s="2">
        <v>132.24668617155473</v>
      </c>
      <c r="G2893" s="2">
        <v>99.457024589032557</v>
      </c>
      <c r="H2893" s="2">
        <v>319.97392067252679</v>
      </c>
      <c r="I2893" s="2">
        <v>6725</v>
      </c>
      <c r="J2893" s="2">
        <v>141.46447164354404</v>
      </c>
      <c r="K2893" s="2">
        <v>103.18954490155697</v>
      </c>
      <c r="L2893" s="2">
        <v>315.19628293457055</v>
      </c>
      <c r="M2893" s="2">
        <v>5548</v>
      </c>
      <c r="N2893" s="2">
        <v>136.91810970836514</v>
      </c>
      <c r="O2893" s="2">
        <v>90.11731348364286</v>
      </c>
      <c r="P2893" s="2">
        <v>448.65428542964838</v>
      </c>
      <c r="Q2893" s="2">
        <v>8433</v>
      </c>
      <c r="R2893" s="2">
        <v>166.11726746921167</v>
      </c>
      <c r="S2893" s="2">
        <v>121.54107761504402</v>
      </c>
      <c r="T2893" s="2">
        <v>389.23492902940421</v>
      </c>
    </row>
    <row r="2894" spans="1:20" x14ac:dyDescent="0.25">
      <c r="A2894" s="2" t="s">
        <v>5816</v>
      </c>
      <c r="B2894" s="2" t="s">
        <v>226</v>
      </c>
      <c r="C2894" s="2" t="s">
        <v>5817</v>
      </c>
      <c r="D2894" s="2"/>
      <c r="E2894" s="2">
        <v>640</v>
      </c>
      <c r="F2894" s="2">
        <v>31.058990686250489</v>
      </c>
      <c r="G2894" s="2">
        <v>23.358126315435619</v>
      </c>
      <c r="H2894" s="2">
        <v>35.192182373331697</v>
      </c>
      <c r="I2894" s="2">
        <v>920</v>
      </c>
      <c r="J2894" s="2">
        <v>41.325093410841369</v>
      </c>
      <c r="K2894" s="2">
        <v>30.144088706767953</v>
      </c>
      <c r="L2894" s="2">
        <v>43.119788892164301</v>
      </c>
      <c r="M2894" s="2">
        <v>595</v>
      </c>
      <c r="N2894" s="2">
        <v>31.355398983415913</v>
      </c>
      <c r="O2894" s="2">
        <v>20.637622923744996</v>
      </c>
      <c r="P2894" s="2">
        <v>48.116312154044842</v>
      </c>
      <c r="Q2894" s="2">
        <v>926</v>
      </c>
      <c r="R2894" s="2">
        <v>38.950639136019426</v>
      </c>
      <c r="S2894" s="2">
        <v>28.498558437122927</v>
      </c>
      <c r="T2894" s="2">
        <v>42.740607646297676</v>
      </c>
    </row>
    <row r="2895" spans="1:20" x14ac:dyDescent="0.25">
      <c r="A2895" s="2" t="s">
        <v>5818</v>
      </c>
      <c r="B2895" s="2" t="s">
        <v>226</v>
      </c>
      <c r="C2895" s="2" t="s">
        <v>5819</v>
      </c>
      <c r="D2895" s="2"/>
      <c r="E2895" s="2">
        <v>949</v>
      </c>
      <c r="F2895" s="2">
        <v>136.65399004063934</v>
      </c>
      <c r="G2895" s="2">
        <v>102.77156759928434</v>
      </c>
      <c r="H2895" s="2">
        <v>52.18340792545591</v>
      </c>
      <c r="I2895" s="2">
        <v>1197</v>
      </c>
      <c r="J2895" s="2">
        <v>159.53974987727474</v>
      </c>
      <c r="K2895" s="2">
        <v>116.37433761479375</v>
      </c>
      <c r="L2895" s="2">
        <v>56.102594895565943</v>
      </c>
      <c r="M2895" s="2">
        <v>932</v>
      </c>
      <c r="N2895" s="2">
        <v>145.73370892162549</v>
      </c>
      <c r="O2895" s="2">
        <v>95.919600117161892</v>
      </c>
      <c r="P2895" s="2">
        <v>75.368744416083686</v>
      </c>
      <c r="Q2895" s="2">
        <v>1859</v>
      </c>
      <c r="R2895" s="2">
        <v>232.02337049620581</v>
      </c>
      <c r="S2895" s="2">
        <v>169.76182495423089</v>
      </c>
      <c r="T2895" s="2">
        <v>85.804308438949661</v>
      </c>
    </row>
    <row r="2896" spans="1:20" x14ac:dyDescent="0.25">
      <c r="A2896" s="2" t="s">
        <v>5820</v>
      </c>
      <c r="B2896" s="2" t="s">
        <v>226</v>
      </c>
      <c r="C2896" s="2" t="s">
        <v>5821</v>
      </c>
      <c r="D2896" s="2"/>
      <c r="E2896" s="2">
        <v>7566</v>
      </c>
      <c r="F2896" s="2">
        <v>257.0938742705693</v>
      </c>
      <c r="G2896" s="2">
        <v>193.34920605759214</v>
      </c>
      <c r="H2896" s="2">
        <v>416.03758099473066</v>
      </c>
      <c r="I2896" s="2">
        <v>7449</v>
      </c>
      <c r="J2896" s="2">
        <v>234.28366986772215</v>
      </c>
      <c r="K2896" s="2">
        <v>170.89538447811506</v>
      </c>
      <c r="L2896" s="2">
        <v>349.12968201927379</v>
      </c>
      <c r="M2896" s="2">
        <v>6426</v>
      </c>
      <c r="N2896" s="2">
        <v>237.11231695466702</v>
      </c>
      <c r="O2896" s="2">
        <v>156.06354077886544</v>
      </c>
      <c r="P2896" s="2">
        <v>519.65617126368431</v>
      </c>
      <c r="Q2896" s="2">
        <v>8021</v>
      </c>
      <c r="R2896" s="2">
        <v>236.23821117976757</v>
      </c>
      <c r="S2896" s="2">
        <v>172.84564812601988</v>
      </c>
      <c r="T2896" s="2">
        <v>370.21858955826531</v>
      </c>
    </row>
    <row r="2897" spans="1:20" x14ac:dyDescent="0.25">
      <c r="A2897" s="2" t="s">
        <v>5822</v>
      </c>
      <c r="B2897" s="2" t="s">
        <v>226</v>
      </c>
      <c r="C2897" s="2" t="s">
        <v>5823</v>
      </c>
      <c r="D2897" s="2"/>
      <c r="E2897" s="2">
        <v>13470</v>
      </c>
      <c r="F2897" s="2">
        <v>146.88856576355278</v>
      </c>
      <c r="G2897" s="2">
        <v>110.46855025192838</v>
      </c>
      <c r="H2897" s="2">
        <v>740.68546338871556</v>
      </c>
      <c r="I2897" s="2">
        <v>12404</v>
      </c>
      <c r="J2897" s="2">
        <v>125.19898391347775</v>
      </c>
      <c r="K2897" s="2">
        <v>91.324881944368471</v>
      </c>
      <c r="L2897" s="2">
        <v>581.3672406721804</v>
      </c>
      <c r="M2897" s="2">
        <v>9601</v>
      </c>
      <c r="N2897" s="2">
        <v>113.69068035574644</v>
      </c>
      <c r="O2897" s="2">
        <v>74.829390382399367</v>
      </c>
      <c r="P2897" s="2">
        <v>776.41128233778909</v>
      </c>
      <c r="Q2897" s="2">
        <v>14233</v>
      </c>
      <c r="R2897" s="2">
        <v>134.52812249874523</v>
      </c>
      <c r="S2897" s="2">
        <v>98.428617488886857</v>
      </c>
      <c r="T2897" s="2">
        <v>656.94067886582593</v>
      </c>
    </row>
    <row r="2898" spans="1:20" x14ac:dyDescent="0.25">
      <c r="A2898" s="2" t="s">
        <v>5824</v>
      </c>
      <c r="B2898" s="2" t="s">
        <v>226</v>
      </c>
      <c r="C2898" s="2" t="s">
        <v>5825</v>
      </c>
      <c r="D2898" s="2"/>
      <c r="E2898" s="2">
        <v>5081</v>
      </c>
      <c r="F2898" s="2">
        <v>143.73863946008359</v>
      </c>
      <c r="G2898" s="2">
        <v>108.09962663737841</v>
      </c>
      <c r="H2898" s="2">
        <v>279.3929353732787</v>
      </c>
      <c r="I2898" s="2">
        <v>6018</v>
      </c>
      <c r="J2898" s="2">
        <v>157.57784988625025</v>
      </c>
      <c r="K2898" s="2">
        <v>114.94325343610113</v>
      </c>
      <c r="L2898" s="2">
        <v>282.05966255765736</v>
      </c>
      <c r="M2898" s="2">
        <v>5180</v>
      </c>
      <c r="N2898" s="2">
        <v>159.12634800942416</v>
      </c>
      <c r="O2898" s="2">
        <v>104.73442130932668</v>
      </c>
      <c r="P2898" s="2">
        <v>418.89495287050806</v>
      </c>
      <c r="Q2898" s="2">
        <v>7162</v>
      </c>
      <c r="R2898" s="2">
        <v>175.61228293417562</v>
      </c>
      <c r="S2898" s="2">
        <v>128.48818449420764</v>
      </c>
      <c r="T2898" s="2">
        <v>330.57044488421593</v>
      </c>
    </row>
    <row r="2899" spans="1:20" x14ac:dyDescent="0.25">
      <c r="A2899" s="2" t="s">
        <v>5826</v>
      </c>
      <c r="B2899" s="2" t="s">
        <v>226</v>
      </c>
      <c r="C2899" s="2" t="s">
        <v>5827</v>
      </c>
      <c r="D2899" s="2"/>
      <c r="E2899" s="2">
        <v>3138</v>
      </c>
      <c r="F2899" s="2">
        <v>177.83088116930625</v>
      </c>
      <c r="G2899" s="2">
        <v>133.73893012488398</v>
      </c>
      <c r="H2899" s="2">
        <v>172.55166919924199</v>
      </c>
      <c r="I2899" s="2">
        <v>2984</v>
      </c>
      <c r="J2899" s="2">
        <v>156.52067497594015</v>
      </c>
      <c r="K2899" s="2">
        <v>114.17211000617252</v>
      </c>
      <c r="L2899" s="2">
        <v>139.85809788501987</v>
      </c>
      <c r="M2899" s="2">
        <v>3610</v>
      </c>
      <c r="N2899" s="2">
        <v>222.15159934674753</v>
      </c>
      <c r="O2899" s="2">
        <v>146.21663534404138</v>
      </c>
      <c r="P2899" s="2">
        <v>291.9325829850452</v>
      </c>
      <c r="Q2899" s="2">
        <v>3802</v>
      </c>
      <c r="R2899" s="2">
        <v>186.75085159284751</v>
      </c>
      <c r="S2899" s="2">
        <v>136.63781071000759</v>
      </c>
      <c r="T2899" s="2">
        <v>175.48573463415093</v>
      </c>
    </row>
    <row r="2900" spans="1:20" x14ac:dyDescent="0.25">
      <c r="A2900" s="2" t="s">
        <v>5828</v>
      </c>
      <c r="B2900" s="2" t="s">
        <v>226</v>
      </c>
      <c r="C2900" s="2" t="s">
        <v>5829</v>
      </c>
      <c r="D2900" s="2"/>
      <c r="E2900" s="2">
        <v>1287</v>
      </c>
      <c r="F2900" s="2">
        <v>135.38732603648938</v>
      </c>
      <c r="G2900" s="2">
        <v>101.81896427398543</v>
      </c>
      <c r="H2900" s="2">
        <v>70.769279241371706</v>
      </c>
      <c r="I2900" s="2">
        <v>1070</v>
      </c>
      <c r="J2900" s="2">
        <v>104.18420776982099</v>
      </c>
      <c r="K2900" s="2">
        <v>75.995908094763735</v>
      </c>
      <c r="L2900" s="2">
        <v>50.150189255017175</v>
      </c>
      <c r="M2900" s="2">
        <v>1394</v>
      </c>
      <c r="N2900" s="2">
        <v>159.23929228806125</v>
      </c>
      <c r="O2900" s="2">
        <v>104.80875943001651</v>
      </c>
      <c r="P2900" s="2">
        <v>112.72964561804791</v>
      </c>
      <c r="Q2900" s="2">
        <v>2386</v>
      </c>
      <c r="R2900" s="2">
        <v>217.55353294856724</v>
      </c>
      <c r="S2900" s="2">
        <v>159.17484820432395</v>
      </c>
      <c r="T2900" s="2">
        <v>110.12860674305212</v>
      </c>
    </row>
    <row r="2901" spans="1:20" x14ac:dyDescent="0.25">
      <c r="A2901" s="2" t="s">
        <v>5830</v>
      </c>
      <c r="B2901" s="2" t="s">
        <v>226</v>
      </c>
      <c r="C2901" s="2" t="s">
        <v>5831</v>
      </c>
      <c r="D2901" s="2"/>
      <c r="E2901" s="2">
        <v>3788</v>
      </c>
      <c r="F2901" s="2">
        <v>101.13465836926554</v>
      </c>
      <c r="G2901" s="2">
        <v>76.059011347831941</v>
      </c>
      <c r="H2901" s="2">
        <v>208.29372942215699</v>
      </c>
      <c r="I2901" s="2">
        <v>5090</v>
      </c>
      <c r="J2901" s="2">
        <v>125.78431118169038</v>
      </c>
      <c r="K2901" s="2">
        <v>91.751841828525997</v>
      </c>
      <c r="L2901" s="2">
        <v>238.56491897947424</v>
      </c>
      <c r="M2901" s="2">
        <v>2525</v>
      </c>
      <c r="N2901" s="2">
        <v>73.20477750451154</v>
      </c>
      <c r="O2901" s="2">
        <v>48.182215609943832</v>
      </c>
      <c r="P2901" s="2">
        <v>204.19107258649282</v>
      </c>
      <c r="Q2901" s="2">
        <v>7918</v>
      </c>
      <c r="R2901" s="2">
        <v>183.23219154483226</v>
      </c>
      <c r="S2901" s="2">
        <v>134.06335387892565</v>
      </c>
      <c r="T2901" s="2">
        <v>365.46450469048057</v>
      </c>
    </row>
    <row r="2902" spans="1:20" x14ac:dyDescent="0.25">
      <c r="A2902" s="2" t="s">
        <v>5832</v>
      </c>
      <c r="B2902" s="2" t="s">
        <v>226</v>
      </c>
      <c r="C2902" s="2" t="s">
        <v>5833</v>
      </c>
      <c r="D2902" s="2"/>
      <c r="E2902" s="2">
        <v>171</v>
      </c>
      <c r="F2902" s="2">
        <v>6.5591349667722358</v>
      </c>
      <c r="G2902" s="2">
        <v>4.9328423006894635</v>
      </c>
      <c r="H2902" s="2">
        <v>9.4029112278745632</v>
      </c>
      <c r="I2902" s="2">
        <v>197</v>
      </c>
      <c r="J2902" s="2">
        <v>6.9941563306928556</v>
      </c>
      <c r="K2902" s="2">
        <v>5.1018025964364204</v>
      </c>
      <c r="L2902" s="2">
        <v>9.2332591432134432</v>
      </c>
      <c r="M2902" s="2">
        <v>169</v>
      </c>
      <c r="N2902" s="2">
        <v>7.03923011635323</v>
      </c>
      <c r="O2902" s="2">
        <v>4.6331088592303811</v>
      </c>
      <c r="P2902" s="2">
        <v>13.666650006779124</v>
      </c>
      <c r="Q2902" s="2">
        <v>165</v>
      </c>
      <c r="R2902" s="2">
        <v>5.4856821271809082</v>
      </c>
      <c r="S2902" s="2">
        <v>4.0136448627456982</v>
      </c>
      <c r="T2902" s="2">
        <v>7.6157670212085495</v>
      </c>
    </row>
    <row r="2903" spans="1:20" x14ac:dyDescent="0.25">
      <c r="A2903" s="2" t="s">
        <v>5834</v>
      </c>
      <c r="B2903" s="2" t="s">
        <v>226</v>
      </c>
      <c r="C2903" s="2" t="s">
        <v>5835</v>
      </c>
      <c r="D2903" s="2"/>
      <c r="E2903" s="2">
        <v>12245</v>
      </c>
      <c r="F2903" s="2">
        <v>628.99706425911768</v>
      </c>
      <c r="G2903" s="2">
        <v>473.04154302434353</v>
      </c>
      <c r="H2903" s="2">
        <v>673.32542681476036</v>
      </c>
      <c r="I2903" s="2">
        <v>21844</v>
      </c>
      <c r="J2903" s="2">
        <v>1038.5816591941382</v>
      </c>
      <c r="K2903" s="2">
        <v>757.58080817204234</v>
      </c>
      <c r="L2903" s="2">
        <v>1023.8137701743881</v>
      </c>
      <c r="M2903" s="2">
        <v>9576</v>
      </c>
      <c r="N2903" s="2">
        <v>534.14844385866161</v>
      </c>
      <c r="O2903" s="2">
        <v>351.56797639509119</v>
      </c>
      <c r="P2903" s="2">
        <v>774.3895885498041</v>
      </c>
      <c r="Q2903" s="2">
        <v>25805</v>
      </c>
      <c r="R2903" s="2">
        <v>1148.9203703649073</v>
      </c>
      <c r="S2903" s="2">
        <v>840.6171256934955</v>
      </c>
      <c r="T2903" s="2">
        <v>1191.0598059532522</v>
      </c>
    </row>
    <row r="2904" spans="1:20" x14ac:dyDescent="0.25">
      <c r="A2904" s="2" t="s">
        <v>5836</v>
      </c>
      <c r="B2904" s="2" t="s">
        <v>226</v>
      </c>
      <c r="C2904" s="2" t="s">
        <v>5837</v>
      </c>
      <c r="D2904" s="2"/>
      <c r="E2904" s="2">
        <v>1347</v>
      </c>
      <c r="F2904" s="2">
        <v>34.445047954160628</v>
      </c>
      <c r="G2904" s="2">
        <v>25.904633836369232</v>
      </c>
      <c r="H2904" s="2">
        <v>74.068546338871556</v>
      </c>
      <c r="I2904" s="2">
        <v>1782</v>
      </c>
      <c r="J2904" s="2">
        <v>42.177957973924428</v>
      </c>
      <c r="K2904" s="2">
        <v>30.766200429271407</v>
      </c>
      <c r="L2904" s="2">
        <v>83.521156310692163</v>
      </c>
      <c r="M2904" s="2">
        <v>1316</v>
      </c>
      <c r="N2904" s="2">
        <v>36.542906639529981</v>
      </c>
      <c r="O2904" s="2">
        <v>24.05195762819401</v>
      </c>
      <c r="P2904" s="2">
        <v>106.42196099953448</v>
      </c>
      <c r="Q2904" s="2">
        <v>2496</v>
      </c>
      <c r="R2904" s="2">
        <v>55.322273088660793</v>
      </c>
      <c r="S2904" s="2">
        <v>40.477000312780859</v>
      </c>
      <c r="T2904" s="2">
        <v>115.20578475719115</v>
      </c>
    </row>
    <row r="2905" spans="1:20" x14ac:dyDescent="0.25">
      <c r="A2905" s="2" t="s">
        <v>5838</v>
      </c>
      <c r="B2905" s="2" t="s">
        <v>226</v>
      </c>
      <c r="C2905" s="2" t="s">
        <v>5839</v>
      </c>
      <c r="D2905" s="2"/>
      <c r="E2905" s="2">
        <v>2661</v>
      </c>
      <c r="F2905" s="2">
        <v>140.38366491287886</v>
      </c>
      <c r="G2905" s="2">
        <v>105.57649508908339</v>
      </c>
      <c r="H2905" s="2">
        <v>146.32249577411821</v>
      </c>
      <c r="I2905" s="2">
        <v>2877</v>
      </c>
      <c r="J2905" s="2">
        <v>140.48508400235869</v>
      </c>
      <c r="K2905" s="2">
        <v>102.47514245264541</v>
      </c>
      <c r="L2905" s="2">
        <v>134.84307895951815</v>
      </c>
      <c r="M2905" s="2">
        <v>2403</v>
      </c>
      <c r="N2905" s="2">
        <v>137.66180937284039</v>
      </c>
      <c r="O2905" s="2">
        <v>90.606804727306326</v>
      </c>
      <c r="P2905" s="2">
        <v>194.32520690112565</v>
      </c>
      <c r="Q2905" s="2">
        <v>4522</v>
      </c>
      <c r="R2905" s="2">
        <v>206.77522244486897</v>
      </c>
      <c r="S2905" s="2">
        <v>151.28880785796542</v>
      </c>
      <c r="T2905" s="2">
        <v>208.71817254487917</v>
      </c>
    </row>
    <row r="2906" spans="1:20" x14ac:dyDescent="0.25">
      <c r="A2906" s="2" t="s">
        <v>5840</v>
      </c>
      <c r="B2906" s="2" t="s">
        <v>226</v>
      </c>
      <c r="C2906" s="2" t="s">
        <v>5841</v>
      </c>
      <c r="D2906" s="2"/>
      <c r="E2906" s="2">
        <v>636</v>
      </c>
      <c r="F2906" s="2">
        <v>66.112921076893699</v>
      </c>
      <c r="G2906" s="2">
        <v>49.720674351473498</v>
      </c>
      <c r="H2906" s="2">
        <v>34.972231233498377</v>
      </c>
      <c r="I2906" s="2">
        <v>1212</v>
      </c>
      <c r="J2906" s="2">
        <v>116.61394895450339</v>
      </c>
      <c r="K2906" s="2">
        <v>85.062632207114746</v>
      </c>
      <c r="L2906" s="2">
        <v>56.80563493185123</v>
      </c>
      <c r="M2906" s="2">
        <v>641</v>
      </c>
      <c r="N2906" s="2">
        <v>72.35611845169106</v>
      </c>
      <c r="O2906" s="2">
        <v>47.623641772876894</v>
      </c>
      <c r="P2906" s="2">
        <v>51.836228723937388</v>
      </c>
      <c r="Q2906" s="2">
        <v>1774</v>
      </c>
      <c r="R2906" s="2">
        <v>159.83764901837799</v>
      </c>
      <c r="S2906" s="2">
        <v>116.94654265095851</v>
      </c>
      <c r="T2906" s="2">
        <v>81.881034518933134</v>
      </c>
    </row>
    <row r="2907" spans="1:20" x14ac:dyDescent="0.25">
      <c r="A2907" s="2" t="s">
        <v>5842</v>
      </c>
      <c r="B2907" s="2" t="s">
        <v>226</v>
      </c>
      <c r="C2907" s="2" t="s">
        <v>5843</v>
      </c>
      <c r="D2907" s="2"/>
      <c r="E2907" s="2">
        <v>2804</v>
      </c>
      <c r="F2907" s="2">
        <v>73.852994701314628</v>
      </c>
      <c r="G2907" s="2">
        <v>55.541649644467519</v>
      </c>
      <c r="H2907" s="2">
        <v>154.1857490231595</v>
      </c>
      <c r="I2907" s="2">
        <v>3974</v>
      </c>
      <c r="J2907" s="2">
        <v>96.8805545266206</v>
      </c>
      <c r="K2907" s="2">
        <v>70.668346725265465</v>
      </c>
      <c r="L2907" s="2">
        <v>186.25874027984884</v>
      </c>
      <c r="M2907" s="2">
        <v>2224</v>
      </c>
      <c r="N2907" s="2">
        <v>63.608167655904019</v>
      </c>
      <c r="O2907" s="2">
        <v>41.865880247519961</v>
      </c>
      <c r="P2907" s="2">
        <v>179.8498793791525</v>
      </c>
      <c r="Q2907" s="2">
        <v>4713</v>
      </c>
      <c r="R2907" s="2">
        <v>107.59294078737774</v>
      </c>
      <c r="S2907" s="2">
        <v>78.721268211886581</v>
      </c>
      <c r="T2907" s="2">
        <v>217.53399982397511</v>
      </c>
    </row>
    <row r="2908" spans="1:20" x14ac:dyDescent="0.25">
      <c r="A2908" s="2" t="s">
        <v>5844</v>
      </c>
      <c r="B2908" s="2" t="s">
        <v>226</v>
      </c>
      <c r="C2908" s="2" t="s">
        <v>5845</v>
      </c>
      <c r="D2908" s="2"/>
      <c r="E2908" s="2">
        <v>1503</v>
      </c>
      <c r="F2908" s="2">
        <v>56.540290439371262</v>
      </c>
      <c r="G2908" s="2">
        <v>42.521512026432362</v>
      </c>
      <c r="H2908" s="2">
        <v>82.646640792371159</v>
      </c>
      <c r="I2908" s="2">
        <v>1636</v>
      </c>
      <c r="J2908" s="2">
        <v>56.964069269363669</v>
      </c>
      <c r="K2908" s="2">
        <v>41.551750169878503</v>
      </c>
      <c r="L2908" s="2">
        <v>76.678233290848695</v>
      </c>
      <c r="M2908" s="2">
        <v>1233</v>
      </c>
      <c r="N2908" s="2">
        <v>50.367469507321033</v>
      </c>
      <c r="O2908" s="2">
        <v>33.151064155334005</v>
      </c>
      <c r="P2908" s="2">
        <v>99.709937623424025</v>
      </c>
      <c r="Q2908" s="2">
        <v>2909</v>
      </c>
      <c r="R2908" s="2">
        <v>94.850366401270804</v>
      </c>
      <c r="S2908" s="2">
        <v>69.398057891416187</v>
      </c>
      <c r="T2908" s="2">
        <v>134.26828039209497</v>
      </c>
    </row>
    <row r="2909" spans="1:20" x14ac:dyDescent="0.25">
      <c r="A2909" s="2" t="s">
        <v>5846</v>
      </c>
      <c r="B2909" s="2" t="s">
        <v>226</v>
      </c>
      <c r="C2909" s="2" t="s">
        <v>5847</v>
      </c>
      <c r="D2909" s="2"/>
      <c r="E2909" s="2">
        <v>234</v>
      </c>
      <c r="F2909" s="2">
        <v>25.692822100106508</v>
      </c>
      <c r="G2909" s="2">
        <v>19.322462538358597</v>
      </c>
      <c r="H2909" s="2">
        <v>12.867141680249402</v>
      </c>
      <c r="I2909" s="2">
        <v>305</v>
      </c>
      <c r="J2909" s="2">
        <v>30.996627469368178</v>
      </c>
      <c r="K2909" s="2">
        <v>22.610114362189197</v>
      </c>
      <c r="L2909" s="2">
        <v>14.295147404467514</v>
      </c>
      <c r="M2909" s="2">
        <v>236</v>
      </c>
      <c r="N2909" s="2">
        <v>28.138176953268783</v>
      </c>
      <c r="O2909" s="2">
        <v>18.520098756527126</v>
      </c>
      <c r="P2909" s="2">
        <v>19.08478935857913</v>
      </c>
      <c r="Q2909" s="2">
        <v>411</v>
      </c>
      <c r="R2909" s="2">
        <v>39.114160312737866</v>
      </c>
      <c r="S2909" s="2">
        <v>28.618200063391086</v>
      </c>
      <c r="T2909" s="2">
        <v>18.970183307374022</v>
      </c>
    </row>
    <row r="2910" spans="1:20" x14ac:dyDescent="0.25">
      <c r="A2910" s="2" t="s">
        <v>5848</v>
      </c>
      <c r="B2910" s="2" t="s">
        <v>226</v>
      </c>
      <c r="C2910" s="2" t="s">
        <v>5849</v>
      </c>
      <c r="D2910" s="2"/>
      <c r="E2910" s="2">
        <v>240</v>
      </c>
      <c r="F2910" s="2">
        <v>18.738924380704461</v>
      </c>
      <c r="G2910" s="2">
        <v>14.092736210312824</v>
      </c>
      <c r="H2910" s="2">
        <v>13.197068389999387</v>
      </c>
      <c r="I2910" s="2">
        <v>333</v>
      </c>
      <c r="J2910" s="2">
        <v>24.065578310643883</v>
      </c>
      <c r="K2910" s="2">
        <v>17.554344527758694</v>
      </c>
      <c r="L2910" s="2">
        <v>15.607488805533382</v>
      </c>
      <c r="M2910" s="2">
        <v>71</v>
      </c>
      <c r="N2910" s="2">
        <v>6.0197681768198379</v>
      </c>
      <c r="O2910" s="2">
        <v>3.9621152895319804</v>
      </c>
      <c r="P2910" s="2">
        <v>5.7416103578776196</v>
      </c>
      <c r="Q2910" s="2">
        <v>253</v>
      </c>
      <c r="R2910" s="2">
        <v>17.121829785992201</v>
      </c>
      <c r="S2910" s="2">
        <v>12.527328884196498</v>
      </c>
      <c r="T2910" s="2">
        <v>11.677509432519775</v>
      </c>
    </row>
    <row r="2911" spans="1:20" x14ac:dyDescent="0.25">
      <c r="A2911" s="2" t="s">
        <v>5850</v>
      </c>
      <c r="B2911" s="2" t="s">
        <v>226</v>
      </c>
      <c r="C2911" s="2" t="s">
        <v>5851</v>
      </c>
      <c r="D2911" s="2"/>
      <c r="E2911" s="2">
        <v>5368</v>
      </c>
      <c r="F2911" s="2">
        <v>157.96254094789816</v>
      </c>
      <c r="G2911" s="2">
        <v>118.79680900904401</v>
      </c>
      <c r="H2911" s="2">
        <v>295.1744296563196</v>
      </c>
      <c r="I2911" s="2">
        <v>3831</v>
      </c>
      <c r="J2911" s="2">
        <v>104.34518369785495</v>
      </c>
      <c r="K2911" s="2">
        <v>76.113330035134638</v>
      </c>
      <c r="L2911" s="2">
        <v>179.55642526726243</v>
      </c>
      <c r="M2911" s="2">
        <v>4393</v>
      </c>
      <c r="N2911" s="2">
        <v>140.37533583818501</v>
      </c>
      <c r="O2911" s="2">
        <v>92.392804516848273</v>
      </c>
      <c r="P2911" s="2">
        <v>355.25203242473782</v>
      </c>
      <c r="Q2911" s="2">
        <v>5245</v>
      </c>
      <c r="R2911" s="2">
        <v>133.7775794399802</v>
      </c>
      <c r="S2911" s="2">
        <v>97.879476429991811</v>
      </c>
      <c r="T2911" s="2">
        <v>242.08907894690208</v>
      </c>
    </row>
    <row r="2912" spans="1:20" x14ac:dyDescent="0.25">
      <c r="A2912" s="2" t="s">
        <v>5852</v>
      </c>
      <c r="B2912" s="2" t="s">
        <v>226</v>
      </c>
      <c r="C2912" s="2" t="s">
        <v>5853</v>
      </c>
      <c r="D2912" s="2"/>
      <c r="E2912" s="2">
        <v>1684</v>
      </c>
      <c r="F2912" s="2">
        <v>73.59223101004271</v>
      </c>
      <c r="G2912" s="2">
        <v>55.345540527441223</v>
      </c>
      <c r="H2912" s="2">
        <v>92.599429869829024</v>
      </c>
      <c r="I2912" s="2">
        <v>2310</v>
      </c>
      <c r="J2912" s="2">
        <v>93.437350237977967</v>
      </c>
      <c r="K2912" s="2">
        <v>68.156743073689967</v>
      </c>
      <c r="L2912" s="2">
        <v>108.26816558793428</v>
      </c>
      <c r="M2912" s="2">
        <v>1682</v>
      </c>
      <c r="N2912" s="2">
        <v>79.818557442276912</v>
      </c>
      <c r="O2912" s="2">
        <v>52.535299955272158</v>
      </c>
      <c r="P2912" s="2">
        <v>136.019558055636</v>
      </c>
      <c r="Q2912" s="2">
        <v>2694</v>
      </c>
      <c r="R2912" s="2">
        <v>102.04311569405122</v>
      </c>
      <c r="S2912" s="2">
        <v>74.660692615536036</v>
      </c>
      <c r="T2912" s="2">
        <v>124.34470518264141</v>
      </c>
    </row>
    <row r="2913" spans="1:20" x14ac:dyDescent="0.25">
      <c r="A2913" s="2" t="s">
        <v>5854</v>
      </c>
      <c r="B2913" s="2" t="s">
        <v>226</v>
      </c>
      <c r="C2913" s="2" t="s">
        <v>5855</v>
      </c>
      <c r="D2913" s="2"/>
      <c r="E2913" s="2">
        <v>3130</v>
      </c>
      <c r="F2913" s="2">
        <v>77.775150254073068</v>
      </c>
      <c r="G2913" s="2">
        <v>58.491333546162224</v>
      </c>
      <c r="H2913" s="2">
        <v>172.11176691957533</v>
      </c>
      <c r="I2913" s="2">
        <v>5437</v>
      </c>
      <c r="J2913" s="2">
        <v>125.04735394603271</v>
      </c>
      <c r="K2913" s="2">
        <v>91.21427730171645</v>
      </c>
      <c r="L2913" s="2">
        <v>254.82857848554056</v>
      </c>
      <c r="M2913" s="2">
        <v>2959</v>
      </c>
      <c r="N2913" s="2">
        <v>79.841647068992714</v>
      </c>
      <c r="O2913" s="2">
        <v>52.550497178878302</v>
      </c>
      <c r="P2913" s="2">
        <v>239.28767674591376</v>
      </c>
      <c r="Q2913" s="2">
        <v>10805</v>
      </c>
      <c r="R2913" s="2">
        <v>232.71133072700601</v>
      </c>
      <c r="S2913" s="2">
        <v>170.26517676757112</v>
      </c>
      <c r="T2913" s="2">
        <v>498.71734947974772</v>
      </c>
    </row>
    <row r="2914" spans="1:20" x14ac:dyDescent="0.25">
      <c r="A2914" s="2" t="s">
        <v>5856</v>
      </c>
      <c r="B2914" s="2" t="s">
        <v>226</v>
      </c>
      <c r="C2914" s="2" t="s">
        <v>5857</v>
      </c>
      <c r="D2914" s="2"/>
      <c r="E2914" s="2">
        <v>1224</v>
      </c>
      <c r="F2914" s="2">
        <v>42.16257985658504</v>
      </c>
      <c r="G2914" s="2">
        <v>31.708656473203852</v>
      </c>
      <c r="H2914" s="2">
        <v>67.305048788996871</v>
      </c>
      <c r="I2914" s="2">
        <v>1344</v>
      </c>
      <c r="J2914" s="2">
        <v>42.851268216090858</v>
      </c>
      <c r="K2914" s="2">
        <v>31.257338427805628</v>
      </c>
      <c r="L2914" s="2">
        <v>62.992387251161759</v>
      </c>
      <c r="M2914" s="2">
        <v>1504</v>
      </c>
      <c r="N2914" s="2">
        <v>56.257651229931874</v>
      </c>
      <c r="O2914" s="2">
        <v>37.027887709959188</v>
      </c>
      <c r="P2914" s="2">
        <v>121.62509828518226</v>
      </c>
      <c r="Q2914" s="2">
        <v>2297</v>
      </c>
      <c r="R2914" s="2">
        <v>68.580870178605124</v>
      </c>
      <c r="S2914" s="2">
        <v>50.177762927806363</v>
      </c>
      <c r="T2914" s="2">
        <v>106.02070816797598</v>
      </c>
    </row>
    <row r="2915" spans="1:20" x14ac:dyDescent="0.25">
      <c r="A2915" s="2" t="s">
        <v>5858</v>
      </c>
      <c r="B2915" s="2" t="s">
        <v>226</v>
      </c>
      <c r="C2915" s="2" t="s">
        <v>5859</v>
      </c>
      <c r="D2915" s="2"/>
      <c r="E2915" s="2">
        <v>783</v>
      </c>
      <c r="F2915" s="2">
        <v>49.303016767780889</v>
      </c>
      <c r="G2915" s="2">
        <v>37.078670875923862</v>
      </c>
      <c r="H2915" s="2">
        <v>43.055435622372997</v>
      </c>
      <c r="I2915" s="2">
        <v>948</v>
      </c>
      <c r="J2915" s="2">
        <v>55.250819138066454</v>
      </c>
      <c r="K2915" s="2">
        <v>40.302040618800838</v>
      </c>
      <c r="L2915" s="2">
        <v>44.432130293230173</v>
      </c>
      <c r="M2915" s="2">
        <v>735</v>
      </c>
      <c r="N2915" s="2">
        <v>50.255901975949349</v>
      </c>
      <c r="O2915" s="2">
        <v>33.077632187710194</v>
      </c>
      <c r="P2915" s="2">
        <v>59.437797366761274</v>
      </c>
      <c r="Q2915" s="2">
        <v>1260</v>
      </c>
      <c r="R2915" s="2">
        <v>68.766752296156369</v>
      </c>
      <c r="S2915" s="2">
        <v>50.313765122043826</v>
      </c>
      <c r="T2915" s="2">
        <v>58.156766343774379</v>
      </c>
    </row>
    <row r="2916" spans="1:20" x14ac:dyDescent="0.25">
      <c r="A2916" s="2" t="s">
        <v>5860</v>
      </c>
      <c r="B2916" s="2" t="s">
        <v>226</v>
      </c>
      <c r="C2916" s="2" t="s">
        <v>5861</v>
      </c>
      <c r="D2916" s="2"/>
      <c r="E2916" s="2">
        <v>1868</v>
      </c>
      <c r="F2916" s="2">
        <v>110.86669365442124</v>
      </c>
      <c r="G2916" s="2">
        <v>83.378055028075437</v>
      </c>
      <c r="H2916" s="2">
        <v>102.71718230216189</v>
      </c>
      <c r="I2916" s="2">
        <v>1721</v>
      </c>
      <c r="J2916" s="2">
        <v>94.541773814413176</v>
      </c>
      <c r="K2916" s="2">
        <v>68.962351470673653</v>
      </c>
      <c r="L2916" s="2">
        <v>80.662126829798652</v>
      </c>
      <c r="M2916" s="2">
        <v>1290</v>
      </c>
      <c r="N2916" s="2">
        <v>83.138452289777206</v>
      </c>
      <c r="O2916" s="2">
        <v>54.720401731378814</v>
      </c>
      <c r="P2916" s="2">
        <v>104.31939946003</v>
      </c>
      <c r="Q2916" s="2">
        <v>2521</v>
      </c>
      <c r="R2916" s="2">
        <v>129.68606319249315</v>
      </c>
      <c r="S2916" s="2">
        <v>94.885884605522378</v>
      </c>
      <c r="T2916" s="2">
        <v>116.35968885131365</v>
      </c>
    </row>
    <row r="2917" spans="1:20" x14ac:dyDescent="0.25">
      <c r="A2917" s="2" t="s">
        <v>5862</v>
      </c>
      <c r="B2917" s="2" t="s">
        <v>226</v>
      </c>
      <c r="C2917" s="2" t="s">
        <v>5863</v>
      </c>
      <c r="D2917" s="2"/>
      <c r="E2917" s="2">
        <v>5847</v>
      </c>
      <c r="F2917" s="2">
        <v>237.22536992056652</v>
      </c>
      <c r="G2917" s="2">
        <v>178.4069615077203</v>
      </c>
      <c r="H2917" s="2">
        <v>321.51357865136004</v>
      </c>
      <c r="I2917" s="2">
        <v>4893</v>
      </c>
      <c r="J2917" s="2">
        <v>183.74769782469966</v>
      </c>
      <c r="K2917" s="2">
        <v>134.03253194919685</v>
      </c>
      <c r="L2917" s="2">
        <v>229.3316598362608</v>
      </c>
      <c r="M2917" s="2">
        <v>7385</v>
      </c>
      <c r="N2917" s="2">
        <v>325.36178306633258</v>
      </c>
      <c r="O2917" s="2">
        <v>214.14793019446952</v>
      </c>
      <c r="P2917" s="2">
        <v>597.20834497079193</v>
      </c>
      <c r="Q2917" s="2">
        <v>7765</v>
      </c>
      <c r="R2917" s="2">
        <v>273.0648099467054</v>
      </c>
      <c r="S2917" s="2">
        <v>199.79013479631774</v>
      </c>
      <c r="T2917" s="2">
        <v>358.40261163445081</v>
      </c>
    </row>
    <row r="2918" spans="1:20" x14ac:dyDescent="0.25">
      <c r="A2918" s="2" t="s">
        <v>201</v>
      </c>
      <c r="B2918" s="2" t="s">
        <v>226</v>
      </c>
      <c r="C2918" s="2" t="s">
        <v>202</v>
      </c>
      <c r="D2918" s="2"/>
      <c r="E2918" s="2">
        <v>704</v>
      </c>
      <c r="F2918" s="2">
        <v>46.32093667140429</v>
      </c>
      <c r="G2918" s="2">
        <v>34.835977149087874</v>
      </c>
      <c r="H2918" s="2">
        <v>38.711400610664867</v>
      </c>
      <c r="I2918" s="2">
        <v>873</v>
      </c>
      <c r="J2918" s="2">
        <v>53.166438569673325</v>
      </c>
      <c r="K2918" s="2">
        <v>38.78161446688263</v>
      </c>
      <c r="L2918" s="2">
        <v>40.916930111803737</v>
      </c>
      <c r="M2918" s="2">
        <v>2364</v>
      </c>
      <c r="N2918" s="2">
        <v>168.90408256846925</v>
      </c>
      <c r="O2918" s="2">
        <v>111.16997006393736</v>
      </c>
      <c r="P2918" s="2">
        <v>191.17136459186892</v>
      </c>
      <c r="Q2918" s="2">
        <v>5345</v>
      </c>
      <c r="R2918" s="2">
        <v>304.82362283872737</v>
      </c>
      <c r="S2918" s="2">
        <v>223.02673386562469</v>
      </c>
      <c r="T2918" s="2">
        <v>246.70469532339209</v>
      </c>
    </row>
    <row r="2919" spans="1:20" x14ac:dyDescent="0.25">
      <c r="A2919" s="2" t="s">
        <v>5864</v>
      </c>
      <c r="B2919" s="2" t="s">
        <v>226</v>
      </c>
      <c r="C2919" s="2" t="s">
        <v>5865</v>
      </c>
      <c r="D2919" s="2"/>
      <c r="E2919" s="2">
        <v>1114</v>
      </c>
      <c r="F2919" s="2">
        <v>52.608774597038234</v>
      </c>
      <c r="G2919" s="2">
        <v>39.5647886549609</v>
      </c>
      <c r="H2919" s="2">
        <v>61.256392443580488</v>
      </c>
      <c r="I2919" s="2">
        <v>1291</v>
      </c>
      <c r="J2919" s="2">
        <v>56.431018597503005</v>
      </c>
      <c r="K2919" s="2">
        <v>41.162922815563206</v>
      </c>
      <c r="L2919" s="2">
        <v>60.508312456287079</v>
      </c>
      <c r="M2919" s="2">
        <v>781</v>
      </c>
      <c r="N2919" s="2">
        <v>40.050876982873923</v>
      </c>
      <c r="O2919" s="2">
        <v>26.36084769245068</v>
      </c>
      <c r="P2919" s="2">
        <v>63.15771393665382</v>
      </c>
      <c r="Q2919" s="2">
        <v>1744</v>
      </c>
      <c r="R2919" s="2">
        <v>71.386438097914706</v>
      </c>
      <c r="S2919" s="2">
        <v>52.230479983835977</v>
      </c>
      <c r="T2919" s="2">
        <v>80.496349605986126</v>
      </c>
    </row>
    <row r="2920" spans="1:20" x14ac:dyDescent="0.25">
      <c r="A2920" s="2" t="s">
        <v>5866</v>
      </c>
      <c r="B2920" s="2" t="s">
        <v>226</v>
      </c>
      <c r="C2920" s="2" t="s">
        <v>5867</v>
      </c>
      <c r="D2920" s="2"/>
      <c r="E2920" s="2">
        <v>213</v>
      </c>
      <c r="F2920" s="2">
        <v>32.538512715408018</v>
      </c>
      <c r="G2920" s="2">
        <v>24.47081097388558</v>
      </c>
      <c r="H2920" s="2">
        <v>11.712398196124456</v>
      </c>
      <c r="I2920" s="2">
        <v>390</v>
      </c>
      <c r="J2920" s="2">
        <v>55.144392133672824</v>
      </c>
      <c r="K2920" s="2">
        <v>40.224408729881851</v>
      </c>
      <c r="L2920" s="2">
        <v>18.279040943417474</v>
      </c>
      <c r="M2920" s="2">
        <v>138</v>
      </c>
      <c r="N2920" s="2">
        <v>22.892076165371215</v>
      </c>
      <c r="O2920" s="2">
        <v>15.067198988361051</v>
      </c>
      <c r="P2920" s="2">
        <v>11.159749709677627</v>
      </c>
      <c r="Q2920" s="2">
        <v>377</v>
      </c>
      <c r="R2920" s="2">
        <v>49.917828204048412</v>
      </c>
      <c r="S2920" s="2">
        <v>36.5227933528774</v>
      </c>
      <c r="T2920" s="2">
        <v>17.400873739367412</v>
      </c>
    </row>
    <row r="2921" spans="1:20" x14ac:dyDescent="0.25">
      <c r="A2921" s="2" t="s">
        <v>5868</v>
      </c>
      <c r="B2921" s="2" t="s">
        <v>226</v>
      </c>
      <c r="C2921" s="2" t="s">
        <v>5869</v>
      </c>
      <c r="D2921" s="2"/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</row>
    <row r="2922" spans="1:20" x14ac:dyDescent="0.25">
      <c r="A2922" s="2" t="s">
        <v>5870</v>
      </c>
      <c r="B2922" s="2" t="s">
        <v>226</v>
      </c>
      <c r="C2922" s="2" t="s">
        <v>5871</v>
      </c>
      <c r="D2922" s="2"/>
      <c r="E2922" s="2">
        <v>736</v>
      </c>
      <c r="F2922" s="2">
        <v>57.722579565562853</v>
      </c>
      <c r="G2922" s="2">
        <v>43.410660647838604</v>
      </c>
      <c r="H2922" s="2">
        <v>40.471009729331449</v>
      </c>
      <c r="I2922" s="2">
        <v>990</v>
      </c>
      <c r="J2922" s="2">
        <v>71.865717083546826</v>
      </c>
      <c r="K2922" s="2">
        <v>52.42157662427941</v>
      </c>
      <c r="L2922" s="2">
        <v>46.400642394828978</v>
      </c>
      <c r="M2922" s="2">
        <v>744</v>
      </c>
      <c r="N2922" s="2">
        <v>63.361996529152464</v>
      </c>
      <c r="O2922" s="2">
        <v>41.70385434278505</v>
      </c>
      <c r="P2922" s="2">
        <v>60.165607130435902</v>
      </c>
      <c r="Q2922" s="2">
        <v>1407</v>
      </c>
      <c r="R2922" s="2">
        <v>95.644114633337125</v>
      </c>
      <c r="S2922" s="2">
        <v>69.97881037398551</v>
      </c>
      <c r="T2922" s="2">
        <v>64.94172241721472</v>
      </c>
    </row>
    <row r="2923" spans="1:20" x14ac:dyDescent="0.25">
      <c r="A2923" s="2" t="s">
        <v>5872</v>
      </c>
      <c r="B2923" s="2" t="s">
        <v>226</v>
      </c>
      <c r="C2923" s="2" t="s">
        <v>5873</v>
      </c>
      <c r="D2923" s="2"/>
      <c r="E2923" s="2">
        <v>1053</v>
      </c>
      <c r="F2923" s="2">
        <v>58.54060731669837</v>
      </c>
      <c r="G2923" s="2">
        <v>44.025864011449968</v>
      </c>
      <c r="H2923" s="2">
        <v>57.902137561122309</v>
      </c>
      <c r="I2923" s="2">
        <v>1010</v>
      </c>
      <c r="J2923" s="2">
        <v>51.971934001347762</v>
      </c>
      <c r="K2923" s="2">
        <v>37.910297581757362</v>
      </c>
      <c r="L2923" s="2">
        <v>47.338029109876025</v>
      </c>
      <c r="M2923" s="2">
        <v>836</v>
      </c>
      <c r="N2923" s="2">
        <v>50.468817706356369</v>
      </c>
      <c r="O2923" s="2">
        <v>33.217769921597679</v>
      </c>
      <c r="P2923" s="2">
        <v>67.605440270220996</v>
      </c>
      <c r="Q2923" s="2">
        <v>1059</v>
      </c>
      <c r="R2923" s="2">
        <v>51.029469058103921</v>
      </c>
      <c r="S2923" s="2">
        <v>37.336134611021173</v>
      </c>
      <c r="T2923" s="2">
        <v>48.879377427029418</v>
      </c>
    </row>
    <row r="2924" spans="1:20" x14ac:dyDescent="0.25">
      <c r="A2924" s="2" t="s">
        <v>175</v>
      </c>
      <c r="B2924" s="2" t="s">
        <v>226</v>
      </c>
      <c r="C2924" s="2" t="s">
        <v>176</v>
      </c>
      <c r="D2924" s="2"/>
      <c r="E2924" s="2">
        <v>2547</v>
      </c>
      <c r="F2924" s="2">
        <v>117.75009966526545</v>
      </c>
      <c r="G2924" s="2">
        <v>88.55476758470418</v>
      </c>
      <c r="H2924" s="2">
        <v>140.05388828886848</v>
      </c>
      <c r="I2924" s="2">
        <v>2139</v>
      </c>
      <c r="J2924" s="2">
        <v>91.52964439272273</v>
      </c>
      <c r="K2924" s="2">
        <v>66.765190158029597</v>
      </c>
      <c r="L2924" s="2">
        <v>100.253509174282</v>
      </c>
      <c r="M2924" s="2">
        <v>604</v>
      </c>
      <c r="N2924" s="2">
        <v>30.321960534833799</v>
      </c>
      <c r="O2924" s="2">
        <v>19.957430238969462</v>
      </c>
      <c r="P2924" s="2">
        <v>48.84412191771947</v>
      </c>
      <c r="Q2924" s="2">
        <v>644</v>
      </c>
      <c r="R2924" s="2">
        <v>25.805628624820784</v>
      </c>
      <c r="S2924" s="2">
        <v>18.880902385272236</v>
      </c>
      <c r="T2924" s="2">
        <v>29.724569464595792</v>
      </c>
    </row>
    <row r="2925" spans="1:20" x14ac:dyDescent="0.25">
      <c r="A2925" s="2" t="s">
        <v>5874</v>
      </c>
      <c r="B2925" s="2" t="s">
        <v>226</v>
      </c>
      <c r="C2925" s="2" t="s">
        <v>5875</v>
      </c>
      <c r="D2925" s="2"/>
      <c r="E2925" s="2">
        <v>90</v>
      </c>
      <c r="F2925" s="2">
        <v>6.4799046910735205</v>
      </c>
      <c r="G2925" s="2">
        <v>4.8732566301030511</v>
      </c>
      <c r="H2925" s="2">
        <v>4.9489006462497702</v>
      </c>
      <c r="I2925" s="2">
        <v>141</v>
      </c>
      <c r="J2925" s="2">
        <v>9.3964514338745779</v>
      </c>
      <c r="K2925" s="2">
        <v>6.8541276540041425</v>
      </c>
      <c r="L2925" s="2">
        <v>6.6085763410817027</v>
      </c>
      <c r="M2925" s="2">
        <v>73</v>
      </c>
      <c r="N2925" s="2">
        <v>5.7073823772954189</v>
      </c>
      <c r="O2925" s="2">
        <v>3.7565079445025846</v>
      </c>
      <c r="P2925" s="2">
        <v>5.903345860916426</v>
      </c>
      <c r="Q2925" s="2">
        <v>136</v>
      </c>
      <c r="R2925" s="2">
        <v>8.4871378126637946</v>
      </c>
      <c r="S2925" s="2">
        <v>6.2096848288798823</v>
      </c>
      <c r="T2925" s="2">
        <v>6.277238272026441</v>
      </c>
    </row>
    <row r="2926" spans="1:20" x14ac:dyDescent="0.25">
      <c r="A2926" s="2" t="s">
        <v>5876</v>
      </c>
      <c r="B2926" s="2" t="s">
        <v>226</v>
      </c>
      <c r="C2926" s="2" t="s">
        <v>5877</v>
      </c>
      <c r="D2926" s="2"/>
      <c r="E2926" s="2">
        <v>1285</v>
      </c>
      <c r="F2926" s="2">
        <v>54.396501120192546</v>
      </c>
      <c r="G2926" s="2">
        <v>40.909260610508987</v>
      </c>
      <c r="H2926" s="2">
        <v>70.659303671455049</v>
      </c>
      <c r="I2926" s="2">
        <v>1501</v>
      </c>
      <c r="J2926" s="2">
        <v>58.812167118652667</v>
      </c>
      <c r="K2926" s="2">
        <v>42.89982275507294</v>
      </c>
      <c r="L2926" s="2">
        <v>70.350872964281109</v>
      </c>
      <c r="M2926" s="2">
        <v>1383</v>
      </c>
      <c r="N2926" s="2">
        <v>63.573777784554999</v>
      </c>
      <c r="O2926" s="2">
        <v>41.843245383340026</v>
      </c>
      <c r="P2926" s="2">
        <v>111.84010035133448</v>
      </c>
      <c r="Q2926" s="2">
        <v>1653</v>
      </c>
      <c r="R2926" s="2">
        <v>60.650855213630649</v>
      </c>
      <c r="S2926" s="2">
        <v>44.375701654886257</v>
      </c>
      <c r="T2926" s="2">
        <v>76.296138703380194</v>
      </c>
    </row>
    <row r="2927" spans="1:20" x14ac:dyDescent="0.25">
      <c r="A2927" s="2" t="s">
        <v>5878</v>
      </c>
      <c r="B2927" s="2" t="s">
        <v>226</v>
      </c>
      <c r="C2927" s="2" t="s">
        <v>5879</v>
      </c>
      <c r="D2927" s="2"/>
      <c r="E2927" s="2">
        <v>109</v>
      </c>
      <c r="F2927" s="2">
        <v>6.5803568218324298</v>
      </c>
      <c r="G2927" s="2">
        <v>4.9488023418946439</v>
      </c>
      <c r="H2927" s="2">
        <v>5.9936685604580546</v>
      </c>
      <c r="I2927" s="2">
        <v>181</v>
      </c>
      <c r="J2927" s="2">
        <v>10.113935344633006</v>
      </c>
      <c r="K2927" s="2">
        <v>7.377487599898588</v>
      </c>
      <c r="L2927" s="2">
        <v>8.4833497711758028</v>
      </c>
      <c r="M2927" s="2">
        <v>57</v>
      </c>
      <c r="N2927" s="2">
        <v>3.7366790991585312</v>
      </c>
      <c r="O2927" s="2">
        <v>2.4594225152823022</v>
      </c>
      <c r="P2927" s="2">
        <v>4.609461836605977</v>
      </c>
      <c r="Q2927" s="2">
        <v>183</v>
      </c>
      <c r="R2927" s="2">
        <v>9.5756942998550585</v>
      </c>
      <c r="S2927" s="2">
        <v>7.0061362183935847</v>
      </c>
      <c r="T2927" s="2">
        <v>8.4465779689767544</v>
      </c>
    </row>
    <row r="2928" spans="1:20" x14ac:dyDescent="0.25">
      <c r="A2928" s="2" t="s">
        <v>5880</v>
      </c>
      <c r="B2928" s="2" t="s">
        <v>226</v>
      </c>
      <c r="C2928" s="2" t="s">
        <v>5881</v>
      </c>
      <c r="D2928" s="2"/>
      <c r="E2928" s="2">
        <v>76</v>
      </c>
      <c r="F2928" s="2">
        <v>12.137712382956298</v>
      </c>
      <c r="G2928" s="2">
        <v>9.128249590770805</v>
      </c>
      <c r="H2928" s="2">
        <v>4.1790716568331394</v>
      </c>
      <c r="I2928" s="2">
        <v>233</v>
      </c>
      <c r="J2928" s="2">
        <v>34.442750284889584</v>
      </c>
      <c r="K2928" s="2">
        <v>25.123846897836462</v>
      </c>
      <c r="L2928" s="2">
        <v>10.920555230298133</v>
      </c>
      <c r="M2928" s="2">
        <v>84</v>
      </c>
      <c r="N2928" s="2">
        <v>14.567684832508954</v>
      </c>
      <c r="O2928" s="2">
        <v>9.5882175380479406</v>
      </c>
      <c r="P2928" s="2">
        <v>6.7928911276298605</v>
      </c>
      <c r="Q2928" s="2">
        <v>367</v>
      </c>
      <c r="R2928" s="2">
        <v>50.802554602166943</v>
      </c>
      <c r="S2928" s="2">
        <v>37.170110765811209</v>
      </c>
      <c r="T2928" s="2">
        <v>16.939312101718411</v>
      </c>
    </row>
    <row r="2929" spans="1:20" x14ac:dyDescent="0.25">
      <c r="A2929" s="2" t="s">
        <v>5882</v>
      </c>
      <c r="B2929" s="2" t="s">
        <v>226</v>
      </c>
      <c r="C2929" s="2" t="s">
        <v>5883</v>
      </c>
      <c r="D2929" s="2"/>
      <c r="E2929" s="2">
        <v>380</v>
      </c>
      <c r="F2929" s="2">
        <v>15.561169721738844</v>
      </c>
      <c r="G2929" s="2">
        <v>11.702884090731802</v>
      </c>
      <c r="H2929" s="2">
        <v>20.895358284165695</v>
      </c>
      <c r="I2929" s="2">
        <v>583</v>
      </c>
      <c r="J2929" s="2">
        <v>22.097637741928722</v>
      </c>
      <c r="K2929" s="2">
        <v>16.118854122855353</v>
      </c>
      <c r="L2929" s="2">
        <v>27.324822743621507</v>
      </c>
      <c r="M2929" s="2">
        <v>438</v>
      </c>
      <c r="N2929" s="2">
        <v>19.476941259581569</v>
      </c>
      <c r="O2929" s="2">
        <v>12.819411726694135</v>
      </c>
      <c r="P2929" s="2">
        <v>35.420075165498559</v>
      </c>
      <c r="Q2929" s="2">
        <v>714</v>
      </c>
      <c r="R2929" s="2">
        <v>25.34271220984224</v>
      </c>
      <c r="S2929" s="2">
        <v>18.54220574777419</v>
      </c>
      <c r="T2929" s="2">
        <v>32.955500928138811</v>
      </c>
    </row>
    <row r="2930" spans="1:20" x14ac:dyDescent="0.25">
      <c r="A2930" s="2" t="s">
        <v>5884</v>
      </c>
      <c r="B2930" s="2" t="s">
        <v>226</v>
      </c>
      <c r="C2930" s="2" t="s">
        <v>5885</v>
      </c>
      <c r="D2930" s="2"/>
      <c r="E2930" s="2">
        <v>4900</v>
      </c>
      <c r="F2930" s="2">
        <v>295.81420575210007</v>
      </c>
      <c r="G2930" s="2">
        <v>222.46909610352071</v>
      </c>
      <c r="H2930" s="2">
        <v>269.4401462958208</v>
      </c>
      <c r="I2930" s="2">
        <v>6536</v>
      </c>
      <c r="J2930" s="2">
        <v>365.21923432332221</v>
      </c>
      <c r="K2930" s="2">
        <v>266.40474559633793</v>
      </c>
      <c r="L2930" s="2">
        <v>306.33797847737594</v>
      </c>
      <c r="M2930" s="2">
        <v>3930</v>
      </c>
      <c r="N2930" s="2">
        <v>257.6341905209303</v>
      </c>
      <c r="O2930" s="2">
        <v>169.57071026420081</v>
      </c>
      <c r="P2930" s="2">
        <v>317.81026347125419</v>
      </c>
      <c r="Q2930" s="2">
        <v>7595</v>
      </c>
      <c r="R2930" s="2">
        <v>397.41747654316481</v>
      </c>
      <c r="S2930" s="2">
        <v>290.77379551201784</v>
      </c>
      <c r="T2930" s="2">
        <v>350.55606379441775</v>
      </c>
    </row>
    <row r="2931" spans="1:20" x14ac:dyDescent="0.25">
      <c r="A2931" s="2" t="s">
        <v>5886</v>
      </c>
      <c r="B2931" s="2" t="s">
        <v>226</v>
      </c>
      <c r="C2931" s="2" t="s">
        <v>5887</v>
      </c>
      <c r="D2931" s="2"/>
      <c r="E2931" s="2">
        <v>672</v>
      </c>
      <c r="F2931" s="2">
        <v>46.478434487574056</v>
      </c>
      <c r="G2931" s="2">
        <v>34.95442445864991</v>
      </c>
      <c r="H2931" s="2">
        <v>36.951791491998286</v>
      </c>
      <c r="I2931" s="2">
        <v>650</v>
      </c>
      <c r="J2931" s="2">
        <v>41.611581990632381</v>
      </c>
      <c r="K2931" s="2">
        <v>30.353064330291421</v>
      </c>
      <c r="L2931" s="2">
        <v>30.465068239029126</v>
      </c>
      <c r="M2931" s="2">
        <v>459</v>
      </c>
      <c r="N2931" s="2">
        <v>34.473303674230273</v>
      </c>
      <c r="O2931" s="2">
        <v>22.689778004126385</v>
      </c>
      <c r="P2931" s="2">
        <v>37.11829794740602</v>
      </c>
      <c r="Q2931" s="2">
        <v>1354</v>
      </c>
      <c r="R2931" s="2">
        <v>81.170294175446216</v>
      </c>
      <c r="S2931" s="2">
        <v>59.388919494731937</v>
      </c>
      <c r="T2931" s="2">
        <v>62.495445737675006</v>
      </c>
    </row>
    <row r="2932" spans="1:20" x14ac:dyDescent="0.25">
      <c r="A2932" s="2" t="s">
        <v>5888</v>
      </c>
      <c r="B2932" s="2" t="s">
        <v>226</v>
      </c>
      <c r="C2932" s="2" t="s">
        <v>5889</v>
      </c>
      <c r="D2932" s="2"/>
      <c r="E2932" s="2">
        <v>828</v>
      </c>
      <c r="F2932" s="2">
        <v>31.349332005434995</v>
      </c>
      <c r="G2932" s="2">
        <v>23.576479489774414</v>
      </c>
      <c r="H2932" s="2">
        <v>45.529885945497881</v>
      </c>
      <c r="I2932" s="2">
        <v>1321</v>
      </c>
      <c r="J2932" s="2">
        <v>46.293436842323757</v>
      </c>
      <c r="K2932" s="2">
        <v>33.768186627984093</v>
      </c>
      <c r="L2932" s="2">
        <v>61.914392528857654</v>
      </c>
      <c r="M2932" s="2">
        <v>575</v>
      </c>
      <c r="N2932" s="2">
        <v>23.640344459569771</v>
      </c>
      <c r="O2932" s="2">
        <v>15.5596972311559</v>
      </c>
      <c r="P2932" s="2">
        <v>46.49895712365678</v>
      </c>
      <c r="Q2932" s="2">
        <v>1115</v>
      </c>
      <c r="R2932" s="2">
        <v>36.590560238864605</v>
      </c>
      <c r="S2932" s="2">
        <v>26.771787121974214</v>
      </c>
      <c r="T2932" s="2">
        <v>51.464122597863835</v>
      </c>
    </row>
    <row r="2933" spans="1:20" x14ac:dyDescent="0.25">
      <c r="A2933" s="2" t="s">
        <v>5890</v>
      </c>
      <c r="B2933" s="2" t="s">
        <v>226</v>
      </c>
      <c r="C2933" s="2" t="s">
        <v>5891</v>
      </c>
      <c r="D2933" s="2"/>
      <c r="E2933" s="2">
        <v>1375</v>
      </c>
      <c r="F2933" s="2">
        <v>38.960717273390074</v>
      </c>
      <c r="G2933" s="2">
        <v>29.300673824365123</v>
      </c>
      <c r="H2933" s="2">
        <v>75.608204317704818</v>
      </c>
      <c r="I2933" s="2">
        <v>1231</v>
      </c>
      <c r="J2933" s="2">
        <v>32.285011879253076</v>
      </c>
      <c r="K2933" s="2">
        <v>23.549910760321445</v>
      </c>
      <c r="L2933" s="2">
        <v>57.69615231114593</v>
      </c>
      <c r="M2933" s="2">
        <v>1250</v>
      </c>
      <c r="N2933" s="2">
        <v>38.46114947138981</v>
      </c>
      <c r="O2933" s="2">
        <v>25.314514429370046</v>
      </c>
      <c r="P2933" s="2">
        <v>101.08468939925388</v>
      </c>
      <c r="Q2933" s="2">
        <v>1635</v>
      </c>
      <c r="R2933" s="2">
        <v>40.154871430077023</v>
      </c>
      <c r="S2933" s="2">
        <v>29.379644990907735</v>
      </c>
      <c r="T2933" s="2">
        <v>75.465327755611995</v>
      </c>
    </row>
    <row r="2934" spans="1:20" x14ac:dyDescent="0.25">
      <c r="A2934" s="2" t="s">
        <v>5892</v>
      </c>
      <c r="B2934" s="2" t="s">
        <v>226</v>
      </c>
      <c r="C2934" s="2" t="s">
        <v>5893</v>
      </c>
      <c r="D2934" s="2"/>
      <c r="E2934" s="2">
        <v>1623</v>
      </c>
      <c r="F2934" s="2">
        <v>90.515697231795656</v>
      </c>
      <c r="G2934" s="2">
        <v>68.072949015886039</v>
      </c>
      <c r="H2934" s="2">
        <v>89.245174987370859</v>
      </c>
      <c r="I2934" s="2">
        <v>1440</v>
      </c>
      <c r="J2934" s="2">
        <v>74.333832619749444</v>
      </c>
      <c r="K2934" s="2">
        <v>54.221913599254655</v>
      </c>
      <c r="L2934" s="2">
        <v>67.491843483387598</v>
      </c>
      <c r="M2934" s="2">
        <v>1343</v>
      </c>
      <c r="N2934" s="2">
        <v>81.333487539930005</v>
      </c>
      <c r="O2934" s="2">
        <v>53.532402754944158</v>
      </c>
      <c r="P2934" s="2">
        <v>108.60539029055836</v>
      </c>
      <c r="Q2934" s="2">
        <v>3477</v>
      </c>
      <c r="R2934" s="2">
        <v>168.07623423459879</v>
      </c>
      <c r="S2934" s="2">
        <v>122.97437190951787</v>
      </c>
      <c r="T2934" s="2">
        <v>160.48498141055833</v>
      </c>
    </row>
    <row r="2935" spans="1:20" x14ac:dyDescent="0.25">
      <c r="A2935" s="2" t="s">
        <v>5894</v>
      </c>
      <c r="B2935" s="2" t="s">
        <v>226</v>
      </c>
      <c r="C2935" s="2" t="s">
        <v>5895</v>
      </c>
      <c r="D2935" s="2"/>
      <c r="E2935" s="2">
        <v>194</v>
      </c>
      <c r="F2935" s="2">
        <v>5.74728814796058</v>
      </c>
      <c r="G2935" s="2">
        <v>4.322287349495185</v>
      </c>
      <c r="H2935" s="2">
        <v>10.667630281916171</v>
      </c>
      <c r="I2935" s="2">
        <v>181</v>
      </c>
      <c r="J2935" s="2">
        <v>4.9631622011605474</v>
      </c>
      <c r="K2935" s="2">
        <v>3.620318535532022</v>
      </c>
      <c r="L2935" s="2">
        <v>8.4833497711758028</v>
      </c>
      <c r="M2935" s="2">
        <v>216</v>
      </c>
      <c r="N2935" s="2">
        <v>6.9486909102307228</v>
      </c>
      <c r="O2935" s="2">
        <v>4.5735173995025118</v>
      </c>
      <c r="P2935" s="2">
        <v>17.467434328191068</v>
      </c>
      <c r="Q2935" s="2">
        <v>250</v>
      </c>
      <c r="R2935" s="2">
        <v>6.4194450770321829</v>
      </c>
      <c r="S2935" s="2">
        <v>4.6968402757870349</v>
      </c>
      <c r="T2935" s="2">
        <v>11.539040941225075</v>
      </c>
    </row>
    <row r="2936" spans="1:20" x14ac:dyDescent="0.25">
      <c r="A2936" s="2" t="s">
        <v>5896</v>
      </c>
      <c r="B2936" s="2" t="s">
        <v>226</v>
      </c>
      <c r="C2936" s="2" t="s">
        <v>5897</v>
      </c>
      <c r="D2936" s="2"/>
      <c r="E2936" s="2">
        <v>276</v>
      </c>
      <c r="F2936" s="2">
        <v>22.763834194869858</v>
      </c>
      <c r="G2936" s="2">
        <v>17.119697156894098</v>
      </c>
      <c r="H2936" s="2">
        <v>15.176628648499294</v>
      </c>
      <c r="I2936" s="2">
        <v>335</v>
      </c>
      <c r="J2936" s="2">
        <v>25.574066533643258</v>
      </c>
      <c r="K2936" s="2">
        <v>18.654692985659061</v>
      </c>
      <c r="L2936" s="2">
        <v>15.701227477038088</v>
      </c>
      <c r="M2936" s="2">
        <v>239</v>
      </c>
      <c r="N2936" s="2">
        <v>21.405345084208609</v>
      </c>
      <c r="O2936" s="2">
        <v>14.088656331057479</v>
      </c>
      <c r="P2936" s="2">
        <v>19.327392613137341</v>
      </c>
      <c r="Q2936" s="2">
        <v>400</v>
      </c>
      <c r="R2936" s="2">
        <v>28.595161920601573</v>
      </c>
      <c r="S2936" s="2">
        <v>20.921887575900183</v>
      </c>
      <c r="T2936" s="2">
        <v>18.462465505960118</v>
      </c>
    </row>
    <row r="2937" spans="1:20" x14ac:dyDescent="0.25">
      <c r="A2937" s="2" t="s">
        <v>5898</v>
      </c>
      <c r="B2937" s="2" t="s">
        <v>226</v>
      </c>
      <c r="C2937" s="2" t="s">
        <v>5899</v>
      </c>
      <c r="D2937" s="2"/>
      <c r="E2937" s="2">
        <v>695</v>
      </c>
      <c r="F2937" s="2">
        <v>67.085606685729402</v>
      </c>
      <c r="G2937" s="2">
        <v>50.452189214461256</v>
      </c>
      <c r="H2937" s="2">
        <v>38.216510546039892</v>
      </c>
      <c r="I2937" s="2">
        <v>872</v>
      </c>
      <c r="J2937" s="2">
        <v>77.907574572622011</v>
      </c>
      <c r="K2937" s="2">
        <v>56.82873636844959</v>
      </c>
      <c r="L2937" s="2">
        <v>40.870060776051382</v>
      </c>
      <c r="M2937" s="2">
        <v>270</v>
      </c>
      <c r="N2937" s="2">
        <v>28.300643611035841</v>
      </c>
      <c r="O2937" s="2">
        <v>18.627031716380422</v>
      </c>
      <c r="P2937" s="2">
        <v>21.834292910238837</v>
      </c>
      <c r="Q2937" s="2">
        <v>1019</v>
      </c>
      <c r="R2937" s="2">
        <v>85.254039964022112</v>
      </c>
      <c r="S2937" s="2">
        <v>62.376825998439656</v>
      </c>
      <c r="T2937" s="2">
        <v>47.033130876433404</v>
      </c>
    </row>
    <row r="2938" spans="1:20" x14ac:dyDescent="0.25">
      <c r="A2938" s="2" t="s">
        <v>5900</v>
      </c>
      <c r="B2938" s="2" t="s">
        <v>226</v>
      </c>
      <c r="C2938" s="2" t="s">
        <v>5901</v>
      </c>
      <c r="D2938" s="2"/>
      <c r="E2938" s="2">
        <v>856</v>
      </c>
      <c r="F2938" s="2">
        <v>64.818908687566079</v>
      </c>
      <c r="G2938" s="2">
        <v>48.747503486103625</v>
      </c>
      <c r="H2938" s="2">
        <v>47.069543924331143</v>
      </c>
      <c r="I2938" s="2">
        <v>887</v>
      </c>
      <c r="J2938" s="2">
        <v>62.168476122848105</v>
      </c>
      <c r="K2938" s="2">
        <v>45.348041694204227</v>
      </c>
      <c r="L2938" s="2">
        <v>41.573100812336669</v>
      </c>
      <c r="M2938" s="2">
        <v>875</v>
      </c>
      <c r="N2938" s="2">
        <v>71.948874442168858</v>
      </c>
      <c r="O2938" s="2">
        <v>47.355600268735344</v>
      </c>
      <c r="P2938" s="2">
        <v>70.759282579477713</v>
      </c>
      <c r="Q2938" s="2">
        <v>1265</v>
      </c>
      <c r="R2938" s="2">
        <v>83.026114263970811</v>
      </c>
      <c r="S2938" s="2">
        <v>60.746745666901127</v>
      </c>
      <c r="T2938" s="2">
        <v>58.387547162598878</v>
      </c>
    </row>
    <row r="2939" spans="1:20" x14ac:dyDescent="0.25">
      <c r="A2939" s="2" t="s">
        <v>5902</v>
      </c>
      <c r="B2939" s="2" t="s">
        <v>226</v>
      </c>
      <c r="C2939" s="2" t="s">
        <v>5903</v>
      </c>
      <c r="D2939" s="2"/>
      <c r="E2939" s="2">
        <v>272</v>
      </c>
      <c r="F2939" s="2">
        <v>18.168919076348434</v>
      </c>
      <c r="G2939" s="2">
        <v>13.664059823687341</v>
      </c>
      <c r="H2939" s="2">
        <v>14.956677508665972</v>
      </c>
      <c r="I2939" s="2">
        <v>337</v>
      </c>
      <c r="J2939" s="2">
        <v>20.835730887593744</v>
      </c>
      <c r="K2939" s="2">
        <v>15.198371456825301</v>
      </c>
      <c r="L2939" s="2">
        <v>15.794966148542793</v>
      </c>
      <c r="M2939" s="2">
        <v>289</v>
      </c>
      <c r="N2939" s="2">
        <v>20.962642622915972</v>
      </c>
      <c r="O2939" s="2">
        <v>13.797276640165855</v>
      </c>
      <c r="P2939" s="2">
        <v>23.370780189107496</v>
      </c>
      <c r="Q2939" s="2">
        <v>401</v>
      </c>
      <c r="R2939" s="2">
        <v>23.216716398520365</v>
      </c>
      <c r="S2939" s="2">
        <v>16.986703265402685</v>
      </c>
      <c r="T2939" s="2">
        <v>18.50862166972502</v>
      </c>
    </row>
    <row r="2940" spans="1:20" x14ac:dyDescent="0.25">
      <c r="A2940" s="2" t="s">
        <v>5904</v>
      </c>
      <c r="B2940" s="2" t="s">
        <v>226</v>
      </c>
      <c r="C2940" s="2" t="s">
        <v>5905</v>
      </c>
      <c r="D2940" s="2"/>
      <c r="E2940" s="2">
        <v>59739</v>
      </c>
      <c r="F2940" s="2">
        <v>2418.1551056571943</v>
      </c>
      <c r="G2940" s="2">
        <v>1818.5900816558417</v>
      </c>
      <c r="H2940" s="2">
        <v>3284.9152856257224</v>
      </c>
      <c r="I2940" s="2">
        <v>66568</v>
      </c>
      <c r="J2940" s="2">
        <v>2494.0799243102224</v>
      </c>
      <c r="K2940" s="2">
        <v>1819.2763833040244</v>
      </c>
      <c r="L2940" s="2">
        <v>3119.9979423626014</v>
      </c>
      <c r="M2940" s="2">
        <v>42036</v>
      </c>
      <c r="N2940" s="2">
        <v>1847.7175762049621</v>
      </c>
      <c r="O2940" s="2">
        <v>1216.1382040605706</v>
      </c>
      <c r="P2940" s="2">
        <v>3399.3568028696286</v>
      </c>
      <c r="Q2940" s="2">
        <v>60916</v>
      </c>
      <c r="R2940" s="2">
        <v>2137.2425933023783</v>
      </c>
      <c r="S2940" s="2">
        <v>1563.7312837624602</v>
      </c>
      <c r="T2940" s="2">
        <v>2811.6488719026665</v>
      </c>
    </row>
    <row r="2941" spans="1:20" x14ac:dyDescent="0.25">
      <c r="A2941" s="2" t="s">
        <v>5906</v>
      </c>
      <c r="B2941" s="2" t="s">
        <v>226</v>
      </c>
      <c r="C2941" s="2" t="s">
        <v>5907</v>
      </c>
      <c r="D2941" s="2"/>
      <c r="E2941" s="2">
        <v>48577</v>
      </c>
      <c r="F2941" s="2">
        <v>2027.050318382157</v>
      </c>
      <c r="G2941" s="2">
        <v>1524.4570521563971</v>
      </c>
      <c r="H2941" s="2">
        <v>2671.141629920834</v>
      </c>
      <c r="I2941" s="2">
        <v>65128</v>
      </c>
      <c r="J2941" s="2">
        <v>2515.4763179938609</v>
      </c>
      <c r="K2941" s="2">
        <v>1834.883723444611</v>
      </c>
      <c r="L2941" s="2">
        <v>3052.5060988792138</v>
      </c>
      <c r="M2941" s="2">
        <v>72965</v>
      </c>
      <c r="N2941" s="2">
        <v>3306.2556164020398</v>
      </c>
      <c r="O2941" s="2">
        <v>2176.1246519908236</v>
      </c>
      <c r="P2941" s="2">
        <v>5900.5154896132472</v>
      </c>
      <c r="Q2941" s="2">
        <v>71834</v>
      </c>
      <c r="R2941" s="2">
        <v>2598.1255075959448</v>
      </c>
      <c r="S2941" s="2">
        <v>1900.9400936050863</v>
      </c>
      <c r="T2941" s="2">
        <v>3315.5818678878481</v>
      </c>
    </row>
    <row r="2942" spans="1:20" x14ac:dyDescent="0.25">
      <c r="A2942" s="2" t="s">
        <v>5908</v>
      </c>
      <c r="B2942" s="2" t="s">
        <v>226</v>
      </c>
      <c r="C2942" s="2" t="s">
        <v>5909</v>
      </c>
      <c r="D2942" s="2"/>
      <c r="E2942" s="2">
        <v>24</v>
      </c>
      <c r="F2942" s="2">
        <v>5.3370354248841823</v>
      </c>
      <c r="G2942" s="2">
        <v>4.0137539839498553</v>
      </c>
      <c r="H2942" s="2">
        <v>1.3197068389999387</v>
      </c>
      <c r="I2942" s="2">
        <v>49</v>
      </c>
      <c r="J2942" s="2">
        <v>10.085642637885309</v>
      </c>
      <c r="K2942" s="2">
        <v>7.3568498277469736</v>
      </c>
      <c r="L2942" s="2">
        <v>2.2965974518652725</v>
      </c>
      <c r="M2942" s="2">
        <v>22</v>
      </c>
      <c r="N2942" s="2">
        <v>5.3125071269848805</v>
      </c>
      <c r="O2942" s="2">
        <v>3.4966073601681762</v>
      </c>
      <c r="P2942" s="2">
        <v>1.7790905334268681</v>
      </c>
      <c r="Q2942" s="2">
        <v>21</v>
      </c>
      <c r="R2942" s="2">
        <v>4.0476632680649001</v>
      </c>
      <c r="S2942" s="2">
        <v>2.9615064280696681</v>
      </c>
      <c r="T2942" s="2">
        <v>0.96927943906290626</v>
      </c>
    </row>
    <row r="2943" spans="1:20" x14ac:dyDescent="0.25">
      <c r="A2943" s="2" t="s">
        <v>5910</v>
      </c>
      <c r="B2943" s="2" t="s">
        <v>226</v>
      </c>
      <c r="C2943" s="2" t="s">
        <v>5911</v>
      </c>
      <c r="D2943" s="2"/>
      <c r="E2943" s="2">
        <v>1</v>
      </c>
      <c r="F2943" s="2">
        <v>0.34446552170412614</v>
      </c>
      <c r="G2943" s="2">
        <v>0.2590576509248681</v>
      </c>
      <c r="H2943" s="2">
        <v>5.4987784958330781E-2</v>
      </c>
      <c r="I2943" s="2">
        <v>1</v>
      </c>
      <c r="J2943" s="2">
        <v>0.31883384089353317</v>
      </c>
      <c r="K2943" s="2">
        <v>0.23256948234974426</v>
      </c>
      <c r="L2943" s="2">
        <v>4.6869335752352505E-2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</row>
    <row r="2944" spans="1:20" x14ac:dyDescent="0.25">
      <c r="A2944" s="2" t="s">
        <v>5912</v>
      </c>
      <c r="B2944" s="2" t="s">
        <v>226</v>
      </c>
      <c r="C2944" s="2" t="s">
        <v>5913</v>
      </c>
      <c r="D2944" s="2"/>
      <c r="E2944" s="2">
        <v>61</v>
      </c>
      <c r="F2944" s="2">
        <v>8.3721268595432523</v>
      </c>
      <c r="G2944" s="2">
        <v>6.296315250213004</v>
      </c>
      <c r="H2944" s="2">
        <v>3.3542548824581773</v>
      </c>
      <c r="I2944" s="2">
        <v>173</v>
      </c>
      <c r="J2944" s="2">
        <v>21.977117017215964</v>
      </c>
      <c r="K2944" s="2">
        <v>16.030941740404636</v>
      </c>
      <c r="L2944" s="2">
        <v>8.1083950851569835</v>
      </c>
      <c r="M2944" s="2">
        <v>19</v>
      </c>
      <c r="N2944" s="2">
        <v>2.8317021298310747</v>
      </c>
      <c r="O2944" s="2">
        <v>1.8637811248623697</v>
      </c>
      <c r="P2944" s="2">
        <v>1.5364872788686588</v>
      </c>
      <c r="Q2944" s="2">
        <v>144</v>
      </c>
      <c r="R2944" s="2">
        <v>17.130289188060381</v>
      </c>
      <c r="S2944" s="2">
        <v>12.533518275937704</v>
      </c>
      <c r="T2944" s="2">
        <v>6.6464875821456433</v>
      </c>
    </row>
    <row r="2945" spans="1:20" x14ac:dyDescent="0.25">
      <c r="A2945" s="2" t="s">
        <v>5914</v>
      </c>
      <c r="B2945" s="2" t="s">
        <v>226</v>
      </c>
      <c r="C2945" s="2" t="s">
        <v>5915</v>
      </c>
      <c r="D2945" s="2"/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</row>
    <row r="2946" spans="1:20" x14ac:dyDescent="0.25">
      <c r="A2946" s="2" t="s">
        <v>5916</v>
      </c>
      <c r="B2946" s="2" t="s">
        <v>226</v>
      </c>
      <c r="C2946" s="2" t="s">
        <v>5917</v>
      </c>
      <c r="D2946" s="2"/>
      <c r="E2946" s="2">
        <v>89</v>
      </c>
      <c r="F2946" s="2">
        <v>2.8954240796574604</v>
      </c>
      <c r="G2946" s="2">
        <v>2.177523476940697</v>
      </c>
      <c r="H2946" s="2">
        <v>4.8939128612914393</v>
      </c>
      <c r="I2946" s="2">
        <v>112</v>
      </c>
      <c r="J2946" s="2">
        <v>3.3725535170071508</v>
      </c>
      <c r="K2946" s="2">
        <v>2.4600683021884056</v>
      </c>
      <c r="L2946" s="2">
        <v>5.2493656042634802</v>
      </c>
      <c r="M2946" s="2">
        <v>91</v>
      </c>
      <c r="N2946" s="2">
        <v>3.2147823010012044</v>
      </c>
      <c r="O2946" s="2">
        <v>2.1159183764519378</v>
      </c>
      <c r="P2946" s="2">
        <v>7.3589653882656823</v>
      </c>
      <c r="Q2946" s="2">
        <v>149</v>
      </c>
      <c r="R2946" s="2">
        <v>4.2015030271950566</v>
      </c>
      <c r="S2946" s="2">
        <v>3.0740645647978897</v>
      </c>
      <c r="T2946" s="2">
        <v>6.8772684009701441</v>
      </c>
    </row>
    <row r="2947" spans="1:20" x14ac:dyDescent="0.25">
      <c r="A2947" s="2" t="s">
        <v>5918</v>
      </c>
      <c r="B2947" s="2" t="s">
        <v>226</v>
      </c>
      <c r="C2947" s="2" t="s">
        <v>5919</v>
      </c>
      <c r="D2947" s="2"/>
      <c r="E2947" s="2">
        <v>99</v>
      </c>
      <c r="F2947" s="2">
        <v>9.5038602135744963</v>
      </c>
      <c r="G2947" s="2">
        <v>7.1474430574844749</v>
      </c>
      <c r="H2947" s="2">
        <v>5.4437907108747474</v>
      </c>
      <c r="I2947" s="2">
        <v>122</v>
      </c>
      <c r="J2947" s="2">
        <v>10.840350590380128</v>
      </c>
      <c r="K2947" s="2">
        <v>7.907362399891305</v>
      </c>
      <c r="L2947" s="2">
        <v>5.7180589617870048</v>
      </c>
      <c r="M2947" s="2">
        <v>50</v>
      </c>
      <c r="N2947" s="2">
        <v>5.2122213491282361</v>
      </c>
      <c r="O2947" s="2">
        <v>3.4306008625594377</v>
      </c>
      <c r="P2947" s="2">
        <v>4.0433875759701552</v>
      </c>
      <c r="Q2947" s="2">
        <v>275</v>
      </c>
      <c r="R2947" s="2">
        <v>22.881989200809251</v>
      </c>
      <c r="S2947" s="2">
        <v>16.741797332764389</v>
      </c>
      <c r="T2947" s="2">
        <v>12.692945035347583</v>
      </c>
    </row>
    <row r="2948" spans="1:20" x14ac:dyDescent="0.25">
      <c r="A2948" s="2" t="s">
        <v>5920</v>
      </c>
      <c r="B2948" s="2" t="s">
        <v>226</v>
      </c>
      <c r="C2948" s="2" t="s">
        <v>5921</v>
      </c>
      <c r="D2948" s="2"/>
      <c r="E2948" s="2">
        <v>81</v>
      </c>
      <c r="F2948" s="2">
        <v>10.54064496414626</v>
      </c>
      <c r="G2948" s="2">
        <v>7.9271641183009631</v>
      </c>
      <c r="H2948" s="2">
        <v>4.454010581624793</v>
      </c>
      <c r="I2948" s="2">
        <v>93</v>
      </c>
      <c r="J2948" s="2">
        <v>11.201695610059465</v>
      </c>
      <c r="K2948" s="2">
        <v>8.1709411465543464</v>
      </c>
      <c r="L2948" s="2">
        <v>4.3588482249687823</v>
      </c>
      <c r="M2948" s="2">
        <v>34</v>
      </c>
      <c r="N2948" s="2">
        <v>4.8045098124853167</v>
      </c>
      <c r="O2948" s="2">
        <v>3.1622516395325668</v>
      </c>
      <c r="P2948" s="2">
        <v>2.7495035516597053</v>
      </c>
      <c r="Q2948" s="2">
        <v>100</v>
      </c>
      <c r="R2948" s="2">
        <v>11.279202757570621</v>
      </c>
      <c r="S2948" s="2">
        <v>8.2525223216050723</v>
      </c>
      <c r="T2948" s="2">
        <v>4.6156163764900295</v>
      </c>
    </row>
    <row r="2949" spans="1:20" x14ac:dyDescent="0.25">
      <c r="A2949" s="2" t="s">
        <v>5922</v>
      </c>
      <c r="B2949" s="2" t="s">
        <v>226</v>
      </c>
      <c r="C2949" s="2" t="s">
        <v>5923</v>
      </c>
      <c r="D2949" s="2"/>
      <c r="E2949" s="2">
        <v>7</v>
      </c>
      <c r="F2949" s="2">
        <v>2.411258651928883</v>
      </c>
      <c r="G2949" s="2">
        <v>1.8134035564740765</v>
      </c>
      <c r="H2949" s="2">
        <v>0.38491449470831546</v>
      </c>
      <c r="I2949" s="2">
        <v>4</v>
      </c>
      <c r="J2949" s="2">
        <v>1.2753353635741327</v>
      </c>
      <c r="K2949" s="2">
        <v>0.93027792939897702</v>
      </c>
      <c r="L2949" s="2">
        <v>0.18747734300941002</v>
      </c>
      <c r="M2949" s="2">
        <v>2</v>
      </c>
      <c r="N2949" s="2">
        <v>0.74810706422781748</v>
      </c>
      <c r="O2949" s="2">
        <v>0.49239212380264874</v>
      </c>
      <c r="P2949" s="2">
        <v>0.16173550303880618</v>
      </c>
      <c r="Q2949" s="2">
        <v>2</v>
      </c>
      <c r="R2949" s="2">
        <v>0.59713426363609168</v>
      </c>
      <c r="S2949" s="2">
        <v>0.43689824055556264</v>
      </c>
      <c r="T2949" s="2">
        <v>9.2312327529800592E-2</v>
      </c>
    </row>
    <row r="2950" spans="1:20" x14ac:dyDescent="0.25">
      <c r="A2950" s="2" t="s">
        <v>5924</v>
      </c>
      <c r="B2950" s="2" t="s">
        <v>226</v>
      </c>
      <c r="C2950" s="2" t="s">
        <v>5925</v>
      </c>
      <c r="D2950" s="2"/>
      <c r="E2950" s="2">
        <v>1191</v>
      </c>
      <c r="F2950" s="2">
        <v>95.977891072616174</v>
      </c>
      <c r="G2950" s="2">
        <v>72.180829242327576</v>
      </c>
      <c r="H2950" s="2">
        <v>65.490451885371954</v>
      </c>
      <c r="I2950" s="2">
        <v>759</v>
      </c>
      <c r="J2950" s="2">
        <v>56.61348232636594</v>
      </c>
      <c r="K2950" s="2">
        <v>41.296018771909402</v>
      </c>
      <c r="L2950" s="2">
        <v>35.573825836035546</v>
      </c>
      <c r="M2950" s="2">
        <v>757</v>
      </c>
      <c r="N2950" s="2">
        <v>66.243507863860884</v>
      </c>
      <c r="O2950" s="2">
        <v>43.600419090937748</v>
      </c>
      <c r="P2950" s="2">
        <v>61.216887900188148</v>
      </c>
      <c r="Q2950" s="2">
        <v>1105</v>
      </c>
      <c r="R2950" s="2">
        <v>77.182342722963185</v>
      </c>
      <c r="S2950" s="2">
        <v>56.471101712175994</v>
      </c>
      <c r="T2950" s="2">
        <v>51.002560960214829</v>
      </c>
    </row>
    <row r="2951" spans="1:20" x14ac:dyDescent="0.25">
      <c r="A2951" s="2" t="s">
        <v>5926</v>
      </c>
      <c r="B2951" s="2" t="s">
        <v>226</v>
      </c>
      <c r="C2951" s="2" t="s">
        <v>5927</v>
      </c>
      <c r="D2951" s="2"/>
      <c r="E2951" s="2">
        <v>5396</v>
      </c>
      <c r="F2951" s="2">
        <v>471.61957070093877</v>
      </c>
      <c r="G2951" s="2">
        <v>354.68472290507458</v>
      </c>
      <c r="H2951" s="2">
        <v>296.71408763515285</v>
      </c>
      <c r="I2951" s="2">
        <v>5962</v>
      </c>
      <c r="J2951" s="2">
        <v>482.31470313318152</v>
      </c>
      <c r="K2951" s="2">
        <v>351.81861662799969</v>
      </c>
      <c r="L2951" s="2">
        <v>279.4349797555256</v>
      </c>
      <c r="M2951" s="2">
        <v>3913</v>
      </c>
      <c r="N2951" s="2">
        <v>371.37932850372124</v>
      </c>
      <c r="O2951" s="2">
        <v>244.43594378713431</v>
      </c>
      <c r="P2951" s="2">
        <v>316.43551169542434</v>
      </c>
      <c r="Q2951" s="2">
        <v>8498</v>
      </c>
      <c r="R2951" s="2">
        <v>643.77312336157922</v>
      </c>
      <c r="S2951" s="2">
        <v>471.02194940373062</v>
      </c>
      <c r="T2951" s="2">
        <v>392.23507967412274</v>
      </c>
    </row>
    <row r="2952" spans="1:20" x14ac:dyDescent="0.25">
      <c r="A2952" s="2" t="s">
        <v>5928</v>
      </c>
      <c r="B2952" s="2" t="s">
        <v>226</v>
      </c>
      <c r="C2952" s="2" t="s">
        <v>5929</v>
      </c>
      <c r="D2952" s="2"/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</row>
    <row r="2953" spans="1:20" x14ac:dyDescent="0.25">
      <c r="A2953" s="2" t="s">
        <v>5930</v>
      </c>
      <c r="B2953" s="2" t="s">
        <v>226</v>
      </c>
      <c r="C2953" s="2" t="s">
        <v>5931</v>
      </c>
      <c r="D2953" s="2"/>
      <c r="E2953" s="2">
        <v>108</v>
      </c>
      <c r="F2953" s="2">
        <v>6.1401815325123845</v>
      </c>
      <c r="G2953" s="2">
        <v>4.6177655058063865</v>
      </c>
      <c r="H2953" s="2">
        <v>5.9386807754997237</v>
      </c>
      <c r="I2953" s="2">
        <v>91</v>
      </c>
      <c r="J2953" s="2">
        <v>4.7886985617698619</v>
      </c>
      <c r="K2953" s="2">
        <v>3.493058147524799</v>
      </c>
      <c r="L2953" s="2">
        <v>4.2651095534640779</v>
      </c>
      <c r="M2953" s="2">
        <v>108</v>
      </c>
      <c r="N2953" s="2">
        <v>6.6675949996226835</v>
      </c>
      <c r="O2953" s="2">
        <v>4.3885045597168117</v>
      </c>
      <c r="P2953" s="2">
        <v>8.733717164095534</v>
      </c>
      <c r="Q2953" s="2">
        <v>198</v>
      </c>
      <c r="R2953" s="2">
        <v>9.7570579194130325</v>
      </c>
      <c r="S2953" s="2">
        <v>7.1388324160680767</v>
      </c>
      <c r="T2953" s="2">
        <v>9.1389204254502587</v>
      </c>
    </row>
    <row r="2954" spans="1:20" x14ac:dyDescent="0.25">
      <c r="A2954" s="2" t="s">
        <v>5932</v>
      </c>
      <c r="B2954" s="2" t="s">
        <v>226</v>
      </c>
      <c r="C2954" s="2" t="s">
        <v>5933</v>
      </c>
      <c r="D2954" s="2"/>
      <c r="E2954" s="2">
        <v>159</v>
      </c>
      <c r="F2954" s="2">
        <v>6.6984914040737618</v>
      </c>
      <c r="G2954" s="2">
        <v>5.0376462622296287</v>
      </c>
      <c r="H2954" s="2">
        <v>8.7430578083745942</v>
      </c>
      <c r="I2954" s="2">
        <v>280</v>
      </c>
      <c r="J2954" s="2">
        <v>10.918338724123869</v>
      </c>
      <c r="K2954" s="2">
        <v>7.9642498991710973</v>
      </c>
      <c r="L2954" s="2">
        <v>13.123414010658701</v>
      </c>
      <c r="M2954" s="2">
        <v>98</v>
      </c>
      <c r="N2954" s="2">
        <v>4.4832603201566323</v>
      </c>
      <c r="O2954" s="2">
        <v>2.9508103534360171</v>
      </c>
      <c r="P2954" s="2">
        <v>7.9250396489015031</v>
      </c>
      <c r="Q2954" s="2">
        <v>223</v>
      </c>
      <c r="R2954" s="2">
        <v>8.1429352282173504</v>
      </c>
      <c r="S2954" s="2">
        <v>5.9578461508853877</v>
      </c>
      <c r="T2954" s="2">
        <v>10.292824519572767</v>
      </c>
    </row>
    <row r="2955" spans="1:20" x14ac:dyDescent="0.25">
      <c r="A2955" s="2" t="s">
        <v>5934</v>
      </c>
      <c r="B2955" s="2" t="s">
        <v>226</v>
      </c>
      <c r="C2955" s="2" t="s">
        <v>5935</v>
      </c>
      <c r="D2955" s="2"/>
      <c r="E2955" s="2">
        <v>362</v>
      </c>
      <c r="F2955" s="2">
        <v>11.8206737206349</v>
      </c>
      <c r="G2955" s="2">
        <v>8.8898184969793945</v>
      </c>
      <c r="H2955" s="2">
        <v>19.905578154915741</v>
      </c>
      <c r="I2955" s="2">
        <v>345</v>
      </c>
      <c r="J2955" s="2">
        <v>10.427288904315457</v>
      </c>
      <c r="K2955" s="2">
        <v>7.6060595575162635</v>
      </c>
      <c r="L2955" s="2">
        <v>16.169920834561612</v>
      </c>
      <c r="M2955" s="2">
        <v>336</v>
      </c>
      <c r="N2955" s="2">
        <v>11.914091684579814</v>
      </c>
      <c r="O2955" s="2">
        <v>7.8416649010057515</v>
      </c>
      <c r="P2955" s="2">
        <v>27.171564510519442</v>
      </c>
      <c r="Q2955" s="2">
        <v>515</v>
      </c>
      <c r="R2955" s="2">
        <v>14.575958582157945</v>
      </c>
      <c r="S2955" s="2">
        <v>10.66462108568016</v>
      </c>
      <c r="T2955" s="2">
        <v>23.770424338923654</v>
      </c>
    </row>
    <row r="2956" spans="1:20" x14ac:dyDescent="0.25">
      <c r="A2956" s="2" t="s">
        <v>5936</v>
      </c>
      <c r="B2956" s="2" t="s">
        <v>226</v>
      </c>
      <c r="C2956" s="2" t="s">
        <v>5937</v>
      </c>
      <c r="D2956" s="2"/>
      <c r="E2956" s="2">
        <v>1677</v>
      </c>
      <c r="F2956" s="2">
        <v>58.338817177799598</v>
      </c>
      <c r="G2956" s="2">
        <v>43.874106357725132</v>
      </c>
      <c r="H2956" s="2">
        <v>92.214515375120712</v>
      </c>
      <c r="I2956" s="2">
        <v>1815</v>
      </c>
      <c r="J2956" s="2">
        <v>58.441296004574056</v>
      </c>
      <c r="K2956" s="2">
        <v>42.629295314265498</v>
      </c>
      <c r="L2956" s="2">
        <v>85.067844390519795</v>
      </c>
      <c r="M2956" s="2">
        <v>1061</v>
      </c>
      <c r="N2956" s="2">
        <v>40.08002114102122</v>
      </c>
      <c r="O2956" s="2">
        <v>26.380029911965476</v>
      </c>
      <c r="P2956" s="2">
        <v>85.800684362086685</v>
      </c>
      <c r="Q2956" s="2">
        <v>1387</v>
      </c>
      <c r="R2956" s="2">
        <v>41.821273670124967</v>
      </c>
      <c r="S2956" s="2">
        <v>30.598882021959245</v>
      </c>
      <c r="T2956" s="2">
        <v>64.01859914191671</v>
      </c>
    </row>
    <row r="2957" spans="1:20" x14ac:dyDescent="0.25">
      <c r="A2957" s="2" t="s">
        <v>5938</v>
      </c>
      <c r="B2957" s="2" t="s">
        <v>226</v>
      </c>
      <c r="C2957" s="2" t="s">
        <v>5939</v>
      </c>
      <c r="D2957" s="2"/>
      <c r="E2957" s="2">
        <v>1495</v>
      </c>
      <c r="F2957" s="2">
        <v>123.88572501099574</v>
      </c>
      <c r="G2957" s="2">
        <v>93.169106579087583</v>
      </c>
      <c r="H2957" s="2">
        <v>82.206738512704518</v>
      </c>
      <c r="I2957" s="2">
        <v>2108</v>
      </c>
      <c r="J2957" s="2">
        <v>161.68485173010359</v>
      </c>
      <c r="K2957" s="2">
        <v>117.93905617196368</v>
      </c>
      <c r="L2957" s="2">
        <v>98.800559765959079</v>
      </c>
      <c r="M2957" s="2">
        <v>739</v>
      </c>
      <c r="N2957" s="2">
        <v>66.498601753967478</v>
      </c>
      <c r="O2957" s="2">
        <v>43.768317816033083</v>
      </c>
      <c r="P2957" s="2">
        <v>59.761268372838892</v>
      </c>
      <c r="Q2957" s="2">
        <v>3467</v>
      </c>
      <c r="R2957" s="2">
        <v>249.01766295599722</v>
      </c>
      <c r="S2957" s="2">
        <v>182.19584009507764</v>
      </c>
      <c r="T2957" s="2">
        <v>160.02341977290934</v>
      </c>
    </row>
    <row r="2958" spans="1:20" x14ac:dyDescent="0.25">
      <c r="A2958" s="2" t="s">
        <v>5940</v>
      </c>
      <c r="B2958" s="2" t="s">
        <v>226</v>
      </c>
      <c r="C2958" s="2" t="s">
        <v>5941</v>
      </c>
      <c r="D2958" s="2"/>
      <c r="E2958" s="2">
        <v>1185</v>
      </c>
      <c r="F2958" s="2">
        <v>42.572134568893382</v>
      </c>
      <c r="G2958" s="2">
        <v>32.016664894978327</v>
      </c>
      <c r="H2958" s="2">
        <v>65.16052517562197</v>
      </c>
      <c r="I2958" s="2">
        <v>1420</v>
      </c>
      <c r="J2958" s="2">
        <v>47.218705025582153</v>
      </c>
      <c r="K2958" s="2">
        <v>34.443112294005068</v>
      </c>
      <c r="L2958" s="2">
        <v>66.554456768340557</v>
      </c>
      <c r="M2958" s="2">
        <v>721</v>
      </c>
      <c r="N2958" s="2">
        <v>28.127448730798644</v>
      </c>
      <c r="O2958" s="2">
        <v>18.513037611806947</v>
      </c>
      <c r="P2958" s="2">
        <v>58.305648845489635</v>
      </c>
      <c r="Q2958" s="2">
        <v>1789</v>
      </c>
      <c r="R2958" s="2">
        <v>55.707498036700784</v>
      </c>
      <c r="S2958" s="2">
        <v>40.758853343608365</v>
      </c>
      <c r="T2958" s="2">
        <v>82.573376975406632</v>
      </c>
    </row>
    <row r="2959" spans="1:20" x14ac:dyDescent="0.25">
      <c r="A2959" s="2" t="s">
        <v>5942</v>
      </c>
      <c r="B2959" s="2" t="s">
        <v>226</v>
      </c>
      <c r="C2959" s="2" t="s">
        <v>5943</v>
      </c>
      <c r="D2959" s="2"/>
      <c r="E2959" s="2">
        <v>374</v>
      </c>
      <c r="F2959" s="2">
        <v>42.943368372447722</v>
      </c>
      <c r="G2959" s="2">
        <v>32.295853815300219</v>
      </c>
      <c r="H2959" s="2">
        <v>20.565431574415712</v>
      </c>
      <c r="I2959" s="2">
        <v>293</v>
      </c>
      <c r="J2959" s="2">
        <v>31.139438460601738</v>
      </c>
      <c r="K2959" s="2">
        <v>22.714286109491688</v>
      </c>
      <c r="L2959" s="2">
        <v>13.732715375439282</v>
      </c>
      <c r="M2959" s="2">
        <v>254</v>
      </c>
      <c r="N2959" s="2">
        <v>31.669865718977604</v>
      </c>
      <c r="O2959" s="2">
        <v>20.844599907645463</v>
      </c>
      <c r="P2959" s="2">
        <v>20.540408885928386</v>
      </c>
      <c r="Q2959" s="2">
        <v>276</v>
      </c>
      <c r="R2959" s="2">
        <v>27.468176127260218</v>
      </c>
      <c r="S2959" s="2">
        <v>20.097319065555883</v>
      </c>
      <c r="T2959" s="2">
        <v>12.739101199112483</v>
      </c>
    </row>
    <row r="2960" spans="1:20" x14ac:dyDescent="0.25">
      <c r="A2960" s="2" t="s">
        <v>5944</v>
      </c>
      <c r="B2960" s="2" t="s">
        <v>226</v>
      </c>
      <c r="C2960" s="2" t="s">
        <v>5945</v>
      </c>
      <c r="D2960" s="2"/>
      <c r="E2960" s="2">
        <v>1577</v>
      </c>
      <c r="F2960" s="2">
        <v>130.06727001923826</v>
      </c>
      <c r="G2960" s="2">
        <v>97.817979769644893</v>
      </c>
      <c r="H2960" s="2">
        <v>86.715736879287633</v>
      </c>
      <c r="I2960" s="2">
        <v>1471</v>
      </c>
      <c r="J2960" s="2">
        <v>112.29687125668428</v>
      </c>
      <c r="K2960" s="2">
        <v>81.913592184789508</v>
      </c>
      <c r="L2960" s="2">
        <v>68.944792891710534</v>
      </c>
      <c r="M2960" s="2">
        <v>1160</v>
      </c>
      <c r="N2960" s="2">
        <v>103.89205145473633</v>
      </c>
      <c r="O2960" s="2">
        <v>68.380089305550939</v>
      </c>
      <c r="P2960" s="2">
        <v>93.806591762507594</v>
      </c>
      <c r="Q2960" s="2">
        <v>1476</v>
      </c>
      <c r="R2960" s="2">
        <v>105.51614748701981</v>
      </c>
      <c r="S2960" s="2">
        <v>77.201765155071669</v>
      </c>
      <c r="T2960" s="2">
        <v>68.126497716992844</v>
      </c>
    </row>
    <row r="2961" spans="1:20" x14ac:dyDescent="0.25">
      <c r="A2961" s="2" t="s">
        <v>5946</v>
      </c>
      <c r="B2961" s="2" t="s">
        <v>226</v>
      </c>
      <c r="C2961" s="2" t="s">
        <v>5947</v>
      </c>
      <c r="D2961" s="2"/>
      <c r="E2961" s="2">
        <v>1270</v>
      </c>
      <c r="F2961" s="2">
        <v>45.719327542574284</v>
      </c>
      <c r="G2961" s="2">
        <v>34.38353289017153</v>
      </c>
      <c r="H2961" s="2">
        <v>69.834486897080083</v>
      </c>
      <c r="I2961" s="2">
        <v>1426</v>
      </c>
      <c r="J2961" s="2">
        <v>47.515389165621094</v>
      </c>
      <c r="K2961" s="2">
        <v>34.659524945425204</v>
      </c>
      <c r="L2961" s="2">
        <v>66.835672782854672</v>
      </c>
      <c r="M2961" s="2">
        <v>1245</v>
      </c>
      <c r="N2961" s="2">
        <v>48.669116847484908</v>
      </c>
      <c r="O2961" s="2">
        <v>32.033235554148753</v>
      </c>
      <c r="P2961" s="2">
        <v>100.68035064165686</v>
      </c>
      <c r="Q2961" s="2">
        <v>1236</v>
      </c>
      <c r="R2961" s="2">
        <v>38.566552707545775</v>
      </c>
      <c r="S2961" s="2">
        <v>28.217538413586521</v>
      </c>
      <c r="T2961" s="2">
        <v>57.049018413416768</v>
      </c>
    </row>
    <row r="2962" spans="1:20" x14ac:dyDescent="0.25">
      <c r="A2962" s="2" t="s">
        <v>5948</v>
      </c>
      <c r="B2962" s="2" t="s">
        <v>226</v>
      </c>
      <c r="C2962" s="2" t="s">
        <v>5949</v>
      </c>
      <c r="D2962" s="2"/>
      <c r="E2962" s="2">
        <v>345</v>
      </c>
      <c r="F2962" s="2">
        <v>32.939515512957058</v>
      </c>
      <c r="G2962" s="2">
        <v>24.772387869690508</v>
      </c>
      <c r="H2962" s="2">
        <v>18.970785810624118</v>
      </c>
      <c r="I2962" s="2">
        <v>295</v>
      </c>
      <c r="J2962" s="2">
        <v>26.069864870886992</v>
      </c>
      <c r="K2962" s="2">
        <v>19.016347075825557</v>
      </c>
      <c r="L2962" s="2">
        <v>13.826454046943988</v>
      </c>
      <c r="M2962" s="2">
        <v>278</v>
      </c>
      <c r="N2962" s="2">
        <v>28.822450969081508</v>
      </c>
      <c r="O2962" s="2">
        <v>18.970476987157483</v>
      </c>
      <c r="P2962" s="2">
        <v>22.481234922394062</v>
      </c>
      <c r="Q2962" s="2">
        <v>326</v>
      </c>
      <c r="R2962" s="2">
        <v>26.978136595689296</v>
      </c>
      <c r="S2962" s="2">
        <v>19.738777574665175</v>
      </c>
      <c r="T2962" s="2">
        <v>15.046909387357498</v>
      </c>
    </row>
    <row r="2963" spans="1:20" x14ac:dyDescent="0.25">
      <c r="A2963" s="2" t="s">
        <v>5950</v>
      </c>
      <c r="B2963" s="2" t="s">
        <v>226</v>
      </c>
      <c r="C2963" s="2" t="s">
        <v>5951</v>
      </c>
      <c r="D2963" s="2"/>
      <c r="E2963" s="2">
        <v>8</v>
      </c>
      <c r="F2963" s="2">
        <v>2.7557241736330091</v>
      </c>
      <c r="G2963" s="2">
        <v>2.0724612073989448</v>
      </c>
      <c r="H2963" s="2">
        <v>0.43990227966664625</v>
      </c>
      <c r="I2963" s="2">
        <v>7</v>
      </c>
      <c r="J2963" s="2">
        <v>2.2318368862547322</v>
      </c>
      <c r="K2963" s="2">
        <v>1.6279863764482096</v>
      </c>
      <c r="L2963" s="2">
        <v>0.32808535026646751</v>
      </c>
      <c r="M2963" s="2">
        <v>2</v>
      </c>
      <c r="N2963" s="2">
        <v>0.74810706422781748</v>
      </c>
      <c r="O2963" s="2">
        <v>0.49239212380264874</v>
      </c>
      <c r="P2963" s="2">
        <v>0.16173550303880618</v>
      </c>
      <c r="Q2963" s="2">
        <v>0</v>
      </c>
      <c r="R2963" s="2">
        <v>0</v>
      </c>
      <c r="S2963" s="2">
        <v>0</v>
      </c>
      <c r="T2963" s="2">
        <v>0</v>
      </c>
    </row>
    <row r="2964" spans="1:20" x14ac:dyDescent="0.25">
      <c r="A2964" s="2" t="s">
        <v>5952</v>
      </c>
      <c r="B2964" s="2" t="s">
        <v>226</v>
      </c>
      <c r="C2964" s="2" t="s">
        <v>5953</v>
      </c>
      <c r="D2964" s="2"/>
      <c r="E2964" s="2">
        <v>1314</v>
      </c>
      <c r="F2964" s="2">
        <v>83.941863532655674</v>
      </c>
      <c r="G2964" s="2">
        <v>63.129052433014941</v>
      </c>
      <c r="H2964" s="2">
        <v>72.253949435246639</v>
      </c>
      <c r="I2964" s="2">
        <v>1357</v>
      </c>
      <c r="J2964" s="2">
        <v>80.238304097159087</v>
      </c>
      <c r="K2964" s="2">
        <v>58.528858781740908</v>
      </c>
      <c r="L2964" s="2">
        <v>63.601688615942344</v>
      </c>
      <c r="M2964" s="2">
        <v>791</v>
      </c>
      <c r="N2964" s="2">
        <v>54.871612869117058</v>
      </c>
      <c r="O2964" s="2">
        <v>36.115619393313914</v>
      </c>
      <c r="P2964" s="2">
        <v>63.966391451847848</v>
      </c>
      <c r="Q2964" s="2">
        <v>1569</v>
      </c>
      <c r="R2964" s="2">
        <v>86.876521167084405</v>
      </c>
      <c r="S2964" s="2">
        <v>63.563927838210127</v>
      </c>
      <c r="T2964" s="2">
        <v>72.419020947128573</v>
      </c>
    </row>
    <row r="2965" spans="1:20" x14ac:dyDescent="0.25">
      <c r="A2965" s="2" t="s">
        <v>5954</v>
      </c>
      <c r="B2965" s="2" t="s">
        <v>226</v>
      </c>
      <c r="C2965" s="2" t="s">
        <v>5955</v>
      </c>
      <c r="D2965" s="2"/>
      <c r="E2965" s="2">
        <v>1507</v>
      </c>
      <c r="F2965" s="2">
        <v>62.587675181120623</v>
      </c>
      <c r="G2965" s="2">
        <v>47.069489071235431</v>
      </c>
      <c r="H2965" s="2">
        <v>82.866591932204486</v>
      </c>
      <c r="I2965" s="2">
        <v>2200</v>
      </c>
      <c r="J2965" s="2">
        <v>84.570110988781138</v>
      </c>
      <c r="K2965" s="2">
        <v>61.688642836031455</v>
      </c>
      <c r="L2965" s="2">
        <v>103.1125386551755</v>
      </c>
      <c r="M2965" s="2">
        <v>1931</v>
      </c>
      <c r="N2965" s="2">
        <v>87.085498572363704</v>
      </c>
      <c r="O2965" s="2">
        <v>57.31828456762252</v>
      </c>
      <c r="P2965" s="2">
        <v>156.15562818396739</v>
      </c>
      <c r="Q2965" s="2">
        <v>1906</v>
      </c>
      <c r="R2965" s="2">
        <v>68.611150391264687</v>
      </c>
      <c r="S2965" s="2">
        <v>50.19991769674234</v>
      </c>
      <c r="T2965" s="2">
        <v>87.973648135899964</v>
      </c>
    </row>
    <row r="2966" spans="1:20" x14ac:dyDescent="0.25">
      <c r="A2966" s="2" t="s">
        <v>5956</v>
      </c>
      <c r="B2966" s="2" t="s">
        <v>226</v>
      </c>
      <c r="C2966" s="2" t="s">
        <v>5957</v>
      </c>
      <c r="D2966" s="2"/>
      <c r="E2966" s="2">
        <v>1611</v>
      </c>
      <c r="F2966" s="2">
        <v>132.25061555482574</v>
      </c>
      <c r="G2966" s="2">
        <v>99.459979708589188</v>
      </c>
      <c r="H2966" s="2">
        <v>88.585321567870878</v>
      </c>
      <c r="I2966" s="2">
        <v>1458</v>
      </c>
      <c r="J2966" s="2">
        <v>110.78433056617448</v>
      </c>
      <c r="K2966" s="2">
        <v>80.810287703562068</v>
      </c>
      <c r="L2966" s="2">
        <v>68.335491526929943</v>
      </c>
      <c r="M2966" s="2">
        <v>997</v>
      </c>
      <c r="N2966" s="2">
        <v>88.876167978485597</v>
      </c>
      <c r="O2966" s="2">
        <v>58.496874577087112</v>
      </c>
      <c r="P2966" s="2">
        <v>80.625148264844881</v>
      </c>
      <c r="Q2966" s="2">
        <v>1370</v>
      </c>
      <c r="R2966" s="2">
        <v>97.480773365078804</v>
      </c>
      <c r="S2966" s="2">
        <v>71.322616980413926</v>
      </c>
      <c r="T2966" s="2">
        <v>63.233944357913408</v>
      </c>
    </row>
    <row r="2967" spans="1:20" x14ac:dyDescent="0.25">
      <c r="A2967" s="2" t="s">
        <v>5958</v>
      </c>
      <c r="B2967" s="2" t="s">
        <v>226</v>
      </c>
      <c r="C2967" s="2" t="s">
        <v>5959</v>
      </c>
      <c r="D2967" s="2"/>
      <c r="E2967" s="2">
        <v>2041</v>
      </c>
      <c r="F2967" s="2">
        <v>407.45182522391127</v>
      </c>
      <c r="G2967" s="2">
        <v>306.42693116386869</v>
      </c>
      <c r="H2967" s="2">
        <v>112.23006909995311</v>
      </c>
      <c r="I2967" s="2">
        <v>1984</v>
      </c>
      <c r="J2967" s="2">
        <v>366.60094723830974</v>
      </c>
      <c r="K2967" s="2">
        <v>267.41261934177862</v>
      </c>
      <c r="L2967" s="2">
        <v>92.988762132667361</v>
      </c>
      <c r="M2967" s="2">
        <v>1175</v>
      </c>
      <c r="N2967" s="2">
        <v>254.71770354461341</v>
      </c>
      <c r="O2967" s="2">
        <v>167.65112510723708</v>
      </c>
      <c r="P2967" s="2">
        <v>95.019608035298646</v>
      </c>
      <c r="Q2967" s="2">
        <v>1625</v>
      </c>
      <c r="R2967" s="2">
        <v>281.17898919796079</v>
      </c>
      <c r="S2967" s="2">
        <v>205.72694139796735</v>
      </c>
      <c r="T2967" s="2">
        <v>75.003766117962982</v>
      </c>
    </row>
    <row r="2968" spans="1:20" x14ac:dyDescent="0.25">
      <c r="A2968" s="2" t="s">
        <v>203</v>
      </c>
      <c r="B2968" s="2" t="s">
        <v>226</v>
      </c>
      <c r="C2968" s="2" t="s">
        <v>204</v>
      </c>
      <c r="D2968" s="2"/>
      <c r="E2968" s="2">
        <v>8197</v>
      </c>
      <c r="F2968" s="2">
        <v>476.8303905690226</v>
      </c>
      <c r="G2968" s="2">
        <v>358.60355561651767</v>
      </c>
      <c r="H2968" s="2">
        <v>450.73487330343738</v>
      </c>
      <c r="I2968" s="2">
        <v>8400</v>
      </c>
      <c r="J2968" s="2">
        <v>452.27952794301194</v>
      </c>
      <c r="K2968" s="2">
        <v>329.90982198221997</v>
      </c>
      <c r="L2968" s="2">
        <v>393.70242031976102</v>
      </c>
      <c r="M2968" s="2">
        <v>10887</v>
      </c>
      <c r="N2968" s="2">
        <v>687.70980466996798</v>
      </c>
      <c r="O2968" s="2">
        <v>452.63961199306505</v>
      </c>
      <c r="P2968" s="2">
        <v>880.40721079174148</v>
      </c>
      <c r="Q2968" s="2">
        <v>30782</v>
      </c>
      <c r="R2968" s="2">
        <v>1552.0369736184684</v>
      </c>
      <c r="S2968" s="2">
        <v>1135.5607345692845</v>
      </c>
      <c r="T2968" s="2">
        <v>1420.7790330111611</v>
      </c>
    </row>
    <row r="2969" spans="1:20" x14ac:dyDescent="0.25">
      <c r="A2969" s="2" t="s">
        <v>5960</v>
      </c>
      <c r="B2969" s="2" t="s">
        <v>226</v>
      </c>
      <c r="C2969" s="2" t="s">
        <v>5961</v>
      </c>
      <c r="D2969" s="2"/>
      <c r="E2969" s="2">
        <v>2185</v>
      </c>
      <c r="F2969" s="2">
        <v>120.70916795943175</v>
      </c>
      <c r="G2969" s="2">
        <v>90.780155128341747</v>
      </c>
      <c r="H2969" s="2">
        <v>120.14831013395275</v>
      </c>
      <c r="I2969" s="2">
        <v>2437</v>
      </c>
      <c r="J2969" s="2">
        <v>124.61289806017156</v>
      </c>
      <c r="K2969" s="2">
        <v>90.897368719505224</v>
      </c>
      <c r="L2969" s="2">
        <v>114.22057122848305</v>
      </c>
      <c r="M2969" s="2">
        <v>1671</v>
      </c>
      <c r="N2969" s="2">
        <v>100.24281779962079</v>
      </c>
      <c r="O2969" s="2">
        <v>65.978221985197365</v>
      </c>
      <c r="P2969" s="2">
        <v>135.13001278892258</v>
      </c>
      <c r="Q2969" s="2">
        <v>3033</v>
      </c>
      <c r="R2969" s="2">
        <v>145.23037626104019</v>
      </c>
      <c r="S2969" s="2">
        <v>106.25901028908189</v>
      </c>
      <c r="T2969" s="2">
        <v>139.99164469894259</v>
      </c>
    </row>
    <row r="2970" spans="1:20" x14ac:dyDescent="0.25">
      <c r="A2970" s="2" t="s">
        <v>5962</v>
      </c>
      <c r="B2970" s="2" t="s">
        <v>226</v>
      </c>
      <c r="C2970" s="2" t="s">
        <v>5963</v>
      </c>
      <c r="D2970" s="2"/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</row>
    <row r="2971" spans="1:20" x14ac:dyDescent="0.25">
      <c r="A2971" s="2" t="s">
        <v>5964</v>
      </c>
      <c r="B2971" s="2" t="s">
        <v>226</v>
      </c>
      <c r="C2971" s="2" t="s">
        <v>5965</v>
      </c>
      <c r="D2971" s="2"/>
      <c r="E2971" s="2">
        <v>364</v>
      </c>
      <c r="F2971" s="2">
        <v>18.863297772611791</v>
      </c>
      <c r="G2971" s="2">
        <v>14.186272070115782</v>
      </c>
      <c r="H2971" s="2">
        <v>20.015553724832404</v>
      </c>
      <c r="I2971" s="2">
        <v>488</v>
      </c>
      <c r="J2971" s="2">
        <v>23.407482690732312</v>
      </c>
      <c r="K2971" s="2">
        <v>17.074304651092728</v>
      </c>
      <c r="L2971" s="2">
        <v>22.872235847148019</v>
      </c>
      <c r="M2971" s="2">
        <v>201</v>
      </c>
      <c r="N2971" s="2">
        <v>11.310981586134744</v>
      </c>
      <c r="O2971" s="2">
        <v>7.4447074647506675</v>
      </c>
      <c r="P2971" s="2">
        <v>16.254418055400023</v>
      </c>
      <c r="Q2971" s="2">
        <v>423</v>
      </c>
      <c r="R2971" s="2">
        <v>18.999966769058123</v>
      </c>
      <c r="S2971" s="2">
        <v>13.901483397500227</v>
      </c>
      <c r="T2971" s="2">
        <v>19.524057272552827</v>
      </c>
    </row>
    <row r="2972" spans="1:20" x14ac:dyDescent="0.25">
      <c r="A2972" s="2" t="s">
        <v>5966</v>
      </c>
      <c r="B2972" s="2" t="s">
        <v>226</v>
      </c>
      <c r="C2972" s="2" t="s">
        <v>5967</v>
      </c>
      <c r="D2972" s="2"/>
      <c r="E2972" s="2">
        <v>1</v>
      </c>
      <c r="F2972" s="2">
        <v>0.4391935401727608</v>
      </c>
      <c r="G2972" s="2">
        <v>0.33029850492920676</v>
      </c>
      <c r="H2972" s="2">
        <v>5.4987784958330781E-2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1</v>
      </c>
      <c r="R2972" s="2">
        <v>0.38067309306800845</v>
      </c>
      <c r="S2972" s="2">
        <v>0.27852262835417119</v>
      </c>
      <c r="T2972" s="2">
        <v>4.6156163764900296E-2</v>
      </c>
    </row>
    <row r="2973" spans="1:20" x14ac:dyDescent="0.25">
      <c r="A2973" s="2" t="s">
        <v>5968</v>
      </c>
      <c r="B2973" s="2" t="s">
        <v>226</v>
      </c>
      <c r="C2973" s="2" t="s">
        <v>5969</v>
      </c>
      <c r="D2973" s="2"/>
      <c r="E2973" s="2">
        <v>113711</v>
      </c>
      <c r="F2973" s="2">
        <v>1941.9755014874195</v>
      </c>
      <c r="G2973" s="2">
        <v>1460.475954400714</v>
      </c>
      <c r="H2973" s="2">
        <v>6252.7160153967507</v>
      </c>
      <c r="I2973" s="2">
        <v>139415</v>
      </c>
      <c r="J2973" s="2">
        <v>2203.7860171776747</v>
      </c>
      <c r="K2973" s="2">
        <v>1607.5250098554141</v>
      </c>
      <c r="L2973" s="2">
        <v>6534.2884439142244</v>
      </c>
      <c r="M2973" s="2">
        <v>109198</v>
      </c>
      <c r="N2973" s="2">
        <v>2025.08824781773</v>
      </c>
      <c r="O2973" s="2">
        <v>1332.8807478378567</v>
      </c>
      <c r="P2973" s="2">
        <v>8830.5967304157803</v>
      </c>
      <c r="Q2973" s="2">
        <v>191805</v>
      </c>
      <c r="R2973" s="2">
        <v>2839.2094341896059</v>
      </c>
      <c r="S2973" s="2">
        <v>2077.3311496359743</v>
      </c>
      <c r="T2973" s="2">
        <v>8852.9829909267028</v>
      </c>
    </row>
    <row r="2974" spans="1:20" x14ac:dyDescent="0.25">
      <c r="A2974" s="2" t="s">
        <v>5970</v>
      </c>
      <c r="B2974" s="2" t="s">
        <v>226</v>
      </c>
      <c r="C2974" s="2" t="s">
        <v>5971</v>
      </c>
      <c r="D2974" s="2"/>
      <c r="E2974" s="2">
        <v>0</v>
      </c>
      <c r="F2974" s="2">
        <v>0</v>
      </c>
      <c r="G2974" s="2">
        <v>0</v>
      </c>
      <c r="H2974" s="2">
        <v>0</v>
      </c>
      <c r="I2974" s="2">
        <v>1054</v>
      </c>
      <c r="J2974" s="2">
        <v>33.737390321635793</v>
      </c>
      <c r="K2974" s="2">
        <v>24.609330618559355</v>
      </c>
      <c r="L2974" s="2">
        <v>49.40027988297954</v>
      </c>
      <c r="M2974" s="2">
        <v>0</v>
      </c>
      <c r="N2974" s="2">
        <v>0</v>
      </c>
      <c r="O2974" s="2">
        <v>0</v>
      </c>
      <c r="P2974" s="2">
        <v>0</v>
      </c>
      <c r="Q2974" s="2">
        <v>7</v>
      </c>
      <c r="R2974" s="2">
        <v>0.20981981507685504</v>
      </c>
      <c r="S2974" s="2">
        <v>0.15351640932907071</v>
      </c>
      <c r="T2974" s="2">
        <v>0.32309314635430209</v>
      </c>
    </row>
    <row r="2975" spans="1:20" x14ac:dyDescent="0.25">
      <c r="A2975" s="2" t="s">
        <v>5972</v>
      </c>
      <c r="B2975" s="2" t="s">
        <v>226</v>
      </c>
      <c r="C2975" s="2" t="s">
        <v>5973</v>
      </c>
      <c r="D2975" s="2"/>
      <c r="E2975" s="2">
        <v>11961</v>
      </c>
      <c r="F2975" s="2">
        <v>3001.8251051465099</v>
      </c>
      <c r="G2975" s="2">
        <v>2257.5430956904243</v>
      </c>
      <c r="H2975" s="2">
        <v>657.70889588659441</v>
      </c>
      <c r="I2975" s="2">
        <v>23633</v>
      </c>
      <c r="J2975" s="2">
        <v>5489.7858321954336</v>
      </c>
      <c r="K2975" s="2">
        <v>4004.4577627849544</v>
      </c>
      <c r="L2975" s="2">
        <v>1107.6630118353467</v>
      </c>
      <c r="M2975" s="2">
        <v>6626</v>
      </c>
      <c r="N2975" s="2">
        <v>1805.7487699017818</v>
      </c>
      <c r="O2975" s="2">
        <v>1188.515005915242</v>
      </c>
      <c r="P2975" s="2">
        <v>535.82972156756489</v>
      </c>
      <c r="Q2975" s="2">
        <v>17740</v>
      </c>
      <c r="R2975" s="2">
        <v>3858.9375263008401</v>
      </c>
      <c r="S2975" s="2">
        <v>2823.4236725731407</v>
      </c>
      <c r="T2975" s="2">
        <v>818.81034518933131</v>
      </c>
    </row>
    <row r="2976" spans="1:20" x14ac:dyDescent="0.25">
      <c r="A2976" s="2" t="s">
        <v>5974</v>
      </c>
      <c r="B2976" s="2" t="s">
        <v>226</v>
      </c>
      <c r="C2976" s="2" t="s">
        <v>5975</v>
      </c>
      <c r="D2976" s="2"/>
      <c r="E2976" s="2">
        <v>67</v>
      </c>
      <c r="F2976" s="2">
        <v>9.6478580955983517</v>
      </c>
      <c r="G2976" s="2">
        <v>7.2557376492645416</v>
      </c>
      <c r="H2976" s="2">
        <v>3.6841815922081622</v>
      </c>
      <c r="I2976" s="2">
        <v>128</v>
      </c>
      <c r="J2976" s="2">
        <v>17.060223879942495</v>
      </c>
      <c r="K2976" s="2">
        <v>12.444373612943691</v>
      </c>
      <c r="L2976" s="2">
        <v>5.9992749763011206</v>
      </c>
      <c r="M2976" s="2">
        <v>41</v>
      </c>
      <c r="N2976" s="2">
        <v>6.4110322594277305</v>
      </c>
      <c r="O2976" s="2">
        <v>4.2196390609481087</v>
      </c>
      <c r="P2976" s="2">
        <v>3.3155778122955271</v>
      </c>
      <c r="Q2976" s="2">
        <v>206</v>
      </c>
      <c r="R2976" s="2">
        <v>25.711035138363851</v>
      </c>
      <c r="S2976" s="2">
        <v>18.811692275724347</v>
      </c>
      <c r="T2976" s="2">
        <v>9.5081697355694619</v>
      </c>
    </row>
    <row r="2977" spans="1:20" x14ac:dyDescent="0.25">
      <c r="A2977" s="2" t="s">
        <v>5976</v>
      </c>
      <c r="B2977" s="2" t="s">
        <v>226</v>
      </c>
      <c r="C2977" s="2" t="s">
        <v>5977</v>
      </c>
      <c r="D2977" s="2"/>
      <c r="E2977" s="2">
        <v>2930</v>
      </c>
      <c r="F2977" s="2">
        <v>108.82343109566082</v>
      </c>
      <c r="G2977" s="2">
        <v>81.84140544968929</v>
      </c>
      <c r="H2977" s="2">
        <v>161.11420992790917</v>
      </c>
      <c r="I2977" s="2">
        <v>3329</v>
      </c>
      <c r="J2977" s="2">
        <v>114.44247499590521</v>
      </c>
      <c r="K2977" s="2">
        <v>83.478676836907468</v>
      </c>
      <c r="L2977" s="2">
        <v>156.02801871958147</v>
      </c>
      <c r="M2977" s="2">
        <v>2132</v>
      </c>
      <c r="N2977" s="2">
        <v>85.986445356891167</v>
      </c>
      <c r="O2977" s="2">
        <v>56.594905291024951</v>
      </c>
      <c r="P2977" s="2">
        <v>172.4100462393674</v>
      </c>
      <c r="Q2977" s="2">
        <v>3758</v>
      </c>
      <c r="R2977" s="2">
        <v>120.97839186042924</v>
      </c>
      <c r="S2977" s="2">
        <v>88.514844596615248</v>
      </c>
      <c r="T2977" s="2">
        <v>173.45486342849532</v>
      </c>
    </row>
    <row r="2978" spans="1:20" x14ac:dyDescent="0.25">
      <c r="A2978" s="2" t="s">
        <v>5978</v>
      </c>
      <c r="B2978" s="2" t="s">
        <v>226</v>
      </c>
      <c r="C2978" s="2" t="s">
        <v>5979</v>
      </c>
      <c r="D2978" s="2"/>
      <c r="E2978" s="2">
        <v>4580</v>
      </c>
      <c r="F2978" s="2">
        <v>275.54882383441708</v>
      </c>
      <c r="G2978" s="2">
        <v>207.22837706517362</v>
      </c>
      <c r="H2978" s="2">
        <v>251.84405510915497</v>
      </c>
      <c r="I2978" s="2">
        <v>4062</v>
      </c>
      <c r="J2978" s="2">
        <v>226.19950735337713</v>
      </c>
      <c r="K2978" s="2">
        <v>164.99849007718399</v>
      </c>
      <c r="L2978" s="2">
        <v>190.38324182605587</v>
      </c>
      <c r="M2978" s="2">
        <v>4008</v>
      </c>
      <c r="N2978" s="2">
        <v>261.84772052171184</v>
      </c>
      <c r="O2978" s="2">
        <v>172.3439884285134</v>
      </c>
      <c r="P2978" s="2">
        <v>324.11794808976759</v>
      </c>
      <c r="Q2978" s="2">
        <v>6715</v>
      </c>
      <c r="R2978" s="2">
        <v>350.16709862351735</v>
      </c>
      <c r="S2978" s="2">
        <v>256.20266430113139</v>
      </c>
      <c r="T2978" s="2">
        <v>309.93863968130552</v>
      </c>
    </row>
    <row r="2979" spans="1:20" x14ac:dyDescent="0.25">
      <c r="A2979" s="2" t="s">
        <v>5980</v>
      </c>
      <c r="B2979" s="2" t="s">
        <v>226</v>
      </c>
      <c r="C2979" s="2" t="s">
        <v>5981</v>
      </c>
      <c r="D2979" s="2"/>
      <c r="E2979" s="2">
        <v>0</v>
      </c>
      <c r="F2979" s="2">
        <v>0</v>
      </c>
      <c r="G2979" s="2">
        <v>0</v>
      </c>
      <c r="H2979" s="2">
        <v>0</v>
      </c>
      <c r="I2979" s="2">
        <v>2</v>
      </c>
      <c r="J2979" s="2">
        <v>0.62540484175269972</v>
      </c>
      <c r="K2979" s="2">
        <v>0.4561939846091137</v>
      </c>
      <c r="L2979" s="2">
        <v>9.373867150470501E-2</v>
      </c>
      <c r="M2979" s="2">
        <v>0</v>
      </c>
      <c r="N2979" s="2">
        <v>0</v>
      </c>
      <c r="O2979" s="2">
        <v>0</v>
      </c>
      <c r="P2979" s="2">
        <v>0</v>
      </c>
      <c r="Q2979" s="2">
        <v>1</v>
      </c>
      <c r="R2979" s="2">
        <v>0.29282545620616035</v>
      </c>
      <c r="S2979" s="2">
        <v>0.21424817565705476</v>
      </c>
      <c r="T2979" s="2">
        <v>4.6156163764900296E-2</v>
      </c>
    </row>
    <row r="2980" spans="1:20" x14ac:dyDescent="0.25">
      <c r="A2980" s="2" t="s">
        <v>5982</v>
      </c>
      <c r="B2980" s="2" t="s">
        <v>226</v>
      </c>
      <c r="C2980" s="2" t="s">
        <v>5983</v>
      </c>
      <c r="D2980" s="2"/>
      <c r="E2980" s="2">
        <v>103</v>
      </c>
      <c r="F2980" s="2">
        <v>4.381301175573304</v>
      </c>
      <c r="G2980" s="2">
        <v>3.2949875067998353</v>
      </c>
      <c r="H2980" s="2">
        <v>5.6637418507080701</v>
      </c>
      <c r="I2980" s="2">
        <v>87</v>
      </c>
      <c r="J2980" s="2">
        <v>3.4253408039820985</v>
      </c>
      <c r="K2980" s="2">
        <v>2.4985733491181965</v>
      </c>
      <c r="L2980" s="2">
        <v>4.0776322104546674</v>
      </c>
      <c r="M2980" s="2">
        <v>52</v>
      </c>
      <c r="N2980" s="2">
        <v>2.4019127534287796</v>
      </c>
      <c r="O2980" s="2">
        <v>1.5809006202477294</v>
      </c>
      <c r="P2980" s="2">
        <v>4.2051230790089607</v>
      </c>
      <c r="Q2980" s="2">
        <v>73</v>
      </c>
      <c r="R2980" s="2">
        <v>2.6914417233864034</v>
      </c>
      <c r="S2980" s="2">
        <v>1.9692156774677478</v>
      </c>
      <c r="T2980" s="2">
        <v>3.3693999548377218</v>
      </c>
    </row>
    <row r="2981" spans="1:20" x14ac:dyDescent="0.25">
      <c r="A2981" s="2" t="s">
        <v>5984</v>
      </c>
      <c r="B2981" s="2" t="s">
        <v>226</v>
      </c>
      <c r="C2981" s="2" t="s">
        <v>5985</v>
      </c>
      <c r="D2981" s="2"/>
      <c r="E2981" s="2">
        <v>437</v>
      </c>
      <c r="F2981" s="2">
        <v>25.006850430683581</v>
      </c>
      <c r="G2981" s="2">
        <v>18.806572853949625</v>
      </c>
      <c r="H2981" s="2">
        <v>24.02966202679055</v>
      </c>
      <c r="I2981" s="2">
        <v>291</v>
      </c>
      <c r="J2981" s="2">
        <v>15.413071767755458</v>
      </c>
      <c r="K2981" s="2">
        <v>11.242878461083238</v>
      </c>
      <c r="L2981" s="2">
        <v>13.638976703934578</v>
      </c>
      <c r="M2981" s="2">
        <v>444</v>
      </c>
      <c r="N2981" s="2">
        <v>27.58979863578941</v>
      </c>
      <c r="O2981" s="2">
        <v>18.159164904539377</v>
      </c>
      <c r="P2981" s="2">
        <v>35.905281674614976</v>
      </c>
      <c r="Q2981" s="2">
        <v>458</v>
      </c>
      <c r="R2981" s="2">
        <v>22.716387833895489</v>
      </c>
      <c r="S2981" s="2">
        <v>16.620633718073016</v>
      </c>
      <c r="T2981" s="2">
        <v>21.139523004324339</v>
      </c>
    </row>
    <row r="2982" spans="1:20" x14ac:dyDescent="0.25">
      <c r="A2982" s="2" t="s">
        <v>5986</v>
      </c>
      <c r="B2982" s="2" t="s">
        <v>226</v>
      </c>
      <c r="C2982" s="2" t="s">
        <v>5987</v>
      </c>
      <c r="D2982" s="2"/>
      <c r="E2982" s="2">
        <v>20</v>
      </c>
      <c r="F2982" s="2">
        <v>4.1827956206929606</v>
      </c>
      <c r="G2982" s="2">
        <v>3.1457000469448269</v>
      </c>
      <c r="H2982" s="2">
        <v>1.0997556991666155</v>
      </c>
      <c r="I2982" s="2">
        <v>19</v>
      </c>
      <c r="J2982" s="2">
        <v>3.6779760931646863</v>
      </c>
      <c r="K2982" s="2">
        <v>2.6828550999631209</v>
      </c>
      <c r="L2982" s="2">
        <v>0.89051737929469754</v>
      </c>
      <c r="M2982" s="2">
        <v>17</v>
      </c>
      <c r="N2982" s="2">
        <v>3.8607668136042723</v>
      </c>
      <c r="O2982" s="2">
        <v>2.5410950674815269</v>
      </c>
      <c r="P2982" s="2">
        <v>1.3747517758298526</v>
      </c>
      <c r="Q2982" s="2">
        <v>24</v>
      </c>
      <c r="R2982" s="2">
        <v>4.3505496350629533</v>
      </c>
      <c r="S2982" s="2">
        <v>3.183115752619099</v>
      </c>
      <c r="T2982" s="2">
        <v>1.1077479303576072</v>
      </c>
    </row>
    <row r="2983" spans="1:20" x14ac:dyDescent="0.25">
      <c r="A2983" s="2" t="s">
        <v>5988</v>
      </c>
      <c r="B2983" s="2" t="s">
        <v>226</v>
      </c>
      <c r="C2983" s="2" t="s">
        <v>5989</v>
      </c>
      <c r="D2983" s="2"/>
      <c r="E2983" s="2">
        <v>114</v>
      </c>
      <c r="F2983" s="2">
        <v>23.561441684562226</v>
      </c>
      <c r="G2983" s="2">
        <v>17.719543323260975</v>
      </c>
      <c r="H2983" s="2">
        <v>6.2686074852497082</v>
      </c>
      <c r="I2983" s="2">
        <v>73</v>
      </c>
      <c r="J2983" s="2">
        <v>13.964922231136752</v>
      </c>
      <c r="K2983" s="2">
        <v>10.186543326918798</v>
      </c>
      <c r="L2983" s="2">
        <v>3.4214615099217327</v>
      </c>
      <c r="M2983" s="2">
        <v>103</v>
      </c>
      <c r="N2983" s="2">
        <v>23.116508284639558</v>
      </c>
      <c r="O2983" s="2">
        <v>15.214916625501845</v>
      </c>
      <c r="P2983" s="2">
        <v>8.3293784064985186</v>
      </c>
      <c r="Q2983" s="2">
        <v>91</v>
      </c>
      <c r="R2983" s="2">
        <v>16.301765397265303</v>
      </c>
      <c r="S2983" s="2">
        <v>11.92732196716686</v>
      </c>
      <c r="T2983" s="2">
        <v>4.2002109026059271</v>
      </c>
    </row>
    <row r="2984" spans="1:20" x14ac:dyDescent="0.25">
      <c r="A2984" s="2" t="s">
        <v>5990</v>
      </c>
      <c r="B2984" s="2" t="s">
        <v>226</v>
      </c>
      <c r="C2984" s="2" t="s">
        <v>5991</v>
      </c>
      <c r="D2984" s="2"/>
      <c r="E2984" s="2">
        <v>18</v>
      </c>
      <c r="F2984" s="2">
        <v>4.5828891148461999</v>
      </c>
      <c r="G2984" s="2">
        <v>3.446593094913462</v>
      </c>
      <c r="H2984" s="2">
        <v>0.98978012924995395</v>
      </c>
      <c r="I2984" s="2">
        <v>24</v>
      </c>
      <c r="J2984" s="2">
        <v>5.6558350906331096</v>
      </c>
      <c r="K2984" s="2">
        <v>4.1255803825519841</v>
      </c>
      <c r="L2984" s="2">
        <v>1.1248640580564599</v>
      </c>
      <c r="M2984" s="2">
        <v>4</v>
      </c>
      <c r="N2984" s="2">
        <v>1.1058973992932954</v>
      </c>
      <c r="O2984" s="2">
        <v>0.72788400909956774</v>
      </c>
      <c r="P2984" s="2">
        <v>0.32347100607761237</v>
      </c>
      <c r="Q2984" s="2">
        <v>24</v>
      </c>
      <c r="R2984" s="2">
        <v>5.296321294859248</v>
      </c>
      <c r="S2984" s="2">
        <v>3.8750974379710774</v>
      </c>
      <c r="T2984" s="2">
        <v>1.1077479303576072</v>
      </c>
    </row>
    <row r="2985" spans="1:20" x14ac:dyDescent="0.25">
      <c r="A2985" s="2" t="s">
        <v>5992</v>
      </c>
      <c r="B2985" s="2" t="s">
        <v>226</v>
      </c>
      <c r="C2985" s="2" t="s">
        <v>5993</v>
      </c>
      <c r="D2985" s="2"/>
      <c r="E2985" s="2">
        <v>720</v>
      </c>
      <c r="F2985" s="2">
        <v>49.026255647191903</v>
      </c>
      <c r="G2985" s="2">
        <v>36.870530782795178</v>
      </c>
      <c r="H2985" s="2">
        <v>39.591205169998162</v>
      </c>
      <c r="I2985" s="2">
        <v>812</v>
      </c>
      <c r="J2985" s="2">
        <v>51.176538833655023</v>
      </c>
      <c r="K2985" s="2">
        <v>37.330106213440345</v>
      </c>
      <c r="L2985" s="2">
        <v>38.057900630910233</v>
      </c>
      <c r="M2985" s="2">
        <v>563</v>
      </c>
      <c r="N2985" s="2">
        <v>41.628678556537444</v>
      </c>
      <c r="O2985" s="2">
        <v>27.399331493692738</v>
      </c>
      <c r="P2985" s="2">
        <v>45.528544105423947</v>
      </c>
      <c r="Q2985" s="2">
        <v>852</v>
      </c>
      <c r="R2985" s="2">
        <v>50.28425973549507</v>
      </c>
      <c r="S2985" s="2">
        <v>36.790896024457957</v>
      </c>
      <c r="T2985" s="2">
        <v>39.325051527695052</v>
      </c>
    </row>
    <row r="2986" spans="1:20" x14ac:dyDescent="0.25">
      <c r="A2986" s="2" t="s">
        <v>5994</v>
      </c>
      <c r="B2986" s="2" t="s">
        <v>226</v>
      </c>
      <c r="C2986" s="2" t="s">
        <v>5995</v>
      </c>
      <c r="D2986" s="2"/>
      <c r="E2986" s="2">
        <v>390</v>
      </c>
      <c r="F2986" s="2">
        <v>28.429125421971239</v>
      </c>
      <c r="G2986" s="2">
        <v>21.380318161392637</v>
      </c>
      <c r="H2986" s="2">
        <v>21.445236133749003</v>
      </c>
      <c r="I2986" s="2">
        <v>405</v>
      </c>
      <c r="J2986" s="2">
        <v>27.325780015169823</v>
      </c>
      <c r="K2986" s="2">
        <v>19.93245916155173</v>
      </c>
      <c r="L2986" s="2">
        <v>18.982080979702761</v>
      </c>
      <c r="M2986" s="2">
        <v>374</v>
      </c>
      <c r="N2986" s="2">
        <v>29.604552164069272</v>
      </c>
      <c r="O2986" s="2">
        <v>19.485243505003574</v>
      </c>
      <c r="P2986" s="2">
        <v>30.24453906825676</v>
      </c>
      <c r="Q2986" s="2">
        <v>559</v>
      </c>
      <c r="R2986" s="2">
        <v>35.318881165977878</v>
      </c>
      <c r="S2986" s="2">
        <v>25.841352572611068</v>
      </c>
      <c r="T2986" s="2">
        <v>25.801295544579268</v>
      </c>
    </row>
    <row r="2987" spans="1:20" x14ac:dyDescent="0.25">
      <c r="A2987" s="2" t="s">
        <v>5996</v>
      </c>
      <c r="B2987" s="2" t="s">
        <v>226</v>
      </c>
      <c r="C2987" s="2" t="s">
        <v>5997</v>
      </c>
      <c r="D2987" s="2"/>
      <c r="E2987" s="2">
        <v>71</v>
      </c>
      <c r="F2987" s="2">
        <v>12.599087415056976</v>
      </c>
      <c r="G2987" s="2">
        <v>9.4752298383732043</v>
      </c>
      <c r="H2987" s="2">
        <v>3.9041327320414854</v>
      </c>
      <c r="I2987" s="2">
        <v>151</v>
      </c>
      <c r="J2987" s="2">
        <v>24.801408168899989</v>
      </c>
      <c r="K2987" s="2">
        <v>18.09108670278162</v>
      </c>
      <c r="L2987" s="2">
        <v>7.0772696986052281</v>
      </c>
      <c r="M2987" s="2">
        <v>57</v>
      </c>
      <c r="N2987" s="2">
        <v>10.983571897526593</v>
      </c>
      <c r="O2987" s="2">
        <v>7.2292116358297989</v>
      </c>
      <c r="P2987" s="2">
        <v>4.609461836605977</v>
      </c>
      <c r="Q2987" s="2">
        <v>169</v>
      </c>
      <c r="R2987" s="2">
        <v>25.99343544585593</v>
      </c>
      <c r="S2987" s="2">
        <v>19.018312804789868</v>
      </c>
      <c r="T2987" s="2">
        <v>7.8003916762681502</v>
      </c>
    </row>
    <row r="2988" spans="1:20" x14ac:dyDescent="0.25">
      <c r="A2988" s="2" t="s">
        <v>5998</v>
      </c>
      <c r="B2988" s="2" t="s">
        <v>226</v>
      </c>
      <c r="C2988" s="2" t="s">
        <v>5999</v>
      </c>
      <c r="D2988" s="2"/>
      <c r="E2988" s="2">
        <v>57</v>
      </c>
      <c r="F2988" s="2">
        <v>13.71727769306705</v>
      </c>
      <c r="G2988" s="2">
        <v>10.316172482720431</v>
      </c>
      <c r="H2988" s="2">
        <v>3.1343037426248541</v>
      </c>
      <c r="I2988" s="2">
        <v>91</v>
      </c>
      <c r="J2988" s="2">
        <v>20.26997062447791</v>
      </c>
      <c r="K2988" s="2">
        <v>14.785684487467988</v>
      </c>
      <c r="L2988" s="2">
        <v>4.2651095534640779</v>
      </c>
      <c r="M2988" s="2">
        <v>18</v>
      </c>
      <c r="N2988" s="2">
        <v>4.7038512668570984</v>
      </c>
      <c r="O2988" s="2">
        <v>3.0959997921289832</v>
      </c>
      <c r="P2988" s="2">
        <v>1.4556195273492558</v>
      </c>
      <c r="Q2988" s="2">
        <v>68</v>
      </c>
      <c r="R2988" s="2">
        <v>14.183983741712096</v>
      </c>
      <c r="S2988" s="2">
        <v>10.377829440045829</v>
      </c>
      <c r="T2988" s="2">
        <v>3.1386191360132205</v>
      </c>
    </row>
    <row r="2989" spans="1:20" x14ac:dyDescent="0.25">
      <c r="A2989" s="2" t="s">
        <v>6000</v>
      </c>
      <c r="B2989" s="2" t="s">
        <v>226</v>
      </c>
      <c r="C2989" s="2" t="s">
        <v>6001</v>
      </c>
      <c r="D2989" s="2"/>
      <c r="E2989" s="2">
        <v>491</v>
      </c>
      <c r="F2989" s="2">
        <v>79.868158601787243</v>
      </c>
      <c r="G2989" s="2">
        <v>60.065394785274265</v>
      </c>
      <c r="H2989" s="2">
        <v>26.999002414540413</v>
      </c>
      <c r="I2989" s="2">
        <v>355</v>
      </c>
      <c r="J2989" s="2">
        <v>53.448950827568687</v>
      </c>
      <c r="K2989" s="2">
        <v>38.987689610575181</v>
      </c>
      <c r="L2989" s="2">
        <v>16.638614192085139</v>
      </c>
      <c r="M2989" s="2">
        <v>278</v>
      </c>
      <c r="N2989" s="2">
        <v>49.104916465842571</v>
      </c>
      <c r="O2989" s="2">
        <v>32.320071904046081</v>
      </c>
      <c r="P2989" s="2">
        <v>22.481234922394062</v>
      </c>
      <c r="Q2989" s="2">
        <v>291</v>
      </c>
      <c r="R2989" s="2">
        <v>41.028100030663133</v>
      </c>
      <c r="S2989" s="2">
        <v>30.018549944838448</v>
      </c>
      <c r="T2989" s="2">
        <v>13.431443655585987</v>
      </c>
    </row>
    <row r="2990" spans="1:20" x14ac:dyDescent="0.25">
      <c r="A2990" s="2" t="s">
        <v>6002</v>
      </c>
      <c r="B2990" s="2" t="s">
        <v>226</v>
      </c>
      <c r="C2990" s="2" t="s">
        <v>6003</v>
      </c>
      <c r="D2990" s="2"/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</row>
    <row r="2991" spans="1:20" x14ac:dyDescent="0.25">
      <c r="A2991" s="2" t="s">
        <v>6004</v>
      </c>
      <c r="B2991" s="2" t="s">
        <v>226</v>
      </c>
      <c r="C2991" s="2" t="s">
        <v>6005</v>
      </c>
      <c r="D2991" s="2"/>
      <c r="E2991" s="2">
        <v>629</v>
      </c>
      <c r="F2991" s="2">
        <v>98.661691703095201</v>
      </c>
      <c r="G2991" s="2">
        <v>74.1991998573111</v>
      </c>
      <c r="H2991" s="2">
        <v>34.587316738790058</v>
      </c>
      <c r="I2991" s="2">
        <v>844</v>
      </c>
      <c r="J2991" s="2">
        <v>122.53467720911823</v>
      </c>
      <c r="K2991" s="2">
        <v>89.381435698771355</v>
      </c>
      <c r="L2991" s="2">
        <v>39.55771937498551</v>
      </c>
      <c r="M2991" s="2">
        <v>171</v>
      </c>
      <c r="N2991" s="2">
        <v>29.126079049691054</v>
      </c>
      <c r="O2991" s="2">
        <v>19.170320141441518</v>
      </c>
      <c r="P2991" s="2">
        <v>13.828385509817929</v>
      </c>
      <c r="Q2991" s="2">
        <v>484</v>
      </c>
      <c r="R2991" s="2">
        <v>65.802063230327178</v>
      </c>
      <c r="S2991" s="2">
        <v>48.14462575836388</v>
      </c>
      <c r="T2991" s="2">
        <v>22.339583262211743</v>
      </c>
    </row>
    <row r="2992" spans="1:20" x14ac:dyDescent="0.25">
      <c r="A2992" s="2" t="s">
        <v>6006</v>
      </c>
      <c r="B2992" s="2" t="s">
        <v>226</v>
      </c>
      <c r="C2992" s="2" t="s">
        <v>6007</v>
      </c>
      <c r="D2992" s="2"/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</row>
    <row r="2993" spans="1:20" x14ac:dyDescent="0.25">
      <c r="A2993" s="2" t="s">
        <v>6008</v>
      </c>
      <c r="B2993" s="2" t="s">
        <v>226</v>
      </c>
      <c r="C2993" s="2" t="s">
        <v>6009</v>
      </c>
      <c r="D2993" s="2"/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</row>
    <row r="2994" spans="1:20" x14ac:dyDescent="0.25">
      <c r="A2994" s="2" t="s">
        <v>6010</v>
      </c>
      <c r="B2994" s="2" t="s">
        <v>226</v>
      </c>
      <c r="C2994" s="2" t="s">
        <v>6011</v>
      </c>
      <c r="D2994" s="2"/>
      <c r="E2994" s="2">
        <v>204</v>
      </c>
      <c r="F2994" s="2">
        <v>16.216376867917322</v>
      </c>
      <c r="G2994" s="2">
        <v>12.195637105078404</v>
      </c>
      <c r="H2994" s="2">
        <v>11.217508131499478</v>
      </c>
      <c r="I2994" s="2">
        <v>159</v>
      </c>
      <c r="J2994" s="2">
        <v>11.698749392785794</v>
      </c>
      <c r="K2994" s="2">
        <v>8.5335110062175392</v>
      </c>
      <c r="L2994" s="2">
        <v>7.4522243846240475</v>
      </c>
      <c r="M2994" s="2">
        <v>229</v>
      </c>
      <c r="N2994" s="2">
        <v>19.767290504788868</v>
      </c>
      <c r="O2994" s="2">
        <v>13.010514963554604</v>
      </c>
      <c r="P2994" s="2">
        <v>18.518715097943311</v>
      </c>
      <c r="Q2994" s="2">
        <v>312</v>
      </c>
      <c r="R2994" s="2">
        <v>21.496833490899302</v>
      </c>
      <c r="S2994" s="2">
        <v>15.728336660000256</v>
      </c>
      <c r="T2994" s="2">
        <v>14.400723094648894</v>
      </c>
    </row>
    <row r="2995" spans="1:20" x14ac:dyDescent="0.25">
      <c r="A2995" s="2" t="s">
        <v>6012</v>
      </c>
      <c r="B2995" s="2" t="s">
        <v>226</v>
      </c>
      <c r="C2995" s="2" t="s">
        <v>6013</v>
      </c>
      <c r="D2995" s="2"/>
      <c r="E2995" s="2">
        <v>1050</v>
      </c>
      <c r="F2995" s="2">
        <v>24.927200928724261</v>
      </c>
      <c r="G2995" s="2">
        <v>18.746671901387412</v>
      </c>
      <c r="H2995" s="2">
        <v>57.737174206247317</v>
      </c>
      <c r="I2995" s="2">
        <v>927</v>
      </c>
      <c r="J2995" s="2">
        <v>20.369604724221038</v>
      </c>
      <c r="K2995" s="2">
        <v>14.858361374390348</v>
      </c>
      <c r="L2995" s="2">
        <v>43.447874242430771</v>
      </c>
      <c r="M2995" s="2">
        <v>1250</v>
      </c>
      <c r="N2995" s="2">
        <v>32.224206313867136</v>
      </c>
      <c r="O2995" s="2">
        <v>21.209458035418148</v>
      </c>
      <c r="P2995" s="2">
        <v>101.08468939925388</v>
      </c>
      <c r="Q2995" s="2">
        <v>1484</v>
      </c>
      <c r="R2995" s="2">
        <v>30.536155141239163</v>
      </c>
      <c r="S2995" s="2">
        <v>22.342031377167029</v>
      </c>
      <c r="T2995" s="2">
        <v>68.495747027112046</v>
      </c>
    </row>
    <row r="2996" spans="1:20" x14ac:dyDescent="0.25">
      <c r="A2996" s="2" t="s">
        <v>6014</v>
      </c>
      <c r="B2996" s="2" t="s">
        <v>226</v>
      </c>
      <c r="C2996" s="2" t="s">
        <v>6015</v>
      </c>
      <c r="D2996" s="2"/>
      <c r="E2996" s="2">
        <v>28</v>
      </c>
      <c r="F2996" s="2">
        <v>8.1982794165582025</v>
      </c>
      <c r="G2996" s="2">
        <v>6.1655720920118604</v>
      </c>
      <c r="H2996" s="2">
        <v>1.5396579788332618</v>
      </c>
      <c r="I2996" s="2">
        <v>21</v>
      </c>
      <c r="J2996" s="2">
        <v>5.6911840599495669</v>
      </c>
      <c r="K2996" s="2">
        <v>4.151365259942934</v>
      </c>
      <c r="L2996" s="2">
        <v>0.98425605079940248</v>
      </c>
      <c r="M2996" s="2">
        <v>32</v>
      </c>
      <c r="N2996" s="2">
        <v>10.174256073498317</v>
      </c>
      <c r="O2996" s="2">
        <v>6.6965328837160225</v>
      </c>
      <c r="P2996" s="2">
        <v>2.5877680486208989</v>
      </c>
      <c r="Q2996" s="2">
        <v>46</v>
      </c>
      <c r="R2996" s="2">
        <v>11.673974854085593</v>
      </c>
      <c r="S2996" s="2">
        <v>8.5413606028612499</v>
      </c>
      <c r="T2996" s="2">
        <v>2.1231835331854136</v>
      </c>
    </row>
    <row r="2997" spans="1:20" x14ac:dyDescent="0.25">
      <c r="A2997" s="2" t="s">
        <v>6016</v>
      </c>
      <c r="B2997" s="2" t="s">
        <v>226</v>
      </c>
      <c r="C2997" s="2" t="s">
        <v>6017</v>
      </c>
      <c r="D2997" s="2"/>
      <c r="E2997" s="2">
        <v>7</v>
      </c>
      <c r="F2997" s="2">
        <v>2.1202446766960867</v>
      </c>
      <c r="G2997" s="2">
        <v>1.5945445065547914</v>
      </c>
      <c r="H2997" s="2">
        <v>0.38491449470831546</v>
      </c>
      <c r="I2997" s="2">
        <v>6</v>
      </c>
      <c r="J2997" s="2">
        <v>1.6821233674727785</v>
      </c>
      <c r="K2997" s="2">
        <v>1.227004510327961</v>
      </c>
      <c r="L2997" s="2">
        <v>0.28121601451411499</v>
      </c>
      <c r="M2997" s="2">
        <v>5</v>
      </c>
      <c r="N2997" s="2">
        <v>1.6445457015352882</v>
      </c>
      <c r="O2997" s="2">
        <v>1.0824137204282365</v>
      </c>
      <c r="P2997" s="2">
        <v>0.40433875759701549</v>
      </c>
      <c r="Q2997" s="2">
        <v>15</v>
      </c>
      <c r="R2997" s="2">
        <v>3.9379975144966393</v>
      </c>
      <c r="S2997" s="2">
        <v>2.8812685691810813</v>
      </c>
      <c r="T2997" s="2">
        <v>0.69234245647350445</v>
      </c>
    </row>
    <row r="2998" spans="1:20" x14ac:dyDescent="0.25">
      <c r="A2998" s="2" t="s">
        <v>6018</v>
      </c>
      <c r="B2998" s="2" t="s">
        <v>226</v>
      </c>
      <c r="C2998" s="2" t="s">
        <v>6019</v>
      </c>
      <c r="D2998" s="2"/>
      <c r="E2998" s="2">
        <v>194</v>
      </c>
      <c r="F2998" s="2">
        <v>8.5203546793515592</v>
      </c>
      <c r="G2998" s="2">
        <v>6.4077909956266108</v>
      </c>
      <c r="H2998" s="2">
        <v>10.667630281916171</v>
      </c>
      <c r="I2998" s="2">
        <v>230</v>
      </c>
      <c r="J2998" s="2">
        <v>9.3498023842028601</v>
      </c>
      <c r="K2998" s="2">
        <v>6.8201000699062497</v>
      </c>
      <c r="L2998" s="2">
        <v>10.779947223041075</v>
      </c>
      <c r="M2998" s="2">
        <v>162</v>
      </c>
      <c r="N2998" s="2">
        <v>7.7260757058127849</v>
      </c>
      <c r="O2998" s="2">
        <v>5.0851796585718549</v>
      </c>
      <c r="P2998" s="2">
        <v>13.100575746143301</v>
      </c>
      <c r="Q2998" s="2">
        <v>241</v>
      </c>
      <c r="R2998" s="2">
        <v>9.1742215429390033</v>
      </c>
      <c r="S2998" s="2">
        <v>6.7123953433355252</v>
      </c>
      <c r="T2998" s="2">
        <v>11.123635467340971</v>
      </c>
    </row>
    <row r="2999" spans="1:20" x14ac:dyDescent="0.25">
      <c r="A2999" s="2" t="s">
        <v>6020</v>
      </c>
      <c r="B2999" s="2" t="s">
        <v>226</v>
      </c>
      <c r="C2999" s="2" t="s">
        <v>6021</v>
      </c>
      <c r="D2999" s="2"/>
      <c r="E2999" s="2">
        <v>128</v>
      </c>
      <c r="F2999" s="2">
        <v>9.3305847538777407</v>
      </c>
      <c r="G2999" s="2">
        <v>7.0171300632263023</v>
      </c>
      <c r="H2999" s="2">
        <v>7.0384364746663399</v>
      </c>
      <c r="I2999" s="2">
        <v>100</v>
      </c>
      <c r="J2999" s="2">
        <v>6.7471061765851417</v>
      </c>
      <c r="K2999" s="2">
        <v>4.9215948547041313</v>
      </c>
      <c r="L2999" s="2">
        <v>4.6869335752352503</v>
      </c>
      <c r="M2999" s="2">
        <v>141</v>
      </c>
      <c r="N2999" s="2">
        <v>11.161074478967294</v>
      </c>
      <c r="O2999" s="2">
        <v>7.3460410005494765</v>
      </c>
      <c r="P2999" s="2">
        <v>11.402352964235837</v>
      </c>
      <c r="Q2999" s="2">
        <v>114</v>
      </c>
      <c r="R2999" s="2">
        <v>7.202777196639496</v>
      </c>
      <c r="S2999" s="2">
        <v>5.2699717232158525</v>
      </c>
      <c r="T2999" s="2">
        <v>5.2618026691986337</v>
      </c>
    </row>
    <row r="3000" spans="1:20" x14ac:dyDescent="0.25">
      <c r="A3000" s="2" t="s">
        <v>6022</v>
      </c>
      <c r="B3000" s="2" t="s">
        <v>226</v>
      </c>
      <c r="C3000" s="2" t="s">
        <v>6023</v>
      </c>
      <c r="D3000" s="2"/>
      <c r="E3000" s="2">
        <v>190</v>
      </c>
      <c r="F3000" s="2">
        <v>17.384744298505115</v>
      </c>
      <c r="G3000" s="2">
        <v>13.074315820114435</v>
      </c>
      <c r="H3000" s="2">
        <v>10.447679142082848</v>
      </c>
      <c r="I3000" s="2">
        <v>248</v>
      </c>
      <c r="J3000" s="2">
        <v>21.003179268861498</v>
      </c>
      <c r="K3000" s="2">
        <v>15.320514649789404</v>
      </c>
      <c r="L3000" s="2">
        <v>11.62359526658342</v>
      </c>
      <c r="M3000" s="2">
        <v>193</v>
      </c>
      <c r="N3000" s="2">
        <v>19.176088107277103</v>
      </c>
      <c r="O3000" s="2">
        <v>12.621394985910083</v>
      </c>
      <c r="P3000" s="2">
        <v>15.607476043244798</v>
      </c>
      <c r="Q3000" s="2">
        <v>200</v>
      </c>
      <c r="R3000" s="2">
        <v>15.861378877833685</v>
      </c>
      <c r="S3000" s="2">
        <v>11.605109514757132</v>
      </c>
      <c r="T3000" s="2">
        <v>9.2312327529800591</v>
      </c>
    </row>
    <row r="3001" spans="1:20" x14ac:dyDescent="0.25">
      <c r="A3001" s="2" t="s">
        <v>6024</v>
      </c>
      <c r="B3001" s="2" t="s">
        <v>226</v>
      </c>
      <c r="C3001" s="2" t="s">
        <v>6025</v>
      </c>
      <c r="D3001" s="2"/>
      <c r="E3001" s="2">
        <v>460</v>
      </c>
      <c r="F3001" s="2">
        <v>16.358625787811334</v>
      </c>
      <c r="G3001" s="2">
        <v>12.30261637792997</v>
      </c>
      <c r="H3001" s="2">
        <v>25.294381080832157</v>
      </c>
      <c r="I3001" s="2">
        <v>483</v>
      </c>
      <c r="J3001" s="2">
        <v>15.898449398239681</v>
      </c>
      <c r="K3001" s="2">
        <v>11.596931292957995</v>
      </c>
      <c r="L3001" s="2">
        <v>22.637889168386259</v>
      </c>
      <c r="M3001" s="2">
        <v>677</v>
      </c>
      <c r="N3001" s="2">
        <v>26.143615998576774</v>
      </c>
      <c r="O3001" s="2">
        <v>17.207310585560784</v>
      </c>
      <c r="P3001" s="2">
        <v>54.747467778635894</v>
      </c>
      <c r="Q3001" s="2">
        <v>529</v>
      </c>
      <c r="R3001" s="2">
        <v>16.305754350848296</v>
      </c>
      <c r="S3001" s="2">
        <v>11.930240518166523</v>
      </c>
      <c r="T3001" s="2">
        <v>24.41661063163226</v>
      </c>
    </row>
    <row r="3002" spans="1:20" x14ac:dyDescent="0.25">
      <c r="A3002" s="2" t="s">
        <v>6026</v>
      </c>
      <c r="B3002" s="2" t="s">
        <v>226</v>
      </c>
      <c r="C3002" s="2" t="s">
        <v>6027</v>
      </c>
      <c r="D3002" s="2"/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</row>
    <row r="3003" spans="1:20" x14ac:dyDescent="0.25">
      <c r="A3003" s="2" t="s">
        <v>6028</v>
      </c>
      <c r="B3003" s="2" t="s">
        <v>226</v>
      </c>
      <c r="C3003" s="2" t="s">
        <v>6029</v>
      </c>
      <c r="D3003" s="2"/>
      <c r="E3003" s="2">
        <v>138</v>
      </c>
      <c r="F3003" s="2">
        <v>19.871707719292129</v>
      </c>
      <c r="G3003" s="2">
        <v>14.944653665649357</v>
      </c>
      <c r="H3003" s="2">
        <v>7.5883143242496471</v>
      </c>
      <c r="I3003" s="2">
        <v>99</v>
      </c>
      <c r="J3003" s="2">
        <v>13.195016907143025</v>
      </c>
      <c r="K3003" s="2">
        <v>9.6249452162611373</v>
      </c>
      <c r="L3003" s="2">
        <v>4.6400642394828973</v>
      </c>
      <c r="M3003" s="2">
        <v>105</v>
      </c>
      <c r="N3003" s="2">
        <v>16.418497249753944</v>
      </c>
      <c r="O3003" s="2">
        <v>10.806392717062231</v>
      </c>
      <c r="P3003" s="2">
        <v>8.4911139095373258</v>
      </c>
      <c r="Q3003" s="2">
        <v>135</v>
      </c>
      <c r="R3003" s="2">
        <v>16.849464775141357</v>
      </c>
      <c r="S3003" s="2">
        <v>12.328050763217414</v>
      </c>
      <c r="T3003" s="2">
        <v>6.23108210826154</v>
      </c>
    </row>
    <row r="3004" spans="1:20" x14ac:dyDescent="0.25">
      <c r="A3004" s="2" t="s">
        <v>6030</v>
      </c>
      <c r="B3004" s="2" t="s">
        <v>226</v>
      </c>
      <c r="C3004" s="2" t="s">
        <v>6031</v>
      </c>
      <c r="D3004" s="2"/>
      <c r="E3004" s="2">
        <v>140</v>
      </c>
      <c r="F3004" s="2">
        <v>8.0113479640633898</v>
      </c>
      <c r="G3004" s="2">
        <v>6.0249890149953034</v>
      </c>
      <c r="H3004" s="2">
        <v>7.6982898941663089</v>
      </c>
      <c r="I3004" s="2">
        <v>104</v>
      </c>
      <c r="J3004" s="2">
        <v>5.5084517657957655</v>
      </c>
      <c r="K3004" s="2">
        <v>4.0180734018991648</v>
      </c>
      <c r="L3004" s="2">
        <v>4.87441091824466</v>
      </c>
      <c r="M3004" s="2">
        <v>119</v>
      </c>
      <c r="N3004" s="2">
        <v>7.3945631478804952</v>
      </c>
      <c r="O3004" s="2">
        <v>4.8669833865769956</v>
      </c>
      <c r="P3004" s="2">
        <v>9.6232624308089694</v>
      </c>
      <c r="Q3004" s="2">
        <v>113</v>
      </c>
      <c r="R3004" s="2">
        <v>5.6046983083628605</v>
      </c>
      <c r="S3004" s="2">
        <v>4.1007240396119009</v>
      </c>
      <c r="T3004" s="2">
        <v>5.2156465054337335</v>
      </c>
    </row>
    <row r="3005" spans="1:20" x14ac:dyDescent="0.25">
      <c r="A3005" s="2" t="s">
        <v>6032</v>
      </c>
      <c r="B3005" s="2" t="s">
        <v>226</v>
      </c>
      <c r="C3005" s="2" t="s">
        <v>6033</v>
      </c>
      <c r="D3005" s="2"/>
      <c r="E3005" s="2">
        <v>73</v>
      </c>
      <c r="F3005" s="2">
        <v>8.1167413753446933</v>
      </c>
      <c r="G3005" s="2">
        <v>6.1042508505904038</v>
      </c>
      <c r="H3005" s="2">
        <v>4.0141083019581467</v>
      </c>
      <c r="I3005" s="2">
        <v>59</v>
      </c>
      <c r="J3005" s="2">
        <v>6.0719685268901351</v>
      </c>
      <c r="K3005" s="2">
        <v>4.4291238758884841</v>
      </c>
      <c r="L3005" s="2">
        <v>2.7652908093887976</v>
      </c>
      <c r="M3005" s="2">
        <v>59</v>
      </c>
      <c r="N3005" s="2">
        <v>7.123589102093363</v>
      </c>
      <c r="O3005" s="2">
        <v>4.6886325965891462</v>
      </c>
      <c r="P3005" s="2">
        <v>4.7711973396447824</v>
      </c>
      <c r="Q3005" s="2">
        <v>45</v>
      </c>
      <c r="R3005" s="2">
        <v>4.3367820729266784</v>
      </c>
      <c r="S3005" s="2">
        <v>3.1730426015032163</v>
      </c>
      <c r="T3005" s="2">
        <v>2.0770273694205135</v>
      </c>
    </row>
    <row r="3006" spans="1:20" x14ac:dyDescent="0.25">
      <c r="A3006" s="2" t="s">
        <v>6034</v>
      </c>
      <c r="B3006" s="2" t="s">
        <v>226</v>
      </c>
      <c r="C3006" s="2" t="s">
        <v>6035</v>
      </c>
      <c r="D3006" s="2"/>
      <c r="E3006" s="2">
        <v>109</v>
      </c>
      <c r="F3006" s="2">
        <v>24.23903588801566</v>
      </c>
      <c r="G3006" s="2">
        <v>18.229132677105589</v>
      </c>
      <c r="H3006" s="2">
        <v>5.9936685604580546</v>
      </c>
      <c r="I3006" s="2">
        <v>106</v>
      </c>
      <c r="J3006" s="2">
        <v>21.817920808486587</v>
      </c>
      <c r="K3006" s="2">
        <v>15.914817994717943</v>
      </c>
      <c r="L3006" s="2">
        <v>4.9681495897493653</v>
      </c>
      <c r="M3006" s="2">
        <v>70</v>
      </c>
      <c r="N3006" s="2">
        <v>16.903431767679166</v>
      </c>
      <c r="O3006" s="2">
        <v>11.125568873262379</v>
      </c>
      <c r="P3006" s="2">
        <v>5.6607426063582169</v>
      </c>
      <c r="Q3006" s="2">
        <v>190</v>
      </c>
      <c r="R3006" s="2">
        <v>36.621715282491955</v>
      </c>
      <c r="S3006" s="2">
        <v>26.794581968249378</v>
      </c>
      <c r="T3006" s="2">
        <v>8.7696711153310574</v>
      </c>
    </row>
    <row r="3007" spans="1:20" x14ac:dyDescent="0.25">
      <c r="A3007" s="2" t="s">
        <v>6036</v>
      </c>
      <c r="B3007" s="2" t="s">
        <v>226</v>
      </c>
      <c r="C3007" s="2" t="s">
        <v>6037</v>
      </c>
      <c r="D3007" s="2"/>
      <c r="E3007" s="2">
        <v>40</v>
      </c>
      <c r="F3007" s="2">
        <v>6.6293364554378993</v>
      </c>
      <c r="G3007" s="2">
        <v>4.9856378102521779</v>
      </c>
      <c r="H3007" s="2">
        <v>2.1995113983332311</v>
      </c>
      <c r="I3007" s="2">
        <v>40</v>
      </c>
      <c r="J3007" s="2">
        <v>6.1360475039887517</v>
      </c>
      <c r="K3007" s="2">
        <v>4.4758655093724364</v>
      </c>
      <c r="L3007" s="2">
        <v>1.8747734300941001</v>
      </c>
      <c r="M3007" s="2">
        <v>36</v>
      </c>
      <c r="N3007" s="2">
        <v>6.4788894807654378</v>
      </c>
      <c r="O3007" s="2">
        <v>4.2643016004795431</v>
      </c>
      <c r="P3007" s="2">
        <v>2.9112390546985116</v>
      </c>
      <c r="Q3007" s="2">
        <v>54</v>
      </c>
      <c r="R3007" s="2">
        <v>7.7571120851594175</v>
      </c>
      <c r="S3007" s="2">
        <v>5.6755554457076389</v>
      </c>
      <c r="T3007" s="2">
        <v>2.4924328433046163</v>
      </c>
    </row>
    <row r="3008" spans="1:20" x14ac:dyDescent="0.25">
      <c r="A3008" s="2" t="s">
        <v>6038</v>
      </c>
      <c r="B3008" s="2" t="s">
        <v>226</v>
      </c>
      <c r="C3008" s="2" t="s">
        <v>6039</v>
      </c>
      <c r="D3008" s="2"/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</row>
    <row r="3009" spans="1:20" x14ac:dyDescent="0.25">
      <c r="A3009" s="2" t="s">
        <v>6040</v>
      </c>
      <c r="B3009" s="2" t="s">
        <v>226</v>
      </c>
      <c r="C3009" s="2" t="s">
        <v>6041</v>
      </c>
      <c r="D3009" s="2"/>
      <c r="E3009" s="2">
        <v>155</v>
      </c>
      <c r="F3009" s="2">
        <v>4.3498401742350117</v>
      </c>
      <c r="G3009" s="2">
        <v>3.2713270456247319</v>
      </c>
      <c r="H3009" s="2">
        <v>8.5231066685412706</v>
      </c>
      <c r="I3009" s="2">
        <v>138</v>
      </c>
      <c r="J3009" s="2">
        <v>3.584588773496304</v>
      </c>
      <c r="K3009" s="2">
        <v>2.6147348510822681</v>
      </c>
      <c r="L3009" s="2">
        <v>6.4679683338246452</v>
      </c>
      <c r="M3009" s="2">
        <v>162</v>
      </c>
      <c r="N3009" s="2">
        <v>4.936789588378776</v>
      </c>
      <c r="O3009" s="2">
        <v>3.2493160757647632</v>
      </c>
      <c r="P3009" s="2">
        <v>13.100575746143301</v>
      </c>
      <c r="Q3009" s="2">
        <v>204</v>
      </c>
      <c r="R3009" s="2">
        <v>4.9621284974999185</v>
      </c>
      <c r="S3009" s="2">
        <v>3.6305825037860013</v>
      </c>
      <c r="T3009" s="2">
        <v>9.4158574080396615</v>
      </c>
    </row>
    <row r="3010" spans="1:20" x14ac:dyDescent="0.25">
      <c r="A3010" s="2" t="s">
        <v>6042</v>
      </c>
      <c r="B3010" s="2" t="s">
        <v>226</v>
      </c>
      <c r="C3010" s="2" t="s">
        <v>6043</v>
      </c>
      <c r="D3010" s="2"/>
      <c r="E3010" s="2">
        <v>4</v>
      </c>
      <c r="F3010" s="2">
        <v>0.96261597846084568</v>
      </c>
      <c r="G3010" s="2">
        <v>0.72394192861196005</v>
      </c>
      <c r="H3010" s="2">
        <v>0.21995113983332312</v>
      </c>
      <c r="I3010" s="2">
        <v>8</v>
      </c>
      <c r="J3010" s="2">
        <v>1.7819754395145415</v>
      </c>
      <c r="K3010" s="2">
        <v>1.2998403945026802</v>
      </c>
      <c r="L3010" s="2">
        <v>0.37495468601882004</v>
      </c>
      <c r="M3010" s="2">
        <v>1</v>
      </c>
      <c r="N3010" s="2">
        <v>0.26132507038094993</v>
      </c>
      <c r="O3010" s="2">
        <v>0.17199998845161019</v>
      </c>
      <c r="P3010" s="2">
        <v>8.0867751519403092E-2</v>
      </c>
      <c r="Q3010" s="2">
        <v>9</v>
      </c>
      <c r="R3010" s="2">
        <v>1.8772919658148361</v>
      </c>
      <c r="S3010" s="2">
        <v>1.3735362494178305</v>
      </c>
      <c r="T3010" s="2">
        <v>0.41540547388410271</v>
      </c>
    </row>
    <row r="3011" spans="1:20" x14ac:dyDescent="0.25">
      <c r="A3011" s="2" t="s">
        <v>6044</v>
      </c>
      <c r="B3011" s="2" t="s">
        <v>226</v>
      </c>
      <c r="C3011" s="2" t="s">
        <v>6045</v>
      </c>
      <c r="D3011" s="2"/>
      <c r="E3011" s="2">
        <v>61</v>
      </c>
      <c r="F3011" s="2">
        <v>12.317611931282027</v>
      </c>
      <c r="G3011" s="2">
        <v>9.2635442761754536</v>
      </c>
      <c r="H3011" s="2">
        <v>3.3542548824581773</v>
      </c>
      <c r="I3011" s="2">
        <v>60</v>
      </c>
      <c r="J3011" s="2">
        <v>11.214155783151856</v>
      </c>
      <c r="K3011" s="2">
        <v>8.1800300688530729</v>
      </c>
      <c r="L3011" s="2">
        <v>2.8121601451411502</v>
      </c>
      <c r="M3011" s="2">
        <v>63</v>
      </c>
      <c r="N3011" s="2">
        <v>13.814183892896422</v>
      </c>
      <c r="O3011" s="2">
        <v>9.0922752515971865</v>
      </c>
      <c r="P3011" s="2">
        <v>5.0946683457223951</v>
      </c>
      <c r="Q3011" s="2">
        <v>55</v>
      </c>
      <c r="R3011" s="2">
        <v>9.6262161465473408</v>
      </c>
      <c r="S3011" s="2">
        <v>7.0431009468870887</v>
      </c>
      <c r="T3011" s="2">
        <v>2.5385890070695165</v>
      </c>
    </row>
    <row r="3012" spans="1:20" x14ac:dyDescent="0.25">
      <c r="A3012" s="2" t="s">
        <v>6046</v>
      </c>
      <c r="B3012" s="2" t="s">
        <v>226</v>
      </c>
      <c r="C3012" s="2" t="s">
        <v>6047</v>
      </c>
      <c r="D3012" s="2"/>
      <c r="E3012" s="2">
        <v>5</v>
      </c>
      <c r="F3012" s="2">
        <v>1.6266427413805957</v>
      </c>
      <c r="G3012" s="2">
        <v>1.2233277960340994</v>
      </c>
      <c r="H3012" s="2">
        <v>0.27493892479165388</v>
      </c>
      <c r="I3012" s="2">
        <v>5</v>
      </c>
      <c r="J3012" s="2">
        <v>1.5056042486639065</v>
      </c>
      <c r="K3012" s="2">
        <v>1.0982447777626811</v>
      </c>
      <c r="L3012" s="2">
        <v>0.23434667876176252</v>
      </c>
      <c r="M3012" s="2">
        <v>4</v>
      </c>
      <c r="N3012" s="2">
        <v>1.4130911213192108</v>
      </c>
      <c r="O3012" s="2">
        <v>0.93007401162722547</v>
      </c>
      <c r="P3012" s="2">
        <v>0.32347100607761237</v>
      </c>
      <c r="Q3012" s="2">
        <v>5</v>
      </c>
      <c r="R3012" s="2">
        <v>1.4099003446963276</v>
      </c>
      <c r="S3012" s="2">
        <v>1.031565290200634</v>
      </c>
      <c r="T3012" s="2">
        <v>0.23078081882450149</v>
      </c>
    </row>
    <row r="3013" spans="1:20" x14ac:dyDescent="0.25">
      <c r="A3013" s="2" t="s">
        <v>6048</v>
      </c>
      <c r="B3013" s="2" t="s">
        <v>226</v>
      </c>
      <c r="C3013" s="2" t="s">
        <v>6049</v>
      </c>
      <c r="D3013" s="2"/>
      <c r="E3013" s="2">
        <v>7141</v>
      </c>
      <c r="F3013" s="2">
        <v>1003.6099425195792</v>
      </c>
      <c r="G3013" s="2">
        <v>754.77171958382905</v>
      </c>
      <c r="H3013" s="2">
        <v>392.6677723874401</v>
      </c>
      <c r="I3013" s="2">
        <v>6621</v>
      </c>
      <c r="J3013" s="2">
        <v>861.28753510688193</v>
      </c>
      <c r="K3013" s="2">
        <v>628.25575739616397</v>
      </c>
      <c r="L3013" s="2">
        <v>310.32187201632593</v>
      </c>
      <c r="M3013" s="2">
        <v>2689</v>
      </c>
      <c r="N3013" s="2">
        <v>410.3786187245546</v>
      </c>
      <c r="O3013" s="2">
        <v>270.10465386468576</v>
      </c>
      <c r="P3013" s="2">
        <v>217.45338383567494</v>
      </c>
      <c r="Q3013" s="2">
        <v>4710</v>
      </c>
      <c r="R3013" s="2">
        <v>573.75048587210233</v>
      </c>
      <c r="S3013" s="2">
        <v>419.7893054554068</v>
      </c>
      <c r="T3013" s="2">
        <v>217.39553133268041</v>
      </c>
    </row>
    <row r="3014" spans="1:20" x14ac:dyDescent="0.25">
      <c r="A3014" s="2" t="s">
        <v>6050</v>
      </c>
      <c r="B3014" s="2" t="s">
        <v>226</v>
      </c>
      <c r="C3014" s="2" t="s">
        <v>6051</v>
      </c>
      <c r="D3014" s="2"/>
      <c r="E3014" s="2">
        <v>861</v>
      </c>
      <c r="F3014" s="2">
        <v>219.21486266014324</v>
      </c>
      <c r="G3014" s="2">
        <v>164.86203637336061</v>
      </c>
      <c r="H3014" s="2">
        <v>47.344482849122798</v>
      </c>
      <c r="I3014" s="2">
        <v>1877</v>
      </c>
      <c r="J3014" s="2">
        <v>442.3334360465978</v>
      </c>
      <c r="K3014" s="2">
        <v>322.65476575208646</v>
      </c>
      <c r="L3014" s="2">
        <v>87.97374320716564</v>
      </c>
      <c r="M3014" s="2">
        <v>156</v>
      </c>
      <c r="N3014" s="2">
        <v>43.129998572438517</v>
      </c>
      <c r="O3014" s="2">
        <v>28.387476354883137</v>
      </c>
      <c r="P3014" s="2">
        <v>12.615369237026883</v>
      </c>
      <c r="Q3014" s="2">
        <v>1556</v>
      </c>
      <c r="R3014" s="2">
        <v>343.37816395004126</v>
      </c>
      <c r="S3014" s="2">
        <v>251.23548389512484</v>
      </c>
      <c r="T3014" s="2">
        <v>71.818990818184872</v>
      </c>
    </row>
    <row r="3015" spans="1:20" x14ac:dyDescent="0.25">
      <c r="A3015" s="2" t="s">
        <v>6052</v>
      </c>
      <c r="B3015" s="2" t="s">
        <v>226</v>
      </c>
      <c r="C3015" s="2" t="s">
        <v>6053</v>
      </c>
      <c r="D3015" s="2"/>
      <c r="E3015" s="2">
        <v>4320</v>
      </c>
      <c r="F3015" s="2">
        <v>172.48328123148426</v>
      </c>
      <c r="G3015" s="2">
        <v>129.71723102674304</v>
      </c>
      <c r="H3015" s="2">
        <v>237.54723101998897</v>
      </c>
      <c r="I3015" s="2">
        <v>4759</v>
      </c>
      <c r="J3015" s="2">
        <v>175.87236974870123</v>
      </c>
      <c r="K3015" s="2">
        <v>128.28796929914563</v>
      </c>
      <c r="L3015" s="2">
        <v>223.05116884544555</v>
      </c>
      <c r="M3015" s="2">
        <v>4370</v>
      </c>
      <c r="N3015" s="2">
        <v>189.46661523233371</v>
      </c>
      <c r="O3015" s="2">
        <v>124.70390071806401</v>
      </c>
      <c r="P3015" s="2">
        <v>353.39207413979153</v>
      </c>
      <c r="Q3015" s="2">
        <v>4783</v>
      </c>
      <c r="R3015" s="2">
        <v>165.52358219493496</v>
      </c>
      <c r="S3015" s="2">
        <v>121.1067028561819</v>
      </c>
      <c r="T3015" s="2">
        <v>220.76493128751812</v>
      </c>
    </row>
    <row r="3016" spans="1:20" x14ac:dyDescent="0.25">
      <c r="A3016" s="2" t="s">
        <v>6054</v>
      </c>
      <c r="B3016" s="2" t="s">
        <v>226</v>
      </c>
      <c r="C3016" s="2" t="s">
        <v>6055</v>
      </c>
      <c r="D3016" s="2"/>
      <c r="E3016" s="2">
        <v>582</v>
      </c>
      <c r="F3016" s="2">
        <v>52.976298524465655</v>
      </c>
      <c r="G3016" s="2">
        <v>39.84118753757479</v>
      </c>
      <c r="H3016" s="2">
        <v>32.00289084574851</v>
      </c>
      <c r="I3016" s="2">
        <v>969</v>
      </c>
      <c r="J3016" s="2">
        <v>81.639635145686611</v>
      </c>
      <c r="K3016" s="2">
        <v>59.55104273700524</v>
      </c>
      <c r="L3016" s="2">
        <v>45.416386344029576</v>
      </c>
      <c r="M3016" s="2">
        <v>359</v>
      </c>
      <c r="N3016" s="2">
        <v>35.484694919552098</v>
      </c>
      <c r="O3016" s="2">
        <v>23.355459571768641</v>
      </c>
      <c r="P3016" s="2">
        <v>29.031522795465712</v>
      </c>
      <c r="Q3016" s="2">
        <v>935</v>
      </c>
      <c r="R3016" s="2">
        <v>73.767739278463807</v>
      </c>
      <c r="S3016" s="2">
        <v>53.97277875878757</v>
      </c>
      <c r="T3016" s="2">
        <v>43.156013120181782</v>
      </c>
    </row>
    <row r="3017" spans="1:20" x14ac:dyDescent="0.25">
      <c r="A3017" s="2" t="s">
        <v>6056</v>
      </c>
      <c r="B3017" s="2" t="s">
        <v>226</v>
      </c>
      <c r="C3017" s="2" t="s">
        <v>6057</v>
      </c>
      <c r="D3017" s="2"/>
      <c r="E3017" s="2">
        <v>1839</v>
      </c>
      <c r="F3017" s="2">
        <v>63.223242299624829</v>
      </c>
      <c r="G3017" s="2">
        <v>47.54747166847838</v>
      </c>
      <c r="H3017" s="2">
        <v>101.1225365383703</v>
      </c>
      <c r="I3017" s="2">
        <v>1895</v>
      </c>
      <c r="J3017" s="2">
        <v>60.300776033572433</v>
      </c>
      <c r="K3017" s="2">
        <v>43.985670492546056</v>
      </c>
      <c r="L3017" s="2">
        <v>88.817391250707985</v>
      </c>
      <c r="M3017" s="2">
        <v>1880</v>
      </c>
      <c r="N3017" s="2">
        <v>70.184447473740832</v>
      </c>
      <c r="O3017" s="2">
        <v>46.194282612718155</v>
      </c>
      <c r="P3017" s="2">
        <v>152.03137285647782</v>
      </c>
      <c r="Q3017" s="2">
        <v>2696</v>
      </c>
      <c r="R3017" s="2">
        <v>80.336176822806323</v>
      </c>
      <c r="S3017" s="2">
        <v>58.778630610007475</v>
      </c>
      <c r="T3017" s="2">
        <v>124.4370175101712</v>
      </c>
    </row>
    <row r="3018" spans="1:20" x14ac:dyDescent="0.25">
      <c r="A3018" s="2" t="s">
        <v>6058</v>
      </c>
      <c r="B3018" s="2" t="s">
        <v>226</v>
      </c>
      <c r="C3018" s="2" t="s">
        <v>6059</v>
      </c>
      <c r="D3018" s="2"/>
      <c r="E3018" s="2">
        <v>25753</v>
      </c>
      <c r="F3018" s="2">
        <v>2996.1725139255918</v>
      </c>
      <c r="G3018" s="2">
        <v>2253.2920258124141</v>
      </c>
      <c r="H3018" s="2">
        <v>1416.1004260318925</v>
      </c>
      <c r="I3018" s="2">
        <v>36418</v>
      </c>
      <c r="J3018" s="2">
        <v>3921.6942496734782</v>
      </c>
      <c r="K3018" s="2">
        <v>2860.6323564163063</v>
      </c>
      <c r="L3018" s="2">
        <v>1706.8874694291735</v>
      </c>
      <c r="M3018" s="2">
        <v>26093</v>
      </c>
      <c r="N3018" s="2">
        <v>3296.4842350056902</v>
      </c>
      <c r="O3018" s="2">
        <v>2169.6932847864509</v>
      </c>
      <c r="P3018" s="2">
        <v>2110.082240395785</v>
      </c>
      <c r="Q3018" s="2">
        <v>41688</v>
      </c>
      <c r="R3018" s="2">
        <v>4203.8410341242743</v>
      </c>
      <c r="S3018" s="2">
        <v>3075.7751869744866</v>
      </c>
      <c r="T3018" s="2">
        <v>1924.1581550311637</v>
      </c>
    </row>
    <row r="3019" spans="1:20" x14ac:dyDescent="0.25">
      <c r="A3019" s="2" t="s">
        <v>6060</v>
      </c>
      <c r="B3019" s="2" t="s">
        <v>226</v>
      </c>
      <c r="C3019" s="2" t="s">
        <v>6061</v>
      </c>
      <c r="D3019" s="2"/>
      <c r="E3019" s="2">
        <v>20612</v>
      </c>
      <c r="F3019" s="2">
        <v>1602.2402212461852</v>
      </c>
      <c r="G3019" s="2">
        <v>1204.975713911648</v>
      </c>
      <c r="H3019" s="2">
        <v>1133.408223561114</v>
      </c>
      <c r="I3019" s="2">
        <v>37986</v>
      </c>
      <c r="J3019" s="2">
        <v>2733.0634349082711</v>
      </c>
      <c r="K3019" s="2">
        <v>1993.6000096610912</v>
      </c>
      <c r="L3019" s="2">
        <v>1780.3785878888621</v>
      </c>
      <c r="M3019" s="2">
        <v>18763</v>
      </c>
      <c r="N3019" s="2">
        <v>1583.7906529898971</v>
      </c>
      <c r="O3019" s="2">
        <v>1042.4257176202743</v>
      </c>
      <c r="P3019" s="2">
        <v>1517.3216217585602</v>
      </c>
      <c r="Q3019" s="2">
        <v>43349</v>
      </c>
      <c r="R3019" s="2">
        <v>2920.672196708867</v>
      </c>
      <c r="S3019" s="2">
        <v>2136.9340560221181</v>
      </c>
      <c r="T3019" s="2">
        <v>2000.823543044663</v>
      </c>
    </row>
    <row r="3020" spans="1:20" x14ac:dyDescent="0.25">
      <c r="A3020" s="2" t="s">
        <v>6062</v>
      </c>
      <c r="B3020" s="2" t="s">
        <v>226</v>
      </c>
      <c r="C3020" s="2" t="s">
        <v>6063</v>
      </c>
      <c r="D3020" s="2"/>
      <c r="E3020" s="2">
        <v>9031</v>
      </c>
      <c r="F3020" s="2">
        <v>1652.648692208418</v>
      </c>
      <c r="G3020" s="2">
        <v>1242.8857491731944</v>
      </c>
      <c r="H3020" s="2">
        <v>496.59468595868526</v>
      </c>
      <c r="I3020" s="2">
        <v>18597</v>
      </c>
      <c r="J3020" s="2">
        <v>3149.9687488953005</v>
      </c>
      <c r="K3020" s="2">
        <v>2297.7065398559153</v>
      </c>
      <c r="L3020" s="2">
        <v>871.6290369864995</v>
      </c>
      <c r="M3020" s="2">
        <v>10463</v>
      </c>
      <c r="N3020" s="2">
        <v>2079.1648690822831</v>
      </c>
      <c r="O3020" s="2">
        <v>1368.4731164515772</v>
      </c>
      <c r="P3020" s="2">
        <v>846.11928414751458</v>
      </c>
      <c r="Q3020" s="2">
        <v>18770</v>
      </c>
      <c r="R3020" s="2">
        <v>2977.1808153693828</v>
      </c>
      <c r="S3020" s="2">
        <v>2178.2790559199138</v>
      </c>
      <c r="T3020" s="2">
        <v>866.35119386717861</v>
      </c>
    </row>
    <row r="3021" spans="1:20" x14ac:dyDescent="0.25">
      <c r="A3021" s="2" t="s">
        <v>6064</v>
      </c>
      <c r="B3021" s="2" t="s">
        <v>226</v>
      </c>
      <c r="C3021" s="2" t="s">
        <v>6065</v>
      </c>
      <c r="D3021" s="2"/>
      <c r="E3021" s="2">
        <v>0</v>
      </c>
      <c r="F3021" s="2">
        <v>0</v>
      </c>
      <c r="G3021" s="2">
        <v>0</v>
      </c>
      <c r="H3021" s="2">
        <v>0</v>
      </c>
      <c r="I3021" s="2">
        <v>2</v>
      </c>
      <c r="J3021" s="2">
        <v>0.67752191189875799</v>
      </c>
      <c r="K3021" s="2">
        <v>0.49421014999320656</v>
      </c>
      <c r="L3021" s="2">
        <v>9.373867150470501E-2</v>
      </c>
      <c r="M3021" s="2">
        <v>0</v>
      </c>
      <c r="N3021" s="2">
        <v>0</v>
      </c>
      <c r="O3021" s="2">
        <v>0</v>
      </c>
      <c r="P3021" s="2">
        <v>0</v>
      </c>
      <c r="Q3021" s="2">
        <v>3</v>
      </c>
      <c r="R3021" s="2">
        <v>0.95168273267002113</v>
      </c>
      <c r="S3021" s="2">
        <v>0.69630657088542791</v>
      </c>
      <c r="T3021" s="2">
        <v>0.1384684912947009</v>
      </c>
    </row>
    <row r="3022" spans="1:20" x14ac:dyDescent="0.25">
      <c r="A3022" s="2" t="s">
        <v>6066</v>
      </c>
      <c r="B3022" s="2" t="s">
        <v>226</v>
      </c>
      <c r="C3022" s="2" t="s">
        <v>6067</v>
      </c>
      <c r="D3022" s="2"/>
      <c r="E3022" s="2">
        <v>219</v>
      </c>
      <c r="F3022" s="2">
        <v>60.114615811146635</v>
      </c>
      <c r="G3022" s="2">
        <v>45.209607862185173</v>
      </c>
      <c r="H3022" s="2">
        <v>12.042324905874441</v>
      </c>
      <c r="I3022" s="2">
        <v>150</v>
      </c>
      <c r="J3022" s="2">
        <v>38.11060754430514</v>
      </c>
      <c r="K3022" s="2">
        <v>27.799320937117869</v>
      </c>
      <c r="L3022" s="2">
        <v>7.0304003628528751</v>
      </c>
      <c r="M3022" s="2">
        <v>65</v>
      </c>
      <c r="N3022" s="2">
        <v>19.374804046212617</v>
      </c>
      <c r="O3022" s="2">
        <v>12.752186643795161</v>
      </c>
      <c r="P3022" s="2">
        <v>5.2564038487612015</v>
      </c>
      <c r="Q3022" s="2">
        <v>202</v>
      </c>
      <c r="R3022" s="2">
        <v>48.059977999836065</v>
      </c>
      <c r="S3022" s="2">
        <v>35.163481829714108</v>
      </c>
      <c r="T3022" s="2">
        <v>9.3235450805098612</v>
      </c>
    </row>
    <row r="3023" spans="1:20" x14ac:dyDescent="0.25">
      <c r="A3023" s="2" t="s">
        <v>6068</v>
      </c>
      <c r="B3023" s="2" t="s">
        <v>226</v>
      </c>
      <c r="C3023" s="2" t="s">
        <v>6069</v>
      </c>
      <c r="D3023" s="2"/>
      <c r="E3023" s="2">
        <v>1779</v>
      </c>
      <c r="F3023" s="2">
        <v>64.174563282738518</v>
      </c>
      <c r="G3023" s="2">
        <v>48.262919118608529</v>
      </c>
      <c r="H3023" s="2">
        <v>97.823269440870448</v>
      </c>
      <c r="I3023" s="2">
        <v>2406</v>
      </c>
      <c r="J3023" s="2">
        <v>80.334343492159917</v>
      </c>
      <c r="K3023" s="2">
        <v>58.59891355484131</v>
      </c>
      <c r="L3023" s="2">
        <v>112.76762182016012</v>
      </c>
      <c r="M3023" s="2">
        <v>1782</v>
      </c>
      <c r="N3023" s="2">
        <v>69.804380093585735</v>
      </c>
      <c r="O3023" s="2">
        <v>45.944128332066036</v>
      </c>
      <c r="P3023" s="2">
        <v>144.10633320757631</v>
      </c>
      <c r="Q3023" s="2">
        <v>2095</v>
      </c>
      <c r="R3023" s="2">
        <v>65.503912113139847</v>
      </c>
      <c r="S3023" s="2">
        <v>47.926481018643827</v>
      </c>
      <c r="T3023" s="2">
        <v>96.697163087466123</v>
      </c>
    </row>
    <row r="3024" spans="1:20" x14ac:dyDescent="0.25">
      <c r="A3024" s="2" t="s">
        <v>6070</v>
      </c>
      <c r="B3024" s="2" t="s">
        <v>226</v>
      </c>
      <c r="C3024" s="2" t="s">
        <v>6071</v>
      </c>
      <c r="D3024" s="2"/>
      <c r="E3024" s="2">
        <v>12115</v>
      </c>
      <c r="F3024" s="2">
        <v>295.19166375550611</v>
      </c>
      <c r="G3024" s="2">
        <v>222.00090913827131</v>
      </c>
      <c r="H3024" s="2">
        <v>666.17701477017738</v>
      </c>
      <c r="I3024" s="2">
        <v>12367</v>
      </c>
      <c r="J3024" s="2">
        <v>278.90974150741545</v>
      </c>
      <c r="K3024" s="2">
        <v>203.44733176031019</v>
      </c>
      <c r="L3024" s="2">
        <v>579.63307524934339</v>
      </c>
      <c r="M3024" s="2">
        <v>11029</v>
      </c>
      <c r="N3024" s="2">
        <v>291.81311607475624</v>
      </c>
      <c r="O3024" s="2">
        <v>192.06673329014569</v>
      </c>
      <c r="P3024" s="2">
        <v>891.89043150749671</v>
      </c>
      <c r="Q3024" s="2">
        <v>12933</v>
      </c>
      <c r="R3024" s="2">
        <v>273.13426422460765</v>
      </c>
      <c r="S3024" s="2">
        <v>199.84095159525634</v>
      </c>
      <c r="T3024" s="2">
        <v>596.93766597145554</v>
      </c>
    </row>
    <row r="3025" spans="1:20" x14ac:dyDescent="0.25">
      <c r="A3025" s="2" t="s">
        <v>6072</v>
      </c>
      <c r="B3025" s="2" t="s">
        <v>226</v>
      </c>
      <c r="C3025" s="2" t="s">
        <v>6073</v>
      </c>
      <c r="D3025" s="2"/>
      <c r="E3025" s="2">
        <v>295</v>
      </c>
      <c r="F3025" s="2">
        <v>39.560944839989141</v>
      </c>
      <c r="G3025" s="2">
        <v>29.752079069959084</v>
      </c>
      <c r="H3025" s="2">
        <v>16.221396562707579</v>
      </c>
      <c r="I3025" s="2">
        <v>358</v>
      </c>
      <c r="J3025" s="2">
        <v>44.437162343771973</v>
      </c>
      <c r="K3025" s="2">
        <v>32.41414968505061</v>
      </c>
      <c r="L3025" s="2">
        <v>16.779222199342197</v>
      </c>
      <c r="M3025" s="2">
        <v>200</v>
      </c>
      <c r="N3025" s="2">
        <v>29.124778836350146</v>
      </c>
      <c r="O3025" s="2">
        <v>19.169464361782509</v>
      </c>
      <c r="P3025" s="2">
        <v>16.173550303880621</v>
      </c>
      <c r="Q3025" s="2">
        <v>200</v>
      </c>
      <c r="R3025" s="2">
        <v>23.247211790412731</v>
      </c>
      <c r="S3025" s="2">
        <v>17.009015472010454</v>
      </c>
      <c r="T3025" s="2">
        <v>9.2312327529800591</v>
      </c>
    </row>
    <row r="3026" spans="1:20" x14ac:dyDescent="0.25">
      <c r="A3026" s="2" t="s">
        <v>6074</v>
      </c>
      <c r="B3026" s="2" t="s">
        <v>226</v>
      </c>
      <c r="C3026" s="2" t="s">
        <v>6075</v>
      </c>
      <c r="D3026" s="2"/>
      <c r="E3026" s="2">
        <v>2086</v>
      </c>
      <c r="F3026" s="2">
        <v>231.93866450642508</v>
      </c>
      <c r="G3026" s="2">
        <v>174.43105855248743</v>
      </c>
      <c r="H3026" s="2">
        <v>114.704519423078</v>
      </c>
      <c r="I3026" s="2">
        <v>2745</v>
      </c>
      <c r="J3026" s="2">
        <v>282.50090858158342</v>
      </c>
      <c r="K3026" s="2">
        <v>206.06686507311679</v>
      </c>
      <c r="L3026" s="2">
        <v>128.65632664020762</v>
      </c>
      <c r="M3026" s="2">
        <v>839</v>
      </c>
      <c r="N3026" s="2">
        <v>101.29985180773443</v>
      </c>
      <c r="O3026" s="2">
        <v>66.673944890479547</v>
      </c>
      <c r="P3026" s="2">
        <v>67.8480435247792</v>
      </c>
      <c r="Q3026" s="2">
        <v>2934</v>
      </c>
      <c r="R3026" s="2">
        <v>282.75819115481943</v>
      </c>
      <c r="S3026" s="2">
        <v>206.88237761800966</v>
      </c>
      <c r="T3026" s="2">
        <v>135.42218448621747</v>
      </c>
    </row>
    <row r="3027" spans="1:20" x14ac:dyDescent="0.25">
      <c r="A3027" s="2" t="s">
        <v>6076</v>
      </c>
      <c r="B3027" s="2" t="s">
        <v>226</v>
      </c>
      <c r="C3027" s="2" t="s">
        <v>6077</v>
      </c>
      <c r="D3027" s="2"/>
      <c r="E3027" s="2">
        <v>1974</v>
      </c>
      <c r="F3027" s="2">
        <v>110.44178959248788</v>
      </c>
      <c r="G3027" s="2">
        <v>83.058503022962327</v>
      </c>
      <c r="H3027" s="2">
        <v>108.54588750774495</v>
      </c>
      <c r="I3027" s="2">
        <v>3246</v>
      </c>
      <c r="J3027" s="2">
        <v>168.09448096993899</v>
      </c>
      <c r="K3027" s="2">
        <v>122.61448256391962</v>
      </c>
      <c r="L3027" s="2">
        <v>152.13786385213621</v>
      </c>
      <c r="M3027" s="2">
        <v>968</v>
      </c>
      <c r="N3027" s="2">
        <v>58.809792271972753</v>
      </c>
      <c r="O3027" s="2">
        <v>38.707666190906309</v>
      </c>
      <c r="P3027" s="2">
        <v>78.279983470782199</v>
      </c>
      <c r="Q3027" s="2">
        <v>2499</v>
      </c>
      <c r="R3027" s="2">
        <v>121.18497574228702</v>
      </c>
      <c r="S3027" s="2">
        <v>88.665993408544438</v>
      </c>
      <c r="T3027" s="2">
        <v>115.34425324848584</v>
      </c>
    </row>
    <row r="3028" spans="1:20" x14ac:dyDescent="0.25">
      <c r="A3028" s="2" t="s">
        <v>6078</v>
      </c>
      <c r="B3028" s="2" t="s">
        <v>226</v>
      </c>
      <c r="C3028" s="2" t="s">
        <v>6079</v>
      </c>
      <c r="D3028" s="2"/>
      <c r="E3028" s="2">
        <v>1162</v>
      </c>
      <c r="F3028" s="2">
        <v>122.97419124837303</v>
      </c>
      <c r="G3028" s="2">
        <v>92.48358138017791</v>
      </c>
      <c r="H3028" s="2">
        <v>63.895806121580364</v>
      </c>
      <c r="I3028" s="2">
        <v>1733</v>
      </c>
      <c r="J3028" s="2">
        <v>169.75597204634423</v>
      </c>
      <c r="K3028" s="2">
        <v>123.82643709950268</v>
      </c>
      <c r="L3028" s="2">
        <v>81.224558858826882</v>
      </c>
      <c r="M3028" s="2">
        <v>588</v>
      </c>
      <c r="N3028" s="2">
        <v>67.572995909830695</v>
      </c>
      <c r="O3028" s="2">
        <v>44.475466893354913</v>
      </c>
      <c r="P3028" s="2">
        <v>47.550237893409019</v>
      </c>
      <c r="Q3028" s="2">
        <v>2217</v>
      </c>
      <c r="R3028" s="2">
        <v>203.36198730886139</v>
      </c>
      <c r="S3028" s="2">
        <v>148.79148603884278</v>
      </c>
      <c r="T3028" s="2">
        <v>102.32821506678397</v>
      </c>
    </row>
    <row r="3029" spans="1:20" x14ac:dyDescent="0.25">
      <c r="A3029" s="2" t="s">
        <v>6080</v>
      </c>
      <c r="B3029" s="2" t="s">
        <v>226</v>
      </c>
      <c r="C3029" s="2" t="s">
        <v>6081</v>
      </c>
      <c r="D3029" s="2"/>
      <c r="E3029" s="2">
        <v>4321</v>
      </c>
      <c r="F3029" s="2">
        <v>702.87232855055538</v>
      </c>
      <c r="G3029" s="2">
        <v>528.59994066633431</v>
      </c>
      <c r="H3029" s="2">
        <v>237.60221880494728</v>
      </c>
      <c r="I3029" s="2">
        <v>5238</v>
      </c>
      <c r="J3029" s="2">
        <v>788.63550545015426</v>
      </c>
      <c r="K3029" s="2">
        <v>575.26061459209245</v>
      </c>
      <c r="L3029" s="2">
        <v>245.50158067082239</v>
      </c>
      <c r="M3029" s="2">
        <v>2239</v>
      </c>
      <c r="N3029" s="2">
        <v>395.48887757921409</v>
      </c>
      <c r="O3029" s="2">
        <v>260.30446400416969</v>
      </c>
      <c r="P3029" s="2">
        <v>181.06289565194353</v>
      </c>
      <c r="Q3029" s="2">
        <v>5471</v>
      </c>
      <c r="R3029" s="2">
        <v>771.35647858336085</v>
      </c>
      <c r="S3029" s="2">
        <v>564.36937026876694</v>
      </c>
      <c r="T3029" s="2">
        <v>252.52037195776953</v>
      </c>
    </row>
    <row r="3030" spans="1:20" x14ac:dyDescent="0.25">
      <c r="A3030" s="2" t="s">
        <v>6082</v>
      </c>
      <c r="B3030" s="2" t="s">
        <v>226</v>
      </c>
      <c r="C3030" s="2" t="s">
        <v>6083</v>
      </c>
      <c r="D3030" s="2"/>
      <c r="E3030" s="2">
        <v>7362</v>
      </c>
      <c r="F3030" s="2">
        <v>413.20675306733102</v>
      </c>
      <c r="G3030" s="2">
        <v>310.75496399857133</v>
      </c>
      <c r="H3030" s="2">
        <v>404.82007286323119</v>
      </c>
      <c r="I3030" s="2">
        <v>7542</v>
      </c>
      <c r="J3030" s="2">
        <v>391.81113811172645</v>
      </c>
      <c r="K3030" s="2">
        <v>285.80188763568793</v>
      </c>
      <c r="L3030" s="2">
        <v>353.48853024424255</v>
      </c>
      <c r="M3030" s="2">
        <v>4485</v>
      </c>
      <c r="N3030" s="2">
        <v>273.35186794912113</v>
      </c>
      <c r="O3030" s="2">
        <v>179.91583456549338</v>
      </c>
      <c r="P3030" s="2">
        <v>362.69186556452291</v>
      </c>
      <c r="Q3030" s="2">
        <v>9102</v>
      </c>
      <c r="R3030" s="2">
        <v>442.79699592396332</v>
      </c>
      <c r="S3030" s="2">
        <v>323.97609754372729</v>
      </c>
      <c r="T3030" s="2">
        <v>420.11340258812254</v>
      </c>
    </row>
    <row r="3031" spans="1:20" x14ac:dyDescent="0.25">
      <c r="A3031" s="2" t="s">
        <v>6084</v>
      </c>
      <c r="B3031" s="2" t="s">
        <v>226</v>
      </c>
      <c r="C3031" s="2" t="s">
        <v>6085</v>
      </c>
      <c r="D3031" s="2"/>
      <c r="E3031" s="2">
        <v>1016</v>
      </c>
      <c r="F3031" s="2">
        <v>42.295794958817538</v>
      </c>
      <c r="G3031" s="2">
        <v>31.808841801713189</v>
      </c>
      <c r="H3031" s="2">
        <v>55.867589517664072</v>
      </c>
      <c r="I3031" s="2">
        <v>1207</v>
      </c>
      <c r="J3031" s="2">
        <v>46.508186596879668</v>
      </c>
      <c r="K3031" s="2">
        <v>33.924833234604755</v>
      </c>
      <c r="L3031" s="2">
        <v>56.57128825308947</v>
      </c>
      <c r="M3031" s="2">
        <v>763</v>
      </c>
      <c r="N3031" s="2">
        <v>34.491813021678979</v>
      </c>
      <c r="O3031" s="2">
        <v>22.701960561057426</v>
      </c>
      <c r="P3031" s="2">
        <v>61.702094409304564</v>
      </c>
      <c r="Q3031" s="2">
        <v>1201</v>
      </c>
      <c r="R3031" s="2">
        <v>43.335391921770437</v>
      </c>
      <c r="S3031" s="2">
        <v>31.706699208849248</v>
      </c>
      <c r="T3031" s="2">
        <v>55.43355268164526</v>
      </c>
    </row>
    <row r="3032" spans="1:20" x14ac:dyDescent="0.25">
      <c r="A3032" s="2" t="s">
        <v>6086</v>
      </c>
      <c r="B3032" s="2" t="s">
        <v>226</v>
      </c>
      <c r="C3032" s="2" t="s">
        <v>6087</v>
      </c>
      <c r="D3032" s="2"/>
      <c r="E3032" s="2">
        <v>553</v>
      </c>
      <c r="F3032" s="2">
        <v>42.056108695331034</v>
      </c>
      <c r="G3032" s="2">
        <v>31.628584108372529</v>
      </c>
      <c r="H3032" s="2">
        <v>30.40824508195692</v>
      </c>
      <c r="I3032" s="2">
        <v>617</v>
      </c>
      <c r="J3032" s="2">
        <v>43.431794248471029</v>
      </c>
      <c r="K3032" s="2">
        <v>31.680796108655418</v>
      </c>
      <c r="L3032" s="2">
        <v>28.918380159201494</v>
      </c>
      <c r="M3032" s="2">
        <v>553</v>
      </c>
      <c r="N3032" s="2">
        <v>45.668535784452672</v>
      </c>
      <c r="O3032" s="2">
        <v>30.058301012134418</v>
      </c>
      <c r="P3032" s="2">
        <v>44.719866590229913</v>
      </c>
      <c r="Q3032" s="2">
        <v>547</v>
      </c>
      <c r="R3032" s="2">
        <v>36.056828036052053</v>
      </c>
      <c r="S3032" s="2">
        <v>26.381277525494657</v>
      </c>
      <c r="T3032" s="2">
        <v>25.247421579400463</v>
      </c>
    </row>
    <row r="3033" spans="1:20" x14ac:dyDescent="0.25">
      <c r="A3033" s="2" t="s">
        <v>6088</v>
      </c>
      <c r="B3033" s="2" t="s">
        <v>226</v>
      </c>
      <c r="C3033" s="2" t="s">
        <v>6089</v>
      </c>
      <c r="D3033" s="2"/>
      <c r="E3033" s="2">
        <v>1516</v>
      </c>
      <c r="F3033" s="2">
        <v>42.886789494486663</v>
      </c>
      <c r="G3033" s="2">
        <v>32.253303283264252</v>
      </c>
      <c r="H3033" s="2">
        <v>83.361481996829454</v>
      </c>
      <c r="I3033" s="2">
        <v>2736</v>
      </c>
      <c r="J3033" s="2">
        <v>71.640577814686054</v>
      </c>
      <c r="K3033" s="2">
        <v>52.257351512325137</v>
      </c>
      <c r="L3033" s="2">
        <v>128.23450261843644</v>
      </c>
      <c r="M3033" s="2">
        <v>1902</v>
      </c>
      <c r="N3033" s="2">
        <v>58.428245929329101</v>
      </c>
      <c r="O3033" s="2">
        <v>38.456538480760493</v>
      </c>
      <c r="P3033" s="2">
        <v>153.8104633899047</v>
      </c>
      <c r="Q3033" s="2">
        <v>1568</v>
      </c>
      <c r="R3033" s="2">
        <v>38.447369399718987</v>
      </c>
      <c r="S3033" s="2">
        <v>28.130336957123376</v>
      </c>
      <c r="T3033" s="2">
        <v>72.372864783363667</v>
      </c>
    </row>
    <row r="3034" spans="1:20" x14ac:dyDescent="0.25">
      <c r="A3034" s="2" t="s">
        <v>6090</v>
      </c>
      <c r="B3034" s="2" t="s">
        <v>226</v>
      </c>
      <c r="C3034" s="2" t="s">
        <v>6091</v>
      </c>
      <c r="D3034" s="2"/>
      <c r="E3034" s="2">
        <v>509</v>
      </c>
      <c r="F3034" s="2">
        <v>24.565880433839038</v>
      </c>
      <c r="G3034" s="2">
        <v>18.474938352633654</v>
      </c>
      <c r="H3034" s="2">
        <v>27.988782543790364</v>
      </c>
      <c r="I3034" s="2">
        <v>501</v>
      </c>
      <c r="J3034" s="2">
        <v>22.380558979864468</v>
      </c>
      <c r="K3034" s="2">
        <v>16.325227592083284</v>
      </c>
      <c r="L3034" s="2">
        <v>23.481537211928604</v>
      </c>
      <c r="M3034" s="2">
        <v>560</v>
      </c>
      <c r="N3034" s="2">
        <v>29.348815596629763</v>
      </c>
      <c r="O3034" s="2">
        <v>19.316921779950068</v>
      </c>
      <c r="P3034" s="2">
        <v>45.285940850865735</v>
      </c>
      <c r="Q3034" s="2">
        <v>468</v>
      </c>
      <c r="R3034" s="2">
        <v>19.57747335778329</v>
      </c>
      <c r="S3034" s="2">
        <v>14.324020886785947</v>
      </c>
      <c r="T3034" s="2">
        <v>21.60108464197334</v>
      </c>
    </row>
    <row r="3035" spans="1:20" x14ac:dyDescent="0.25">
      <c r="A3035" s="2" t="s">
        <v>6092</v>
      </c>
      <c r="B3035" s="2" t="s">
        <v>226</v>
      </c>
      <c r="C3035" s="2" t="s">
        <v>6093</v>
      </c>
      <c r="D3035" s="2"/>
      <c r="E3035" s="2">
        <v>733</v>
      </c>
      <c r="F3035" s="2">
        <v>70.753596691567836</v>
      </c>
      <c r="G3035" s="2">
        <v>53.21072617870518</v>
      </c>
      <c r="H3035" s="2">
        <v>40.306046374456457</v>
      </c>
      <c r="I3035" s="2">
        <v>1203</v>
      </c>
      <c r="J3035" s="2">
        <v>107.48028923264253</v>
      </c>
      <c r="K3035" s="2">
        <v>78.400194783537685</v>
      </c>
      <c r="L3035" s="2">
        <v>56.383810910080058</v>
      </c>
      <c r="M3035" s="2">
        <v>329</v>
      </c>
      <c r="N3035" s="2">
        <v>34.484858326039969</v>
      </c>
      <c r="O3035" s="2">
        <v>22.697383091441328</v>
      </c>
      <c r="P3035" s="2">
        <v>26.605490249883619</v>
      </c>
      <c r="Q3035" s="2">
        <v>1521</v>
      </c>
      <c r="R3035" s="2">
        <v>127.2535768255914</v>
      </c>
      <c r="S3035" s="2">
        <v>93.106135764108657</v>
      </c>
      <c r="T3035" s="2">
        <v>70.20352508641335</v>
      </c>
    </row>
    <row r="3036" spans="1:20" x14ac:dyDescent="0.25">
      <c r="A3036" s="2" t="s">
        <v>6094</v>
      </c>
      <c r="B3036" s="2" t="s">
        <v>226</v>
      </c>
      <c r="C3036" s="2" t="s">
        <v>6095</v>
      </c>
      <c r="D3036" s="2"/>
      <c r="E3036" s="2">
        <v>2487</v>
      </c>
      <c r="F3036" s="2">
        <v>88.08663987174647</v>
      </c>
      <c r="G3036" s="2">
        <v>66.246159819269138</v>
      </c>
      <c r="H3036" s="2">
        <v>136.75462119136864</v>
      </c>
      <c r="I3036" s="2">
        <v>2649</v>
      </c>
      <c r="J3036" s="2">
        <v>86.843010223539181</v>
      </c>
      <c r="K3036" s="2">
        <v>63.346581645096968</v>
      </c>
      <c r="L3036" s="2">
        <v>124.15687040798177</v>
      </c>
      <c r="M3036" s="2">
        <v>1962</v>
      </c>
      <c r="N3036" s="2">
        <v>75.460775262866804</v>
      </c>
      <c r="O3036" s="2">
        <v>49.667077310424034</v>
      </c>
      <c r="P3036" s="2">
        <v>158.66252848106888</v>
      </c>
      <c r="Q3036" s="2">
        <v>2579</v>
      </c>
      <c r="R3036" s="2">
        <v>79.173863469547882</v>
      </c>
      <c r="S3036" s="2">
        <v>57.928214397210276</v>
      </c>
      <c r="T3036" s="2">
        <v>119.03674634967787</v>
      </c>
    </row>
    <row r="3037" spans="1:20" x14ac:dyDescent="0.25">
      <c r="A3037" s="2" t="s">
        <v>6096</v>
      </c>
      <c r="B3037" s="2" t="s">
        <v>226</v>
      </c>
      <c r="C3037" s="2" t="s">
        <v>6097</v>
      </c>
      <c r="D3037" s="2"/>
      <c r="E3037" s="2">
        <v>20</v>
      </c>
      <c r="F3037" s="2">
        <v>3.5135483213820864</v>
      </c>
      <c r="G3037" s="2">
        <v>2.6423880394336541</v>
      </c>
      <c r="H3037" s="2">
        <v>1.0997556991666155</v>
      </c>
      <c r="I3037" s="2">
        <v>16</v>
      </c>
      <c r="J3037" s="2">
        <v>2.6016841416912304</v>
      </c>
      <c r="K3037" s="2">
        <v>1.8977669759739126</v>
      </c>
      <c r="L3037" s="2">
        <v>0.74990937203764008</v>
      </c>
      <c r="M3037" s="2">
        <v>5</v>
      </c>
      <c r="N3037" s="2">
        <v>0.95383650689046728</v>
      </c>
      <c r="O3037" s="2">
        <v>0.62779995784837717</v>
      </c>
      <c r="P3037" s="2">
        <v>0.40433875759701549</v>
      </c>
      <c r="Q3037" s="2">
        <v>23</v>
      </c>
      <c r="R3037" s="2">
        <v>3.5021924562256777</v>
      </c>
      <c r="S3037" s="2">
        <v>2.562408180858375</v>
      </c>
      <c r="T3037" s="2">
        <v>1.0615917665927068</v>
      </c>
    </row>
    <row r="3038" spans="1:20" x14ac:dyDescent="0.25">
      <c r="A3038" s="2" t="s">
        <v>6098</v>
      </c>
      <c r="B3038" s="2" t="s">
        <v>226</v>
      </c>
      <c r="C3038" s="2" t="s">
        <v>6099</v>
      </c>
      <c r="D3038" s="2"/>
      <c r="E3038" s="2">
        <v>775</v>
      </c>
      <c r="F3038" s="2">
        <v>82.018070755154127</v>
      </c>
      <c r="G3038" s="2">
        <v>61.682250920514527</v>
      </c>
      <c r="H3038" s="2">
        <v>42.61553334270635</v>
      </c>
      <c r="I3038" s="2">
        <v>664</v>
      </c>
      <c r="J3038" s="2">
        <v>65.042103542280771</v>
      </c>
      <c r="K3038" s="2">
        <v>47.44417439934783</v>
      </c>
      <c r="L3038" s="2">
        <v>31.121238939562062</v>
      </c>
      <c r="M3038" s="2">
        <v>471</v>
      </c>
      <c r="N3038" s="2">
        <v>54.127348764507239</v>
      </c>
      <c r="O3038" s="2">
        <v>35.625756644166948</v>
      </c>
      <c r="P3038" s="2">
        <v>38.08871096563886</v>
      </c>
      <c r="Q3038" s="2">
        <v>1202</v>
      </c>
      <c r="R3038" s="2">
        <v>110.257604305481</v>
      </c>
      <c r="S3038" s="2">
        <v>80.670891393184036</v>
      </c>
      <c r="T3038" s="2">
        <v>55.479708845410158</v>
      </c>
    </row>
    <row r="3039" spans="1:20" x14ac:dyDescent="0.25">
      <c r="A3039" s="2" t="s">
        <v>6100</v>
      </c>
      <c r="B3039" s="2" t="s">
        <v>226</v>
      </c>
      <c r="C3039" s="2" t="s">
        <v>6101</v>
      </c>
      <c r="D3039" s="2"/>
      <c r="E3039" s="2">
        <v>919</v>
      </c>
      <c r="F3039" s="2">
        <v>59.795387173150694</v>
      </c>
      <c r="G3039" s="2">
        <v>44.969529782213485</v>
      </c>
      <c r="H3039" s="2">
        <v>50.533774376705985</v>
      </c>
      <c r="I3039" s="2">
        <v>1124</v>
      </c>
      <c r="J3039" s="2">
        <v>67.691967019929237</v>
      </c>
      <c r="K3039" s="2">
        <v>49.377085208210133</v>
      </c>
      <c r="L3039" s="2">
        <v>52.681133385644209</v>
      </c>
      <c r="M3039" s="2">
        <v>587</v>
      </c>
      <c r="N3039" s="2">
        <v>41.474224410718833</v>
      </c>
      <c r="O3039" s="2">
        <v>27.297672241259068</v>
      </c>
      <c r="P3039" s="2">
        <v>47.46937014188962</v>
      </c>
      <c r="Q3039" s="2">
        <v>741</v>
      </c>
      <c r="R3039" s="2">
        <v>41.789446216799149</v>
      </c>
      <c r="S3039" s="2">
        <v>30.57559520154679</v>
      </c>
      <c r="T3039" s="2">
        <v>34.201717349791124</v>
      </c>
    </row>
    <row r="3040" spans="1:20" x14ac:dyDescent="0.25">
      <c r="A3040" s="2" t="s">
        <v>6102</v>
      </c>
      <c r="B3040" s="2" t="s">
        <v>226</v>
      </c>
      <c r="C3040" s="2" t="s">
        <v>6103</v>
      </c>
      <c r="D3040" s="2"/>
      <c r="E3040" s="2">
        <v>267</v>
      </c>
      <c r="F3040" s="2">
        <v>12.215070336054911</v>
      </c>
      <c r="G3040" s="2">
        <v>9.1864271683435632</v>
      </c>
      <c r="H3040" s="2">
        <v>14.681738583874317</v>
      </c>
      <c r="I3040" s="2">
        <v>246</v>
      </c>
      <c r="J3040" s="2">
        <v>10.416899395443403</v>
      </c>
      <c r="K3040" s="2">
        <v>7.59848105614555</v>
      </c>
      <c r="L3040" s="2">
        <v>11.529856595078716</v>
      </c>
      <c r="M3040" s="2">
        <v>230</v>
      </c>
      <c r="N3040" s="2">
        <v>11.426166488792056</v>
      </c>
      <c r="O3040" s="2">
        <v>7.5205203283920188</v>
      </c>
      <c r="P3040" s="2">
        <v>18.599582849462713</v>
      </c>
      <c r="Q3040" s="2">
        <v>174</v>
      </c>
      <c r="R3040" s="2">
        <v>6.8996998118576531</v>
      </c>
      <c r="S3040" s="2">
        <v>5.0482226389193521</v>
      </c>
      <c r="T3040" s="2">
        <v>8.0311724950926529</v>
      </c>
    </row>
    <row r="3041" spans="1:20" x14ac:dyDescent="0.25">
      <c r="A3041" s="2" t="s">
        <v>6104</v>
      </c>
      <c r="B3041" s="2" t="s">
        <v>226</v>
      </c>
      <c r="C3041" s="2" t="s">
        <v>6105</v>
      </c>
      <c r="D3041" s="2"/>
      <c r="E3041" s="2">
        <v>865</v>
      </c>
      <c r="F3041" s="2">
        <v>79.146335885299607</v>
      </c>
      <c r="G3041" s="2">
        <v>59.522543075784142</v>
      </c>
      <c r="H3041" s="2">
        <v>47.564433988956125</v>
      </c>
      <c r="I3041" s="2">
        <v>857</v>
      </c>
      <c r="J3041" s="2">
        <v>72.579534812154449</v>
      </c>
      <c r="K3041" s="2">
        <v>52.942262318022244</v>
      </c>
      <c r="L3041" s="2">
        <v>40.167020739766095</v>
      </c>
      <c r="M3041" s="2">
        <v>461</v>
      </c>
      <c r="N3041" s="2">
        <v>45.804023924635977</v>
      </c>
      <c r="O3041" s="2">
        <v>30.14747714251061</v>
      </c>
      <c r="P3041" s="2">
        <v>37.280033450444826</v>
      </c>
      <c r="Q3041" s="2">
        <v>739</v>
      </c>
      <c r="R3041" s="2">
        <v>58.607794953595466</v>
      </c>
      <c r="S3041" s="2">
        <v>42.880879657027606</v>
      </c>
      <c r="T3041" s="2">
        <v>34.109405022261321</v>
      </c>
    </row>
    <row r="3042" spans="1:20" x14ac:dyDescent="0.25">
      <c r="A3042" s="2" t="s">
        <v>6106</v>
      </c>
      <c r="B3042" s="2" t="s">
        <v>226</v>
      </c>
      <c r="C3042" s="2" t="s">
        <v>6107</v>
      </c>
      <c r="D3042" s="2"/>
      <c r="E3042" s="2">
        <v>462</v>
      </c>
      <c r="F3042" s="2">
        <v>51.045890706871823</v>
      </c>
      <c r="G3042" s="2">
        <v>38.389411138941767</v>
      </c>
      <c r="H3042" s="2">
        <v>25.40435665074882</v>
      </c>
      <c r="I3042" s="2">
        <v>480</v>
      </c>
      <c r="J3042" s="2">
        <v>49.088380031910013</v>
      </c>
      <c r="K3042" s="2">
        <v>35.806924074979491</v>
      </c>
      <c r="L3042" s="2">
        <v>22.497281161129202</v>
      </c>
      <c r="M3042" s="2">
        <v>385</v>
      </c>
      <c r="N3042" s="2">
        <v>46.192082409160989</v>
      </c>
      <c r="O3042" s="2">
        <v>30.402891040455998</v>
      </c>
      <c r="P3042" s="2">
        <v>31.134084334970193</v>
      </c>
      <c r="Q3042" s="2">
        <v>541</v>
      </c>
      <c r="R3042" s="2">
        <v>51.809847383595617</v>
      </c>
      <c r="S3042" s="2">
        <v>37.907104890467068</v>
      </c>
      <c r="T3042" s="2">
        <v>24.970484596811062</v>
      </c>
    </row>
    <row r="3043" spans="1:20" x14ac:dyDescent="0.25">
      <c r="A3043" s="2" t="s">
        <v>6108</v>
      </c>
      <c r="B3043" s="2" t="s">
        <v>226</v>
      </c>
      <c r="C3043" s="2" t="s">
        <v>6109</v>
      </c>
      <c r="D3043" s="2"/>
      <c r="E3043" s="2">
        <v>1040</v>
      </c>
      <c r="F3043" s="2">
        <v>54.054589559724405</v>
      </c>
      <c r="G3043" s="2">
        <v>40.652123683594681</v>
      </c>
      <c r="H3043" s="2">
        <v>57.187296356664007</v>
      </c>
      <c r="I3043" s="2">
        <v>1085</v>
      </c>
      <c r="J3043" s="2">
        <v>52.197250253975319</v>
      </c>
      <c r="K3043" s="2">
        <v>38.074651792376024</v>
      </c>
      <c r="L3043" s="2">
        <v>50.853229291302462</v>
      </c>
      <c r="M3043" s="2">
        <v>766</v>
      </c>
      <c r="N3043" s="2">
        <v>43.233062975035381</v>
      </c>
      <c r="O3043" s="2">
        <v>28.455311698926447</v>
      </c>
      <c r="P3043" s="2">
        <v>61.944697663862776</v>
      </c>
      <c r="Q3043" s="2">
        <v>1239</v>
      </c>
      <c r="R3043" s="2">
        <v>55.81703695991272</v>
      </c>
      <c r="S3043" s="2">
        <v>40.838998406013971</v>
      </c>
      <c r="T3043" s="2">
        <v>57.18748690471147</v>
      </c>
    </row>
    <row r="3044" spans="1:20" x14ac:dyDescent="0.25">
      <c r="A3044" s="2" t="s">
        <v>6110</v>
      </c>
      <c r="B3044" s="2" t="s">
        <v>226</v>
      </c>
      <c r="C3044" s="2" t="s">
        <v>6111</v>
      </c>
      <c r="D3044" s="2"/>
      <c r="E3044" s="2">
        <v>680</v>
      </c>
      <c r="F3044" s="2">
        <v>30.397110159539679</v>
      </c>
      <c r="G3044" s="2">
        <v>22.860354539629576</v>
      </c>
      <c r="H3044" s="2">
        <v>37.391693771664926</v>
      </c>
      <c r="I3044" s="2">
        <v>1143</v>
      </c>
      <c r="J3044" s="2">
        <v>47.292063835131628</v>
      </c>
      <c r="K3044" s="2">
        <v>34.496622988838787</v>
      </c>
      <c r="L3044" s="2">
        <v>53.571650764938909</v>
      </c>
      <c r="M3044" s="2">
        <v>693</v>
      </c>
      <c r="N3044" s="2">
        <v>33.639119555984415</v>
      </c>
      <c r="O3044" s="2">
        <v>22.140731337858796</v>
      </c>
      <c r="P3044" s="2">
        <v>56.041351802946345</v>
      </c>
      <c r="Q3044" s="2">
        <v>964</v>
      </c>
      <c r="R3044" s="2">
        <v>37.350520276596455</v>
      </c>
      <c r="S3044" s="2">
        <v>27.327818191696799</v>
      </c>
      <c r="T3044" s="2">
        <v>44.494541869363886</v>
      </c>
    </row>
    <row r="3045" spans="1:20" x14ac:dyDescent="0.25">
      <c r="A3045" s="2" t="s">
        <v>6112</v>
      </c>
      <c r="B3045" s="2" t="s">
        <v>226</v>
      </c>
      <c r="C3045" s="2" t="s">
        <v>6113</v>
      </c>
      <c r="D3045" s="2"/>
      <c r="E3045" s="2">
        <v>4561</v>
      </c>
      <c r="F3045" s="2">
        <v>203.88414623185366</v>
      </c>
      <c r="G3045" s="2">
        <v>153.33246625772136</v>
      </c>
      <c r="H3045" s="2">
        <v>250.79928719494669</v>
      </c>
      <c r="I3045" s="2">
        <v>5146</v>
      </c>
      <c r="J3045" s="2">
        <v>212.91772571792418</v>
      </c>
      <c r="K3045" s="2">
        <v>155.31025538107119</v>
      </c>
      <c r="L3045" s="2">
        <v>241.18960178160597</v>
      </c>
      <c r="M3045" s="2">
        <v>2143</v>
      </c>
      <c r="N3045" s="2">
        <v>104.0240017438306</v>
      </c>
      <c r="O3045" s="2">
        <v>68.466936878833181</v>
      </c>
      <c r="P3045" s="2">
        <v>173.29959150608084</v>
      </c>
      <c r="Q3045" s="2">
        <v>3433</v>
      </c>
      <c r="R3045" s="2">
        <v>133.01279679414483</v>
      </c>
      <c r="S3045" s="2">
        <v>97.319916859019813</v>
      </c>
      <c r="T3045" s="2">
        <v>158.45411020490272</v>
      </c>
    </row>
    <row r="3046" spans="1:20" x14ac:dyDescent="0.25">
      <c r="A3046" s="2" t="s">
        <v>6114</v>
      </c>
      <c r="B3046" s="2" t="s">
        <v>226</v>
      </c>
      <c r="C3046" s="2" t="s">
        <v>6115</v>
      </c>
      <c r="D3046" s="2"/>
      <c r="E3046" s="2">
        <v>793</v>
      </c>
      <c r="F3046" s="2">
        <v>28.143876958141359</v>
      </c>
      <c r="G3046" s="2">
        <v>21.165795103746344</v>
      </c>
      <c r="H3046" s="2">
        <v>43.605313471956308</v>
      </c>
      <c r="I3046" s="2">
        <v>944</v>
      </c>
      <c r="J3046" s="2">
        <v>31.009972597935882</v>
      </c>
      <c r="K3046" s="2">
        <v>22.619848804537551</v>
      </c>
      <c r="L3046" s="2">
        <v>44.244652950220761</v>
      </c>
      <c r="M3046" s="2">
        <v>523</v>
      </c>
      <c r="N3046" s="2">
        <v>20.155817903180377</v>
      </c>
      <c r="O3046" s="2">
        <v>13.26623749311924</v>
      </c>
      <c r="P3046" s="2">
        <v>42.293834044647816</v>
      </c>
      <c r="Q3046" s="2">
        <v>859</v>
      </c>
      <c r="R3046" s="2">
        <v>26.424095914781354</v>
      </c>
      <c r="S3046" s="2">
        <v>19.333409111614792</v>
      </c>
      <c r="T3046" s="2">
        <v>39.648144674049355</v>
      </c>
    </row>
    <row r="3047" spans="1:20" x14ac:dyDescent="0.25">
      <c r="A3047" s="2" t="s">
        <v>6116</v>
      </c>
      <c r="B3047" s="2" t="s">
        <v>226</v>
      </c>
      <c r="C3047" s="2" t="s">
        <v>6117</v>
      </c>
      <c r="D3047" s="2"/>
      <c r="E3047" s="2">
        <v>58</v>
      </c>
      <c r="F3047" s="2">
        <v>5.1461061272767932</v>
      </c>
      <c r="G3047" s="2">
        <v>3.8701643001806048</v>
      </c>
      <c r="H3047" s="2">
        <v>3.189291527583185</v>
      </c>
      <c r="I3047" s="2">
        <v>158</v>
      </c>
      <c r="J3047" s="2">
        <v>12.975571161212576</v>
      </c>
      <c r="K3047" s="2">
        <v>9.4648731756274707</v>
      </c>
      <c r="L3047" s="2">
        <v>7.4053550488716953</v>
      </c>
      <c r="M3047" s="2">
        <v>32</v>
      </c>
      <c r="N3047" s="2">
        <v>3.0831079010600959</v>
      </c>
      <c r="O3047" s="2">
        <v>2.0292523890048555</v>
      </c>
      <c r="P3047" s="2">
        <v>2.5877680486208989</v>
      </c>
      <c r="Q3047" s="2">
        <v>132</v>
      </c>
      <c r="R3047" s="2">
        <v>10.151282481813558</v>
      </c>
      <c r="S3047" s="2">
        <v>7.4272700894445638</v>
      </c>
      <c r="T3047" s="2">
        <v>6.0926136169668395</v>
      </c>
    </row>
    <row r="3048" spans="1:20" x14ac:dyDescent="0.25">
      <c r="A3048" s="2" t="s">
        <v>6118</v>
      </c>
      <c r="B3048" s="2" t="s">
        <v>226</v>
      </c>
      <c r="C3048" s="2" t="s">
        <v>6119</v>
      </c>
      <c r="D3048" s="2"/>
      <c r="E3048" s="2">
        <v>185</v>
      </c>
      <c r="F3048" s="2">
        <v>15.931530378815834</v>
      </c>
      <c r="G3048" s="2">
        <v>11.981416355275147</v>
      </c>
      <c r="H3048" s="2">
        <v>10.172740217291194</v>
      </c>
      <c r="I3048" s="2">
        <v>322</v>
      </c>
      <c r="J3048" s="2">
        <v>25.66612419192942</v>
      </c>
      <c r="K3048" s="2">
        <v>18.72184332915441</v>
      </c>
      <c r="L3048" s="2">
        <v>15.091926112257505</v>
      </c>
      <c r="M3048" s="2">
        <v>110</v>
      </c>
      <c r="N3048" s="2">
        <v>10.28647213313249</v>
      </c>
      <c r="O3048" s="2">
        <v>6.7703917022864202</v>
      </c>
      <c r="P3048" s="2">
        <v>8.8954526671343412</v>
      </c>
      <c r="Q3048" s="2">
        <v>226</v>
      </c>
      <c r="R3048" s="2">
        <v>16.869042947719588</v>
      </c>
      <c r="S3048" s="2">
        <v>12.342375295694643</v>
      </c>
      <c r="T3048" s="2">
        <v>10.431293010867467</v>
      </c>
    </row>
    <row r="3049" spans="1:20" x14ac:dyDescent="0.25">
      <c r="A3049" s="2" t="s">
        <v>6120</v>
      </c>
      <c r="B3049" s="2" t="s">
        <v>226</v>
      </c>
      <c r="C3049" s="2" t="s">
        <v>6121</v>
      </c>
      <c r="D3049" s="2"/>
      <c r="E3049" s="2">
        <v>721</v>
      </c>
      <c r="F3049" s="2">
        <v>28.210115141608959</v>
      </c>
      <c r="G3049" s="2">
        <v>21.215609982535245</v>
      </c>
      <c r="H3049" s="2">
        <v>39.64619295495649</v>
      </c>
      <c r="I3049" s="2">
        <v>854</v>
      </c>
      <c r="J3049" s="2">
        <v>30.927592664313906</v>
      </c>
      <c r="K3049" s="2">
        <v>22.559757760046239</v>
      </c>
      <c r="L3049" s="2">
        <v>40.026412732509037</v>
      </c>
      <c r="M3049" s="2">
        <v>556</v>
      </c>
      <c r="N3049" s="2">
        <v>23.622855137242752</v>
      </c>
      <c r="O3049" s="2">
        <v>15.548186038472059</v>
      </c>
      <c r="P3049" s="2">
        <v>44.962469844788124</v>
      </c>
      <c r="Q3049" s="2">
        <v>1246</v>
      </c>
      <c r="R3049" s="2">
        <v>42.255561154809669</v>
      </c>
      <c r="S3049" s="2">
        <v>30.916632064970806</v>
      </c>
      <c r="T3049" s="2">
        <v>57.510580051065773</v>
      </c>
    </row>
    <row r="3050" spans="1:20" x14ac:dyDescent="0.25">
      <c r="A3050" s="2" t="s">
        <v>6122</v>
      </c>
      <c r="B3050" s="2" t="s">
        <v>226</v>
      </c>
      <c r="C3050" s="2" t="s">
        <v>6123</v>
      </c>
      <c r="D3050" s="2"/>
      <c r="E3050" s="2">
        <v>841</v>
      </c>
      <c r="F3050" s="2">
        <v>35.947617254043003</v>
      </c>
      <c r="G3050" s="2">
        <v>27.034651352356491</v>
      </c>
      <c r="H3050" s="2">
        <v>46.244727149956184</v>
      </c>
      <c r="I3050" s="2">
        <v>809</v>
      </c>
      <c r="J3050" s="2">
        <v>32.006728567947164</v>
      </c>
      <c r="K3050" s="2">
        <v>23.346920370481989</v>
      </c>
      <c r="L3050" s="2">
        <v>37.917292623653175</v>
      </c>
      <c r="M3050" s="2">
        <v>838</v>
      </c>
      <c r="N3050" s="2">
        <v>38.896106704341193</v>
      </c>
      <c r="O3050" s="2">
        <v>25.600796334644286</v>
      </c>
      <c r="P3050" s="2">
        <v>67.767175773259794</v>
      </c>
      <c r="Q3050" s="2">
        <v>1483</v>
      </c>
      <c r="R3050" s="2">
        <v>54.942890220910613</v>
      </c>
      <c r="S3050" s="2">
        <v>40.199421688490112</v>
      </c>
      <c r="T3050" s="2">
        <v>68.44959086334714</v>
      </c>
    </row>
    <row r="3051" spans="1:20" x14ac:dyDescent="0.25">
      <c r="A3051" s="2" t="s">
        <v>6124</v>
      </c>
      <c r="B3051" s="2" t="s">
        <v>226</v>
      </c>
      <c r="C3051" s="2" t="s">
        <v>6125</v>
      </c>
      <c r="D3051" s="2"/>
      <c r="E3051" s="2">
        <v>630</v>
      </c>
      <c r="F3051" s="2">
        <v>22.047165761660505</v>
      </c>
      <c r="G3051" s="2">
        <v>16.580721761386478</v>
      </c>
      <c r="H3051" s="2">
        <v>34.642304523748393</v>
      </c>
      <c r="I3051" s="2">
        <v>808</v>
      </c>
      <c r="J3051" s="2">
        <v>26.172320548885885</v>
      </c>
      <c r="K3051" s="2">
        <v>19.091082128821235</v>
      </c>
      <c r="L3051" s="2">
        <v>37.87042328790082</v>
      </c>
      <c r="M3051" s="2">
        <v>276</v>
      </c>
      <c r="N3051" s="2">
        <v>10.488401430349361</v>
      </c>
      <c r="O3051" s="2">
        <v>6.9032983412809603</v>
      </c>
      <c r="P3051" s="2">
        <v>22.319499419355253</v>
      </c>
      <c r="Q3051" s="2">
        <v>941</v>
      </c>
      <c r="R3051" s="2">
        <v>28.54289885075665</v>
      </c>
      <c r="S3051" s="2">
        <v>20.88364886703387</v>
      </c>
      <c r="T3051" s="2">
        <v>43.43295010277118</v>
      </c>
    </row>
    <row r="3052" spans="1:20" x14ac:dyDescent="0.25">
      <c r="A3052" s="2" t="s">
        <v>6126</v>
      </c>
      <c r="B3052" s="2" t="s">
        <v>226</v>
      </c>
      <c r="C3052" s="2" t="s">
        <v>6127</v>
      </c>
      <c r="D3052" s="2"/>
      <c r="E3052" s="2">
        <v>171</v>
      </c>
      <c r="F3052" s="2">
        <v>27.815590877608184</v>
      </c>
      <c r="G3052" s="2">
        <v>20.918905312183096</v>
      </c>
      <c r="H3052" s="2">
        <v>9.4029112278745632</v>
      </c>
      <c r="I3052" s="2">
        <v>233</v>
      </c>
      <c r="J3052" s="2">
        <v>35.080578993869025</v>
      </c>
      <c r="K3052" s="2">
        <v>25.589103321870475</v>
      </c>
      <c r="L3052" s="2">
        <v>10.920555230298133</v>
      </c>
      <c r="M3052" s="2">
        <v>96</v>
      </c>
      <c r="N3052" s="2">
        <v>16.957093455830528</v>
      </c>
      <c r="O3052" s="2">
        <v>11.160888139526705</v>
      </c>
      <c r="P3052" s="2">
        <v>7.7633041458626977</v>
      </c>
      <c r="Q3052" s="2">
        <v>264</v>
      </c>
      <c r="R3052" s="2">
        <v>37.22136909998305</v>
      </c>
      <c r="S3052" s="2">
        <v>27.23332366129674</v>
      </c>
      <c r="T3052" s="2">
        <v>12.185227233933679</v>
      </c>
    </row>
    <row r="3053" spans="1:20" x14ac:dyDescent="0.25">
      <c r="A3053" s="2" t="s">
        <v>6128</v>
      </c>
      <c r="B3053" s="2" t="s">
        <v>226</v>
      </c>
      <c r="C3053" s="2" t="s">
        <v>6129</v>
      </c>
      <c r="D3053" s="2"/>
      <c r="E3053" s="2">
        <v>4866</v>
      </c>
      <c r="F3053" s="2">
        <v>791.52435795579788</v>
      </c>
      <c r="G3053" s="2">
        <v>595.27130555019278</v>
      </c>
      <c r="H3053" s="2">
        <v>267.57056160723755</v>
      </c>
      <c r="I3053" s="2">
        <v>9762</v>
      </c>
      <c r="J3053" s="2">
        <v>1469.7708675457056</v>
      </c>
      <c r="K3053" s="2">
        <v>1072.1065520519294</v>
      </c>
      <c r="L3053" s="2">
        <v>457.53845561446514</v>
      </c>
      <c r="M3053" s="2">
        <v>2098</v>
      </c>
      <c r="N3053" s="2">
        <v>370.58314656596303</v>
      </c>
      <c r="O3053" s="2">
        <v>243.91190954923988</v>
      </c>
      <c r="P3053" s="2">
        <v>169.6605426877077</v>
      </c>
      <c r="Q3053" s="2">
        <v>16106</v>
      </c>
      <c r="R3053" s="2">
        <v>2270.7854951679051</v>
      </c>
      <c r="S3053" s="2">
        <v>1661.4390563971408</v>
      </c>
      <c r="T3053" s="2">
        <v>743.39117359748423</v>
      </c>
    </row>
    <row r="3054" spans="1:20" x14ac:dyDescent="0.25">
      <c r="A3054" s="2" t="s">
        <v>6130</v>
      </c>
      <c r="B3054" s="2" t="s">
        <v>226</v>
      </c>
      <c r="C3054" s="2" t="s">
        <v>6131</v>
      </c>
      <c r="D3054" s="2"/>
      <c r="E3054" s="2">
        <v>261</v>
      </c>
      <c r="F3054" s="2">
        <v>22.47637529119423</v>
      </c>
      <c r="G3054" s="2">
        <v>16.903511722847643</v>
      </c>
      <c r="H3054" s="2">
        <v>14.351811874124333</v>
      </c>
      <c r="I3054" s="2">
        <v>278</v>
      </c>
      <c r="J3054" s="2">
        <v>22.158951942100554</v>
      </c>
      <c r="K3054" s="2">
        <v>16.163579023307225</v>
      </c>
      <c r="L3054" s="2">
        <v>13.029675339153995</v>
      </c>
      <c r="M3054" s="2">
        <v>127</v>
      </c>
      <c r="N3054" s="2">
        <v>11.876199644616602</v>
      </c>
      <c r="O3054" s="2">
        <v>7.8167249653670492</v>
      </c>
      <c r="P3054" s="2">
        <v>10.270204442964193</v>
      </c>
      <c r="Q3054" s="2">
        <v>338</v>
      </c>
      <c r="R3054" s="2">
        <v>25.228922638624873</v>
      </c>
      <c r="S3054" s="2">
        <v>18.458950663472521</v>
      </c>
      <c r="T3054" s="2">
        <v>15.6007833525363</v>
      </c>
    </row>
    <row r="3055" spans="1:20" x14ac:dyDescent="0.25">
      <c r="A3055" s="2" t="s">
        <v>177</v>
      </c>
      <c r="B3055" s="2" t="s">
        <v>226</v>
      </c>
      <c r="C3055" s="2" t="s">
        <v>178</v>
      </c>
      <c r="D3055" s="2"/>
      <c r="E3055" s="2">
        <v>1894</v>
      </c>
      <c r="F3055" s="2">
        <v>107.68059094980052</v>
      </c>
      <c r="G3055" s="2">
        <v>80.981924703678658</v>
      </c>
      <c r="H3055" s="2">
        <v>104.14686471107849</v>
      </c>
      <c r="I3055" s="2">
        <v>3000</v>
      </c>
      <c r="J3055" s="2">
        <v>157.86918335505041</v>
      </c>
      <c r="K3055" s="2">
        <v>115.15576310521318</v>
      </c>
      <c r="L3055" s="2">
        <v>140.60800725705749</v>
      </c>
      <c r="M3055" s="2">
        <v>93</v>
      </c>
      <c r="N3055" s="2">
        <v>5.7415401385639777</v>
      </c>
      <c r="O3055" s="2">
        <v>3.7789900375339207</v>
      </c>
      <c r="P3055" s="2">
        <v>7.5207008913044877</v>
      </c>
      <c r="Q3055" s="2">
        <v>434</v>
      </c>
      <c r="R3055" s="2">
        <v>21.386682510228564</v>
      </c>
      <c r="S3055" s="2">
        <v>15.647743780674469</v>
      </c>
      <c r="T3055" s="2">
        <v>20.031775073966731</v>
      </c>
    </row>
    <row r="3056" spans="1:20" x14ac:dyDescent="0.25">
      <c r="A3056" s="2" t="s">
        <v>6132</v>
      </c>
      <c r="B3056" s="2" t="s">
        <v>226</v>
      </c>
      <c r="C3056" s="2" t="s">
        <v>6133</v>
      </c>
      <c r="D3056" s="2"/>
      <c r="E3056" s="2">
        <v>12400</v>
      </c>
      <c r="F3056" s="2">
        <v>225.74092842040349</v>
      </c>
      <c r="G3056" s="2">
        <v>169.77000875117778</v>
      </c>
      <c r="H3056" s="2">
        <v>681.84853348330159</v>
      </c>
      <c r="I3056" s="2">
        <v>13167</v>
      </c>
      <c r="J3056" s="2">
        <v>221.86771433710126</v>
      </c>
      <c r="K3056" s="2">
        <v>161.83871614409659</v>
      </c>
      <c r="L3056" s="2">
        <v>617.12854385122534</v>
      </c>
      <c r="M3056" s="2">
        <v>8713</v>
      </c>
      <c r="N3056" s="2">
        <v>172.24409294376457</v>
      </c>
      <c r="O3056" s="2">
        <v>113.36831155923129</v>
      </c>
      <c r="P3056" s="2">
        <v>704.60071898855915</v>
      </c>
      <c r="Q3056" s="2">
        <v>15088</v>
      </c>
      <c r="R3056" s="2">
        <v>238.07650272373519</v>
      </c>
      <c r="S3056" s="2">
        <v>174.19064939306671</v>
      </c>
      <c r="T3056" s="2">
        <v>696.40419888481574</v>
      </c>
    </row>
    <row r="3057" spans="1:20" x14ac:dyDescent="0.25">
      <c r="A3057" s="2" t="s">
        <v>6134</v>
      </c>
      <c r="B3057" s="2" t="s">
        <v>226</v>
      </c>
      <c r="C3057" s="2" t="s">
        <v>6135</v>
      </c>
      <c r="D3057" s="2"/>
      <c r="E3057" s="2">
        <v>219</v>
      </c>
      <c r="F3057" s="2">
        <v>26.717607027176282</v>
      </c>
      <c r="G3057" s="2">
        <v>20.093159049860081</v>
      </c>
      <c r="H3057" s="2">
        <v>12.042324905874441</v>
      </c>
      <c r="I3057" s="2">
        <v>259</v>
      </c>
      <c r="J3057" s="2">
        <v>29.246362530296388</v>
      </c>
      <c r="K3057" s="2">
        <v>21.333404808040083</v>
      </c>
      <c r="L3057" s="2">
        <v>12.139157959859299</v>
      </c>
      <c r="M3057" s="2">
        <v>122</v>
      </c>
      <c r="N3057" s="2">
        <v>16.162229700088474</v>
      </c>
      <c r="O3057" s="2">
        <v>10.637721507986392</v>
      </c>
      <c r="P3057" s="2">
        <v>9.8658656853671776</v>
      </c>
      <c r="Q3057" s="2">
        <v>353</v>
      </c>
      <c r="R3057" s="2">
        <v>37.327111625835272</v>
      </c>
      <c r="S3057" s="2">
        <v>27.310691058061781</v>
      </c>
      <c r="T3057" s="2">
        <v>16.293125809009805</v>
      </c>
    </row>
    <row r="3058" spans="1:20" x14ac:dyDescent="0.25">
      <c r="A3058" s="2" t="s">
        <v>6136</v>
      </c>
      <c r="B3058" s="2" t="s">
        <v>226</v>
      </c>
      <c r="C3058" s="2" t="s">
        <v>6137</v>
      </c>
      <c r="D3058" s="2"/>
      <c r="E3058" s="2">
        <v>435</v>
      </c>
      <c r="F3058" s="2">
        <v>62.639078680377359</v>
      </c>
      <c r="G3058" s="2">
        <v>47.108147424329488</v>
      </c>
      <c r="H3058" s="2">
        <v>23.919686456873887</v>
      </c>
      <c r="I3058" s="2">
        <v>568</v>
      </c>
      <c r="J3058" s="2">
        <v>75.704743467244825</v>
      </c>
      <c r="K3058" s="2">
        <v>55.221907907437625</v>
      </c>
      <c r="L3058" s="2">
        <v>26.621782707336219</v>
      </c>
      <c r="M3058" s="2">
        <v>157</v>
      </c>
      <c r="N3058" s="2">
        <v>24.549562554393994</v>
      </c>
      <c r="O3058" s="2">
        <v>16.158130062654955</v>
      </c>
      <c r="P3058" s="2">
        <v>12.696236988546286</v>
      </c>
      <c r="Q3058" s="2">
        <v>498</v>
      </c>
      <c r="R3058" s="2">
        <v>62.155803392743678</v>
      </c>
      <c r="S3058" s="2">
        <v>45.4768094820909</v>
      </c>
      <c r="T3058" s="2">
        <v>22.985769554920349</v>
      </c>
    </row>
    <row r="3059" spans="1:20" x14ac:dyDescent="0.25">
      <c r="A3059" s="2" t="s">
        <v>6138</v>
      </c>
      <c r="B3059" s="2" t="s">
        <v>226</v>
      </c>
      <c r="C3059" s="2" t="s">
        <v>6139</v>
      </c>
      <c r="D3059" s="2"/>
      <c r="E3059" s="2">
        <v>640</v>
      </c>
      <c r="F3059" s="2">
        <v>46.460143092655692</v>
      </c>
      <c r="G3059" s="2">
        <v>34.940668290031795</v>
      </c>
      <c r="H3059" s="2">
        <v>35.192182373331697</v>
      </c>
      <c r="I3059" s="2">
        <v>553</v>
      </c>
      <c r="J3059" s="2">
        <v>37.157317416199653</v>
      </c>
      <c r="K3059" s="2">
        <v>27.103955002933212</v>
      </c>
      <c r="L3059" s="2">
        <v>25.918742671050932</v>
      </c>
      <c r="M3059" s="2">
        <v>437</v>
      </c>
      <c r="N3059" s="2">
        <v>34.44847549678795</v>
      </c>
      <c r="O3059" s="2">
        <v>22.673436494193457</v>
      </c>
      <c r="P3059" s="2">
        <v>35.339207413979153</v>
      </c>
      <c r="Q3059" s="2">
        <v>636</v>
      </c>
      <c r="R3059" s="2">
        <v>40.01786565144684</v>
      </c>
      <c r="S3059" s="2">
        <v>29.279403575744279</v>
      </c>
      <c r="T3059" s="2">
        <v>29.35532015447659</v>
      </c>
    </row>
    <row r="3060" spans="1:20" x14ac:dyDescent="0.25">
      <c r="A3060" s="2" t="s">
        <v>6140</v>
      </c>
      <c r="B3060" s="2" t="s">
        <v>226</v>
      </c>
      <c r="C3060" s="2" t="s">
        <v>6141</v>
      </c>
      <c r="D3060" s="2"/>
      <c r="E3060" s="2">
        <v>904</v>
      </c>
      <c r="F3060" s="2">
        <v>56.718708616596537</v>
      </c>
      <c r="G3060" s="2">
        <v>42.655692636571843</v>
      </c>
      <c r="H3060" s="2">
        <v>49.708957602331026</v>
      </c>
      <c r="I3060" s="2">
        <v>731</v>
      </c>
      <c r="J3060" s="2">
        <v>42.451587222685035</v>
      </c>
      <c r="K3060" s="2">
        <v>30.965795969574337</v>
      </c>
      <c r="L3060" s="2">
        <v>34.261484434969681</v>
      </c>
      <c r="M3060" s="2">
        <v>628</v>
      </c>
      <c r="N3060" s="2">
        <v>42.786380451943813</v>
      </c>
      <c r="O3060" s="2">
        <v>28.161312394912919</v>
      </c>
      <c r="P3060" s="2">
        <v>50.784947954185142</v>
      </c>
      <c r="Q3060" s="2">
        <v>996</v>
      </c>
      <c r="R3060" s="2">
        <v>54.164342956533773</v>
      </c>
      <c r="S3060" s="2">
        <v>39.629791120107782</v>
      </c>
      <c r="T3060" s="2">
        <v>45.971539109840698</v>
      </c>
    </row>
    <row r="3061" spans="1:20" x14ac:dyDescent="0.25">
      <c r="A3061" s="2" t="s">
        <v>6142</v>
      </c>
      <c r="B3061" s="2" t="s">
        <v>226</v>
      </c>
      <c r="C3061" s="2" t="s">
        <v>6143</v>
      </c>
      <c r="D3061" s="2"/>
      <c r="E3061" s="2">
        <v>114</v>
      </c>
      <c r="F3061" s="2">
        <v>5.3263897425207167</v>
      </c>
      <c r="G3061" s="2">
        <v>4.0057478257371892</v>
      </c>
      <c r="H3061" s="2">
        <v>6.2686074852497082</v>
      </c>
      <c r="I3061" s="2">
        <v>132</v>
      </c>
      <c r="J3061" s="2">
        <v>5.7084824917427266</v>
      </c>
      <c r="K3061" s="2">
        <v>4.1639833914321223</v>
      </c>
      <c r="L3061" s="2">
        <v>6.1867523193105303</v>
      </c>
      <c r="M3061" s="2">
        <v>103</v>
      </c>
      <c r="N3061" s="2">
        <v>5.2258063941339428</v>
      </c>
      <c r="O3061" s="2">
        <v>3.439542322254407</v>
      </c>
      <c r="P3061" s="2">
        <v>8.3293784064985186</v>
      </c>
      <c r="Q3061" s="2">
        <v>128</v>
      </c>
      <c r="R3061" s="2">
        <v>5.183633607734583</v>
      </c>
      <c r="S3061" s="2">
        <v>3.7926485563121184</v>
      </c>
      <c r="T3061" s="2">
        <v>5.9079889619072379</v>
      </c>
    </row>
    <row r="3062" spans="1:20" x14ac:dyDescent="0.25">
      <c r="A3062" s="2" t="s">
        <v>6144</v>
      </c>
      <c r="B3062" s="2" t="s">
        <v>226</v>
      </c>
      <c r="C3062" s="2" t="s">
        <v>6145</v>
      </c>
      <c r="D3062" s="2"/>
      <c r="E3062" s="2">
        <v>31</v>
      </c>
      <c r="F3062" s="2">
        <v>2.1027026633753798</v>
      </c>
      <c r="G3062" s="2">
        <v>1.581351915491183</v>
      </c>
      <c r="H3062" s="2">
        <v>1.7046213337082541</v>
      </c>
      <c r="I3062" s="2">
        <v>56</v>
      </c>
      <c r="J3062" s="2">
        <v>3.5157893806638252</v>
      </c>
      <c r="K3062" s="2">
        <v>2.5645499675323151</v>
      </c>
      <c r="L3062" s="2">
        <v>2.6246828021317401</v>
      </c>
      <c r="M3062" s="2">
        <v>35</v>
      </c>
      <c r="N3062" s="2">
        <v>2.577936505109371</v>
      </c>
      <c r="O3062" s="2">
        <v>1.696756642833452</v>
      </c>
      <c r="P3062" s="2">
        <v>2.8303713031791085</v>
      </c>
      <c r="Q3062" s="2">
        <v>37</v>
      </c>
      <c r="R3062" s="2">
        <v>2.1752748175314767</v>
      </c>
      <c r="S3062" s="2">
        <v>1.5915578763095495</v>
      </c>
      <c r="T3062" s="2">
        <v>1.707778059301311</v>
      </c>
    </row>
    <row r="3063" spans="1:20" x14ac:dyDescent="0.25">
      <c r="A3063" s="2" t="s">
        <v>6146</v>
      </c>
      <c r="B3063" s="2" t="s">
        <v>226</v>
      </c>
      <c r="C3063" s="2" t="s">
        <v>6147</v>
      </c>
      <c r="D3063" s="2"/>
      <c r="E3063" s="2">
        <v>58</v>
      </c>
      <c r="F3063" s="2">
        <v>2.3477627032276613</v>
      </c>
      <c r="G3063" s="2">
        <v>1.7656509940916123</v>
      </c>
      <c r="H3063" s="2">
        <v>3.189291527583185</v>
      </c>
      <c r="I3063" s="2">
        <v>84</v>
      </c>
      <c r="J3063" s="2">
        <v>3.1471985584974562</v>
      </c>
      <c r="K3063" s="2">
        <v>2.2956858580329591</v>
      </c>
      <c r="L3063" s="2">
        <v>3.9370242031976099</v>
      </c>
      <c r="M3063" s="2">
        <v>47</v>
      </c>
      <c r="N3063" s="2">
        <v>2.065913171606081</v>
      </c>
      <c r="O3063" s="2">
        <v>1.3597510607775911</v>
      </c>
      <c r="P3063" s="2">
        <v>3.8007843214119457</v>
      </c>
      <c r="Q3063" s="2">
        <v>74</v>
      </c>
      <c r="R3063" s="2">
        <v>2.5962957499569241</v>
      </c>
      <c r="S3063" s="2">
        <v>1.8996013362404303</v>
      </c>
      <c r="T3063" s="2">
        <v>3.415556118602622</v>
      </c>
    </row>
    <row r="3064" spans="1:20" x14ac:dyDescent="0.25">
      <c r="A3064" s="2" t="s">
        <v>6148</v>
      </c>
      <c r="B3064" s="2" t="s">
        <v>226</v>
      </c>
      <c r="C3064" s="2" t="s">
        <v>6149</v>
      </c>
      <c r="D3064" s="2"/>
      <c r="E3064" s="2">
        <v>158</v>
      </c>
      <c r="F3064" s="2">
        <v>6.2656956521260687</v>
      </c>
      <c r="G3064" s="2">
        <v>4.7121592576807831</v>
      </c>
      <c r="H3064" s="2">
        <v>8.6880700234162624</v>
      </c>
      <c r="I3064" s="2">
        <v>198</v>
      </c>
      <c r="J3064" s="2">
        <v>7.2676842558530428</v>
      </c>
      <c r="K3064" s="2">
        <v>5.3013242274666306</v>
      </c>
      <c r="L3064" s="2">
        <v>9.2801284789657945</v>
      </c>
      <c r="M3064" s="2">
        <v>253</v>
      </c>
      <c r="N3064" s="2">
        <v>10.894836850712785</v>
      </c>
      <c r="O3064" s="2">
        <v>7.1708076449498606</v>
      </c>
      <c r="P3064" s="2">
        <v>20.459541134408983</v>
      </c>
      <c r="Q3064" s="2">
        <v>197</v>
      </c>
      <c r="R3064" s="2">
        <v>6.7713407976882767</v>
      </c>
      <c r="S3064" s="2">
        <v>4.9543077007468819</v>
      </c>
      <c r="T3064" s="2">
        <v>9.0927642616853586</v>
      </c>
    </row>
    <row r="3065" spans="1:20" x14ac:dyDescent="0.25">
      <c r="A3065" s="2" t="s">
        <v>6150</v>
      </c>
      <c r="B3065" s="2" t="s">
        <v>226</v>
      </c>
      <c r="C3065" s="2" t="s">
        <v>6151</v>
      </c>
      <c r="D3065" s="2"/>
      <c r="E3065" s="2">
        <v>4732</v>
      </c>
      <c r="F3065" s="2">
        <v>198.87692173181858</v>
      </c>
      <c r="G3065" s="2">
        <v>149.56674883492886</v>
      </c>
      <c r="H3065" s="2">
        <v>260.20219842282125</v>
      </c>
      <c r="I3065" s="2">
        <v>9352</v>
      </c>
      <c r="J3065" s="2">
        <v>363.80009110491011</v>
      </c>
      <c r="K3065" s="2">
        <v>265.36956876955793</v>
      </c>
      <c r="L3065" s="2">
        <v>438.32202795600057</v>
      </c>
      <c r="M3065" s="2">
        <v>7124</v>
      </c>
      <c r="N3065" s="2">
        <v>325.1258983295545</v>
      </c>
      <c r="O3065" s="2">
        <v>213.99267462736071</v>
      </c>
      <c r="P3065" s="2">
        <v>576.10186182422763</v>
      </c>
      <c r="Q3065" s="2">
        <v>9200</v>
      </c>
      <c r="R3065" s="2">
        <v>335.13803408858161</v>
      </c>
      <c r="S3065" s="2">
        <v>245.20652448405502</v>
      </c>
      <c r="T3065" s="2">
        <v>424.63670663708274</v>
      </c>
    </row>
    <row r="3066" spans="1:20" x14ac:dyDescent="0.25">
      <c r="A3066" s="2" t="s">
        <v>6152</v>
      </c>
      <c r="B3066" s="2" t="s">
        <v>226</v>
      </c>
      <c r="C3066" s="2" t="s">
        <v>6153</v>
      </c>
      <c r="D3066" s="2"/>
      <c r="E3066" s="2">
        <v>1506</v>
      </c>
      <c r="F3066" s="2">
        <v>154.71940853805327</v>
      </c>
      <c r="G3066" s="2">
        <v>116.35778910488547</v>
      </c>
      <c r="H3066" s="2">
        <v>82.811604147246157</v>
      </c>
      <c r="I3066" s="2">
        <v>2070</v>
      </c>
      <c r="J3066" s="2">
        <v>196.83794493058653</v>
      </c>
      <c r="K3066" s="2">
        <v>143.58105410328946</v>
      </c>
      <c r="L3066" s="2">
        <v>97.01952500736968</v>
      </c>
      <c r="M3066" s="2">
        <v>2318</v>
      </c>
      <c r="N3066" s="2">
        <v>258.59567520141559</v>
      </c>
      <c r="O3066" s="2">
        <v>170.20354412778227</v>
      </c>
      <c r="P3066" s="2">
        <v>187.45144802197638</v>
      </c>
      <c r="Q3066" s="2">
        <v>3486</v>
      </c>
      <c r="R3066" s="2">
        <v>310.41553273335143</v>
      </c>
      <c r="S3066" s="2">
        <v>227.11810115617322</v>
      </c>
      <c r="T3066" s="2">
        <v>160.90038688444244</v>
      </c>
    </row>
    <row r="3067" spans="1:20" x14ac:dyDescent="0.25">
      <c r="A3067" s="2" t="s">
        <v>6154</v>
      </c>
      <c r="B3067" s="2" t="s">
        <v>226</v>
      </c>
      <c r="C3067" s="2" t="s">
        <v>6155</v>
      </c>
      <c r="D3067" s="2"/>
      <c r="E3067" s="2">
        <v>20</v>
      </c>
      <c r="F3067" s="2">
        <v>6.0578419334173903</v>
      </c>
      <c r="G3067" s="2">
        <v>4.5558414472994038</v>
      </c>
      <c r="H3067" s="2">
        <v>1.0997556991666155</v>
      </c>
      <c r="I3067" s="2">
        <v>57</v>
      </c>
      <c r="J3067" s="2">
        <v>15.980171990991394</v>
      </c>
      <c r="K3067" s="2">
        <v>11.656542848115629</v>
      </c>
      <c r="L3067" s="2">
        <v>2.6715521378840927</v>
      </c>
      <c r="M3067" s="2">
        <v>18</v>
      </c>
      <c r="N3067" s="2">
        <v>5.9203645255270381</v>
      </c>
      <c r="O3067" s="2">
        <v>3.8966893935416511</v>
      </c>
      <c r="P3067" s="2">
        <v>1.4556195273492558</v>
      </c>
      <c r="Q3067" s="2">
        <v>99</v>
      </c>
      <c r="R3067" s="2">
        <v>25.990783595677819</v>
      </c>
      <c r="S3067" s="2">
        <v>19.016372556595137</v>
      </c>
      <c r="T3067" s="2">
        <v>4.5694602127251294</v>
      </c>
    </row>
    <row r="3068" spans="1:20" x14ac:dyDescent="0.25">
      <c r="A3068" s="2" t="s">
        <v>6156</v>
      </c>
      <c r="B3068" s="2" t="s">
        <v>226</v>
      </c>
      <c r="C3068" s="2" t="s">
        <v>6157</v>
      </c>
      <c r="D3068" s="2"/>
      <c r="E3068" s="2">
        <v>711</v>
      </c>
      <c r="F3068" s="2">
        <v>24.066790525073831</v>
      </c>
      <c r="G3068" s="2">
        <v>18.099594374155377</v>
      </c>
      <c r="H3068" s="2">
        <v>39.096315105373186</v>
      </c>
      <c r="I3068" s="2">
        <v>941</v>
      </c>
      <c r="J3068" s="2">
        <v>29.481993946669654</v>
      </c>
      <c r="K3068" s="2">
        <v>21.505283289877795</v>
      </c>
      <c r="L3068" s="2">
        <v>44.104044942963704</v>
      </c>
      <c r="M3068" s="2">
        <v>820</v>
      </c>
      <c r="N3068" s="2">
        <v>30.140498483629408</v>
      </c>
      <c r="O3068" s="2">
        <v>19.837994814476659</v>
      </c>
      <c r="P3068" s="2">
        <v>66.311556245910538</v>
      </c>
      <c r="Q3068" s="2">
        <v>1134</v>
      </c>
      <c r="R3068" s="2">
        <v>33.270388249643283</v>
      </c>
      <c r="S3068" s="2">
        <v>24.342555726676693</v>
      </c>
      <c r="T3068" s="2">
        <v>52.34108970939694</v>
      </c>
    </row>
    <row r="3069" spans="1:20" x14ac:dyDescent="0.25">
      <c r="A3069" s="2" t="s">
        <v>6158</v>
      </c>
      <c r="B3069" s="2" t="s">
        <v>226</v>
      </c>
      <c r="C3069" s="2" t="s">
        <v>6159</v>
      </c>
      <c r="D3069" s="2"/>
      <c r="E3069" s="2">
        <v>253</v>
      </c>
      <c r="F3069" s="2">
        <v>21.266213524154736</v>
      </c>
      <c r="G3069" s="2">
        <v>15.993401291308963</v>
      </c>
      <c r="H3069" s="2">
        <v>13.911909594457686</v>
      </c>
      <c r="I3069" s="2">
        <v>355</v>
      </c>
      <c r="J3069" s="2">
        <v>27.619553537690994</v>
      </c>
      <c r="K3069" s="2">
        <v>20.146748698287652</v>
      </c>
      <c r="L3069" s="2">
        <v>16.638614192085139</v>
      </c>
      <c r="M3069" s="2">
        <v>215</v>
      </c>
      <c r="N3069" s="2">
        <v>19.624387462339758</v>
      </c>
      <c r="O3069" s="2">
        <v>12.916458462909196</v>
      </c>
      <c r="P3069" s="2">
        <v>17.386566576671665</v>
      </c>
      <c r="Q3069" s="2">
        <v>575</v>
      </c>
      <c r="R3069" s="2">
        <v>41.892254261072701</v>
      </c>
      <c r="S3069" s="2">
        <v>30.650815560506878</v>
      </c>
      <c r="T3069" s="2">
        <v>26.539794164817671</v>
      </c>
    </row>
    <row r="3070" spans="1:20" x14ac:dyDescent="0.25">
      <c r="A3070" s="2" t="s">
        <v>6160</v>
      </c>
      <c r="B3070" s="2" t="s">
        <v>226</v>
      </c>
      <c r="C3070" s="2" t="s">
        <v>6161</v>
      </c>
      <c r="D3070" s="2"/>
      <c r="E3070" s="2">
        <v>862</v>
      </c>
      <c r="F3070" s="2">
        <v>43.390811648013731</v>
      </c>
      <c r="G3070" s="2">
        <v>32.632356590140546</v>
      </c>
      <c r="H3070" s="2">
        <v>47.399470634081133</v>
      </c>
      <c r="I3070" s="2">
        <v>818</v>
      </c>
      <c r="J3070" s="2">
        <v>38.112063536952483</v>
      </c>
      <c r="K3070" s="2">
        <v>27.800382993314127</v>
      </c>
      <c r="L3070" s="2">
        <v>38.339116645424347</v>
      </c>
      <c r="M3070" s="2">
        <v>841</v>
      </c>
      <c r="N3070" s="2">
        <v>45.970000131511917</v>
      </c>
      <c r="O3070" s="2">
        <v>30.256720031546429</v>
      </c>
      <c r="P3070" s="2">
        <v>68.009779027817999</v>
      </c>
      <c r="Q3070" s="2">
        <v>1435</v>
      </c>
      <c r="R3070" s="2">
        <v>62.609270894279902</v>
      </c>
      <c r="S3070" s="2">
        <v>45.808592743637327</v>
      </c>
      <c r="T3070" s="2">
        <v>66.234095002631932</v>
      </c>
    </row>
    <row r="3071" spans="1:20" x14ac:dyDescent="0.25">
      <c r="A3071" s="2" t="s">
        <v>6162</v>
      </c>
      <c r="B3071" s="2" t="s">
        <v>226</v>
      </c>
      <c r="C3071" s="2" t="s">
        <v>6163</v>
      </c>
      <c r="D3071" s="2"/>
      <c r="E3071" s="2">
        <v>668</v>
      </c>
      <c r="F3071" s="2">
        <v>24.705792407191936</v>
      </c>
      <c r="G3071" s="2">
        <v>18.580160108859801</v>
      </c>
      <c r="H3071" s="2">
        <v>36.731840352164959</v>
      </c>
      <c r="I3071" s="2">
        <v>867</v>
      </c>
      <c r="J3071" s="2">
        <v>29.679738826924961</v>
      </c>
      <c r="K3071" s="2">
        <v>21.64952589696556</v>
      </c>
      <c r="L3071" s="2">
        <v>40.635714097289622</v>
      </c>
      <c r="M3071" s="2">
        <v>653</v>
      </c>
      <c r="N3071" s="2">
        <v>26.22548374734632</v>
      </c>
      <c r="O3071" s="2">
        <v>17.261194630525907</v>
      </c>
      <c r="P3071" s="2">
        <v>52.806641742170221</v>
      </c>
      <c r="Q3071" s="2">
        <v>1487</v>
      </c>
      <c r="R3071" s="2">
        <v>47.668285422495039</v>
      </c>
      <c r="S3071" s="2">
        <v>34.87689670422337</v>
      </c>
      <c r="T3071" s="2">
        <v>68.634215518406748</v>
      </c>
    </row>
    <row r="3072" spans="1:20" x14ac:dyDescent="0.25">
      <c r="A3072" s="2" t="s">
        <v>6164</v>
      </c>
      <c r="B3072" s="2" t="s">
        <v>226</v>
      </c>
      <c r="C3072" s="2" t="s">
        <v>6165</v>
      </c>
      <c r="D3072" s="2"/>
      <c r="E3072" s="2">
        <v>1382</v>
      </c>
      <c r="F3072" s="2">
        <v>58.08282033672301</v>
      </c>
      <c r="G3072" s="2">
        <v>43.681582182982176</v>
      </c>
      <c r="H3072" s="2">
        <v>75.99311881241313</v>
      </c>
      <c r="I3072" s="2">
        <v>1569</v>
      </c>
      <c r="J3072" s="2">
        <v>61.035323240334044</v>
      </c>
      <c r="K3072" s="2">
        <v>44.521477052976515</v>
      </c>
      <c r="L3072" s="2">
        <v>73.537987795441069</v>
      </c>
      <c r="M3072" s="2">
        <v>1706</v>
      </c>
      <c r="N3072" s="2">
        <v>77.85861630407355</v>
      </c>
      <c r="O3072" s="2">
        <v>51.245297994704863</v>
      </c>
      <c r="P3072" s="2">
        <v>137.96038409210169</v>
      </c>
      <c r="Q3072" s="2">
        <v>2352</v>
      </c>
      <c r="R3072" s="2">
        <v>85.678766975689555</v>
      </c>
      <c r="S3072" s="2">
        <v>62.687581042010585</v>
      </c>
      <c r="T3072" s="2">
        <v>108.5592971750455</v>
      </c>
    </row>
    <row r="3073" spans="1:20" x14ac:dyDescent="0.25">
      <c r="A3073" s="2" t="s">
        <v>6166</v>
      </c>
      <c r="B3073" s="2" t="s">
        <v>226</v>
      </c>
      <c r="C3073" s="2" t="s">
        <v>6167</v>
      </c>
      <c r="D3073" s="2"/>
      <c r="E3073" s="2">
        <v>487</v>
      </c>
      <c r="F3073" s="2">
        <v>30.446584208417725</v>
      </c>
      <c r="G3073" s="2">
        <v>22.89756183637348</v>
      </c>
      <c r="H3073" s="2">
        <v>26.77905127470709</v>
      </c>
      <c r="I3073" s="2">
        <v>822</v>
      </c>
      <c r="J3073" s="2">
        <v>47.566378213304972</v>
      </c>
      <c r="K3073" s="2">
        <v>34.696718288491027</v>
      </c>
      <c r="L3073" s="2">
        <v>38.52659398843376</v>
      </c>
      <c r="M3073" s="2">
        <v>429</v>
      </c>
      <c r="N3073" s="2">
        <v>29.124260601851276</v>
      </c>
      <c r="O3073" s="2">
        <v>19.169123268110592</v>
      </c>
      <c r="P3073" s="2">
        <v>34.692265401823931</v>
      </c>
      <c r="Q3073" s="2">
        <v>1210</v>
      </c>
      <c r="R3073" s="2">
        <v>65.567892186802879</v>
      </c>
      <c r="S3073" s="2">
        <v>47.97329257061169</v>
      </c>
      <c r="T3073" s="2">
        <v>55.84895815552936</v>
      </c>
    </row>
    <row r="3074" spans="1:20" x14ac:dyDescent="0.25">
      <c r="A3074" s="2" t="s">
        <v>205</v>
      </c>
      <c r="B3074" s="2" t="s">
        <v>226</v>
      </c>
      <c r="C3074" s="2" t="s">
        <v>206</v>
      </c>
      <c r="D3074" s="2"/>
      <c r="E3074" s="2">
        <v>1322</v>
      </c>
      <c r="F3074" s="2">
        <v>45.183957985088703</v>
      </c>
      <c r="G3074" s="2">
        <v>33.98090455380634</v>
      </c>
      <c r="H3074" s="2">
        <v>72.693851714913293</v>
      </c>
      <c r="I3074" s="2">
        <v>1917</v>
      </c>
      <c r="J3074" s="2">
        <v>60.644801795015674</v>
      </c>
      <c r="K3074" s="2">
        <v>44.236615916123434</v>
      </c>
      <c r="L3074" s="2">
        <v>89.848516637259749</v>
      </c>
      <c r="M3074" s="2">
        <v>2419</v>
      </c>
      <c r="N3074" s="2">
        <v>89.779397282803117</v>
      </c>
      <c r="O3074" s="2">
        <v>59.091365682304449</v>
      </c>
      <c r="P3074" s="2">
        <v>195.6190909254361</v>
      </c>
      <c r="Q3074" s="2">
        <v>4736</v>
      </c>
      <c r="R3074" s="2">
        <v>140.30099367860606</v>
      </c>
      <c r="S3074" s="2">
        <v>102.65238660586417</v>
      </c>
      <c r="T3074" s="2">
        <v>218.59559159056781</v>
      </c>
    </row>
    <row r="3075" spans="1:20" x14ac:dyDescent="0.25">
      <c r="A3075" s="2" t="s">
        <v>6168</v>
      </c>
      <c r="B3075" s="2" t="s">
        <v>226</v>
      </c>
      <c r="C3075" s="2" t="s">
        <v>6169</v>
      </c>
      <c r="D3075" s="2"/>
      <c r="E3075" s="2">
        <v>292</v>
      </c>
      <c r="F3075" s="2">
        <v>18.929079517409026</v>
      </c>
      <c r="G3075" s="2">
        <v>14.235743681081679</v>
      </c>
      <c r="H3075" s="2">
        <v>16.056433207832587</v>
      </c>
      <c r="I3075" s="2">
        <v>846</v>
      </c>
      <c r="J3075" s="2">
        <v>50.761641694436832</v>
      </c>
      <c r="K3075" s="2">
        <v>37.027464522000237</v>
      </c>
      <c r="L3075" s="2">
        <v>39.65145804649022</v>
      </c>
      <c r="M3075" s="2">
        <v>356</v>
      </c>
      <c r="N3075" s="2">
        <v>25.060206380295671</v>
      </c>
      <c r="O3075" s="2">
        <v>16.494227674835592</v>
      </c>
      <c r="P3075" s="2">
        <v>28.788919540907504</v>
      </c>
      <c r="Q3075" s="2">
        <v>1816</v>
      </c>
      <c r="R3075" s="2">
        <v>102.03724531535104</v>
      </c>
      <c r="S3075" s="2">
        <v>74.656397504232444</v>
      </c>
      <c r="T3075" s="2">
        <v>83.819593397058938</v>
      </c>
    </row>
    <row r="3076" spans="1:20" x14ac:dyDescent="0.25">
      <c r="A3076" s="2" t="s">
        <v>6170</v>
      </c>
      <c r="B3076" s="2" t="s">
        <v>226</v>
      </c>
      <c r="C3076" s="2" t="s">
        <v>6171</v>
      </c>
      <c r="D3076" s="2"/>
      <c r="E3076" s="2">
        <v>125</v>
      </c>
      <c r="F3076" s="2">
        <v>7.1763650355026281</v>
      </c>
      <c r="G3076" s="2">
        <v>5.3970343942680854</v>
      </c>
      <c r="H3076" s="2">
        <v>6.8734731197913472</v>
      </c>
      <c r="I3076" s="2">
        <v>197</v>
      </c>
      <c r="J3076" s="2">
        <v>10.468377776004338</v>
      </c>
      <c r="K3076" s="2">
        <v>7.6360313371499355</v>
      </c>
      <c r="L3076" s="2">
        <v>9.2332591432134432</v>
      </c>
      <c r="M3076" s="2">
        <v>131</v>
      </c>
      <c r="N3076" s="2">
        <v>8.1668354511536734</v>
      </c>
      <c r="O3076" s="2">
        <v>5.3752806848455821</v>
      </c>
      <c r="P3076" s="2">
        <v>10.593675449041806</v>
      </c>
      <c r="Q3076" s="2">
        <v>463</v>
      </c>
      <c r="R3076" s="2">
        <v>23.03943033862587</v>
      </c>
      <c r="S3076" s="2">
        <v>16.856990448102124</v>
      </c>
      <c r="T3076" s="2">
        <v>21.370303823148838</v>
      </c>
    </row>
    <row r="3077" spans="1:20" x14ac:dyDescent="0.25">
      <c r="A3077" s="2" t="s">
        <v>6172</v>
      </c>
      <c r="B3077" s="2" t="s">
        <v>226</v>
      </c>
      <c r="C3077" s="2" t="s">
        <v>6173</v>
      </c>
      <c r="D3077" s="2"/>
      <c r="E3077" s="2">
        <v>217</v>
      </c>
      <c r="F3077" s="2">
        <v>7.2064270863885893</v>
      </c>
      <c r="G3077" s="2">
        <v>5.4196427651900088</v>
      </c>
      <c r="H3077" s="2">
        <v>11.932349335957779</v>
      </c>
      <c r="I3077" s="2">
        <v>327</v>
      </c>
      <c r="J3077" s="2">
        <v>10.051402579549059</v>
      </c>
      <c r="K3077" s="2">
        <v>7.3318738320353205</v>
      </c>
      <c r="L3077" s="2">
        <v>15.326272791019267</v>
      </c>
      <c r="M3077" s="2">
        <v>194</v>
      </c>
      <c r="N3077" s="2">
        <v>6.9960031129206293</v>
      </c>
      <c r="O3077" s="2">
        <v>4.6046575358255257</v>
      </c>
      <c r="P3077" s="2">
        <v>15.688343794764201</v>
      </c>
      <c r="Q3077" s="2">
        <v>512</v>
      </c>
      <c r="R3077" s="2">
        <v>14.737589690043125</v>
      </c>
      <c r="S3077" s="2">
        <v>10.78287982739778</v>
      </c>
      <c r="T3077" s="2">
        <v>23.631955847628952</v>
      </c>
    </row>
    <row r="3078" spans="1:20" x14ac:dyDescent="0.25">
      <c r="A3078" s="2" t="s">
        <v>6174</v>
      </c>
      <c r="B3078" s="2" t="s">
        <v>226</v>
      </c>
      <c r="C3078" s="2" t="s">
        <v>6175</v>
      </c>
      <c r="D3078" s="2"/>
      <c r="E3078" s="2">
        <v>306</v>
      </c>
      <c r="F3078" s="2">
        <v>35.600853852414517</v>
      </c>
      <c r="G3078" s="2">
        <v>26.773865565122456</v>
      </c>
      <c r="H3078" s="2">
        <v>16.826262197249218</v>
      </c>
      <c r="I3078" s="2">
        <v>731</v>
      </c>
      <c r="J3078" s="2">
        <v>78.718174982462315</v>
      </c>
      <c r="K3078" s="2">
        <v>57.420019016429237</v>
      </c>
      <c r="L3078" s="2">
        <v>34.261484434969681</v>
      </c>
      <c r="M3078" s="2">
        <v>229</v>
      </c>
      <c r="N3078" s="2">
        <v>28.930935109657881</v>
      </c>
      <c r="O3078" s="2">
        <v>19.041879516195809</v>
      </c>
      <c r="P3078" s="2">
        <v>18.518715097943311</v>
      </c>
      <c r="Q3078" s="2">
        <v>747</v>
      </c>
      <c r="R3078" s="2">
        <v>75.327894177960872</v>
      </c>
      <c r="S3078" s="2">
        <v>55.1142790412095</v>
      </c>
      <c r="T3078" s="2">
        <v>34.478654332380522</v>
      </c>
    </row>
    <row r="3079" spans="1:20" x14ac:dyDescent="0.25">
      <c r="A3079" s="2" t="s">
        <v>6176</v>
      </c>
      <c r="B3079" s="2" t="s">
        <v>226</v>
      </c>
      <c r="C3079" s="2" t="s">
        <v>6177</v>
      </c>
      <c r="D3079" s="2"/>
      <c r="E3079" s="2">
        <v>522</v>
      </c>
      <c r="F3079" s="2">
        <v>25.332489278473055</v>
      </c>
      <c r="G3079" s="2">
        <v>19.051471776027178</v>
      </c>
      <c r="H3079" s="2">
        <v>28.703623748248667</v>
      </c>
      <c r="I3079" s="2">
        <v>609</v>
      </c>
      <c r="J3079" s="2">
        <v>27.355415094785211</v>
      </c>
      <c r="K3079" s="2">
        <v>19.954076111327918</v>
      </c>
      <c r="L3079" s="2">
        <v>28.543425473182673</v>
      </c>
      <c r="M3079" s="2">
        <v>310</v>
      </c>
      <c r="N3079" s="2">
        <v>16.336426361107449</v>
      </c>
      <c r="O3079" s="2">
        <v>10.752374968673863</v>
      </c>
      <c r="P3079" s="2">
        <v>25.06900297101496</v>
      </c>
      <c r="Q3079" s="2">
        <v>644</v>
      </c>
      <c r="R3079" s="2">
        <v>27.088781429369885</v>
      </c>
      <c r="S3079" s="2">
        <v>19.81973178564489</v>
      </c>
      <c r="T3079" s="2">
        <v>29.724569464595792</v>
      </c>
    </row>
    <row r="3080" spans="1:20" x14ac:dyDescent="0.25">
      <c r="A3080" s="2" t="s">
        <v>6178</v>
      </c>
      <c r="B3080" s="2" t="s">
        <v>226</v>
      </c>
      <c r="C3080" s="2" t="s">
        <v>6179</v>
      </c>
      <c r="D3080" s="2"/>
      <c r="E3080" s="2">
        <v>1119</v>
      </c>
      <c r="F3080" s="2">
        <v>60.117134122730199</v>
      </c>
      <c r="G3080" s="2">
        <v>45.211501775630879</v>
      </c>
      <c r="H3080" s="2">
        <v>61.531331368372143</v>
      </c>
      <c r="I3080" s="2">
        <v>1513</v>
      </c>
      <c r="J3080" s="2">
        <v>75.236011207546483</v>
      </c>
      <c r="K3080" s="2">
        <v>54.879996839612588</v>
      </c>
      <c r="L3080" s="2">
        <v>70.913304993309339</v>
      </c>
      <c r="M3080" s="2">
        <v>968</v>
      </c>
      <c r="N3080" s="2">
        <v>56.471788297857628</v>
      </c>
      <c r="O3080" s="2">
        <v>37.168829308699024</v>
      </c>
      <c r="P3080" s="2">
        <v>78.279983470782199</v>
      </c>
      <c r="Q3080" s="2">
        <v>1900</v>
      </c>
      <c r="R3080" s="2">
        <v>88.474480346081478</v>
      </c>
      <c r="S3080" s="2">
        <v>64.733087935526029</v>
      </c>
      <c r="T3080" s="2">
        <v>87.696711153310574</v>
      </c>
    </row>
    <row r="3081" spans="1:20" x14ac:dyDescent="0.25">
      <c r="A3081" s="2" t="s">
        <v>6180</v>
      </c>
      <c r="B3081" s="2" t="s">
        <v>226</v>
      </c>
      <c r="C3081" s="2" t="s">
        <v>6181</v>
      </c>
      <c r="D3081" s="2"/>
      <c r="E3081" s="2">
        <v>208</v>
      </c>
      <c r="F3081" s="2">
        <v>14.108456580067065</v>
      </c>
      <c r="G3081" s="2">
        <v>10.610361239424712</v>
      </c>
      <c r="H3081" s="2">
        <v>11.437459271332802</v>
      </c>
      <c r="I3081" s="2">
        <v>341</v>
      </c>
      <c r="J3081" s="2">
        <v>21.408646050113649</v>
      </c>
      <c r="K3081" s="2">
        <v>15.616277480866417</v>
      </c>
      <c r="L3081" s="2">
        <v>15.982443491552203</v>
      </c>
      <c r="M3081" s="2">
        <v>109</v>
      </c>
      <c r="N3081" s="2">
        <v>8.0284308301977543</v>
      </c>
      <c r="O3081" s="2">
        <v>5.2841849733956066</v>
      </c>
      <c r="P3081" s="2">
        <v>8.8145849156149367</v>
      </c>
      <c r="Q3081" s="2">
        <v>326</v>
      </c>
      <c r="R3081" s="2">
        <v>19.16593487879085</v>
      </c>
      <c r="S3081" s="2">
        <v>14.022915342619276</v>
      </c>
      <c r="T3081" s="2">
        <v>15.046909387357498</v>
      </c>
    </row>
    <row r="3082" spans="1:20" x14ac:dyDescent="0.25">
      <c r="A3082" s="2" t="s">
        <v>6182</v>
      </c>
      <c r="B3082" s="2" t="s">
        <v>226</v>
      </c>
      <c r="C3082" s="2" t="s">
        <v>6183</v>
      </c>
      <c r="D3082" s="2"/>
      <c r="E3082" s="2">
        <v>170</v>
      </c>
      <c r="F3082" s="2">
        <v>26.429345780307731</v>
      </c>
      <c r="G3082" s="2">
        <v>19.876370208129259</v>
      </c>
      <c r="H3082" s="2">
        <v>9.3479234429162315</v>
      </c>
      <c r="I3082" s="2">
        <v>242</v>
      </c>
      <c r="J3082" s="2">
        <v>34.823427117769789</v>
      </c>
      <c r="K3082" s="2">
        <v>25.401527001420739</v>
      </c>
      <c r="L3082" s="2">
        <v>11.342379252069305</v>
      </c>
      <c r="M3082" s="2">
        <v>138</v>
      </c>
      <c r="N3082" s="2">
        <v>23.297245655023801</v>
      </c>
      <c r="O3082" s="2">
        <v>15.333875076650628</v>
      </c>
      <c r="P3082" s="2">
        <v>11.159749709677627</v>
      </c>
      <c r="Q3082" s="2">
        <v>320</v>
      </c>
      <c r="R3082" s="2">
        <v>43.12049195814609</v>
      </c>
      <c r="S3082" s="2">
        <v>31.549465866667177</v>
      </c>
      <c r="T3082" s="2">
        <v>14.769972404768096</v>
      </c>
    </row>
    <row r="3083" spans="1:20" x14ac:dyDescent="0.25">
      <c r="A3083" s="2" t="s">
        <v>6184</v>
      </c>
      <c r="B3083" s="2" t="s">
        <v>226</v>
      </c>
      <c r="C3083" s="2" t="s">
        <v>6185</v>
      </c>
      <c r="D3083" s="2"/>
      <c r="E3083" s="2">
        <v>65</v>
      </c>
      <c r="F3083" s="2">
        <v>3.1631667713273632</v>
      </c>
      <c r="G3083" s="2">
        <v>2.3788811989361154</v>
      </c>
      <c r="H3083" s="2">
        <v>3.5742060222915004</v>
      </c>
      <c r="I3083" s="2">
        <v>82</v>
      </c>
      <c r="J3083" s="2">
        <v>3.6935266554480766</v>
      </c>
      <c r="K3083" s="2">
        <v>2.6941982692150428</v>
      </c>
      <c r="L3083" s="2">
        <v>3.8432855316929051</v>
      </c>
      <c r="M3083" s="2">
        <v>67</v>
      </c>
      <c r="N3083" s="2">
        <v>3.5405565629729256</v>
      </c>
      <c r="O3083" s="2">
        <v>2.3303377936754166</v>
      </c>
      <c r="P3083" s="2">
        <v>5.4181393518000078</v>
      </c>
      <c r="Q3083" s="2">
        <v>82</v>
      </c>
      <c r="R3083" s="2">
        <v>3.4587472167952016</v>
      </c>
      <c r="S3083" s="2">
        <v>2.5306211108079819</v>
      </c>
      <c r="T3083" s="2">
        <v>3.7848054287218247</v>
      </c>
    </row>
    <row r="3084" spans="1:20" x14ac:dyDescent="0.25">
      <c r="A3084" s="2" t="s">
        <v>6186</v>
      </c>
      <c r="B3084" s="2" t="s">
        <v>226</v>
      </c>
      <c r="C3084" s="2" t="s">
        <v>6187</v>
      </c>
      <c r="D3084" s="2"/>
      <c r="E3084" s="2">
        <v>201</v>
      </c>
      <c r="F3084" s="2">
        <v>16.272424253405514</v>
      </c>
      <c r="G3084" s="2">
        <v>12.237787924566002</v>
      </c>
      <c r="H3084" s="2">
        <v>11.052544776624487</v>
      </c>
      <c r="I3084" s="2">
        <v>206</v>
      </c>
      <c r="J3084" s="2">
        <v>15.436259596439905</v>
      </c>
      <c r="K3084" s="2">
        <v>11.259792541780705</v>
      </c>
      <c r="L3084" s="2">
        <v>9.6550831649846156</v>
      </c>
      <c r="M3084" s="2">
        <v>96</v>
      </c>
      <c r="N3084" s="2">
        <v>8.439475084007821</v>
      </c>
      <c r="O3084" s="2">
        <v>5.5547277376446269</v>
      </c>
      <c r="P3084" s="2">
        <v>7.7633041458626977</v>
      </c>
      <c r="Q3084" s="2">
        <v>146</v>
      </c>
      <c r="R3084" s="2">
        <v>10.244842689019213</v>
      </c>
      <c r="S3084" s="2">
        <v>7.4957241916514272</v>
      </c>
      <c r="T3084" s="2">
        <v>6.7387999096754436</v>
      </c>
    </row>
    <row r="3085" spans="1:20" x14ac:dyDescent="0.25">
      <c r="A3085" s="2" t="s">
        <v>6188</v>
      </c>
      <c r="B3085" s="2" t="s">
        <v>226</v>
      </c>
      <c r="C3085" s="2" t="s">
        <v>6189</v>
      </c>
      <c r="D3085" s="2"/>
      <c r="E3085" s="2">
        <v>0</v>
      </c>
      <c r="F3085" s="2">
        <v>0</v>
      </c>
      <c r="G3085" s="2">
        <v>0</v>
      </c>
      <c r="H3085" s="2">
        <v>0</v>
      </c>
      <c r="I3085" s="2">
        <v>1</v>
      </c>
      <c r="J3085" s="2">
        <v>0.31270242087634986</v>
      </c>
      <c r="K3085" s="2">
        <v>0.22809699230455685</v>
      </c>
      <c r="L3085" s="2">
        <v>4.6869335752352505E-2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</row>
    <row r="3086" spans="1:20" x14ac:dyDescent="0.25">
      <c r="A3086" s="2" t="s">
        <v>6190</v>
      </c>
      <c r="B3086" s="2" t="s">
        <v>226</v>
      </c>
      <c r="C3086" s="2" t="s">
        <v>6191</v>
      </c>
      <c r="D3086" s="2"/>
      <c r="E3086" s="2">
        <v>2</v>
      </c>
      <c r="F3086" s="2">
        <v>0.66293364554378986</v>
      </c>
      <c r="G3086" s="2">
        <v>0.49856378102521776</v>
      </c>
      <c r="H3086" s="2">
        <v>0.10997556991666156</v>
      </c>
      <c r="I3086" s="2">
        <v>7</v>
      </c>
      <c r="J3086" s="2">
        <v>2.1476166263960632</v>
      </c>
      <c r="K3086" s="2">
        <v>1.566552928280353</v>
      </c>
      <c r="L3086" s="2">
        <v>0.32808535026646751</v>
      </c>
      <c r="M3086" s="2">
        <v>0</v>
      </c>
      <c r="N3086" s="2">
        <v>0</v>
      </c>
      <c r="O3086" s="2">
        <v>0</v>
      </c>
      <c r="P3086" s="2">
        <v>0</v>
      </c>
      <c r="Q3086" s="2">
        <v>6</v>
      </c>
      <c r="R3086" s="2">
        <v>1.7238026855909816</v>
      </c>
      <c r="S3086" s="2">
        <v>1.2612345434905863</v>
      </c>
      <c r="T3086" s="2">
        <v>0.2769369825894018</v>
      </c>
    </row>
    <row r="3087" spans="1:20" x14ac:dyDescent="0.25">
      <c r="A3087" s="2" t="s">
        <v>6192</v>
      </c>
      <c r="B3087" s="2" t="s">
        <v>226</v>
      </c>
      <c r="C3087" s="2" t="s">
        <v>6193</v>
      </c>
      <c r="D3087" s="2"/>
      <c r="E3087" s="2">
        <v>24</v>
      </c>
      <c r="F3087" s="2">
        <v>7.3969438344886029</v>
      </c>
      <c r="G3087" s="2">
        <v>5.5629221882813775</v>
      </c>
      <c r="H3087" s="2">
        <v>1.3197068389999387</v>
      </c>
      <c r="I3087" s="2">
        <v>14</v>
      </c>
      <c r="J3087" s="2">
        <v>3.9938133754032048</v>
      </c>
      <c r="K3087" s="2">
        <v>2.9132387789073224</v>
      </c>
      <c r="L3087" s="2">
        <v>0.65617070053293503</v>
      </c>
      <c r="M3087" s="2">
        <v>26</v>
      </c>
      <c r="N3087" s="2">
        <v>8.7016663786498771</v>
      </c>
      <c r="O3087" s="2">
        <v>5.7272978610729153</v>
      </c>
      <c r="P3087" s="2">
        <v>2.1025615395044803</v>
      </c>
      <c r="Q3087" s="2">
        <v>10</v>
      </c>
      <c r="R3087" s="2">
        <v>2.6713901267930416</v>
      </c>
      <c r="S3087" s="2">
        <v>1.9545447603801482</v>
      </c>
      <c r="T3087" s="2">
        <v>0.46156163764900299</v>
      </c>
    </row>
    <row r="3088" spans="1:20" x14ac:dyDescent="0.25">
      <c r="A3088" s="2" t="s">
        <v>6194</v>
      </c>
      <c r="B3088" s="2" t="s">
        <v>226</v>
      </c>
      <c r="C3088" s="2" t="s">
        <v>6195</v>
      </c>
      <c r="D3088" s="2"/>
      <c r="E3088" s="2">
        <v>128</v>
      </c>
      <c r="F3088" s="2">
        <v>8.9232973241449809</v>
      </c>
      <c r="G3088" s="2">
        <v>6.7108267668156305</v>
      </c>
      <c r="H3088" s="2">
        <v>7.0384364746663399</v>
      </c>
      <c r="I3088" s="2">
        <v>94</v>
      </c>
      <c r="J3088" s="2">
        <v>6.0654342589031662</v>
      </c>
      <c r="K3088" s="2">
        <v>4.4243575332725156</v>
      </c>
      <c r="L3088" s="2">
        <v>4.4057175607211354</v>
      </c>
      <c r="M3088" s="2">
        <v>66</v>
      </c>
      <c r="N3088" s="2">
        <v>4.9962864646643519</v>
      </c>
      <c r="O3088" s="2">
        <v>3.2884759696819756</v>
      </c>
      <c r="P3088" s="2">
        <v>5.3372716002806042</v>
      </c>
      <c r="Q3088" s="2">
        <v>147</v>
      </c>
      <c r="R3088" s="2">
        <v>8.882372171586864</v>
      </c>
      <c r="S3088" s="2">
        <v>6.4988613282639944</v>
      </c>
      <c r="T3088" s="2">
        <v>6.7849560734403438</v>
      </c>
    </row>
    <row r="3089" spans="1:20" x14ac:dyDescent="0.25">
      <c r="A3089" s="2" t="s">
        <v>6196</v>
      </c>
      <c r="B3089" s="2" t="s">
        <v>226</v>
      </c>
      <c r="C3089" s="2" t="s">
        <v>6197</v>
      </c>
      <c r="D3089" s="2"/>
      <c r="E3089" s="2">
        <v>61</v>
      </c>
      <c r="F3089" s="2">
        <v>17.567741606910431</v>
      </c>
      <c r="G3089" s="2">
        <v>13.21194019716827</v>
      </c>
      <c r="H3089" s="2">
        <v>3.3542548824581773</v>
      </c>
      <c r="I3089" s="2">
        <v>143</v>
      </c>
      <c r="J3089" s="2">
        <v>38.118937731746513</v>
      </c>
      <c r="K3089" s="2">
        <v>27.805397291421059</v>
      </c>
      <c r="L3089" s="2">
        <v>6.7023150125864079</v>
      </c>
      <c r="M3089" s="2">
        <v>5</v>
      </c>
      <c r="N3089" s="2">
        <v>1.563666404738471</v>
      </c>
      <c r="O3089" s="2">
        <v>1.0291802587678314</v>
      </c>
      <c r="P3089" s="2">
        <v>0.40433875759701549</v>
      </c>
      <c r="Q3089" s="2">
        <v>170</v>
      </c>
      <c r="R3089" s="2">
        <v>42.435689063318975</v>
      </c>
      <c r="S3089" s="2">
        <v>31.048424144399409</v>
      </c>
      <c r="T3089" s="2">
        <v>7.8465478400330513</v>
      </c>
    </row>
    <row r="3090" spans="1:20" x14ac:dyDescent="0.25">
      <c r="A3090" s="2" t="s">
        <v>6198</v>
      </c>
      <c r="B3090" s="2" t="s">
        <v>226</v>
      </c>
      <c r="C3090" s="2" t="s">
        <v>6199</v>
      </c>
      <c r="D3090" s="2"/>
      <c r="E3090" s="2">
        <v>4217</v>
      </c>
      <c r="F3090" s="2">
        <v>145.54649578848978</v>
      </c>
      <c r="G3090" s="2">
        <v>109.4592373506063</v>
      </c>
      <c r="H3090" s="2">
        <v>231.88348916928089</v>
      </c>
      <c r="I3090" s="2">
        <v>6242</v>
      </c>
      <c r="J3090" s="2">
        <v>199.40707775585292</v>
      </c>
      <c r="K3090" s="2">
        <v>145.45507691587875</v>
      </c>
      <c r="L3090" s="2">
        <v>292.55839376618434</v>
      </c>
      <c r="M3090" s="2">
        <v>3253</v>
      </c>
      <c r="N3090" s="2">
        <v>121.91867021275796</v>
      </c>
      <c r="O3090" s="2">
        <v>80.244921920658982</v>
      </c>
      <c r="P3090" s="2">
        <v>263.06279569261829</v>
      </c>
      <c r="Q3090" s="2">
        <v>7392</v>
      </c>
      <c r="R3090" s="2">
        <v>221.13442074331775</v>
      </c>
      <c r="S3090" s="2">
        <v>161.7948344828317</v>
      </c>
      <c r="T3090" s="2">
        <v>341.18636255014303</v>
      </c>
    </row>
    <row r="3091" spans="1:20" x14ac:dyDescent="0.25">
      <c r="A3091" s="2" t="s">
        <v>6200</v>
      </c>
      <c r="B3091" s="2" t="s">
        <v>226</v>
      </c>
      <c r="C3091" s="2" t="s">
        <v>6201</v>
      </c>
      <c r="D3091" s="2"/>
      <c r="E3091" s="2">
        <v>430</v>
      </c>
      <c r="F3091" s="2">
        <v>40.613596188018739</v>
      </c>
      <c r="G3091" s="2">
        <v>30.543732713883635</v>
      </c>
      <c r="H3091" s="2">
        <v>23.644747532082235</v>
      </c>
      <c r="I3091" s="2">
        <v>490</v>
      </c>
      <c r="J3091" s="2">
        <v>42.836869268437603</v>
      </c>
      <c r="K3091" s="2">
        <v>31.246835289893056</v>
      </c>
      <c r="L3091" s="2">
        <v>22.965974518652725</v>
      </c>
      <c r="M3091" s="2">
        <v>80</v>
      </c>
      <c r="N3091" s="2">
        <v>8.205045220563159</v>
      </c>
      <c r="O3091" s="2">
        <v>5.4004297449322767</v>
      </c>
      <c r="P3091" s="2">
        <v>6.4694201215522478</v>
      </c>
      <c r="Q3091" s="2">
        <v>271</v>
      </c>
      <c r="R3091" s="2">
        <v>22.185464133640924</v>
      </c>
      <c r="S3091" s="2">
        <v>16.232178985802236</v>
      </c>
      <c r="T3091" s="2">
        <v>12.508320380287982</v>
      </c>
    </row>
    <row r="3092" spans="1:20" x14ac:dyDescent="0.25">
      <c r="A3092" s="2" t="s">
        <v>6202</v>
      </c>
      <c r="B3092" s="2" t="s">
        <v>226</v>
      </c>
      <c r="C3092" s="2" t="s">
        <v>6203</v>
      </c>
      <c r="D3092" s="2"/>
      <c r="E3092" s="2">
        <v>4795</v>
      </c>
      <c r="F3092" s="2">
        <v>278.93152650707128</v>
      </c>
      <c r="G3092" s="2">
        <v>209.77236173980748</v>
      </c>
      <c r="H3092" s="2">
        <v>263.66642887519606</v>
      </c>
      <c r="I3092" s="2">
        <v>3350</v>
      </c>
      <c r="J3092" s="2">
        <v>180.37338316774881</v>
      </c>
      <c r="K3092" s="2">
        <v>131.57117900481393</v>
      </c>
      <c r="L3092" s="2">
        <v>157.01227477038088</v>
      </c>
      <c r="M3092" s="2">
        <v>4663</v>
      </c>
      <c r="N3092" s="2">
        <v>294.55229348544691</v>
      </c>
      <c r="O3092" s="2">
        <v>193.86961612231673</v>
      </c>
      <c r="P3092" s="2">
        <v>377.08632533497666</v>
      </c>
      <c r="Q3092" s="2">
        <v>5249</v>
      </c>
      <c r="R3092" s="2">
        <v>264.65603516741407</v>
      </c>
      <c r="S3092" s="2">
        <v>193.63778493126415</v>
      </c>
      <c r="T3092" s="2">
        <v>242.27370360196167</v>
      </c>
    </row>
    <row r="3093" spans="1:20" x14ac:dyDescent="0.25">
      <c r="A3093" s="2" t="s">
        <v>6204</v>
      </c>
      <c r="B3093" s="2" t="s">
        <v>226</v>
      </c>
      <c r="C3093" s="2" t="s">
        <v>6205</v>
      </c>
      <c r="D3093" s="2"/>
      <c r="E3093" s="2">
        <v>4720</v>
      </c>
      <c r="F3093" s="2">
        <v>227.8014845731243</v>
      </c>
      <c r="G3093" s="2">
        <v>171.31966409514902</v>
      </c>
      <c r="H3093" s="2">
        <v>259.54234500332126</v>
      </c>
      <c r="I3093" s="2">
        <v>3785</v>
      </c>
      <c r="J3093" s="2">
        <v>169.08266614528344</v>
      </c>
      <c r="K3093" s="2">
        <v>123.33530226753537</v>
      </c>
      <c r="L3093" s="2">
        <v>177.40043582265423</v>
      </c>
      <c r="M3093" s="2">
        <v>8461</v>
      </c>
      <c r="N3093" s="2">
        <v>443.42915850550787</v>
      </c>
      <c r="O3093" s="2">
        <v>291.85799139313843</v>
      </c>
      <c r="P3093" s="2">
        <v>684.22204560566956</v>
      </c>
      <c r="Q3093" s="2">
        <v>5238</v>
      </c>
      <c r="R3093" s="2">
        <v>219.11710565826684</v>
      </c>
      <c r="S3093" s="2">
        <v>160.3188491559504</v>
      </c>
      <c r="T3093" s="2">
        <v>241.76598580054775</v>
      </c>
    </row>
    <row r="3094" spans="1:20" x14ac:dyDescent="0.25">
      <c r="A3094" s="2" t="s">
        <v>6206</v>
      </c>
      <c r="B3094" s="2" t="s">
        <v>226</v>
      </c>
      <c r="C3094" s="2" t="s">
        <v>6207</v>
      </c>
      <c r="D3094" s="2"/>
      <c r="E3094" s="2">
        <v>5809</v>
      </c>
      <c r="F3094" s="2">
        <v>200.49314537238251</v>
      </c>
      <c r="G3094" s="2">
        <v>150.78224087495184</v>
      </c>
      <c r="H3094" s="2">
        <v>319.42404282294348</v>
      </c>
      <c r="I3094" s="2">
        <v>5926</v>
      </c>
      <c r="J3094" s="2">
        <v>189.31213437699205</v>
      </c>
      <c r="K3094" s="2">
        <v>138.09144277531198</v>
      </c>
      <c r="L3094" s="2">
        <v>277.74768366844091</v>
      </c>
      <c r="M3094" s="2">
        <v>10193</v>
      </c>
      <c r="N3094" s="2">
        <v>382.02182769094429</v>
      </c>
      <c r="O3094" s="2">
        <v>251.44066681133629</v>
      </c>
      <c r="P3094" s="2">
        <v>824.28499123727579</v>
      </c>
      <c r="Q3094" s="2">
        <v>6018</v>
      </c>
      <c r="R3094" s="2">
        <v>180.03070130320432</v>
      </c>
      <c r="S3094" s="2">
        <v>131.72095696938328</v>
      </c>
      <c r="T3094" s="2">
        <v>277.76779353717001</v>
      </c>
    </row>
    <row r="3095" spans="1:20" x14ac:dyDescent="0.25">
      <c r="A3095" s="2" t="s">
        <v>6208</v>
      </c>
      <c r="B3095" s="2" t="s">
        <v>226</v>
      </c>
      <c r="C3095" s="2" t="s">
        <v>6209</v>
      </c>
      <c r="D3095" s="2"/>
      <c r="E3095" s="2">
        <v>1115</v>
      </c>
      <c r="F3095" s="2">
        <v>39.571781599404311</v>
      </c>
      <c r="G3095" s="2">
        <v>29.760228928975</v>
      </c>
      <c r="H3095" s="2">
        <v>61.311380228538816</v>
      </c>
      <c r="I3095" s="2">
        <v>981</v>
      </c>
      <c r="J3095" s="2">
        <v>32.225405845948195</v>
      </c>
      <c r="K3095" s="2">
        <v>23.506431861495059</v>
      </c>
      <c r="L3095" s="2">
        <v>45.978818373057806</v>
      </c>
      <c r="M3095" s="2">
        <v>811</v>
      </c>
      <c r="N3095" s="2">
        <v>31.255006346996723</v>
      </c>
      <c r="O3095" s="2">
        <v>20.571546093536721</v>
      </c>
      <c r="P3095" s="2">
        <v>65.58374648223591</v>
      </c>
      <c r="Q3095" s="2">
        <v>934</v>
      </c>
      <c r="R3095" s="2">
        <v>28.731205569738982</v>
      </c>
      <c r="S3095" s="2">
        <v>21.021425041034014</v>
      </c>
      <c r="T3095" s="2">
        <v>43.109856956416877</v>
      </c>
    </row>
    <row r="3096" spans="1:20" x14ac:dyDescent="0.25">
      <c r="A3096" s="2" t="s">
        <v>6210</v>
      </c>
      <c r="B3096" s="2" t="s">
        <v>226</v>
      </c>
      <c r="C3096" s="2" t="s">
        <v>6211</v>
      </c>
      <c r="D3096" s="2"/>
      <c r="E3096" s="2">
        <v>5052</v>
      </c>
      <c r="F3096" s="2">
        <v>246.53397388364309</v>
      </c>
      <c r="G3096" s="2">
        <v>185.4075607669281</v>
      </c>
      <c r="H3096" s="2">
        <v>277.79828960948709</v>
      </c>
      <c r="I3096" s="2">
        <v>4807</v>
      </c>
      <c r="J3096" s="2">
        <v>217.12318869982198</v>
      </c>
      <c r="K3096" s="2">
        <v>158.37787940115626</v>
      </c>
      <c r="L3096" s="2">
        <v>225.30089696155846</v>
      </c>
      <c r="M3096" s="2">
        <v>5161</v>
      </c>
      <c r="N3096" s="2">
        <v>273.48612289231676</v>
      </c>
      <c r="O3096" s="2">
        <v>180.00419902530416</v>
      </c>
      <c r="P3096" s="2">
        <v>417.3584655916394</v>
      </c>
      <c r="Q3096" s="2">
        <v>5223</v>
      </c>
      <c r="R3096" s="2">
        <v>220.91728501046757</v>
      </c>
      <c r="S3096" s="2">
        <v>161.63596532153733</v>
      </c>
      <c r="T3096" s="2">
        <v>241.07364334407427</v>
      </c>
    </row>
    <row r="3097" spans="1:20" x14ac:dyDescent="0.25">
      <c r="A3097" s="2" t="s">
        <v>6212</v>
      </c>
      <c r="B3097" s="2" t="s">
        <v>226</v>
      </c>
      <c r="C3097" s="2" t="s">
        <v>6213</v>
      </c>
      <c r="D3097" s="2"/>
      <c r="E3097" s="2">
        <v>6108</v>
      </c>
      <c r="F3097" s="2">
        <v>364.97879501703716</v>
      </c>
      <c r="G3097" s="2">
        <v>274.48479838198574</v>
      </c>
      <c r="H3097" s="2">
        <v>335.86539052548437</v>
      </c>
      <c r="I3097" s="2">
        <v>4236</v>
      </c>
      <c r="J3097" s="2">
        <v>234.28431173903175</v>
      </c>
      <c r="K3097" s="2">
        <v>170.89585268336515</v>
      </c>
      <c r="L3097" s="2">
        <v>198.5385062469652</v>
      </c>
      <c r="M3097" s="2">
        <v>8654</v>
      </c>
      <c r="N3097" s="2">
        <v>561.53068915851043</v>
      </c>
      <c r="O3097" s="2">
        <v>369.59053300815344</v>
      </c>
      <c r="P3097" s="2">
        <v>699.82952164891435</v>
      </c>
      <c r="Q3097" s="2">
        <v>6612</v>
      </c>
      <c r="R3097" s="2">
        <v>342.45040698852677</v>
      </c>
      <c r="S3097" s="2">
        <v>250.55668281330335</v>
      </c>
      <c r="T3097" s="2">
        <v>305.18455481352078</v>
      </c>
    </row>
    <row r="3098" spans="1:20" x14ac:dyDescent="0.25">
      <c r="A3098" s="2" t="s">
        <v>6214</v>
      </c>
      <c r="B3098" s="2" t="s">
        <v>226</v>
      </c>
      <c r="C3098" s="2" t="s">
        <v>6215</v>
      </c>
      <c r="D3098" s="2"/>
      <c r="E3098" s="2">
        <v>7476</v>
      </c>
      <c r="F3098" s="2">
        <v>390.88225075375715</v>
      </c>
      <c r="G3098" s="2">
        <v>293.96566938699402</v>
      </c>
      <c r="H3098" s="2">
        <v>411.08868034848092</v>
      </c>
      <c r="I3098" s="2">
        <v>5746</v>
      </c>
      <c r="J3098" s="2">
        <v>278.07435041216166</v>
      </c>
      <c r="K3098" s="2">
        <v>202.83796584721173</v>
      </c>
      <c r="L3098" s="2">
        <v>269.31120323301747</v>
      </c>
      <c r="M3098" s="2">
        <v>7277</v>
      </c>
      <c r="N3098" s="2">
        <v>413.15882503821013</v>
      </c>
      <c r="O3098" s="2">
        <v>271.93454126563341</v>
      </c>
      <c r="P3098" s="2">
        <v>588.47462780669639</v>
      </c>
      <c r="Q3098" s="2">
        <v>9014</v>
      </c>
      <c r="R3098" s="2">
        <v>408.49848344226524</v>
      </c>
      <c r="S3098" s="2">
        <v>298.88130618863079</v>
      </c>
      <c r="T3098" s="2">
        <v>416.05166017681131</v>
      </c>
    </row>
    <row r="3099" spans="1:20" x14ac:dyDescent="0.25">
      <c r="A3099" s="2" t="s">
        <v>6216</v>
      </c>
      <c r="B3099" s="2" t="s">
        <v>226</v>
      </c>
      <c r="C3099" s="2" t="s">
        <v>6217</v>
      </c>
      <c r="D3099" s="2"/>
      <c r="E3099" s="2">
        <v>11845</v>
      </c>
      <c r="F3099" s="2">
        <v>574.83397606037033</v>
      </c>
      <c r="G3099" s="2">
        <v>432.30782219739825</v>
      </c>
      <c r="H3099" s="2">
        <v>651.33031283142805</v>
      </c>
      <c r="I3099" s="2">
        <v>6136</v>
      </c>
      <c r="J3099" s="2">
        <v>275.62040561839416</v>
      </c>
      <c r="K3099" s="2">
        <v>201.04796554861755</v>
      </c>
      <c r="L3099" s="2">
        <v>287.59024417643496</v>
      </c>
      <c r="M3099" s="2">
        <v>15591</v>
      </c>
      <c r="N3099" s="2">
        <v>821.61684966460086</v>
      </c>
      <c r="O3099" s="2">
        <v>540.77509076320712</v>
      </c>
      <c r="P3099" s="2">
        <v>1260.8091139390137</v>
      </c>
      <c r="Q3099" s="2">
        <v>10414</v>
      </c>
      <c r="R3099" s="2">
        <v>438.04746864201547</v>
      </c>
      <c r="S3099" s="2">
        <v>320.50106648401533</v>
      </c>
      <c r="T3099" s="2">
        <v>480.67028944767173</v>
      </c>
    </row>
    <row r="3100" spans="1:20" x14ac:dyDescent="0.25">
      <c r="A3100" s="2" t="s">
        <v>6218</v>
      </c>
      <c r="B3100" s="2" t="s">
        <v>226</v>
      </c>
      <c r="C3100" s="2" t="s">
        <v>6219</v>
      </c>
      <c r="D3100" s="2"/>
      <c r="E3100" s="2">
        <v>1561</v>
      </c>
      <c r="F3100" s="2">
        <v>18.757349280702588</v>
      </c>
      <c r="G3100" s="2">
        <v>14.106592782339035</v>
      </c>
      <c r="H3100" s="2">
        <v>85.835932319954338</v>
      </c>
      <c r="I3100" s="2">
        <v>1558</v>
      </c>
      <c r="J3100" s="2">
        <v>17.328248515539233</v>
      </c>
      <c r="K3100" s="2">
        <v>12.63988093607796</v>
      </c>
      <c r="L3100" s="2">
        <v>73.022425102165201</v>
      </c>
      <c r="M3100" s="2">
        <v>1128</v>
      </c>
      <c r="N3100" s="2">
        <v>14.718571542714734</v>
      </c>
      <c r="O3100" s="2">
        <v>9.6875287613265311</v>
      </c>
      <c r="P3100" s="2">
        <v>91.218823713886692</v>
      </c>
      <c r="Q3100" s="2">
        <v>1800</v>
      </c>
      <c r="R3100" s="2">
        <v>18.747238509505205</v>
      </c>
      <c r="S3100" s="2">
        <v>13.716572668604874</v>
      </c>
      <c r="T3100" s="2">
        <v>83.081094776820535</v>
      </c>
    </row>
    <row r="3101" spans="1:20" x14ac:dyDescent="0.25">
      <c r="A3101" s="2" t="s">
        <v>6220</v>
      </c>
      <c r="B3101" s="2" t="s">
        <v>226</v>
      </c>
      <c r="C3101" s="2" t="s">
        <v>6221</v>
      </c>
      <c r="D3101" s="2"/>
      <c r="E3101" s="2">
        <v>110</v>
      </c>
      <c r="F3101" s="2">
        <v>5.3235580627001315</v>
      </c>
      <c r="G3101" s="2">
        <v>4.0036182415661434</v>
      </c>
      <c r="H3101" s="2">
        <v>6.0486563454163855</v>
      </c>
      <c r="I3101" s="2">
        <v>107</v>
      </c>
      <c r="J3101" s="2">
        <v>4.7930475750854287</v>
      </c>
      <c r="K3101" s="2">
        <v>3.4962304825965687</v>
      </c>
      <c r="L3101" s="2">
        <v>5.0150189255017175</v>
      </c>
      <c r="M3101" s="2">
        <v>59</v>
      </c>
      <c r="N3101" s="2">
        <v>3.1006255595888468</v>
      </c>
      <c r="O3101" s="2">
        <v>2.0407822321242013</v>
      </c>
      <c r="P3101" s="2">
        <v>4.7711973396447824</v>
      </c>
      <c r="Q3101" s="2">
        <v>91</v>
      </c>
      <c r="R3101" s="2">
        <v>3.8172177927480737</v>
      </c>
      <c r="S3101" s="2">
        <v>2.79289908322089</v>
      </c>
      <c r="T3101" s="2">
        <v>4.2002109026059271</v>
      </c>
    </row>
    <row r="3102" spans="1:20" x14ac:dyDescent="0.25">
      <c r="A3102" s="2" t="s">
        <v>6222</v>
      </c>
      <c r="B3102" s="2" t="s">
        <v>226</v>
      </c>
      <c r="C3102" s="2" t="s">
        <v>6223</v>
      </c>
      <c r="D3102" s="2"/>
      <c r="E3102" s="2">
        <v>850</v>
      </c>
      <c r="F3102" s="2">
        <v>29.569466071037361</v>
      </c>
      <c r="G3102" s="2">
        <v>22.237919143748574</v>
      </c>
      <c r="H3102" s="2">
        <v>46.739617214581159</v>
      </c>
      <c r="I3102" s="2">
        <v>1111</v>
      </c>
      <c r="J3102" s="2">
        <v>35.773156948254424</v>
      </c>
      <c r="K3102" s="2">
        <v>26.094295919641304</v>
      </c>
      <c r="L3102" s="2">
        <v>52.071832020863631</v>
      </c>
      <c r="M3102" s="2">
        <v>729</v>
      </c>
      <c r="N3102" s="2">
        <v>27.538487664283192</v>
      </c>
      <c r="O3102" s="2">
        <v>18.125392842434334</v>
      </c>
      <c r="P3102" s="2">
        <v>58.952590857644857</v>
      </c>
      <c r="Q3102" s="2">
        <v>1026</v>
      </c>
      <c r="R3102" s="2">
        <v>30.93628463269518</v>
      </c>
      <c r="S3102" s="2">
        <v>22.634789440901354</v>
      </c>
      <c r="T3102" s="2">
        <v>47.356224022787707</v>
      </c>
    </row>
    <row r="3103" spans="1:20" x14ac:dyDescent="0.25">
      <c r="A3103" s="2" t="s">
        <v>6224</v>
      </c>
      <c r="B3103" s="2" t="s">
        <v>226</v>
      </c>
      <c r="C3103" s="2" t="s">
        <v>6225</v>
      </c>
      <c r="D3103" s="2"/>
      <c r="E3103" s="2">
        <v>932</v>
      </c>
      <c r="F3103" s="2">
        <v>65.755562962411744</v>
      </c>
      <c r="G3103" s="2">
        <v>49.451920737995302</v>
      </c>
      <c r="H3103" s="2">
        <v>51.248615581164287</v>
      </c>
      <c r="I3103" s="2">
        <v>882</v>
      </c>
      <c r="J3103" s="2">
        <v>57.59752542599562</v>
      </c>
      <c r="K3103" s="2">
        <v>42.013817088579096</v>
      </c>
      <c r="L3103" s="2">
        <v>41.338754133574909</v>
      </c>
      <c r="M3103" s="2">
        <v>464</v>
      </c>
      <c r="N3103" s="2">
        <v>35.548605558006166</v>
      </c>
      <c r="O3103" s="2">
        <v>23.397524533465621</v>
      </c>
      <c r="P3103" s="2">
        <v>37.522636705003038</v>
      </c>
      <c r="Q3103" s="2">
        <v>614</v>
      </c>
      <c r="R3103" s="2">
        <v>37.547514721888703</v>
      </c>
      <c r="S3103" s="2">
        <v>27.471950812764838</v>
      </c>
      <c r="T3103" s="2">
        <v>28.339884551648783</v>
      </c>
    </row>
    <row r="3104" spans="1:20" x14ac:dyDescent="0.25">
      <c r="A3104" s="2" t="s">
        <v>6226</v>
      </c>
      <c r="B3104" s="2" t="s">
        <v>226</v>
      </c>
      <c r="C3104" s="2" t="s">
        <v>6227</v>
      </c>
      <c r="D3104" s="2"/>
      <c r="E3104" s="2">
        <v>123</v>
      </c>
      <c r="F3104" s="2">
        <v>6.6692352396604422</v>
      </c>
      <c r="G3104" s="2">
        <v>5.0156439637398069</v>
      </c>
      <c r="H3104" s="2">
        <v>6.7634975498746854</v>
      </c>
      <c r="I3104" s="2">
        <v>149</v>
      </c>
      <c r="J3104" s="2">
        <v>7.4778344350307364</v>
      </c>
      <c r="K3104" s="2">
        <v>5.4546157295546491</v>
      </c>
      <c r="L3104" s="2">
        <v>6.9835310271005229</v>
      </c>
      <c r="M3104" s="2">
        <v>62</v>
      </c>
      <c r="N3104" s="2">
        <v>3.6504853967412942</v>
      </c>
      <c r="O3104" s="2">
        <v>2.4026911967036657</v>
      </c>
      <c r="P3104" s="2">
        <v>5.0138005942029924</v>
      </c>
      <c r="Q3104" s="2">
        <v>140</v>
      </c>
      <c r="R3104" s="2">
        <v>6.5795349419161955</v>
      </c>
      <c r="S3104" s="2">
        <v>4.8139713542696256</v>
      </c>
      <c r="T3104" s="2">
        <v>6.4618629270860417</v>
      </c>
    </row>
    <row r="3105" spans="1:20" x14ac:dyDescent="0.25">
      <c r="A3105" s="2" t="s">
        <v>6228</v>
      </c>
      <c r="B3105" s="2" t="s">
        <v>226</v>
      </c>
      <c r="C3105" s="2" t="s">
        <v>6229</v>
      </c>
      <c r="D3105" s="2"/>
      <c r="E3105" s="2">
        <v>1417</v>
      </c>
      <c r="F3105" s="2">
        <v>15.114444357615108</v>
      </c>
      <c r="G3105" s="2">
        <v>11.36692122610045</v>
      </c>
      <c r="H3105" s="2">
        <v>77.917691285954717</v>
      </c>
      <c r="I3105" s="2">
        <v>1954</v>
      </c>
      <c r="J3105" s="2">
        <v>19.291480012388678</v>
      </c>
      <c r="K3105" s="2">
        <v>14.071936365562486</v>
      </c>
      <c r="L3105" s="2">
        <v>91.582682060096786</v>
      </c>
      <c r="M3105" s="2">
        <v>866</v>
      </c>
      <c r="N3105" s="2">
        <v>10.030630418544561</v>
      </c>
      <c r="O3105" s="2">
        <v>6.6020007710588295</v>
      </c>
      <c r="P3105" s="2">
        <v>70.031472815803085</v>
      </c>
      <c r="Q3105" s="2">
        <v>2537</v>
      </c>
      <c r="R3105" s="2">
        <v>23.455194586849725</v>
      </c>
      <c r="S3105" s="2">
        <v>17.161187811403334</v>
      </c>
      <c r="T3105" s="2">
        <v>117.09818747155205</v>
      </c>
    </row>
    <row r="3106" spans="1:20" x14ac:dyDescent="0.25">
      <c r="A3106" s="2" t="s">
        <v>6230</v>
      </c>
      <c r="B3106" s="2" t="s">
        <v>226</v>
      </c>
      <c r="C3106" s="2" t="s">
        <v>6231</v>
      </c>
      <c r="D3106" s="2"/>
      <c r="E3106" s="2">
        <v>455</v>
      </c>
      <c r="F3106" s="2">
        <v>47.019543712613221</v>
      </c>
      <c r="G3106" s="2">
        <v>35.361369351244491</v>
      </c>
      <c r="H3106" s="2">
        <v>25.019442156040505</v>
      </c>
      <c r="I3106" s="2">
        <v>507</v>
      </c>
      <c r="J3106" s="2">
        <v>48.494627199906397</v>
      </c>
      <c r="K3106" s="2">
        <v>35.373818265396096</v>
      </c>
      <c r="L3106" s="2">
        <v>23.762753226442719</v>
      </c>
      <c r="M3106" s="2">
        <v>363</v>
      </c>
      <c r="N3106" s="2">
        <v>40.734429647204657</v>
      </c>
      <c r="O3106" s="2">
        <v>26.810751141054226</v>
      </c>
      <c r="P3106" s="2">
        <v>29.354993801543323</v>
      </c>
      <c r="Q3106" s="2">
        <v>458</v>
      </c>
      <c r="R3106" s="2">
        <v>41.023123911799502</v>
      </c>
      <c r="S3106" s="2">
        <v>30.014909126167158</v>
      </c>
      <c r="T3106" s="2">
        <v>21.139523004324339</v>
      </c>
    </row>
    <row r="3107" spans="1:20" x14ac:dyDescent="0.25">
      <c r="A3107" s="2" t="s">
        <v>6232</v>
      </c>
      <c r="B3107" s="2" t="s">
        <v>226</v>
      </c>
      <c r="C3107" s="2" t="s">
        <v>6233</v>
      </c>
      <c r="D3107" s="2"/>
      <c r="E3107" s="2">
        <v>13</v>
      </c>
      <c r="F3107" s="2">
        <v>1.4546537636295263</v>
      </c>
      <c r="G3107" s="2">
        <v>1.0939823093196659</v>
      </c>
      <c r="H3107" s="2">
        <v>0.71484120445830013</v>
      </c>
      <c r="I3107" s="2">
        <v>9</v>
      </c>
      <c r="J3107" s="2">
        <v>0.93213205713459701</v>
      </c>
      <c r="K3107" s="2">
        <v>0.67993243565944339</v>
      </c>
      <c r="L3107" s="2">
        <v>0.42182402177117251</v>
      </c>
      <c r="M3107" s="2">
        <v>3</v>
      </c>
      <c r="N3107" s="2">
        <v>0.36452350581801296</v>
      </c>
      <c r="O3107" s="2">
        <v>0.23992355077008046</v>
      </c>
      <c r="P3107" s="2">
        <v>0.2426032545582093</v>
      </c>
      <c r="Q3107" s="2">
        <v>5</v>
      </c>
      <c r="R3107" s="2">
        <v>0.484933876519756</v>
      </c>
      <c r="S3107" s="2">
        <v>0.35480589599257473</v>
      </c>
      <c r="T3107" s="2">
        <v>0.23078081882450149</v>
      </c>
    </row>
    <row r="3108" spans="1:20" x14ac:dyDescent="0.25">
      <c r="A3108" s="2" t="s">
        <v>6234</v>
      </c>
      <c r="B3108" s="2" t="s">
        <v>226</v>
      </c>
      <c r="C3108" s="2" t="s">
        <v>6235</v>
      </c>
      <c r="D3108" s="2"/>
      <c r="E3108" s="2">
        <v>10</v>
      </c>
      <c r="F3108" s="2">
        <v>2.0913978103464803</v>
      </c>
      <c r="G3108" s="2">
        <v>1.5728500234724134</v>
      </c>
      <c r="H3108" s="2">
        <v>0.54987784958330777</v>
      </c>
      <c r="I3108" s="2">
        <v>1</v>
      </c>
      <c r="J3108" s="2">
        <v>0.19357768911393086</v>
      </c>
      <c r="K3108" s="2">
        <v>0.14120289999805902</v>
      </c>
      <c r="L3108" s="2">
        <v>4.6869335752352505E-2</v>
      </c>
      <c r="M3108" s="2">
        <v>1</v>
      </c>
      <c r="N3108" s="2">
        <v>0.227103930212016</v>
      </c>
      <c r="O3108" s="2">
        <v>0.14947618044008978</v>
      </c>
      <c r="P3108" s="2">
        <v>8.0867751519403092E-2</v>
      </c>
      <c r="Q3108" s="2">
        <v>2</v>
      </c>
      <c r="R3108" s="2">
        <v>0.3625458029219128</v>
      </c>
      <c r="S3108" s="2">
        <v>0.26525964605159158</v>
      </c>
      <c r="T3108" s="2">
        <v>9.2312327529800592E-2</v>
      </c>
    </row>
    <row r="3109" spans="1:20" x14ac:dyDescent="0.25">
      <c r="A3109" s="2" t="s">
        <v>6236</v>
      </c>
      <c r="B3109" s="2" t="s">
        <v>226</v>
      </c>
      <c r="C3109" s="2" t="s">
        <v>6237</v>
      </c>
      <c r="D3109" s="2"/>
      <c r="E3109" s="2">
        <v>37</v>
      </c>
      <c r="F3109" s="2">
        <v>9.420383180517188</v>
      </c>
      <c r="G3109" s="2">
        <v>7.0846635839887826</v>
      </c>
      <c r="H3109" s="2">
        <v>2.0345480434582388</v>
      </c>
      <c r="I3109" s="2">
        <v>48</v>
      </c>
      <c r="J3109" s="2">
        <v>11.311670181266219</v>
      </c>
      <c r="K3109" s="2">
        <v>8.2511607651039682</v>
      </c>
      <c r="L3109" s="2">
        <v>2.2497281161129199</v>
      </c>
      <c r="M3109" s="2">
        <v>21</v>
      </c>
      <c r="N3109" s="2">
        <v>5.8059613462898003</v>
      </c>
      <c r="O3109" s="2">
        <v>3.8213910477727304</v>
      </c>
      <c r="P3109" s="2">
        <v>1.6982227819074651</v>
      </c>
      <c r="Q3109" s="2">
        <v>94</v>
      </c>
      <c r="R3109" s="2">
        <v>20.743925071532054</v>
      </c>
      <c r="S3109" s="2">
        <v>15.17746496538672</v>
      </c>
      <c r="T3109" s="2">
        <v>4.3386793939006285</v>
      </c>
    </row>
    <row r="3110" spans="1:20" x14ac:dyDescent="0.25">
      <c r="A3110" s="2" t="s">
        <v>6238</v>
      </c>
      <c r="B3110" s="2" t="s">
        <v>226</v>
      </c>
      <c r="C3110" s="2" t="s">
        <v>6239</v>
      </c>
      <c r="D3110" s="2"/>
      <c r="E3110" s="2">
        <v>56</v>
      </c>
      <c r="F3110" s="2">
        <v>3.630234427996252</v>
      </c>
      <c r="G3110" s="2">
        <v>2.7301426237690891</v>
      </c>
      <c r="H3110" s="2">
        <v>3.0793159576665237</v>
      </c>
      <c r="I3110" s="2">
        <v>88</v>
      </c>
      <c r="J3110" s="2">
        <v>5.2801707672700253</v>
      </c>
      <c r="K3110" s="2">
        <v>3.8515565933049891</v>
      </c>
      <c r="L3110" s="2">
        <v>4.1245015462070205</v>
      </c>
      <c r="M3110" s="2">
        <v>45</v>
      </c>
      <c r="N3110" s="2">
        <v>3.1677227166104078</v>
      </c>
      <c r="O3110" s="2">
        <v>2.0849445094595551</v>
      </c>
      <c r="P3110" s="2">
        <v>3.6390488183731393</v>
      </c>
      <c r="Q3110" s="2">
        <v>78</v>
      </c>
      <c r="R3110" s="2">
        <v>4.3826570124434925</v>
      </c>
      <c r="S3110" s="2">
        <v>3.2066073817897198</v>
      </c>
      <c r="T3110" s="2">
        <v>3.6001807736622236</v>
      </c>
    </row>
    <row r="3111" spans="1:20" x14ac:dyDescent="0.25">
      <c r="A3111" s="2" t="s">
        <v>6240</v>
      </c>
      <c r="B3111" s="2" t="s">
        <v>226</v>
      </c>
      <c r="C3111" s="2" t="s">
        <v>6241</v>
      </c>
      <c r="D3111" s="2"/>
      <c r="E3111" s="2">
        <v>1138</v>
      </c>
      <c r="F3111" s="2">
        <v>58.285976526717413</v>
      </c>
      <c r="G3111" s="2">
        <v>43.834367184774031</v>
      </c>
      <c r="H3111" s="2">
        <v>62.576099282580422</v>
      </c>
      <c r="I3111" s="2">
        <v>3328</v>
      </c>
      <c r="J3111" s="2">
        <v>157.76976719293759</v>
      </c>
      <c r="K3111" s="2">
        <v>115.08324519025477</v>
      </c>
      <c r="L3111" s="2">
        <v>155.98114938382912</v>
      </c>
      <c r="M3111" s="2">
        <v>1731</v>
      </c>
      <c r="N3111" s="2">
        <v>96.273527313550943</v>
      </c>
      <c r="O3111" s="2">
        <v>63.365698369419292</v>
      </c>
      <c r="P3111" s="2">
        <v>139.98207788008676</v>
      </c>
      <c r="Q3111" s="2">
        <v>7121</v>
      </c>
      <c r="R3111" s="2">
        <v>316.12514236003364</v>
      </c>
      <c r="S3111" s="2">
        <v>231.29558443265927</v>
      </c>
      <c r="T3111" s="2">
        <v>328.67804216985502</v>
      </c>
    </row>
    <row r="3112" spans="1:20" x14ac:dyDescent="0.25">
      <c r="A3112" s="2" t="s">
        <v>6242</v>
      </c>
      <c r="B3112" s="2" t="s">
        <v>226</v>
      </c>
      <c r="C3112" s="2" t="s">
        <v>6243</v>
      </c>
      <c r="D3112" s="2"/>
      <c r="E3112" s="2">
        <v>632</v>
      </c>
      <c r="F3112" s="2">
        <v>34.057707655114704</v>
      </c>
      <c r="G3112" s="2">
        <v>25.613331915982659</v>
      </c>
      <c r="H3112" s="2">
        <v>34.75228009366505</v>
      </c>
      <c r="I3112" s="2">
        <v>700</v>
      </c>
      <c r="J3112" s="2">
        <v>34.915239631592435</v>
      </c>
      <c r="K3112" s="2">
        <v>25.468498527257271</v>
      </c>
      <c r="L3112" s="2">
        <v>32.808535026646751</v>
      </c>
      <c r="M3112" s="2">
        <v>552</v>
      </c>
      <c r="N3112" s="2">
        <v>32.301702564634226</v>
      </c>
      <c r="O3112" s="2">
        <v>21.260464830202711</v>
      </c>
      <c r="P3112" s="2">
        <v>44.638998838710506</v>
      </c>
      <c r="Q3112" s="2">
        <v>958</v>
      </c>
      <c r="R3112" s="2">
        <v>44.746604068607617</v>
      </c>
      <c r="S3112" s="2">
        <v>32.739224289974963</v>
      </c>
      <c r="T3112" s="2">
        <v>44.217604886774488</v>
      </c>
    </row>
    <row r="3113" spans="1:20" x14ac:dyDescent="0.25">
      <c r="A3113" s="2" t="s">
        <v>6244</v>
      </c>
      <c r="B3113" s="2" t="s">
        <v>226</v>
      </c>
      <c r="C3113" s="2" t="s">
        <v>6245</v>
      </c>
      <c r="D3113" s="2"/>
      <c r="E3113" s="2">
        <v>356</v>
      </c>
      <c r="F3113" s="2">
        <v>48.481519473334217</v>
      </c>
      <c r="G3113" s="2">
        <v>36.460858218541894</v>
      </c>
      <c r="H3113" s="2">
        <v>19.575651445165757</v>
      </c>
      <c r="I3113" s="2">
        <v>621</v>
      </c>
      <c r="J3113" s="2">
        <v>78.277415309605345</v>
      </c>
      <c r="K3113" s="2">
        <v>57.098512213168604</v>
      </c>
      <c r="L3113" s="2">
        <v>29.105857502210903</v>
      </c>
      <c r="M3113" s="2">
        <v>163</v>
      </c>
      <c r="N3113" s="2">
        <v>24.104705522968398</v>
      </c>
      <c r="O3113" s="2">
        <v>15.865332268106277</v>
      </c>
      <c r="P3113" s="2">
        <v>13.181443497662706</v>
      </c>
      <c r="Q3113" s="2">
        <v>557</v>
      </c>
      <c r="R3113" s="2">
        <v>65.747259795001767</v>
      </c>
      <c r="S3113" s="2">
        <v>48.104528370007237</v>
      </c>
      <c r="T3113" s="2">
        <v>25.708983217049468</v>
      </c>
    </row>
    <row r="3114" spans="1:20" x14ac:dyDescent="0.25">
      <c r="A3114" s="2" t="s">
        <v>6246</v>
      </c>
      <c r="B3114" s="2" t="s">
        <v>226</v>
      </c>
      <c r="C3114" s="2" t="s">
        <v>6247</v>
      </c>
      <c r="D3114" s="2"/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</row>
    <row r="3115" spans="1:20" x14ac:dyDescent="0.25">
      <c r="A3115" s="2" t="s">
        <v>6248</v>
      </c>
      <c r="B3115" s="2" t="s">
        <v>226</v>
      </c>
      <c r="C3115" s="2" t="s">
        <v>6249</v>
      </c>
      <c r="D3115" s="2"/>
      <c r="E3115" s="2">
        <v>2611</v>
      </c>
      <c r="F3115" s="2">
        <v>171.79540575147243</v>
      </c>
      <c r="G3115" s="2">
        <v>129.19990956856313</v>
      </c>
      <c r="H3115" s="2">
        <v>143.57310652620166</v>
      </c>
      <c r="I3115" s="2">
        <v>3251</v>
      </c>
      <c r="J3115" s="2">
        <v>197.98865038947076</v>
      </c>
      <c r="K3115" s="2">
        <v>144.42042225868894</v>
      </c>
      <c r="L3115" s="2">
        <v>152.37221053089797</v>
      </c>
      <c r="M3115" s="2">
        <v>1539</v>
      </c>
      <c r="N3115" s="2">
        <v>109.95912989546285</v>
      </c>
      <c r="O3115" s="2">
        <v>72.373343455329774</v>
      </c>
      <c r="P3115" s="2">
        <v>124.45546958836137</v>
      </c>
      <c r="Q3115" s="2">
        <v>3975</v>
      </c>
      <c r="R3115" s="2">
        <v>226.69296553488144</v>
      </c>
      <c r="S3115" s="2">
        <v>165.86178991877611</v>
      </c>
      <c r="T3115" s="2">
        <v>183.47075096547869</v>
      </c>
    </row>
    <row r="3116" spans="1:20" x14ac:dyDescent="0.25">
      <c r="A3116" s="2" t="s">
        <v>6250</v>
      </c>
      <c r="B3116" s="2" t="s">
        <v>226</v>
      </c>
      <c r="C3116" s="2" t="s">
        <v>6251</v>
      </c>
      <c r="D3116" s="2"/>
      <c r="E3116" s="2">
        <v>116</v>
      </c>
      <c r="F3116" s="2">
        <v>17.567741606910431</v>
      </c>
      <c r="G3116" s="2">
        <v>13.21194019716827</v>
      </c>
      <c r="H3116" s="2">
        <v>6.37858305516637</v>
      </c>
      <c r="I3116" s="2">
        <v>190</v>
      </c>
      <c r="J3116" s="2">
        <v>26.633619984985657</v>
      </c>
      <c r="K3116" s="2">
        <v>19.427571413526049</v>
      </c>
      <c r="L3116" s="2">
        <v>8.9051737929469752</v>
      </c>
      <c r="M3116" s="2">
        <v>35</v>
      </c>
      <c r="N3116" s="2">
        <v>5.7559099553735091</v>
      </c>
      <c r="O3116" s="2">
        <v>3.7884480214988274</v>
      </c>
      <c r="P3116" s="2">
        <v>2.8303713031791085</v>
      </c>
      <c r="Q3116" s="2">
        <v>230</v>
      </c>
      <c r="R3116" s="2">
        <v>30.191314277807567</v>
      </c>
      <c r="S3116" s="2">
        <v>22.089725697054956</v>
      </c>
      <c r="T3116" s="2">
        <v>10.61591766592707</v>
      </c>
    </row>
    <row r="3117" spans="1:20" x14ac:dyDescent="0.25">
      <c r="A3117" s="2" t="s">
        <v>6252</v>
      </c>
      <c r="B3117" s="2" t="s">
        <v>226</v>
      </c>
      <c r="C3117" s="2" t="s">
        <v>6253</v>
      </c>
      <c r="D3117" s="2"/>
      <c r="E3117" s="2">
        <v>279</v>
      </c>
      <c r="F3117" s="2">
        <v>72.079410416588388</v>
      </c>
      <c r="G3117" s="2">
        <v>54.207813456028632</v>
      </c>
      <c r="H3117" s="2">
        <v>15.341592003374288</v>
      </c>
      <c r="I3117" s="2">
        <v>278</v>
      </c>
      <c r="J3117" s="2">
        <v>66.476855826301659</v>
      </c>
      <c r="K3117" s="2">
        <v>48.490737069921671</v>
      </c>
      <c r="L3117" s="2">
        <v>13.029675339153995</v>
      </c>
      <c r="M3117" s="2">
        <v>92</v>
      </c>
      <c r="N3117" s="2">
        <v>25.809693715859702</v>
      </c>
      <c r="O3117" s="2">
        <v>16.98752827119138</v>
      </c>
      <c r="P3117" s="2">
        <v>7.439833139785085</v>
      </c>
      <c r="Q3117" s="2">
        <v>219</v>
      </c>
      <c r="R3117" s="2">
        <v>49.039651401114028</v>
      </c>
      <c r="S3117" s="2">
        <v>35.880268005625581</v>
      </c>
      <c r="T3117" s="2">
        <v>10.108199864513166</v>
      </c>
    </row>
    <row r="3118" spans="1:20" x14ac:dyDescent="0.25">
      <c r="A3118" s="2" t="s">
        <v>6254</v>
      </c>
      <c r="B3118" s="2" t="s">
        <v>226</v>
      </c>
      <c r="C3118" s="2" t="s">
        <v>6255</v>
      </c>
      <c r="D3118" s="2"/>
      <c r="E3118" s="2">
        <v>98</v>
      </c>
      <c r="F3118" s="2">
        <v>14.841712736872607</v>
      </c>
      <c r="G3118" s="2">
        <v>11.161811545883539</v>
      </c>
      <c r="H3118" s="2">
        <v>5.3888029259164165</v>
      </c>
      <c r="I3118" s="2">
        <v>214</v>
      </c>
      <c r="J3118" s="2">
        <v>29.997866719931217</v>
      </c>
      <c r="K3118" s="2">
        <v>21.881580434181974</v>
      </c>
      <c r="L3118" s="2">
        <v>10.030037851003435</v>
      </c>
      <c r="M3118" s="2">
        <v>49</v>
      </c>
      <c r="N3118" s="2">
        <v>8.0582739375229124</v>
      </c>
      <c r="O3118" s="2">
        <v>5.3038272300983582</v>
      </c>
      <c r="P3118" s="2">
        <v>3.9625198244507516</v>
      </c>
      <c r="Q3118" s="2">
        <v>139</v>
      </c>
      <c r="R3118" s="2">
        <v>18.246055150501096</v>
      </c>
      <c r="S3118" s="2">
        <v>13.349877703872343</v>
      </c>
      <c r="T3118" s="2">
        <v>6.4157067633211415</v>
      </c>
    </row>
    <row r="3119" spans="1:20" x14ac:dyDescent="0.25">
      <c r="A3119" s="2" t="s">
        <v>6256</v>
      </c>
      <c r="B3119" s="2" t="s">
        <v>226</v>
      </c>
      <c r="C3119" s="2" t="s">
        <v>6257</v>
      </c>
      <c r="D3119" s="2"/>
      <c r="E3119" s="2">
        <v>930</v>
      </c>
      <c r="F3119" s="2">
        <v>68.647057539607999</v>
      </c>
      <c r="G3119" s="2">
        <v>51.626489005741568</v>
      </c>
      <c r="H3119" s="2">
        <v>51.138640011247624</v>
      </c>
      <c r="I3119" s="2">
        <v>1038</v>
      </c>
      <c r="J3119" s="2">
        <v>70.91775575303302</v>
      </c>
      <c r="K3119" s="2">
        <v>51.730097716935973</v>
      </c>
      <c r="L3119" s="2">
        <v>48.650370510941897</v>
      </c>
      <c r="M3119" s="2">
        <v>906</v>
      </c>
      <c r="N3119" s="2">
        <v>72.619821448971706</v>
      </c>
      <c r="O3119" s="2">
        <v>47.797206874842828</v>
      </c>
      <c r="P3119" s="2">
        <v>73.266182876579208</v>
      </c>
      <c r="Q3119" s="2">
        <v>1034</v>
      </c>
      <c r="R3119" s="2">
        <v>66.153945921398446</v>
      </c>
      <c r="S3119" s="2">
        <v>48.402083650119835</v>
      </c>
      <c r="T3119" s="2">
        <v>47.725473332906908</v>
      </c>
    </row>
    <row r="3120" spans="1:20" x14ac:dyDescent="0.25">
      <c r="A3120" s="2" t="s">
        <v>6258</v>
      </c>
      <c r="B3120" s="2" t="s">
        <v>226</v>
      </c>
      <c r="C3120" s="2" t="s">
        <v>6259</v>
      </c>
      <c r="D3120" s="2"/>
      <c r="E3120" s="2">
        <v>1372</v>
      </c>
      <c r="F3120" s="2">
        <v>119.32149249842135</v>
      </c>
      <c r="G3120" s="2">
        <v>89.736544309479555</v>
      </c>
      <c r="H3120" s="2">
        <v>75.443240962829833</v>
      </c>
      <c r="I3120" s="2">
        <v>1143</v>
      </c>
      <c r="J3120" s="2">
        <v>92.008817263399649</v>
      </c>
      <c r="K3120" s="2">
        <v>67.114717003037825</v>
      </c>
      <c r="L3120" s="2">
        <v>53.571650764938909</v>
      </c>
      <c r="M3120" s="2">
        <v>1179</v>
      </c>
      <c r="N3120" s="2">
        <v>111.34388530929316</v>
      </c>
      <c r="O3120" s="2">
        <v>73.284767356756106</v>
      </c>
      <c r="P3120" s="2">
        <v>95.343079041376257</v>
      </c>
      <c r="Q3120" s="2">
        <v>1247</v>
      </c>
      <c r="R3120" s="2">
        <v>93.999870704120113</v>
      </c>
      <c r="S3120" s="2">
        <v>68.775785654980496</v>
      </c>
      <c r="T3120" s="2">
        <v>57.556736214830671</v>
      </c>
    </row>
    <row r="3121" spans="1:20" x14ac:dyDescent="0.25">
      <c r="A3121" s="2" t="s">
        <v>6260</v>
      </c>
      <c r="B3121" s="2" t="s">
        <v>226</v>
      </c>
      <c r="C3121" s="2" t="s">
        <v>6261</v>
      </c>
      <c r="D3121" s="2"/>
      <c r="E3121" s="2">
        <v>2291</v>
      </c>
      <c r="F3121" s="2">
        <v>81.308476810973332</v>
      </c>
      <c r="G3121" s="2">
        <v>61.148595942853554</v>
      </c>
      <c r="H3121" s="2">
        <v>125.97701533953581</v>
      </c>
      <c r="I3121" s="2">
        <v>2448</v>
      </c>
      <c r="J3121" s="2">
        <v>80.415691652274404</v>
      </c>
      <c r="K3121" s="2">
        <v>58.658251984648217</v>
      </c>
      <c r="L3121" s="2">
        <v>114.73613392175892</v>
      </c>
      <c r="M3121" s="2">
        <v>1116</v>
      </c>
      <c r="N3121" s="2">
        <v>43.00935521978834</v>
      </c>
      <c r="O3121" s="2">
        <v>28.308070826617733</v>
      </c>
      <c r="P3121" s="2">
        <v>90.24841069565386</v>
      </c>
      <c r="Q3121" s="2">
        <v>1894</v>
      </c>
      <c r="R3121" s="2">
        <v>58.262209153196608</v>
      </c>
      <c r="S3121" s="2">
        <v>42.628028937600021</v>
      </c>
      <c r="T3121" s="2">
        <v>87.419774170721169</v>
      </c>
    </row>
    <row r="3122" spans="1:20" x14ac:dyDescent="0.25">
      <c r="A3122" s="2" t="s">
        <v>6262</v>
      </c>
      <c r="B3122" s="2" t="s">
        <v>226</v>
      </c>
      <c r="C3122" s="2" t="s">
        <v>6263</v>
      </c>
      <c r="D3122" s="2"/>
      <c r="E3122" s="2">
        <v>249</v>
      </c>
      <c r="F3122" s="2">
        <v>48.604085112452196</v>
      </c>
      <c r="G3122" s="2">
        <v>36.553034545498882</v>
      </c>
      <c r="H3122" s="2">
        <v>13.691958454624364</v>
      </c>
      <c r="I3122" s="2">
        <v>573</v>
      </c>
      <c r="J3122" s="2">
        <v>103.52534813813021</v>
      </c>
      <c r="K3122" s="2">
        <v>75.515310918961958</v>
      </c>
      <c r="L3122" s="2">
        <v>26.856129386097983</v>
      </c>
      <c r="M3122" s="2">
        <v>43</v>
      </c>
      <c r="N3122" s="2">
        <v>9.1144377325089092</v>
      </c>
      <c r="O3122" s="2">
        <v>5.9989773749956035</v>
      </c>
      <c r="P3122" s="2">
        <v>3.477313315334333</v>
      </c>
      <c r="Q3122" s="2">
        <v>517</v>
      </c>
      <c r="R3122" s="2">
        <v>87.470217384960165</v>
      </c>
      <c r="S3122" s="2">
        <v>63.998310604047326</v>
      </c>
      <c r="T3122" s="2">
        <v>23.862736666453454</v>
      </c>
    </row>
    <row r="3123" spans="1:20" x14ac:dyDescent="0.25">
      <c r="A3123" s="2" t="s">
        <v>6264</v>
      </c>
      <c r="B3123" s="2" t="s">
        <v>226</v>
      </c>
      <c r="C3123" s="2" t="s">
        <v>6265</v>
      </c>
      <c r="D3123" s="2"/>
      <c r="E3123" s="2">
        <v>512</v>
      </c>
      <c r="F3123" s="2">
        <v>50.817422049368034</v>
      </c>
      <c r="G3123" s="2">
        <v>38.217589722882231</v>
      </c>
      <c r="H3123" s="2">
        <v>28.15374589866536</v>
      </c>
      <c r="I3123" s="2">
        <v>520</v>
      </c>
      <c r="J3123" s="2">
        <v>47.771036499980227</v>
      </c>
      <c r="K3123" s="2">
        <v>34.846003796131171</v>
      </c>
      <c r="L3123" s="2">
        <v>24.3720545912233</v>
      </c>
      <c r="M3123" s="2">
        <v>432</v>
      </c>
      <c r="N3123" s="2">
        <v>46.560154912619417</v>
      </c>
      <c r="O3123" s="2">
        <v>30.645150484802141</v>
      </c>
      <c r="P3123" s="2">
        <v>34.934868656382136</v>
      </c>
      <c r="Q3123" s="2">
        <v>428</v>
      </c>
      <c r="R3123" s="2">
        <v>36.819905950984776</v>
      </c>
      <c r="S3123" s="2">
        <v>26.939589815951475</v>
      </c>
      <c r="T3123" s="2">
        <v>19.754838091377326</v>
      </c>
    </row>
    <row r="3124" spans="1:20" x14ac:dyDescent="0.25">
      <c r="A3124" s="2" t="s">
        <v>6266</v>
      </c>
      <c r="B3124" s="2" t="s">
        <v>226</v>
      </c>
      <c r="C3124" s="2" t="s">
        <v>6267</v>
      </c>
      <c r="D3124" s="2"/>
      <c r="E3124" s="2">
        <v>2397</v>
      </c>
      <c r="F3124" s="2">
        <v>50.25044944124619</v>
      </c>
      <c r="G3124" s="2">
        <v>37.791194096196115</v>
      </c>
      <c r="H3124" s="2">
        <v>131.80572054511887</v>
      </c>
      <c r="I3124" s="2">
        <v>2688</v>
      </c>
      <c r="J3124" s="2">
        <v>52.157868234382669</v>
      </c>
      <c r="K3124" s="2">
        <v>38.045925055324268</v>
      </c>
      <c r="L3124" s="2">
        <v>125.98477450232352</v>
      </c>
      <c r="M3124" s="2">
        <v>2533</v>
      </c>
      <c r="N3124" s="2">
        <v>57.662717707722038</v>
      </c>
      <c r="O3124" s="2">
        <v>37.952680029354156</v>
      </c>
      <c r="P3124" s="2">
        <v>204.83801459864804</v>
      </c>
      <c r="Q3124" s="2">
        <v>3049</v>
      </c>
      <c r="R3124" s="2">
        <v>55.402017220255743</v>
      </c>
      <c r="S3124" s="2">
        <v>40.535345768585579</v>
      </c>
      <c r="T3124" s="2">
        <v>140.73014331918102</v>
      </c>
    </row>
    <row r="3125" spans="1:20" x14ac:dyDescent="0.25">
      <c r="A3125" s="2" t="s">
        <v>6268</v>
      </c>
      <c r="B3125" s="2" t="s">
        <v>226</v>
      </c>
      <c r="C3125" s="2" t="s">
        <v>6269</v>
      </c>
      <c r="D3125" s="2"/>
      <c r="E3125" s="2">
        <v>6934</v>
      </c>
      <c r="F3125" s="2">
        <v>117.58177635358778</v>
      </c>
      <c r="G3125" s="2">
        <v>88.428178887224718</v>
      </c>
      <c r="H3125" s="2">
        <v>381.28530090106563</v>
      </c>
      <c r="I3125" s="2">
        <v>7571</v>
      </c>
      <c r="J3125" s="2">
        <v>118.83054196877599</v>
      </c>
      <c r="K3125" s="2">
        <v>86.67949912583552</v>
      </c>
      <c r="L3125" s="2">
        <v>354.84774098106078</v>
      </c>
      <c r="M3125" s="2">
        <v>7134</v>
      </c>
      <c r="N3125" s="2">
        <v>131.36427876750179</v>
      </c>
      <c r="O3125" s="2">
        <v>86.461870642670306</v>
      </c>
      <c r="P3125" s="2">
        <v>576.91053933942169</v>
      </c>
      <c r="Q3125" s="2">
        <v>10017</v>
      </c>
      <c r="R3125" s="2">
        <v>147.22789085954597</v>
      </c>
      <c r="S3125" s="2">
        <v>107.72050842562675</v>
      </c>
      <c r="T3125" s="2">
        <v>462.34629243300628</v>
      </c>
    </row>
    <row r="3126" spans="1:20" x14ac:dyDescent="0.25">
      <c r="A3126" s="2" t="s">
        <v>6270</v>
      </c>
      <c r="B3126" s="2" t="s">
        <v>226</v>
      </c>
      <c r="C3126" s="2" t="s">
        <v>6271</v>
      </c>
      <c r="D3126" s="2"/>
      <c r="E3126" s="2">
        <v>24</v>
      </c>
      <c r="F3126" s="2">
        <v>2.0872564285438138</v>
      </c>
      <c r="G3126" s="2">
        <v>1.5697354689704877</v>
      </c>
      <c r="H3126" s="2">
        <v>1.3197068389999387</v>
      </c>
      <c r="I3126" s="2">
        <v>33</v>
      </c>
      <c r="J3126" s="2">
        <v>2.6564225456624571</v>
      </c>
      <c r="K3126" s="2">
        <v>1.9376952415575226</v>
      </c>
      <c r="L3126" s="2">
        <v>1.5466880798276326</v>
      </c>
      <c r="M3126" s="2">
        <v>8</v>
      </c>
      <c r="N3126" s="2">
        <v>0.7555140648637364</v>
      </c>
      <c r="O3126" s="2">
        <v>0.49726729334524922</v>
      </c>
      <c r="P3126" s="2">
        <v>0.64694201215522473</v>
      </c>
      <c r="Q3126" s="2">
        <v>25</v>
      </c>
      <c r="R3126" s="2">
        <v>1.8845202627129132</v>
      </c>
      <c r="S3126" s="2">
        <v>1.3788248928424316</v>
      </c>
      <c r="T3126" s="2">
        <v>1.1539040941225074</v>
      </c>
    </row>
    <row r="3127" spans="1:20" x14ac:dyDescent="0.25">
      <c r="A3127" s="2" t="s">
        <v>6272</v>
      </c>
      <c r="B3127" s="2" t="s">
        <v>226</v>
      </c>
      <c r="C3127" s="2" t="s">
        <v>6273</v>
      </c>
      <c r="D3127" s="2"/>
      <c r="E3127" s="2">
        <v>2478</v>
      </c>
      <c r="F3127" s="2">
        <v>136.89579780479261</v>
      </c>
      <c r="G3127" s="2">
        <v>102.95342078170746</v>
      </c>
      <c r="H3127" s="2">
        <v>136.25973112674367</v>
      </c>
      <c r="I3127" s="2">
        <v>1981</v>
      </c>
      <c r="J3127" s="2">
        <v>101.29591754501431</v>
      </c>
      <c r="K3127" s="2">
        <v>73.889079783889969</v>
      </c>
      <c r="L3127" s="2">
        <v>92.848154125410304</v>
      </c>
      <c r="M3127" s="2">
        <v>1551</v>
      </c>
      <c r="N3127" s="2">
        <v>93.04405170988143</v>
      </c>
      <c r="O3127" s="2">
        <v>61.240109095775658</v>
      </c>
      <c r="P3127" s="2">
        <v>125.4258826065942</v>
      </c>
      <c r="Q3127" s="2">
        <v>1995</v>
      </c>
      <c r="R3127" s="2">
        <v>95.527398826500232</v>
      </c>
      <c r="S3127" s="2">
        <v>69.893414285103333</v>
      </c>
      <c r="T3127" s="2">
        <v>92.081546710976099</v>
      </c>
    </row>
    <row r="3128" spans="1:20" x14ac:dyDescent="0.25">
      <c r="A3128" s="2" t="s">
        <v>6274</v>
      </c>
      <c r="B3128" s="2" t="s">
        <v>226</v>
      </c>
      <c r="C3128" s="2" t="s">
        <v>6275</v>
      </c>
      <c r="D3128" s="2"/>
      <c r="E3128" s="2">
        <v>571</v>
      </c>
      <c r="F3128" s="2">
        <v>92.881300532832014</v>
      </c>
      <c r="G3128" s="2">
        <v>69.852017153547067</v>
      </c>
      <c r="H3128" s="2">
        <v>31.398025211206875</v>
      </c>
      <c r="I3128" s="2">
        <v>674</v>
      </c>
      <c r="J3128" s="2">
        <v>101.47772635994731</v>
      </c>
      <c r="K3128" s="2">
        <v>74.021698021204713</v>
      </c>
      <c r="L3128" s="2">
        <v>31.589932297085586</v>
      </c>
      <c r="M3128" s="2">
        <v>274</v>
      </c>
      <c r="N3128" s="2">
        <v>48.398370905182965</v>
      </c>
      <c r="O3128" s="2">
        <v>31.855034898232468</v>
      </c>
      <c r="P3128" s="2">
        <v>22.157763916316448</v>
      </c>
      <c r="Q3128" s="2">
        <v>607</v>
      </c>
      <c r="R3128" s="2">
        <v>85.580950923067078</v>
      </c>
      <c r="S3128" s="2">
        <v>62.616013115178475</v>
      </c>
      <c r="T3128" s="2">
        <v>28.01679140529448</v>
      </c>
    </row>
    <row r="3129" spans="1:20" x14ac:dyDescent="0.25">
      <c r="A3129" s="2" t="s">
        <v>6276</v>
      </c>
      <c r="B3129" s="2" t="s">
        <v>226</v>
      </c>
      <c r="C3129" s="2" t="s">
        <v>6277</v>
      </c>
      <c r="D3129" s="2"/>
      <c r="E3129" s="2">
        <v>6017</v>
      </c>
      <c r="F3129" s="2">
        <v>261.64629021975264</v>
      </c>
      <c r="G3129" s="2">
        <v>196.77288159990465</v>
      </c>
      <c r="H3129" s="2">
        <v>330.86150209427632</v>
      </c>
      <c r="I3129" s="2">
        <v>6316</v>
      </c>
      <c r="J3129" s="2">
        <v>254.21158785460725</v>
      </c>
      <c r="K3129" s="2">
        <v>185.43156281329263</v>
      </c>
      <c r="L3129" s="2">
        <v>296.02672461185841</v>
      </c>
      <c r="M3129" s="2">
        <v>4565</v>
      </c>
      <c r="N3129" s="2">
        <v>215.55760663143479</v>
      </c>
      <c r="O3129" s="2">
        <v>141.87657463256642</v>
      </c>
      <c r="P3129" s="2">
        <v>369.16128568607513</v>
      </c>
      <c r="Q3129" s="2">
        <v>5657</v>
      </c>
      <c r="R3129" s="2">
        <v>213.21462252333899</v>
      </c>
      <c r="S3129" s="2">
        <v>156.00024837619273</v>
      </c>
      <c r="T3129" s="2">
        <v>261.10541841804098</v>
      </c>
    </row>
    <row r="3130" spans="1:20" x14ac:dyDescent="0.25">
      <c r="A3130" s="2" t="s">
        <v>6278</v>
      </c>
      <c r="B3130" s="2" t="s">
        <v>226</v>
      </c>
      <c r="C3130" s="2" t="s">
        <v>6279</v>
      </c>
      <c r="D3130" s="2"/>
      <c r="E3130" s="2">
        <v>1376</v>
      </c>
      <c r="F3130" s="2">
        <v>116.7788041116365</v>
      </c>
      <c r="G3130" s="2">
        <v>87.824298122239341</v>
      </c>
      <c r="H3130" s="2">
        <v>75.663192102663146</v>
      </c>
      <c r="I3130" s="2">
        <v>1487</v>
      </c>
      <c r="J3130" s="2">
        <v>116.80870527460326</v>
      </c>
      <c r="K3130" s="2">
        <v>85.20469484520558</v>
      </c>
      <c r="L3130" s="2">
        <v>69.694702263748169</v>
      </c>
      <c r="M3130" s="2">
        <v>1137</v>
      </c>
      <c r="N3130" s="2">
        <v>104.78377858303973</v>
      </c>
      <c r="O3130" s="2">
        <v>68.967009862184042</v>
      </c>
      <c r="P3130" s="2">
        <v>91.946633477561321</v>
      </c>
      <c r="Q3130" s="2">
        <v>1555</v>
      </c>
      <c r="R3130" s="2">
        <v>114.38582796536292</v>
      </c>
      <c r="S3130" s="2">
        <v>83.691340500625344</v>
      </c>
      <c r="T3130" s="2">
        <v>71.772834654419967</v>
      </c>
    </row>
    <row r="3131" spans="1:20" x14ac:dyDescent="0.25">
      <c r="A3131" s="2" t="s">
        <v>6280</v>
      </c>
      <c r="B3131" s="2" t="s">
        <v>226</v>
      </c>
      <c r="C3131" s="2" t="s">
        <v>6281</v>
      </c>
      <c r="D3131" s="2"/>
      <c r="E3131" s="2">
        <v>4291</v>
      </c>
      <c r="F3131" s="2">
        <v>198.37678746119124</v>
      </c>
      <c r="G3131" s="2">
        <v>149.19061943697119</v>
      </c>
      <c r="H3131" s="2">
        <v>235.95258525619738</v>
      </c>
      <c r="I3131" s="2">
        <v>4227</v>
      </c>
      <c r="J3131" s="2">
        <v>180.87695504817157</v>
      </c>
      <c r="K3131" s="2">
        <v>131.93850341187056</v>
      </c>
      <c r="L3131" s="2">
        <v>198.11668222519401</v>
      </c>
      <c r="M3131" s="2">
        <v>4342</v>
      </c>
      <c r="N3131" s="2">
        <v>217.9767427851794</v>
      </c>
      <c r="O3131" s="2">
        <v>143.46881141987652</v>
      </c>
      <c r="P3131" s="2">
        <v>351.12777709724827</v>
      </c>
      <c r="Q3131" s="2">
        <v>5280</v>
      </c>
      <c r="R3131" s="2">
        <v>211.5740980420089</v>
      </c>
      <c r="S3131" s="2">
        <v>154.79994502210778</v>
      </c>
      <c r="T3131" s="2">
        <v>243.70454467867359</v>
      </c>
    </row>
    <row r="3132" spans="1:20" x14ac:dyDescent="0.25">
      <c r="A3132" s="2" t="s">
        <v>6282</v>
      </c>
      <c r="B3132" s="2" t="s">
        <v>226</v>
      </c>
      <c r="C3132" s="2" t="s">
        <v>6283</v>
      </c>
      <c r="D3132" s="2"/>
      <c r="E3132" s="2">
        <v>3834</v>
      </c>
      <c r="F3132" s="2">
        <v>218.68416013277468</v>
      </c>
      <c r="G3132" s="2">
        <v>164.46291790890635</v>
      </c>
      <c r="H3132" s="2">
        <v>210.8231675302402</v>
      </c>
      <c r="I3132" s="2">
        <v>4102</v>
      </c>
      <c r="J3132" s="2">
        <v>216.56064020327574</v>
      </c>
      <c r="K3132" s="2">
        <v>157.96753521601039</v>
      </c>
      <c r="L3132" s="2">
        <v>192.25801525614997</v>
      </c>
      <c r="M3132" s="2">
        <v>2030</v>
      </c>
      <c r="N3132" s="2">
        <v>125.73299409010704</v>
      </c>
      <c r="O3132" s="2">
        <v>82.755448989104252</v>
      </c>
      <c r="P3132" s="2">
        <v>164.16153558438828</v>
      </c>
      <c r="Q3132" s="2">
        <v>4392</v>
      </c>
      <c r="R3132" s="2">
        <v>217.13197724086925</v>
      </c>
      <c r="S3132" s="2">
        <v>158.86641347162598</v>
      </c>
      <c r="T3132" s="2">
        <v>202.71787125544211</v>
      </c>
    </row>
    <row r="3133" spans="1:20" x14ac:dyDescent="0.25">
      <c r="A3133" s="2" t="s">
        <v>6284</v>
      </c>
      <c r="B3133" s="2" t="s">
        <v>226</v>
      </c>
      <c r="C3133" s="2" t="s">
        <v>6285</v>
      </c>
      <c r="D3133" s="2"/>
      <c r="E3133" s="2">
        <v>1407</v>
      </c>
      <c r="F3133" s="2">
        <v>117.70386876629991</v>
      </c>
      <c r="G3133" s="2">
        <v>88.519999321027427</v>
      </c>
      <c r="H3133" s="2">
        <v>77.367813436371407</v>
      </c>
      <c r="I3133" s="2">
        <v>1827</v>
      </c>
      <c r="J3133" s="2">
        <v>141.46657520446067</v>
      </c>
      <c r="K3133" s="2">
        <v>103.19107931858153</v>
      </c>
      <c r="L3133" s="2">
        <v>85.630276419548025</v>
      </c>
      <c r="M3133" s="2">
        <v>882</v>
      </c>
      <c r="N3133" s="2">
        <v>80.122266578799241</v>
      </c>
      <c r="O3133" s="2">
        <v>52.735196459263683</v>
      </c>
      <c r="P3133" s="2">
        <v>71.325356840113528</v>
      </c>
      <c r="Q3133" s="2">
        <v>2346</v>
      </c>
      <c r="R3133" s="2">
        <v>170.1064907309615</v>
      </c>
      <c r="S3133" s="2">
        <v>124.45982592740678</v>
      </c>
      <c r="T3133" s="2">
        <v>108.2823601924561</v>
      </c>
    </row>
    <row r="3134" spans="1:20" x14ac:dyDescent="0.25">
      <c r="A3134" s="2" t="s">
        <v>6286</v>
      </c>
      <c r="B3134" s="2" t="s">
        <v>226</v>
      </c>
      <c r="C3134" s="2" t="s">
        <v>6287</v>
      </c>
      <c r="D3134" s="2"/>
      <c r="E3134" s="2">
        <v>10303</v>
      </c>
      <c r="F3134" s="2">
        <v>569.18377916980558</v>
      </c>
      <c r="G3134" s="2">
        <v>428.05855299190148</v>
      </c>
      <c r="H3134" s="2">
        <v>566.53914842568201</v>
      </c>
      <c r="I3134" s="2">
        <v>16657</v>
      </c>
      <c r="J3134" s="2">
        <v>851.7345272828386</v>
      </c>
      <c r="K3134" s="2">
        <v>621.2874315801389</v>
      </c>
      <c r="L3134" s="2">
        <v>780.70252562693565</v>
      </c>
      <c r="M3134" s="2">
        <v>7460</v>
      </c>
      <c r="N3134" s="2">
        <v>447.52329191213119</v>
      </c>
      <c r="O3134" s="2">
        <v>294.55268462571661</v>
      </c>
      <c r="P3134" s="2">
        <v>603.27342633474711</v>
      </c>
      <c r="Q3134" s="2">
        <v>13198</v>
      </c>
      <c r="R3134" s="2">
        <v>631.96521790082716</v>
      </c>
      <c r="S3134" s="2">
        <v>462.38259736079891</v>
      </c>
      <c r="T3134" s="2">
        <v>609.1690493691541</v>
      </c>
    </row>
    <row r="3135" spans="1:20" x14ac:dyDescent="0.25">
      <c r="A3135" s="2" t="s">
        <v>6288</v>
      </c>
      <c r="B3135" s="2" t="s">
        <v>226</v>
      </c>
      <c r="C3135" s="2" t="s">
        <v>6289</v>
      </c>
      <c r="D3135" s="2"/>
      <c r="E3135" s="2">
        <v>1460</v>
      </c>
      <c r="F3135" s="2">
        <v>256.48902746089232</v>
      </c>
      <c r="G3135" s="2">
        <v>192.89432687865676</v>
      </c>
      <c r="H3135" s="2">
        <v>80.282166039162931</v>
      </c>
      <c r="I3135" s="2">
        <v>2228</v>
      </c>
      <c r="J3135" s="2">
        <v>362.28451673050387</v>
      </c>
      <c r="K3135" s="2">
        <v>264.26405140436736</v>
      </c>
      <c r="L3135" s="2">
        <v>104.42488005624138</v>
      </c>
      <c r="M3135" s="2">
        <v>567</v>
      </c>
      <c r="N3135" s="2">
        <v>108.16505988137898</v>
      </c>
      <c r="O3135" s="2">
        <v>71.192515220005959</v>
      </c>
      <c r="P3135" s="2">
        <v>45.852015111501558</v>
      </c>
      <c r="Q3135" s="2">
        <v>1522</v>
      </c>
      <c r="R3135" s="2">
        <v>231.75377905980355</v>
      </c>
      <c r="S3135" s="2">
        <v>169.5645761420194</v>
      </c>
      <c r="T3135" s="2">
        <v>70.249681250178256</v>
      </c>
    </row>
    <row r="3136" spans="1:20" x14ac:dyDescent="0.25">
      <c r="A3136" s="2" t="s">
        <v>6290</v>
      </c>
      <c r="B3136" s="2" t="s">
        <v>226</v>
      </c>
      <c r="C3136" s="2" t="s">
        <v>6291</v>
      </c>
      <c r="D3136" s="2"/>
      <c r="E3136" s="2">
        <v>980</v>
      </c>
      <c r="F3136" s="2">
        <v>128.4804983191957</v>
      </c>
      <c r="G3136" s="2">
        <v>96.62463726287244</v>
      </c>
      <c r="H3136" s="2">
        <v>53.888029259164163</v>
      </c>
      <c r="I3136" s="2">
        <v>2730</v>
      </c>
      <c r="J3136" s="2">
        <v>331.27787811646732</v>
      </c>
      <c r="K3136" s="2">
        <v>241.64663453399169</v>
      </c>
      <c r="L3136" s="2">
        <v>127.95328660392234</v>
      </c>
      <c r="M3136" s="2">
        <v>455</v>
      </c>
      <c r="N3136" s="2">
        <v>64.775464273904859</v>
      </c>
      <c r="O3136" s="2">
        <v>42.634176241942029</v>
      </c>
      <c r="P3136" s="2">
        <v>36.794826941328409</v>
      </c>
      <c r="Q3136" s="2">
        <v>2247</v>
      </c>
      <c r="R3136" s="2">
        <v>255.33505675337761</v>
      </c>
      <c r="S3136" s="2">
        <v>186.81801370502168</v>
      </c>
      <c r="T3136" s="2">
        <v>103.71289997973098</v>
      </c>
    </row>
    <row r="3137" spans="1:20" x14ac:dyDescent="0.25">
      <c r="A3137" s="2" t="s">
        <v>6292</v>
      </c>
      <c r="B3137" s="2" t="s">
        <v>226</v>
      </c>
      <c r="C3137" s="2" t="s">
        <v>6293</v>
      </c>
      <c r="D3137" s="2"/>
      <c r="E3137" s="2">
        <v>6</v>
      </c>
      <c r="F3137" s="2">
        <v>2.1959677008638039</v>
      </c>
      <c r="G3137" s="2">
        <v>1.6514925246460337</v>
      </c>
      <c r="H3137" s="2">
        <v>0.32992670974998467</v>
      </c>
      <c r="I3137" s="2">
        <v>5</v>
      </c>
      <c r="J3137" s="2">
        <v>1.6938047797468949</v>
      </c>
      <c r="K3137" s="2">
        <v>1.2355253749830164</v>
      </c>
      <c r="L3137" s="2">
        <v>0.23434667876176252</v>
      </c>
      <c r="M3137" s="2">
        <v>0</v>
      </c>
      <c r="N3137" s="2">
        <v>0</v>
      </c>
      <c r="O3137" s="2">
        <v>0</v>
      </c>
      <c r="P3137" s="2">
        <v>0</v>
      </c>
      <c r="Q3137" s="2">
        <v>4</v>
      </c>
      <c r="R3137" s="2">
        <v>1.2689103102266948</v>
      </c>
      <c r="S3137" s="2">
        <v>0.92840876118057047</v>
      </c>
      <c r="T3137" s="2">
        <v>0.18462465505960118</v>
      </c>
    </row>
    <row r="3138" spans="1:20" x14ac:dyDescent="0.25">
      <c r="A3138" s="2" t="s">
        <v>6294</v>
      </c>
      <c r="B3138" s="2" t="s">
        <v>226</v>
      </c>
      <c r="C3138" s="2" t="s">
        <v>6295</v>
      </c>
      <c r="D3138" s="2"/>
      <c r="E3138" s="2">
        <v>1</v>
      </c>
      <c r="F3138" s="2">
        <v>0.23740191360689775</v>
      </c>
      <c r="G3138" s="2">
        <v>0.17853973239416585</v>
      </c>
      <c r="H3138" s="2">
        <v>5.4987784958330781E-2</v>
      </c>
      <c r="I3138" s="2">
        <v>5</v>
      </c>
      <c r="J3138" s="2">
        <v>1.0986841814574453</v>
      </c>
      <c r="K3138" s="2">
        <v>0.80142186485384836</v>
      </c>
      <c r="L3138" s="2">
        <v>0.23434667876176252</v>
      </c>
      <c r="M3138" s="2">
        <v>0</v>
      </c>
      <c r="N3138" s="2">
        <v>0</v>
      </c>
      <c r="O3138" s="2">
        <v>0</v>
      </c>
      <c r="P3138" s="2">
        <v>0</v>
      </c>
      <c r="Q3138" s="2">
        <v>1</v>
      </c>
      <c r="R3138" s="2">
        <v>0.20576923949622078</v>
      </c>
      <c r="S3138" s="2">
        <v>0.15055277208333576</v>
      </c>
      <c r="T3138" s="2">
        <v>4.6156163764900296E-2</v>
      </c>
    </row>
    <row r="3139" spans="1:20" x14ac:dyDescent="0.25">
      <c r="A3139" s="2" t="s">
        <v>6296</v>
      </c>
      <c r="B3139" s="2" t="s">
        <v>226</v>
      </c>
      <c r="C3139" s="2" t="s">
        <v>6297</v>
      </c>
      <c r="D3139" s="2"/>
      <c r="E3139" s="2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</row>
    <row r="3140" spans="1:20" x14ac:dyDescent="0.25">
      <c r="A3140" s="2" t="s">
        <v>6298</v>
      </c>
      <c r="B3140" s="2" t="s">
        <v>6299</v>
      </c>
      <c r="C3140" s="2" t="s">
        <v>6300</v>
      </c>
      <c r="D3140" s="2"/>
      <c r="E3140" s="2">
        <v>0</v>
      </c>
      <c r="F3140" s="2">
        <v>0</v>
      </c>
      <c r="G3140" s="2">
        <v>0</v>
      </c>
      <c r="H3140" s="2">
        <v>0</v>
      </c>
      <c r="I3140" s="2">
        <v>1</v>
      </c>
      <c r="J3140" s="2">
        <v>2.3430152572867711E-2</v>
      </c>
      <c r="K3140" s="2">
        <v>1.7090840921955269E-2</v>
      </c>
      <c r="L3140" s="2">
        <v>4.6869335752352505E-2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</row>
    <row r="3141" spans="1:20" x14ac:dyDescent="0.25">
      <c r="A3141" s="2" t="s">
        <v>6301</v>
      </c>
      <c r="B3141" s="2" t="s">
        <v>6299</v>
      </c>
      <c r="C3141" s="2" t="s">
        <v>6302</v>
      </c>
      <c r="D3141" s="2"/>
      <c r="E3141" s="2">
        <v>166</v>
      </c>
      <c r="F3141" s="2">
        <v>16.201361704150731</v>
      </c>
      <c r="G3141" s="2">
        <v>12.184344848499627</v>
      </c>
      <c r="H3141" s="2">
        <v>9.1279723030829096</v>
      </c>
      <c r="I3141" s="2">
        <v>241</v>
      </c>
      <c r="J3141" s="2">
        <v>21.771037435680089</v>
      </c>
      <c r="K3141" s="2">
        <v>15.880619486448367</v>
      </c>
      <c r="L3141" s="2">
        <v>11.295509916316952</v>
      </c>
      <c r="M3141" s="2">
        <v>0</v>
      </c>
      <c r="N3141" s="2">
        <v>0</v>
      </c>
      <c r="O3141" s="2">
        <v>0</v>
      </c>
      <c r="P3141" s="2">
        <v>0</v>
      </c>
      <c r="Q3141" s="2">
        <v>1</v>
      </c>
      <c r="R3141" s="2">
        <v>8.4594020681779653E-2</v>
      </c>
      <c r="S3141" s="2">
        <v>6.1893917412038042E-2</v>
      </c>
      <c r="T3141" s="2">
        <v>4.6156163764900296E-2</v>
      </c>
    </row>
    <row r="3142" spans="1:20" x14ac:dyDescent="0.25">
      <c r="A3142" s="2" t="s">
        <v>6303</v>
      </c>
      <c r="B3142" s="2" t="s">
        <v>6299</v>
      </c>
      <c r="C3142" s="2" t="s">
        <v>6304</v>
      </c>
      <c r="D3142" s="2"/>
      <c r="E3142" s="2">
        <v>10</v>
      </c>
      <c r="F3142" s="2">
        <v>2.3115449482776884</v>
      </c>
      <c r="G3142" s="2">
        <v>1.7384131838379304</v>
      </c>
      <c r="H3142" s="2">
        <v>0.54987784958330777</v>
      </c>
      <c r="I3142" s="2">
        <v>9</v>
      </c>
      <c r="J3142" s="2">
        <v>1.9255885917122595</v>
      </c>
      <c r="K3142" s="2">
        <v>1.4045972684017447</v>
      </c>
      <c r="L3142" s="2">
        <v>0.42182402177117251</v>
      </c>
      <c r="M3142" s="2">
        <v>0</v>
      </c>
      <c r="N3142" s="2">
        <v>0</v>
      </c>
      <c r="O3142" s="2">
        <v>0</v>
      </c>
      <c r="P3142" s="2">
        <v>0</v>
      </c>
      <c r="Q3142" s="2">
        <v>1</v>
      </c>
      <c r="R3142" s="2">
        <v>0.20035425950947813</v>
      </c>
      <c r="S3142" s="2">
        <v>0.14659085702851116</v>
      </c>
      <c r="T3142" s="2">
        <v>4.6156163764900296E-2</v>
      </c>
    </row>
    <row r="3143" spans="1:20" x14ac:dyDescent="0.25">
      <c r="A3143" s="2" t="s">
        <v>6305</v>
      </c>
      <c r="B3143" s="2" t="s">
        <v>6299</v>
      </c>
      <c r="C3143" s="2" t="s">
        <v>6306</v>
      </c>
      <c r="D3143" s="2"/>
      <c r="E3143" s="2">
        <v>12</v>
      </c>
      <c r="F3143" s="2">
        <v>0.67785498161712276</v>
      </c>
      <c r="G3143" s="2">
        <v>0.50978547384572104</v>
      </c>
      <c r="H3143" s="2">
        <v>0.65985341949996934</v>
      </c>
      <c r="I3143" s="2">
        <v>13</v>
      </c>
      <c r="J3143" s="2">
        <v>0.67970043894666399</v>
      </c>
      <c r="K3143" s="2">
        <v>0.49579925015395637</v>
      </c>
      <c r="L3143" s="2">
        <v>0.6093013647805825</v>
      </c>
      <c r="M3143" s="2">
        <v>0</v>
      </c>
      <c r="N3143" s="2">
        <v>0</v>
      </c>
      <c r="O3143" s="2">
        <v>0</v>
      </c>
      <c r="P3143" s="2">
        <v>0</v>
      </c>
      <c r="Q3143" s="2">
        <v>1</v>
      </c>
      <c r="R3143" s="2">
        <v>4.8961169526431952E-2</v>
      </c>
      <c r="S3143" s="2">
        <v>3.5822846090568634E-2</v>
      </c>
      <c r="T3143" s="2">
        <v>4.6156163764900296E-2</v>
      </c>
    </row>
    <row r="3144" spans="1:20" x14ac:dyDescent="0.25">
      <c r="A3144" s="2" t="s">
        <v>6307</v>
      </c>
      <c r="B3144" s="2" t="s">
        <v>6299</v>
      </c>
      <c r="C3144" s="2" t="s">
        <v>6308</v>
      </c>
      <c r="D3144" s="2"/>
      <c r="E3144" s="2">
        <v>298</v>
      </c>
      <c r="F3144" s="2">
        <v>27.699402110366716</v>
      </c>
      <c r="G3144" s="2">
        <v>20.831524755323521</v>
      </c>
      <c r="H3144" s="2">
        <v>16.38635991758257</v>
      </c>
      <c r="I3144" s="2">
        <v>322</v>
      </c>
      <c r="J3144" s="2">
        <v>27.703118175415881</v>
      </c>
      <c r="K3144" s="2">
        <v>20.207703910833331</v>
      </c>
      <c r="L3144" s="2">
        <v>15.091926112257505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</row>
    <row r="3145" spans="1:20" x14ac:dyDescent="0.25">
      <c r="A3145" s="2" t="s">
        <v>6309</v>
      </c>
      <c r="B3145" s="2" t="s">
        <v>6299</v>
      </c>
      <c r="C3145" s="2" t="s">
        <v>6310</v>
      </c>
      <c r="D3145" s="2"/>
      <c r="E3145" s="2">
        <v>29</v>
      </c>
      <c r="F3145" s="2">
        <v>5.7893693931863925</v>
      </c>
      <c r="G3145" s="2">
        <v>4.3539348377031803</v>
      </c>
      <c r="H3145" s="2">
        <v>1.5946457637915925</v>
      </c>
      <c r="I3145" s="2">
        <v>20</v>
      </c>
      <c r="J3145" s="2">
        <v>3.6955740649023161</v>
      </c>
      <c r="K3145" s="2">
        <v>2.6956917272356717</v>
      </c>
      <c r="L3145" s="2">
        <v>0.93738671504705007</v>
      </c>
      <c r="M3145" s="2">
        <v>0</v>
      </c>
      <c r="N3145" s="2">
        <v>0</v>
      </c>
      <c r="O3145" s="2">
        <v>0</v>
      </c>
      <c r="P3145" s="2">
        <v>0</v>
      </c>
      <c r="Q3145" s="2">
        <v>1</v>
      </c>
      <c r="R3145" s="2">
        <v>0.17303322412182201</v>
      </c>
      <c r="S3145" s="2">
        <v>0.12660119470644143</v>
      </c>
      <c r="T3145" s="2">
        <v>4.6156163764900296E-2</v>
      </c>
    </row>
    <row r="3146" spans="1:20" x14ac:dyDescent="0.25">
      <c r="A3146" s="2" t="s">
        <v>6311</v>
      </c>
      <c r="B3146" s="2" t="s">
        <v>6299</v>
      </c>
      <c r="C3146" s="2" t="s">
        <v>6312</v>
      </c>
      <c r="D3146" s="2"/>
      <c r="E3146" s="2">
        <v>29</v>
      </c>
      <c r="F3146" s="2">
        <v>2.4031344650962385</v>
      </c>
      <c r="G3146" s="2">
        <v>1.8072937062164145</v>
      </c>
      <c r="H3146" s="2">
        <v>1.5946457637915925</v>
      </c>
      <c r="I3146" s="2">
        <v>43</v>
      </c>
      <c r="J3146" s="2">
        <v>3.2981255333939541</v>
      </c>
      <c r="K3146" s="2">
        <v>2.4057777112876844</v>
      </c>
      <c r="L3146" s="2">
        <v>2.0153814373511576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</row>
    <row r="3147" spans="1:20" x14ac:dyDescent="0.25">
      <c r="A3147" s="2" t="s">
        <v>6313</v>
      </c>
      <c r="B3147" s="2" t="s">
        <v>6299</v>
      </c>
      <c r="C3147" s="2" t="s">
        <v>6314</v>
      </c>
      <c r="D3147" s="2"/>
      <c r="E3147" s="2">
        <v>0</v>
      </c>
      <c r="F3147" s="2">
        <v>0</v>
      </c>
      <c r="G3147" s="2">
        <v>0</v>
      </c>
      <c r="H3147" s="2">
        <v>0</v>
      </c>
      <c r="I3147" s="2">
        <v>4</v>
      </c>
      <c r="J3147" s="2">
        <v>0.77431075645572345</v>
      </c>
      <c r="K3147" s="2">
        <v>0.56481159999223607</v>
      </c>
      <c r="L3147" s="2">
        <v>0.18747734300941002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</row>
    <row r="3148" spans="1:20" x14ac:dyDescent="0.25">
      <c r="A3148" s="2" t="s">
        <v>6315</v>
      </c>
      <c r="B3148" s="2" t="s">
        <v>6299</v>
      </c>
      <c r="C3148" s="2" t="s">
        <v>6316</v>
      </c>
      <c r="D3148" s="2"/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</row>
    <row r="3149" spans="1:20" x14ac:dyDescent="0.25">
      <c r="A3149" s="2" t="s">
        <v>6317</v>
      </c>
      <c r="B3149" s="2" t="s">
        <v>6299</v>
      </c>
      <c r="C3149" s="2" t="s">
        <v>6318</v>
      </c>
      <c r="D3149" s="2"/>
      <c r="E3149" s="2">
        <v>151</v>
      </c>
      <c r="F3149" s="2">
        <v>25.507009448494955</v>
      </c>
      <c r="G3149" s="2">
        <v>19.182720863196241</v>
      </c>
      <c r="H3149" s="2">
        <v>8.303155528707947</v>
      </c>
      <c r="I3149" s="2">
        <v>297</v>
      </c>
      <c r="J3149" s="2">
        <v>46.436309500137952</v>
      </c>
      <c r="K3149" s="2">
        <v>33.872403357226695</v>
      </c>
      <c r="L3149" s="2">
        <v>13.920192718448693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</row>
    <row r="3150" spans="1:20" x14ac:dyDescent="0.25">
      <c r="A3150" s="2" t="s">
        <v>6319</v>
      </c>
      <c r="B3150" s="2" t="s">
        <v>6299</v>
      </c>
      <c r="C3150" s="2" t="s">
        <v>6320</v>
      </c>
      <c r="D3150" s="2"/>
      <c r="E3150" s="2">
        <v>227</v>
      </c>
      <c r="F3150" s="2">
        <v>20.662576915899834</v>
      </c>
      <c r="G3150" s="2">
        <v>15.539432252627968</v>
      </c>
      <c r="H3150" s="2">
        <v>12.482227185541086</v>
      </c>
      <c r="I3150" s="2">
        <v>156</v>
      </c>
      <c r="J3150" s="2">
        <v>13.143222995590413</v>
      </c>
      <c r="K3150" s="2">
        <v>9.5871647749977473</v>
      </c>
      <c r="L3150" s="2">
        <v>7.31161637736699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</row>
    <row r="3151" spans="1:20" x14ac:dyDescent="0.25">
      <c r="A3151" s="2" t="s">
        <v>6321</v>
      </c>
      <c r="B3151" s="2" t="s">
        <v>6299</v>
      </c>
      <c r="C3151" s="2" t="s">
        <v>6322</v>
      </c>
      <c r="D3151" s="2"/>
      <c r="E3151" s="2">
        <v>19</v>
      </c>
      <c r="F3151" s="2">
        <v>1.4325626203060009</v>
      </c>
      <c r="G3151" s="2">
        <v>1.0773685139321765</v>
      </c>
      <c r="H3151" s="2">
        <v>1.0447679142082849</v>
      </c>
      <c r="I3151" s="2">
        <v>26</v>
      </c>
      <c r="J3151" s="2">
        <v>1.8144792833683476</v>
      </c>
      <c r="K3151" s="2">
        <v>1.3235499295955402</v>
      </c>
      <c r="L3151" s="2">
        <v>1.218602729561165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</row>
    <row r="3152" spans="1:20" x14ac:dyDescent="0.25">
      <c r="A3152" s="2" t="s">
        <v>6323</v>
      </c>
      <c r="B3152" s="2" t="s">
        <v>6299</v>
      </c>
      <c r="C3152" s="2" t="s">
        <v>6324</v>
      </c>
      <c r="D3152" s="2"/>
      <c r="E3152" s="2">
        <v>1</v>
      </c>
      <c r="F3152" s="2">
        <v>0.27027294779862204</v>
      </c>
      <c r="G3152" s="2">
        <v>0.20326061841797338</v>
      </c>
      <c r="H3152" s="2">
        <v>5.4987784958330781E-2</v>
      </c>
      <c r="I3152" s="2">
        <v>2</v>
      </c>
      <c r="J3152" s="2">
        <v>0.50032387340215978</v>
      </c>
      <c r="K3152" s="2">
        <v>0.36495518768729102</v>
      </c>
      <c r="L3152" s="2">
        <v>9.373867150470501E-2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</row>
    <row r="3153" spans="1:20" x14ac:dyDescent="0.25">
      <c r="A3153" s="2" t="s">
        <v>6325</v>
      </c>
      <c r="B3153" s="2" t="s">
        <v>6299</v>
      </c>
      <c r="C3153" s="2" t="s">
        <v>6326</v>
      </c>
      <c r="D3153" s="2"/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</row>
    <row r="3154" spans="1:20" x14ac:dyDescent="0.25">
      <c r="A3154" s="2" t="s">
        <v>6327</v>
      </c>
      <c r="B3154" s="2" t="s">
        <v>6299</v>
      </c>
      <c r="C3154" s="2" t="s">
        <v>6328</v>
      </c>
      <c r="D3154" s="2"/>
      <c r="E3154" s="2">
        <v>1</v>
      </c>
      <c r="F3154" s="2">
        <v>0.15826794240459849</v>
      </c>
      <c r="G3154" s="2">
        <v>0.11902648826277722</v>
      </c>
      <c r="H3154" s="2">
        <v>5.4987784958330781E-2</v>
      </c>
      <c r="I3154" s="2">
        <v>1</v>
      </c>
      <c r="J3154" s="2">
        <v>0.14649122419432606</v>
      </c>
      <c r="K3154" s="2">
        <v>0.1068562486471798</v>
      </c>
      <c r="L3154" s="2">
        <v>4.6869335752352505E-2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</row>
    <row r="3155" spans="1:20" x14ac:dyDescent="0.25">
      <c r="A3155" s="2" t="s">
        <v>6329</v>
      </c>
      <c r="B3155" s="2" t="s">
        <v>6299</v>
      </c>
      <c r="C3155" s="2" t="s">
        <v>6330</v>
      </c>
      <c r="D3155" s="2"/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</row>
    <row r="3156" spans="1:20" x14ac:dyDescent="0.25">
      <c r="A3156" s="2" t="s">
        <v>6331</v>
      </c>
      <c r="B3156" s="2" t="s">
        <v>6299</v>
      </c>
      <c r="C3156" s="2" t="s">
        <v>6332</v>
      </c>
      <c r="D3156" s="2"/>
      <c r="E3156" s="2">
        <v>0</v>
      </c>
      <c r="F3156" s="2">
        <v>0</v>
      </c>
      <c r="G3156" s="2">
        <v>0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</row>
    <row r="3157" spans="1:20" x14ac:dyDescent="0.25">
      <c r="A3157" s="2" t="s">
        <v>6333</v>
      </c>
      <c r="B3157" s="2" t="s">
        <v>6299</v>
      </c>
      <c r="C3157" s="2" t="s">
        <v>6334</v>
      </c>
      <c r="D3157" s="2"/>
      <c r="E3157" s="2">
        <v>0</v>
      </c>
      <c r="F3157" s="2">
        <v>0</v>
      </c>
      <c r="G3157" s="2">
        <v>0</v>
      </c>
      <c r="H3157" s="2">
        <v>0</v>
      </c>
      <c r="I3157" s="2">
        <v>1</v>
      </c>
      <c r="J3157" s="2">
        <v>8.0101112736798971E-2</v>
      </c>
      <c r="K3157" s="2">
        <v>5.8428786206093375E-2</v>
      </c>
      <c r="L3157" s="2">
        <v>4.6869335752352505E-2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</row>
    <row r="3158" spans="1:20" x14ac:dyDescent="0.25">
      <c r="A3158" s="2" t="s">
        <v>6335</v>
      </c>
      <c r="B3158" s="2" t="s">
        <v>6299</v>
      </c>
      <c r="C3158" s="2" t="s">
        <v>6336</v>
      </c>
      <c r="D3158" s="2"/>
      <c r="E3158" s="2">
        <v>2</v>
      </c>
      <c r="F3158" s="2">
        <v>0.1488791661602579</v>
      </c>
      <c r="G3158" s="2">
        <v>0.11196559489125654</v>
      </c>
      <c r="H3158" s="2">
        <v>0.10997556991666156</v>
      </c>
      <c r="I3158" s="2">
        <v>1</v>
      </c>
      <c r="J3158" s="2">
        <v>6.890053341343301E-2</v>
      </c>
      <c r="K3158" s="2">
        <v>5.0258659321343026E-2</v>
      </c>
      <c r="L3158" s="2">
        <v>4.6869335752352505E-2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0</v>
      </c>
    </row>
    <row r="3159" spans="1:20" x14ac:dyDescent="0.25">
      <c r="A3159" s="2" t="s">
        <v>6337</v>
      </c>
      <c r="B3159" s="2" t="s">
        <v>6299</v>
      </c>
      <c r="C3159" s="2" t="s">
        <v>6338</v>
      </c>
      <c r="D3159" s="2"/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1</v>
      </c>
      <c r="R3159" s="2">
        <v>0.13014464720273794</v>
      </c>
      <c r="S3159" s="2">
        <v>9.5221411403135447E-2</v>
      </c>
      <c r="T3159" s="2">
        <v>4.6156163764900296E-2</v>
      </c>
    </row>
    <row r="3160" spans="1:20" x14ac:dyDescent="0.25">
      <c r="A3160" s="2" t="s">
        <v>6339</v>
      </c>
      <c r="B3160" s="2" t="s">
        <v>6299</v>
      </c>
      <c r="C3160" s="2" t="s">
        <v>6340</v>
      </c>
      <c r="D3160" s="2"/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</row>
    <row r="3161" spans="1:20" x14ac:dyDescent="0.25">
      <c r="A3161" s="2" t="s">
        <v>6341</v>
      </c>
      <c r="B3161" s="2" t="s">
        <v>6299</v>
      </c>
      <c r="C3161" s="2" t="s">
        <v>6342</v>
      </c>
      <c r="D3161" s="2"/>
      <c r="E3161" s="2">
        <v>0</v>
      </c>
      <c r="F3161" s="2">
        <v>0</v>
      </c>
      <c r="G3161" s="2">
        <v>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</row>
    <row r="3162" spans="1:20" x14ac:dyDescent="0.25">
      <c r="A3162" s="2" t="s">
        <v>6343</v>
      </c>
      <c r="B3162" s="2" t="s">
        <v>6299</v>
      </c>
      <c r="C3162" s="2" t="s">
        <v>6344</v>
      </c>
      <c r="D3162" s="2"/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0</v>
      </c>
      <c r="S3162" s="2">
        <v>0</v>
      </c>
      <c r="T3162" s="2">
        <v>0</v>
      </c>
    </row>
    <row r="3163" spans="1:20" x14ac:dyDescent="0.25">
      <c r="A3163" s="2" t="s">
        <v>6345</v>
      </c>
      <c r="B3163" s="2" t="s">
        <v>6299</v>
      </c>
      <c r="C3163" s="2" t="s">
        <v>6346</v>
      </c>
      <c r="D3163" s="2"/>
      <c r="E3163" s="2">
        <v>0</v>
      </c>
      <c r="F3163" s="2">
        <v>0</v>
      </c>
      <c r="G3163" s="2">
        <v>0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1</v>
      </c>
      <c r="R3163" s="2">
        <v>0.1064819840749674</v>
      </c>
      <c r="S3163" s="2">
        <v>7.7908427511656261E-2</v>
      </c>
      <c r="T3163" s="2">
        <v>4.6156163764900296E-2</v>
      </c>
    </row>
    <row r="3164" spans="1:20" x14ac:dyDescent="0.25">
      <c r="A3164" s="2" t="s">
        <v>6347</v>
      </c>
      <c r="B3164" s="2" t="s">
        <v>6299</v>
      </c>
      <c r="C3164" s="2" t="s">
        <v>6348</v>
      </c>
      <c r="D3164" s="2"/>
      <c r="E3164" s="2">
        <v>20</v>
      </c>
      <c r="F3164" s="2">
        <v>0.70553179144218603</v>
      </c>
      <c r="G3164" s="2">
        <v>0.53060000791840445</v>
      </c>
      <c r="H3164" s="2">
        <v>1.0997556991666155</v>
      </c>
      <c r="I3164" s="2">
        <v>28</v>
      </c>
      <c r="J3164" s="2">
        <v>0.91424643533326377</v>
      </c>
      <c r="K3164" s="2">
        <v>0.6668859855330016</v>
      </c>
      <c r="L3164" s="2">
        <v>1.3123414010658701</v>
      </c>
      <c r="M3164" s="2">
        <v>1</v>
      </c>
      <c r="N3164" s="2">
        <v>3.8306687023713544E-2</v>
      </c>
      <c r="O3164" s="2">
        <v>2.5212849712786232E-2</v>
      </c>
      <c r="P3164" s="2">
        <v>8.0867751519403092E-2</v>
      </c>
      <c r="Q3164" s="2">
        <v>0</v>
      </c>
      <c r="R3164" s="2">
        <v>0</v>
      </c>
      <c r="S3164" s="2">
        <v>0</v>
      </c>
      <c r="T3164" s="2">
        <v>0</v>
      </c>
    </row>
    <row r="3165" spans="1:20" x14ac:dyDescent="0.25">
      <c r="A3165" s="2" t="s">
        <v>6349</v>
      </c>
      <c r="B3165" s="2" t="s">
        <v>6299</v>
      </c>
      <c r="C3165" s="2" t="s">
        <v>6350</v>
      </c>
      <c r="D3165" s="2"/>
      <c r="E3165" s="2">
        <v>1</v>
      </c>
      <c r="F3165" s="2">
        <v>0.15015163766590114</v>
      </c>
      <c r="G3165" s="2">
        <v>0.11292256578776302</v>
      </c>
      <c r="H3165" s="2">
        <v>5.4987784958330781E-2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1</v>
      </c>
      <c r="R3165" s="2">
        <v>0.13014464720273794</v>
      </c>
      <c r="S3165" s="2">
        <v>9.5221411403135447E-2</v>
      </c>
      <c r="T3165" s="2">
        <v>4.6156163764900296E-2</v>
      </c>
    </row>
    <row r="3166" spans="1:20" x14ac:dyDescent="0.25">
      <c r="A3166" s="2" t="s">
        <v>6351</v>
      </c>
      <c r="B3166" s="2" t="s">
        <v>6299</v>
      </c>
      <c r="C3166" s="2" t="s">
        <v>6352</v>
      </c>
      <c r="D3166" s="2"/>
      <c r="E3166" s="2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1</v>
      </c>
      <c r="N3166" s="2">
        <v>2.6096758054458748E-2</v>
      </c>
      <c r="O3166" s="2">
        <v>1.7176469434976117E-2</v>
      </c>
      <c r="P3166" s="2">
        <v>8.0867751519403092E-2</v>
      </c>
      <c r="Q3166" s="2">
        <v>1</v>
      </c>
      <c r="R3166" s="2">
        <v>2.0830265010561337E-2</v>
      </c>
      <c r="S3166" s="2">
        <v>1.5240636298449857E-2</v>
      </c>
      <c r="T3166" s="2">
        <v>4.6156163764900296E-2</v>
      </c>
    </row>
    <row r="3167" spans="1:20" x14ac:dyDescent="0.25">
      <c r="A3167" s="2" t="s">
        <v>6353</v>
      </c>
      <c r="B3167" s="2" t="s">
        <v>6299</v>
      </c>
      <c r="C3167" s="2" t="s">
        <v>6354</v>
      </c>
      <c r="D3167" s="2"/>
      <c r="E3167" s="2">
        <v>0</v>
      </c>
      <c r="F3167" s="2">
        <v>0</v>
      </c>
      <c r="G3167" s="2">
        <v>0</v>
      </c>
      <c r="H3167" s="2">
        <v>0</v>
      </c>
      <c r="I3167" s="2">
        <v>1</v>
      </c>
      <c r="J3167" s="2">
        <v>0.30680237519943759</v>
      </c>
      <c r="K3167" s="2">
        <v>0.22379327546862185</v>
      </c>
      <c r="L3167" s="2">
        <v>4.6869335752352505E-2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</row>
    <row r="3168" spans="1:20" x14ac:dyDescent="0.25">
      <c r="A3168" s="2" t="s">
        <v>6355</v>
      </c>
      <c r="B3168" s="2" t="s">
        <v>6299</v>
      </c>
      <c r="C3168" s="2" t="s">
        <v>6356</v>
      </c>
      <c r="D3168" s="2"/>
      <c r="E3168" s="2">
        <v>0</v>
      </c>
      <c r="F3168" s="2">
        <v>0</v>
      </c>
      <c r="G3168" s="2">
        <v>0</v>
      </c>
      <c r="H3168" s="2">
        <v>0</v>
      </c>
      <c r="I3168" s="2">
        <v>1</v>
      </c>
      <c r="J3168" s="2">
        <v>3.2916044302773666E-2</v>
      </c>
      <c r="K3168" s="2">
        <v>2.4010209716269146E-2</v>
      </c>
      <c r="L3168" s="2">
        <v>4.6869335752352505E-2</v>
      </c>
      <c r="M3168" s="2">
        <v>0</v>
      </c>
      <c r="N3168" s="2">
        <v>0</v>
      </c>
      <c r="O3168" s="2">
        <v>0</v>
      </c>
      <c r="P3168" s="2">
        <v>0</v>
      </c>
      <c r="Q3168" s="2">
        <v>1</v>
      </c>
      <c r="R3168" s="2">
        <v>3.0823732232227403E-2</v>
      </c>
      <c r="S3168" s="2">
        <v>2.2552439542847868E-2</v>
      </c>
      <c r="T3168" s="2">
        <v>4.6156163764900296E-2</v>
      </c>
    </row>
    <row r="3169" spans="1:20" x14ac:dyDescent="0.25">
      <c r="A3169" s="2" t="s">
        <v>6357</v>
      </c>
      <c r="B3169" s="2" t="s">
        <v>6299</v>
      </c>
      <c r="C3169" s="2" t="s">
        <v>6358</v>
      </c>
      <c r="D3169" s="2"/>
      <c r="E3169" s="2">
        <v>0</v>
      </c>
      <c r="F3169" s="2">
        <v>0</v>
      </c>
      <c r="G3169" s="2">
        <v>0</v>
      </c>
      <c r="H3169" s="2">
        <v>0</v>
      </c>
      <c r="I3169" s="2">
        <v>6</v>
      </c>
      <c r="J3169" s="2">
        <v>0.10721225858617708</v>
      </c>
      <c r="K3169" s="2">
        <v>7.8204683075848061E-2</v>
      </c>
      <c r="L3169" s="2">
        <v>0.28121601451411499</v>
      </c>
      <c r="M3169" s="2">
        <v>0</v>
      </c>
      <c r="N3169" s="2">
        <v>0</v>
      </c>
      <c r="O3169" s="2">
        <v>0</v>
      </c>
      <c r="P3169" s="2">
        <v>0</v>
      </c>
      <c r="Q3169" s="2">
        <v>11</v>
      </c>
      <c r="R3169" s="2">
        <v>0.18406171532958651</v>
      </c>
      <c r="S3169" s="2">
        <v>0.13467028184157728</v>
      </c>
      <c r="T3169" s="2">
        <v>0.50771780141390332</v>
      </c>
    </row>
    <row r="3170" spans="1:20" x14ac:dyDescent="0.25">
      <c r="A3170" s="2" t="s">
        <v>6359</v>
      </c>
      <c r="B3170" s="2" t="s">
        <v>6299</v>
      </c>
      <c r="C3170" s="2" t="s">
        <v>6360</v>
      </c>
      <c r="D3170" s="2"/>
      <c r="E3170" s="2">
        <v>1</v>
      </c>
      <c r="F3170" s="2">
        <v>0.10395113376870078</v>
      </c>
      <c r="G3170" s="2">
        <v>7.8177160929989775E-2</v>
      </c>
      <c r="H3170" s="2">
        <v>5.4987784958330781E-2</v>
      </c>
      <c r="I3170" s="2">
        <v>2</v>
      </c>
      <c r="J3170" s="2">
        <v>0.19243225900083066</v>
      </c>
      <c r="K3170" s="2">
        <v>0.14036737987972731</v>
      </c>
      <c r="L3170" s="2">
        <v>9.373867150470501E-2</v>
      </c>
      <c r="M3170" s="2">
        <v>0</v>
      </c>
      <c r="N3170" s="2">
        <v>0</v>
      </c>
      <c r="O3170" s="2">
        <v>0</v>
      </c>
      <c r="P3170" s="2">
        <v>0</v>
      </c>
      <c r="Q3170" s="2">
        <v>4</v>
      </c>
      <c r="R3170" s="2">
        <v>0.36040056148450506</v>
      </c>
      <c r="S3170" s="2">
        <v>0.26369006234714432</v>
      </c>
      <c r="T3170" s="2">
        <v>0.18462465505960118</v>
      </c>
    </row>
    <row r="3171" spans="1:20" x14ac:dyDescent="0.25">
      <c r="A3171" s="2" t="s">
        <v>6361</v>
      </c>
      <c r="B3171" s="2" t="s">
        <v>6299</v>
      </c>
      <c r="C3171" s="2" t="s">
        <v>6362</v>
      </c>
      <c r="D3171" s="2"/>
      <c r="E3171" s="2">
        <v>0</v>
      </c>
      <c r="F3171" s="2">
        <v>0</v>
      </c>
      <c r="G3171" s="2">
        <v>0</v>
      </c>
      <c r="H3171" s="2">
        <v>0</v>
      </c>
      <c r="I3171" s="2">
        <v>4</v>
      </c>
      <c r="J3171" s="2">
        <v>0.19590995042855652</v>
      </c>
      <c r="K3171" s="2">
        <v>0.14290413975707178</v>
      </c>
      <c r="L3171" s="2">
        <v>0.18747734300941002</v>
      </c>
      <c r="M3171" s="2">
        <v>0</v>
      </c>
      <c r="N3171" s="2">
        <v>0</v>
      </c>
      <c r="O3171" s="2">
        <v>0</v>
      </c>
      <c r="P3171" s="2">
        <v>0</v>
      </c>
      <c r="Q3171" s="2">
        <v>6</v>
      </c>
      <c r="R3171" s="2">
        <v>0.27518536848289765</v>
      </c>
      <c r="S3171" s="2">
        <v>0.20134165905120804</v>
      </c>
      <c r="T3171" s="2">
        <v>0.2769369825894018</v>
      </c>
    </row>
    <row r="3172" spans="1:20" x14ac:dyDescent="0.25">
      <c r="A3172" s="2" t="s">
        <v>6363</v>
      </c>
      <c r="B3172" s="2" t="s">
        <v>6299</v>
      </c>
      <c r="C3172" s="2" t="s">
        <v>6364</v>
      </c>
      <c r="D3172" s="2"/>
      <c r="E3172" s="2">
        <v>17</v>
      </c>
      <c r="F3172" s="2">
        <v>0.63814446008007986</v>
      </c>
      <c r="G3172" s="2">
        <v>0.4799209045979928</v>
      </c>
      <c r="H3172" s="2">
        <v>0.93479234429162328</v>
      </c>
      <c r="I3172" s="2">
        <v>26</v>
      </c>
      <c r="J3172" s="2">
        <v>0.90336254919834402</v>
      </c>
      <c r="K3172" s="2">
        <v>0.65894686665760871</v>
      </c>
      <c r="L3172" s="2">
        <v>1.218602729561165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</row>
    <row r="3173" spans="1:20" x14ac:dyDescent="0.25">
      <c r="A3173" s="2" t="s">
        <v>6365</v>
      </c>
      <c r="B3173" s="2" t="s">
        <v>6299</v>
      </c>
      <c r="C3173" s="2" t="s">
        <v>6366</v>
      </c>
      <c r="D3173" s="2"/>
      <c r="E3173" s="2">
        <v>66</v>
      </c>
      <c r="F3173" s="2">
        <v>6.5506833110513476</v>
      </c>
      <c r="G3173" s="2">
        <v>4.9264861752152873</v>
      </c>
      <c r="H3173" s="2">
        <v>3.6291938072498313</v>
      </c>
      <c r="I3173" s="2">
        <v>107</v>
      </c>
      <c r="J3173" s="2">
        <v>9.8298094336497766</v>
      </c>
      <c r="K3173" s="2">
        <v>7.1702353965116066</v>
      </c>
      <c r="L3173" s="2">
        <v>5.0150189255017175</v>
      </c>
      <c r="M3173" s="2">
        <v>0</v>
      </c>
      <c r="N3173" s="2">
        <v>0</v>
      </c>
      <c r="O3173" s="2">
        <v>0</v>
      </c>
      <c r="P3173" s="2">
        <v>0</v>
      </c>
      <c r="Q3173" s="2">
        <v>1</v>
      </c>
      <c r="R3173" s="2">
        <v>8.6027817642487792E-2</v>
      </c>
      <c r="S3173" s="2">
        <v>6.2942966859699703E-2</v>
      </c>
      <c r="T3173" s="2">
        <v>4.6156163764900296E-2</v>
      </c>
    </row>
    <row r="3174" spans="1:20" x14ac:dyDescent="0.25">
      <c r="A3174" s="2" t="s">
        <v>6367</v>
      </c>
      <c r="B3174" s="2" t="s">
        <v>6299</v>
      </c>
      <c r="C3174" s="2" t="s">
        <v>6368</v>
      </c>
      <c r="D3174" s="2"/>
      <c r="E3174" s="2">
        <v>13</v>
      </c>
      <c r="F3174" s="2">
        <v>2.0033389551739966</v>
      </c>
      <c r="G3174" s="2">
        <v>1.5066247593262063</v>
      </c>
      <c r="H3174" s="2">
        <v>0.71484120445830013</v>
      </c>
      <c r="I3174" s="2">
        <v>6</v>
      </c>
      <c r="J3174" s="2">
        <v>0.85581715187211538</v>
      </c>
      <c r="K3174" s="2">
        <v>0.62426545262299771</v>
      </c>
      <c r="L3174" s="2">
        <v>0.28121601451411499</v>
      </c>
      <c r="M3174" s="2">
        <v>1</v>
      </c>
      <c r="N3174" s="2">
        <v>0.16733973805095917</v>
      </c>
      <c r="O3174" s="2">
        <v>0.11014034348217143</v>
      </c>
      <c r="P3174" s="2">
        <v>8.0867751519403092E-2</v>
      </c>
      <c r="Q3174" s="2">
        <v>0</v>
      </c>
      <c r="R3174" s="2">
        <v>0</v>
      </c>
      <c r="S3174" s="2">
        <v>0</v>
      </c>
      <c r="T3174" s="2">
        <v>0</v>
      </c>
    </row>
    <row r="3175" spans="1:20" x14ac:dyDescent="0.25">
      <c r="A3175" s="2" t="s">
        <v>6369</v>
      </c>
      <c r="B3175" s="2" t="s">
        <v>6299</v>
      </c>
      <c r="C3175" s="2" t="s">
        <v>6370</v>
      </c>
      <c r="D3175" s="2"/>
      <c r="E3175" s="2">
        <v>2</v>
      </c>
      <c r="F3175" s="2">
        <v>0.18492359586221507</v>
      </c>
      <c r="G3175" s="2">
        <v>0.13907305470703443</v>
      </c>
      <c r="H3175" s="2">
        <v>0.10997556991666156</v>
      </c>
      <c r="I3175" s="2">
        <v>3</v>
      </c>
      <c r="J3175" s="2">
        <v>0.25674514556163458</v>
      </c>
      <c r="K3175" s="2">
        <v>0.1872796357868993</v>
      </c>
      <c r="L3175" s="2">
        <v>0.14060800725705749</v>
      </c>
      <c r="M3175" s="2">
        <v>0</v>
      </c>
      <c r="N3175" s="2">
        <v>0</v>
      </c>
      <c r="O3175" s="2">
        <v>0</v>
      </c>
      <c r="P3175" s="2">
        <v>0</v>
      </c>
      <c r="Q3175" s="2">
        <v>2</v>
      </c>
      <c r="R3175" s="2">
        <v>0.1602834076075825</v>
      </c>
      <c r="S3175" s="2">
        <v>0.11727268562280892</v>
      </c>
      <c r="T3175" s="2">
        <v>9.2312327529800592E-2</v>
      </c>
    </row>
    <row r="3176" spans="1:20" x14ac:dyDescent="0.25">
      <c r="A3176" s="2" t="s">
        <v>6371</v>
      </c>
      <c r="B3176" s="2" t="s">
        <v>6299</v>
      </c>
      <c r="C3176" s="2" t="s">
        <v>6372</v>
      </c>
      <c r="D3176" s="2"/>
      <c r="E3176" s="2">
        <v>7</v>
      </c>
      <c r="F3176" s="2">
        <v>0.66472535809931366</v>
      </c>
      <c r="G3176" s="2">
        <v>0.49991125070366432</v>
      </c>
      <c r="H3176" s="2">
        <v>0.38491449470831546</v>
      </c>
      <c r="I3176" s="2">
        <v>3</v>
      </c>
      <c r="J3176" s="2">
        <v>0.26368420354978689</v>
      </c>
      <c r="K3176" s="2">
        <v>0.1923412475649236</v>
      </c>
      <c r="L3176" s="2">
        <v>0.14060800725705749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</row>
    <row r="3177" spans="1:20" x14ac:dyDescent="0.25">
      <c r="A3177" s="2" t="s">
        <v>6373</v>
      </c>
      <c r="B3177" s="2" t="s">
        <v>6299</v>
      </c>
      <c r="C3177" s="2" t="s">
        <v>6374</v>
      </c>
      <c r="D3177" s="2"/>
      <c r="E3177" s="2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0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</row>
    <row r="3178" spans="1:20" x14ac:dyDescent="0.25">
      <c r="A3178" s="2" t="s">
        <v>6375</v>
      </c>
      <c r="B3178" s="2" t="s">
        <v>6299</v>
      </c>
      <c r="C3178" s="2" t="s">
        <v>6376</v>
      </c>
      <c r="D3178" s="2"/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</row>
    <row r="3179" spans="1:20" x14ac:dyDescent="0.25">
      <c r="A3179" s="2" t="s">
        <v>6377</v>
      </c>
      <c r="B3179" s="2" t="s">
        <v>6299</v>
      </c>
      <c r="C3179" s="2" t="s">
        <v>6378</v>
      </c>
      <c r="D3179" s="2"/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</row>
    <row r="3180" spans="1:20" x14ac:dyDescent="0.25">
      <c r="A3180" s="2" t="s">
        <v>6379</v>
      </c>
      <c r="B3180" s="2" t="s">
        <v>6299</v>
      </c>
      <c r="C3180" s="2" t="s">
        <v>6380</v>
      </c>
      <c r="D3180" s="2"/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</row>
    <row r="3181" spans="1:20" x14ac:dyDescent="0.25">
      <c r="A3181" s="2" t="s">
        <v>6381</v>
      </c>
      <c r="B3181" s="2" t="s">
        <v>6299</v>
      </c>
      <c r="C3181" s="2" t="s">
        <v>6382</v>
      </c>
      <c r="D3181" s="2"/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</row>
    <row r="3182" spans="1:20" x14ac:dyDescent="0.25">
      <c r="A3182" s="2" t="s">
        <v>6383</v>
      </c>
      <c r="B3182" s="2" t="s">
        <v>6299</v>
      </c>
      <c r="C3182" s="2" t="s">
        <v>6384</v>
      </c>
      <c r="D3182" s="2"/>
      <c r="E3182" s="2">
        <v>0</v>
      </c>
      <c r="F3182" s="2">
        <v>0</v>
      </c>
      <c r="G3182" s="2">
        <v>0</v>
      </c>
      <c r="H3182" s="2">
        <v>0</v>
      </c>
      <c r="I3182" s="2">
        <v>1</v>
      </c>
      <c r="J3182" s="2">
        <v>3.3665685063292324E-2</v>
      </c>
      <c r="K3182" s="2">
        <v>2.4557026086618958E-2</v>
      </c>
      <c r="L3182" s="2">
        <v>4.6869335752352505E-2</v>
      </c>
      <c r="M3182" s="2">
        <v>0</v>
      </c>
      <c r="N3182" s="2">
        <v>0</v>
      </c>
      <c r="O3182" s="2">
        <v>0</v>
      </c>
      <c r="P3182" s="2">
        <v>0</v>
      </c>
      <c r="Q3182" s="2">
        <v>1</v>
      </c>
      <c r="R3182" s="2">
        <v>3.1525721993209813E-2</v>
      </c>
      <c r="S3182" s="2">
        <v>2.3066056178399272E-2</v>
      </c>
      <c r="T3182" s="2">
        <v>4.6156163764900296E-2</v>
      </c>
    </row>
    <row r="3183" spans="1:20" x14ac:dyDescent="0.25">
      <c r="A3183" s="2" t="s">
        <v>6385</v>
      </c>
      <c r="B3183" s="2" t="s">
        <v>6299</v>
      </c>
      <c r="C3183" s="2" t="s">
        <v>6386</v>
      </c>
      <c r="D3183" s="2"/>
      <c r="E3183" s="2">
        <v>0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3</v>
      </c>
      <c r="R3183" s="2">
        <v>0.29096032591185361</v>
      </c>
      <c r="S3183" s="2">
        <v>0.21288353759554487</v>
      </c>
      <c r="T3183" s="2">
        <v>0.1384684912947009</v>
      </c>
    </row>
    <row r="3184" spans="1:20" x14ac:dyDescent="0.25">
      <c r="A3184" s="2" t="s">
        <v>6387</v>
      </c>
      <c r="B3184" s="2" t="s">
        <v>6299</v>
      </c>
      <c r="C3184" s="2" t="s">
        <v>6388</v>
      </c>
      <c r="D3184" s="2"/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</row>
    <row r="3185" spans="1:20" x14ac:dyDescent="0.25">
      <c r="A3185" s="2" t="s">
        <v>6389</v>
      </c>
      <c r="B3185" s="2" t="s">
        <v>6299</v>
      </c>
      <c r="C3185" s="2" t="s">
        <v>6390</v>
      </c>
      <c r="D3185" s="2"/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</row>
    <row r="3186" spans="1:20" x14ac:dyDescent="0.25">
      <c r="A3186" s="2" t="s">
        <v>6391</v>
      </c>
      <c r="B3186" s="2" t="s">
        <v>6299</v>
      </c>
      <c r="C3186" s="2" t="s">
        <v>6392</v>
      </c>
      <c r="D3186" s="2"/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</row>
    <row r="3187" spans="1:20" x14ac:dyDescent="0.25">
      <c r="A3187" s="2" t="s">
        <v>6393</v>
      </c>
      <c r="B3187" s="2" t="s">
        <v>6299</v>
      </c>
      <c r="C3187" s="2" t="s">
        <v>6394</v>
      </c>
      <c r="D3187" s="2"/>
      <c r="E3187" s="2">
        <v>1</v>
      </c>
      <c r="F3187" s="2">
        <v>2.4467606694861328E-2</v>
      </c>
      <c r="G3187" s="2">
        <v>1.8401030915276145E-2</v>
      </c>
      <c r="H3187" s="2">
        <v>5.4987784958330781E-2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2</v>
      </c>
      <c r="R3187" s="2">
        <v>4.2414829311198714E-2</v>
      </c>
      <c r="S3187" s="2">
        <v>3.1033161933612389E-2</v>
      </c>
      <c r="T3187" s="2">
        <v>9.2312327529800592E-2</v>
      </c>
    </row>
    <row r="3188" spans="1:20" x14ac:dyDescent="0.25">
      <c r="A3188" s="2" t="s">
        <v>6395</v>
      </c>
      <c r="B3188" s="2" t="s">
        <v>6299</v>
      </c>
      <c r="C3188" s="2" t="s">
        <v>6396</v>
      </c>
      <c r="D3188" s="2"/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</row>
    <row r="3189" spans="1:20" x14ac:dyDescent="0.25">
      <c r="A3189" s="2" t="s">
        <v>6397</v>
      </c>
      <c r="B3189" s="2" t="s">
        <v>6299</v>
      </c>
      <c r="C3189" s="2" t="s">
        <v>6398</v>
      </c>
      <c r="D3189" s="2"/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</row>
    <row r="3190" spans="1:20" x14ac:dyDescent="0.25">
      <c r="A3190" s="2" t="s">
        <v>6399</v>
      </c>
      <c r="B3190" s="2" t="s">
        <v>6299</v>
      </c>
      <c r="C3190" s="2" t="s">
        <v>6400</v>
      </c>
      <c r="D3190" s="2"/>
      <c r="E3190" s="2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2</v>
      </c>
      <c r="R3190" s="2">
        <v>0.15537677268081979</v>
      </c>
      <c r="S3190" s="2">
        <v>0.11368270545068213</v>
      </c>
      <c r="T3190" s="2">
        <v>9.2312327529800592E-2</v>
      </c>
    </row>
    <row r="3191" spans="1:20" x14ac:dyDescent="0.25">
      <c r="A3191" s="2" t="s">
        <v>6401</v>
      </c>
      <c r="B3191" s="2" t="s">
        <v>6299</v>
      </c>
      <c r="C3191" s="2" t="s">
        <v>6402</v>
      </c>
      <c r="D3191" s="2"/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3</v>
      </c>
      <c r="R3191" s="2">
        <v>5.3303116882334904E-2</v>
      </c>
      <c r="S3191" s="2">
        <v>3.8999667914236341E-2</v>
      </c>
      <c r="T3191" s="2">
        <v>0.1384684912947009</v>
      </c>
    </row>
    <row r="3192" spans="1:20" x14ac:dyDescent="0.25">
      <c r="A3192" s="2" t="s">
        <v>6403</v>
      </c>
      <c r="B3192" s="2" t="s">
        <v>6299</v>
      </c>
      <c r="C3192" s="2" t="s">
        <v>6404</v>
      </c>
      <c r="D3192" s="2"/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</row>
    <row r="3193" spans="1:20" x14ac:dyDescent="0.25">
      <c r="A3193" s="2" t="s">
        <v>6405</v>
      </c>
      <c r="B3193" s="2" t="s">
        <v>6299</v>
      </c>
      <c r="C3193" s="2" t="s">
        <v>6406</v>
      </c>
      <c r="D3193" s="2"/>
      <c r="E3193" s="2">
        <v>0</v>
      </c>
      <c r="F3193" s="2">
        <v>0</v>
      </c>
      <c r="G3193" s="2">
        <v>0</v>
      </c>
      <c r="H3193" s="2">
        <v>0</v>
      </c>
      <c r="I3193" s="2">
        <v>1</v>
      </c>
      <c r="J3193" s="2">
        <v>0.11614661346835851</v>
      </c>
      <c r="K3193" s="2">
        <v>8.4721739998835408E-2</v>
      </c>
      <c r="L3193" s="2">
        <v>4.6869335752352505E-2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</row>
    <row r="3194" spans="1:20" x14ac:dyDescent="0.25">
      <c r="A3194" s="2" t="s">
        <v>6407</v>
      </c>
      <c r="B3194" s="2" t="s">
        <v>6299</v>
      </c>
      <c r="C3194" s="2" t="s">
        <v>6408</v>
      </c>
      <c r="D3194" s="2"/>
      <c r="E3194" s="2">
        <v>0</v>
      </c>
      <c r="F3194" s="2">
        <v>0</v>
      </c>
      <c r="G3194" s="2">
        <v>0</v>
      </c>
      <c r="H3194" s="2">
        <v>0</v>
      </c>
      <c r="I3194" s="2">
        <v>0</v>
      </c>
      <c r="J3194" s="2">
        <v>0</v>
      </c>
      <c r="K3194" s="2">
        <v>0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</row>
    <row r="3195" spans="1:20" x14ac:dyDescent="0.25">
      <c r="A3195" s="2" t="s">
        <v>6409</v>
      </c>
      <c r="B3195" s="2" t="s">
        <v>6299</v>
      </c>
      <c r="C3195" s="2" t="s">
        <v>6410</v>
      </c>
      <c r="D3195" s="2"/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</row>
    <row r="3196" spans="1:20" x14ac:dyDescent="0.25">
      <c r="A3196" s="2" t="s">
        <v>6411</v>
      </c>
      <c r="B3196" s="2" t="s">
        <v>6299</v>
      </c>
      <c r="C3196" s="2" t="s">
        <v>6412</v>
      </c>
      <c r="D3196" s="2"/>
      <c r="E3196" s="2">
        <v>0</v>
      </c>
      <c r="F3196" s="2">
        <v>0</v>
      </c>
      <c r="G3196" s="2">
        <v>0</v>
      </c>
      <c r="H3196" s="2">
        <v>0</v>
      </c>
      <c r="I3196" s="2">
        <v>2</v>
      </c>
      <c r="J3196" s="2">
        <v>2.994571986292853E-2</v>
      </c>
      <c r="K3196" s="2">
        <v>2.1843542541136199E-2</v>
      </c>
      <c r="L3196" s="2">
        <v>9.373867150470501E-2</v>
      </c>
      <c r="M3196" s="2">
        <v>0</v>
      </c>
      <c r="N3196" s="2">
        <v>0</v>
      </c>
      <c r="O3196" s="2">
        <v>0</v>
      </c>
      <c r="P3196" s="2">
        <v>0</v>
      </c>
      <c r="Q3196" s="2">
        <v>3</v>
      </c>
      <c r="R3196" s="2">
        <v>4.2063325200884912E-2</v>
      </c>
      <c r="S3196" s="2">
        <v>3.0775981033610074E-2</v>
      </c>
      <c r="T3196" s="2">
        <v>0.1384684912947009</v>
      </c>
    </row>
    <row r="3197" spans="1:20" x14ac:dyDescent="0.25">
      <c r="A3197" s="2" t="s">
        <v>6413</v>
      </c>
      <c r="B3197" s="2" t="s">
        <v>6299</v>
      </c>
      <c r="C3197" s="2" t="s">
        <v>6414</v>
      </c>
      <c r="D3197" s="2"/>
      <c r="E3197" s="2">
        <v>2</v>
      </c>
      <c r="F3197" s="2">
        <v>5.4728166999720974E-2</v>
      </c>
      <c r="G3197" s="2">
        <v>4.1158692203016427E-2</v>
      </c>
      <c r="H3197" s="2">
        <v>0.10997556991666156</v>
      </c>
      <c r="I3197" s="2">
        <v>1</v>
      </c>
      <c r="J3197" s="2">
        <v>2.5327921940140486E-2</v>
      </c>
      <c r="K3197" s="2">
        <v>1.8475145794138562E-2</v>
      </c>
      <c r="L3197" s="2">
        <v>4.6869335752352505E-2</v>
      </c>
      <c r="M3197" s="2">
        <v>0</v>
      </c>
      <c r="N3197" s="2">
        <v>0</v>
      </c>
      <c r="O3197" s="2">
        <v>0</v>
      </c>
      <c r="P3197" s="2">
        <v>0</v>
      </c>
      <c r="Q3197" s="2">
        <v>1</v>
      </c>
      <c r="R3197" s="2">
        <v>2.3717949723863454E-2</v>
      </c>
      <c r="S3197" s="2">
        <v>1.7353434788421881E-2</v>
      </c>
      <c r="T3197" s="2">
        <v>4.6156163764900296E-2</v>
      </c>
    </row>
    <row r="3198" spans="1:20" x14ac:dyDescent="0.25">
      <c r="A3198" s="2" t="s">
        <v>6415</v>
      </c>
      <c r="B3198" s="2" t="s">
        <v>6299</v>
      </c>
      <c r="C3198" s="2" t="s">
        <v>6416</v>
      </c>
      <c r="D3198" s="2"/>
      <c r="E3198" s="2">
        <v>9</v>
      </c>
      <c r="F3198" s="2">
        <v>0.41067447912258154</v>
      </c>
      <c r="G3198" s="2">
        <v>0.3088505500636739</v>
      </c>
      <c r="H3198" s="2">
        <v>0.49489006462497698</v>
      </c>
      <c r="I3198" s="2">
        <v>9</v>
      </c>
      <c r="J3198" s="2">
        <v>0.38011618953280968</v>
      </c>
      <c r="K3198" s="2">
        <v>0.27727114908709766</v>
      </c>
      <c r="L3198" s="2">
        <v>0.42182402177117251</v>
      </c>
      <c r="M3198" s="2">
        <v>0</v>
      </c>
      <c r="N3198" s="2">
        <v>0</v>
      </c>
      <c r="O3198" s="2">
        <v>0</v>
      </c>
      <c r="P3198" s="2">
        <v>0</v>
      </c>
      <c r="Q3198" s="2">
        <v>1</v>
      </c>
      <c r="R3198" s="2">
        <v>3.9550451227845035E-2</v>
      </c>
      <c r="S3198" s="2">
        <v>2.8937415932900903E-2</v>
      </c>
      <c r="T3198" s="2">
        <v>4.6156163764900296E-2</v>
      </c>
    </row>
    <row r="3199" spans="1:20" x14ac:dyDescent="0.25">
      <c r="A3199" s="2" t="s">
        <v>6417</v>
      </c>
      <c r="B3199" s="2" t="s">
        <v>6299</v>
      </c>
      <c r="C3199" s="2" t="s">
        <v>6418</v>
      </c>
      <c r="D3199" s="2"/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</row>
    <row r="3200" spans="1:20" x14ac:dyDescent="0.25">
      <c r="A3200" s="2" t="s">
        <v>6419</v>
      </c>
      <c r="B3200" s="2" t="s">
        <v>6299</v>
      </c>
      <c r="C3200" s="2" t="s">
        <v>6420</v>
      </c>
      <c r="D3200" s="2"/>
      <c r="E3200" s="2">
        <v>162</v>
      </c>
      <c r="F3200" s="2">
        <v>38.459110004317431</v>
      </c>
      <c r="G3200" s="2">
        <v>28.923436647854864</v>
      </c>
      <c r="H3200" s="2">
        <v>8.908021163249586</v>
      </c>
      <c r="I3200" s="2">
        <v>97</v>
      </c>
      <c r="J3200" s="2">
        <v>21.314473120274439</v>
      </c>
      <c r="K3200" s="2">
        <v>15.547584178164659</v>
      </c>
      <c r="L3200" s="2">
        <v>4.5463255679781929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</row>
    <row r="3201" spans="1:20" x14ac:dyDescent="0.25">
      <c r="A3201" s="2" t="s">
        <v>6421</v>
      </c>
      <c r="B3201" s="2" t="s">
        <v>6299</v>
      </c>
      <c r="C3201" s="2" t="s">
        <v>6422</v>
      </c>
      <c r="D3201" s="2"/>
      <c r="E3201" s="2">
        <v>19</v>
      </c>
      <c r="F3201" s="2">
        <v>2.6491038931055413</v>
      </c>
      <c r="G3201" s="2">
        <v>1.99227669639839</v>
      </c>
      <c r="H3201" s="2">
        <v>1.0447679142082849</v>
      </c>
      <c r="I3201" s="2">
        <v>29</v>
      </c>
      <c r="J3201" s="2">
        <v>3.7425019895359966</v>
      </c>
      <c r="K3201" s="2">
        <v>2.7299227332958078</v>
      </c>
      <c r="L3201" s="2">
        <v>1.3592107368182225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</row>
    <row r="3202" spans="1:20" x14ac:dyDescent="0.25">
      <c r="A3202" s="2" t="s">
        <v>6423</v>
      </c>
      <c r="B3202" s="2" t="s">
        <v>6299</v>
      </c>
      <c r="C3202" s="2" t="s">
        <v>6424</v>
      </c>
      <c r="D3202" s="2"/>
      <c r="E3202" s="2">
        <v>17</v>
      </c>
      <c r="F3202" s="2">
        <v>2.3151287388951731</v>
      </c>
      <c r="G3202" s="2">
        <v>1.7411083980764388</v>
      </c>
      <c r="H3202" s="2">
        <v>0.93479234429162328</v>
      </c>
      <c r="I3202" s="2">
        <v>26</v>
      </c>
      <c r="J3202" s="2">
        <v>3.2773152947660851</v>
      </c>
      <c r="K3202" s="2">
        <v>2.3905979348508595</v>
      </c>
      <c r="L3202" s="2">
        <v>1.218602729561165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</row>
    <row r="3203" spans="1:20" x14ac:dyDescent="0.25">
      <c r="A3203" s="2" t="s">
        <v>6425</v>
      </c>
      <c r="B3203" s="2" t="s">
        <v>6299</v>
      </c>
      <c r="C3203" s="2" t="s">
        <v>6426</v>
      </c>
      <c r="D3203" s="2"/>
      <c r="E3203" s="2">
        <v>14</v>
      </c>
      <c r="F3203" s="2">
        <v>0.76858869530233143</v>
      </c>
      <c r="G3203" s="2">
        <v>0.57802238362611191</v>
      </c>
      <c r="H3203" s="2">
        <v>0.76982898941663092</v>
      </c>
      <c r="I3203" s="2">
        <v>10</v>
      </c>
      <c r="J3203" s="2">
        <v>0.50814143392406852</v>
      </c>
      <c r="K3203" s="2">
        <v>0.37065761249490492</v>
      </c>
      <c r="L3203" s="2">
        <v>0.46869335752352503</v>
      </c>
      <c r="M3203" s="2">
        <v>0</v>
      </c>
      <c r="N3203" s="2">
        <v>0</v>
      </c>
      <c r="O3203" s="2">
        <v>0</v>
      </c>
      <c r="P3203" s="2">
        <v>0</v>
      </c>
      <c r="Q3203" s="2">
        <v>2</v>
      </c>
      <c r="R3203" s="2">
        <v>9.5168273267002113E-2</v>
      </c>
      <c r="S3203" s="2">
        <v>6.9630657088542797E-2</v>
      </c>
      <c r="T3203" s="2">
        <v>9.2312327529800592E-2</v>
      </c>
    </row>
    <row r="3204" spans="1:20" x14ac:dyDescent="0.25">
      <c r="A3204" s="2" t="s">
        <v>6427</v>
      </c>
      <c r="B3204" s="2" t="s">
        <v>6299</v>
      </c>
      <c r="C3204" s="2" t="s">
        <v>6428</v>
      </c>
      <c r="D3204" s="2"/>
      <c r="E3204" s="2">
        <v>64</v>
      </c>
      <c r="F3204" s="2">
        <v>13.227476033438444</v>
      </c>
      <c r="G3204" s="2">
        <v>9.9478137955149339</v>
      </c>
      <c r="H3204" s="2">
        <v>3.51921823733317</v>
      </c>
      <c r="I3204" s="2">
        <v>48</v>
      </c>
      <c r="J3204" s="2">
        <v>9.1824146177337553</v>
      </c>
      <c r="K3204" s="2">
        <v>6.6980010916726345</v>
      </c>
      <c r="L3204" s="2">
        <v>2.2497281161129199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</row>
    <row r="3205" spans="1:20" x14ac:dyDescent="0.25">
      <c r="A3205" s="2" t="s">
        <v>6429</v>
      </c>
      <c r="B3205" s="2" t="s">
        <v>6299</v>
      </c>
      <c r="C3205" s="2" t="s">
        <v>6430</v>
      </c>
      <c r="D3205" s="2"/>
      <c r="E3205" s="2">
        <v>32</v>
      </c>
      <c r="F3205" s="2">
        <v>2.4765098300490478</v>
      </c>
      <c r="G3205" s="2">
        <v>1.8624761511426637</v>
      </c>
      <c r="H3205" s="2">
        <v>1.759609118666585</v>
      </c>
      <c r="I3205" s="2">
        <v>48</v>
      </c>
      <c r="J3205" s="2">
        <v>3.4383490859355472</v>
      </c>
      <c r="K3205" s="2">
        <v>2.5080620827849072</v>
      </c>
      <c r="L3205" s="2">
        <v>2.2497281161129199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</row>
    <row r="3206" spans="1:20" x14ac:dyDescent="0.25">
      <c r="A3206" s="2" t="s">
        <v>6431</v>
      </c>
      <c r="B3206" s="2" t="s">
        <v>6299</v>
      </c>
      <c r="C3206" s="2" t="s">
        <v>6432</v>
      </c>
      <c r="D3206" s="2"/>
      <c r="E3206" s="2">
        <v>0</v>
      </c>
      <c r="F3206" s="2">
        <v>0</v>
      </c>
      <c r="G3206" s="2">
        <v>0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</row>
    <row r="3207" spans="1:20" x14ac:dyDescent="0.25">
      <c r="A3207" s="2" t="s">
        <v>6433</v>
      </c>
      <c r="B3207" s="2" t="s">
        <v>6299</v>
      </c>
      <c r="C3207" s="2" t="s">
        <v>6434</v>
      </c>
      <c r="D3207" s="2"/>
      <c r="E3207" s="2">
        <v>12</v>
      </c>
      <c r="F3207" s="2">
        <v>1.023363588752064</v>
      </c>
      <c r="G3207" s="2">
        <v>0.76962758430106437</v>
      </c>
      <c r="H3207" s="2">
        <v>0.65985341949996934</v>
      </c>
      <c r="I3207" s="2">
        <v>2</v>
      </c>
      <c r="J3207" s="2">
        <v>0.1578691833550504</v>
      </c>
      <c r="K3207" s="2">
        <v>0.11515576310521317</v>
      </c>
      <c r="L3207" s="2">
        <v>9.373867150470501E-2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</row>
    <row r="3208" spans="1:20" x14ac:dyDescent="0.25">
      <c r="A3208" s="2" t="s">
        <v>6435</v>
      </c>
      <c r="B3208" s="2" t="s">
        <v>6299</v>
      </c>
      <c r="C3208" s="2" t="s">
        <v>6436</v>
      </c>
      <c r="D3208" s="2"/>
      <c r="E3208" s="2">
        <v>4</v>
      </c>
      <c r="F3208" s="2">
        <v>0.25646338112278005</v>
      </c>
      <c r="G3208" s="2">
        <v>0.19287503937471931</v>
      </c>
      <c r="H3208" s="2">
        <v>0.21995113983332312</v>
      </c>
      <c r="I3208" s="2">
        <v>1</v>
      </c>
      <c r="J3208" s="2">
        <v>5.9344984983832817E-2</v>
      </c>
      <c r="K3208" s="2">
        <v>4.3288480291375754E-2</v>
      </c>
      <c r="L3208" s="2">
        <v>4.6869335752352505E-2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</row>
    <row r="3209" spans="1:20" x14ac:dyDescent="0.25">
      <c r="A3209" s="2" t="s">
        <v>6437</v>
      </c>
      <c r="B3209" s="2" t="s">
        <v>6299</v>
      </c>
      <c r="C3209" s="2" t="s">
        <v>6438</v>
      </c>
      <c r="D3209" s="2"/>
      <c r="E3209" s="2">
        <v>0</v>
      </c>
      <c r="F3209" s="2">
        <v>0</v>
      </c>
      <c r="G3209" s="2">
        <v>0</v>
      </c>
      <c r="H3209" s="2">
        <v>0</v>
      </c>
      <c r="I3209" s="2">
        <v>2</v>
      </c>
      <c r="J3209" s="2">
        <v>0.15056042486639065</v>
      </c>
      <c r="K3209" s="2">
        <v>0.10982447777626811</v>
      </c>
      <c r="L3209" s="2">
        <v>9.373867150470501E-2</v>
      </c>
      <c r="M3209" s="2">
        <v>0</v>
      </c>
      <c r="N3209" s="2">
        <v>0</v>
      </c>
      <c r="O3209" s="2">
        <v>0</v>
      </c>
      <c r="P3209" s="2">
        <v>0</v>
      </c>
      <c r="Q3209" s="2">
        <v>1</v>
      </c>
      <c r="R3209" s="2">
        <v>7.0495017234816382E-2</v>
      </c>
      <c r="S3209" s="2">
        <v>5.1578264510031696E-2</v>
      </c>
      <c r="T3209" s="2">
        <v>4.6156163764900296E-2</v>
      </c>
    </row>
    <row r="3210" spans="1:20" x14ac:dyDescent="0.25">
      <c r="A3210" s="2" t="s">
        <v>6439</v>
      </c>
      <c r="B3210" s="2" t="s">
        <v>6299</v>
      </c>
      <c r="C3210" s="2" t="s">
        <v>6440</v>
      </c>
      <c r="D3210" s="2"/>
      <c r="E3210" s="2">
        <v>108</v>
      </c>
      <c r="F3210" s="2">
        <v>4.5939856986593872</v>
      </c>
      <c r="G3210" s="2">
        <v>3.454938356644488</v>
      </c>
      <c r="H3210" s="2">
        <v>5.9386807754997237</v>
      </c>
      <c r="I3210" s="2">
        <v>203</v>
      </c>
      <c r="J3210" s="2">
        <v>7.99246187595823</v>
      </c>
      <c r="K3210" s="2">
        <v>5.8300044812757923</v>
      </c>
      <c r="L3210" s="2">
        <v>9.5144751577275581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</row>
    <row r="3211" spans="1:20" x14ac:dyDescent="0.25">
      <c r="A3211" s="2" t="s">
        <v>6441</v>
      </c>
      <c r="B3211" s="2" t="s">
        <v>6299</v>
      </c>
      <c r="C3211" s="2" t="s">
        <v>6442</v>
      </c>
      <c r="D3211" s="2"/>
      <c r="E3211" s="2">
        <v>6</v>
      </c>
      <c r="F3211" s="2">
        <v>0.2887847935382537</v>
      </c>
      <c r="G3211" s="2">
        <v>0.21718257858358803</v>
      </c>
      <c r="H3211" s="2">
        <v>0.32992670974998467</v>
      </c>
      <c r="I3211" s="2">
        <v>4</v>
      </c>
      <c r="J3211" s="2">
        <v>0.17819754395145415</v>
      </c>
      <c r="K3211" s="2">
        <v>0.12998403945026801</v>
      </c>
      <c r="L3211" s="2">
        <v>0.18747734300941002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</row>
    <row r="3212" spans="1:20" x14ac:dyDescent="0.25">
      <c r="A3212" s="2" t="s">
        <v>6443</v>
      </c>
      <c r="B3212" s="2" t="s">
        <v>6299</v>
      </c>
      <c r="C3212" s="2" t="s">
        <v>6444</v>
      </c>
      <c r="D3212" s="2"/>
      <c r="E3212" s="2">
        <v>1</v>
      </c>
      <c r="F3212" s="2">
        <v>0.23423655475880578</v>
      </c>
      <c r="G3212" s="2">
        <v>0.1761592026289103</v>
      </c>
      <c r="H3212" s="2">
        <v>5.4987784958330781E-2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</row>
    <row r="3213" spans="1:20" x14ac:dyDescent="0.25">
      <c r="A3213" s="2" t="s">
        <v>6445</v>
      </c>
      <c r="B3213" s="2" t="s">
        <v>6299</v>
      </c>
      <c r="C3213" s="2" t="s">
        <v>6446</v>
      </c>
      <c r="D3213" s="2"/>
      <c r="E3213" s="2">
        <v>1</v>
      </c>
      <c r="F3213" s="2">
        <v>7.8779110344889838E-2</v>
      </c>
      <c r="G3213" s="2">
        <v>5.9246368597167136E-2</v>
      </c>
      <c r="H3213" s="2">
        <v>5.4987784958330781E-2</v>
      </c>
      <c r="I3213" s="2">
        <v>0</v>
      </c>
      <c r="J3213" s="2">
        <v>0</v>
      </c>
      <c r="K3213" s="2">
        <v>0</v>
      </c>
      <c r="L3213" s="2">
        <v>0</v>
      </c>
      <c r="M3213" s="2">
        <v>1</v>
      </c>
      <c r="N3213" s="2">
        <v>8.5545875057441004E-2</v>
      </c>
      <c r="O3213" s="2">
        <v>5.6304928955011407E-2</v>
      </c>
      <c r="P3213" s="2">
        <v>8.0867751519403092E-2</v>
      </c>
      <c r="Q3213" s="2">
        <v>0</v>
      </c>
      <c r="R3213" s="2">
        <v>0</v>
      </c>
      <c r="S3213" s="2">
        <v>0</v>
      </c>
      <c r="T3213" s="2">
        <v>0</v>
      </c>
    </row>
    <row r="3214" spans="1:20" x14ac:dyDescent="0.25">
      <c r="A3214" s="2" t="s">
        <v>6447</v>
      </c>
      <c r="B3214" s="2" t="s">
        <v>6299</v>
      </c>
      <c r="C3214" s="2" t="s">
        <v>6448</v>
      </c>
      <c r="D3214" s="2"/>
      <c r="E3214" s="2">
        <v>1</v>
      </c>
      <c r="F3214" s="2">
        <v>8.0585970673901067E-2</v>
      </c>
      <c r="G3214" s="2">
        <v>6.0605230262239781E-2</v>
      </c>
      <c r="H3214" s="2">
        <v>5.4987784958330781E-2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</row>
    <row r="3215" spans="1:20" x14ac:dyDescent="0.25">
      <c r="A3215" s="2" t="s">
        <v>6449</v>
      </c>
      <c r="B3215" s="2" t="s">
        <v>6299</v>
      </c>
      <c r="C3215" s="2" t="s">
        <v>6450</v>
      </c>
      <c r="D3215" s="2"/>
      <c r="E3215" s="2">
        <v>2</v>
      </c>
      <c r="F3215" s="2">
        <v>0.1488791661602579</v>
      </c>
      <c r="G3215" s="2">
        <v>0.11196559489125654</v>
      </c>
      <c r="H3215" s="2">
        <v>0.10997556991666156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</row>
    <row r="3216" spans="1:20" x14ac:dyDescent="0.25">
      <c r="A3216" s="2" t="s">
        <v>6451</v>
      </c>
      <c r="B3216" s="2" t="s">
        <v>6299</v>
      </c>
      <c r="C3216" s="2" t="s">
        <v>6452</v>
      </c>
      <c r="D3216" s="2"/>
      <c r="E3216" s="2">
        <v>0</v>
      </c>
      <c r="F3216" s="2">
        <v>0</v>
      </c>
      <c r="G3216" s="2">
        <v>0</v>
      </c>
      <c r="H3216" s="2">
        <v>0</v>
      </c>
      <c r="I3216" s="2">
        <v>1</v>
      </c>
      <c r="J3216" s="2">
        <v>5.5307911175408814E-2</v>
      </c>
      <c r="K3216" s="2">
        <v>4.0343685713731148E-2</v>
      </c>
      <c r="L3216" s="2">
        <v>4.6869335752352505E-2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</row>
    <row r="3217" spans="1:20" x14ac:dyDescent="0.25">
      <c r="A3217" s="2" t="s">
        <v>6453</v>
      </c>
      <c r="B3217" s="2" t="s">
        <v>6299</v>
      </c>
      <c r="C3217" s="2" t="s">
        <v>6454</v>
      </c>
      <c r="D3217" s="2"/>
      <c r="E3217" s="2">
        <v>0</v>
      </c>
      <c r="F3217" s="2">
        <v>0</v>
      </c>
      <c r="G3217" s="2">
        <v>0</v>
      </c>
      <c r="H3217" s="2">
        <v>0</v>
      </c>
      <c r="I3217" s="2">
        <v>2</v>
      </c>
      <c r="J3217" s="2">
        <v>0.1578691833550504</v>
      </c>
      <c r="K3217" s="2">
        <v>0.11515576310521317</v>
      </c>
      <c r="L3217" s="2">
        <v>9.373867150470501E-2</v>
      </c>
      <c r="M3217" s="2">
        <v>0</v>
      </c>
      <c r="N3217" s="2">
        <v>0</v>
      </c>
      <c r="O3217" s="2">
        <v>0</v>
      </c>
      <c r="P3217" s="2">
        <v>0</v>
      </c>
      <c r="Q3217" s="2">
        <v>2</v>
      </c>
      <c r="R3217" s="2">
        <v>0.14783421090019747</v>
      </c>
      <c r="S3217" s="2">
        <v>0.108164127516183</v>
      </c>
      <c r="T3217" s="2">
        <v>9.2312327529800592E-2</v>
      </c>
    </row>
    <row r="3218" spans="1:20" x14ac:dyDescent="0.25">
      <c r="A3218" s="2" t="s">
        <v>6455</v>
      </c>
      <c r="B3218" s="2" t="s">
        <v>6299</v>
      </c>
      <c r="C3218" s="2" t="s">
        <v>6456</v>
      </c>
      <c r="D3218" s="2"/>
      <c r="E3218" s="2">
        <v>2</v>
      </c>
      <c r="F3218" s="2">
        <v>0.1488791661602579</v>
      </c>
      <c r="G3218" s="2">
        <v>0.11196559489125654</v>
      </c>
      <c r="H3218" s="2">
        <v>0.10997556991666156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3</v>
      </c>
      <c r="R3218" s="2">
        <v>0.19356258969559753</v>
      </c>
      <c r="S3218" s="2">
        <v>0.14162167543432433</v>
      </c>
      <c r="T3218" s="2">
        <v>0.1384684912947009</v>
      </c>
    </row>
    <row r="3219" spans="1:20" x14ac:dyDescent="0.25">
      <c r="A3219" s="2" t="s">
        <v>6457</v>
      </c>
      <c r="B3219" s="2" t="s">
        <v>6299</v>
      </c>
      <c r="C3219" s="2" t="s">
        <v>6458</v>
      </c>
      <c r="D3219" s="2"/>
      <c r="E3219" s="2">
        <v>73</v>
      </c>
      <c r="F3219" s="2">
        <v>4.204738155096595</v>
      </c>
      <c r="G3219" s="2">
        <v>3.1622020799779795</v>
      </c>
      <c r="H3219" s="2">
        <v>4.0141083019581467</v>
      </c>
      <c r="I3219" s="2">
        <v>77</v>
      </c>
      <c r="J3219" s="2">
        <v>4.1051163711111629</v>
      </c>
      <c r="K3219" s="2">
        <v>2.9944274006145757</v>
      </c>
      <c r="L3219" s="2">
        <v>3.6089388529311428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</row>
    <row r="3220" spans="1:20" x14ac:dyDescent="0.25">
      <c r="A3220" s="2" t="s">
        <v>6459</v>
      </c>
      <c r="B3220" s="2" t="s">
        <v>6299</v>
      </c>
      <c r="C3220" s="2" t="s">
        <v>6460</v>
      </c>
      <c r="D3220" s="2"/>
      <c r="E3220" s="2">
        <v>4</v>
      </c>
      <c r="F3220" s="2">
        <v>0.23660258056445027</v>
      </c>
      <c r="G3220" s="2">
        <v>0.17793858851405078</v>
      </c>
      <c r="H3220" s="2">
        <v>0.21995113983332312</v>
      </c>
      <c r="I3220" s="2">
        <v>6</v>
      </c>
      <c r="J3220" s="2">
        <v>0.32849547243576144</v>
      </c>
      <c r="K3220" s="2">
        <v>0.23961704242094858</v>
      </c>
      <c r="L3220" s="2">
        <v>0.28121601451411499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</row>
    <row r="3221" spans="1:20" x14ac:dyDescent="0.25">
      <c r="A3221" s="2" t="s">
        <v>6461</v>
      </c>
      <c r="B3221" s="2" t="s">
        <v>6299</v>
      </c>
      <c r="C3221" s="2" t="s">
        <v>6462</v>
      </c>
      <c r="D3221" s="2"/>
      <c r="E3221" s="2">
        <v>3</v>
      </c>
      <c r="F3221" s="2">
        <v>0.1981324241380876</v>
      </c>
      <c r="G3221" s="2">
        <v>0.14900684432896549</v>
      </c>
      <c r="H3221" s="2">
        <v>0.16496335487499234</v>
      </c>
      <c r="I3221" s="2">
        <v>9</v>
      </c>
      <c r="J3221" s="2">
        <v>0.55016816906064558</v>
      </c>
      <c r="K3221" s="2">
        <v>0.40131350525764142</v>
      </c>
      <c r="L3221" s="2">
        <v>0.42182402177117251</v>
      </c>
      <c r="M3221" s="2">
        <v>0</v>
      </c>
      <c r="N3221" s="2">
        <v>0</v>
      </c>
      <c r="O3221" s="2">
        <v>0</v>
      </c>
      <c r="P3221" s="2">
        <v>0</v>
      </c>
      <c r="Q3221" s="2">
        <v>3</v>
      </c>
      <c r="R3221" s="2">
        <v>0.17173222243669553</v>
      </c>
      <c r="S3221" s="2">
        <v>0.12564930602443811</v>
      </c>
      <c r="T3221" s="2">
        <v>0.1384684912947009</v>
      </c>
    </row>
    <row r="3222" spans="1:20" x14ac:dyDescent="0.25">
      <c r="A3222" s="2" t="s">
        <v>6463</v>
      </c>
      <c r="B3222" s="2" t="s">
        <v>6299</v>
      </c>
      <c r="C3222" s="2" t="s">
        <v>6464</v>
      </c>
      <c r="D3222" s="2"/>
      <c r="E3222" s="2">
        <v>102</v>
      </c>
      <c r="F3222" s="2">
        <v>5.0334540559125394</v>
      </c>
      <c r="G3222" s="2">
        <v>3.7854435396380999</v>
      </c>
      <c r="H3222" s="2">
        <v>5.6087540657497392</v>
      </c>
      <c r="I3222" s="2">
        <v>133</v>
      </c>
      <c r="J3222" s="2">
        <v>6.0748593898338079</v>
      </c>
      <c r="K3222" s="2">
        <v>4.431232580837964</v>
      </c>
      <c r="L3222" s="2">
        <v>6.2336216550628825</v>
      </c>
      <c r="M3222" s="2">
        <v>0</v>
      </c>
      <c r="N3222" s="2">
        <v>0</v>
      </c>
      <c r="O3222" s="2">
        <v>0</v>
      </c>
      <c r="P3222" s="2">
        <v>0</v>
      </c>
      <c r="Q3222" s="2">
        <v>2</v>
      </c>
      <c r="R3222" s="2">
        <v>8.5544515296181678E-2</v>
      </c>
      <c r="S3222" s="2">
        <v>6.2589354686330603E-2</v>
      </c>
      <c r="T3222" s="2">
        <v>9.2312327529800592E-2</v>
      </c>
    </row>
    <row r="3223" spans="1:20" x14ac:dyDescent="0.25">
      <c r="A3223" s="2" t="s">
        <v>6465</v>
      </c>
      <c r="B3223" s="2" t="s">
        <v>6299</v>
      </c>
      <c r="C3223" s="2" t="s">
        <v>6466</v>
      </c>
      <c r="D3223" s="2"/>
      <c r="E3223" s="2">
        <v>3</v>
      </c>
      <c r="F3223" s="2">
        <v>0.15232145901945462</v>
      </c>
      <c r="G3223" s="2">
        <v>0.11455439477313531</v>
      </c>
      <c r="H3223" s="2">
        <v>0.16496335487499234</v>
      </c>
      <c r="I3223" s="2">
        <v>8</v>
      </c>
      <c r="J3223" s="2">
        <v>0.37596591642936861</v>
      </c>
      <c r="K3223" s="2">
        <v>0.27424378265518973</v>
      </c>
      <c r="L3223" s="2">
        <v>0.37495468601882004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</row>
    <row r="3224" spans="1:20" x14ac:dyDescent="0.25">
      <c r="A3224" s="2" t="s">
        <v>6467</v>
      </c>
      <c r="B3224" s="2" t="s">
        <v>6299</v>
      </c>
      <c r="C3224" s="2" t="s">
        <v>6468</v>
      </c>
      <c r="D3224" s="2"/>
      <c r="E3224" s="2">
        <v>3</v>
      </c>
      <c r="F3224" s="2">
        <v>0.1257833527941081</v>
      </c>
      <c r="G3224" s="2">
        <v>9.4596230528651098E-2</v>
      </c>
      <c r="H3224" s="2">
        <v>0.16496335487499234</v>
      </c>
      <c r="I3224" s="2">
        <v>1</v>
      </c>
      <c r="J3224" s="2">
        <v>3.8807937674391862E-2</v>
      </c>
      <c r="K3224" s="2">
        <v>2.8307979951878174E-2</v>
      </c>
      <c r="L3224" s="2">
        <v>4.6869335752352505E-2</v>
      </c>
      <c r="M3224" s="2">
        <v>0</v>
      </c>
      <c r="N3224" s="2">
        <v>0</v>
      </c>
      <c r="O3224" s="2">
        <v>0</v>
      </c>
      <c r="P3224" s="2">
        <v>0</v>
      </c>
      <c r="Q3224" s="2">
        <v>1</v>
      </c>
      <c r="R3224" s="2">
        <v>3.6341106736802714E-2</v>
      </c>
      <c r="S3224" s="2">
        <v>2.6589272396579586E-2</v>
      </c>
      <c r="T3224" s="2">
        <v>4.6156163764900296E-2</v>
      </c>
    </row>
    <row r="3225" spans="1:20" x14ac:dyDescent="0.25">
      <c r="A3225" s="2" t="s">
        <v>6469</v>
      </c>
      <c r="B3225" s="2" t="s">
        <v>6299</v>
      </c>
      <c r="C3225" s="2" t="s">
        <v>6470</v>
      </c>
      <c r="D3225" s="2"/>
      <c r="E3225" s="2">
        <v>0</v>
      </c>
      <c r="F3225" s="2">
        <v>0</v>
      </c>
      <c r="G3225" s="2">
        <v>0</v>
      </c>
      <c r="H3225" s="2">
        <v>0</v>
      </c>
      <c r="I3225" s="2">
        <v>2</v>
      </c>
      <c r="J3225" s="2">
        <v>0.19590995042855652</v>
      </c>
      <c r="K3225" s="2">
        <v>0.14290413975707178</v>
      </c>
      <c r="L3225" s="2">
        <v>9.373867150470501E-2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</row>
    <row r="3226" spans="1:20" x14ac:dyDescent="0.25">
      <c r="A3226" s="2" t="s">
        <v>6471</v>
      </c>
      <c r="B3226" s="2" t="s">
        <v>6299</v>
      </c>
      <c r="C3226" s="2" t="s">
        <v>6472</v>
      </c>
      <c r="D3226" s="2"/>
      <c r="E3226" s="2">
        <v>0</v>
      </c>
      <c r="F3226" s="2">
        <v>0</v>
      </c>
      <c r="G3226" s="2">
        <v>0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</row>
    <row r="3227" spans="1:20" x14ac:dyDescent="0.25">
      <c r="A3227" s="2" t="s">
        <v>6473</v>
      </c>
      <c r="B3227" s="2" t="s">
        <v>6299</v>
      </c>
      <c r="C3227" s="2" t="s">
        <v>6474</v>
      </c>
      <c r="D3227" s="2"/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</row>
    <row r="3228" spans="1:20" x14ac:dyDescent="0.25">
      <c r="A3228" s="2" t="s">
        <v>6475</v>
      </c>
      <c r="B3228" s="2" t="s">
        <v>6299</v>
      </c>
      <c r="C3228" s="2" t="s">
        <v>6476</v>
      </c>
      <c r="D3228" s="2"/>
      <c r="E3228" s="2">
        <v>0</v>
      </c>
      <c r="F3228" s="2">
        <v>0</v>
      </c>
      <c r="G3228" s="2">
        <v>0</v>
      </c>
      <c r="H3228" s="2">
        <v>0</v>
      </c>
      <c r="I3228" s="2">
        <v>2</v>
      </c>
      <c r="J3228" s="2">
        <v>0.12318580216341055</v>
      </c>
      <c r="K3228" s="2">
        <v>8.9856390907855729E-2</v>
      </c>
      <c r="L3228" s="2">
        <v>9.373867150470501E-2</v>
      </c>
      <c r="M3228" s="2">
        <v>0</v>
      </c>
      <c r="N3228" s="2">
        <v>0</v>
      </c>
      <c r="O3228" s="2">
        <v>0</v>
      </c>
      <c r="P3228" s="2">
        <v>0</v>
      </c>
      <c r="Q3228" s="2">
        <v>2</v>
      </c>
      <c r="R3228" s="2">
        <v>0.11535548274788135</v>
      </c>
      <c r="S3228" s="2">
        <v>8.4400796470960965E-2</v>
      </c>
      <c r="T3228" s="2">
        <v>9.2312327529800592E-2</v>
      </c>
    </row>
    <row r="3229" spans="1:20" x14ac:dyDescent="0.25">
      <c r="A3229" s="2" t="s">
        <v>6477</v>
      </c>
      <c r="B3229" s="2" t="s">
        <v>6299</v>
      </c>
      <c r="C3229" s="2" t="s">
        <v>6478</v>
      </c>
      <c r="D3229" s="2"/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</row>
    <row r="3230" spans="1:20" x14ac:dyDescent="0.25">
      <c r="A3230" s="2" t="s">
        <v>6479</v>
      </c>
      <c r="B3230" s="2" t="s">
        <v>6299</v>
      </c>
      <c r="C3230" s="2" t="s">
        <v>6480</v>
      </c>
      <c r="D3230" s="2"/>
      <c r="E3230" s="2">
        <v>0</v>
      </c>
      <c r="F3230" s="2">
        <v>0</v>
      </c>
      <c r="G3230" s="2">
        <v>0</v>
      </c>
      <c r="H3230" s="2">
        <v>0</v>
      </c>
      <c r="I3230" s="2">
        <v>1</v>
      </c>
      <c r="J3230" s="2">
        <v>4.4671774410907118E-2</v>
      </c>
      <c r="K3230" s="2">
        <v>3.2585284614936691E-2</v>
      </c>
      <c r="L3230" s="2">
        <v>4.6869335752352505E-2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</row>
    <row r="3231" spans="1:20" x14ac:dyDescent="0.25">
      <c r="A3231" s="2" t="s">
        <v>6481</v>
      </c>
      <c r="B3231" s="2" t="s">
        <v>6299</v>
      </c>
      <c r="C3231" s="2" t="s">
        <v>6482</v>
      </c>
      <c r="D3231" s="2"/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</row>
    <row r="3232" spans="1:20" x14ac:dyDescent="0.25">
      <c r="A3232" s="2" t="s">
        <v>6483</v>
      </c>
      <c r="B3232" s="2" t="s">
        <v>6299</v>
      </c>
      <c r="C3232" s="2" t="s">
        <v>6484</v>
      </c>
      <c r="D3232" s="2"/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</row>
    <row r="3233" spans="1:20" x14ac:dyDescent="0.25">
      <c r="A3233" s="2" t="s">
        <v>6485</v>
      </c>
      <c r="B3233" s="2" t="s">
        <v>6299</v>
      </c>
      <c r="C3233" s="2" t="s">
        <v>6486</v>
      </c>
      <c r="D3233" s="2"/>
      <c r="E3233" s="2">
        <v>513</v>
      </c>
      <c r="F3233" s="2">
        <v>31.62193489243878</v>
      </c>
      <c r="G3233" s="2">
        <v>23.781492354902891</v>
      </c>
      <c r="H3233" s="2">
        <v>28.208733683623688</v>
      </c>
      <c r="I3233" s="2">
        <v>865</v>
      </c>
      <c r="J3233" s="2">
        <v>49.352122424625321</v>
      </c>
      <c r="K3233" s="2">
        <v>35.999307767926204</v>
      </c>
      <c r="L3233" s="2">
        <v>40.541975425784912</v>
      </c>
      <c r="M3233" s="2">
        <v>1</v>
      </c>
      <c r="N3233" s="2">
        <v>6.6935895220383665E-2</v>
      </c>
      <c r="O3233" s="2">
        <v>4.4056137392868573E-2</v>
      </c>
      <c r="P3233" s="2">
        <v>8.0867751519403092E-2</v>
      </c>
      <c r="Q3233" s="2">
        <v>3</v>
      </c>
      <c r="R3233" s="2">
        <v>0.1602834076075825</v>
      </c>
      <c r="S3233" s="2">
        <v>0.11727268562280892</v>
      </c>
      <c r="T3233" s="2">
        <v>0.1384684912947009</v>
      </c>
    </row>
    <row r="3234" spans="1:20" x14ac:dyDescent="0.25">
      <c r="A3234" s="2" t="s">
        <v>6487</v>
      </c>
      <c r="B3234" s="2" t="s">
        <v>6299</v>
      </c>
      <c r="C3234" s="2" t="s">
        <v>6488</v>
      </c>
      <c r="D3234" s="2"/>
      <c r="E3234" s="2">
        <v>11</v>
      </c>
      <c r="F3234" s="2">
        <v>0.18265137776560941</v>
      </c>
      <c r="G3234" s="2">
        <v>0.13736421755089886</v>
      </c>
      <c r="H3234" s="2">
        <v>0.60486563454163855</v>
      </c>
      <c r="I3234" s="2">
        <v>13</v>
      </c>
      <c r="J3234" s="2">
        <v>0.19979852222345226</v>
      </c>
      <c r="K3234" s="2">
        <v>0.14574061134015162</v>
      </c>
      <c r="L3234" s="2">
        <v>0.6093013647805825</v>
      </c>
      <c r="M3234" s="2">
        <v>0</v>
      </c>
      <c r="N3234" s="2">
        <v>0</v>
      </c>
      <c r="O3234" s="2">
        <v>0</v>
      </c>
      <c r="P3234" s="2">
        <v>0</v>
      </c>
      <c r="Q3234" s="2">
        <v>4</v>
      </c>
      <c r="R3234" s="2">
        <v>5.7568709726730956E-2</v>
      </c>
      <c r="S3234" s="2">
        <v>4.2120624325772578E-2</v>
      </c>
      <c r="T3234" s="2">
        <v>0.18462465505960118</v>
      </c>
    </row>
    <row r="3235" spans="1:20" x14ac:dyDescent="0.25">
      <c r="A3235" s="2" t="s">
        <v>6489</v>
      </c>
      <c r="B3235" s="2" t="s">
        <v>6299</v>
      </c>
      <c r="C3235" s="2" t="s">
        <v>6490</v>
      </c>
      <c r="D3235" s="2"/>
      <c r="E3235" s="2">
        <v>1</v>
      </c>
      <c r="F3235" s="2">
        <v>4.6475506896588449E-2</v>
      </c>
      <c r="G3235" s="2">
        <v>3.4952222743831411E-2</v>
      </c>
      <c r="H3235" s="2">
        <v>5.4987784958330781E-2</v>
      </c>
      <c r="I3235" s="2">
        <v>2</v>
      </c>
      <c r="J3235" s="2">
        <v>8.6034528495080378E-2</v>
      </c>
      <c r="K3235" s="2">
        <v>6.2756844443581775E-2</v>
      </c>
      <c r="L3235" s="2">
        <v>9.373867150470501E-2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</row>
    <row r="3236" spans="1:20" x14ac:dyDescent="0.25">
      <c r="A3236" s="2" t="s">
        <v>6491</v>
      </c>
      <c r="B3236" s="2" t="s">
        <v>6299</v>
      </c>
      <c r="C3236" s="2" t="s">
        <v>6492</v>
      </c>
      <c r="D3236" s="2"/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0</v>
      </c>
      <c r="S3236" s="2">
        <v>0</v>
      </c>
      <c r="T3236" s="2">
        <v>0</v>
      </c>
    </row>
    <row r="3237" spans="1:20" x14ac:dyDescent="0.25">
      <c r="A3237" s="2" t="s">
        <v>6493</v>
      </c>
      <c r="B3237" s="2" t="s">
        <v>6299</v>
      </c>
      <c r="C3237" s="2" t="s">
        <v>6494</v>
      </c>
      <c r="D3237" s="2"/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1</v>
      </c>
      <c r="R3237" s="2">
        <v>5.8791211284634506E-2</v>
      </c>
      <c r="S3237" s="2">
        <v>4.301507773809593E-2</v>
      </c>
      <c r="T3237" s="2">
        <v>4.6156163764900296E-2</v>
      </c>
    </row>
    <row r="3238" spans="1:20" x14ac:dyDescent="0.25">
      <c r="A3238" s="2" t="s">
        <v>6495</v>
      </c>
      <c r="B3238" s="2" t="s">
        <v>6299</v>
      </c>
      <c r="C3238" s="2" t="s">
        <v>6496</v>
      </c>
      <c r="D3238" s="2"/>
      <c r="E3238" s="2">
        <v>2</v>
      </c>
      <c r="F3238" s="2">
        <v>0.2195967700863804</v>
      </c>
      <c r="G3238" s="2">
        <v>0.16514925246460338</v>
      </c>
      <c r="H3238" s="2">
        <v>0.10997556991666156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</row>
    <row r="3239" spans="1:20" x14ac:dyDescent="0.25">
      <c r="A3239" s="2" t="s">
        <v>6497</v>
      </c>
      <c r="B3239" s="2" t="s">
        <v>6299</v>
      </c>
      <c r="C3239" s="2" t="s">
        <v>6498</v>
      </c>
      <c r="D3239" s="2"/>
      <c r="E3239" s="2">
        <v>0</v>
      </c>
      <c r="F3239" s="2">
        <v>0</v>
      </c>
      <c r="G3239" s="2">
        <v>0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</row>
    <row r="3240" spans="1:20" x14ac:dyDescent="0.25">
      <c r="A3240" s="2" t="s">
        <v>6499</v>
      </c>
      <c r="B3240" s="2" t="s">
        <v>6299</v>
      </c>
      <c r="C3240" s="2" t="s">
        <v>6500</v>
      </c>
      <c r="D3240" s="2"/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</row>
    <row r="3241" spans="1:20" x14ac:dyDescent="0.25">
      <c r="A3241" s="2" t="s">
        <v>6501</v>
      </c>
      <c r="B3241" s="2" t="s">
        <v>6299</v>
      </c>
      <c r="C3241" s="2" t="s">
        <v>6502</v>
      </c>
      <c r="D3241" s="2"/>
      <c r="E3241" s="2">
        <v>5</v>
      </c>
      <c r="F3241" s="2">
        <v>1.0844284942537303</v>
      </c>
      <c r="G3241" s="2">
        <v>0.81555186402273283</v>
      </c>
      <c r="H3241" s="2">
        <v>0.27493892479165388</v>
      </c>
      <c r="I3241" s="2">
        <v>7</v>
      </c>
      <c r="J3241" s="2">
        <v>1.4052306320863128</v>
      </c>
      <c r="K3241" s="2">
        <v>1.0250284592451691</v>
      </c>
      <c r="L3241" s="2">
        <v>0.32808535026646751</v>
      </c>
      <c r="M3241" s="2">
        <v>0</v>
      </c>
      <c r="N3241" s="2">
        <v>0</v>
      </c>
      <c r="O3241" s="2">
        <v>0</v>
      </c>
      <c r="P3241" s="2">
        <v>0</v>
      </c>
      <c r="Q3241" s="2">
        <v>1</v>
      </c>
      <c r="R3241" s="2">
        <v>0.187986712626177</v>
      </c>
      <c r="S3241" s="2">
        <v>0.13754203869341786</v>
      </c>
      <c r="T3241" s="2">
        <v>4.6156163764900296E-2</v>
      </c>
    </row>
    <row r="3242" spans="1:20" x14ac:dyDescent="0.25">
      <c r="A3242" s="2" t="s">
        <v>6503</v>
      </c>
      <c r="B3242" s="2" t="s">
        <v>6299</v>
      </c>
      <c r="C3242" s="2" t="s">
        <v>6504</v>
      </c>
      <c r="D3242" s="2"/>
      <c r="E3242" s="2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</row>
    <row r="3243" spans="1:20" x14ac:dyDescent="0.25">
      <c r="A3243" s="2" t="s">
        <v>6505</v>
      </c>
      <c r="B3243" s="2" t="s">
        <v>6299</v>
      </c>
      <c r="C3243" s="2" t="s">
        <v>6506</v>
      </c>
      <c r="D3243" s="2"/>
      <c r="E3243" s="2">
        <v>0</v>
      </c>
      <c r="F3243" s="2">
        <v>0</v>
      </c>
      <c r="G3243" s="2">
        <v>0</v>
      </c>
      <c r="H3243" s="2">
        <v>0</v>
      </c>
      <c r="I3243" s="2">
        <v>2</v>
      </c>
      <c r="J3243" s="2">
        <v>0.10840350590380128</v>
      </c>
      <c r="K3243" s="2">
        <v>7.9073623998913045E-2</v>
      </c>
      <c r="L3243" s="2">
        <v>9.373867150470501E-2</v>
      </c>
      <c r="M3243" s="2">
        <v>0</v>
      </c>
      <c r="N3243" s="2">
        <v>0</v>
      </c>
      <c r="O3243" s="2">
        <v>0</v>
      </c>
      <c r="P3243" s="2">
        <v>0</v>
      </c>
      <c r="Q3243" s="2">
        <v>1</v>
      </c>
      <c r="R3243" s="2">
        <v>5.0756412409067794E-2</v>
      </c>
      <c r="S3243" s="2">
        <v>3.7136350447222827E-2</v>
      </c>
      <c r="T3243" s="2">
        <v>4.6156163764900296E-2</v>
      </c>
    </row>
    <row r="3244" spans="1:20" x14ac:dyDescent="0.25">
      <c r="A3244" s="2" t="s">
        <v>6507</v>
      </c>
      <c r="B3244" s="2" t="s">
        <v>6299</v>
      </c>
      <c r="C3244" s="2" t="s">
        <v>6508</v>
      </c>
      <c r="D3244" s="2"/>
      <c r="E3244" s="2">
        <v>87</v>
      </c>
      <c r="F3244" s="2">
        <v>4.6739862990862617</v>
      </c>
      <c r="G3244" s="2">
        <v>3.5151033552099067</v>
      </c>
      <c r="H3244" s="2">
        <v>4.7839372913747775</v>
      </c>
      <c r="I3244" s="2">
        <v>79</v>
      </c>
      <c r="J3244" s="2">
        <v>3.9283839295414222</v>
      </c>
      <c r="K3244" s="2">
        <v>2.8655120623459309</v>
      </c>
      <c r="L3244" s="2">
        <v>3.7026775244358476</v>
      </c>
      <c r="M3244" s="2">
        <v>0</v>
      </c>
      <c r="N3244" s="2">
        <v>0</v>
      </c>
      <c r="O3244" s="2">
        <v>0</v>
      </c>
      <c r="P3244" s="2">
        <v>0</v>
      </c>
      <c r="Q3244" s="2">
        <v>3</v>
      </c>
      <c r="R3244" s="2">
        <v>0.13969654791486549</v>
      </c>
      <c r="S3244" s="2">
        <v>0.1022101388455674</v>
      </c>
      <c r="T3244" s="2">
        <v>0.1384684912947009</v>
      </c>
    </row>
    <row r="3245" spans="1:20" x14ac:dyDescent="0.25">
      <c r="A3245" s="2" t="s">
        <v>6509</v>
      </c>
      <c r="B3245" s="2" t="s">
        <v>6299</v>
      </c>
      <c r="C3245" s="2" t="s">
        <v>6510</v>
      </c>
      <c r="D3245" s="2"/>
      <c r="E3245" s="2">
        <v>3</v>
      </c>
      <c r="F3245" s="2">
        <v>0.3685540197253937</v>
      </c>
      <c r="G3245" s="2">
        <v>0.27717357056996372</v>
      </c>
      <c r="H3245" s="2">
        <v>0.16496335487499234</v>
      </c>
      <c r="I3245" s="2">
        <v>1</v>
      </c>
      <c r="J3245" s="2">
        <v>0.11370997122776358</v>
      </c>
      <c r="K3245" s="2">
        <v>8.2944360838020675E-2</v>
      </c>
      <c r="L3245" s="2">
        <v>4.6869335752352505E-2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</row>
    <row r="3246" spans="1:20" x14ac:dyDescent="0.25">
      <c r="A3246" s="2" t="s">
        <v>6511</v>
      </c>
      <c r="B3246" s="2" t="s">
        <v>6299</v>
      </c>
      <c r="C3246" s="2" t="s">
        <v>6512</v>
      </c>
      <c r="D3246" s="2"/>
      <c r="E3246" s="2">
        <v>0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</row>
    <row r="3247" spans="1:20" x14ac:dyDescent="0.25">
      <c r="A3247" s="2" t="s">
        <v>6513</v>
      </c>
      <c r="B3247" s="2" t="s">
        <v>6299</v>
      </c>
      <c r="C3247" s="2" t="s">
        <v>6514</v>
      </c>
      <c r="D3247" s="2"/>
      <c r="E3247" s="2">
        <v>0</v>
      </c>
      <c r="F3247" s="2">
        <v>0</v>
      </c>
      <c r="G3247" s="2">
        <v>0</v>
      </c>
      <c r="H3247" s="2">
        <v>0</v>
      </c>
      <c r="I3247" s="2">
        <v>4</v>
      </c>
      <c r="J3247" s="2">
        <v>0.54657229867462831</v>
      </c>
      <c r="K3247" s="2">
        <v>0.39869054117099012</v>
      </c>
      <c r="L3247" s="2">
        <v>0.18747734300941002</v>
      </c>
      <c r="M3247" s="2">
        <v>0</v>
      </c>
      <c r="N3247" s="2">
        <v>0</v>
      </c>
      <c r="O3247" s="2">
        <v>0</v>
      </c>
      <c r="P3247" s="2">
        <v>0</v>
      </c>
      <c r="Q3247" s="2">
        <v>1</v>
      </c>
      <c r="R3247" s="2">
        <v>0.12795734220773394</v>
      </c>
      <c r="S3247" s="2">
        <v>9.3621051547620571E-2</v>
      </c>
      <c r="T3247" s="2">
        <v>4.6156163764900296E-2</v>
      </c>
    </row>
    <row r="3248" spans="1:20" x14ac:dyDescent="0.25">
      <c r="A3248" s="2" t="s">
        <v>6515</v>
      </c>
      <c r="B3248" s="2" t="s">
        <v>6299</v>
      </c>
      <c r="C3248" s="2" t="s">
        <v>6516</v>
      </c>
      <c r="D3248" s="2"/>
      <c r="E3248" s="2">
        <v>5</v>
      </c>
      <c r="F3248" s="2">
        <v>0.60578419334173905</v>
      </c>
      <c r="G3248" s="2">
        <v>0.45558414472994035</v>
      </c>
      <c r="H3248" s="2">
        <v>0.27493892479165388</v>
      </c>
      <c r="I3248" s="2">
        <v>5</v>
      </c>
      <c r="J3248" s="2">
        <v>0.56070778915759278</v>
      </c>
      <c r="K3248" s="2">
        <v>0.40900150344265368</v>
      </c>
      <c r="L3248" s="2">
        <v>0.23434667876176252</v>
      </c>
      <c r="M3248" s="2">
        <v>0</v>
      </c>
      <c r="N3248" s="2">
        <v>0</v>
      </c>
      <c r="O3248" s="2">
        <v>0</v>
      </c>
      <c r="P3248" s="2">
        <v>0</v>
      </c>
      <c r="Q3248" s="2">
        <v>3</v>
      </c>
      <c r="R3248" s="2">
        <v>0.31503980115973113</v>
      </c>
      <c r="S3248" s="2">
        <v>0.23050148553448649</v>
      </c>
      <c r="T3248" s="2">
        <v>0.1384684912947009</v>
      </c>
    </row>
    <row r="3249" spans="1:20" x14ac:dyDescent="0.25">
      <c r="A3249" s="2" t="s">
        <v>6517</v>
      </c>
      <c r="B3249" s="2" t="s">
        <v>6299</v>
      </c>
      <c r="C3249" s="2" t="s">
        <v>6518</v>
      </c>
      <c r="D3249" s="2"/>
      <c r="E3249" s="2">
        <v>82</v>
      </c>
      <c r="F3249" s="2">
        <v>9.4773342879385236</v>
      </c>
      <c r="G3249" s="2">
        <v>7.127494053735516</v>
      </c>
      <c r="H3249" s="2">
        <v>4.5089983665831239</v>
      </c>
      <c r="I3249" s="2">
        <v>112</v>
      </c>
      <c r="J3249" s="2">
        <v>11.981440126209614</v>
      </c>
      <c r="K3249" s="2">
        <v>8.7397163367219672</v>
      </c>
      <c r="L3249" s="2">
        <v>5.2493656042634802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</row>
    <row r="3250" spans="1:20" x14ac:dyDescent="0.25">
      <c r="A3250" s="2" t="s">
        <v>6519</v>
      </c>
      <c r="B3250" s="2" t="s">
        <v>6299</v>
      </c>
      <c r="C3250" s="2" t="s">
        <v>6520</v>
      </c>
      <c r="D3250" s="2"/>
      <c r="E3250" s="2">
        <v>21</v>
      </c>
      <c r="F3250" s="2">
        <v>3.5135483213820864</v>
      </c>
      <c r="G3250" s="2">
        <v>2.6423880394336541</v>
      </c>
      <c r="H3250" s="2">
        <v>1.1547434841249464</v>
      </c>
      <c r="I3250" s="2">
        <v>17</v>
      </c>
      <c r="J3250" s="2">
        <v>2.6326565719494597</v>
      </c>
      <c r="K3250" s="2">
        <v>1.9203594399736026</v>
      </c>
      <c r="L3250" s="2">
        <v>0.79677870778999249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</row>
    <row r="3251" spans="1:20" x14ac:dyDescent="0.25">
      <c r="A3251" s="2" t="s">
        <v>6521</v>
      </c>
      <c r="B3251" s="2" t="s">
        <v>6299</v>
      </c>
      <c r="C3251" s="2" t="s">
        <v>6522</v>
      </c>
      <c r="D3251" s="2"/>
      <c r="E3251" s="2">
        <v>5</v>
      </c>
      <c r="F3251" s="2">
        <v>0.64587285319523646</v>
      </c>
      <c r="G3251" s="2">
        <v>0.48573309548412757</v>
      </c>
      <c r="H3251" s="2">
        <v>0.27493892479165388</v>
      </c>
      <c r="I3251" s="2">
        <v>15</v>
      </c>
      <c r="J3251" s="2">
        <v>1.793440355026124</v>
      </c>
      <c r="K3251" s="2">
        <v>1.3082033382173113</v>
      </c>
      <c r="L3251" s="2">
        <v>0.70304003628528755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</row>
    <row r="3252" spans="1:20" x14ac:dyDescent="0.25">
      <c r="A3252" s="2" t="s">
        <v>6523</v>
      </c>
      <c r="B3252" s="2" t="s">
        <v>6299</v>
      </c>
      <c r="C3252" s="2" t="s">
        <v>6524</v>
      </c>
      <c r="D3252" s="2"/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</row>
    <row r="3253" spans="1:20" x14ac:dyDescent="0.25">
      <c r="A3253" s="2" t="s">
        <v>6525</v>
      </c>
      <c r="B3253" s="2" t="s">
        <v>6299</v>
      </c>
      <c r="C3253" s="2" t="s">
        <v>6526</v>
      </c>
      <c r="D3253" s="2"/>
      <c r="E3253" s="2">
        <v>7</v>
      </c>
      <c r="F3253" s="2">
        <v>1.254838686207888</v>
      </c>
      <c r="G3253" s="2">
        <v>0.9437100140834479</v>
      </c>
      <c r="H3253" s="2">
        <v>0.38491449470831546</v>
      </c>
      <c r="I3253" s="2">
        <v>12</v>
      </c>
      <c r="J3253" s="2">
        <v>1.9910848023147174</v>
      </c>
      <c r="K3253" s="2">
        <v>1.4523726856943211</v>
      </c>
      <c r="L3253" s="2">
        <v>0.56243202902822997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</row>
    <row r="3254" spans="1:20" x14ac:dyDescent="0.25">
      <c r="A3254" s="2" t="s">
        <v>6527</v>
      </c>
      <c r="B3254" s="2" t="s">
        <v>6299</v>
      </c>
      <c r="C3254" s="2" t="s">
        <v>6528</v>
      </c>
      <c r="D3254" s="2"/>
      <c r="E3254" s="2">
        <v>44</v>
      </c>
      <c r="F3254" s="2">
        <v>9.2021503655245116</v>
      </c>
      <c r="G3254" s="2">
        <v>6.9205401032786176</v>
      </c>
      <c r="H3254" s="2">
        <v>2.4194625381665542</v>
      </c>
      <c r="I3254" s="2">
        <v>61</v>
      </c>
      <c r="J3254" s="2">
        <v>11.808239035949782</v>
      </c>
      <c r="K3254" s="2">
        <v>8.6133768998815992</v>
      </c>
      <c r="L3254" s="2">
        <v>2.8590294808935024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</row>
    <row r="3255" spans="1:20" x14ac:dyDescent="0.25">
      <c r="A3255" s="2" t="s">
        <v>6529</v>
      </c>
      <c r="B3255" s="2" t="s">
        <v>6299</v>
      </c>
      <c r="C3255" s="2" t="s">
        <v>6530</v>
      </c>
      <c r="D3255" s="2"/>
      <c r="E3255" s="2">
        <v>28</v>
      </c>
      <c r="F3255" s="2">
        <v>2.9811925151120735</v>
      </c>
      <c r="G3255" s="2">
        <v>2.2420262152770403</v>
      </c>
      <c r="H3255" s="2">
        <v>1.5396579788332618</v>
      </c>
      <c r="I3255" s="2">
        <v>84</v>
      </c>
      <c r="J3255" s="2">
        <v>8.2780859053811877</v>
      </c>
      <c r="K3255" s="2">
        <v>6.0383494690079047</v>
      </c>
      <c r="L3255" s="2">
        <v>3.9370242031976099</v>
      </c>
      <c r="M3255" s="2">
        <v>0</v>
      </c>
      <c r="N3255" s="2">
        <v>0</v>
      </c>
      <c r="O3255" s="2">
        <v>0</v>
      </c>
      <c r="P3255" s="2">
        <v>0</v>
      </c>
      <c r="Q3255" s="2">
        <v>1</v>
      </c>
      <c r="R3255" s="2">
        <v>9.2284386198305077E-2</v>
      </c>
      <c r="S3255" s="2">
        <v>6.7520637176768761E-2</v>
      </c>
      <c r="T3255" s="2">
        <v>4.6156163764900296E-2</v>
      </c>
    </row>
    <row r="3256" spans="1:20" x14ac:dyDescent="0.25">
      <c r="A3256" s="2" t="s">
        <v>6531</v>
      </c>
      <c r="B3256" s="2" t="s">
        <v>6299</v>
      </c>
      <c r="C3256" s="2" t="s">
        <v>6532</v>
      </c>
      <c r="D3256" s="2"/>
      <c r="E3256" s="2">
        <v>361</v>
      </c>
      <c r="F3256" s="2">
        <v>40.138953924649783</v>
      </c>
      <c r="G3256" s="2">
        <v>30.18677475428953</v>
      </c>
      <c r="H3256" s="2">
        <v>19.850590369957409</v>
      </c>
      <c r="I3256" s="2">
        <v>360</v>
      </c>
      <c r="J3256" s="2">
        <v>37.049299486109298</v>
      </c>
      <c r="K3256" s="2">
        <v>27.025162632539903</v>
      </c>
      <c r="L3256" s="2">
        <v>16.872960870846899</v>
      </c>
      <c r="M3256" s="2">
        <v>0</v>
      </c>
      <c r="N3256" s="2">
        <v>0</v>
      </c>
      <c r="O3256" s="2">
        <v>0</v>
      </c>
      <c r="P3256" s="2">
        <v>0</v>
      </c>
      <c r="Q3256" s="2">
        <v>1</v>
      </c>
      <c r="R3256" s="2">
        <v>9.6372934953926195E-2</v>
      </c>
      <c r="S3256" s="2">
        <v>7.0512057811182582E-2</v>
      </c>
      <c r="T3256" s="2">
        <v>4.6156163764900296E-2</v>
      </c>
    </row>
    <row r="3257" spans="1:20" x14ac:dyDescent="0.25">
      <c r="A3257" s="2" t="s">
        <v>6533</v>
      </c>
      <c r="B3257" s="2" t="s">
        <v>6299</v>
      </c>
      <c r="C3257" s="2" t="s">
        <v>6534</v>
      </c>
      <c r="D3257" s="2"/>
      <c r="E3257" s="2">
        <v>82</v>
      </c>
      <c r="F3257" s="2">
        <v>10.438802983816345</v>
      </c>
      <c r="G3257" s="2">
        <v>7.8505731606362197</v>
      </c>
      <c r="H3257" s="2">
        <v>4.5089983665831239</v>
      </c>
      <c r="I3257" s="2">
        <v>81</v>
      </c>
      <c r="J3257" s="2">
        <v>9.5442217154433724</v>
      </c>
      <c r="K3257" s="2">
        <v>6.9619168955564739</v>
      </c>
      <c r="L3257" s="2">
        <v>3.7964161959405525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</row>
    <row r="3258" spans="1:20" x14ac:dyDescent="0.25">
      <c r="A3258" s="2" t="s">
        <v>6535</v>
      </c>
      <c r="B3258" s="2" t="s">
        <v>6299</v>
      </c>
      <c r="C3258" s="2" t="s">
        <v>6536</v>
      </c>
      <c r="D3258" s="2"/>
      <c r="E3258" s="2">
        <v>107</v>
      </c>
      <c r="F3258" s="2">
        <v>24.41231625895346</v>
      </c>
      <c r="G3258" s="2">
        <v>18.359449364896172</v>
      </c>
      <c r="H3258" s="2">
        <v>5.8836929905413928</v>
      </c>
      <c r="I3258" s="2">
        <v>131</v>
      </c>
      <c r="J3258" s="2">
        <v>27.664011571554482</v>
      </c>
      <c r="K3258" s="2">
        <v>20.179178072449886</v>
      </c>
      <c r="L3258" s="2">
        <v>6.1398829835581781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</row>
    <row r="3259" spans="1:20" x14ac:dyDescent="0.25">
      <c r="A3259" s="2" t="s">
        <v>6537</v>
      </c>
      <c r="B3259" s="2" t="s">
        <v>6299</v>
      </c>
      <c r="C3259" s="2" t="s">
        <v>6538</v>
      </c>
      <c r="D3259" s="2"/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</row>
    <row r="3260" spans="1:20" x14ac:dyDescent="0.25">
      <c r="A3260" s="2" t="s">
        <v>6539</v>
      </c>
      <c r="B3260" s="2" t="s">
        <v>6299</v>
      </c>
      <c r="C3260" s="2" t="s">
        <v>6540</v>
      </c>
      <c r="D3260" s="2"/>
      <c r="E3260" s="2">
        <v>18</v>
      </c>
      <c r="F3260" s="2">
        <v>3.1941348376200787</v>
      </c>
      <c r="G3260" s="2">
        <v>2.4021709449396855</v>
      </c>
      <c r="H3260" s="2">
        <v>0.98978012924995395</v>
      </c>
      <c r="I3260" s="2">
        <v>27</v>
      </c>
      <c r="J3260" s="2">
        <v>4.4346888778827793</v>
      </c>
      <c r="K3260" s="2">
        <v>3.2348300726828065</v>
      </c>
      <c r="L3260" s="2">
        <v>1.2654720653135176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</row>
    <row r="3261" spans="1:20" x14ac:dyDescent="0.25">
      <c r="A3261" s="2" t="s">
        <v>6541</v>
      </c>
      <c r="B3261" s="2" t="s">
        <v>6299</v>
      </c>
      <c r="C3261" s="2" t="s">
        <v>6542</v>
      </c>
      <c r="D3261" s="2"/>
      <c r="E3261" s="2">
        <v>1514</v>
      </c>
      <c r="F3261" s="2">
        <v>218.012793384118</v>
      </c>
      <c r="G3261" s="2">
        <v>163.95801195502264</v>
      </c>
      <c r="H3261" s="2">
        <v>83.251506426912798</v>
      </c>
      <c r="I3261" s="2">
        <v>1217</v>
      </c>
      <c r="J3261" s="2">
        <v>162.20540985851576</v>
      </c>
      <c r="K3261" s="2">
        <v>118.31877099181619</v>
      </c>
      <c r="L3261" s="2">
        <v>57.039981610612998</v>
      </c>
      <c r="M3261" s="2">
        <v>0</v>
      </c>
      <c r="N3261" s="2">
        <v>0</v>
      </c>
      <c r="O3261" s="2">
        <v>0</v>
      </c>
      <c r="P3261" s="2">
        <v>0</v>
      </c>
      <c r="Q3261" s="2">
        <v>1</v>
      </c>
      <c r="R3261" s="2">
        <v>0.12481085018623228</v>
      </c>
      <c r="S3261" s="2">
        <v>9.1318894542351203E-2</v>
      </c>
      <c r="T3261" s="2">
        <v>4.6156163764900296E-2</v>
      </c>
    </row>
    <row r="3262" spans="1:20" x14ac:dyDescent="0.25">
      <c r="A3262" s="2" t="s">
        <v>6543</v>
      </c>
      <c r="B3262" s="2" t="s">
        <v>6299</v>
      </c>
      <c r="C3262" s="2" t="s">
        <v>6544</v>
      </c>
      <c r="D3262" s="2"/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</row>
    <row r="3263" spans="1:20" x14ac:dyDescent="0.25">
      <c r="A3263" s="2" t="s">
        <v>6545</v>
      </c>
      <c r="B3263" s="2" t="s">
        <v>6299</v>
      </c>
      <c r="C3263" s="2" t="s">
        <v>6546</v>
      </c>
      <c r="D3263" s="2"/>
      <c r="E3263" s="2">
        <v>3</v>
      </c>
      <c r="F3263" s="2">
        <v>1.054064496414626</v>
      </c>
      <c r="G3263" s="2">
        <v>0.79271641183009633</v>
      </c>
      <c r="H3263" s="2">
        <v>0.16496335487499234</v>
      </c>
      <c r="I3263" s="2">
        <v>6</v>
      </c>
      <c r="J3263" s="2">
        <v>1.9512631062684229</v>
      </c>
      <c r="K3263" s="2">
        <v>1.4233252319804348</v>
      </c>
      <c r="L3263" s="2">
        <v>0.28121601451411499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</row>
    <row r="3264" spans="1:20" x14ac:dyDescent="0.25">
      <c r="A3264" s="2" t="s">
        <v>6547</v>
      </c>
      <c r="B3264" s="2" t="s">
        <v>6299</v>
      </c>
      <c r="C3264" s="2" t="s">
        <v>6548</v>
      </c>
      <c r="D3264" s="2"/>
      <c r="E3264" s="2">
        <v>30</v>
      </c>
      <c r="F3264" s="2">
        <v>1.5779408628961467</v>
      </c>
      <c r="G3264" s="2">
        <v>1.1867012153145156</v>
      </c>
      <c r="H3264" s="2">
        <v>1.6496335487499234</v>
      </c>
      <c r="I3264" s="2">
        <v>18</v>
      </c>
      <c r="J3264" s="2">
        <v>0.87631576628821395</v>
      </c>
      <c r="K3264" s="2">
        <v>0.63921791855408749</v>
      </c>
      <c r="L3264" s="2">
        <v>0.84364804354234502</v>
      </c>
      <c r="M3264" s="2">
        <v>0</v>
      </c>
      <c r="N3264" s="2">
        <v>0</v>
      </c>
      <c r="O3264" s="2">
        <v>0</v>
      </c>
      <c r="P3264" s="2">
        <v>0</v>
      </c>
      <c r="Q3264" s="2">
        <v>1</v>
      </c>
      <c r="R3264" s="2">
        <v>4.5589591984192629E-2</v>
      </c>
      <c r="S3264" s="2">
        <v>3.335600339570912E-2</v>
      </c>
      <c r="T3264" s="2">
        <v>4.6156163764900296E-2</v>
      </c>
    </row>
    <row r="3265" spans="1:20" x14ac:dyDescent="0.25">
      <c r="A3265" s="2" t="s">
        <v>6549</v>
      </c>
      <c r="B3265" s="2" t="s">
        <v>6299</v>
      </c>
      <c r="C3265" s="2" t="s">
        <v>6550</v>
      </c>
      <c r="D3265" s="2"/>
      <c r="E3265" s="2">
        <v>2</v>
      </c>
      <c r="F3265" s="2">
        <v>0.31093347976832625</v>
      </c>
      <c r="G3265" s="2">
        <v>0.23383964950740305</v>
      </c>
      <c r="H3265" s="2">
        <v>0.10997556991666156</v>
      </c>
      <c r="I3265" s="2">
        <v>2</v>
      </c>
      <c r="J3265" s="2">
        <v>0.28779691832867593</v>
      </c>
      <c r="K3265" s="2">
        <v>0.20992997521835319</v>
      </c>
      <c r="L3265" s="2">
        <v>9.373867150470501E-2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</row>
    <row r="3266" spans="1:20" x14ac:dyDescent="0.25">
      <c r="A3266" s="2" t="s">
        <v>6551</v>
      </c>
      <c r="B3266" s="2" t="s">
        <v>6299</v>
      </c>
      <c r="C3266" s="2" t="s">
        <v>6552</v>
      </c>
      <c r="D3266" s="2"/>
      <c r="E3266" s="2">
        <v>5</v>
      </c>
      <c r="F3266" s="2">
        <v>0.53235580627001311</v>
      </c>
      <c r="G3266" s="2">
        <v>0.40036182415661425</v>
      </c>
      <c r="H3266" s="2">
        <v>0.27493892479165388</v>
      </c>
      <c r="I3266" s="2">
        <v>3</v>
      </c>
      <c r="J3266" s="2">
        <v>0.2956459251921853</v>
      </c>
      <c r="K3266" s="2">
        <v>0.21565533817885377</v>
      </c>
      <c r="L3266" s="2">
        <v>0.14060800725705749</v>
      </c>
      <c r="M3266" s="2">
        <v>0</v>
      </c>
      <c r="N3266" s="2">
        <v>0</v>
      </c>
      <c r="O3266" s="2">
        <v>0</v>
      </c>
      <c r="P3266" s="2">
        <v>0</v>
      </c>
      <c r="Q3266" s="2">
        <v>2</v>
      </c>
      <c r="R3266" s="2">
        <v>0.18456877239661015</v>
      </c>
      <c r="S3266" s="2">
        <v>0.13504127435353752</v>
      </c>
      <c r="T3266" s="2">
        <v>9.2312327529800592E-2</v>
      </c>
    </row>
    <row r="3267" spans="1:20" x14ac:dyDescent="0.25">
      <c r="A3267" s="2" t="s">
        <v>6553</v>
      </c>
      <c r="B3267" s="2" t="s">
        <v>6299</v>
      </c>
      <c r="C3267" s="2" t="s">
        <v>6554</v>
      </c>
      <c r="D3267" s="2"/>
      <c r="E3267" s="2">
        <v>0</v>
      </c>
      <c r="F3267" s="2">
        <v>0</v>
      </c>
      <c r="G3267" s="2">
        <v>0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</row>
    <row r="3268" spans="1:20" x14ac:dyDescent="0.25">
      <c r="A3268" s="2" t="s">
        <v>6555</v>
      </c>
      <c r="B3268" s="2" t="s">
        <v>6299</v>
      </c>
      <c r="C3268" s="2" t="s">
        <v>6556</v>
      </c>
      <c r="D3268" s="2"/>
      <c r="E3268" s="2">
        <v>0</v>
      </c>
      <c r="F3268" s="2">
        <v>0</v>
      </c>
      <c r="G3268" s="2">
        <v>0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</row>
    <row r="3269" spans="1:20" x14ac:dyDescent="0.25">
      <c r="A3269" s="2" t="s">
        <v>6557</v>
      </c>
      <c r="B3269" s="2" t="s">
        <v>6299</v>
      </c>
      <c r="C3269" s="2" t="s">
        <v>6558</v>
      </c>
      <c r="D3269" s="2"/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1</v>
      </c>
      <c r="R3269" s="2">
        <v>2.719093521914346E-2</v>
      </c>
      <c r="S3269" s="2">
        <v>1.9894473453869368E-2</v>
      </c>
      <c r="T3269" s="2">
        <v>4.6156163764900296E-2</v>
      </c>
    </row>
    <row r="3270" spans="1:20" x14ac:dyDescent="0.25">
      <c r="A3270" s="2" t="s">
        <v>6559</v>
      </c>
      <c r="B3270" s="2" t="s">
        <v>6299</v>
      </c>
      <c r="C3270" s="2" t="s">
        <v>6560</v>
      </c>
      <c r="D3270" s="2"/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</row>
    <row r="3271" spans="1:20" x14ac:dyDescent="0.25">
      <c r="A3271" s="2" t="s">
        <v>6561</v>
      </c>
      <c r="B3271" s="2" t="s">
        <v>6299</v>
      </c>
      <c r="C3271" s="2" t="s">
        <v>6562</v>
      </c>
      <c r="D3271" s="2"/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</row>
    <row r="3272" spans="1:20" x14ac:dyDescent="0.25">
      <c r="A3272" s="2" t="s">
        <v>6563</v>
      </c>
      <c r="B3272" s="2" t="s">
        <v>6299</v>
      </c>
      <c r="C3272" s="2" t="s">
        <v>6564</v>
      </c>
      <c r="D3272" s="2"/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</row>
    <row r="3273" spans="1:20" x14ac:dyDescent="0.25">
      <c r="A3273" s="2" t="s">
        <v>6565</v>
      </c>
      <c r="B3273" s="2" t="s">
        <v>6299</v>
      </c>
      <c r="C3273" s="2" t="s">
        <v>6566</v>
      </c>
      <c r="D3273" s="2"/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</row>
    <row r="3274" spans="1:20" x14ac:dyDescent="0.25">
      <c r="A3274" s="2" t="s">
        <v>6567</v>
      </c>
      <c r="B3274" s="2" t="s">
        <v>6299</v>
      </c>
      <c r="C3274" s="2" t="s">
        <v>6568</v>
      </c>
      <c r="D3274" s="2"/>
      <c r="E3274" s="2">
        <v>0</v>
      </c>
      <c r="F3274" s="2">
        <v>0</v>
      </c>
      <c r="G3274" s="2">
        <v>0</v>
      </c>
      <c r="H3274" s="2">
        <v>0</v>
      </c>
      <c r="I3274" s="2">
        <v>2</v>
      </c>
      <c r="J3274" s="2">
        <v>0.12318580216341055</v>
      </c>
      <c r="K3274" s="2">
        <v>8.9856390907855729E-2</v>
      </c>
      <c r="L3274" s="2">
        <v>9.373867150470501E-2</v>
      </c>
      <c r="M3274" s="2">
        <v>0</v>
      </c>
      <c r="N3274" s="2">
        <v>0</v>
      </c>
      <c r="O3274" s="2">
        <v>0</v>
      </c>
      <c r="P3274" s="2">
        <v>0</v>
      </c>
      <c r="Q3274" s="2">
        <v>1</v>
      </c>
      <c r="R3274" s="2">
        <v>5.7677741373940675E-2</v>
      </c>
      <c r="S3274" s="2">
        <v>4.2200398235480482E-2</v>
      </c>
      <c r="T3274" s="2">
        <v>4.6156163764900296E-2</v>
      </c>
    </row>
    <row r="3275" spans="1:20" x14ac:dyDescent="0.25">
      <c r="A3275" s="2" t="s">
        <v>6569</v>
      </c>
      <c r="B3275" s="2" t="s">
        <v>6299</v>
      </c>
      <c r="C3275" s="2" t="s">
        <v>6570</v>
      </c>
      <c r="D3275" s="2"/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1</v>
      </c>
      <c r="R3275" s="2">
        <v>5.7244074145565184E-2</v>
      </c>
      <c r="S3275" s="2">
        <v>4.1883102008146045E-2</v>
      </c>
      <c r="T3275" s="2">
        <v>4.6156163764900296E-2</v>
      </c>
    </row>
    <row r="3276" spans="1:20" x14ac:dyDescent="0.25">
      <c r="A3276" s="2" t="s">
        <v>6571</v>
      </c>
      <c r="B3276" s="2" t="s">
        <v>6299</v>
      </c>
      <c r="C3276" s="2" t="s">
        <v>6572</v>
      </c>
      <c r="D3276" s="2"/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1</v>
      </c>
      <c r="R3276" s="2">
        <v>6.6204016185740594E-2</v>
      </c>
      <c r="S3276" s="2">
        <v>4.8438717974638459E-2</v>
      </c>
      <c r="T3276" s="2">
        <v>4.6156163764900296E-2</v>
      </c>
    </row>
    <row r="3277" spans="1:20" x14ac:dyDescent="0.25">
      <c r="A3277" s="2" t="s">
        <v>6573</v>
      </c>
      <c r="B3277" s="2" t="s">
        <v>6299</v>
      </c>
      <c r="C3277" s="2" t="s">
        <v>6574</v>
      </c>
      <c r="D3277" s="2"/>
      <c r="E3277" s="2">
        <v>1</v>
      </c>
      <c r="F3277" s="2">
        <v>3.5418833884900067E-2</v>
      </c>
      <c r="G3277" s="2">
        <v>2.663697620396829E-2</v>
      </c>
      <c r="H3277" s="2">
        <v>5.4987784958330781E-2</v>
      </c>
      <c r="I3277" s="2">
        <v>1</v>
      </c>
      <c r="J3277" s="2">
        <v>3.2783318317681838E-2</v>
      </c>
      <c r="K3277" s="2">
        <v>2.3913394354509992E-2</v>
      </c>
      <c r="L3277" s="2">
        <v>4.6869335752352505E-2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</row>
    <row r="3278" spans="1:20" x14ac:dyDescent="0.25">
      <c r="A3278" s="2" t="s">
        <v>6575</v>
      </c>
      <c r="B3278" s="2" t="s">
        <v>6299</v>
      </c>
      <c r="C3278" s="2" t="s">
        <v>6576</v>
      </c>
      <c r="D3278" s="2"/>
      <c r="E3278" s="2">
        <v>0</v>
      </c>
      <c r="F3278" s="2">
        <v>0</v>
      </c>
      <c r="G3278" s="2">
        <v>0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</row>
    <row r="3279" spans="1:20" x14ac:dyDescent="0.25">
      <c r="A3279" s="2" t="s">
        <v>6577</v>
      </c>
      <c r="B3279" s="2" t="s">
        <v>6299</v>
      </c>
      <c r="C3279" s="2" t="s">
        <v>6578</v>
      </c>
      <c r="D3279" s="2"/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</row>
  </sheetData>
  <mergeCells count="1">
    <mergeCell ref="A1:I1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79"/>
  <sheetViews>
    <sheetView tabSelected="1" workbookViewId="0">
      <selection sqref="A1:H1"/>
    </sheetView>
  </sheetViews>
  <sheetFormatPr baseColWidth="10" defaultRowHeight="15" x14ac:dyDescent="0.25"/>
  <sheetData>
    <row r="1" spans="1:28" ht="115.5" customHeight="1" x14ac:dyDescent="0.25">
      <c r="A1" s="42" t="s">
        <v>6653</v>
      </c>
      <c r="B1" s="42"/>
      <c r="C1" s="42"/>
      <c r="D1" s="42"/>
      <c r="E1" s="42"/>
      <c r="F1" s="42"/>
      <c r="G1" s="42"/>
      <c r="H1" s="42"/>
    </row>
    <row r="2" spans="1:28" ht="45" x14ac:dyDescent="0.25">
      <c r="A2" s="1" t="s">
        <v>0</v>
      </c>
      <c r="B2" s="1" t="s">
        <v>207</v>
      </c>
      <c r="C2" s="1" t="s">
        <v>1</v>
      </c>
      <c r="D2" s="1" t="s">
        <v>208</v>
      </c>
      <c r="E2" s="1" t="s">
        <v>6579</v>
      </c>
      <c r="F2" s="1" t="s">
        <v>6580</v>
      </c>
      <c r="G2" s="1" t="s">
        <v>6581</v>
      </c>
      <c r="H2" s="1" t="s">
        <v>6582</v>
      </c>
      <c r="I2" s="1" t="s">
        <v>6583</v>
      </c>
      <c r="J2" s="1" t="s">
        <v>6584</v>
      </c>
      <c r="K2" s="1" t="s">
        <v>6585</v>
      </c>
      <c r="L2" s="1" t="s">
        <v>6586</v>
      </c>
      <c r="M2" s="1" t="s">
        <v>6587</v>
      </c>
      <c r="N2" s="1" t="s">
        <v>6588</v>
      </c>
      <c r="O2" s="1" t="s">
        <v>6589</v>
      </c>
      <c r="P2" s="1" t="s">
        <v>6590</v>
      </c>
      <c r="Q2" s="1" t="s">
        <v>6591</v>
      </c>
      <c r="R2" s="1" t="s">
        <v>6592</v>
      </c>
      <c r="S2" s="1" t="s">
        <v>6593</v>
      </c>
      <c r="T2" s="1" t="s">
        <v>6594</v>
      </c>
      <c r="U2" s="1" t="s">
        <v>6595</v>
      </c>
      <c r="V2" s="1" t="s">
        <v>6596</v>
      </c>
      <c r="W2" s="1" t="s">
        <v>6597</v>
      </c>
      <c r="X2" s="1" t="s">
        <v>6598</v>
      </c>
      <c r="Y2" s="1" t="s">
        <v>6599</v>
      </c>
      <c r="Z2" s="1" t="s">
        <v>6600</v>
      </c>
      <c r="AA2" s="1" t="s">
        <v>6601</v>
      </c>
      <c r="AB2" s="1" t="s">
        <v>6602</v>
      </c>
    </row>
    <row r="3" spans="1:28" x14ac:dyDescent="0.25">
      <c r="A3" s="2" t="s">
        <v>225</v>
      </c>
      <c r="B3" s="2" t="s">
        <v>226</v>
      </c>
      <c r="C3" s="2" t="s">
        <v>227</v>
      </c>
      <c r="D3" s="2"/>
      <c r="E3" s="2">
        <v>1845</v>
      </c>
      <c r="F3" s="2">
        <v>59.783698496052118</v>
      </c>
      <c r="G3" s="2">
        <v>45.808975123209173</v>
      </c>
      <c r="H3" s="2">
        <v>120.72282949815231</v>
      </c>
      <c r="I3" s="2">
        <v>3126</v>
      </c>
      <c r="J3" s="2">
        <v>67.465420665811806</v>
      </c>
      <c r="K3" s="2">
        <v>55.003578371551676</v>
      </c>
      <c r="L3" s="2">
        <v>131.0779483626865</v>
      </c>
      <c r="M3" s="2">
        <v>4064</v>
      </c>
      <c r="N3" s="2">
        <v>98.68650501934917</v>
      </c>
      <c r="O3" s="2">
        <v>75.631329412252143</v>
      </c>
      <c r="P3" s="2">
        <v>156.79764265784908</v>
      </c>
      <c r="Q3" s="2">
        <v>3027</v>
      </c>
      <c r="R3" s="2">
        <v>82.763581130448145</v>
      </c>
      <c r="S3" s="2">
        <v>60.874145698930086</v>
      </c>
      <c r="T3" s="2">
        <v>131.37698346667256</v>
      </c>
      <c r="U3" s="2">
        <v>2356</v>
      </c>
      <c r="V3" s="2">
        <v>55.091587812213362</v>
      </c>
      <c r="W3" s="2">
        <v>40.748268434808807</v>
      </c>
      <c r="X3" s="2">
        <v>96.313202732435585</v>
      </c>
      <c r="Y3" s="2">
        <v>2300</v>
      </c>
      <c r="Z3" s="2">
        <v>57.452567196430479</v>
      </c>
      <c r="AA3" s="2">
        <v>43.239518684520419</v>
      </c>
      <c r="AB3" s="2">
        <v>88.11383414190135</v>
      </c>
    </row>
    <row r="4" spans="1:28" x14ac:dyDescent="0.25">
      <c r="A4" s="2" t="s">
        <v>228</v>
      </c>
      <c r="B4" s="2" t="s">
        <v>226</v>
      </c>
      <c r="C4" s="2" t="s">
        <v>229</v>
      </c>
      <c r="D4" s="2"/>
      <c r="E4" s="2">
        <v>6</v>
      </c>
      <c r="F4" s="2">
        <v>0.9364195333908365</v>
      </c>
      <c r="G4" s="2">
        <v>0.71752702139732427</v>
      </c>
      <c r="H4" s="2">
        <v>0.39259456747366606</v>
      </c>
      <c r="I4" s="2">
        <v>8</v>
      </c>
      <c r="J4" s="2">
        <v>0.83160109292412721</v>
      </c>
      <c r="K4" s="2">
        <v>0.67799230238402108</v>
      </c>
      <c r="L4" s="2">
        <v>0.33545220310348434</v>
      </c>
      <c r="M4" s="2">
        <v>8</v>
      </c>
      <c r="N4" s="2">
        <v>0.93567895570249071</v>
      </c>
      <c r="O4" s="2">
        <v>0.71708531281933785</v>
      </c>
      <c r="P4" s="2">
        <v>0.30865677688552967</v>
      </c>
      <c r="Q4" s="2">
        <v>10</v>
      </c>
      <c r="R4" s="2">
        <v>1.3169208043051459</v>
      </c>
      <c r="S4" s="2">
        <v>0.96861962496365417</v>
      </c>
      <c r="T4" s="2">
        <v>0.43401712410529425</v>
      </c>
      <c r="U4" s="2">
        <v>14</v>
      </c>
      <c r="V4" s="2">
        <v>1.5767790627084011</v>
      </c>
      <c r="W4" s="2">
        <v>1.166258208578701</v>
      </c>
      <c r="X4" s="2">
        <v>0.57231954085488035</v>
      </c>
      <c r="Y4" s="2">
        <v>20</v>
      </c>
      <c r="Z4" s="2">
        <v>2.4062702655066617</v>
      </c>
      <c r="AA4" s="2">
        <v>1.8109890155064394</v>
      </c>
      <c r="AB4" s="2">
        <v>0.76620725340783791</v>
      </c>
    </row>
    <row r="5" spans="1:28" x14ac:dyDescent="0.25">
      <c r="A5" s="2" t="s">
        <v>230</v>
      </c>
      <c r="B5" s="2" t="s">
        <v>226</v>
      </c>
      <c r="C5" s="2" t="s">
        <v>231</v>
      </c>
      <c r="D5" s="2"/>
      <c r="E5" s="2">
        <v>8827</v>
      </c>
      <c r="F5" s="2">
        <v>380.15590679968761</v>
      </c>
      <c r="G5" s="2">
        <v>291.29265862796871</v>
      </c>
      <c r="H5" s="2">
        <v>577.57204118167499</v>
      </c>
      <c r="I5" s="2">
        <v>13377</v>
      </c>
      <c r="J5" s="2">
        <v>383.71890265348719</v>
      </c>
      <c r="K5" s="2">
        <v>312.84045258228622</v>
      </c>
      <c r="L5" s="2">
        <v>560.91801511441372</v>
      </c>
      <c r="M5" s="2">
        <v>12404</v>
      </c>
      <c r="N5" s="2">
        <v>400.33912422537111</v>
      </c>
      <c r="O5" s="2">
        <v>306.81175886171087</v>
      </c>
      <c r="P5" s="2">
        <v>478.57233256101375</v>
      </c>
      <c r="Q5" s="2">
        <v>10467</v>
      </c>
      <c r="R5" s="2">
        <v>380.37440415041874</v>
      </c>
      <c r="S5" s="2">
        <v>279.77241417212861</v>
      </c>
      <c r="T5" s="2">
        <v>454.28572380101144</v>
      </c>
      <c r="U5" s="2">
        <v>8700</v>
      </c>
      <c r="V5" s="2">
        <v>270.3905217299054</v>
      </c>
      <c r="W5" s="2">
        <v>199.99324759406554</v>
      </c>
      <c r="X5" s="2">
        <v>355.65571467410422</v>
      </c>
      <c r="Y5" s="2">
        <v>8890</v>
      </c>
      <c r="Z5" s="2">
        <v>295.15189240235571</v>
      </c>
      <c r="AA5" s="2">
        <v>222.13499568555633</v>
      </c>
      <c r="AB5" s="2">
        <v>340.57912413978391</v>
      </c>
    </row>
    <row r="6" spans="1:28" x14ac:dyDescent="0.25">
      <c r="A6" s="2" t="s">
        <v>232</v>
      </c>
      <c r="B6" s="2" t="s">
        <v>226</v>
      </c>
      <c r="C6" s="2" t="s">
        <v>233</v>
      </c>
      <c r="D6" s="2"/>
      <c r="E6" s="2">
        <v>2599</v>
      </c>
      <c r="F6" s="2">
        <v>111.93216288346981</v>
      </c>
      <c r="G6" s="2">
        <v>85.767488362307759</v>
      </c>
      <c r="H6" s="2">
        <v>170.05888014400969</v>
      </c>
      <c r="I6" s="2">
        <v>4104</v>
      </c>
      <c r="J6" s="2">
        <v>117.72313496971752</v>
      </c>
      <c r="K6" s="2">
        <v>95.97796347444887</v>
      </c>
      <c r="L6" s="2">
        <v>172.08698019208748</v>
      </c>
      <c r="M6" s="2">
        <v>3662</v>
      </c>
      <c r="N6" s="2">
        <v>118.19105715199203</v>
      </c>
      <c r="O6" s="2">
        <v>90.579221295677613</v>
      </c>
      <c r="P6" s="2">
        <v>141.28763961935121</v>
      </c>
      <c r="Q6" s="2">
        <v>2724</v>
      </c>
      <c r="R6" s="2">
        <v>98.991103172421958</v>
      </c>
      <c r="S6" s="2">
        <v>72.809788497647688</v>
      </c>
      <c r="T6" s="2">
        <v>118.22626460628214</v>
      </c>
      <c r="U6" s="2">
        <v>2086</v>
      </c>
      <c r="V6" s="2">
        <v>64.831566474549732</v>
      </c>
      <c r="W6" s="2">
        <v>47.952403963358698</v>
      </c>
      <c r="X6" s="2">
        <v>85.275611587377185</v>
      </c>
      <c r="Y6" s="2">
        <v>1777</v>
      </c>
      <c r="Z6" s="2">
        <v>58.997178042630608</v>
      </c>
      <c r="AA6" s="2">
        <v>44.40201207347959</v>
      </c>
      <c r="AB6" s="2">
        <v>68.077514465286399</v>
      </c>
    </row>
    <row r="7" spans="1:28" x14ac:dyDescent="0.25">
      <c r="A7" s="2" t="s">
        <v>234</v>
      </c>
      <c r="B7" s="2" t="s">
        <v>226</v>
      </c>
      <c r="C7" s="2" t="s">
        <v>235</v>
      </c>
      <c r="D7" s="2"/>
      <c r="E7" s="2">
        <v>741</v>
      </c>
      <c r="F7" s="2">
        <v>77.335040176323588</v>
      </c>
      <c r="G7" s="2">
        <v>59.257607353006627</v>
      </c>
      <c r="H7" s="2">
        <v>48.485429082997754</v>
      </c>
      <c r="I7" s="2">
        <v>1019</v>
      </c>
      <c r="J7" s="2">
        <v>70.83340873633108</v>
      </c>
      <c r="K7" s="2">
        <v>57.749450167251219</v>
      </c>
      <c r="L7" s="2">
        <v>42.728224370306322</v>
      </c>
      <c r="M7" s="2">
        <v>1232</v>
      </c>
      <c r="N7" s="2">
        <v>96.357711352282266</v>
      </c>
      <c r="O7" s="2">
        <v>73.846589331198814</v>
      </c>
      <c r="P7" s="2">
        <v>47.53314364037157</v>
      </c>
      <c r="Q7" s="2">
        <v>1112</v>
      </c>
      <c r="R7" s="2">
        <v>97.92720052037923</v>
      </c>
      <c r="S7" s="2">
        <v>72.027268406499758</v>
      </c>
      <c r="T7" s="2">
        <v>48.262704200508715</v>
      </c>
      <c r="U7" s="2">
        <v>1432</v>
      </c>
      <c r="V7" s="2">
        <v>107.85113511832994</v>
      </c>
      <c r="W7" s="2">
        <v>79.771652612021171</v>
      </c>
      <c r="X7" s="2">
        <v>58.54011303601348</v>
      </c>
      <c r="Y7" s="2">
        <v>1214</v>
      </c>
      <c r="Z7" s="2">
        <v>97.672429188170085</v>
      </c>
      <c r="AA7" s="2">
        <v>73.509488486473956</v>
      </c>
      <c r="AB7" s="2">
        <v>46.508780281855756</v>
      </c>
    </row>
    <row r="8" spans="1:28" x14ac:dyDescent="0.25">
      <c r="A8" s="2" t="s">
        <v>236</v>
      </c>
      <c r="B8" s="2" t="s">
        <v>226</v>
      </c>
      <c r="C8" s="2" t="s">
        <v>237</v>
      </c>
      <c r="D8" s="2"/>
      <c r="E8" s="2">
        <v>16200</v>
      </c>
      <c r="F8" s="2">
        <v>402.3186404042674</v>
      </c>
      <c r="G8" s="2">
        <v>308.27474802515695</v>
      </c>
      <c r="H8" s="2">
        <v>1060.0053321788982</v>
      </c>
      <c r="I8" s="2">
        <v>25650</v>
      </c>
      <c r="J8" s="2">
        <v>424.27589701677391</v>
      </c>
      <c r="K8" s="2">
        <v>345.90598150006667</v>
      </c>
      <c r="L8" s="2">
        <v>1075.5436262005467</v>
      </c>
      <c r="M8" s="2">
        <v>30604</v>
      </c>
      <c r="N8" s="2">
        <v>569.5750994297033</v>
      </c>
      <c r="O8" s="2">
        <v>436.51076671058559</v>
      </c>
      <c r="P8" s="2">
        <v>1180.7664999755939</v>
      </c>
      <c r="Q8" s="2">
        <v>25415</v>
      </c>
      <c r="R8" s="2">
        <v>532.58103712617026</v>
      </c>
      <c r="S8" s="2">
        <v>391.72320974615894</v>
      </c>
      <c r="T8" s="2">
        <v>1103.0545209136053</v>
      </c>
      <c r="U8" s="2">
        <v>28741</v>
      </c>
      <c r="V8" s="2">
        <v>515.08702476558233</v>
      </c>
      <c r="W8" s="2">
        <v>380.982018960468</v>
      </c>
      <c r="X8" s="2">
        <v>1174.9311374078654</v>
      </c>
      <c r="Y8" s="2">
        <v>25740</v>
      </c>
      <c r="Z8" s="2">
        <v>492.78658635922773</v>
      </c>
      <c r="AA8" s="2">
        <v>370.87733147779539</v>
      </c>
      <c r="AB8" s="2">
        <v>986.1087351358874</v>
      </c>
    </row>
    <row r="9" spans="1:28" x14ac:dyDescent="0.25">
      <c r="A9" s="2" t="s">
        <v>238</v>
      </c>
      <c r="B9" s="2" t="s">
        <v>226</v>
      </c>
      <c r="C9" s="2" t="s">
        <v>239</v>
      </c>
      <c r="D9" s="2"/>
      <c r="E9" s="2">
        <v>235</v>
      </c>
      <c r="F9" s="2">
        <v>12.376876340457315</v>
      </c>
      <c r="G9" s="2">
        <v>9.4837227312138594</v>
      </c>
      <c r="H9" s="2">
        <v>15.376620559385254</v>
      </c>
      <c r="I9" s="2">
        <v>408</v>
      </c>
      <c r="J9" s="2">
        <v>14.312292494009979</v>
      </c>
      <c r="K9" s="2">
        <v>11.668604362082888</v>
      </c>
      <c r="L9" s="2">
        <v>17.108062358277703</v>
      </c>
      <c r="M9" s="2">
        <v>547</v>
      </c>
      <c r="N9" s="2">
        <v>21.589778009229722</v>
      </c>
      <c r="O9" s="2">
        <v>16.545966565877471</v>
      </c>
      <c r="P9" s="2">
        <v>21.104407119548092</v>
      </c>
      <c r="Q9" s="2">
        <v>369</v>
      </c>
      <c r="R9" s="2">
        <v>16.398721879243737</v>
      </c>
      <c r="S9" s="2">
        <v>12.061563447573723</v>
      </c>
      <c r="T9" s="2">
        <v>16.015231879485356</v>
      </c>
      <c r="U9" s="2">
        <v>364</v>
      </c>
      <c r="V9" s="2">
        <v>13.834649732865662</v>
      </c>
      <c r="W9" s="2">
        <v>10.232742300656467</v>
      </c>
      <c r="X9" s="2">
        <v>14.88030806222689</v>
      </c>
      <c r="Y9" s="2">
        <v>381</v>
      </c>
      <c r="Z9" s="2">
        <v>15.469039915824482</v>
      </c>
      <c r="AA9" s="2">
        <v>11.642192387765778</v>
      </c>
      <c r="AB9" s="2">
        <v>14.596248177419312</v>
      </c>
    </row>
    <row r="10" spans="1:28" x14ac:dyDescent="0.25">
      <c r="A10" s="2" t="s">
        <v>240</v>
      </c>
      <c r="B10" s="2" t="s">
        <v>226</v>
      </c>
      <c r="C10" s="2" t="s">
        <v>241</v>
      </c>
      <c r="D10" s="2"/>
      <c r="E10" s="2">
        <v>401</v>
      </c>
      <c r="F10" s="2">
        <v>30.453840316205412</v>
      </c>
      <c r="G10" s="2">
        <v>23.335110549297358</v>
      </c>
      <c r="H10" s="2">
        <v>26.238403592823349</v>
      </c>
      <c r="I10" s="2">
        <v>639</v>
      </c>
      <c r="J10" s="2">
        <v>32.322459666996863</v>
      </c>
      <c r="K10" s="2">
        <v>26.352032284235179</v>
      </c>
      <c r="L10" s="2">
        <v>26.794244722890813</v>
      </c>
      <c r="M10" s="2">
        <v>577</v>
      </c>
      <c r="N10" s="2">
        <v>32.839094063056223</v>
      </c>
      <c r="O10" s="2">
        <v>25.167213492827354</v>
      </c>
      <c r="P10" s="2">
        <v>22.261870032868828</v>
      </c>
      <c r="Q10" s="2">
        <v>526</v>
      </c>
      <c r="R10" s="2">
        <v>33.707293479478231</v>
      </c>
      <c r="S10" s="2">
        <v>24.792338204315243</v>
      </c>
      <c r="T10" s="2">
        <v>22.829300727938477</v>
      </c>
      <c r="U10" s="2">
        <v>448</v>
      </c>
      <c r="V10" s="2">
        <v>24.552702547887961</v>
      </c>
      <c r="W10" s="2">
        <v>18.160306390725488</v>
      </c>
      <c r="X10" s="2">
        <v>18.314225307356171</v>
      </c>
      <c r="Y10" s="2">
        <v>495</v>
      </c>
      <c r="Z10" s="2">
        <v>28.979980396297304</v>
      </c>
      <c r="AA10" s="2">
        <v>21.810694716886147</v>
      </c>
      <c r="AB10" s="2">
        <v>18.963629521843988</v>
      </c>
    </row>
    <row r="11" spans="1:28" x14ac:dyDescent="0.25">
      <c r="A11" s="2" t="s">
        <v>242</v>
      </c>
      <c r="B11" s="2" t="s">
        <v>226</v>
      </c>
      <c r="C11" s="2" t="s">
        <v>243</v>
      </c>
      <c r="D11" s="2"/>
      <c r="E11" s="2">
        <v>1061</v>
      </c>
      <c r="F11" s="2">
        <v>121.9549353796361</v>
      </c>
      <c r="G11" s="2">
        <v>93.447390199976525</v>
      </c>
      <c r="H11" s="2">
        <v>69.423806014926612</v>
      </c>
      <c r="I11" s="2">
        <v>1791</v>
      </c>
      <c r="J11" s="2">
        <v>137.11514675638108</v>
      </c>
      <c r="K11" s="2">
        <v>111.78798925600188</v>
      </c>
      <c r="L11" s="2">
        <v>75.099361969792554</v>
      </c>
      <c r="M11" s="2">
        <v>2030</v>
      </c>
      <c r="N11" s="2">
        <v>174.86290754078559</v>
      </c>
      <c r="O11" s="2">
        <v>134.01137429690448</v>
      </c>
      <c r="P11" s="2">
        <v>78.321657134703159</v>
      </c>
      <c r="Q11" s="2">
        <v>1923</v>
      </c>
      <c r="R11" s="2">
        <v>186.51068853242484</v>
      </c>
      <c r="S11" s="2">
        <v>137.18206333091666</v>
      </c>
      <c r="T11" s="2">
        <v>83.461492965448073</v>
      </c>
      <c r="U11" s="2">
        <v>1438</v>
      </c>
      <c r="V11" s="2">
        <v>119.27968332386109</v>
      </c>
      <c r="W11" s="2">
        <v>88.224731722510981</v>
      </c>
      <c r="X11" s="2">
        <v>58.785392839236998</v>
      </c>
      <c r="Y11" s="2">
        <v>1635</v>
      </c>
      <c r="Z11" s="2">
        <v>144.87616735380732</v>
      </c>
      <c r="AA11" s="2">
        <v>109.03561060759463</v>
      </c>
      <c r="AB11" s="2">
        <v>62.637442966090745</v>
      </c>
    </row>
    <row r="12" spans="1:28" x14ac:dyDescent="0.25">
      <c r="A12" s="2" t="s">
        <v>244</v>
      </c>
      <c r="B12" s="2" t="s">
        <v>226</v>
      </c>
      <c r="C12" s="2" t="s">
        <v>245</v>
      </c>
      <c r="D12" s="2"/>
      <c r="E12" s="2">
        <v>187</v>
      </c>
      <c r="F12" s="2">
        <v>8.885958728633808</v>
      </c>
      <c r="G12" s="2">
        <v>6.8088236858201396</v>
      </c>
      <c r="H12" s="2">
        <v>12.235864019595926</v>
      </c>
      <c r="I12" s="2">
        <v>338</v>
      </c>
      <c r="J12" s="2">
        <v>10.697572439074964</v>
      </c>
      <c r="K12" s="2">
        <v>8.7215755602067393</v>
      </c>
      <c r="L12" s="2">
        <v>14.172855581122214</v>
      </c>
      <c r="M12" s="2">
        <v>172</v>
      </c>
      <c r="N12" s="2">
        <v>6.1250380801362763</v>
      </c>
      <c r="O12" s="2">
        <v>4.6941045547265867</v>
      </c>
      <c r="P12" s="2">
        <v>6.6361207030388885</v>
      </c>
      <c r="Q12" s="2">
        <v>143</v>
      </c>
      <c r="R12" s="2">
        <v>5.7337554683531593</v>
      </c>
      <c r="S12" s="2">
        <v>4.2172832665666142</v>
      </c>
      <c r="T12" s="2">
        <v>6.2064448747057073</v>
      </c>
      <c r="U12" s="2">
        <v>113</v>
      </c>
      <c r="V12" s="2">
        <v>3.8749376926136025</v>
      </c>
      <c r="W12" s="2">
        <v>2.8660818745139385</v>
      </c>
      <c r="X12" s="2">
        <v>4.6194362940429627</v>
      </c>
      <c r="Y12" s="2">
        <v>137</v>
      </c>
      <c r="Z12" s="2">
        <v>5.0185522171523713</v>
      </c>
      <c r="AA12" s="2">
        <v>3.7770249956086115</v>
      </c>
      <c r="AB12" s="2">
        <v>5.2485196858436893</v>
      </c>
    </row>
    <row r="13" spans="1:28" x14ac:dyDescent="0.25">
      <c r="A13" s="2" t="s">
        <v>246</v>
      </c>
      <c r="B13" s="2" t="s">
        <v>226</v>
      </c>
      <c r="C13" s="2" t="s">
        <v>247</v>
      </c>
      <c r="D13" s="2"/>
      <c r="E13" s="2">
        <v>20</v>
      </c>
      <c r="F13" s="2">
        <v>3.8662776189242871</v>
      </c>
      <c r="G13" s="2">
        <v>2.9625168686480432</v>
      </c>
      <c r="H13" s="2">
        <v>1.3086485582455536</v>
      </c>
      <c r="I13" s="2">
        <v>31</v>
      </c>
      <c r="J13" s="2">
        <v>3.991448995725321</v>
      </c>
      <c r="K13" s="2">
        <v>3.2541704399937603</v>
      </c>
      <c r="L13" s="2">
        <v>1.2998772870260018</v>
      </c>
      <c r="M13" s="2">
        <v>57</v>
      </c>
      <c r="N13" s="2">
        <v>8.2576326019596227</v>
      </c>
      <c r="O13" s="2">
        <v>6.3284816030490703</v>
      </c>
      <c r="P13" s="2">
        <v>2.199179535309399</v>
      </c>
      <c r="Q13" s="2">
        <v>39</v>
      </c>
      <c r="R13" s="2">
        <v>6.3616253853422453</v>
      </c>
      <c r="S13" s="2">
        <v>4.6790932110460153</v>
      </c>
      <c r="T13" s="2">
        <v>1.6926667840106475</v>
      </c>
      <c r="U13" s="2">
        <v>13</v>
      </c>
      <c r="V13" s="2">
        <v>1.8135518927417242</v>
      </c>
      <c r="W13" s="2">
        <v>1.3413862674967689</v>
      </c>
      <c r="X13" s="2">
        <v>0.5314395736509604</v>
      </c>
      <c r="Y13" s="2">
        <v>31</v>
      </c>
      <c r="Z13" s="2">
        <v>4.6197654699698916</v>
      </c>
      <c r="AA13" s="2">
        <v>3.4768931155660563</v>
      </c>
      <c r="AB13" s="2">
        <v>1.1876212427821486</v>
      </c>
    </row>
    <row r="14" spans="1:28" x14ac:dyDescent="0.25">
      <c r="A14" s="2" t="s">
        <v>248</v>
      </c>
      <c r="B14" s="2" t="s">
        <v>226</v>
      </c>
      <c r="C14" s="2" t="s">
        <v>249</v>
      </c>
      <c r="D14" s="2"/>
      <c r="E14" s="2">
        <v>21</v>
      </c>
      <c r="F14" s="2">
        <v>4.3041452046819773</v>
      </c>
      <c r="G14" s="2">
        <v>3.2980308272660146</v>
      </c>
      <c r="H14" s="2">
        <v>1.3740809861578311</v>
      </c>
      <c r="I14" s="2">
        <v>22</v>
      </c>
      <c r="J14" s="2">
        <v>3.0032822602892426</v>
      </c>
      <c r="K14" s="2">
        <v>2.4485324414410878</v>
      </c>
      <c r="L14" s="2">
        <v>0.92249355853458193</v>
      </c>
      <c r="M14" s="2">
        <v>17</v>
      </c>
      <c r="N14" s="2">
        <v>2.6111643146336072</v>
      </c>
      <c r="O14" s="2">
        <v>2.0011431997804716</v>
      </c>
      <c r="P14" s="2">
        <v>0.65589565088175061</v>
      </c>
      <c r="Q14" s="2">
        <v>30</v>
      </c>
      <c r="R14" s="2">
        <v>5.188350638647985</v>
      </c>
      <c r="S14" s="2">
        <v>3.8161279200375291</v>
      </c>
      <c r="T14" s="2">
        <v>1.3020513723158826</v>
      </c>
      <c r="U14" s="2">
        <v>13</v>
      </c>
      <c r="V14" s="2">
        <v>1.9228020067623102</v>
      </c>
      <c r="W14" s="2">
        <v>1.422192669153201</v>
      </c>
      <c r="X14" s="2">
        <v>0.5314395736509604</v>
      </c>
      <c r="Y14" s="2">
        <v>25</v>
      </c>
      <c r="Z14" s="2">
        <v>3.9500520924732849</v>
      </c>
      <c r="AA14" s="2">
        <v>2.9728584742500286</v>
      </c>
      <c r="AB14" s="2">
        <v>0.95775906675979738</v>
      </c>
    </row>
    <row r="15" spans="1:28" x14ac:dyDescent="0.25">
      <c r="A15" s="2" t="s">
        <v>250</v>
      </c>
      <c r="B15" s="2" t="s">
        <v>226</v>
      </c>
      <c r="C15" s="2" t="s">
        <v>251</v>
      </c>
      <c r="D15" s="2"/>
      <c r="E15" s="2">
        <v>16199</v>
      </c>
      <c r="F15" s="2">
        <v>321.55339212998825</v>
      </c>
      <c r="G15" s="2">
        <v>246.38876000351283</v>
      </c>
      <c r="H15" s="2">
        <v>1059.9398997509861</v>
      </c>
      <c r="I15" s="2">
        <v>25529</v>
      </c>
      <c r="J15" s="2">
        <v>337.52391027382509</v>
      </c>
      <c r="K15" s="2">
        <v>275.17834570364971</v>
      </c>
      <c r="L15" s="2">
        <v>1070.4699116286065</v>
      </c>
      <c r="M15" s="2">
        <v>25420</v>
      </c>
      <c r="N15" s="2">
        <v>378.1447690900448</v>
      </c>
      <c r="O15" s="2">
        <v>289.80245668809289</v>
      </c>
      <c r="P15" s="2">
        <v>980.75690855377059</v>
      </c>
      <c r="Q15" s="2">
        <v>22251</v>
      </c>
      <c r="R15" s="2">
        <v>372.69611727056298</v>
      </c>
      <c r="S15" s="2">
        <v>274.12489206326995</v>
      </c>
      <c r="T15" s="2">
        <v>965.7315028466902</v>
      </c>
      <c r="U15" s="2">
        <v>25986</v>
      </c>
      <c r="V15" s="2">
        <v>372.24418226920449</v>
      </c>
      <c r="W15" s="2">
        <v>275.32889257257438</v>
      </c>
      <c r="X15" s="2">
        <v>1062.3068277610657</v>
      </c>
      <c r="Y15" s="2">
        <v>25929</v>
      </c>
      <c r="Z15" s="2">
        <v>396.77641813658829</v>
      </c>
      <c r="AA15" s="2">
        <v>298.61888132755223</v>
      </c>
      <c r="AB15" s="2">
        <v>993.34939368059145</v>
      </c>
    </row>
    <row r="16" spans="1:28" x14ac:dyDescent="0.25">
      <c r="A16" s="2" t="s">
        <v>252</v>
      </c>
      <c r="B16" s="2" t="s">
        <v>226</v>
      </c>
      <c r="C16" s="2" t="s">
        <v>253</v>
      </c>
      <c r="D16" s="2"/>
      <c r="E16" s="2">
        <v>1452</v>
      </c>
      <c r="F16" s="2">
        <v>214.7902126242042</v>
      </c>
      <c r="G16" s="2">
        <v>164.5819806123358</v>
      </c>
      <c r="H16" s="2">
        <v>95.007885328627182</v>
      </c>
      <c r="I16" s="2">
        <v>2936</v>
      </c>
      <c r="J16" s="2">
        <v>289.27424800212054</v>
      </c>
      <c r="K16" s="2">
        <v>235.84109628059127</v>
      </c>
      <c r="L16" s="2">
        <v>123.11095853897876</v>
      </c>
      <c r="M16" s="2">
        <v>3408</v>
      </c>
      <c r="N16" s="2">
        <v>377.80275329643007</v>
      </c>
      <c r="O16" s="2">
        <v>289.54034274307077</v>
      </c>
      <c r="P16" s="2">
        <v>131.48778695323566</v>
      </c>
      <c r="Q16" s="2">
        <v>3484</v>
      </c>
      <c r="R16" s="2">
        <v>434.87702344322179</v>
      </c>
      <c r="S16" s="2">
        <v>319.86009938930215</v>
      </c>
      <c r="T16" s="2">
        <v>151.2115660382845</v>
      </c>
      <c r="U16" s="2">
        <v>4064</v>
      </c>
      <c r="V16" s="2">
        <v>433.83557893311593</v>
      </c>
      <c r="W16" s="2">
        <v>320.88471813873207</v>
      </c>
      <c r="X16" s="2">
        <v>166.136186716731</v>
      </c>
      <c r="Y16" s="2">
        <v>4437</v>
      </c>
      <c r="Z16" s="2">
        <v>505.97900318164488</v>
      </c>
      <c r="AA16" s="2">
        <v>380.80610892888075</v>
      </c>
      <c r="AB16" s="2">
        <v>169.98307916852883</v>
      </c>
    </row>
    <row r="17" spans="1:28" x14ac:dyDescent="0.25">
      <c r="A17" s="2" t="s">
        <v>254</v>
      </c>
      <c r="B17" s="2" t="s">
        <v>226</v>
      </c>
      <c r="C17" s="2" t="s">
        <v>255</v>
      </c>
      <c r="D17" s="2"/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</row>
    <row r="18" spans="1:28" x14ac:dyDescent="0.25">
      <c r="A18" s="2" t="s">
        <v>256</v>
      </c>
      <c r="B18" s="2" t="s">
        <v>226</v>
      </c>
      <c r="C18" s="2" t="s">
        <v>257</v>
      </c>
      <c r="D18" s="2"/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</row>
    <row r="19" spans="1:28" x14ac:dyDescent="0.25">
      <c r="A19" s="2" t="s">
        <v>258</v>
      </c>
      <c r="B19" s="2" t="s">
        <v>226</v>
      </c>
      <c r="C19" s="2" t="s">
        <v>259</v>
      </c>
      <c r="D19" s="2"/>
      <c r="E19" s="2">
        <v>84</v>
      </c>
      <c r="F19" s="2">
        <v>4.1299890403306838</v>
      </c>
      <c r="G19" s="2">
        <v>3.1645844932147886</v>
      </c>
      <c r="H19" s="2">
        <v>5.4963239446313246</v>
      </c>
      <c r="I19" s="2">
        <v>139</v>
      </c>
      <c r="J19" s="2">
        <v>4.5518743348603508</v>
      </c>
      <c r="K19" s="2">
        <v>3.7110770857732307</v>
      </c>
      <c r="L19" s="2">
        <v>5.828482028923041</v>
      </c>
      <c r="M19" s="2">
        <v>140</v>
      </c>
      <c r="N19" s="2">
        <v>5.1584034913367081</v>
      </c>
      <c r="O19" s="2">
        <v>3.9532954745748174</v>
      </c>
      <c r="P19" s="2">
        <v>5.4014935954967696</v>
      </c>
      <c r="Q19" s="2">
        <v>169</v>
      </c>
      <c r="R19" s="2">
        <v>7.0112711376026287</v>
      </c>
      <c r="S19" s="2">
        <v>5.1569196853917552</v>
      </c>
      <c r="T19" s="2">
        <v>7.334889397379472</v>
      </c>
      <c r="U19" s="2">
        <v>228</v>
      </c>
      <c r="V19" s="2">
        <v>8.08961875855268</v>
      </c>
      <c r="W19" s="2">
        <v>5.9834535507014603</v>
      </c>
      <c r="X19" s="2">
        <v>9.3206325224937672</v>
      </c>
      <c r="Y19" s="2">
        <v>206</v>
      </c>
      <c r="Z19" s="2">
        <v>7.807860193885344</v>
      </c>
      <c r="AA19" s="2">
        <v>5.876292970257456</v>
      </c>
      <c r="AB19" s="2">
        <v>7.8919347101007302</v>
      </c>
    </row>
    <row r="20" spans="1:28" x14ac:dyDescent="0.25">
      <c r="A20" s="2" t="s">
        <v>260</v>
      </c>
      <c r="B20" s="2" t="s">
        <v>226</v>
      </c>
      <c r="C20" s="2" t="s">
        <v>261</v>
      </c>
      <c r="D20" s="2"/>
      <c r="E20" s="2">
        <v>118</v>
      </c>
      <c r="F20" s="2">
        <v>6.7136165208879257</v>
      </c>
      <c r="G20" s="2">
        <v>5.1442767832844947</v>
      </c>
      <c r="H20" s="2">
        <v>7.7210264936487656</v>
      </c>
      <c r="I20" s="2">
        <v>209</v>
      </c>
      <c r="J20" s="2">
        <v>7.9200269640069161</v>
      </c>
      <c r="K20" s="2">
        <v>6.4570830437334381</v>
      </c>
      <c r="L20" s="2">
        <v>8.7636888060785285</v>
      </c>
      <c r="M20" s="2">
        <v>242</v>
      </c>
      <c r="N20" s="2">
        <v>10.318285741438253</v>
      </c>
      <c r="O20" s="2">
        <v>7.9077242397777985</v>
      </c>
      <c r="P20" s="2">
        <v>9.3368675007872728</v>
      </c>
      <c r="Q20" s="2">
        <v>237</v>
      </c>
      <c r="R20" s="2">
        <v>11.37793148415212</v>
      </c>
      <c r="S20" s="2">
        <v>8.368679187854875</v>
      </c>
      <c r="T20" s="2">
        <v>10.286205841295473</v>
      </c>
      <c r="U20" s="2">
        <v>209</v>
      </c>
      <c r="V20" s="2">
        <v>8.581128482455826</v>
      </c>
      <c r="W20" s="2">
        <v>6.3469967151532218</v>
      </c>
      <c r="X20" s="2">
        <v>8.5439131456192854</v>
      </c>
      <c r="Y20" s="2">
        <v>278</v>
      </c>
      <c r="Z20" s="2">
        <v>12.193110633007167</v>
      </c>
      <c r="AA20" s="2">
        <v>9.1766871484742687</v>
      </c>
      <c r="AB20" s="2">
        <v>10.650280822368947</v>
      </c>
    </row>
    <row r="21" spans="1:28" x14ac:dyDescent="0.25">
      <c r="A21" s="2" t="s">
        <v>262</v>
      </c>
      <c r="B21" s="2" t="s">
        <v>226</v>
      </c>
      <c r="C21" s="2" t="s">
        <v>263</v>
      </c>
      <c r="D21" s="2"/>
      <c r="E21" s="2">
        <v>156</v>
      </c>
      <c r="F21" s="2">
        <v>18.821368493827169</v>
      </c>
      <c r="G21" s="2">
        <v>14.42178424567388</v>
      </c>
      <c r="H21" s="2">
        <v>10.207458754315317</v>
      </c>
      <c r="I21" s="2">
        <v>220</v>
      </c>
      <c r="J21" s="2">
        <v>17.678895574752278</v>
      </c>
      <c r="K21" s="2">
        <v>14.413346995717042</v>
      </c>
      <c r="L21" s="2">
        <v>9.2249355853458201</v>
      </c>
      <c r="M21" s="2">
        <v>157</v>
      </c>
      <c r="N21" s="2">
        <v>14.19527834125596</v>
      </c>
      <c r="O21" s="2">
        <v>10.878972480742313</v>
      </c>
      <c r="P21" s="2">
        <v>6.0573892463785199</v>
      </c>
      <c r="Q21" s="2">
        <v>138</v>
      </c>
      <c r="R21" s="2">
        <v>14.049023218693621</v>
      </c>
      <c r="S21" s="2">
        <v>10.333316594825025</v>
      </c>
      <c r="T21" s="2">
        <v>5.9894363126530603</v>
      </c>
      <c r="U21" s="2">
        <v>151</v>
      </c>
      <c r="V21" s="2">
        <v>13.147014484861993</v>
      </c>
      <c r="W21" s="2">
        <v>9.7241356914877599</v>
      </c>
      <c r="X21" s="2">
        <v>6.1728750477919245</v>
      </c>
      <c r="Y21" s="2">
        <v>125</v>
      </c>
      <c r="Z21" s="2">
        <v>11.626039846641229</v>
      </c>
      <c r="AA21" s="2">
        <v>8.7499026015160428</v>
      </c>
      <c r="AB21" s="2">
        <v>4.788795333798987</v>
      </c>
    </row>
    <row r="22" spans="1:28" x14ac:dyDescent="0.25">
      <c r="A22" s="2" t="s">
        <v>264</v>
      </c>
      <c r="B22" s="2" t="s">
        <v>226</v>
      </c>
      <c r="C22" s="2" t="s">
        <v>265</v>
      </c>
      <c r="D22" s="2"/>
      <c r="E22" s="2">
        <v>772</v>
      </c>
      <c r="F22" s="2">
        <v>45.130487340075661</v>
      </c>
      <c r="G22" s="2">
        <v>34.581021647504031</v>
      </c>
      <c r="H22" s="2">
        <v>50.513834348278365</v>
      </c>
      <c r="I22" s="2">
        <v>1129</v>
      </c>
      <c r="J22" s="2">
        <v>43.959476845505165</v>
      </c>
      <c r="K22" s="2">
        <v>35.839523506735404</v>
      </c>
      <c r="L22" s="2">
        <v>47.340692162979231</v>
      </c>
      <c r="M22" s="2">
        <v>1016</v>
      </c>
      <c r="N22" s="2">
        <v>44.510665923675532</v>
      </c>
      <c r="O22" s="2">
        <v>34.112068678206505</v>
      </c>
      <c r="P22" s="2">
        <v>39.19941066446227</v>
      </c>
      <c r="Q22" s="2">
        <v>626</v>
      </c>
      <c r="R22" s="2">
        <v>30.879303835380526</v>
      </c>
      <c r="S22" s="2">
        <v>22.712299481020608</v>
      </c>
      <c r="T22" s="2">
        <v>27.16947196899142</v>
      </c>
      <c r="U22" s="2">
        <v>603</v>
      </c>
      <c r="V22" s="2">
        <v>25.438624804770516</v>
      </c>
      <c r="W22" s="2">
        <v>18.815575178019706</v>
      </c>
      <c r="X22" s="2">
        <v>24.650620223963777</v>
      </c>
      <c r="Y22" s="2">
        <v>512</v>
      </c>
      <c r="Z22" s="2">
        <v>23.073733844913363</v>
      </c>
      <c r="AA22" s="2">
        <v>17.365579893021199</v>
      </c>
      <c r="AB22" s="2">
        <v>19.61490568724065</v>
      </c>
    </row>
    <row r="23" spans="1:28" x14ac:dyDescent="0.25">
      <c r="A23" s="2" t="s">
        <v>266</v>
      </c>
      <c r="B23" s="2" t="s">
        <v>226</v>
      </c>
      <c r="C23" s="2" t="s">
        <v>267</v>
      </c>
      <c r="D23" s="2"/>
      <c r="E23" s="2">
        <v>644</v>
      </c>
      <c r="F23" s="2">
        <v>43.997928758971327</v>
      </c>
      <c r="G23" s="2">
        <v>33.713204012052593</v>
      </c>
      <c r="H23" s="2">
        <v>42.138483575506825</v>
      </c>
      <c r="I23" s="2">
        <v>902</v>
      </c>
      <c r="J23" s="2">
        <v>41.044857557286313</v>
      </c>
      <c r="K23" s="2">
        <v>33.463276699694866</v>
      </c>
      <c r="L23" s="2">
        <v>37.822235899917864</v>
      </c>
      <c r="M23" s="2">
        <v>750</v>
      </c>
      <c r="N23" s="2">
        <v>38.399475215200113</v>
      </c>
      <c r="O23" s="2">
        <v>29.428576467359875</v>
      </c>
      <c r="P23" s="2">
        <v>28.93657283301841</v>
      </c>
      <c r="Q23" s="2">
        <v>521</v>
      </c>
      <c r="R23" s="2">
        <v>30.03478536372889</v>
      </c>
      <c r="S23" s="2">
        <v>22.091140514883918</v>
      </c>
      <c r="T23" s="2">
        <v>22.61229216588583</v>
      </c>
      <c r="U23" s="2">
        <v>454</v>
      </c>
      <c r="V23" s="2">
        <v>22.383387463335609</v>
      </c>
      <c r="W23" s="2">
        <v>16.555781328091104</v>
      </c>
      <c r="X23" s="2">
        <v>18.559505110579693</v>
      </c>
      <c r="Y23" s="2">
        <v>355</v>
      </c>
      <c r="Z23" s="2">
        <v>18.69691323770688</v>
      </c>
      <c r="AA23" s="2">
        <v>14.071530111450135</v>
      </c>
      <c r="AB23" s="2">
        <v>13.600178747989123</v>
      </c>
    </row>
    <row r="24" spans="1:28" x14ac:dyDescent="0.25">
      <c r="A24" s="2" t="s">
        <v>268</v>
      </c>
      <c r="B24" s="2" t="s">
        <v>226</v>
      </c>
      <c r="C24" s="2" t="s">
        <v>269</v>
      </c>
      <c r="D24" s="2"/>
      <c r="E24" s="2">
        <v>95</v>
      </c>
      <c r="F24" s="2">
        <v>13.033097134760903</v>
      </c>
      <c r="G24" s="2">
        <v>9.9865487991522759</v>
      </c>
      <c r="H24" s="2">
        <v>6.2160806516663794</v>
      </c>
      <c r="I24" s="2">
        <v>167</v>
      </c>
      <c r="J24" s="2">
        <v>15.259712393647064</v>
      </c>
      <c r="K24" s="2">
        <v>12.441022056750336</v>
      </c>
      <c r="L24" s="2">
        <v>7.0025647397852362</v>
      </c>
      <c r="M24" s="2">
        <v>96</v>
      </c>
      <c r="N24" s="2">
        <v>9.8699038230553047</v>
      </c>
      <c r="O24" s="2">
        <v>7.5640934610297892</v>
      </c>
      <c r="P24" s="2">
        <v>3.7038813226263563</v>
      </c>
      <c r="Q24" s="2">
        <v>75</v>
      </c>
      <c r="R24" s="2">
        <v>8.6821190122536844</v>
      </c>
      <c r="S24" s="2">
        <v>6.3858592210305432</v>
      </c>
      <c r="T24" s="2">
        <v>3.2551284307897066</v>
      </c>
      <c r="U24" s="2">
        <v>82</v>
      </c>
      <c r="V24" s="2">
        <v>8.1182322940597285</v>
      </c>
      <c r="W24" s="2">
        <v>6.0046174356431044</v>
      </c>
      <c r="X24" s="2">
        <v>3.3521573107214424</v>
      </c>
      <c r="Y24" s="2">
        <v>79</v>
      </c>
      <c r="Z24" s="2">
        <v>8.3549972807572033</v>
      </c>
      <c r="AA24" s="2">
        <v>6.2880751663411099</v>
      </c>
      <c r="AB24" s="2">
        <v>3.0265186509609596</v>
      </c>
    </row>
    <row r="25" spans="1:28" x14ac:dyDescent="0.25">
      <c r="A25" s="2" t="s">
        <v>270</v>
      </c>
      <c r="B25" s="2" t="s">
        <v>226</v>
      </c>
      <c r="C25" s="2" t="s">
        <v>271</v>
      </c>
      <c r="D25" s="2"/>
      <c r="E25" s="2">
        <v>262</v>
      </c>
      <c r="F25" s="2">
        <v>15.36912013481351</v>
      </c>
      <c r="G25" s="2">
        <v>11.776515331646427</v>
      </c>
      <c r="H25" s="2">
        <v>17.143296113016753</v>
      </c>
      <c r="I25" s="2">
        <v>390</v>
      </c>
      <c r="J25" s="2">
        <v>15.237656232846831</v>
      </c>
      <c r="K25" s="2">
        <v>12.423039988941696</v>
      </c>
      <c r="L25" s="2">
        <v>16.353294901294863</v>
      </c>
      <c r="M25" s="2">
        <v>347</v>
      </c>
      <c r="N25" s="2">
        <v>15.254390147213494</v>
      </c>
      <c r="O25" s="2">
        <v>11.690654218433542</v>
      </c>
      <c r="P25" s="2">
        <v>13.38798769740985</v>
      </c>
      <c r="Q25" s="2">
        <v>254</v>
      </c>
      <c r="R25" s="2">
        <v>12.572506685514577</v>
      </c>
      <c r="S25" s="2">
        <v>9.2473113574978374</v>
      </c>
      <c r="T25" s="2">
        <v>11.024034952274473</v>
      </c>
      <c r="U25" s="2">
        <v>259</v>
      </c>
      <c r="V25" s="2">
        <v>10.964051655005141</v>
      </c>
      <c r="W25" s="2">
        <v>8.1095161296515546</v>
      </c>
      <c r="X25" s="2">
        <v>10.587911505815287</v>
      </c>
      <c r="Y25" s="2">
        <v>211</v>
      </c>
      <c r="Z25" s="2">
        <v>9.5416913511013295</v>
      </c>
      <c r="AA25" s="2">
        <v>7.1811959254538973</v>
      </c>
      <c r="AB25" s="2">
        <v>8.0834865234526898</v>
      </c>
    </row>
    <row r="26" spans="1:28" x14ac:dyDescent="0.25">
      <c r="A26" s="2" t="s">
        <v>272</v>
      </c>
      <c r="B26" s="2" t="s">
        <v>226</v>
      </c>
      <c r="C26" s="2" t="s">
        <v>273</v>
      </c>
      <c r="D26" s="2"/>
      <c r="E26" s="2">
        <v>15</v>
      </c>
      <c r="F26" s="2">
        <v>4.3249885228644569</v>
      </c>
      <c r="G26" s="2">
        <v>3.3140019208605236</v>
      </c>
      <c r="H26" s="2">
        <v>0.98148641868416509</v>
      </c>
      <c r="I26" s="2">
        <v>11</v>
      </c>
      <c r="J26" s="2">
        <v>2.1124782000339586</v>
      </c>
      <c r="K26" s="2">
        <v>1.7222728189797483</v>
      </c>
      <c r="L26" s="2">
        <v>0.46124677926729096</v>
      </c>
      <c r="M26" s="2">
        <v>20</v>
      </c>
      <c r="N26" s="2">
        <v>4.3215680581174363</v>
      </c>
      <c r="O26" s="2">
        <v>3.3119618261571113</v>
      </c>
      <c r="P26" s="2">
        <v>0.77164194221382421</v>
      </c>
      <c r="Q26" s="2">
        <v>21</v>
      </c>
      <c r="R26" s="2">
        <v>5.1092063068719984</v>
      </c>
      <c r="S26" s="2">
        <v>3.7579157992233969</v>
      </c>
      <c r="T26" s="2">
        <v>0.91143596062111787</v>
      </c>
      <c r="U26" s="2">
        <v>15</v>
      </c>
      <c r="V26" s="2">
        <v>3.1211062560874523</v>
      </c>
      <c r="W26" s="2">
        <v>2.308513524244765</v>
      </c>
      <c r="X26" s="2">
        <v>0.61319950805880041</v>
      </c>
      <c r="Y26" s="2">
        <v>14</v>
      </c>
      <c r="Z26" s="2">
        <v>3.1118376484433607</v>
      </c>
      <c r="AA26" s="2">
        <v>2.3420078285278194</v>
      </c>
      <c r="AB26" s="2">
        <v>0.53634507738548653</v>
      </c>
    </row>
    <row r="27" spans="1:28" x14ac:dyDescent="0.25">
      <c r="A27" s="2" t="s">
        <v>274</v>
      </c>
      <c r="B27" s="2" t="s">
        <v>226</v>
      </c>
      <c r="C27" s="2" t="s">
        <v>275</v>
      </c>
      <c r="D27" s="2"/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</row>
    <row r="28" spans="1:28" x14ac:dyDescent="0.25">
      <c r="A28" s="2" t="s">
        <v>276</v>
      </c>
      <c r="B28" s="2" t="s">
        <v>226</v>
      </c>
      <c r="C28" s="2" t="s">
        <v>277</v>
      </c>
      <c r="D28" s="2"/>
      <c r="E28" s="2">
        <v>49</v>
      </c>
      <c r="F28" s="2">
        <v>4.7094319471190751</v>
      </c>
      <c r="G28" s="2">
        <v>3.6085798693814581</v>
      </c>
      <c r="H28" s="2">
        <v>3.206188967701606</v>
      </c>
      <c r="I28" s="2">
        <v>70</v>
      </c>
      <c r="J28" s="2">
        <v>4.4810143637083977</v>
      </c>
      <c r="K28" s="2">
        <v>3.6533059796540117</v>
      </c>
      <c r="L28" s="2">
        <v>2.9352067771554879</v>
      </c>
      <c r="M28" s="2">
        <v>70</v>
      </c>
      <c r="N28" s="2">
        <v>5.0418294011370088</v>
      </c>
      <c r="O28" s="2">
        <v>3.8639554638499636</v>
      </c>
      <c r="P28" s="2">
        <v>2.7007467977483848</v>
      </c>
      <c r="Q28" s="2">
        <v>92</v>
      </c>
      <c r="R28" s="2">
        <v>7.461063178289268</v>
      </c>
      <c r="S28" s="2">
        <v>5.4877500560087711</v>
      </c>
      <c r="T28" s="2">
        <v>3.9929575417687069</v>
      </c>
      <c r="U28" s="2">
        <v>99</v>
      </c>
      <c r="V28" s="2">
        <v>6.8664337633923953</v>
      </c>
      <c r="W28" s="2">
        <v>5.0787297533384832</v>
      </c>
      <c r="X28" s="2">
        <v>4.0471167531880825</v>
      </c>
      <c r="Y28" s="2">
        <v>88</v>
      </c>
      <c r="Z28" s="2">
        <v>6.5200407872146604</v>
      </c>
      <c r="AA28" s="2">
        <v>4.9070640216773347</v>
      </c>
      <c r="AB28" s="2">
        <v>3.3713119149944868</v>
      </c>
    </row>
    <row r="29" spans="1:28" x14ac:dyDescent="0.25">
      <c r="A29" s="2" t="s">
        <v>278</v>
      </c>
      <c r="B29" s="2" t="s">
        <v>226</v>
      </c>
      <c r="C29" s="2" t="s">
        <v>279</v>
      </c>
      <c r="D29" s="2"/>
      <c r="E29" s="2">
        <v>339</v>
      </c>
      <c r="F29" s="2">
        <v>13.963534373819531</v>
      </c>
      <c r="G29" s="2">
        <v>10.699491915921117</v>
      </c>
      <c r="H29" s="2">
        <v>22.181593062262131</v>
      </c>
      <c r="I29" s="2">
        <v>489</v>
      </c>
      <c r="J29" s="2">
        <v>13.415608309306569</v>
      </c>
      <c r="K29" s="2">
        <v>10.937550759494766</v>
      </c>
      <c r="L29" s="2">
        <v>20.50451591470048</v>
      </c>
      <c r="M29" s="2">
        <v>423</v>
      </c>
      <c r="N29" s="2">
        <v>13.05730920416911</v>
      </c>
      <c r="O29" s="2">
        <v>10.006856089031842</v>
      </c>
      <c r="P29" s="2">
        <v>16.320227077822381</v>
      </c>
      <c r="Q29" s="2">
        <v>412</v>
      </c>
      <c r="R29" s="2">
        <v>14.319680261437167</v>
      </c>
      <c r="S29" s="2">
        <v>10.532389859047889</v>
      </c>
      <c r="T29" s="2">
        <v>17.881505513138123</v>
      </c>
      <c r="U29" s="2">
        <v>415</v>
      </c>
      <c r="V29" s="2">
        <v>12.335800916917075</v>
      </c>
      <c r="W29" s="2">
        <v>9.1241248815388349</v>
      </c>
      <c r="X29" s="2">
        <v>16.965186389626812</v>
      </c>
      <c r="Y29" s="2">
        <v>571</v>
      </c>
      <c r="Z29" s="2">
        <v>18.131217318991418</v>
      </c>
      <c r="AA29" s="2">
        <v>13.645780307034538</v>
      </c>
      <c r="AB29" s="2">
        <v>21.875217084793771</v>
      </c>
    </row>
    <row r="30" spans="1:28" x14ac:dyDescent="0.25">
      <c r="A30" s="2" t="s">
        <v>280</v>
      </c>
      <c r="B30" s="2" t="s">
        <v>226</v>
      </c>
      <c r="C30" s="2" t="s">
        <v>281</v>
      </c>
      <c r="D30" s="2"/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</row>
    <row r="31" spans="1:28" x14ac:dyDescent="0.25">
      <c r="A31" s="2" t="s">
        <v>282</v>
      </c>
      <c r="B31" s="2" t="s">
        <v>226</v>
      </c>
      <c r="C31" s="2" t="s">
        <v>283</v>
      </c>
      <c r="D31" s="2"/>
      <c r="E31" s="2">
        <v>1</v>
      </c>
      <c r="F31" s="2">
        <v>0.30377895577262254</v>
      </c>
      <c r="G31" s="2">
        <v>0.23276918253663198</v>
      </c>
      <c r="H31" s="2">
        <v>6.5432427912277671E-2</v>
      </c>
      <c r="I31" s="2">
        <v>1</v>
      </c>
      <c r="J31" s="2">
        <v>0.20233151591234347</v>
      </c>
      <c r="K31" s="2">
        <v>0.16495794857111226</v>
      </c>
      <c r="L31" s="2">
        <v>4.1931525387935542E-2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4</v>
      </c>
      <c r="Z31" s="2">
        <v>0.93672663907223608</v>
      </c>
      <c r="AA31" s="2">
        <v>0.70499215246500668</v>
      </c>
      <c r="AB31" s="2">
        <v>0.15324145068156758</v>
      </c>
    </row>
    <row r="32" spans="1:28" x14ac:dyDescent="0.25">
      <c r="A32" s="2" t="s">
        <v>284</v>
      </c>
      <c r="B32" s="2" t="s">
        <v>226</v>
      </c>
      <c r="C32" s="2" t="s">
        <v>285</v>
      </c>
      <c r="D32" s="2"/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</row>
    <row r="33" spans="1:28" x14ac:dyDescent="0.25">
      <c r="A33" s="2" t="s">
        <v>286</v>
      </c>
      <c r="B33" s="2" t="s">
        <v>226</v>
      </c>
      <c r="C33" s="2" t="s">
        <v>287</v>
      </c>
      <c r="D33" s="2"/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</row>
    <row r="34" spans="1:28" x14ac:dyDescent="0.25">
      <c r="A34" s="2" t="s">
        <v>288</v>
      </c>
      <c r="B34" s="2" t="s">
        <v>226</v>
      </c>
      <c r="C34" s="2" t="s">
        <v>289</v>
      </c>
      <c r="D34" s="2"/>
      <c r="E34" s="2">
        <v>87</v>
      </c>
      <c r="F34" s="2">
        <v>8.5549772978278451</v>
      </c>
      <c r="G34" s="2">
        <v>6.5552107359449199</v>
      </c>
      <c r="H34" s="2">
        <v>5.6926212283681581</v>
      </c>
      <c r="I34" s="2">
        <v>119</v>
      </c>
      <c r="J34" s="2">
        <v>7.7938567747968603</v>
      </c>
      <c r="K34" s="2">
        <v>6.3542183195253878</v>
      </c>
      <c r="L34" s="2">
        <v>4.9898515211643293</v>
      </c>
      <c r="M34" s="2">
        <v>98</v>
      </c>
      <c r="N34" s="2">
        <v>7.2217648878713918</v>
      </c>
      <c r="O34" s="2">
        <v>5.5346136644047457</v>
      </c>
      <c r="P34" s="2">
        <v>3.7810455168477386</v>
      </c>
      <c r="Q34" s="2">
        <v>134</v>
      </c>
      <c r="R34" s="2">
        <v>11.118465472647955</v>
      </c>
      <c r="S34" s="2">
        <v>8.1778371342307121</v>
      </c>
      <c r="T34" s="2">
        <v>5.8158294630109424</v>
      </c>
      <c r="U34" s="2">
        <v>115</v>
      </c>
      <c r="V34" s="2">
        <v>8.1605803266101606</v>
      </c>
      <c r="W34" s="2">
        <v>6.0359399853567375</v>
      </c>
      <c r="X34" s="2">
        <v>4.7011962284508035</v>
      </c>
      <c r="Y34" s="2">
        <v>176</v>
      </c>
      <c r="Z34" s="2">
        <v>13.341586350716703</v>
      </c>
      <c r="AA34" s="2">
        <v>10.04104429869235</v>
      </c>
      <c r="AB34" s="2">
        <v>6.7426238299889736</v>
      </c>
    </row>
    <row r="35" spans="1:28" x14ac:dyDescent="0.25">
      <c r="A35" s="2" t="s">
        <v>290</v>
      </c>
      <c r="B35" s="2" t="s">
        <v>226</v>
      </c>
      <c r="C35" s="2" t="s">
        <v>291</v>
      </c>
      <c r="D35" s="2"/>
      <c r="E35" s="2">
        <v>493</v>
      </c>
      <c r="F35" s="2">
        <v>14.870087608103836</v>
      </c>
      <c r="G35" s="2">
        <v>11.394134027431447</v>
      </c>
      <c r="H35" s="2">
        <v>32.258186960752894</v>
      </c>
      <c r="I35" s="2">
        <v>740</v>
      </c>
      <c r="J35" s="2">
        <v>14.86634400604169</v>
      </c>
      <c r="K35" s="2">
        <v>12.120314519125696</v>
      </c>
      <c r="L35" s="2">
        <v>31.029328787072302</v>
      </c>
      <c r="M35" s="2">
        <v>1008</v>
      </c>
      <c r="N35" s="2">
        <v>22.784777974500013</v>
      </c>
      <c r="O35" s="2">
        <v>17.46179022386664</v>
      </c>
      <c r="P35" s="2">
        <v>38.890753887576743</v>
      </c>
      <c r="Q35" s="2">
        <v>994</v>
      </c>
      <c r="R35" s="2">
        <v>25.298422245256269</v>
      </c>
      <c r="S35" s="2">
        <v>18.607457781261004</v>
      </c>
      <c r="T35" s="2">
        <v>43.141302136066244</v>
      </c>
      <c r="U35" s="2">
        <v>1180</v>
      </c>
      <c r="V35" s="2">
        <v>25.684564722081376</v>
      </c>
      <c r="W35" s="2">
        <v>18.99748363568801</v>
      </c>
      <c r="X35" s="2">
        <v>48.238361300625634</v>
      </c>
      <c r="Y35" s="2">
        <v>1086</v>
      </c>
      <c r="Z35" s="2">
        <v>25.25175854690475</v>
      </c>
      <c r="AA35" s="2">
        <v>19.004788450492843</v>
      </c>
      <c r="AB35" s="2">
        <v>41.605053860045601</v>
      </c>
    </row>
    <row r="36" spans="1:28" x14ac:dyDescent="0.25">
      <c r="A36" s="2" t="s">
        <v>292</v>
      </c>
      <c r="B36" s="2" t="s">
        <v>226</v>
      </c>
      <c r="C36" s="2" t="s">
        <v>293</v>
      </c>
      <c r="D36" s="2"/>
      <c r="E36" s="2">
        <v>104</v>
      </c>
      <c r="F36" s="2">
        <v>4.1433457574233108</v>
      </c>
      <c r="G36" s="2">
        <v>3.174819014270128</v>
      </c>
      <c r="H36" s="2">
        <v>6.8049725028768782</v>
      </c>
      <c r="I36" s="2">
        <v>141</v>
      </c>
      <c r="J36" s="2">
        <v>3.7414745893298922</v>
      </c>
      <c r="K36" s="2">
        <v>3.0503699342330268</v>
      </c>
      <c r="L36" s="2">
        <v>5.9123450796989117</v>
      </c>
      <c r="M36" s="2">
        <v>103</v>
      </c>
      <c r="N36" s="2">
        <v>3.0751954436978521</v>
      </c>
      <c r="O36" s="2">
        <v>2.3567672151705814</v>
      </c>
      <c r="P36" s="2">
        <v>3.9739560024011946</v>
      </c>
      <c r="Q36" s="2">
        <v>76</v>
      </c>
      <c r="R36" s="2">
        <v>2.5548880428252527</v>
      </c>
      <c r="S36" s="2">
        <v>1.87916744103019</v>
      </c>
      <c r="T36" s="2">
        <v>3.2985301432002361</v>
      </c>
      <c r="U36" s="2">
        <v>88</v>
      </c>
      <c r="V36" s="2">
        <v>2.5300208714451293</v>
      </c>
      <c r="W36" s="2">
        <v>1.8713196280841251</v>
      </c>
      <c r="X36" s="2">
        <v>3.5974371139449626</v>
      </c>
      <c r="Y36" s="2">
        <v>121</v>
      </c>
      <c r="Z36" s="2">
        <v>3.7161942074669039</v>
      </c>
      <c r="AA36" s="2">
        <v>2.7968541130578957</v>
      </c>
      <c r="AB36" s="2">
        <v>4.635553883117419</v>
      </c>
    </row>
    <row r="37" spans="1:28" x14ac:dyDescent="0.25">
      <c r="A37" s="2" t="s">
        <v>294</v>
      </c>
      <c r="B37" s="2" t="s">
        <v>226</v>
      </c>
      <c r="C37" s="2" t="s">
        <v>295</v>
      </c>
      <c r="D37" s="2"/>
      <c r="E37" s="2">
        <v>29</v>
      </c>
      <c r="F37" s="2">
        <v>1.5465110475697148</v>
      </c>
      <c r="G37" s="2">
        <v>1.1850067474592172</v>
      </c>
      <c r="H37" s="2">
        <v>1.8975404094560526</v>
      </c>
      <c r="I37" s="2">
        <v>25</v>
      </c>
      <c r="J37" s="2">
        <v>0.88797530494445398</v>
      </c>
      <c r="K37" s="2">
        <v>0.72395337930895665</v>
      </c>
      <c r="L37" s="2">
        <v>1.0482881346983886</v>
      </c>
      <c r="M37" s="2">
        <v>27</v>
      </c>
      <c r="N37" s="2">
        <v>1.0790372910001687</v>
      </c>
      <c r="O37" s="2">
        <v>0.82695222399189316</v>
      </c>
      <c r="P37" s="2">
        <v>1.0417166219886627</v>
      </c>
      <c r="Q37" s="2">
        <v>23</v>
      </c>
      <c r="R37" s="2">
        <v>1.034959390718809</v>
      </c>
      <c r="S37" s="2">
        <v>0.76123178676610692</v>
      </c>
      <c r="T37" s="2">
        <v>0.99823938544217672</v>
      </c>
      <c r="U37" s="2">
        <v>23</v>
      </c>
      <c r="V37" s="2">
        <v>0.88512877523734024</v>
      </c>
      <c r="W37" s="2">
        <v>0.65468189182866177</v>
      </c>
      <c r="X37" s="2">
        <v>0.9402392456901606</v>
      </c>
      <c r="Y37" s="2">
        <v>50</v>
      </c>
      <c r="Z37" s="2">
        <v>2.0555130010989506</v>
      </c>
      <c r="AA37" s="2">
        <v>1.5470047232774442</v>
      </c>
      <c r="AB37" s="2">
        <v>1.9155181335195948</v>
      </c>
    </row>
    <row r="38" spans="1:28" x14ac:dyDescent="0.25">
      <c r="A38" s="2" t="s">
        <v>296</v>
      </c>
      <c r="B38" s="2" t="s">
        <v>226</v>
      </c>
      <c r="C38" s="2" t="s">
        <v>297</v>
      </c>
      <c r="D38" s="2"/>
      <c r="E38" s="2">
        <v>17</v>
      </c>
      <c r="F38" s="2">
        <v>1.0183012883645657</v>
      </c>
      <c r="G38" s="2">
        <v>0.78026852737631558</v>
      </c>
      <c r="H38" s="2">
        <v>1.1123512745087205</v>
      </c>
      <c r="I38" s="2">
        <v>17</v>
      </c>
      <c r="J38" s="2">
        <v>0.67823803925546111</v>
      </c>
      <c r="K38" s="2">
        <v>0.55295763042147483</v>
      </c>
      <c r="L38" s="2">
        <v>0.71283593159490422</v>
      </c>
      <c r="M38" s="2">
        <v>12</v>
      </c>
      <c r="N38" s="2">
        <v>0.53867432837097617</v>
      </c>
      <c r="O38" s="2">
        <v>0.41282904452803426</v>
      </c>
      <c r="P38" s="2">
        <v>0.46298516532829453</v>
      </c>
      <c r="Q38" s="2">
        <v>17</v>
      </c>
      <c r="R38" s="2">
        <v>0.85924445435825192</v>
      </c>
      <c r="S38" s="2">
        <v>0.63199019896396158</v>
      </c>
      <c r="T38" s="2">
        <v>0.73782911097900017</v>
      </c>
      <c r="U38" s="2">
        <v>3</v>
      </c>
      <c r="V38" s="2">
        <v>0.12967976697828149</v>
      </c>
      <c r="W38" s="2">
        <v>9.5917111218620538E-2</v>
      </c>
      <c r="X38" s="2">
        <v>0.12263990161176008</v>
      </c>
      <c r="Y38" s="2">
        <v>17</v>
      </c>
      <c r="Z38" s="2">
        <v>0.78500331020842318</v>
      </c>
      <c r="AA38" s="2">
        <v>0.59080328269954785</v>
      </c>
      <c r="AB38" s="2">
        <v>0.65127616539666222</v>
      </c>
    </row>
    <row r="39" spans="1:28" x14ac:dyDescent="0.25">
      <c r="A39" s="2" t="s">
        <v>298</v>
      </c>
      <c r="B39" s="2" t="s">
        <v>226</v>
      </c>
      <c r="C39" s="2" t="s">
        <v>299</v>
      </c>
      <c r="D39" s="2"/>
      <c r="E39" s="2">
        <v>25</v>
      </c>
      <c r="F39" s="2">
        <v>1.9331388094621436</v>
      </c>
      <c r="G39" s="2">
        <v>1.4812584343240216</v>
      </c>
      <c r="H39" s="2">
        <v>1.635810697806942</v>
      </c>
      <c r="I39" s="2">
        <v>58</v>
      </c>
      <c r="J39" s="2">
        <v>2.9871489258331434</v>
      </c>
      <c r="K39" s="2">
        <v>2.4353791679953303</v>
      </c>
      <c r="L39" s="2">
        <v>2.4320284725002614</v>
      </c>
      <c r="M39" s="2">
        <v>37</v>
      </c>
      <c r="N39" s="2">
        <v>2.144087061561446</v>
      </c>
      <c r="O39" s="2">
        <v>1.6431846969320396</v>
      </c>
      <c r="P39" s="2">
        <v>1.4275375930955747</v>
      </c>
      <c r="Q39" s="2">
        <v>36</v>
      </c>
      <c r="R39" s="2">
        <v>2.348907834587906</v>
      </c>
      <c r="S39" s="2">
        <v>1.7276651856169905</v>
      </c>
      <c r="T39" s="2">
        <v>1.5624616467790593</v>
      </c>
      <c r="U39" s="2">
        <v>47</v>
      </c>
      <c r="V39" s="2">
        <v>2.622675044888032</v>
      </c>
      <c r="W39" s="2">
        <v>1.9398509099184045</v>
      </c>
      <c r="X39" s="2">
        <v>1.9213584585842414</v>
      </c>
      <c r="Y39" s="2">
        <v>63</v>
      </c>
      <c r="Z39" s="2">
        <v>3.755422253007783</v>
      </c>
      <c r="AA39" s="2">
        <v>2.8263776294278911</v>
      </c>
      <c r="AB39" s="2">
        <v>2.4135528482346893</v>
      </c>
    </row>
    <row r="40" spans="1:28" x14ac:dyDescent="0.25">
      <c r="A40" s="2" t="s">
        <v>300</v>
      </c>
      <c r="B40" s="2" t="s">
        <v>226</v>
      </c>
      <c r="C40" s="2" t="s">
        <v>301</v>
      </c>
      <c r="D40" s="2"/>
      <c r="E40" s="2">
        <v>511</v>
      </c>
      <c r="F40" s="2">
        <v>26.502861580455388</v>
      </c>
      <c r="G40" s="2">
        <v>20.307691852037379</v>
      </c>
      <c r="H40" s="2">
        <v>33.43597066317389</v>
      </c>
      <c r="I40" s="2">
        <v>379</v>
      </c>
      <c r="J40" s="2">
        <v>13.092329554035297</v>
      </c>
      <c r="K40" s="2">
        <v>10.673986281930752</v>
      </c>
      <c r="L40" s="2">
        <v>15.892048122027571</v>
      </c>
      <c r="M40" s="2">
        <v>3204</v>
      </c>
      <c r="N40" s="2">
        <v>124.53230784059262</v>
      </c>
      <c r="O40" s="2">
        <v>95.43902679412129</v>
      </c>
      <c r="P40" s="2">
        <v>123.61703914265463</v>
      </c>
      <c r="Q40" s="2">
        <v>2943</v>
      </c>
      <c r="R40" s="2">
        <v>128.79605916177891</v>
      </c>
      <c r="S40" s="2">
        <v>94.73188525402918</v>
      </c>
      <c r="T40" s="2">
        <v>127.73123962418809</v>
      </c>
      <c r="U40" s="2">
        <v>3233</v>
      </c>
      <c r="V40" s="2">
        <v>121.00440142884416</v>
      </c>
      <c r="W40" s="2">
        <v>89.500412440877284</v>
      </c>
      <c r="X40" s="2">
        <v>132.16493397027344</v>
      </c>
      <c r="Y40" s="2">
        <v>3163</v>
      </c>
      <c r="Z40" s="2">
        <v>126.46380802255109</v>
      </c>
      <c r="AA40" s="2">
        <v>95.178239315412895</v>
      </c>
      <c r="AB40" s="2">
        <v>121.17567712644956</v>
      </c>
    </row>
    <row r="41" spans="1:28" x14ac:dyDescent="0.25">
      <c r="A41" s="2" t="s">
        <v>302</v>
      </c>
      <c r="B41" s="2" t="s">
        <v>226</v>
      </c>
      <c r="C41" s="2" t="s">
        <v>303</v>
      </c>
      <c r="D41" s="2"/>
      <c r="E41" s="2">
        <v>643</v>
      </c>
      <c r="F41" s="2">
        <v>31.983838127077757</v>
      </c>
      <c r="G41" s="2">
        <v>24.507464107541065</v>
      </c>
      <c r="H41" s="2">
        <v>42.073051147594548</v>
      </c>
      <c r="I41" s="2">
        <v>618</v>
      </c>
      <c r="J41" s="2">
        <v>20.474529540042052</v>
      </c>
      <c r="K41" s="2">
        <v>16.692586795757467</v>
      </c>
      <c r="L41" s="2">
        <v>25.913682689744167</v>
      </c>
      <c r="M41" s="2">
        <v>4684</v>
      </c>
      <c r="N41" s="2">
        <v>174.60398571185704</v>
      </c>
      <c r="O41" s="2">
        <v>133.81294187565419</v>
      </c>
      <c r="P41" s="2">
        <v>180.71854286647763</v>
      </c>
      <c r="Q41" s="2">
        <v>4081</v>
      </c>
      <c r="R41" s="2">
        <v>171.28788434451866</v>
      </c>
      <c r="S41" s="2">
        <v>125.98540910905186</v>
      </c>
      <c r="T41" s="2">
        <v>177.12238834737056</v>
      </c>
      <c r="U41" s="2">
        <v>4861</v>
      </c>
      <c r="V41" s="2">
        <v>174.48930860421547</v>
      </c>
      <c r="W41" s="2">
        <v>129.06030608964414</v>
      </c>
      <c r="X41" s="2">
        <v>198.71752057825526</v>
      </c>
      <c r="Y41" s="2">
        <v>4782</v>
      </c>
      <c r="Z41" s="2">
        <v>183.36834804856159</v>
      </c>
      <c r="AA41" s="2">
        <v>138.0053059158692</v>
      </c>
      <c r="AB41" s="2">
        <v>183.20015428981404</v>
      </c>
    </row>
    <row r="42" spans="1:28" x14ac:dyDescent="0.25">
      <c r="A42" s="2" t="s">
        <v>304</v>
      </c>
      <c r="B42" s="2" t="s">
        <v>226</v>
      </c>
      <c r="C42" s="2" t="s">
        <v>305</v>
      </c>
      <c r="D42" s="2"/>
      <c r="E42" s="2">
        <v>1370</v>
      </c>
      <c r="F42" s="2">
        <v>91.755596405022061</v>
      </c>
      <c r="G42" s="2">
        <v>70.30729009531656</v>
      </c>
      <c r="H42" s="2">
        <v>89.642426239820409</v>
      </c>
      <c r="I42" s="2">
        <v>1909</v>
      </c>
      <c r="J42" s="2">
        <v>85.157670775957342</v>
      </c>
      <c r="K42" s="2">
        <v>69.427813126166086</v>
      </c>
      <c r="L42" s="2">
        <v>80.047281965568956</v>
      </c>
      <c r="M42" s="2">
        <v>4503</v>
      </c>
      <c r="N42" s="2">
        <v>226.01205452292638</v>
      </c>
      <c r="O42" s="2">
        <v>173.21103978109113</v>
      </c>
      <c r="P42" s="2">
        <v>173.73518328944252</v>
      </c>
      <c r="Q42" s="2">
        <v>3777</v>
      </c>
      <c r="R42" s="2">
        <v>213.45160499480255</v>
      </c>
      <c r="S42" s="2">
        <v>156.99760600793769</v>
      </c>
      <c r="T42" s="2">
        <v>163.92826777456963</v>
      </c>
      <c r="U42" s="2">
        <v>4529</v>
      </c>
      <c r="V42" s="2">
        <v>218.89604299091451</v>
      </c>
      <c r="W42" s="2">
        <v>161.90556622755068</v>
      </c>
      <c r="X42" s="2">
        <v>185.1453714665538</v>
      </c>
      <c r="Y42" s="2">
        <v>4820</v>
      </c>
      <c r="Z42" s="2">
        <v>248.85950238029329</v>
      </c>
      <c r="AA42" s="2">
        <v>187.2947655446404</v>
      </c>
      <c r="AB42" s="2">
        <v>184.65594807128892</v>
      </c>
    </row>
    <row r="43" spans="1:28" x14ac:dyDescent="0.25">
      <c r="A43" s="2" t="s">
        <v>306</v>
      </c>
      <c r="B43" s="2" t="s">
        <v>226</v>
      </c>
      <c r="C43" s="2" t="s">
        <v>307</v>
      </c>
      <c r="D43" s="2"/>
      <c r="E43" s="2">
        <v>2893</v>
      </c>
      <c r="F43" s="2">
        <v>181.60376777421047</v>
      </c>
      <c r="G43" s="2">
        <v>139.15302481326447</v>
      </c>
      <c r="H43" s="2">
        <v>189.2960139502193</v>
      </c>
      <c r="I43" s="2">
        <v>4318</v>
      </c>
      <c r="J43" s="2">
        <v>180.53645461155699</v>
      </c>
      <c r="K43" s="2">
        <v>147.18875139514211</v>
      </c>
      <c r="L43" s="2">
        <v>181.06032662510569</v>
      </c>
      <c r="M43" s="2">
        <v>6226</v>
      </c>
      <c r="N43" s="2">
        <v>292.88909244658862</v>
      </c>
      <c r="O43" s="2">
        <v>224.46424085785912</v>
      </c>
      <c r="P43" s="2">
        <v>240.21213661116349</v>
      </c>
      <c r="Q43" s="2">
        <v>6070</v>
      </c>
      <c r="R43" s="2">
        <v>321.51819621860284</v>
      </c>
      <c r="S43" s="2">
        <v>236.48258393531455</v>
      </c>
      <c r="T43" s="2">
        <v>263.44839433191362</v>
      </c>
      <c r="U43" s="2">
        <v>7389</v>
      </c>
      <c r="V43" s="2">
        <v>334.72309801908511</v>
      </c>
      <c r="W43" s="2">
        <v>247.5765755001303</v>
      </c>
      <c r="X43" s="2">
        <v>302.06207766976507</v>
      </c>
      <c r="Y43" s="2">
        <v>8146</v>
      </c>
      <c r="Z43" s="2">
        <v>394.19945692381583</v>
      </c>
      <c r="AA43" s="2">
        <v>296.67942817608571</v>
      </c>
      <c r="AB43" s="2">
        <v>312.07621431301237</v>
      </c>
    </row>
    <row r="44" spans="1:28" x14ac:dyDescent="0.25">
      <c r="A44" s="2" t="s">
        <v>308</v>
      </c>
      <c r="B44" s="2" t="s">
        <v>226</v>
      </c>
      <c r="C44" s="2" t="s">
        <v>309</v>
      </c>
      <c r="D44" s="2"/>
      <c r="E44" s="2">
        <v>16420</v>
      </c>
      <c r="F44" s="2">
        <v>1596.176145211668</v>
      </c>
      <c r="G44" s="2">
        <v>1223.062392720479</v>
      </c>
      <c r="H44" s="2">
        <v>1074.4004663195994</v>
      </c>
      <c r="I44" s="2">
        <v>27514</v>
      </c>
      <c r="J44" s="2">
        <v>1781.4237852199096</v>
      </c>
      <c r="K44" s="2">
        <v>1452.3689590353865</v>
      </c>
      <c r="L44" s="2">
        <v>1153.7039895236585</v>
      </c>
      <c r="M44" s="2">
        <v>38182</v>
      </c>
      <c r="N44" s="2">
        <v>2781.5315954592447</v>
      </c>
      <c r="O44" s="2">
        <v>2131.7092172381481</v>
      </c>
      <c r="P44" s="2">
        <v>1473.1416318804118</v>
      </c>
      <c r="Q44" s="2">
        <v>37821</v>
      </c>
      <c r="R44" s="2">
        <v>3102.2808740680671</v>
      </c>
      <c r="S44" s="2">
        <v>2281.7849994838798</v>
      </c>
      <c r="T44" s="2">
        <v>1641.4961650786333</v>
      </c>
      <c r="U44" s="2">
        <v>33310</v>
      </c>
      <c r="V44" s="2">
        <v>2336.7157767718513</v>
      </c>
      <c r="W44" s="2">
        <v>1728.3423025001887</v>
      </c>
      <c r="X44" s="2">
        <v>1361.7117075625761</v>
      </c>
      <c r="Y44" s="2">
        <v>33360</v>
      </c>
      <c r="Z44" s="2">
        <v>2499.9360543559837</v>
      </c>
      <c r="AA44" s="2">
        <v>1881.48305649861</v>
      </c>
      <c r="AB44" s="2">
        <v>1278.0336986842735</v>
      </c>
    </row>
    <row r="45" spans="1:28" x14ac:dyDescent="0.25">
      <c r="A45" s="2" t="s">
        <v>310</v>
      </c>
      <c r="B45" s="2" t="s">
        <v>226</v>
      </c>
      <c r="C45" s="2" t="s">
        <v>311</v>
      </c>
      <c r="D45" s="2"/>
      <c r="E45" s="2">
        <v>312</v>
      </c>
      <c r="F45" s="2">
        <v>23.076634414170702</v>
      </c>
      <c r="G45" s="2">
        <v>17.682361553391452</v>
      </c>
      <c r="H45" s="2">
        <v>20.414917508630634</v>
      </c>
      <c r="I45" s="2">
        <v>570</v>
      </c>
      <c r="J45" s="2">
        <v>28.080095599660883</v>
      </c>
      <c r="K45" s="2">
        <v>22.893294427782191</v>
      </c>
      <c r="L45" s="2">
        <v>23.900969471123261</v>
      </c>
      <c r="M45" s="2">
        <v>729</v>
      </c>
      <c r="N45" s="2">
        <v>40.407600814715011</v>
      </c>
      <c r="O45" s="2">
        <v>30.967563066270333</v>
      </c>
      <c r="P45" s="2">
        <v>28.126348793693893</v>
      </c>
      <c r="Q45" s="2">
        <v>570</v>
      </c>
      <c r="R45" s="2">
        <v>35.574038944121185</v>
      </c>
      <c r="S45" s="2">
        <v>26.165364043039926</v>
      </c>
      <c r="T45" s="2">
        <v>24.738976074001769</v>
      </c>
      <c r="U45" s="2">
        <v>511</v>
      </c>
      <c r="V45" s="2">
        <v>27.274850004284232</v>
      </c>
      <c r="W45" s="2">
        <v>20.173731664479835</v>
      </c>
      <c r="X45" s="2">
        <v>20.889663241203134</v>
      </c>
      <c r="Y45" s="2">
        <v>491</v>
      </c>
      <c r="Z45" s="2">
        <v>27.995908334706744</v>
      </c>
      <c r="AA45" s="2">
        <v>21.070069808888942</v>
      </c>
      <c r="AB45" s="2">
        <v>18.810388071162421</v>
      </c>
    </row>
    <row r="46" spans="1:28" x14ac:dyDescent="0.25">
      <c r="A46" s="2" t="s">
        <v>312</v>
      </c>
      <c r="B46" s="2" t="s">
        <v>226</v>
      </c>
      <c r="C46" s="2" t="s">
        <v>313</v>
      </c>
      <c r="D46" s="2"/>
      <c r="E46" s="2">
        <v>67</v>
      </c>
      <c r="F46" s="2">
        <v>3.4227586848615008</v>
      </c>
      <c r="G46" s="2">
        <v>2.6226725912235529</v>
      </c>
      <c r="H46" s="2">
        <v>4.3839726701226045</v>
      </c>
      <c r="I46" s="2">
        <v>67</v>
      </c>
      <c r="J46" s="2">
        <v>2.2797232663757137</v>
      </c>
      <c r="K46" s="2">
        <v>1.8586252944108503</v>
      </c>
      <c r="L46" s="2">
        <v>2.8094122009916815</v>
      </c>
      <c r="M46" s="2">
        <v>43</v>
      </c>
      <c r="N46" s="2">
        <v>1.6462189434600503</v>
      </c>
      <c r="O46" s="2">
        <v>1.2616287016457344</v>
      </c>
      <c r="P46" s="2">
        <v>1.6590301757597221</v>
      </c>
      <c r="Q46" s="2">
        <v>47</v>
      </c>
      <c r="R46" s="2">
        <v>2.0260015857223013</v>
      </c>
      <c r="S46" s="2">
        <v>1.49016166326991</v>
      </c>
      <c r="T46" s="2">
        <v>2.0398804832948829</v>
      </c>
      <c r="U46" s="2">
        <v>42</v>
      </c>
      <c r="V46" s="2">
        <v>1.5483686291460874</v>
      </c>
      <c r="W46" s="2">
        <v>1.1452445471628685</v>
      </c>
      <c r="X46" s="2">
        <v>1.7169586225646412</v>
      </c>
      <c r="Y46" s="2">
        <v>75</v>
      </c>
      <c r="Z46" s="2">
        <v>2.9536425556331771</v>
      </c>
      <c r="AA46" s="2">
        <v>2.2229482284932649</v>
      </c>
      <c r="AB46" s="2">
        <v>2.873277200279392</v>
      </c>
    </row>
    <row r="47" spans="1:28" x14ac:dyDescent="0.25">
      <c r="A47" s="2" t="s">
        <v>314</v>
      </c>
      <c r="B47" s="2" t="s">
        <v>226</v>
      </c>
      <c r="C47" s="2" t="s">
        <v>315</v>
      </c>
      <c r="D47" s="2"/>
      <c r="E47" s="2">
        <v>149</v>
      </c>
      <c r="F47" s="2">
        <v>7.4550929616669483</v>
      </c>
      <c r="G47" s="2">
        <v>5.7124295855460501</v>
      </c>
      <c r="H47" s="2">
        <v>9.749431758929374</v>
      </c>
      <c r="I47" s="2">
        <v>136</v>
      </c>
      <c r="J47" s="2">
        <v>4.5322259564364931</v>
      </c>
      <c r="K47" s="2">
        <v>3.6950580479929149</v>
      </c>
      <c r="L47" s="2">
        <v>5.7026874527592337</v>
      </c>
      <c r="M47" s="2">
        <v>149</v>
      </c>
      <c r="N47" s="2">
        <v>5.5868977645456441</v>
      </c>
      <c r="O47" s="2">
        <v>4.2816847667275244</v>
      </c>
      <c r="P47" s="2">
        <v>5.7487324694929907</v>
      </c>
      <c r="Q47" s="2">
        <v>110</v>
      </c>
      <c r="R47" s="2">
        <v>4.6440824834172645</v>
      </c>
      <c r="S47" s="2">
        <v>3.4158086186218268</v>
      </c>
      <c r="T47" s="2">
        <v>4.7741883651582366</v>
      </c>
      <c r="U47" s="2">
        <v>121</v>
      </c>
      <c r="V47" s="2">
        <v>4.3689367769035927</v>
      </c>
      <c r="W47" s="2">
        <v>3.2314662842320354</v>
      </c>
      <c r="X47" s="2">
        <v>4.9464760316743233</v>
      </c>
      <c r="Y47" s="2">
        <v>153</v>
      </c>
      <c r="Z47" s="2">
        <v>5.9013778261550875</v>
      </c>
      <c r="AA47" s="2">
        <v>4.4414505605295433</v>
      </c>
      <c r="AB47" s="2">
        <v>5.8614854885699597</v>
      </c>
    </row>
    <row r="48" spans="1:28" x14ac:dyDescent="0.25">
      <c r="A48" s="2" t="s">
        <v>316</v>
      </c>
      <c r="B48" s="2" t="s">
        <v>226</v>
      </c>
      <c r="C48" s="2" t="s">
        <v>317</v>
      </c>
      <c r="D48" s="2"/>
      <c r="E48" s="2">
        <v>54</v>
      </c>
      <c r="F48" s="2">
        <v>3.5331829317554253</v>
      </c>
      <c r="G48" s="2">
        <v>2.7072846461183659</v>
      </c>
      <c r="H48" s="2">
        <v>3.5333511072629946</v>
      </c>
      <c r="I48" s="2">
        <v>79</v>
      </c>
      <c r="J48" s="2">
        <v>3.4427485630623362</v>
      </c>
      <c r="K48" s="2">
        <v>2.8068229403023102</v>
      </c>
      <c r="L48" s="2">
        <v>3.312590505646908</v>
      </c>
      <c r="M48" s="2">
        <v>46</v>
      </c>
      <c r="N48" s="2">
        <v>2.2555260980251388</v>
      </c>
      <c r="O48" s="2">
        <v>1.7285893069596925</v>
      </c>
      <c r="P48" s="2">
        <v>1.7747764670917956</v>
      </c>
      <c r="Q48" s="2">
        <v>37</v>
      </c>
      <c r="R48" s="2">
        <v>2.0427467706779439</v>
      </c>
      <c r="S48" s="2">
        <v>1.5024780567224683</v>
      </c>
      <c r="T48" s="2">
        <v>1.6058633591895886</v>
      </c>
      <c r="U48" s="2">
        <v>38</v>
      </c>
      <c r="V48" s="2">
        <v>1.7942359554225817</v>
      </c>
      <c r="W48" s="2">
        <v>1.327099313168401</v>
      </c>
      <c r="X48" s="2">
        <v>1.5534387537489611</v>
      </c>
      <c r="Y48" s="2">
        <v>36</v>
      </c>
      <c r="Z48" s="2">
        <v>1.8158085618938731</v>
      </c>
      <c r="AA48" s="2">
        <v>1.3666001724706285</v>
      </c>
      <c r="AB48" s="2">
        <v>1.3791730561341082</v>
      </c>
    </row>
    <row r="49" spans="1:28" x14ac:dyDescent="0.25">
      <c r="A49" s="2" t="s">
        <v>318</v>
      </c>
      <c r="B49" s="2" t="s">
        <v>226</v>
      </c>
      <c r="C49" s="2" t="s">
        <v>319</v>
      </c>
      <c r="D49" s="2"/>
      <c r="E49" s="2">
        <v>100</v>
      </c>
      <c r="F49" s="2">
        <v>6.1860441902788592</v>
      </c>
      <c r="G49" s="2">
        <v>4.7400269898368688</v>
      </c>
      <c r="H49" s="2">
        <v>6.543242791227768</v>
      </c>
      <c r="I49" s="2">
        <v>130</v>
      </c>
      <c r="J49" s="2">
        <v>5.3562670394249468</v>
      </c>
      <c r="K49" s="2">
        <v>4.3668867839916263</v>
      </c>
      <c r="L49" s="2">
        <v>5.4510983004316209</v>
      </c>
      <c r="M49" s="2">
        <v>84</v>
      </c>
      <c r="N49" s="2">
        <v>3.8941256901872752</v>
      </c>
      <c r="O49" s="2">
        <v>2.984378692806299</v>
      </c>
      <c r="P49" s="2">
        <v>3.2408961572980619</v>
      </c>
      <c r="Q49" s="2">
        <v>75</v>
      </c>
      <c r="R49" s="2">
        <v>3.914846390979843</v>
      </c>
      <c r="S49" s="2">
        <v>2.8794419760283176</v>
      </c>
      <c r="T49" s="2">
        <v>3.2551284307897066</v>
      </c>
      <c r="U49" s="2">
        <v>62</v>
      </c>
      <c r="V49" s="2">
        <v>2.7677591963073698</v>
      </c>
      <c r="W49" s="2">
        <v>2.047161811318146</v>
      </c>
      <c r="X49" s="2">
        <v>2.5345579666430416</v>
      </c>
      <c r="Y49" s="2">
        <v>82</v>
      </c>
      <c r="Z49" s="2">
        <v>3.9104079332906436</v>
      </c>
      <c r="AA49" s="2">
        <v>2.9430217855630101</v>
      </c>
      <c r="AB49" s="2">
        <v>3.1414497389721352</v>
      </c>
    </row>
    <row r="50" spans="1:28" x14ac:dyDescent="0.25">
      <c r="A50" s="2" t="s">
        <v>320</v>
      </c>
      <c r="B50" s="2" t="s">
        <v>226</v>
      </c>
      <c r="C50" s="2" t="s">
        <v>321</v>
      </c>
      <c r="D50" s="2"/>
      <c r="E50" s="2">
        <v>951</v>
      </c>
      <c r="F50" s="2">
        <v>177.78079196293172</v>
      </c>
      <c r="G50" s="2">
        <v>136.22368774913048</v>
      </c>
      <c r="H50" s="2">
        <v>62.226238944576068</v>
      </c>
      <c r="I50" s="2">
        <v>1762</v>
      </c>
      <c r="J50" s="2">
        <v>219.38961910003025</v>
      </c>
      <c r="K50" s="2">
        <v>178.86517254295373</v>
      </c>
      <c r="L50" s="2">
        <v>73.883347733542422</v>
      </c>
      <c r="M50" s="2">
        <v>1740</v>
      </c>
      <c r="N50" s="2">
        <v>243.76493233315165</v>
      </c>
      <c r="O50" s="2">
        <v>186.81648410620278</v>
      </c>
      <c r="P50" s="2">
        <v>67.132848972602702</v>
      </c>
      <c r="Q50" s="2">
        <v>1699</v>
      </c>
      <c r="R50" s="2">
        <v>268.0020666704113</v>
      </c>
      <c r="S50" s="2">
        <v>197.12048018312535</v>
      </c>
      <c r="T50" s="2">
        <v>73.739509385489484</v>
      </c>
      <c r="U50" s="2">
        <v>1884</v>
      </c>
      <c r="V50" s="2">
        <v>254.16094285835669</v>
      </c>
      <c r="W50" s="2">
        <v>187.98910571498251</v>
      </c>
      <c r="X50" s="2">
        <v>77.017858212185331</v>
      </c>
      <c r="Y50" s="2">
        <v>1603</v>
      </c>
      <c r="Z50" s="2">
        <v>231.01120037427609</v>
      </c>
      <c r="AA50" s="2">
        <v>173.86191083098552</v>
      </c>
      <c r="AB50" s="2">
        <v>61.411511360638208</v>
      </c>
    </row>
    <row r="51" spans="1:28" x14ac:dyDescent="0.25">
      <c r="A51" s="2" t="s">
        <v>322</v>
      </c>
      <c r="B51" s="2" t="s">
        <v>226</v>
      </c>
      <c r="C51" s="2" t="s">
        <v>323</v>
      </c>
      <c r="D51" s="2"/>
      <c r="E51" s="2">
        <v>3212</v>
      </c>
      <c r="F51" s="2">
        <v>84.453366820298555</v>
      </c>
      <c r="G51" s="2">
        <v>64.711991346567331</v>
      </c>
      <c r="H51" s="2">
        <v>210.16895845423591</v>
      </c>
      <c r="I51" s="2">
        <v>5117</v>
      </c>
      <c r="J51" s="2">
        <v>89.611283690438711</v>
      </c>
      <c r="K51" s="2">
        <v>73.058779101931023</v>
      </c>
      <c r="L51" s="2">
        <v>214.56361541006618</v>
      </c>
      <c r="M51" s="2">
        <v>5797</v>
      </c>
      <c r="N51" s="2">
        <v>114.2253224066074</v>
      </c>
      <c r="O51" s="2">
        <v>87.539962880041244</v>
      </c>
      <c r="P51" s="2">
        <v>223.66041695067696</v>
      </c>
      <c r="Q51" s="2">
        <v>4361</v>
      </c>
      <c r="R51" s="2">
        <v>96.753784761305539</v>
      </c>
      <c r="S51" s="2">
        <v>71.164199398276352</v>
      </c>
      <c r="T51" s="2">
        <v>189.27486782231881</v>
      </c>
      <c r="U51" s="2">
        <v>5218</v>
      </c>
      <c r="V51" s="2">
        <v>99.007729439628577</v>
      </c>
      <c r="W51" s="2">
        <v>73.230663637407716</v>
      </c>
      <c r="X51" s="2">
        <v>213.31166887005472</v>
      </c>
      <c r="Y51" s="2">
        <v>4520</v>
      </c>
      <c r="Z51" s="2">
        <v>91.616787821470012</v>
      </c>
      <c r="AA51" s="2">
        <v>68.951937261183346</v>
      </c>
      <c r="AB51" s="2">
        <v>173.16283927017136</v>
      </c>
    </row>
    <row r="52" spans="1:28" x14ac:dyDescent="0.25">
      <c r="A52" s="2" t="s">
        <v>324</v>
      </c>
      <c r="B52" s="2" t="s">
        <v>226</v>
      </c>
      <c r="C52" s="2" t="s">
        <v>325</v>
      </c>
      <c r="D52" s="2"/>
      <c r="E52" s="2">
        <v>2504</v>
      </c>
      <c r="F52" s="2">
        <v>90.632128285660059</v>
      </c>
      <c r="G52" s="2">
        <v>69.446437983014221</v>
      </c>
      <c r="H52" s="2">
        <v>163.84279949234329</v>
      </c>
      <c r="I52" s="2">
        <v>3871</v>
      </c>
      <c r="J52" s="2">
        <v>93.320461049817368</v>
      </c>
      <c r="K52" s="2">
        <v>76.082817573300915</v>
      </c>
      <c r="L52" s="2">
        <v>162.3169347766985</v>
      </c>
      <c r="M52" s="2">
        <v>3987</v>
      </c>
      <c r="N52" s="2">
        <v>108.14632117182327</v>
      </c>
      <c r="O52" s="2">
        <v>82.881140026852734</v>
      </c>
      <c r="P52" s="2">
        <v>153.82682118032585</v>
      </c>
      <c r="Q52" s="2">
        <v>3298</v>
      </c>
      <c r="R52" s="2">
        <v>100.72538820706862</v>
      </c>
      <c r="S52" s="2">
        <v>74.085387238549856</v>
      </c>
      <c r="T52" s="2">
        <v>143.13884752992604</v>
      </c>
      <c r="U52" s="2">
        <v>3805</v>
      </c>
      <c r="V52" s="2">
        <v>99.38620552629115</v>
      </c>
      <c r="W52" s="2">
        <v>73.51060193267071</v>
      </c>
      <c r="X52" s="2">
        <v>155.5482752109157</v>
      </c>
      <c r="Y52" s="2">
        <v>3666</v>
      </c>
      <c r="Z52" s="2">
        <v>102.29054898668818</v>
      </c>
      <c r="AA52" s="2">
        <v>76.985143049178745</v>
      </c>
      <c r="AB52" s="2">
        <v>140.44578954965669</v>
      </c>
    </row>
    <row r="53" spans="1:28" x14ac:dyDescent="0.25">
      <c r="A53" s="2" t="s">
        <v>326</v>
      </c>
      <c r="B53" s="2" t="s">
        <v>226</v>
      </c>
      <c r="C53" s="2" t="s">
        <v>327</v>
      </c>
      <c r="D53" s="2"/>
      <c r="E53" s="2">
        <v>3330</v>
      </c>
      <c r="F53" s="2">
        <v>119.26042036311296</v>
      </c>
      <c r="G53" s="2">
        <v>91.382730861960269</v>
      </c>
      <c r="H53" s="2">
        <v>217.88998494788467</v>
      </c>
      <c r="I53" s="2">
        <v>5534</v>
      </c>
      <c r="J53" s="2">
        <v>132.00704443641871</v>
      </c>
      <c r="K53" s="2">
        <v>107.62342756627784</v>
      </c>
      <c r="L53" s="2">
        <v>232.04906149683529</v>
      </c>
      <c r="M53" s="2">
        <v>5854</v>
      </c>
      <c r="N53" s="2">
        <v>157.11674792852091</v>
      </c>
      <c r="O53" s="2">
        <v>120.41107866201052</v>
      </c>
      <c r="P53" s="2">
        <v>225.85959648598634</v>
      </c>
      <c r="Q53" s="2">
        <v>4870</v>
      </c>
      <c r="R53" s="2">
        <v>147.17075169458963</v>
      </c>
      <c r="S53" s="2">
        <v>108.24681168830664</v>
      </c>
      <c r="T53" s="2">
        <v>211.36633943927828</v>
      </c>
      <c r="U53" s="2">
        <v>5643</v>
      </c>
      <c r="V53" s="2">
        <v>145.84305313445446</v>
      </c>
      <c r="W53" s="2">
        <v>107.87221996090938</v>
      </c>
      <c r="X53" s="2">
        <v>230.68565493172071</v>
      </c>
      <c r="Y53" s="2">
        <v>6114</v>
      </c>
      <c r="Z53" s="2">
        <v>168.8001124168992</v>
      </c>
      <c r="AA53" s="2">
        <v>127.04107006819942</v>
      </c>
      <c r="AB53" s="2">
        <v>234.22955736677605</v>
      </c>
    </row>
    <row r="54" spans="1:28" x14ac:dyDescent="0.25">
      <c r="A54" s="2" t="s">
        <v>328</v>
      </c>
      <c r="B54" s="2" t="s">
        <v>226</v>
      </c>
      <c r="C54" s="2" t="s">
        <v>329</v>
      </c>
      <c r="D54" s="2"/>
      <c r="E54" s="2">
        <v>4030</v>
      </c>
      <c r="F54" s="2">
        <v>155.10596094743315</v>
      </c>
      <c r="G54" s="2">
        <v>118.84920614223326</v>
      </c>
      <c r="H54" s="2">
        <v>263.69268448647904</v>
      </c>
      <c r="I54" s="2">
        <v>6202</v>
      </c>
      <c r="J54" s="2">
        <v>158.9867951460358</v>
      </c>
      <c r="K54" s="2">
        <v>129.61962677405009</v>
      </c>
      <c r="L54" s="2">
        <v>260.05932045597626</v>
      </c>
      <c r="M54" s="2">
        <v>6967</v>
      </c>
      <c r="N54" s="2">
        <v>200.94949264630617</v>
      </c>
      <c r="O54" s="2">
        <v>154.00360232209945</v>
      </c>
      <c r="P54" s="2">
        <v>268.80147057018564</v>
      </c>
      <c r="Q54" s="2">
        <v>5816</v>
      </c>
      <c r="R54" s="2">
        <v>188.88100505982388</v>
      </c>
      <c r="S54" s="2">
        <v>138.92547500632551</v>
      </c>
      <c r="T54" s="2">
        <v>252.42435937963913</v>
      </c>
      <c r="U54" s="2">
        <v>8289</v>
      </c>
      <c r="V54" s="2">
        <v>230.22324821203992</v>
      </c>
      <c r="W54" s="2">
        <v>170.28368741258322</v>
      </c>
      <c r="X54" s="2">
        <v>338.85404815329309</v>
      </c>
      <c r="Y54" s="2">
        <v>9340</v>
      </c>
      <c r="Z54" s="2">
        <v>277.11849621060088</v>
      </c>
      <c r="AA54" s="2">
        <v>208.56283677901419</v>
      </c>
      <c r="AB54" s="2">
        <v>357.81878734146028</v>
      </c>
    </row>
    <row r="55" spans="1:28" x14ac:dyDescent="0.25">
      <c r="A55" s="2" t="s">
        <v>330</v>
      </c>
      <c r="B55" s="2" t="s">
        <v>226</v>
      </c>
      <c r="C55" s="2" t="s">
        <v>331</v>
      </c>
      <c r="D55" s="2"/>
      <c r="E55" s="2">
        <v>4697</v>
      </c>
      <c r="F55" s="2">
        <v>176.77784578492137</v>
      </c>
      <c r="G55" s="2">
        <v>135.45518500215795</v>
      </c>
      <c r="H55" s="2">
        <v>307.33611390396823</v>
      </c>
      <c r="I55" s="2">
        <v>6637</v>
      </c>
      <c r="J55" s="2">
        <v>166.37380350038168</v>
      </c>
      <c r="K55" s="2">
        <v>135.64214748080187</v>
      </c>
      <c r="L55" s="2">
        <v>278.29953399972823</v>
      </c>
      <c r="M55" s="2">
        <v>8765</v>
      </c>
      <c r="N55" s="2">
        <v>247.21616125382303</v>
      </c>
      <c r="O55" s="2">
        <v>189.4614357267431</v>
      </c>
      <c r="P55" s="2">
        <v>338.17208117520846</v>
      </c>
      <c r="Q55" s="2">
        <v>7174</v>
      </c>
      <c r="R55" s="2">
        <v>227.82904726975173</v>
      </c>
      <c r="S55" s="2">
        <v>167.57248089697541</v>
      </c>
      <c r="T55" s="2">
        <v>311.36388483313806</v>
      </c>
      <c r="U55" s="2">
        <v>8366</v>
      </c>
      <c r="V55" s="2">
        <v>227.22113884472418</v>
      </c>
      <c r="W55" s="2">
        <v>168.06318945222282</v>
      </c>
      <c r="X55" s="2">
        <v>342.00180562799494</v>
      </c>
      <c r="Y55" s="2">
        <v>7492</v>
      </c>
      <c r="Z55" s="2">
        <v>217.37031796240862</v>
      </c>
      <c r="AA55" s="2">
        <v>163.5956125835169</v>
      </c>
      <c r="AB55" s="2">
        <v>287.02123712657607</v>
      </c>
    </row>
    <row r="56" spans="1:28" x14ac:dyDescent="0.25">
      <c r="A56" s="2" t="s">
        <v>332</v>
      </c>
      <c r="B56" s="2" t="s">
        <v>226</v>
      </c>
      <c r="C56" s="2" t="s">
        <v>333</v>
      </c>
      <c r="D56" s="2"/>
      <c r="E56" s="2">
        <v>2057</v>
      </c>
      <c r="F56" s="2">
        <v>225.76068047328991</v>
      </c>
      <c r="G56" s="2">
        <v>172.98804951457876</v>
      </c>
      <c r="H56" s="2">
        <v>134.59450421555519</v>
      </c>
      <c r="I56" s="2">
        <v>2649</v>
      </c>
      <c r="J56" s="2">
        <v>193.64300900968178</v>
      </c>
      <c r="K56" s="2">
        <v>157.87433498601985</v>
      </c>
      <c r="L56" s="2">
        <v>111.07661075264126</v>
      </c>
      <c r="M56" s="2">
        <v>3377</v>
      </c>
      <c r="N56" s="2">
        <v>277.75554342048139</v>
      </c>
      <c r="O56" s="2">
        <v>212.86619681581334</v>
      </c>
      <c r="P56" s="2">
        <v>130.29174194280421</v>
      </c>
      <c r="Q56" s="2">
        <v>2865</v>
      </c>
      <c r="R56" s="2">
        <v>265.32555701447262</v>
      </c>
      <c r="S56" s="2">
        <v>195.1518577946934</v>
      </c>
      <c r="T56" s="2">
        <v>124.3459060561668</v>
      </c>
      <c r="U56" s="2">
        <v>2926</v>
      </c>
      <c r="V56" s="2">
        <v>231.74583114554892</v>
      </c>
      <c r="W56" s="2">
        <v>171.40985967504119</v>
      </c>
      <c r="X56" s="2">
        <v>119.61478403867</v>
      </c>
      <c r="Y56" s="2">
        <v>2827</v>
      </c>
      <c r="Z56" s="2">
        <v>239.18559304000621</v>
      </c>
      <c r="AA56" s="2">
        <v>180.01406071135511</v>
      </c>
      <c r="AB56" s="2">
        <v>108.30339526919788</v>
      </c>
    </row>
    <row r="57" spans="1:28" x14ac:dyDescent="0.25">
      <c r="A57" s="2" t="s">
        <v>334</v>
      </c>
      <c r="B57" s="2" t="s">
        <v>226</v>
      </c>
      <c r="C57" s="2" t="s">
        <v>335</v>
      </c>
      <c r="D57" s="2"/>
      <c r="E57" s="2">
        <v>4159</v>
      </c>
      <c r="F57" s="2">
        <v>236.6265348336685</v>
      </c>
      <c r="G57" s="2">
        <v>181.31395882779844</v>
      </c>
      <c r="H57" s="2">
        <v>272.13346768716286</v>
      </c>
      <c r="I57" s="2">
        <v>5833</v>
      </c>
      <c r="J57" s="2">
        <v>221.04075254092029</v>
      </c>
      <c r="K57" s="2">
        <v>180.21131767510596</v>
      </c>
      <c r="L57" s="2">
        <v>244.58658758782803</v>
      </c>
      <c r="M57" s="2">
        <v>7300</v>
      </c>
      <c r="N57" s="2">
        <v>311.25407401859195</v>
      </c>
      <c r="O57" s="2">
        <v>238.53878905114848</v>
      </c>
      <c r="P57" s="2">
        <v>281.64930890804584</v>
      </c>
      <c r="Q57" s="2">
        <v>6654</v>
      </c>
      <c r="R57" s="2">
        <v>319.44622825125822</v>
      </c>
      <c r="S57" s="2">
        <v>234.95861314762166</v>
      </c>
      <c r="T57" s="2">
        <v>288.7949943796628</v>
      </c>
      <c r="U57" s="2">
        <v>8150</v>
      </c>
      <c r="V57" s="2">
        <v>334.62295278476063</v>
      </c>
      <c r="W57" s="2">
        <v>247.50250348564001</v>
      </c>
      <c r="X57" s="2">
        <v>333.17173271194821</v>
      </c>
      <c r="Y57" s="2">
        <v>7935</v>
      </c>
      <c r="Z57" s="2">
        <v>348.02997436299233</v>
      </c>
      <c r="AA57" s="2">
        <v>261.93169972353712</v>
      </c>
      <c r="AB57" s="2">
        <v>303.99272778955969</v>
      </c>
    </row>
    <row r="58" spans="1:28" x14ac:dyDescent="0.25">
      <c r="A58" s="2" t="s">
        <v>336</v>
      </c>
      <c r="B58" s="2" t="s">
        <v>226</v>
      </c>
      <c r="C58" s="2" t="s">
        <v>337</v>
      </c>
      <c r="D58" s="2"/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</row>
    <row r="59" spans="1:28" x14ac:dyDescent="0.25">
      <c r="A59" s="2" t="s">
        <v>338</v>
      </c>
      <c r="B59" s="2" t="s">
        <v>226</v>
      </c>
      <c r="C59" s="2" t="s">
        <v>339</v>
      </c>
      <c r="D59" s="2"/>
      <c r="E59" s="2">
        <v>209</v>
      </c>
      <c r="F59" s="2">
        <v>14.752817005654665</v>
      </c>
      <c r="G59" s="2">
        <v>11.304275985098508</v>
      </c>
      <c r="H59" s="2">
        <v>13.675377433666034</v>
      </c>
      <c r="I59" s="2">
        <v>342</v>
      </c>
      <c r="J59" s="2">
        <v>16.079058891092124</v>
      </c>
      <c r="K59" s="2">
        <v>13.109023365286067</v>
      </c>
      <c r="L59" s="2">
        <v>14.340581682673957</v>
      </c>
      <c r="M59" s="2">
        <v>401</v>
      </c>
      <c r="N59" s="2">
        <v>21.212443710995938</v>
      </c>
      <c r="O59" s="2">
        <v>16.256785237562468</v>
      </c>
      <c r="P59" s="2">
        <v>15.471420941387176</v>
      </c>
      <c r="Q59" s="2">
        <v>405</v>
      </c>
      <c r="R59" s="2">
        <v>24.122601205830154</v>
      </c>
      <c r="S59" s="2">
        <v>17.74261964482179</v>
      </c>
      <c r="T59" s="2">
        <v>17.577693526264415</v>
      </c>
      <c r="U59" s="2">
        <v>500</v>
      </c>
      <c r="V59" s="2">
        <v>25.469608452165932</v>
      </c>
      <c r="W59" s="2">
        <v>18.838492106561709</v>
      </c>
      <c r="X59" s="2">
        <v>20.439983601960012</v>
      </c>
      <c r="Y59" s="2">
        <v>723</v>
      </c>
      <c r="Z59" s="2">
        <v>39.342518841033915</v>
      </c>
      <c r="AA59" s="2">
        <v>29.609670403530281</v>
      </c>
      <c r="AB59" s="2">
        <v>27.698392210693338</v>
      </c>
    </row>
    <row r="60" spans="1:28" x14ac:dyDescent="0.25">
      <c r="A60" s="2" t="s">
        <v>340</v>
      </c>
      <c r="B60" s="2" t="s">
        <v>226</v>
      </c>
      <c r="C60" s="2" t="s">
        <v>341</v>
      </c>
      <c r="D60" s="2"/>
      <c r="E60" s="2">
        <v>369</v>
      </c>
      <c r="F60" s="2">
        <v>39.729673051173876</v>
      </c>
      <c r="G60" s="2">
        <v>30.442673341373183</v>
      </c>
      <c r="H60" s="2">
        <v>24.144565899630461</v>
      </c>
      <c r="I60" s="2">
        <v>656</v>
      </c>
      <c r="J60" s="2">
        <v>47.04335802883449</v>
      </c>
      <c r="K60" s="2">
        <v>38.353767080432789</v>
      </c>
      <c r="L60" s="2">
        <v>27.507080654485716</v>
      </c>
      <c r="M60" s="2">
        <v>886</v>
      </c>
      <c r="N60" s="2">
        <v>71.489129325959127</v>
      </c>
      <c r="O60" s="2">
        <v>54.787814082448364</v>
      </c>
      <c r="P60" s="2">
        <v>34.183738040072413</v>
      </c>
      <c r="Q60" s="2">
        <v>942</v>
      </c>
      <c r="R60" s="2">
        <v>85.581515407875813</v>
      </c>
      <c r="S60" s="2">
        <v>62.946788513935488</v>
      </c>
      <c r="T60" s="2">
        <v>40.884413090718716</v>
      </c>
      <c r="U60" s="2">
        <v>1195</v>
      </c>
      <c r="V60" s="2">
        <v>92.84961881242441</v>
      </c>
      <c r="W60" s="2">
        <v>68.675842205433412</v>
      </c>
      <c r="X60" s="2">
        <v>48.851560808684432</v>
      </c>
      <c r="Y60" s="2">
        <v>1354</v>
      </c>
      <c r="Z60" s="2">
        <v>112.3834820902108</v>
      </c>
      <c r="AA60" s="2">
        <v>84.58121039320676</v>
      </c>
      <c r="AB60" s="2">
        <v>51.872231055710628</v>
      </c>
    </row>
    <row r="61" spans="1:28" x14ac:dyDescent="0.25">
      <c r="A61" s="2" t="s">
        <v>342</v>
      </c>
      <c r="B61" s="2" t="s">
        <v>226</v>
      </c>
      <c r="C61" s="2" t="s">
        <v>343</v>
      </c>
      <c r="D61" s="2"/>
      <c r="E61" s="2">
        <v>2917</v>
      </c>
      <c r="F61" s="2">
        <v>101.06496941623104</v>
      </c>
      <c r="G61" s="2">
        <v>77.440552964814472</v>
      </c>
      <c r="H61" s="2">
        <v>190.86639222011397</v>
      </c>
      <c r="I61" s="2">
        <v>4372</v>
      </c>
      <c r="J61" s="2">
        <v>100.89048819521562</v>
      </c>
      <c r="K61" s="2">
        <v>82.254550844322935</v>
      </c>
      <c r="L61" s="2">
        <v>183.3246289960542</v>
      </c>
      <c r="M61" s="2">
        <v>5123</v>
      </c>
      <c r="N61" s="2">
        <v>133.01672062549918</v>
      </c>
      <c r="O61" s="2">
        <v>101.94130811494603</v>
      </c>
      <c r="P61" s="2">
        <v>197.65608349807107</v>
      </c>
      <c r="Q61" s="2">
        <v>4559</v>
      </c>
      <c r="R61" s="2">
        <v>133.28284566276182</v>
      </c>
      <c r="S61" s="2">
        <v>98.03199976635716</v>
      </c>
      <c r="T61" s="2">
        <v>197.86840687960364</v>
      </c>
      <c r="U61" s="2">
        <v>4916</v>
      </c>
      <c r="V61" s="2">
        <v>122.91352925195235</v>
      </c>
      <c r="W61" s="2">
        <v>90.912491055811088</v>
      </c>
      <c r="X61" s="2">
        <v>200.96591877447085</v>
      </c>
      <c r="Y61" s="2">
        <v>5408</v>
      </c>
      <c r="Z61" s="2">
        <v>144.44286618622635</v>
      </c>
      <c r="AA61" s="2">
        <v>108.70950274425783</v>
      </c>
      <c r="AB61" s="2">
        <v>207.18244132147936</v>
      </c>
    </row>
    <row r="62" spans="1:28" x14ac:dyDescent="0.25">
      <c r="A62" s="2" t="s">
        <v>344</v>
      </c>
      <c r="B62" s="2" t="s">
        <v>226</v>
      </c>
      <c r="C62" s="2" t="s">
        <v>345</v>
      </c>
      <c r="D62" s="2"/>
      <c r="E62" s="2">
        <v>61</v>
      </c>
      <c r="F62" s="2">
        <v>3.2530059966121585</v>
      </c>
      <c r="G62" s="2">
        <v>2.4926003998280089</v>
      </c>
      <c r="H62" s="2">
        <v>3.9913781026489383</v>
      </c>
      <c r="I62" s="2">
        <v>116</v>
      </c>
      <c r="J62" s="2">
        <v>4.1202054149422667</v>
      </c>
      <c r="K62" s="2">
        <v>3.3591436799935588</v>
      </c>
      <c r="L62" s="2">
        <v>4.8640569450005229</v>
      </c>
      <c r="M62" s="2">
        <v>104</v>
      </c>
      <c r="N62" s="2">
        <v>4.1562917875562047</v>
      </c>
      <c r="O62" s="2">
        <v>3.1852974553761806</v>
      </c>
      <c r="P62" s="2">
        <v>4.012538099511886</v>
      </c>
      <c r="Q62" s="2">
        <v>83</v>
      </c>
      <c r="R62" s="2">
        <v>3.7348534534635287</v>
      </c>
      <c r="S62" s="2">
        <v>2.7470538391994292</v>
      </c>
      <c r="T62" s="2">
        <v>3.602342130073942</v>
      </c>
      <c r="U62" s="2">
        <v>107</v>
      </c>
      <c r="V62" s="2">
        <v>4.1177729978432787</v>
      </c>
      <c r="W62" s="2">
        <v>3.0456940185072527</v>
      </c>
      <c r="X62" s="2">
        <v>4.374156490819443</v>
      </c>
      <c r="Y62" s="2">
        <v>168</v>
      </c>
      <c r="Z62" s="2">
        <v>6.9065236836924742</v>
      </c>
      <c r="AA62" s="2">
        <v>5.1979358702122127</v>
      </c>
      <c r="AB62" s="2">
        <v>6.4361409286258384</v>
      </c>
    </row>
    <row r="63" spans="1:28" x14ac:dyDescent="0.25">
      <c r="A63" s="2" t="s">
        <v>346</v>
      </c>
      <c r="B63" s="2" t="s">
        <v>226</v>
      </c>
      <c r="C63" s="2" t="s">
        <v>347</v>
      </c>
      <c r="D63" s="2"/>
      <c r="E63" s="2">
        <v>36</v>
      </c>
      <c r="F63" s="2">
        <v>1.3400839711982648</v>
      </c>
      <c r="G63" s="2">
        <v>1.0268329802928884</v>
      </c>
      <c r="H63" s="2">
        <v>2.3555674048419961</v>
      </c>
      <c r="I63" s="2">
        <v>72</v>
      </c>
      <c r="J63" s="2">
        <v>1.7851218209159054</v>
      </c>
      <c r="K63" s="2">
        <v>1.4553839138702946</v>
      </c>
      <c r="L63" s="2">
        <v>3.019069827931359</v>
      </c>
      <c r="M63" s="2">
        <v>47</v>
      </c>
      <c r="N63" s="2">
        <v>1.3111278145688896</v>
      </c>
      <c r="O63" s="2">
        <v>1.0048216787673601</v>
      </c>
      <c r="P63" s="2">
        <v>1.813358564202487</v>
      </c>
      <c r="Q63" s="2">
        <v>75</v>
      </c>
      <c r="R63" s="2">
        <v>2.3557609573729907</v>
      </c>
      <c r="S63" s="2">
        <v>1.7327057842621165</v>
      </c>
      <c r="T63" s="2">
        <v>3.2551284307897066</v>
      </c>
      <c r="U63" s="2">
        <v>112</v>
      </c>
      <c r="V63" s="2">
        <v>3.0086462640737981</v>
      </c>
      <c r="W63" s="2">
        <v>2.2253329494105629</v>
      </c>
      <c r="X63" s="2">
        <v>4.5785563268390428</v>
      </c>
      <c r="Y63" s="2">
        <v>173</v>
      </c>
      <c r="Z63" s="2">
        <v>4.9644462140764896</v>
      </c>
      <c r="AA63" s="2">
        <v>3.7363041428232959</v>
      </c>
      <c r="AB63" s="2">
        <v>6.627692741977798</v>
      </c>
    </row>
    <row r="64" spans="1:28" x14ac:dyDescent="0.25">
      <c r="A64" s="2" t="s">
        <v>348</v>
      </c>
      <c r="B64" s="2" t="s">
        <v>226</v>
      </c>
      <c r="C64" s="2" t="s">
        <v>349</v>
      </c>
      <c r="D64" s="2"/>
      <c r="E64" s="2">
        <v>149</v>
      </c>
      <c r="F64" s="2">
        <v>10.179645007898644</v>
      </c>
      <c r="G64" s="2">
        <v>7.8001046549624773</v>
      </c>
      <c r="H64" s="2">
        <v>9.749431758929374</v>
      </c>
      <c r="I64" s="2">
        <v>218</v>
      </c>
      <c r="J64" s="2">
        <v>9.9199323142887099</v>
      </c>
      <c r="K64" s="2">
        <v>8.0875768520326847</v>
      </c>
      <c r="L64" s="2">
        <v>9.1410725345699486</v>
      </c>
      <c r="M64" s="2">
        <v>141</v>
      </c>
      <c r="N64" s="2">
        <v>7.2191013404576205</v>
      </c>
      <c r="O64" s="2">
        <v>5.5325723758636558</v>
      </c>
      <c r="P64" s="2">
        <v>5.4400756926074605</v>
      </c>
      <c r="Q64" s="2">
        <v>141</v>
      </c>
      <c r="R64" s="2">
        <v>8.1284160005485102</v>
      </c>
      <c r="S64" s="2">
        <v>5.9786004080587958</v>
      </c>
      <c r="T64" s="2">
        <v>6.1196414498846483</v>
      </c>
      <c r="U64" s="2">
        <v>142</v>
      </c>
      <c r="V64" s="2">
        <v>7.0009714092371294</v>
      </c>
      <c r="W64" s="2">
        <v>5.1782399748655008</v>
      </c>
      <c r="X64" s="2">
        <v>5.8049553429566441</v>
      </c>
      <c r="Y64" s="2">
        <v>177</v>
      </c>
      <c r="Z64" s="2">
        <v>9.3221229382369515</v>
      </c>
      <c r="AA64" s="2">
        <v>7.015945999230067</v>
      </c>
      <c r="AB64" s="2">
        <v>6.7809341926593651</v>
      </c>
    </row>
    <row r="65" spans="1:28" x14ac:dyDescent="0.25">
      <c r="A65" s="2" t="s">
        <v>350</v>
      </c>
      <c r="B65" s="2" t="s">
        <v>226</v>
      </c>
      <c r="C65" s="2" t="s">
        <v>351</v>
      </c>
      <c r="D65" s="2"/>
      <c r="E65" s="2">
        <v>25</v>
      </c>
      <c r="F65" s="2">
        <v>4.3396993681803222</v>
      </c>
      <c r="G65" s="2">
        <v>3.3252740362375999</v>
      </c>
      <c r="H65" s="2">
        <v>1.635810697806942</v>
      </c>
      <c r="I65" s="2">
        <v>40</v>
      </c>
      <c r="J65" s="2">
        <v>4.6247203637107077</v>
      </c>
      <c r="K65" s="2">
        <v>3.7704673959111377</v>
      </c>
      <c r="L65" s="2">
        <v>1.6772610155174217</v>
      </c>
      <c r="M65" s="2">
        <v>35</v>
      </c>
      <c r="N65" s="2">
        <v>4.5530806326594417</v>
      </c>
      <c r="O65" s="2">
        <v>3.4893883525583855</v>
      </c>
      <c r="P65" s="2">
        <v>1.3503733988741924</v>
      </c>
      <c r="Q65" s="2">
        <v>48</v>
      </c>
      <c r="R65" s="2">
        <v>7.0307445389025753</v>
      </c>
      <c r="S65" s="2">
        <v>5.1712427324590191</v>
      </c>
      <c r="T65" s="2">
        <v>2.0832821957054124</v>
      </c>
      <c r="U65" s="2">
        <v>35</v>
      </c>
      <c r="V65" s="2">
        <v>4.3844111692657073</v>
      </c>
      <c r="W65" s="2">
        <v>3.2429118554866943</v>
      </c>
      <c r="X65" s="2">
        <v>1.430798852137201</v>
      </c>
      <c r="Y65" s="2">
        <v>58</v>
      </c>
      <c r="Z65" s="2">
        <v>7.7614492951699567</v>
      </c>
      <c r="AA65" s="2">
        <v>5.8413635489957709</v>
      </c>
      <c r="AB65" s="2">
        <v>2.2220010348827297</v>
      </c>
    </row>
    <row r="66" spans="1:28" x14ac:dyDescent="0.25">
      <c r="A66" s="2" t="s">
        <v>352</v>
      </c>
      <c r="B66" s="2" t="s">
        <v>226</v>
      </c>
      <c r="C66" s="2" t="s">
        <v>353</v>
      </c>
      <c r="D66" s="2"/>
      <c r="E66" s="2">
        <v>32</v>
      </c>
      <c r="F66" s="2">
        <v>2.7493529734572708</v>
      </c>
      <c r="G66" s="2">
        <v>2.1066786621497195</v>
      </c>
      <c r="H66" s="2">
        <v>2.0938376931928855</v>
      </c>
      <c r="I66" s="2">
        <v>35</v>
      </c>
      <c r="J66" s="2">
        <v>2.0028776322636017</v>
      </c>
      <c r="K66" s="2">
        <v>1.6329170666635355</v>
      </c>
      <c r="L66" s="2">
        <v>1.467603388577744</v>
      </c>
      <c r="M66" s="2">
        <v>56</v>
      </c>
      <c r="N66" s="2">
        <v>3.605671935358588</v>
      </c>
      <c r="O66" s="2">
        <v>2.7633136044502766</v>
      </c>
      <c r="P66" s="2">
        <v>2.1605974381987076</v>
      </c>
      <c r="Q66" s="2">
        <v>35</v>
      </c>
      <c r="R66" s="2">
        <v>2.5374004385980466</v>
      </c>
      <c r="S66" s="2">
        <v>1.8663049844627984</v>
      </c>
      <c r="T66" s="2">
        <v>1.5190599343685298</v>
      </c>
      <c r="U66" s="2">
        <v>40</v>
      </c>
      <c r="V66" s="2">
        <v>2.4800709644331271</v>
      </c>
      <c r="W66" s="2">
        <v>1.8343743829015642</v>
      </c>
      <c r="X66" s="2">
        <v>1.635198688156801</v>
      </c>
      <c r="Y66" s="2">
        <v>51</v>
      </c>
      <c r="Z66" s="2">
        <v>3.3778930318059421</v>
      </c>
      <c r="AA66" s="2">
        <v>2.5422444285859336</v>
      </c>
      <c r="AB66" s="2">
        <v>1.9538284961899866</v>
      </c>
    </row>
    <row r="67" spans="1:28" x14ac:dyDescent="0.25">
      <c r="A67" s="2" t="s">
        <v>354</v>
      </c>
      <c r="B67" s="2" t="s">
        <v>226</v>
      </c>
      <c r="C67" s="2" t="s">
        <v>355</v>
      </c>
      <c r="D67" s="2"/>
      <c r="E67" s="2">
        <v>61</v>
      </c>
      <c r="F67" s="2">
        <v>12.066382708363705</v>
      </c>
      <c r="G67" s="2">
        <v>9.2458084598271491</v>
      </c>
      <c r="H67" s="2">
        <v>3.9913781026489383</v>
      </c>
      <c r="I67" s="2">
        <v>111</v>
      </c>
      <c r="J67" s="2">
        <v>14.624333754780546</v>
      </c>
      <c r="K67" s="2">
        <v>11.923007073465509</v>
      </c>
      <c r="L67" s="2">
        <v>4.6543993180608449</v>
      </c>
      <c r="M67" s="2">
        <v>173</v>
      </c>
      <c r="N67" s="2">
        <v>25.645491377444575</v>
      </c>
      <c r="O67" s="2">
        <v>19.65418276720095</v>
      </c>
      <c r="P67" s="2">
        <v>6.6747028001495794</v>
      </c>
      <c r="Q67" s="2">
        <v>148</v>
      </c>
      <c r="R67" s="2">
        <v>24.702984203547228</v>
      </c>
      <c r="S67" s="2">
        <v>18.169502081294965</v>
      </c>
      <c r="T67" s="2">
        <v>6.4234534367583542</v>
      </c>
      <c r="U67" s="2">
        <v>178</v>
      </c>
      <c r="V67" s="2">
        <v>25.409192171651494</v>
      </c>
      <c r="W67" s="2">
        <v>18.793805450867076</v>
      </c>
      <c r="X67" s="2">
        <v>7.2766341622977651</v>
      </c>
      <c r="Y67" s="2">
        <v>175</v>
      </c>
      <c r="Z67" s="2">
        <v>26.685817043336957</v>
      </c>
      <c r="AA67" s="2">
        <v>20.084078762084495</v>
      </c>
      <c r="AB67" s="2">
        <v>6.7043134673185811</v>
      </c>
    </row>
    <row r="68" spans="1:28" x14ac:dyDescent="0.25">
      <c r="A68" s="2" t="s">
        <v>356</v>
      </c>
      <c r="B68" s="2" t="s">
        <v>226</v>
      </c>
      <c r="C68" s="2" t="s">
        <v>357</v>
      </c>
      <c r="D68" s="2"/>
      <c r="E68" s="2">
        <v>56</v>
      </c>
      <c r="F68" s="2">
        <v>3.3309468716886164</v>
      </c>
      <c r="G68" s="2">
        <v>2.5523222252967757</v>
      </c>
      <c r="H68" s="2">
        <v>3.6642159630875497</v>
      </c>
      <c r="I68" s="2">
        <v>97</v>
      </c>
      <c r="J68" s="2">
        <v>3.842883896628845</v>
      </c>
      <c r="K68" s="2">
        <v>3.133047470763223</v>
      </c>
      <c r="L68" s="2">
        <v>4.0673579626297478</v>
      </c>
      <c r="M68" s="2">
        <v>115</v>
      </c>
      <c r="N68" s="2">
        <v>5.1261956773298607</v>
      </c>
      <c r="O68" s="2">
        <v>3.9286120612720281</v>
      </c>
      <c r="P68" s="2">
        <v>4.436941167729489</v>
      </c>
      <c r="Q68" s="2">
        <v>150</v>
      </c>
      <c r="R68" s="2">
        <v>7.528550751884314</v>
      </c>
      <c r="S68" s="2">
        <v>5.5373884154390725</v>
      </c>
      <c r="T68" s="2">
        <v>6.5102568615794132</v>
      </c>
      <c r="U68" s="2">
        <v>121</v>
      </c>
      <c r="V68" s="2">
        <v>5.1938409235916838</v>
      </c>
      <c r="W68" s="2">
        <v>3.8416032749611606</v>
      </c>
      <c r="X68" s="2">
        <v>4.9464760316743233</v>
      </c>
      <c r="Y68" s="2">
        <v>166</v>
      </c>
      <c r="Z68" s="2">
        <v>7.6117227594541141</v>
      </c>
      <c r="AA68" s="2">
        <v>5.7286774906597051</v>
      </c>
      <c r="AB68" s="2">
        <v>6.3595202032850544</v>
      </c>
    </row>
    <row r="69" spans="1:28" x14ac:dyDescent="0.25">
      <c r="A69" s="2" t="s">
        <v>358</v>
      </c>
      <c r="B69" s="2" t="s">
        <v>226</v>
      </c>
      <c r="C69" s="2" t="s">
        <v>359</v>
      </c>
      <c r="D69" s="2"/>
      <c r="E69" s="2">
        <v>28</v>
      </c>
      <c r="F69" s="2">
        <v>1.6951081944892248</v>
      </c>
      <c r="G69" s="2">
        <v>1.2988686057560104</v>
      </c>
      <c r="H69" s="2">
        <v>1.8321079815437749</v>
      </c>
      <c r="I69" s="2">
        <v>47</v>
      </c>
      <c r="J69" s="2">
        <v>1.8951478643462205</v>
      </c>
      <c r="K69" s="2">
        <v>1.5450865503173221</v>
      </c>
      <c r="L69" s="2">
        <v>1.9707816932329705</v>
      </c>
      <c r="M69" s="2">
        <v>53</v>
      </c>
      <c r="N69" s="2">
        <v>2.404545074329755</v>
      </c>
      <c r="O69" s="2">
        <v>1.842794418219446</v>
      </c>
      <c r="P69" s="2">
        <v>2.0448511468666344</v>
      </c>
      <c r="Q69" s="2">
        <v>48</v>
      </c>
      <c r="R69" s="2">
        <v>2.4520034334962717</v>
      </c>
      <c r="S69" s="2">
        <v>1.8034939066938926</v>
      </c>
      <c r="T69" s="2">
        <v>2.0832821957054124</v>
      </c>
      <c r="U69" s="2">
        <v>19</v>
      </c>
      <c r="V69" s="2">
        <v>0.83007357368304491</v>
      </c>
      <c r="W69" s="2">
        <v>0.61396053634125314</v>
      </c>
      <c r="X69" s="2">
        <v>0.77671937687448056</v>
      </c>
      <c r="Y69" s="2">
        <v>47</v>
      </c>
      <c r="Z69" s="2">
        <v>2.1934737669378341</v>
      </c>
      <c r="AA69" s="2">
        <v>1.6508357164483078</v>
      </c>
      <c r="AB69" s="2">
        <v>1.800587045508419</v>
      </c>
    </row>
    <row r="70" spans="1:28" x14ac:dyDescent="0.25">
      <c r="A70" s="2" t="s">
        <v>360</v>
      </c>
      <c r="B70" s="2" t="s">
        <v>226</v>
      </c>
      <c r="C70" s="2" t="s">
        <v>361</v>
      </c>
      <c r="D70" s="2"/>
      <c r="E70" s="2">
        <v>140</v>
      </c>
      <c r="F70" s="2">
        <v>10.006836190156978</v>
      </c>
      <c r="G70" s="2">
        <v>7.6676907188537591</v>
      </c>
      <c r="H70" s="2">
        <v>9.1605399077188743</v>
      </c>
      <c r="I70" s="2">
        <v>171</v>
      </c>
      <c r="J70" s="2">
        <v>8.1408680520025243</v>
      </c>
      <c r="K70" s="2">
        <v>6.6371315778023989</v>
      </c>
      <c r="L70" s="2">
        <v>7.1702908413369784</v>
      </c>
      <c r="M70" s="2">
        <v>28</v>
      </c>
      <c r="N70" s="2">
        <v>1.4998383260525219</v>
      </c>
      <c r="O70" s="2">
        <v>1.1494455749604091</v>
      </c>
      <c r="P70" s="2">
        <v>1.0802987190993538</v>
      </c>
      <c r="Q70" s="2">
        <v>26</v>
      </c>
      <c r="R70" s="2">
        <v>1.5681317476473882</v>
      </c>
      <c r="S70" s="2">
        <v>1.1533899231710067</v>
      </c>
      <c r="T70" s="2">
        <v>1.1284445226737649</v>
      </c>
      <c r="U70" s="2">
        <v>36</v>
      </c>
      <c r="V70" s="2">
        <v>1.8569270834537113</v>
      </c>
      <c r="W70" s="2">
        <v>1.3734685505590705</v>
      </c>
      <c r="X70" s="2">
        <v>1.471678819341121</v>
      </c>
      <c r="Y70" s="2">
        <v>45</v>
      </c>
      <c r="Z70" s="2">
        <v>2.4795705151912131</v>
      </c>
      <c r="AA70" s="2">
        <v>1.8661556977014886</v>
      </c>
      <c r="AB70" s="2">
        <v>1.7239663201676352</v>
      </c>
    </row>
    <row r="71" spans="1:28" x14ac:dyDescent="0.25">
      <c r="A71" s="2" t="s">
        <v>362</v>
      </c>
      <c r="B71" s="2" t="s">
        <v>226</v>
      </c>
      <c r="C71" s="2" t="s">
        <v>363</v>
      </c>
      <c r="D71" s="2"/>
      <c r="E71" s="2">
        <v>237</v>
      </c>
      <c r="F71" s="2">
        <v>7.438661071982005</v>
      </c>
      <c r="G71" s="2">
        <v>5.6998387280925824</v>
      </c>
      <c r="H71" s="2">
        <v>15.507485415209809</v>
      </c>
      <c r="I71" s="2">
        <v>355</v>
      </c>
      <c r="J71" s="2">
        <v>7.4213109526520071</v>
      </c>
      <c r="K71" s="2">
        <v>6.0504871173315715</v>
      </c>
      <c r="L71" s="2">
        <v>14.885691512717118</v>
      </c>
      <c r="M71" s="2">
        <v>109</v>
      </c>
      <c r="N71" s="2">
        <v>2.5638380241469769</v>
      </c>
      <c r="O71" s="2">
        <v>1.9648732937284485</v>
      </c>
      <c r="P71" s="2">
        <v>4.2054485850653416</v>
      </c>
      <c r="Q71" s="2">
        <v>107</v>
      </c>
      <c r="R71" s="2">
        <v>2.8338094724374385</v>
      </c>
      <c r="S71" s="2">
        <v>2.084319314751125</v>
      </c>
      <c r="T71" s="2">
        <v>4.6439832279266486</v>
      </c>
      <c r="U71" s="2">
        <v>119</v>
      </c>
      <c r="V71" s="2">
        <v>2.6953612575633459</v>
      </c>
      <c r="W71" s="2">
        <v>1.9936129709375765</v>
      </c>
      <c r="X71" s="2">
        <v>4.8647160972664834</v>
      </c>
      <c r="Y71" s="2">
        <v>170</v>
      </c>
      <c r="Z71" s="2">
        <v>4.1133014778448747</v>
      </c>
      <c r="AA71" s="2">
        <v>3.0957219979090707</v>
      </c>
      <c r="AB71" s="2">
        <v>6.5127616539666224</v>
      </c>
    </row>
    <row r="72" spans="1:28" x14ac:dyDescent="0.25">
      <c r="A72" s="2" t="s">
        <v>364</v>
      </c>
      <c r="B72" s="2" t="s">
        <v>226</v>
      </c>
      <c r="C72" s="2" t="s">
        <v>365</v>
      </c>
      <c r="D72" s="2"/>
      <c r="E72" s="2">
        <v>1053</v>
      </c>
      <c r="F72" s="2">
        <v>47.896356855614989</v>
      </c>
      <c r="G72" s="2">
        <v>36.700356031604585</v>
      </c>
      <c r="H72" s="2">
        <v>68.900346591628391</v>
      </c>
      <c r="I72" s="2">
        <v>1592</v>
      </c>
      <c r="J72" s="2">
        <v>48.230639857265359</v>
      </c>
      <c r="K72" s="2">
        <v>39.321740724630487</v>
      </c>
      <c r="L72" s="2">
        <v>66.754988417593381</v>
      </c>
      <c r="M72" s="2">
        <v>2248</v>
      </c>
      <c r="N72" s="2">
        <v>76.628103567410662</v>
      </c>
      <c r="O72" s="2">
        <v>58.726219375249997</v>
      </c>
      <c r="P72" s="2">
        <v>86.73255430483384</v>
      </c>
      <c r="Q72" s="2">
        <v>1833</v>
      </c>
      <c r="R72" s="2">
        <v>70.352092496726002</v>
      </c>
      <c r="S72" s="2">
        <v>51.74526609862653</v>
      </c>
      <c r="T72" s="2">
        <v>79.555338848500426</v>
      </c>
      <c r="U72" s="2">
        <v>2509</v>
      </c>
      <c r="V72" s="2">
        <v>82.356591835094775</v>
      </c>
      <c r="W72" s="2">
        <v>60.914717559265043</v>
      </c>
      <c r="X72" s="2">
        <v>102.56783771463535</v>
      </c>
      <c r="Y72" s="2">
        <v>2151</v>
      </c>
      <c r="Z72" s="2">
        <v>75.424026762089085</v>
      </c>
      <c r="AA72" s="2">
        <v>56.765063313719828</v>
      </c>
      <c r="AB72" s="2">
        <v>82.405590104012958</v>
      </c>
    </row>
    <row r="73" spans="1:28" x14ac:dyDescent="0.25">
      <c r="A73" s="2" t="s">
        <v>366</v>
      </c>
      <c r="B73" s="2" t="s">
        <v>226</v>
      </c>
      <c r="C73" s="2" t="s">
        <v>367</v>
      </c>
      <c r="D73" s="2"/>
      <c r="E73" s="2">
        <v>247</v>
      </c>
      <c r="F73" s="2">
        <v>28.012470108312769</v>
      </c>
      <c r="G73" s="2">
        <v>21.464422218977958</v>
      </c>
      <c r="H73" s="2">
        <v>16.161809694332586</v>
      </c>
      <c r="I73" s="2">
        <v>536</v>
      </c>
      <c r="J73" s="2">
        <v>40.487885210832673</v>
      </c>
      <c r="K73" s="2">
        <v>33.009185228736705</v>
      </c>
      <c r="L73" s="2">
        <v>22.475297607933452</v>
      </c>
      <c r="M73" s="2">
        <v>1152</v>
      </c>
      <c r="N73" s="2">
        <v>97.909445924708635</v>
      </c>
      <c r="O73" s="2">
        <v>75.035807133415517</v>
      </c>
      <c r="P73" s="2">
        <v>44.446575871516274</v>
      </c>
      <c r="Q73" s="2">
        <v>1184</v>
      </c>
      <c r="R73" s="2">
        <v>113.30435421360328</v>
      </c>
      <c r="S73" s="2">
        <v>83.33744954620623</v>
      </c>
      <c r="T73" s="2">
        <v>51.387627494066834</v>
      </c>
      <c r="U73" s="2">
        <v>1886</v>
      </c>
      <c r="V73" s="2">
        <v>154.35465668438897</v>
      </c>
      <c r="W73" s="2">
        <v>114.16779284302756</v>
      </c>
      <c r="X73" s="2">
        <v>77.099618146593173</v>
      </c>
      <c r="Y73" s="2">
        <v>1562</v>
      </c>
      <c r="Z73" s="2">
        <v>136.56225428821105</v>
      </c>
      <c r="AA73" s="2">
        <v>102.77845593403178</v>
      </c>
      <c r="AB73" s="2">
        <v>59.840786491152137</v>
      </c>
    </row>
    <row r="74" spans="1:28" x14ac:dyDescent="0.25">
      <c r="A74" s="2" t="s">
        <v>368</v>
      </c>
      <c r="B74" s="2" t="s">
        <v>226</v>
      </c>
      <c r="C74" s="2" t="s">
        <v>369</v>
      </c>
      <c r="D74" s="2"/>
      <c r="E74" s="2">
        <v>284</v>
      </c>
      <c r="F74" s="2">
        <v>11.157737904405979</v>
      </c>
      <c r="G74" s="2">
        <v>8.5495636929852079</v>
      </c>
      <c r="H74" s="2">
        <v>18.582809527086859</v>
      </c>
      <c r="I74" s="2">
        <v>388</v>
      </c>
      <c r="J74" s="2">
        <v>10.153023505181059</v>
      </c>
      <c r="K74" s="2">
        <v>8.2776127172127651</v>
      </c>
      <c r="L74" s="2">
        <v>16.269431850518991</v>
      </c>
      <c r="M74" s="2">
        <v>397</v>
      </c>
      <c r="N74" s="2">
        <v>11.688693836637956</v>
      </c>
      <c r="O74" s="2">
        <v>8.9579771194085467</v>
      </c>
      <c r="P74" s="2">
        <v>15.317092552944411</v>
      </c>
      <c r="Q74" s="2">
        <v>308</v>
      </c>
      <c r="R74" s="2">
        <v>10.210546245296158</v>
      </c>
      <c r="S74" s="2">
        <v>7.5100457388636945</v>
      </c>
      <c r="T74" s="2">
        <v>13.367727422443062</v>
      </c>
      <c r="U74" s="2">
        <v>254</v>
      </c>
      <c r="V74" s="2">
        <v>7.2013700313666762</v>
      </c>
      <c r="W74" s="2">
        <v>5.3264639991273368</v>
      </c>
      <c r="X74" s="2">
        <v>10.383511669795688</v>
      </c>
      <c r="Y74" s="2">
        <v>327</v>
      </c>
      <c r="Z74" s="2">
        <v>9.9037749507452588</v>
      </c>
      <c r="AA74" s="2">
        <v>7.4537045588563533</v>
      </c>
      <c r="AB74" s="2">
        <v>12.52748859321815</v>
      </c>
    </row>
    <row r="75" spans="1:28" x14ac:dyDescent="0.25">
      <c r="A75" s="2" t="s">
        <v>370</v>
      </c>
      <c r="B75" s="2" t="s">
        <v>226</v>
      </c>
      <c r="C75" s="2" t="s">
        <v>371</v>
      </c>
      <c r="D75" s="2"/>
      <c r="E75" s="2">
        <v>225</v>
      </c>
      <c r="F75" s="2">
        <v>16.56976122396123</v>
      </c>
      <c r="G75" s="2">
        <v>12.696500865634471</v>
      </c>
      <c r="H75" s="2">
        <v>14.722296280262476</v>
      </c>
      <c r="I75" s="2">
        <v>343</v>
      </c>
      <c r="J75" s="2">
        <v>16.824172111014256</v>
      </c>
      <c r="K75" s="2">
        <v>13.7165033599737</v>
      </c>
      <c r="L75" s="2">
        <v>14.382513208061891</v>
      </c>
      <c r="M75" s="2">
        <v>451</v>
      </c>
      <c r="N75" s="2">
        <v>24.890174125204947</v>
      </c>
      <c r="O75" s="2">
        <v>19.075322993985839</v>
      </c>
      <c r="P75" s="2">
        <v>17.400525796921738</v>
      </c>
      <c r="Q75" s="2">
        <v>405</v>
      </c>
      <c r="R75" s="2">
        <v>25.166869656298992</v>
      </c>
      <c r="S75" s="2">
        <v>18.510698417324896</v>
      </c>
      <c r="T75" s="2">
        <v>17.577693526264415</v>
      </c>
      <c r="U75" s="2">
        <v>411</v>
      </c>
      <c r="V75" s="2">
        <v>21.842339279614613</v>
      </c>
      <c r="W75" s="2">
        <v>16.155597243697347</v>
      </c>
      <c r="X75" s="2">
        <v>16.801666520811132</v>
      </c>
      <c r="Y75" s="2">
        <v>470</v>
      </c>
      <c r="Z75" s="2">
        <v>26.682516385693997</v>
      </c>
      <c r="AA75" s="2">
        <v>20.08159464597292</v>
      </c>
      <c r="AB75" s="2">
        <v>18.005870455084189</v>
      </c>
    </row>
    <row r="76" spans="1:28" x14ac:dyDescent="0.25">
      <c r="A76" s="2" t="s">
        <v>372</v>
      </c>
      <c r="B76" s="2" t="s">
        <v>226</v>
      </c>
      <c r="C76" s="2" t="s">
        <v>373</v>
      </c>
      <c r="D76" s="2"/>
      <c r="E76" s="2">
        <v>101</v>
      </c>
      <c r="F76" s="2">
        <v>4.0332717696008293</v>
      </c>
      <c r="G76" s="2">
        <v>3.0904753437257995</v>
      </c>
      <c r="H76" s="2">
        <v>6.6086752191400455</v>
      </c>
      <c r="I76" s="2">
        <v>173</v>
      </c>
      <c r="J76" s="2">
        <v>4.6013796388703838</v>
      </c>
      <c r="K76" s="2">
        <v>3.7514380416829476</v>
      </c>
      <c r="L76" s="2">
        <v>7.254153892112849</v>
      </c>
      <c r="M76" s="2">
        <v>164</v>
      </c>
      <c r="N76" s="2">
        <v>4.9079216584911167</v>
      </c>
      <c r="O76" s="2">
        <v>3.7613312945887576</v>
      </c>
      <c r="P76" s="2">
        <v>6.3274639261533583</v>
      </c>
      <c r="Q76" s="2">
        <v>177</v>
      </c>
      <c r="R76" s="2">
        <v>5.9641673890749249</v>
      </c>
      <c r="S76" s="2">
        <v>4.386755498691028</v>
      </c>
      <c r="T76" s="2">
        <v>7.6821030966637078</v>
      </c>
      <c r="U76" s="2">
        <v>156</v>
      </c>
      <c r="V76" s="2">
        <v>4.4955652552470911</v>
      </c>
      <c r="W76" s="2">
        <v>3.3251265222455118</v>
      </c>
      <c r="X76" s="2">
        <v>6.3772748838115243</v>
      </c>
      <c r="Y76" s="2">
        <v>204</v>
      </c>
      <c r="Z76" s="2">
        <v>6.2800264816673854</v>
      </c>
      <c r="AA76" s="2">
        <v>4.7264262615963828</v>
      </c>
      <c r="AB76" s="2">
        <v>7.8153139847599462</v>
      </c>
    </row>
    <row r="77" spans="1:28" x14ac:dyDescent="0.25">
      <c r="A77" s="2" t="s">
        <v>374</v>
      </c>
      <c r="B77" s="2" t="s">
        <v>226</v>
      </c>
      <c r="C77" s="2" t="s">
        <v>375</v>
      </c>
      <c r="D77" s="2"/>
      <c r="E77" s="2">
        <v>165</v>
      </c>
      <c r="F77" s="2">
        <v>21.759050785573894</v>
      </c>
      <c r="G77" s="2">
        <v>16.672769353786663</v>
      </c>
      <c r="H77" s="2">
        <v>10.796350605525816</v>
      </c>
      <c r="I77" s="2">
        <v>238</v>
      </c>
      <c r="J77" s="2">
        <v>20.9044530548815</v>
      </c>
      <c r="K77" s="2">
        <v>17.043097198106857</v>
      </c>
      <c r="L77" s="2">
        <v>9.9797030423286586</v>
      </c>
      <c r="M77" s="2">
        <v>175</v>
      </c>
      <c r="N77" s="2">
        <v>17.294647364365321</v>
      </c>
      <c r="O77" s="2">
        <v>13.254265835299293</v>
      </c>
      <c r="P77" s="2">
        <v>6.7518669943709622</v>
      </c>
      <c r="Q77" s="2">
        <v>164</v>
      </c>
      <c r="R77" s="2">
        <v>18.249051393611467</v>
      </c>
      <c r="S77" s="2">
        <v>13.422515051046732</v>
      </c>
      <c r="T77" s="2">
        <v>7.117880835326825</v>
      </c>
      <c r="U77" s="2">
        <v>172</v>
      </c>
      <c r="V77" s="2">
        <v>16.368468365258639</v>
      </c>
      <c r="W77" s="2">
        <v>12.106870927150325</v>
      </c>
      <c r="X77" s="2">
        <v>7.0313543590742444</v>
      </c>
      <c r="Y77" s="2">
        <v>247</v>
      </c>
      <c r="Z77" s="2">
        <v>25.11008308458754</v>
      </c>
      <c r="AA77" s="2">
        <v>18.898161730418554</v>
      </c>
      <c r="AB77" s="2">
        <v>9.4626595795867985</v>
      </c>
    </row>
    <row r="78" spans="1:28" x14ac:dyDescent="0.25">
      <c r="A78" s="2" t="s">
        <v>376</v>
      </c>
      <c r="B78" s="2" t="s">
        <v>226</v>
      </c>
      <c r="C78" s="2" t="s">
        <v>377</v>
      </c>
      <c r="D78" s="2"/>
      <c r="E78" s="2">
        <v>135</v>
      </c>
      <c r="F78" s="2">
        <v>4.3578157602296521</v>
      </c>
      <c r="G78" s="2">
        <v>3.3391556356298628</v>
      </c>
      <c r="H78" s="2">
        <v>8.8333777681574865</v>
      </c>
      <c r="I78" s="2">
        <v>235</v>
      </c>
      <c r="J78" s="2">
        <v>5.0525289362551042</v>
      </c>
      <c r="K78" s="2">
        <v>4.1192535165006401</v>
      </c>
      <c r="L78" s="2">
        <v>9.8539084661648531</v>
      </c>
      <c r="M78" s="2">
        <v>201</v>
      </c>
      <c r="N78" s="2">
        <v>4.8623790892993046</v>
      </c>
      <c r="O78" s="2">
        <v>3.7264283962426168</v>
      </c>
      <c r="P78" s="2">
        <v>7.7550015192489337</v>
      </c>
      <c r="Q78" s="2">
        <v>170</v>
      </c>
      <c r="R78" s="2">
        <v>4.6304634732019654</v>
      </c>
      <c r="S78" s="2">
        <v>3.4057915845496227</v>
      </c>
      <c r="T78" s="2">
        <v>7.3782911097900019</v>
      </c>
      <c r="U78" s="2">
        <v>233</v>
      </c>
      <c r="V78" s="2">
        <v>5.4276847188405073</v>
      </c>
      <c r="W78" s="2">
        <v>4.014564885236279</v>
      </c>
      <c r="X78" s="2">
        <v>9.525032358513366</v>
      </c>
      <c r="Y78" s="2">
        <v>200</v>
      </c>
      <c r="Z78" s="2">
        <v>4.9769157294160555</v>
      </c>
      <c r="AA78" s="2">
        <v>3.7456888556015544</v>
      </c>
      <c r="AB78" s="2">
        <v>7.6620725340783791</v>
      </c>
    </row>
    <row r="79" spans="1:28" x14ac:dyDescent="0.25">
      <c r="A79" s="2" t="s">
        <v>378</v>
      </c>
      <c r="B79" s="2" t="s">
        <v>226</v>
      </c>
      <c r="C79" s="2" t="s">
        <v>379</v>
      </c>
      <c r="D79" s="2"/>
      <c r="E79" s="2">
        <v>423</v>
      </c>
      <c r="F79" s="2">
        <v>13.036079536851238</v>
      </c>
      <c r="G79" s="2">
        <v>9.988834050593729</v>
      </c>
      <c r="H79" s="2">
        <v>27.677917006893455</v>
      </c>
      <c r="I79" s="2">
        <v>618</v>
      </c>
      <c r="J79" s="2">
        <v>12.685306345460837</v>
      </c>
      <c r="K79" s="2">
        <v>10.34214616693669</v>
      </c>
      <c r="L79" s="2">
        <v>25.913682689744167</v>
      </c>
      <c r="M79" s="2">
        <v>742</v>
      </c>
      <c r="N79" s="2">
        <v>17.136739714516768</v>
      </c>
      <c r="O79" s="2">
        <v>13.133248625498732</v>
      </c>
      <c r="P79" s="2">
        <v>28.627916056132879</v>
      </c>
      <c r="Q79" s="2">
        <v>628</v>
      </c>
      <c r="R79" s="2">
        <v>16.330772263821714</v>
      </c>
      <c r="S79" s="2">
        <v>12.011585247828272</v>
      </c>
      <c r="T79" s="2">
        <v>27.256275393812476</v>
      </c>
      <c r="U79" s="2">
        <v>727</v>
      </c>
      <c r="V79" s="2">
        <v>16.168310464053032</v>
      </c>
      <c r="W79" s="2">
        <v>11.958824951138977</v>
      </c>
      <c r="X79" s="2">
        <v>29.719736157249859</v>
      </c>
      <c r="Y79" s="2">
        <v>790</v>
      </c>
      <c r="Z79" s="2">
        <v>18.768472152425602</v>
      </c>
      <c r="AA79" s="2">
        <v>14.125386243230029</v>
      </c>
      <c r="AB79" s="2">
        <v>30.265186509609595</v>
      </c>
    </row>
    <row r="80" spans="1:28" x14ac:dyDescent="0.25">
      <c r="A80" s="2" t="s">
        <v>380</v>
      </c>
      <c r="B80" s="2" t="s">
        <v>226</v>
      </c>
      <c r="C80" s="2" t="s">
        <v>381</v>
      </c>
      <c r="D80" s="2"/>
      <c r="E80" s="2">
        <v>513</v>
      </c>
      <c r="F80" s="2">
        <v>39.849140828474432</v>
      </c>
      <c r="G80" s="2">
        <v>30.534214958503942</v>
      </c>
      <c r="H80" s="2">
        <v>33.566835518998445</v>
      </c>
      <c r="I80" s="2">
        <v>707</v>
      </c>
      <c r="J80" s="2">
        <v>36.578581634710055</v>
      </c>
      <c r="K80" s="2">
        <v>29.821986757203092</v>
      </c>
      <c r="L80" s="2">
        <v>29.645588449270431</v>
      </c>
      <c r="M80" s="2">
        <v>570</v>
      </c>
      <c r="N80" s="2">
        <v>33.181354747600317</v>
      </c>
      <c r="O80" s="2">
        <v>25.429515117274811</v>
      </c>
      <c r="P80" s="2">
        <v>21.991795353093991</v>
      </c>
      <c r="Q80" s="2">
        <v>537</v>
      </c>
      <c r="R80" s="2">
        <v>35.197865496983155</v>
      </c>
      <c r="S80" s="2">
        <v>25.888681510501172</v>
      </c>
      <c r="T80" s="2">
        <v>23.306719564454301</v>
      </c>
      <c r="U80" s="2">
        <v>647</v>
      </c>
      <c r="V80" s="2">
        <v>36.268489836720342</v>
      </c>
      <c r="W80" s="2">
        <v>26.825840718720066</v>
      </c>
      <c r="X80" s="2">
        <v>26.449338780936259</v>
      </c>
      <c r="Y80" s="2">
        <v>678</v>
      </c>
      <c r="Z80" s="2">
        <v>40.600042274308976</v>
      </c>
      <c r="AA80" s="2">
        <v>30.556098224647691</v>
      </c>
      <c r="AB80" s="2">
        <v>25.974425890525705</v>
      </c>
    </row>
    <row r="81" spans="1:28" x14ac:dyDescent="0.25">
      <c r="A81" s="2" t="s">
        <v>382</v>
      </c>
      <c r="B81" s="2" t="s">
        <v>226</v>
      </c>
      <c r="C81" s="2" t="s">
        <v>383</v>
      </c>
      <c r="D81" s="2"/>
      <c r="E81" s="2">
        <v>589</v>
      </c>
      <c r="F81" s="2">
        <v>32.851951072800595</v>
      </c>
      <c r="G81" s="2">
        <v>25.17265153045334</v>
      </c>
      <c r="H81" s="2">
        <v>38.539700040331553</v>
      </c>
      <c r="I81" s="2">
        <v>1015</v>
      </c>
      <c r="J81" s="2">
        <v>37.706633981828205</v>
      </c>
      <c r="K81" s="2">
        <v>30.741671464859088</v>
      </c>
      <c r="L81" s="2">
        <v>42.560498268754579</v>
      </c>
      <c r="M81" s="2">
        <v>1040</v>
      </c>
      <c r="N81" s="2">
        <v>43.470723941981291</v>
      </c>
      <c r="O81" s="2">
        <v>33.315078303770548</v>
      </c>
      <c r="P81" s="2">
        <v>40.12538099511886</v>
      </c>
      <c r="Q81" s="2">
        <v>992</v>
      </c>
      <c r="R81" s="2">
        <v>46.687217287838301</v>
      </c>
      <c r="S81" s="2">
        <v>34.339312396088523</v>
      </c>
      <c r="T81" s="2">
        <v>43.054498711245188</v>
      </c>
      <c r="U81" s="2">
        <v>1054</v>
      </c>
      <c r="V81" s="2">
        <v>42.423849976186737</v>
      </c>
      <c r="W81" s="2">
        <v>31.378627763646989</v>
      </c>
      <c r="X81" s="2">
        <v>43.087485432931707</v>
      </c>
      <c r="Y81" s="2">
        <v>1167</v>
      </c>
      <c r="Z81" s="2">
        <v>50.177835505449814</v>
      </c>
      <c r="AA81" s="2">
        <v>37.764464875322233</v>
      </c>
      <c r="AB81" s="2">
        <v>44.708193236347341</v>
      </c>
    </row>
    <row r="82" spans="1:28" x14ac:dyDescent="0.25">
      <c r="A82" s="2" t="s">
        <v>384</v>
      </c>
      <c r="B82" s="2" t="s">
        <v>226</v>
      </c>
      <c r="C82" s="2" t="s">
        <v>385</v>
      </c>
      <c r="D82" s="2"/>
      <c r="E82" s="2">
        <v>861</v>
      </c>
      <c r="F82" s="2">
        <v>101.71532035786645</v>
      </c>
      <c r="G82" s="2">
        <v>77.938881286015601</v>
      </c>
      <c r="H82" s="2">
        <v>56.337320432471081</v>
      </c>
      <c r="I82" s="2">
        <v>1599</v>
      </c>
      <c r="J82" s="2">
        <v>125.81648097815891</v>
      </c>
      <c r="K82" s="2">
        <v>102.57635101980331</v>
      </c>
      <c r="L82" s="2">
        <v>67.04850909530893</v>
      </c>
      <c r="M82" s="2">
        <v>2209</v>
      </c>
      <c r="N82" s="2">
        <v>195.56746061892485</v>
      </c>
      <c r="O82" s="2">
        <v>149.87892248780642</v>
      </c>
      <c r="P82" s="2">
        <v>85.22785251751688</v>
      </c>
      <c r="Q82" s="2">
        <v>2254</v>
      </c>
      <c r="R82" s="2">
        <v>224.68680883785703</v>
      </c>
      <c r="S82" s="2">
        <v>165.2613063741808</v>
      </c>
      <c r="T82" s="2">
        <v>97.827459773333317</v>
      </c>
      <c r="U82" s="2">
        <v>1861</v>
      </c>
      <c r="V82" s="2">
        <v>158.65478972784547</v>
      </c>
      <c r="W82" s="2">
        <v>117.34836872618101</v>
      </c>
      <c r="X82" s="2">
        <v>76.077618966495166</v>
      </c>
      <c r="Y82" s="2">
        <v>2101</v>
      </c>
      <c r="Z82" s="2">
        <v>191.33942612271358</v>
      </c>
      <c r="AA82" s="2">
        <v>144.00443869865077</v>
      </c>
      <c r="AB82" s="2">
        <v>80.490071970493375</v>
      </c>
    </row>
    <row r="83" spans="1:28" x14ac:dyDescent="0.25">
      <c r="A83" s="2" t="s">
        <v>386</v>
      </c>
      <c r="B83" s="2" t="s">
        <v>226</v>
      </c>
      <c r="C83" s="2" t="s">
        <v>387</v>
      </c>
      <c r="D83" s="2"/>
      <c r="E83" s="2">
        <v>468</v>
      </c>
      <c r="F83" s="2">
        <v>23.765489172802663</v>
      </c>
      <c r="G83" s="2">
        <v>18.210193241552393</v>
      </c>
      <c r="H83" s="2">
        <v>30.622376262945952</v>
      </c>
      <c r="I83" s="2">
        <v>738</v>
      </c>
      <c r="J83" s="2">
        <v>24.961065342165163</v>
      </c>
      <c r="K83" s="2">
        <v>20.35039432402068</v>
      </c>
      <c r="L83" s="2">
        <v>30.94546573629643</v>
      </c>
      <c r="M83" s="2">
        <v>797</v>
      </c>
      <c r="N83" s="2">
        <v>30.330312656247195</v>
      </c>
      <c r="O83" s="2">
        <v>23.244534470356097</v>
      </c>
      <c r="P83" s="2">
        <v>30.749931397220895</v>
      </c>
      <c r="Q83" s="2">
        <v>787</v>
      </c>
      <c r="R83" s="2">
        <v>33.722214136032342</v>
      </c>
      <c r="S83" s="2">
        <v>24.803312623360345</v>
      </c>
      <c r="T83" s="2">
        <v>34.157147667086655</v>
      </c>
      <c r="U83" s="2">
        <v>638</v>
      </c>
      <c r="V83" s="2">
        <v>23.38003615754107</v>
      </c>
      <c r="W83" s="2">
        <v>17.292948473556507</v>
      </c>
      <c r="X83" s="2">
        <v>26.081419076100978</v>
      </c>
      <c r="Y83" s="2">
        <v>843</v>
      </c>
      <c r="Z83" s="2">
        <v>33.00073968456875</v>
      </c>
      <c r="AA83" s="2">
        <v>24.836768308632866</v>
      </c>
      <c r="AB83" s="2">
        <v>32.295635731140365</v>
      </c>
    </row>
    <row r="84" spans="1:28" x14ac:dyDescent="0.25">
      <c r="A84" s="2" t="s">
        <v>388</v>
      </c>
      <c r="B84" s="2" t="s">
        <v>226</v>
      </c>
      <c r="C84" s="2" t="s">
        <v>389</v>
      </c>
      <c r="D84" s="2"/>
      <c r="E84" s="2">
        <v>5</v>
      </c>
      <c r="F84" s="2">
        <v>1.063226345204179</v>
      </c>
      <c r="G84" s="2">
        <v>0.8146921388782119</v>
      </c>
      <c r="H84" s="2">
        <v>0.3271621395613884</v>
      </c>
      <c r="I84" s="2">
        <v>19</v>
      </c>
      <c r="J84" s="2">
        <v>2.691009161634168</v>
      </c>
      <c r="K84" s="2">
        <v>2.1939407159957933</v>
      </c>
      <c r="L84" s="2">
        <v>0.7966989823707753</v>
      </c>
      <c r="M84" s="2">
        <v>13</v>
      </c>
      <c r="N84" s="2">
        <v>2.0716516878600459</v>
      </c>
      <c r="O84" s="2">
        <v>1.5876717004140655</v>
      </c>
      <c r="P84" s="2">
        <v>0.50156726243898575</v>
      </c>
      <c r="Q84" s="2">
        <v>17</v>
      </c>
      <c r="R84" s="2">
        <v>3.0503178129717945</v>
      </c>
      <c r="S84" s="2">
        <v>2.2435652063220641</v>
      </c>
      <c r="T84" s="2">
        <v>0.73782911097900017</v>
      </c>
      <c r="U84" s="2">
        <v>6</v>
      </c>
      <c r="V84" s="2">
        <v>0.92072634554579846</v>
      </c>
      <c r="W84" s="2">
        <v>0.6810114896522057</v>
      </c>
      <c r="X84" s="2">
        <v>0.24527980322352017</v>
      </c>
      <c r="Y84" s="2">
        <v>5</v>
      </c>
      <c r="Z84" s="2">
        <v>0.81963580918820655</v>
      </c>
      <c r="AA84" s="2">
        <v>0.61686813340688096</v>
      </c>
      <c r="AB84" s="2">
        <v>0.19155181335195948</v>
      </c>
    </row>
    <row r="85" spans="1:28" x14ac:dyDescent="0.25">
      <c r="A85" s="2" t="s">
        <v>390</v>
      </c>
      <c r="B85" s="2" t="s">
        <v>226</v>
      </c>
      <c r="C85" s="2" t="s">
        <v>391</v>
      </c>
      <c r="D85" s="2"/>
      <c r="E85" s="2">
        <v>14</v>
      </c>
      <c r="F85" s="2">
        <v>2.4302316461809803</v>
      </c>
      <c r="G85" s="2">
        <v>1.8621534602930558</v>
      </c>
      <c r="H85" s="2">
        <v>0.91605399077188743</v>
      </c>
      <c r="I85" s="2">
        <v>22</v>
      </c>
      <c r="J85" s="2">
        <v>2.5435962000408892</v>
      </c>
      <c r="K85" s="2">
        <v>2.0737570677511252</v>
      </c>
      <c r="L85" s="2">
        <v>0.92249355853458193</v>
      </c>
      <c r="M85" s="2">
        <v>21</v>
      </c>
      <c r="N85" s="2">
        <v>2.731848379595665</v>
      </c>
      <c r="O85" s="2">
        <v>2.0936330115350308</v>
      </c>
      <c r="P85" s="2">
        <v>0.81022403932451548</v>
      </c>
      <c r="Q85" s="2">
        <v>22</v>
      </c>
      <c r="R85" s="2">
        <v>3.2224245803303471</v>
      </c>
      <c r="S85" s="2">
        <v>2.3701529190437172</v>
      </c>
      <c r="T85" s="2">
        <v>0.95483767303164724</v>
      </c>
      <c r="U85" s="2">
        <v>10</v>
      </c>
      <c r="V85" s="2">
        <v>1.2526889055044876</v>
      </c>
      <c r="W85" s="2">
        <v>0.92654624442476974</v>
      </c>
      <c r="X85" s="2">
        <v>0.40879967203920026</v>
      </c>
      <c r="Y85" s="2">
        <v>14</v>
      </c>
      <c r="Z85" s="2">
        <v>1.8734532781444722</v>
      </c>
      <c r="AA85" s="2">
        <v>1.4099843049300134</v>
      </c>
      <c r="AB85" s="2">
        <v>0.53634507738548653</v>
      </c>
    </row>
    <row r="86" spans="1:28" x14ac:dyDescent="0.25">
      <c r="A86" s="2" t="s">
        <v>392</v>
      </c>
      <c r="B86" s="2" t="s">
        <v>226</v>
      </c>
      <c r="C86" s="2" t="s">
        <v>393</v>
      </c>
      <c r="D86" s="2"/>
      <c r="E86" s="2">
        <v>81</v>
      </c>
      <c r="F86" s="2">
        <v>2.7124829594185353</v>
      </c>
      <c r="G86" s="2">
        <v>2.078427188949139</v>
      </c>
      <c r="H86" s="2">
        <v>5.3000266608944919</v>
      </c>
      <c r="I86" s="2">
        <v>0</v>
      </c>
      <c r="J86" s="2">
        <v>0</v>
      </c>
      <c r="K86" s="2">
        <v>0</v>
      </c>
      <c r="L86" s="2">
        <v>0</v>
      </c>
      <c r="M86" s="2">
        <v>48</v>
      </c>
      <c r="N86" s="2">
        <v>1.2045945610815529</v>
      </c>
      <c r="O86" s="2">
        <v>0.92317676099182466</v>
      </c>
      <c r="P86" s="2">
        <v>1.8519406613131781</v>
      </c>
      <c r="Q86" s="2">
        <v>1381</v>
      </c>
      <c r="R86" s="2">
        <v>39.02259286441916</v>
      </c>
      <c r="S86" s="2">
        <v>28.701839276801952</v>
      </c>
      <c r="T86" s="2">
        <v>59.937764838941135</v>
      </c>
      <c r="U86" s="2">
        <v>87</v>
      </c>
      <c r="V86" s="2">
        <v>2.1024459858919808</v>
      </c>
      <c r="W86" s="2">
        <v>1.5550656062924386</v>
      </c>
      <c r="X86" s="2">
        <v>3.5565571467410426</v>
      </c>
      <c r="Y86" s="2">
        <v>91</v>
      </c>
      <c r="Z86" s="2">
        <v>2.3491923979882459</v>
      </c>
      <c r="AA86" s="2">
        <v>1.7680315004732652</v>
      </c>
      <c r="AB86" s="2">
        <v>3.4862430030056624</v>
      </c>
    </row>
    <row r="87" spans="1:28" x14ac:dyDescent="0.25">
      <c r="A87" s="2" t="s">
        <v>394</v>
      </c>
      <c r="B87" s="2" t="s">
        <v>226</v>
      </c>
      <c r="C87" s="2" t="s">
        <v>395</v>
      </c>
      <c r="D87" s="2"/>
      <c r="E87" s="2">
        <v>66587</v>
      </c>
      <c r="F87" s="2">
        <v>1100.8288069677071</v>
      </c>
      <c r="G87" s="2">
        <v>843.50484667029741</v>
      </c>
      <c r="H87" s="2">
        <v>4356.9490773948337</v>
      </c>
      <c r="I87" s="2">
        <v>126386</v>
      </c>
      <c r="J87" s="2">
        <v>1391.6664473522417</v>
      </c>
      <c r="K87" s="2">
        <v>1134.60545785625</v>
      </c>
      <c r="L87" s="2">
        <v>5299.557767679622</v>
      </c>
      <c r="M87" s="2">
        <v>109566</v>
      </c>
      <c r="N87" s="2">
        <v>1357.4498846203112</v>
      </c>
      <c r="O87" s="2">
        <v>1040.3219707113253</v>
      </c>
      <c r="P87" s="2">
        <v>4227.2860520299928</v>
      </c>
      <c r="Q87" s="2">
        <v>96937</v>
      </c>
      <c r="R87" s="2">
        <v>1352.2604828722201</v>
      </c>
      <c r="S87" s="2">
        <v>994.61261261186485</v>
      </c>
      <c r="T87" s="2">
        <v>4207.2317959394904</v>
      </c>
      <c r="U87" s="2">
        <v>113662</v>
      </c>
      <c r="V87" s="2">
        <v>1356.0297750233437</v>
      </c>
      <c r="W87" s="2">
        <v>1002.9818974648399</v>
      </c>
      <c r="X87" s="2">
        <v>4646.4988323319585</v>
      </c>
      <c r="Y87" s="2">
        <v>110370</v>
      </c>
      <c r="Z87" s="2">
        <v>1406.6193082231659</v>
      </c>
      <c r="AA87" s="2">
        <v>1058.6392362933714</v>
      </c>
      <c r="AB87" s="2">
        <v>4228.3147279311534</v>
      </c>
    </row>
    <row r="88" spans="1:28" x14ac:dyDescent="0.25">
      <c r="A88" s="2" t="s">
        <v>396</v>
      </c>
      <c r="B88" s="2" t="s">
        <v>226</v>
      </c>
      <c r="C88" s="2" t="s">
        <v>397</v>
      </c>
      <c r="D88" s="2"/>
      <c r="E88" s="2">
        <v>0</v>
      </c>
      <c r="F88" s="2">
        <v>0</v>
      </c>
      <c r="G88" s="2">
        <v>0</v>
      </c>
      <c r="H88" s="2">
        <v>0</v>
      </c>
      <c r="I88" s="2">
        <v>1</v>
      </c>
      <c r="J88" s="2">
        <v>0.28326412227728082</v>
      </c>
      <c r="K88" s="2">
        <v>0.23094112799955718</v>
      </c>
      <c r="L88" s="2">
        <v>4.1931525387935542E-2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</row>
    <row r="89" spans="1:28" x14ac:dyDescent="0.25">
      <c r="A89" s="2" t="s">
        <v>398</v>
      </c>
      <c r="B89" s="2" t="s">
        <v>226</v>
      </c>
      <c r="C89" s="2" t="s">
        <v>399</v>
      </c>
      <c r="D89" s="2"/>
      <c r="E89" s="2">
        <v>32</v>
      </c>
      <c r="F89" s="2">
        <v>1.124735307323429</v>
      </c>
      <c r="G89" s="2">
        <v>0.86182308906124905</v>
      </c>
      <c r="H89" s="2">
        <v>2.0938376931928855</v>
      </c>
      <c r="I89" s="2">
        <v>44</v>
      </c>
      <c r="J89" s="2">
        <v>1.0300513537355667</v>
      </c>
      <c r="K89" s="2">
        <v>0.8397859199983897</v>
      </c>
      <c r="L89" s="2">
        <v>1.8449871170691639</v>
      </c>
      <c r="M89" s="2">
        <v>86</v>
      </c>
      <c r="N89" s="2">
        <v>2.2652516866619701</v>
      </c>
      <c r="O89" s="2">
        <v>1.7360428001984691</v>
      </c>
      <c r="P89" s="2">
        <v>3.3180603515194442</v>
      </c>
      <c r="Q89" s="2">
        <v>37</v>
      </c>
      <c r="R89" s="2">
        <v>1.0973433065625318</v>
      </c>
      <c r="S89" s="2">
        <v>0.80711631146248286</v>
      </c>
      <c r="T89" s="2">
        <v>1.6058633591895886</v>
      </c>
      <c r="U89" s="2">
        <v>42</v>
      </c>
      <c r="V89" s="2">
        <v>1.0653032097224115</v>
      </c>
      <c r="W89" s="2">
        <v>0.78794717810999026</v>
      </c>
      <c r="X89" s="2">
        <v>1.7169586225646412</v>
      </c>
      <c r="Y89" s="2">
        <v>62</v>
      </c>
      <c r="Z89" s="2">
        <v>1.679914716352688</v>
      </c>
      <c r="AA89" s="2">
        <v>1.2643247692967476</v>
      </c>
      <c r="AB89" s="2">
        <v>2.3752424855642973</v>
      </c>
    </row>
    <row r="90" spans="1:28" x14ac:dyDescent="0.25">
      <c r="A90" s="2" t="s">
        <v>400</v>
      </c>
      <c r="B90" s="2" t="s">
        <v>226</v>
      </c>
      <c r="C90" s="2" t="s">
        <v>401</v>
      </c>
      <c r="D90" s="2"/>
      <c r="E90" s="2">
        <v>88</v>
      </c>
      <c r="F90" s="2">
        <v>3.5307139010553867</v>
      </c>
      <c r="G90" s="2">
        <v>2.7053927630672696</v>
      </c>
      <c r="H90" s="2">
        <v>5.7580536562804356</v>
      </c>
      <c r="I90" s="2">
        <v>144</v>
      </c>
      <c r="J90" s="2">
        <v>3.8481163781064565</v>
      </c>
      <c r="K90" s="2">
        <v>3.1373134369751159</v>
      </c>
      <c r="L90" s="2">
        <v>6.0381396558627181</v>
      </c>
      <c r="M90" s="2">
        <v>290</v>
      </c>
      <c r="N90" s="2">
        <v>8.7195789474515717</v>
      </c>
      <c r="O90" s="2">
        <v>6.6825078827297366</v>
      </c>
      <c r="P90" s="2">
        <v>11.18880816210045</v>
      </c>
      <c r="Q90" s="2">
        <v>268</v>
      </c>
      <c r="R90" s="2">
        <v>9.073087390415548</v>
      </c>
      <c r="S90" s="2">
        <v>6.6734236991599678</v>
      </c>
      <c r="T90" s="2">
        <v>11.631658926021885</v>
      </c>
      <c r="U90" s="2">
        <v>276</v>
      </c>
      <c r="V90" s="2">
        <v>7.9912097915295721</v>
      </c>
      <c r="W90" s="2">
        <v>5.9106657592455605</v>
      </c>
      <c r="X90" s="2">
        <v>11.282870948281928</v>
      </c>
      <c r="Y90" s="2">
        <v>297</v>
      </c>
      <c r="Z90" s="2">
        <v>9.1861069935432962</v>
      </c>
      <c r="AA90" s="2">
        <v>6.9135787027110807</v>
      </c>
      <c r="AB90" s="2">
        <v>11.378177713106393</v>
      </c>
    </row>
    <row r="91" spans="1:28" x14ac:dyDescent="0.25">
      <c r="A91" s="2" t="s">
        <v>402</v>
      </c>
      <c r="B91" s="2" t="s">
        <v>226</v>
      </c>
      <c r="C91" s="2" t="s">
        <v>403</v>
      </c>
      <c r="D91" s="2"/>
      <c r="E91" s="2">
        <v>33</v>
      </c>
      <c r="F91" s="2">
        <v>5.450325342405888</v>
      </c>
      <c r="G91" s="2">
        <v>4.1762859158028727</v>
      </c>
      <c r="H91" s="2">
        <v>2.1592701211051635</v>
      </c>
      <c r="I91" s="2">
        <v>67</v>
      </c>
      <c r="J91" s="2">
        <v>7.3703674534282779</v>
      </c>
      <c r="K91" s="2">
        <v>6.0089536217360502</v>
      </c>
      <c r="L91" s="2">
        <v>2.8094122009916815</v>
      </c>
      <c r="M91" s="2">
        <v>66</v>
      </c>
      <c r="N91" s="2">
        <v>8.1690223389850942</v>
      </c>
      <c r="O91" s="2">
        <v>6.2605725005125192</v>
      </c>
      <c r="P91" s="2">
        <v>2.5464184093056201</v>
      </c>
      <c r="Q91" s="2">
        <v>56</v>
      </c>
      <c r="R91" s="2">
        <v>7.8043539703675835</v>
      </c>
      <c r="S91" s="2">
        <v>5.7402467871632474</v>
      </c>
      <c r="T91" s="2">
        <v>2.4304958949896478</v>
      </c>
      <c r="U91" s="2">
        <v>36</v>
      </c>
      <c r="V91" s="2">
        <v>4.29076355205809</v>
      </c>
      <c r="W91" s="2">
        <v>3.1736457770199884</v>
      </c>
      <c r="X91" s="2">
        <v>1.471678819341121</v>
      </c>
      <c r="Y91" s="2">
        <v>47</v>
      </c>
      <c r="Z91" s="2">
        <v>5.9841371699954502</v>
      </c>
      <c r="AA91" s="2">
        <v>4.5037362749706258</v>
      </c>
      <c r="AB91" s="2">
        <v>1.800587045508419</v>
      </c>
    </row>
    <row r="92" spans="1:28" x14ac:dyDescent="0.25">
      <c r="A92" s="2" t="s">
        <v>404</v>
      </c>
      <c r="B92" s="2" t="s">
        <v>226</v>
      </c>
      <c r="C92" s="2" t="s">
        <v>405</v>
      </c>
      <c r="D92" s="2"/>
      <c r="E92" s="2">
        <v>1864</v>
      </c>
      <c r="F92" s="2">
        <v>169.5703878041146</v>
      </c>
      <c r="G92" s="2">
        <v>129.93250454494006</v>
      </c>
      <c r="H92" s="2">
        <v>121.96604562848559</v>
      </c>
      <c r="I92" s="2">
        <v>3218</v>
      </c>
      <c r="J92" s="2">
        <v>194.98266213653255</v>
      </c>
      <c r="K92" s="2">
        <v>158.9665347385187</v>
      </c>
      <c r="L92" s="2">
        <v>134.93564869837658</v>
      </c>
      <c r="M92" s="2">
        <v>3197</v>
      </c>
      <c r="N92" s="2">
        <v>217.95377856317785</v>
      </c>
      <c r="O92" s="2">
        <v>167.03534105220129</v>
      </c>
      <c r="P92" s="2">
        <v>123.3469644628798</v>
      </c>
      <c r="Q92" s="2">
        <v>3528</v>
      </c>
      <c r="R92" s="2">
        <v>270.81525622307623</v>
      </c>
      <c r="S92" s="2">
        <v>199.18963316525301</v>
      </c>
      <c r="T92" s="2">
        <v>153.1212413843478</v>
      </c>
      <c r="U92" s="2">
        <v>2827</v>
      </c>
      <c r="V92" s="2">
        <v>185.58954572962369</v>
      </c>
      <c r="W92" s="2">
        <v>137.27055124754267</v>
      </c>
      <c r="X92" s="2">
        <v>115.56766728548192</v>
      </c>
      <c r="Y92" s="2">
        <v>3897</v>
      </c>
      <c r="Z92" s="2">
        <v>273.29375387434789</v>
      </c>
      <c r="AA92" s="2">
        <v>205.68428799029857</v>
      </c>
      <c r="AB92" s="2">
        <v>149.2954833265172</v>
      </c>
    </row>
    <row r="93" spans="1:28" x14ac:dyDescent="0.25">
      <c r="A93" s="2" t="s">
        <v>406</v>
      </c>
      <c r="B93" s="2" t="s">
        <v>226</v>
      </c>
      <c r="C93" s="2" t="s">
        <v>407</v>
      </c>
      <c r="D93" s="2"/>
      <c r="E93" s="2">
        <v>157</v>
      </c>
      <c r="F93" s="2">
        <v>9.6072826588233724</v>
      </c>
      <c r="G93" s="2">
        <v>7.361534722525426</v>
      </c>
      <c r="H93" s="2">
        <v>10.272891182227594</v>
      </c>
      <c r="I93" s="2">
        <v>225</v>
      </c>
      <c r="J93" s="2">
        <v>9.1704212248040555</v>
      </c>
      <c r="K93" s="2">
        <v>7.4765113381151593</v>
      </c>
      <c r="L93" s="2">
        <v>9.4345932122854972</v>
      </c>
      <c r="M93" s="2">
        <v>268</v>
      </c>
      <c r="N93" s="2">
        <v>12.290042110603039</v>
      </c>
      <c r="O93" s="2">
        <v>9.4188382005748643</v>
      </c>
      <c r="P93" s="2">
        <v>10.340002025665244</v>
      </c>
      <c r="Q93" s="2">
        <v>224</v>
      </c>
      <c r="R93" s="2">
        <v>11.566164876947642</v>
      </c>
      <c r="S93" s="2">
        <v>8.5071283320548847</v>
      </c>
      <c r="T93" s="2">
        <v>9.7219835799585912</v>
      </c>
      <c r="U93" s="2">
        <v>200</v>
      </c>
      <c r="V93" s="2">
        <v>8.8319073913266042</v>
      </c>
      <c r="W93" s="2">
        <v>6.532484313210607</v>
      </c>
      <c r="X93" s="2">
        <v>8.1759934407840049</v>
      </c>
      <c r="Y93" s="2">
        <v>244</v>
      </c>
      <c r="Z93" s="2">
        <v>11.510281291621434</v>
      </c>
      <c r="AA93" s="2">
        <v>8.6627812691383568</v>
      </c>
      <c r="AB93" s="2">
        <v>9.3477284915756229</v>
      </c>
    </row>
    <row r="94" spans="1:28" x14ac:dyDescent="0.25">
      <c r="A94" s="2" t="s">
        <v>408</v>
      </c>
      <c r="B94" s="2" t="s">
        <v>226</v>
      </c>
      <c r="C94" s="2" t="s">
        <v>409</v>
      </c>
      <c r="D94" s="2"/>
      <c r="E94" s="2">
        <v>803</v>
      </c>
      <c r="F94" s="2">
        <v>42.031791025179359</v>
      </c>
      <c r="G94" s="2">
        <v>32.206660308637744</v>
      </c>
      <c r="H94" s="2">
        <v>52.542239613558976</v>
      </c>
      <c r="I94" s="2">
        <v>1410</v>
      </c>
      <c r="J94" s="2">
        <v>49.15721998904197</v>
      </c>
      <c r="K94" s="2">
        <v>40.07716805900008</v>
      </c>
      <c r="L94" s="2">
        <v>59.123450796989118</v>
      </c>
      <c r="M94" s="2">
        <v>1545</v>
      </c>
      <c r="N94" s="2">
        <v>60.605005590414599</v>
      </c>
      <c r="O94" s="2">
        <v>46.44644311743869</v>
      </c>
      <c r="P94" s="2">
        <v>59.609340036017919</v>
      </c>
      <c r="Q94" s="2">
        <v>2014</v>
      </c>
      <c r="R94" s="2">
        <v>88.953340457197385</v>
      </c>
      <c r="S94" s="2">
        <v>65.426828243006511</v>
      </c>
      <c r="T94" s="2">
        <v>87.411048794806263</v>
      </c>
      <c r="U94" s="2">
        <v>2209</v>
      </c>
      <c r="V94" s="2">
        <v>83.441415274283855</v>
      </c>
      <c r="W94" s="2">
        <v>61.71710279555785</v>
      </c>
      <c r="X94" s="2">
        <v>90.303847553459335</v>
      </c>
      <c r="Y94" s="2">
        <v>2729</v>
      </c>
      <c r="Z94" s="2">
        <v>110.11870145351955</v>
      </c>
      <c r="AA94" s="2">
        <v>82.876708237163228</v>
      </c>
      <c r="AB94" s="2">
        <v>104.54897972749949</v>
      </c>
    </row>
    <row r="95" spans="1:28" x14ac:dyDescent="0.25">
      <c r="A95" s="2" t="s">
        <v>410</v>
      </c>
      <c r="B95" s="2" t="s">
        <v>226</v>
      </c>
      <c r="C95" s="2" t="s">
        <v>411</v>
      </c>
      <c r="D95" s="2"/>
      <c r="E95" s="2">
        <v>99</v>
      </c>
      <c r="F95" s="2">
        <v>5.5951844877190018</v>
      </c>
      <c r="G95" s="2">
        <v>4.2872835481165712</v>
      </c>
      <c r="H95" s="2">
        <v>6.4778103633154895</v>
      </c>
      <c r="I95" s="2">
        <v>111</v>
      </c>
      <c r="J95" s="2">
        <v>4.1783810727944415</v>
      </c>
      <c r="K95" s="2">
        <v>3.406573449561574</v>
      </c>
      <c r="L95" s="2">
        <v>4.6543993180608449</v>
      </c>
      <c r="M95" s="2">
        <v>108</v>
      </c>
      <c r="N95" s="2">
        <v>4.5742577518811132</v>
      </c>
      <c r="O95" s="2">
        <v>3.5056180658260985</v>
      </c>
      <c r="P95" s="2">
        <v>4.1668664879546506</v>
      </c>
      <c r="Q95" s="2">
        <v>69</v>
      </c>
      <c r="R95" s="2">
        <v>3.2905519498933566</v>
      </c>
      <c r="S95" s="2">
        <v>2.4202618602497155</v>
      </c>
      <c r="T95" s="2">
        <v>2.9947181563265302</v>
      </c>
      <c r="U95" s="2">
        <v>75</v>
      </c>
      <c r="V95" s="2">
        <v>3.0588915134411909</v>
      </c>
      <c r="W95" s="2">
        <v>2.2624966433628098</v>
      </c>
      <c r="X95" s="2">
        <v>3.0659975402940023</v>
      </c>
      <c r="Y95" s="2">
        <v>86</v>
      </c>
      <c r="Z95" s="2">
        <v>3.7469065562889443</v>
      </c>
      <c r="AA95" s="2">
        <v>2.8199686098600267</v>
      </c>
      <c r="AB95" s="2">
        <v>3.2946911896537028</v>
      </c>
    </row>
    <row r="96" spans="1:28" x14ac:dyDescent="0.25">
      <c r="A96" s="2" t="s">
        <v>412</v>
      </c>
      <c r="B96" s="2" t="s">
        <v>226</v>
      </c>
      <c r="C96" s="2" t="s">
        <v>413</v>
      </c>
      <c r="D96" s="2"/>
      <c r="E96" s="2">
        <v>132</v>
      </c>
      <c r="F96" s="2">
        <v>7.9068100037719224</v>
      </c>
      <c r="G96" s="2">
        <v>6.0585556243337448</v>
      </c>
      <c r="H96" s="2">
        <v>8.6370804844206539</v>
      </c>
      <c r="I96" s="2">
        <v>238</v>
      </c>
      <c r="J96" s="2">
        <v>9.4953325495764567</v>
      </c>
      <c r="K96" s="2">
        <v>7.7414068259006497</v>
      </c>
      <c r="L96" s="2">
        <v>9.9797030423286586</v>
      </c>
      <c r="M96" s="2">
        <v>224</v>
      </c>
      <c r="N96" s="2">
        <v>10.055254129591555</v>
      </c>
      <c r="O96" s="2">
        <v>7.7061421645233059</v>
      </c>
      <c r="P96" s="2">
        <v>8.6423897527948306</v>
      </c>
      <c r="Q96" s="2">
        <v>176</v>
      </c>
      <c r="R96" s="2">
        <v>8.8957072921795497</v>
      </c>
      <c r="S96" s="2">
        <v>6.5429573539798378</v>
      </c>
      <c r="T96" s="2">
        <v>7.6387013842531779</v>
      </c>
      <c r="U96" s="2">
        <v>317</v>
      </c>
      <c r="V96" s="2">
        <v>13.702828710705075</v>
      </c>
      <c r="W96" s="2">
        <v>10.135241418767569</v>
      </c>
      <c r="X96" s="2">
        <v>12.958949603642649</v>
      </c>
      <c r="Y96" s="2">
        <v>324</v>
      </c>
      <c r="Z96" s="2">
        <v>14.961239559266419</v>
      </c>
      <c r="AA96" s="2">
        <v>11.260015505567853</v>
      </c>
      <c r="AB96" s="2">
        <v>12.412557505206975</v>
      </c>
    </row>
    <row r="97" spans="1:28" x14ac:dyDescent="0.25">
      <c r="A97" s="2" t="s">
        <v>414</v>
      </c>
      <c r="B97" s="2" t="s">
        <v>226</v>
      </c>
      <c r="C97" s="2" t="s">
        <v>415</v>
      </c>
      <c r="D97" s="2"/>
      <c r="E97" s="2">
        <v>95</v>
      </c>
      <c r="F97" s="2">
        <v>9.3959537483159998</v>
      </c>
      <c r="G97" s="2">
        <v>7.1996049482260585</v>
      </c>
      <c r="H97" s="2">
        <v>6.2160806516663794</v>
      </c>
      <c r="I97" s="2">
        <v>165</v>
      </c>
      <c r="J97" s="2">
        <v>10.86943725017473</v>
      </c>
      <c r="K97" s="2">
        <v>8.8616944464946368</v>
      </c>
      <c r="L97" s="2">
        <v>6.9187016890093647</v>
      </c>
      <c r="M97" s="2">
        <v>190</v>
      </c>
      <c r="N97" s="2">
        <v>14.082784282411762</v>
      </c>
      <c r="O97" s="2">
        <v>10.792759323029424</v>
      </c>
      <c r="P97" s="2">
        <v>7.3305984510313298</v>
      </c>
      <c r="Q97" s="2">
        <v>220</v>
      </c>
      <c r="R97" s="2">
        <v>18.360326097231049</v>
      </c>
      <c r="S97" s="2">
        <v>13.504359655016529</v>
      </c>
      <c r="T97" s="2">
        <v>9.5483767303164733</v>
      </c>
      <c r="U97" s="2">
        <v>183</v>
      </c>
      <c r="V97" s="2">
        <v>13.061466762393886</v>
      </c>
      <c r="W97" s="2">
        <v>9.6608606671591986</v>
      </c>
      <c r="X97" s="2">
        <v>7.4810339983173648</v>
      </c>
      <c r="Y97" s="2">
        <v>318</v>
      </c>
      <c r="Z97" s="2">
        <v>24.245970913660436</v>
      </c>
      <c r="AA97" s="2">
        <v>18.247820132408197</v>
      </c>
      <c r="AB97" s="2">
        <v>12.182695329184622</v>
      </c>
    </row>
    <row r="98" spans="1:28" x14ac:dyDescent="0.25">
      <c r="A98" s="2" t="s">
        <v>416</v>
      </c>
      <c r="B98" s="2" t="s">
        <v>226</v>
      </c>
      <c r="C98" s="2" t="s">
        <v>417</v>
      </c>
      <c r="D98" s="2"/>
      <c r="E98" s="2">
        <v>95</v>
      </c>
      <c r="F98" s="2">
        <v>16.00103014564705</v>
      </c>
      <c r="G98" s="2">
        <v>12.260713377177051</v>
      </c>
      <c r="H98" s="2">
        <v>6.2160806516663794</v>
      </c>
      <c r="I98" s="2">
        <v>151</v>
      </c>
      <c r="J98" s="2">
        <v>16.939755431235408</v>
      </c>
      <c r="K98" s="2">
        <v>13.810736763537873</v>
      </c>
      <c r="L98" s="2">
        <v>6.3316603335782675</v>
      </c>
      <c r="M98" s="2">
        <v>145</v>
      </c>
      <c r="N98" s="2">
        <v>18.302482543165677</v>
      </c>
      <c r="O98" s="2">
        <v>14.026650209294104</v>
      </c>
      <c r="P98" s="2">
        <v>5.5944040810502251</v>
      </c>
      <c r="Q98" s="2">
        <v>174</v>
      </c>
      <c r="R98" s="2">
        <v>24.729425717278612</v>
      </c>
      <c r="S98" s="2">
        <v>18.188950304020459</v>
      </c>
      <c r="T98" s="2">
        <v>7.5518979594321198</v>
      </c>
      <c r="U98" s="2">
        <v>163</v>
      </c>
      <c r="V98" s="2">
        <v>19.812329283691771</v>
      </c>
      <c r="W98" s="2">
        <v>14.654108622219082</v>
      </c>
      <c r="X98" s="2">
        <v>6.6634346542389649</v>
      </c>
      <c r="Y98" s="2">
        <v>148</v>
      </c>
      <c r="Z98" s="2">
        <v>19.21680788274924</v>
      </c>
      <c r="AA98" s="2">
        <v>14.462809306014794</v>
      </c>
      <c r="AB98" s="2">
        <v>5.6699336752180001</v>
      </c>
    </row>
    <row r="99" spans="1:28" x14ac:dyDescent="0.25">
      <c r="A99" s="2" t="s">
        <v>418</v>
      </c>
      <c r="B99" s="2" t="s">
        <v>226</v>
      </c>
      <c r="C99" s="2" t="s">
        <v>419</v>
      </c>
      <c r="D99" s="2"/>
      <c r="E99" s="2">
        <v>142</v>
      </c>
      <c r="F99" s="2">
        <v>14.819940222723279</v>
      </c>
      <c r="G99" s="2">
        <v>11.355708831480353</v>
      </c>
      <c r="H99" s="2">
        <v>9.2914047635434294</v>
      </c>
      <c r="I99" s="2">
        <v>251</v>
      </c>
      <c r="J99" s="2">
        <v>17.447679678919631</v>
      </c>
      <c r="K99" s="2">
        <v>14.224840031383769</v>
      </c>
      <c r="L99" s="2">
        <v>10.524812872371822</v>
      </c>
      <c r="M99" s="2">
        <v>226</v>
      </c>
      <c r="N99" s="2">
        <v>17.676008738324505</v>
      </c>
      <c r="O99" s="2">
        <v>13.54653343250887</v>
      </c>
      <c r="P99" s="2">
        <v>8.7195539470162142</v>
      </c>
      <c r="Q99" s="2">
        <v>226</v>
      </c>
      <c r="R99" s="2">
        <v>19.90247060935765</v>
      </c>
      <c r="S99" s="2">
        <v>14.638635485493657</v>
      </c>
      <c r="T99" s="2">
        <v>9.8087870047796493</v>
      </c>
      <c r="U99" s="2">
        <v>207</v>
      </c>
      <c r="V99" s="2">
        <v>15.59021296752395</v>
      </c>
      <c r="W99" s="2">
        <v>11.531237493497471</v>
      </c>
      <c r="X99" s="2">
        <v>8.4621532112114455</v>
      </c>
      <c r="Y99" s="2">
        <v>281</v>
      </c>
      <c r="Z99" s="2">
        <v>22.607868700062436</v>
      </c>
      <c r="AA99" s="2">
        <v>17.014963974216791</v>
      </c>
      <c r="AB99" s="2">
        <v>10.765211910380122</v>
      </c>
    </row>
    <row r="100" spans="1:28" x14ac:dyDescent="0.25">
      <c r="A100" s="2" t="s">
        <v>420</v>
      </c>
      <c r="B100" s="2" t="s">
        <v>226</v>
      </c>
      <c r="C100" s="2" t="s">
        <v>421</v>
      </c>
      <c r="D100" s="2"/>
      <c r="E100" s="2">
        <v>878</v>
      </c>
      <c r="F100" s="2">
        <v>26.157974951713321</v>
      </c>
      <c r="G100" s="2">
        <v>20.04342411026466</v>
      </c>
      <c r="H100" s="2">
        <v>57.4496717069798</v>
      </c>
      <c r="I100" s="2">
        <v>1261</v>
      </c>
      <c r="J100" s="2">
        <v>25.022490941621797</v>
      </c>
      <c r="K100" s="2">
        <v>20.400473723813771</v>
      </c>
      <c r="L100" s="2">
        <v>52.875653514186723</v>
      </c>
      <c r="M100" s="2">
        <v>1121</v>
      </c>
      <c r="N100" s="2">
        <v>25.02838789805859</v>
      </c>
      <c r="O100" s="2">
        <v>19.181247217180839</v>
      </c>
      <c r="P100" s="2">
        <v>43.250530861084847</v>
      </c>
      <c r="Q100" s="2">
        <v>1035</v>
      </c>
      <c r="R100" s="2">
        <v>26.01898783497111</v>
      </c>
      <c r="S100" s="2">
        <v>19.137447108629534</v>
      </c>
      <c r="T100" s="2">
        <v>44.920772344897955</v>
      </c>
      <c r="U100" s="2">
        <v>1189</v>
      </c>
      <c r="V100" s="2">
        <v>25.563190305988428</v>
      </c>
      <c r="W100" s="2">
        <v>18.907709543408586</v>
      </c>
      <c r="X100" s="2">
        <v>48.606281005460914</v>
      </c>
      <c r="Y100" s="2">
        <v>1163</v>
      </c>
      <c r="Z100" s="2">
        <v>26.710653480515145</v>
      </c>
      <c r="AA100" s="2">
        <v>20.10277097449254</v>
      </c>
      <c r="AB100" s="2">
        <v>44.554951785665772</v>
      </c>
    </row>
    <row r="101" spans="1:28" x14ac:dyDescent="0.25">
      <c r="A101" s="2" t="s">
        <v>422</v>
      </c>
      <c r="B101" s="2" t="s">
        <v>226</v>
      </c>
      <c r="C101" s="2" t="s">
        <v>423</v>
      </c>
      <c r="D101" s="2"/>
      <c r="E101" s="2">
        <v>177</v>
      </c>
      <c r="F101" s="2">
        <v>19.057322845685029</v>
      </c>
      <c r="G101" s="2">
        <v>14.602583147487948</v>
      </c>
      <c r="H101" s="2">
        <v>11.581539740473149</v>
      </c>
      <c r="I101" s="2">
        <v>299</v>
      </c>
      <c r="J101" s="2">
        <v>21.442018369849865</v>
      </c>
      <c r="K101" s="2">
        <v>17.481366397941162</v>
      </c>
      <c r="L101" s="2">
        <v>12.537526090992728</v>
      </c>
      <c r="M101" s="2">
        <v>282</v>
      </c>
      <c r="N101" s="2">
        <v>22.753876376885412</v>
      </c>
      <c r="O101" s="2">
        <v>17.438107868228485</v>
      </c>
      <c r="P101" s="2">
        <v>10.880151385214921</v>
      </c>
      <c r="Q101" s="2">
        <v>220</v>
      </c>
      <c r="R101" s="2">
        <v>19.987190434960379</v>
      </c>
      <c r="S101" s="2">
        <v>14.700948485207865</v>
      </c>
      <c r="T101" s="2">
        <v>9.5483767303164733</v>
      </c>
      <c r="U101" s="2">
        <v>298</v>
      </c>
      <c r="V101" s="2">
        <v>23.15413088376776</v>
      </c>
      <c r="W101" s="2">
        <v>17.12585855834239</v>
      </c>
      <c r="X101" s="2">
        <v>12.182230226768167</v>
      </c>
      <c r="Y101" s="2">
        <v>304</v>
      </c>
      <c r="Z101" s="2">
        <v>25.232332758806564</v>
      </c>
      <c r="AA101" s="2">
        <v>18.990168360070058</v>
      </c>
      <c r="AB101" s="2">
        <v>11.646350251799136</v>
      </c>
    </row>
    <row r="102" spans="1:28" x14ac:dyDescent="0.25">
      <c r="A102" s="2" t="s">
        <v>424</v>
      </c>
      <c r="B102" s="2" t="s">
        <v>226</v>
      </c>
      <c r="C102" s="2" t="s">
        <v>425</v>
      </c>
      <c r="D102" s="2"/>
      <c r="E102" s="2">
        <v>337</v>
      </c>
      <c r="F102" s="2">
        <v>25.255138560973272</v>
      </c>
      <c r="G102" s="2">
        <v>19.351630012472768</v>
      </c>
      <c r="H102" s="2">
        <v>22.050728206437576</v>
      </c>
      <c r="I102" s="2">
        <v>431</v>
      </c>
      <c r="J102" s="2">
        <v>21.513098978239302</v>
      </c>
      <c r="K102" s="2">
        <v>17.539317386398086</v>
      </c>
      <c r="L102" s="2">
        <v>18.07248744220022</v>
      </c>
      <c r="M102" s="2">
        <v>405</v>
      </c>
      <c r="N102" s="2">
        <v>22.745345539364788</v>
      </c>
      <c r="O102" s="2">
        <v>17.431570007934841</v>
      </c>
      <c r="P102" s="2">
        <v>15.62574932982994</v>
      </c>
      <c r="Q102" s="2">
        <v>357</v>
      </c>
      <c r="R102" s="2">
        <v>22.57503932067231</v>
      </c>
      <c r="S102" s="2">
        <v>16.604359236216155</v>
      </c>
      <c r="T102" s="2">
        <v>15.494411330559004</v>
      </c>
      <c r="U102" s="2">
        <v>457</v>
      </c>
      <c r="V102" s="2">
        <v>24.71494507573744</v>
      </c>
      <c r="W102" s="2">
        <v>18.280308415333806</v>
      </c>
      <c r="X102" s="2">
        <v>18.682145012191452</v>
      </c>
      <c r="Y102" s="2">
        <v>446</v>
      </c>
      <c r="Z102" s="2">
        <v>25.766172398092696</v>
      </c>
      <c r="AA102" s="2">
        <v>19.391942731240096</v>
      </c>
      <c r="AB102" s="2">
        <v>17.086421750994784</v>
      </c>
    </row>
    <row r="103" spans="1:28" x14ac:dyDescent="0.25">
      <c r="A103" s="2" t="s">
        <v>426</v>
      </c>
      <c r="B103" s="2" t="s">
        <v>226</v>
      </c>
      <c r="C103" s="2" t="s">
        <v>427</v>
      </c>
      <c r="D103" s="2"/>
      <c r="E103" s="2">
        <v>196</v>
      </c>
      <c r="F103" s="2">
        <v>16.185814653205366</v>
      </c>
      <c r="G103" s="2">
        <v>12.402303628747926</v>
      </c>
      <c r="H103" s="2">
        <v>12.824755870806424</v>
      </c>
      <c r="I103" s="2">
        <v>300</v>
      </c>
      <c r="J103" s="2">
        <v>16.500822656928982</v>
      </c>
      <c r="K103" s="2">
        <v>13.452881242692651</v>
      </c>
      <c r="L103" s="2">
        <v>12.579457616380664</v>
      </c>
      <c r="M103" s="2">
        <v>300</v>
      </c>
      <c r="N103" s="2">
        <v>18.565959861329763</v>
      </c>
      <c r="O103" s="2">
        <v>14.228573864801184</v>
      </c>
      <c r="P103" s="2">
        <v>11.574629133207363</v>
      </c>
      <c r="Q103" s="2">
        <v>279</v>
      </c>
      <c r="R103" s="2">
        <v>19.441203194040678</v>
      </c>
      <c r="S103" s="2">
        <v>14.299364764451305</v>
      </c>
      <c r="T103" s="2">
        <v>12.109077762537709</v>
      </c>
      <c r="U103" s="2">
        <v>281</v>
      </c>
      <c r="V103" s="2">
        <v>16.745896640671155</v>
      </c>
      <c r="W103" s="2">
        <v>12.386034213091897</v>
      </c>
      <c r="X103" s="2">
        <v>11.487270784301527</v>
      </c>
      <c r="Y103" s="2">
        <v>316</v>
      </c>
      <c r="Z103" s="2">
        <v>20.116886656580448</v>
      </c>
      <c r="AA103" s="2">
        <v>15.140219817986358</v>
      </c>
      <c r="AB103" s="2">
        <v>12.106074603843838</v>
      </c>
    </row>
    <row r="104" spans="1:28" x14ac:dyDescent="0.25">
      <c r="A104" s="2" t="s">
        <v>428</v>
      </c>
      <c r="B104" s="2" t="s">
        <v>226</v>
      </c>
      <c r="C104" s="2" t="s">
        <v>429</v>
      </c>
      <c r="D104" s="2"/>
      <c r="E104" s="2">
        <v>500</v>
      </c>
      <c r="F104" s="2">
        <v>29.950037893075464</v>
      </c>
      <c r="G104" s="2">
        <v>22.949074334597519</v>
      </c>
      <c r="H104" s="2">
        <v>32.716213956138837</v>
      </c>
      <c r="I104" s="2">
        <v>854</v>
      </c>
      <c r="J104" s="2">
        <v>34.07148738377434</v>
      </c>
      <c r="K104" s="2">
        <v>27.777989198819974</v>
      </c>
      <c r="L104" s="2">
        <v>35.809522681296954</v>
      </c>
      <c r="M104" s="2">
        <v>806</v>
      </c>
      <c r="N104" s="2">
        <v>36.180959055583898</v>
      </c>
      <c r="O104" s="2">
        <v>27.728350824132971</v>
      </c>
      <c r="P104" s="2">
        <v>31.097170271217117</v>
      </c>
      <c r="Q104" s="2">
        <v>602</v>
      </c>
      <c r="R104" s="2">
        <v>30.427362442568686</v>
      </c>
      <c r="S104" s="2">
        <v>22.379888222135584</v>
      </c>
      <c r="T104" s="2">
        <v>26.127830871138713</v>
      </c>
      <c r="U104" s="2">
        <v>631</v>
      </c>
      <c r="V104" s="2">
        <v>27.27597765443187</v>
      </c>
      <c r="W104" s="2">
        <v>20.174565726316516</v>
      </c>
      <c r="X104" s="2">
        <v>25.795259305673536</v>
      </c>
      <c r="Y104" s="2">
        <v>647</v>
      </c>
      <c r="Z104" s="2">
        <v>29.876302453226462</v>
      </c>
      <c r="AA104" s="2">
        <v>22.485277876859268</v>
      </c>
      <c r="AB104" s="2">
        <v>24.786804647743555</v>
      </c>
    </row>
    <row r="105" spans="1:28" x14ac:dyDescent="0.25">
      <c r="A105" s="2" t="s">
        <v>430</v>
      </c>
      <c r="B105" s="2" t="s">
        <v>226</v>
      </c>
      <c r="C105" s="2" t="s">
        <v>431</v>
      </c>
      <c r="D105" s="2"/>
      <c r="E105" s="2">
        <v>748</v>
      </c>
      <c r="F105" s="2">
        <v>48.941126536167744</v>
      </c>
      <c r="G105" s="2">
        <v>37.500905838824764</v>
      </c>
      <c r="H105" s="2">
        <v>48.943456078383704</v>
      </c>
      <c r="I105" s="2">
        <v>1257</v>
      </c>
      <c r="J105" s="2">
        <v>54.778923338852614</v>
      </c>
      <c r="K105" s="2">
        <v>44.660461214683593</v>
      </c>
      <c r="L105" s="2">
        <v>52.70792741263498</v>
      </c>
      <c r="M105" s="2">
        <v>1411</v>
      </c>
      <c r="N105" s="2">
        <v>69.185811398118929</v>
      </c>
      <c r="O105" s="2">
        <v>53.02259808956795</v>
      </c>
      <c r="P105" s="2">
        <v>54.439339023185298</v>
      </c>
      <c r="Q105" s="2">
        <v>1150</v>
      </c>
      <c r="R105" s="2">
        <v>63.490778007557715</v>
      </c>
      <c r="S105" s="2">
        <v>46.698642303536175</v>
      </c>
      <c r="T105" s="2">
        <v>49.911969272108834</v>
      </c>
      <c r="U105" s="2">
        <v>1482</v>
      </c>
      <c r="V105" s="2">
        <v>69.975202261480689</v>
      </c>
      <c r="W105" s="2">
        <v>51.756873213567644</v>
      </c>
      <c r="X105" s="2">
        <v>60.584111396209479</v>
      </c>
      <c r="Y105" s="2">
        <v>1279</v>
      </c>
      <c r="Z105" s="2">
        <v>64.511643073951774</v>
      </c>
      <c r="AA105" s="2">
        <v>48.552267238609275</v>
      </c>
      <c r="AB105" s="2">
        <v>48.998953855431232</v>
      </c>
    </row>
    <row r="106" spans="1:28" x14ac:dyDescent="0.25">
      <c r="A106" s="2" t="s">
        <v>432</v>
      </c>
      <c r="B106" s="2" t="s">
        <v>226</v>
      </c>
      <c r="C106" s="2" t="s">
        <v>433</v>
      </c>
      <c r="D106" s="2"/>
      <c r="E106" s="2">
        <v>398</v>
      </c>
      <c r="F106" s="2">
        <v>17.586039912364186</v>
      </c>
      <c r="G106" s="2">
        <v>13.475219585393384</v>
      </c>
      <c r="H106" s="2">
        <v>26.042106309086513</v>
      </c>
      <c r="I106" s="2">
        <v>621</v>
      </c>
      <c r="J106" s="2">
        <v>18.276054019136769</v>
      </c>
      <c r="K106" s="2">
        <v>14.900201609114285</v>
      </c>
      <c r="L106" s="2">
        <v>26.039477265907973</v>
      </c>
      <c r="M106" s="2">
        <v>1114</v>
      </c>
      <c r="N106" s="2">
        <v>36.88823145296449</v>
      </c>
      <c r="O106" s="2">
        <v>28.270389998182115</v>
      </c>
      <c r="P106" s="2">
        <v>42.980456181310011</v>
      </c>
      <c r="Q106" s="2">
        <v>892</v>
      </c>
      <c r="R106" s="2">
        <v>33.257552197657333</v>
      </c>
      <c r="S106" s="2">
        <v>24.461545167783417</v>
      </c>
      <c r="T106" s="2">
        <v>38.714327470192245</v>
      </c>
      <c r="U106" s="2">
        <v>1088</v>
      </c>
      <c r="V106" s="2">
        <v>34.692649833898834</v>
      </c>
      <c r="W106" s="2">
        <v>25.660277081960171</v>
      </c>
      <c r="X106" s="2">
        <v>44.477404317864988</v>
      </c>
      <c r="Y106" s="2">
        <v>1238</v>
      </c>
      <c r="Z106" s="2">
        <v>42.169730151688299</v>
      </c>
      <c r="AA106" s="2">
        <v>31.737464900061031</v>
      </c>
      <c r="AB106" s="2">
        <v>47.428228985945168</v>
      </c>
    </row>
    <row r="107" spans="1:28" x14ac:dyDescent="0.25">
      <c r="A107" s="2" t="s">
        <v>434</v>
      </c>
      <c r="B107" s="2" t="s">
        <v>226</v>
      </c>
      <c r="C107" s="2" t="s">
        <v>435</v>
      </c>
      <c r="D107" s="2"/>
      <c r="E107" s="2">
        <v>2310</v>
      </c>
      <c r="F107" s="2">
        <v>42.437198400374136</v>
      </c>
      <c r="G107" s="2">
        <v>32.517301785031002</v>
      </c>
      <c r="H107" s="2">
        <v>151.14890847736143</v>
      </c>
      <c r="I107" s="2">
        <v>3821</v>
      </c>
      <c r="J107" s="2">
        <v>46.75387521475119</v>
      </c>
      <c r="K107" s="2">
        <v>38.117755943253044</v>
      </c>
      <c r="L107" s="2">
        <v>160.22035850730171</v>
      </c>
      <c r="M107" s="2">
        <v>5819</v>
      </c>
      <c r="N107" s="2">
        <v>80.112584626400448</v>
      </c>
      <c r="O107" s="2">
        <v>61.396654757995982</v>
      </c>
      <c r="P107" s="2">
        <v>224.50922308711216</v>
      </c>
      <c r="Q107" s="2">
        <v>4769</v>
      </c>
      <c r="R107" s="2">
        <v>73.926899504827787</v>
      </c>
      <c r="S107" s="2">
        <v>54.374602815143803</v>
      </c>
      <c r="T107" s="2">
        <v>206.98276648581481</v>
      </c>
      <c r="U107" s="2">
        <v>4929</v>
      </c>
      <c r="V107" s="2">
        <v>65.345718606122972</v>
      </c>
      <c r="W107" s="2">
        <v>48.332694492379005</v>
      </c>
      <c r="X107" s="2">
        <v>201.49735834812182</v>
      </c>
      <c r="Y107" s="2">
        <v>5027</v>
      </c>
      <c r="Z107" s="2">
        <v>71.193247737176932</v>
      </c>
      <c r="AA107" s="2">
        <v>53.580926248576944</v>
      </c>
      <c r="AB107" s="2">
        <v>192.58619314406005</v>
      </c>
    </row>
    <row r="108" spans="1:28" x14ac:dyDescent="0.25">
      <c r="A108" s="2" t="s">
        <v>436</v>
      </c>
      <c r="B108" s="2" t="s">
        <v>226</v>
      </c>
      <c r="C108" s="2" t="s">
        <v>437</v>
      </c>
      <c r="D108" s="2"/>
      <c r="E108" s="2">
        <v>969</v>
      </c>
      <c r="F108" s="2">
        <v>27.067752472981265</v>
      </c>
      <c r="G108" s="2">
        <v>20.740536816367484</v>
      </c>
      <c r="H108" s="2">
        <v>63.40402264699707</v>
      </c>
      <c r="I108" s="2">
        <v>1548</v>
      </c>
      <c r="J108" s="2">
        <v>28.800844747798408</v>
      </c>
      <c r="K108" s="2">
        <v>23.480910748329361</v>
      </c>
      <c r="L108" s="2">
        <v>64.910001300524229</v>
      </c>
      <c r="M108" s="2">
        <v>2447</v>
      </c>
      <c r="N108" s="2">
        <v>51.224773830425995</v>
      </c>
      <c r="O108" s="2">
        <v>39.257624361886748</v>
      </c>
      <c r="P108" s="2">
        <v>94.410391629861394</v>
      </c>
      <c r="Q108" s="2">
        <v>1883</v>
      </c>
      <c r="R108" s="2">
        <v>44.383258509231247</v>
      </c>
      <c r="S108" s="2">
        <v>32.64470807305667</v>
      </c>
      <c r="T108" s="2">
        <v>81.725424469026905</v>
      </c>
      <c r="U108" s="2">
        <v>1372</v>
      </c>
      <c r="V108" s="2">
        <v>27.657067237850804</v>
      </c>
      <c r="W108" s="2">
        <v>20.456437083805721</v>
      </c>
      <c r="X108" s="2">
        <v>56.087315003778279</v>
      </c>
      <c r="Y108" s="2">
        <v>1547</v>
      </c>
      <c r="Z108" s="2">
        <v>33.313014037810326</v>
      </c>
      <c r="AA108" s="2">
        <v>25.071789881916445</v>
      </c>
      <c r="AB108" s="2">
        <v>59.266131051096259</v>
      </c>
    </row>
    <row r="109" spans="1:28" x14ac:dyDescent="0.25">
      <c r="A109" s="2" t="s">
        <v>438</v>
      </c>
      <c r="B109" s="2" t="s">
        <v>226</v>
      </c>
      <c r="C109" s="2" t="s">
        <v>439</v>
      </c>
      <c r="D109" s="2"/>
      <c r="E109" s="2">
        <v>1124</v>
      </c>
      <c r="F109" s="2">
        <v>40.002222996133796</v>
      </c>
      <c r="G109" s="2">
        <v>30.651513442648042</v>
      </c>
      <c r="H109" s="2">
        <v>73.546048973400104</v>
      </c>
      <c r="I109" s="2">
        <v>2144</v>
      </c>
      <c r="J109" s="2">
        <v>50.821613235354825</v>
      </c>
      <c r="K109" s="2">
        <v>41.434123718079547</v>
      </c>
      <c r="L109" s="2">
        <v>89.901190431733809</v>
      </c>
      <c r="M109" s="2">
        <v>2600</v>
      </c>
      <c r="N109" s="2">
        <v>69.343989551800703</v>
      </c>
      <c r="O109" s="2">
        <v>53.143822608002182</v>
      </c>
      <c r="P109" s="2">
        <v>100.31345248779715</v>
      </c>
      <c r="Q109" s="2">
        <v>2558</v>
      </c>
      <c r="R109" s="2">
        <v>76.817257844763475</v>
      </c>
      <c r="S109" s="2">
        <v>56.500514868538907</v>
      </c>
      <c r="T109" s="2">
        <v>111.02158034613426</v>
      </c>
      <c r="U109" s="2">
        <v>1994</v>
      </c>
      <c r="V109" s="2">
        <v>51.211390042352086</v>
      </c>
      <c r="W109" s="2">
        <v>37.878295965592706</v>
      </c>
      <c r="X109" s="2">
        <v>81.514654604616538</v>
      </c>
      <c r="Y109" s="2">
        <v>2343</v>
      </c>
      <c r="Z109" s="2">
        <v>64.281395846961274</v>
      </c>
      <c r="AA109" s="2">
        <v>48.378980303676052</v>
      </c>
      <c r="AB109" s="2">
        <v>89.761179736728209</v>
      </c>
    </row>
    <row r="110" spans="1:28" x14ac:dyDescent="0.25">
      <c r="A110" s="2" t="s">
        <v>440</v>
      </c>
      <c r="B110" s="2" t="s">
        <v>226</v>
      </c>
      <c r="C110" s="2" t="s">
        <v>441</v>
      </c>
      <c r="D110" s="2"/>
      <c r="E110" s="2">
        <v>176</v>
      </c>
      <c r="F110" s="2">
        <v>15.43322364997406</v>
      </c>
      <c r="G110" s="2">
        <v>11.825634345778582</v>
      </c>
      <c r="H110" s="2">
        <v>11.516107312560871</v>
      </c>
      <c r="I110" s="2">
        <v>330</v>
      </c>
      <c r="J110" s="2">
        <v>19.273641309588182</v>
      </c>
      <c r="K110" s="2">
        <v>15.713520049454408</v>
      </c>
      <c r="L110" s="2">
        <v>13.837403378018729</v>
      </c>
      <c r="M110" s="2">
        <v>514</v>
      </c>
      <c r="N110" s="2">
        <v>33.777286837749834</v>
      </c>
      <c r="O110" s="2">
        <v>25.886225345371273</v>
      </c>
      <c r="P110" s="2">
        <v>19.831197914895281</v>
      </c>
      <c r="Q110" s="2">
        <v>516</v>
      </c>
      <c r="R110" s="2">
        <v>38.179842122339501</v>
      </c>
      <c r="S110" s="2">
        <v>28.081980508482353</v>
      </c>
      <c r="T110" s="2">
        <v>22.395283603833182</v>
      </c>
      <c r="U110" s="2">
        <v>415</v>
      </c>
      <c r="V110" s="2">
        <v>26.261266900447172</v>
      </c>
      <c r="W110" s="2">
        <v>19.424039051935765</v>
      </c>
      <c r="X110" s="2">
        <v>16.965186389626812</v>
      </c>
      <c r="Y110" s="2">
        <v>461</v>
      </c>
      <c r="Z110" s="2">
        <v>31.163060456557794</v>
      </c>
      <c r="AA110" s="2">
        <v>23.453708000047186</v>
      </c>
      <c r="AB110" s="2">
        <v>17.661077191050662</v>
      </c>
    </row>
    <row r="111" spans="1:28" x14ac:dyDescent="0.25">
      <c r="A111" s="2" t="s">
        <v>442</v>
      </c>
      <c r="B111" s="2" t="s">
        <v>226</v>
      </c>
      <c r="C111" s="2" t="s">
        <v>443</v>
      </c>
      <c r="D111" s="2"/>
      <c r="E111" s="2">
        <v>41</v>
      </c>
      <c r="F111" s="2">
        <v>3.7701431483996832</v>
      </c>
      <c r="G111" s="2">
        <v>2.8888542870492273</v>
      </c>
      <c r="H111" s="2">
        <v>2.6827295444033847</v>
      </c>
      <c r="I111" s="2">
        <v>100</v>
      </c>
      <c r="J111" s="2">
        <v>6.1246296708601262</v>
      </c>
      <c r="K111" s="2">
        <v>4.9933216864769117</v>
      </c>
      <c r="L111" s="2">
        <v>4.1931525387935542</v>
      </c>
      <c r="M111" s="2">
        <v>91</v>
      </c>
      <c r="N111" s="2">
        <v>6.2709456497385174</v>
      </c>
      <c r="O111" s="2">
        <v>4.8059251471993329</v>
      </c>
      <c r="P111" s="2">
        <v>3.5109708370729003</v>
      </c>
      <c r="Q111" s="2">
        <v>78</v>
      </c>
      <c r="R111" s="2">
        <v>6.0521409071364065</v>
      </c>
      <c r="S111" s="2">
        <v>4.4514616494275616</v>
      </c>
      <c r="T111" s="2">
        <v>3.385333568021295</v>
      </c>
      <c r="U111" s="2">
        <v>106</v>
      </c>
      <c r="V111" s="2">
        <v>7.0340174866922265</v>
      </c>
      <c r="W111" s="2">
        <v>5.2026823713970316</v>
      </c>
      <c r="X111" s="2">
        <v>4.3332765236155231</v>
      </c>
      <c r="Y111" s="2">
        <v>161</v>
      </c>
      <c r="Z111" s="2">
        <v>11.412874834966596</v>
      </c>
      <c r="AA111" s="2">
        <v>8.5894719548979754</v>
      </c>
      <c r="AB111" s="2">
        <v>6.1679683899330948</v>
      </c>
    </row>
    <row r="112" spans="1:28" x14ac:dyDescent="0.25">
      <c r="A112" s="2" t="s">
        <v>444</v>
      </c>
      <c r="B112" s="2" t="s">
        <v>226</v>
      </c>
      <c r="C112" s="2" t="s">
        <v>445</v>
      </c>
      <c r="D112" s="2"/>
      <c r="E112" s="2">
        <v>45</v>
      </c>
      <c r="F112" s="2">
        <v>4.1604509160163525</v>
      </c>
      <c r="G112" s="2">
        <v>3.1879257608277856</v>
      </c>
      <c r="H112" s="2">
        <v>2.9444592560524954</v>
      </c>
      <c r="I112" s="2">
        <v>66</v>
      </c>
      <c r="J112" s="2">
        <v>4.0642243631088117</v>
      </c>
      <c r="K112" s="2">
        <v>3.3135031408632116</v>
      </c>
      <c r="L112" s="2">
        <v>2.7674806756037458</v>
      </c>
      <c r="M112" s="2">
        <v>73</v>
      </c>
      <c r="N112" s="2">
        <v>5.0578787028021184</v>
      </c>
      <c r="O112" s="2">
        <v>3.8762553220811622</v>
      </c>
      <c r="P112" s="2">
        <v>2.8164930890804585</v>
      </c>
      <c r="Q112" s="2">
        <v>76</v>
      </c>
      <c r="R112" s="2">
        <v>5.9290064906868638</v>
      </c>
      <c r="S112" s="2">
        <v>4.3608940071733207</v>
      </c>
      <c r="T112" s="2">
        <v>3.2985301432002361</v>
      </c>
      <c r="U112" s="2">
        <v>55</v>
      </c>
      <c r="V112" s="2">
        <v>3.6695615221028199</v>
      </c>
      <c r="W112" s="2">
        <v>2.7141762268747329</v>
      </c>
      <c r="X112" s="2">
        <v>2.2483981962156014</v>
      </c>
      <c r="Y112" s="2">
        <v>74</v>
      </c>
      <c r="Z112" s="2">
        <v>5.2741782504284602</v>
      </c>
      <c r="AA112" s="2">
        <v>3.9694123367051475</v>
      </c>
      <c r="AB112" s="2">
        <v>2.834966837609</v>
      </c>
    </row>
    <row r="113" spans="1:28" x14ac:dyDescent="0.25">
      <c r="A113" s="2" t="s">
        <v>446</v>
      </c>
      <c r="B113" s="2" t="s">
        <v>226</v>
      </c>
      <c r="C113" s="2" t="s">
        <v>447</v>
      </c>
      <c r="D113" s="2"/>
      <c r="E113" s="2">
        <v>8698</v>
      </c>
      <c r="F113" s="2">
        <v>128.33224979130543</v>
      </c>
      <c r="G113" s="2">
        <v>98.333977088814379</v>
      </c>
      <c r="H113" s="2">
        <v>569.13125798099122</v>
      </c>
      <c r="I113" s="2">
        <v>13896</v>
      </c>
      <c r="J113" s="2">
        <v>136.55640045672487</v>
      </c>
      <c r="K113" s="2">
        <v>111.33245150674229</v>
      </c>
      <c r="L113" s="2">
        <v>582.68047679075232</v>
      </c>
      <c r="M113" s="2">
        <v>27417</v>
      </c>
      <c r="N113" s="2">
        <v>303.14750457566953</v>
      </c>
      <c r="O113" s="2">
        <v>232.32607917941118</v>
      </c>
      <c r="P113" s="2">
        <v>1057.805356483821</v>
      </c>
      <c r="Q113" s="2">
        <v>25653</v>
      </c>
      <c r="R113" s="2">
        <v>319.37065601210321</v>
      </c>
      <c r="S113" s="2">
        <v>234.90302836704208</v>
      </c>
      <c r="T113" s="2">
        <v>1113.3841284673113</v>
      </c>
      <c r="U113" s="2">
        <v>26337</v>
      </c>
      <c r="V113" s="2">
        <v>280.41826843179757</v>
      </c>
      <c r="W113" s="2">
        <v>207.41022958045843</v>
      </c>
      <c r="X113" s="2">
        <v>1076.6556962496418</v>
      </c>
      <c r="Y113" s="2">
        <v>29888</v>
      </c>
      <c r="Z113" s="2">
        <v>339.94484045123494</v>
      </c>
      <c r="AA113" s="2">
        <v>255.84672709474216</v>
      </c>
      <c r="AB113" s="2">
        <v>1145.0201194926728</v>
      </c>
    </row>
    <row r="114" spans="1:28" x14ac:dyDescent="0.25">
      <c r="A114" s="2" t="s">
        <v>448</v>
      </c>
      <c r="B114" s="2" t="s">
        <v>226</v>
      </c>
      <c r="C114" s="2" t="s">
        <v>449</v>
      </c>
      <c r="D114" s="2"/>
      <c r="E114" s="2">
        <v>788</v>
      </c>
      <c r="F114" s="2">
        <v>42.421385317513568</v>
      </c>
      <c r="G114" s="2">
        <v>32.505185085368659</v>
      </c>
      <c r="H114" s="2">
        <v>51.560753194874806</v>
      </c>
      <c r="I114" s="2">
        <v>1296</v>
      </c>
      <c r="J114" s="2">
        <v>46.469658540677969</v>
      </c>
      <c r="K114" s="2">
        <v>37.886038213598241</v>
      </c>
      <c r="L114" s="2">
        <v>54.343256902764466</v>
      </c>
      <c r="M114" s="2">
        <v>2205</v>
      </c>
      <c r="N114" s="2">
        <v>88.957974133036046</v>
      </c>
      <c r="O114" s="2">
        <v>68.175581293340088</v>
      </c>
      <c r="P114" s="2">
        <v>85.073524129074116</v>
      </c>
      <c r="Q114" s="2">
        <v>2037</v>
      </c>
      <c r="R114" s="2">
        <v>92.531606627305223</v>
      </c>
      <c r="S114" s="2">
        <v>68.058709237200958</v>
      </c>
      <c r="T114" s="2">
        <v>88.409288180248438</v>
      </c>
      <c r="U114" s="2">
        <v>1972</v>
      </c>
      <c r="V114" s="2">
        <v>76.610647823473187</v>
      </c>
      <c r="W114" s="2">
        <v>56.664753484985219</v>
      </c>
      <c r="X114" s="2">
        <v>80.615295326130294</v>
      </c>
      <c r="Y114" s="2">
        <v>2148</v>
      </c>
      <c r="Z114" s="2">
        <v>89.143175601836347</v>
      </c>
      <c r="AA114" s="2">
        <v>67.090265851036989</v>
      </c>
      <c r="AB114" s="2">
        <v>82.290659016001783</v>
      </c>
    </row>
    <row r="115" spans="1:28" x14ac:dyDescent="0.25">
      <c r="A115" s="2" t="s">
        <v>450</v>
      </c>
      <c r="B115" s="2" t="s">
        <v>226</v>
      </c>
      <c r="C115" s="2" t="s">
        <v>451</v>
      </c>
      <c r="D115" s="2"/>
      <c r="E115" s="2">
        <v>686</v>
      </c>
      <c r="F115" s="2">
        <v>22.972386545198951</v>
      </c>
      <c r="G115" s="2">
        <v>17.602482118754434</v>
      </c>
      <c r="H115" s="2">
        <v>44.886645547822482</v>
      </c>
      <c r="I115" s="2">
        <v>1155</v>
      </c>
      <c r="J115" s="2">
        <v>25.76142214411491</v>
      </c>
      <c r="K115" s="2">
        <v>21.002913609408548</v>
      </c>
      <c r="L115" s="2">
        <v>48.43091182306555</v>
      </c>
      <c r="M115" s="2">
        <v>1864</v>
      </c>
      <c r="N115" s="2">
        <v>46.778422122000308</v>
      </c>
      <c r="O115" s="2">
        <v>35.850030885182527</v>
      </c>
      <c r="P115" s="2">
        <v>71.917029014328421</v>
      </c>
      <c r="Q115" s="2">
        <v>1671</v>
      </c>
      <c r="R115" s="2">
        <v>47.217054798294292</v>
      </c>
      <c r="S115" s="2">
        <v>34.729017691191935</v>
      </c>
      <c r="T115" s="2">
        <v>72.524261437994667</v>
      </c>
      <c r="U115" s="2">
        <v>2001</v>
      </c>
      <c r="V115" s="2">
        <v>48.356257675515558</v>
      </c>
      <c r="W115" s="2">
        <v>35.766508944726077</v>
      </c>
      <c r="X115" s="2">
        <v>81.80081437504397</v>
      </c>
      <c r="Y115" s="2">
        <v>3097</v>
      </c>
      <c r="Z115" s="2">
        <v>79.949987434830732</v>
      </c>
      <c r="AA115" s="2">
        <v>60.171357768853859</v>
      </c>
      <c r="AB115" s="2">
        <v>118.64719319020369</v>
      </c>
    </row>
    <row r="116" spans="1:28" x14ac:dyDescent="0.25">
      <c r="A116" s="2" t="s">
        <v>452</v>
      </c>
      <c r="B116" s="2" t="s">
        <v>226</v>
      </c>
      <c r="C116" s="2" t="s">
        <v>453</v>
      </c>
      <c r="D116" s="2"/>
      <c r="E116" s="2">
        <v>692</v>
      </c>
      <c r="F116" s="2">
        <v>25.425576877107275</v>
      </c>
      <c r="G116" s="2">
        <v>19.482227562979613</v>
      </c>
      <c r="H116" s="2">
        <v>45.279240115296155</v>
      </c>
      <c r="I116" s="2">
        <v>1267</v>
      </c>
      <c r="J116" s="2">
        <v>31.006103060502362</v>
      </c>
      <c r="K116" s="2">
        <v>25.278825846690189</v>
      </c>
      <c r="L116" s="2">
        <v>53.127242666514334</v>
      </c>
      <c r="M116" s="2">
        <v>1799</v>
      </c>
      <c r="N116" s="2">
        <v>49.535157155145008</v>
      </c>
      <c r="O116" s="2">
        <v>37.9627365216136</v>
      </c>
      <c r="P116" s="2">
        <v>69.409192702133495</v>
      </c>
      <c r="Q116" s="2">
        <v>1815</v>
      </c>
      <c r="R116" s="2">
        <v>56.270632250477014</v>
      </c>
      <c r="S116" s="2">
        <v>41.388091469694288</v>
      </c>
      <c r="T116" s="2">
        <v>78.774108025110905</v>
      </c>
      <c r="U116" s="2">
        <v>2191</v>
      </c>
      <c r="V116" s="2">
        <v>58.093921471298614</v>
      </c>
      <c r="W116" s="2">
        <v>42.968932291662568</v>
      </c>
      <c r="X116" s="2">
        <v>89.568008143788788</v>
      </c>
      <c r="Y116" s="2">
        <v>3105</v>
      </c>
      <c r="Z116" s="2">
        <v>87.947099353067173</v>
      </c>
      <c r="AA116" s="2">
        <v>66.190083947416511</v>
      </c>
      <c r="AB116" s="2">
        <v>118.95367609156683</v>
      </c>
    </row>
    <row r="117" spans="1:28" x14ac:dyDescent="0.25">
      <c r="A117" s="2" t="s">
        <v>454</v>
      </c>
      <c r="B117" s="2" t="s">
        <v>226</v>
      </c>
      <c r="C117" s="2" t="s">
        <v>455</v>
      </c>
      <c r="D117" s="2"/>
      <c r="E117" s="2">
        <v>181</v>
      </c>
      <c r="F117" s="2">
        <v>25.033361753750423</v>
      </c>
      <c r="G117" s="2">
        <v>19.181694586921154</v>
      </c>
      <c r="H117" s="2">
        <v>11.843269452122259</v>
      </c>
      <c r="I117" s="2">
        <v>270</v>
      </c>
      <c r="J117" s="2">
        <v>24.871971712151488</v>
      </c>
      <c r="K117" s="2">
        <v>20.27775758044892</v>
      </c>
      <c r="L117" s="2">
        <v>11.321511854742598</v>
      </c>
      <c r="M117" s="2">
        <v>402</v>
      </c>
      <c r="N117" s="2">
        <v>41.666240326190788</v>
      </c>
      <c r="O117" s="2">
        <v>31.932158777558687</v>
      </c>
      <c r="P117" s="2">
        <v>15.510003038497867</v>
      </c>
      <c r="Q117" s="2">
        <v>409</v>
      </c>
      <c r="R117" s="2">
        <v>47.731419818477818</v>
      </c>
      <c r="S117" s="2">
        <v>35.10734268333713</v>
      </c>
      <c r="T117" s="2">
        <v>17.751300375906535</v>
      </c>
      <c r="U117" s="2">
        <v>442</v>
      </c>
      <c r="V117" s="2">
        <v>44.115018399050726</v>
      </c>
      <c r="W117" s="2">
        <v>32.629493596344169</v>
      </c>
      <c r="X117" s="2">
        <v>18.068945504132653</v>
      </c>
      <c r="Y117" s="2">
        <v>568</v>
      </c>
      <c r="Z117" s="2">
        <v>60.559757999206681</v>
      </c>
      <c r="AA117" s="2">
        <v>45.578029239038493</v>
      </c>
      <c r="AB117" s="2">
        <v>21.760285996782596</v>
      </c>
    </row>
    <row r="118" spans="1:28" x14ac:dyDescent="0.25">
      <c r="A118" s="2" t="s">
        <v>456</v>
      </c>
      <c r="B118" s="2" t="s">
        <v>226</v>
      </c>
      <c r="C118" s="2" t="s">
        <v>457</v>
      </c>
      <c r="D118" s="2"/>
      <c r="E118" s="2">
        <v>181</v>
      </c>
      <c r="F118" s="2">
        <v>29.04814618595568</v>
      </c>
      <c r="G118" s="2">
        <v>22.258004096144354</v>
      </c>
      <c r="H118" s="2">
        <v>11.843269452122259</v>
      </c>
      <c r="I118" s="2">
        <v>284</v>
      </c>
      <c r="J118" s="2">
        <v>30.357362538395382</v>
      </c>
      <c r="K118" s="2">
        <v>24.749917113914808</v>
      </c>
      <c r="L118" s="2">
        <v>11.908553210173695</v>
      </c>
      <c r="M118" s="2">
        <v>370</v>
      </c>
      <c r="N118" s="2">
        <v>44.499920145614922</v>
      </c>
      <c r="O118" s="2">
        <v>34.103833332551766</v>
      </c>
      <c r="P118" s="2">
        <v>14.275375930955748</v>
      </c>
      <c r="Q118" s="2">
        <v>265</v>
      </c>
      <c r="R118" s="2">
        <v>35.886091917315227</v>
      </c>
      <c r="S118" s="2">
        <v>26.394884780259577</v>
      </c>
      <c r="T118" s="2">
        <v>11.501453788790297</v>
      </c>
      <c r="U118" s="2">
        <v>301</v>
      </c>
      <c r="V118" s="2">
        <v>34.860205032614509</v>
      </c>
      <c r="W118" s="2">
        <v>25.784208601926281</v>
      </c>
      <c r="X118" s="2">
        <v>12.304870128379928</v>
      </c>
      <c r="Y118" s="2">
        <v>439</v>
      </c>
      <c r="Z118" s="2">
        <v>54.312470978660031</v>
      </c>
      <c r="AA118" s="2">
        <v>40.876243104244644</v>
      </c>
      <c r="AB118" s="2">
        <v>16.818249212302042</v>
      </c>
    </row>
    <row r="119" spans="1:28" x14ac:dyDescent="0.25">
      <c r="A119" s="2" t="s">
        <v>458</v>
      </c>
      <c r="B119" s="2" t="s">
        <v>226</v>
      </c>
      <c r="C119" s="2" t="s">
        <v>459</v>
      </c>
      <c r="D119" s="2"/>
      <c r="E119" s="2">
        <v>1638</v>
      </c>
      <c r="F119" s="2">
        <v>42.737785360599879</v>
      </c>
      <c r="G119" s="2">
        <v>32.747625116135247</v>
      </c>
      <c r="H119" s="2">
        <v>107.17831692031083</v>
      </c>
      <c r="I119" s="2">
        <v>2704</v>
      </c>
      <c r="J119" s="2">
        <v>46.990563597409043</v>
      </c>
      <c r="K119" s="2">
        <v>38.310724546675004</v>
      </c>
      <c r="L119" s="2">
        <v>113.38284464897771</v>
      </c>
      <c r="M119" s="2">
        <v>3568</v>
      </c>
      <c r="N119" s="2">
        <v>69.765485816749816</v>
      </c>
      <c r="O119" s="2">
        <v>53.466848769017311</v>
      </c>
      <c r="P119" s="2">
        <v>137.66092249094623</v>
      </c>
      <c r="Q119" s="2">
        <v>2953</v>
      </c>
      <c r="R119" s="2">
        <v>65.013269590080895</v>
      </c>
      <c r="S119" s="2">
        <v>47.818463040556146</v>
      </c>
      <c r="T119" s="2">
        <v>128.16525674829339</v>
      </c>
      <c r="U119" s="2">
        <v>2890</v>
      </c>
      <c r="V119" s="2">
        <v>54.415115309352913</v>
      </c>
      <c r="W119" s="2">
        <v>40.247918304598663</v>
      </c>
      <c r="X119" s="2">
        <v>118.14310521932887</v>
      </c>
      <c r="Y119" s="2">
        <v>3025</v>
      </c>
      <c r="Z119" s="2">
        <v>60.844130620719632</v>
      </c>
      <c r="AA119" s="2">
        <v>45.79205162100159</v>
      </c>
      <c r="AB119" s="2">
        <v>115.88884707793548</v>
      </c>
    </row>
    <row r="120" spans="1:28" x14ac:dyDescent="0.25">
      <c r="A120" s="2" t="s">
        <v>460</v>
      </c>
      <c r="B120" s="2" t="s">
        <v>226</v>
      </c>
      <c r="C120" s="2" t="s">
        <v>461</v>
      </c>
      <c r="D120" s="2"/>
      <c r="E120" s="2">
        <v>1286</v>
      </c>
      <c r="F120" s="2">
        <v>83.819713712341709</v>
      </c>
      <c r="G120" s="2">
        <v>64.226457661142106</v>
      </c>
      <c r="H120" s="2">
        <v>84.146102295189095</v>
      </c>
      <c r="I120" s="2">
        <v>2046</v>
      </c>
      <c r="J120" s="2">
        <v>88.821209835910594</v>
      </c>
      <c r="K120" s="2">
        <v>72.414643354343909</v>
      </c>
      <c r="L120" s="2">
        <v>85.791900943716129</v>
      </c>
      <c r="M120" s="2">
        <v>2648</v>
      </c>
      <c r="N120" s="2">
        <v>129.34237947429182</v>
      </c>
      <c r="O120" s="2">
        <v>99.125367820723724</v>
      </c>
      <c r="P120" s="2">
        <v>102.16539314911033</v>
      </c>
      <c r="Q120" s="2">
        <v>2421</v>
      </c>
      <c r="R120" s="2">
        <v>133.14977552769375</v>
      </c>
      <c r="S120" s="2">
        <v>97.934124219170016</v>
      </c>
      <c r="T120" s="2">
        <v>105.07554574589173</v>
      </c>
      <c r="U120" s="2">
        <v>1824</v>
      </c>
      <c r="V120" s="2">
        <v>85.793351431700458</v>
      </c>
      <c r="W120" s="2">
        <v>63.456702790581012</v>
      </c>
      <c r="X120" s="2">
        <v>74.565060179950137</v>
      </c>
      <c r="Y120" s="2">
        <v>1884</v>
      </c>
      <c r="Z120" s="2">
        <v>94.663225410610337</v>
      </c>
      <c r="AA120" s="2">
        <v>71.244724189337234</v>
      </c>
      <c r="AB120" s="2">
        <v>72.176723271018332</v>
      </c>
    </row>
    <row r="121" spans="1:28" x14ac:dyDescent="0.25">
      <c r="A121" s="2" t="s">
        <v>462</v>
      </c>
      <c r="B121" s="2" t="s">
        <v>226</v>
      </c>
      <c r="C121" s="2" t="s">
        <v>463</v>
      </c>
      <c r="D121" s="2"/>
      <c r="E121" s="2">
        <v>414</v>
      </c>
      <c r="F121" s="2">
        <v>47.586562909678925</v>
      </c>
      <c r="G121" s="2">
        <v>36.462977891414027</v>
      </c>
      <c r="H121" s="2">
        <v>27.089025155682958</v>
      </c>
      <c r="I121" s="2">
        <v>906</v>
      </c>
      <c r="J121" s="2">
        <v>69.361431022490933</v>
      </c>
      <c r="K121" s="2">
        <v>56.549368099351028</v>
      </c>
      <c r="L121" s="2">
        <v>37.9899620014696</v>
      </c>
      <c r="M121" s="2">
        <v>1267</v>
      </c>
      <c r="N121" s="2">
        <v>109.13857332717997</v>
      </c>
      <c r="O121" s="2">
        <v>83.641581888757614</v>
      </c>
      <c r="P121" s="2">
        <v>48.883517039245767</v>
      </c>
      <c r="Q121" s="2">
        <v>1248</v>
      </c>
      <c r="R121" s="2">
        <v>121.04281814272812</v>
      </c>
      <c r="S121" s="2">
        <v>89.029232988551215</v>
      </c>
      <c r="T121" s="2">
        <v>54.165337088340721</v>
      </c>
      <c r="U121" s="2">
        <v>980</v>
      </c>
      <c r="V121" s="2">
        <v>81.289353030169593</v>
      </c>
      <c r="W121" s="2">
        <v>60.125338726050593</v>
      </c>
      <c r="X121" s="2">
        <v>40.062367859841629</v>
      </c>
      <c r="Y121" s="2">
        <v>994</v>
      </c>
      <c r="Z121" s="2">
        <v>88.077621008981339</v>
      </c>
      <c r="AA121" s="2">
        <v>66.288316173669145</v>
      </c>
      <c r="AB121" s="2">
        <v>38.080500494369545</v>
      </c>
    </row>
    <row r="122" spans="1:28" x14ac:dyDescent="0.25">
      <c r="A122" s="2" t="s">
        <v>464</v>
      </c>
      <c r="B122" s="2" t="s">
        <v>226</v>
      </c>
      <c r="C122" s="2" t="s">
        <v>465</v>
      </c>
      <c r="D122" s="2"/>
      <c r="E122" s="2">
        <v>380</v>
      </c>
      <c r="F122" s="2">
        <v>37.803603385037476</v>
      </c>
      <c r="G122" s="2">
        <v>28.966831604558646</v>
      </c>
      <c r="H122" s="2">
        <v>24.864322606665517</v>
      </c>
      <c r="I122" s="2">
        <v>886</v>
      </c>
      <c r="J122" s="2">
        <v>58.706903470800192</v>
      </c>
      <c r="K122" s="2">
        <v>47.862886411136294</v>
      </c>
      <c r="L122" s="2">
        <v>37.151331493710892</v>
      </c>
      <c r="M122" s="2">
        <v>1216</v>
      </c>
      <c r="N122" s="2">
        <v>90.656894374730214</v>
      </c>
      <c r="O122" s="2">
        <v>69.477599197606963</v>
      </c>
      <c r="P122" s="2">
        <v>46.915830086600515</v>
      </c>
      <c r="Q122" s="2">
        <v>1174</v>
      </c>
      <c r="R122" s="2">
        <v>98.550343651293758</v>
      </c>
      <c r="S122" s="2">
        <v>72.485601712338578</v>
      </c>
      <c r="T122" s="2">
        <v>50.953610369961545</v>
      </c>
      <c r="U122" s="2">
        <v>978</v>
      </c>
      <c r="V122" s="2">
        <v>70.212114303609425</v>
      </c>
      <c r="W122" s="2">
        <v>51.932104240144817</v>
      </c>
      <c r="X122" s="2">
        <v>39.980607925433787</v>
      </c>
      <c r="Y122" s="2">
        <v>904</v>
      </c>
      <c r="Z122" s="2">
        <v>69.328727158469121</v>
      </c>
      <c r="AA122" s="2">
        <v>52.177664804661553</v>
      </c>
      <c r="AB122" s="2">
        <v>34.632567854034271</v>
      </c>
    </row>
    <row r="123" spans="1:28" x14ac:dyDescent="0.25">
      <c r="A123" s="2" t="s">
        <v>466</v>
      </c>
      <c r="B123" s="2" t="s">
        <v>226</v>
      </c>
      <c r="C123" s="2" t="s">
        <v>467</v>
      </c>
      <c r="D123" s="2"/>
      <c r="E123" s="2">
        <v>237</v>
      </c>
      <c r="F123" s="2">
        <v>7.9995125020123936</v>
      </c>
      <c r="G123" s="2">
        <v>6.1295884734646418</v>
      </c>
      <c r="H123" s="2">
        <v>15.507485415209809</v>
      </c>
      <c r="I123" s="2">
        <v>346</v>
      </c>
      <c r="J123" s="2">
        <v>7.7785227228523146</v>
      </c>
      <c r="K123" s="2">
        <v>6.3417166895116495</v>
      </c>
      <c r="L123" s="2">
        <v>14.508307784225698</v>
      </c>
      <c r="M123" s="2">
        <v>463</v>
      </c>
      <c r="N123" s="2">
        <v>11.711535182896229</v>
      </c>
      <c r="O123" s="2">
        <v>8.9754822624140669</v>
      </c>
      <c r="P123" s="2">
        <v>17.863510962250032</v>
      </c>
      <c r="Q123" s="2">
        <v>443</v>
      </c>
      <c r="R123" s="2">
        <v>12.617094221722736</v>
      </c>
      <c r="S123" s="2">
        <v>9.2801063155992001</v>
      </c>
      <c r="T123" s="2">
        <v>19.226958597864535</v>
      </c>
      <c r="U123" s="2">
        <v>363</v>
      </c>
      <c r="V123" s="2">
        <v>8.8418958580191767</v>
      </c>
      <c r="W123" s="2">
        <v>6.5398722418981672</v>
      </c>
      <c r="X123" s="2">
        <v>14.839428095022971</v>
      </c>
      <c r="Y123" s="2">
        <v>485</v>
      </c>
      <c r="Z123" s="2">
        <v>12.619789443056515</v>
      </c>
      <c r="AA123" s="2">
        <v>9.4978109429313413</v>
      </c>
      <c r="AB123" s="2">
        <v>18.58052589514007</v>
      </c>
    </row>
    <row r="124" spans="1:28" x14ac:dyDescent="0.25">
      <c r="A124" s="2" t="s">
        <v>468</v>
      </c>
      <c r="B124" s="2" t="s">
        <v>226</v>
      </c>
      <c r="C124" s="2" t="s">
        <v>469</v>
      </c>
      <c r="D124" s="2"/>
      <c r="E124" s="2">
        <v>134</v>
      </c>
      <c r="F124" s="2">
        <v>5.1111149868111205</v>
      </c>
      <c r="G124" s="2">
        <v>3.9163675913786693</v>
      </c>
      <c r="H124" s="2">
        <v>8.767945340245209</v>
      </c>
      <c r="I124" s="2">
        <v>195</v>
      </c>
      <c r="J124" s="2">
        <v>4.9539465331004271</v>
      </c>
      <c r="K124" s="2">
        <v>4.0388807138936009</v>
      </c>
      <c r="L124" s="2">
        <v>8.1766474506474314</v>
      </c>
      <c r="M124" s="2">
        <v>323</v>
      </c>
      <c r="N124" s="2">
        <v>9.2327491573479801</v>
      </c>
      <c r="O124" s="2">
        <v>7.0757910898067351</v>
      </c>
      <c r="P124" s="2">
        <v>12.462017366753262</v>
      </c>
      <c r="Q124" s="2">
        <v>272</v>
      </c>
      <c r="R124" s="2">
        <v>8.7542753376768996</v>
      </c>
      <c r="S124" s="2">
        <v>6.4389315338391082</v>
      </c>
      <c r="T124" s="2">
        <v>11.805265775664003</v>
      </c>
      <c r="U124" s="2">
        <v>287</v>
      </c>
      <c r="V124" s="2">
        <v>7.8998045193316644</v>
      </c>
      <c r="W124" s="2">
        <v>5.843058222128044</v>
      </c>
      <c r="X124" s="2">
        <v>11.732550587525047</v>
      </c>
      <c r="Y124" s="2">
        <v>425</v>
      </c>
      <c r="Z124" s="2">
        <v>12.496689467443508</v>
      </c>
      <c r="AA124" s="2">
        <v>9.4051643658448203</v>
      </c>
      <c r="AB124" s="2">
        <v>16.281904134916555</v>
      </c>
    </row>
    <row r="125" spans="1:28" x14ac:dyDescent="0.25">
      <c r="A125" s="2" t="s">
        <v>470</v>
      </c>
      <c r="B125" s="2" t="s">
        <v>226</v>
      </c>
      <c r="C125" s="2" t="s">
        <v>471</v>
      </c>
      <c r="D125" s="2"/>
      <c r="E125" s="2">
        <v>365</v>
      </c>
      <c r="F125" s="2">
        <v>21.94078394343606</v>
      </c>
      <c r="G125" s="2">
        <v>16.812021523140487</v>
      </c>
      <c r="H125" s="2">
        <v>23.882836187981351</v>
      </c>
      <c r="I125" s="2">
        <v>510</v>
      </c>
      <c r="J125" s="2">
        <v>20.419039203026603</v>
      </c>
      <c r="K125" s="2">
        <v>16.647346329296699</v>
      </c>
      <c r="L125" s="2">
        <v>21.385077947847126</v>
      </c>
      <c r="M125" s="2">
        <v>704</v>
      </c>
      <c r="N125" s="2">
        <v>31.713895912008095</v>
      </c>
      <c r="O125" s="2">
        <v>24.30488452495791</v>
      </c>
      <c r="P125" s="2">
        <v>27.161796365926612</v>
      </c>
      <c r="Q125" s="2">
        <v>481</v>
      </c>
      <c r="R125" s="2">
        <v>24.397470264634098</v>
      </c>
      <c r="S125" s="2">
        <v>17.944790924812516</v>
      </c>
      <c r="T125" s="2">
        <v>20.876223669464654</v>
      </c>
      <c r="U125" s="2">
        <v>322</v>
      </c>
      <c r="V125" s="2">
        <v>13.968145265759581</v>
      </c>
      <c r="W125" s="2">
        <v>10.331481727585878</v>
      </c>
      <c r="X125" s="2">
        <v>13.163349439662248</v>
      </c>
      <c r="Y125" s="2">
        <v>317</v>
      </c>
      <c r="Z125" s="2">
        <v>14.689727294002063</v>
      </c>
      <c r="AA125" s="2">
        <v>11.055671988126148</v>
      </c>
      <c r="AB125" s="2">
        <v>12.144384966514231</v>
      </c>
    </row>
    <row r="126" spans="1:28" x14ac:dyDescent="0.25">
      <c r="A126" s="2" t="s">
        <v>472</v>
      </c>
      <c r="B126" s="2" t="s">
        <v>226</v>
      </c>
      <c r="C126" s="2" t="s">
        <v>473</v>
      </c>
      <c r="D126" s="2"/>
      <c r="E126" s="2">
        <v>1199</v>
      </c>
      <c r="F126" s="2">
        <v>44.244976586544404</v>
      </c>
      <c r="G126" s="2">
        <v>33.902503236962296</v>
      </c>
      <c r="H126" s="2">
        <v>78.453481066820927</v>
      </c>
      <c r="I126" s="2">
        <v>1685</v>
      </c>
      <c r="J126" s="2">
        <v>41.41432069737251</v>
      </c>
      <c r="K126" s="2">
        <v>33.764494635943933</v>
      </c>
      <c r="L126" s="2">
        <v>70.654620278671388</v>
      </c>
      <c r="M126" s="2">
        <v>2582</v>
      </c>
      <c r="N126" s="2">
        <v>71.403366034435351</v>
      </c>
      <c r="O126" s="2">
        <v>54.722086840902598</v>
      </c>
      <c r="P126" s="2">
        <v>99.618974739804713</v>
      </c>
      <c r="Q126" s="2">
        <v>1984</v>
      </c>
      <c r="R126" s="2">
        <v>61.777012029460664</v>
      </c>
      <c r="S126" s="2">
        <v>45.438135708490236</v>
      </c>
      <c r="T126" s="2">
        <v>86.108997422490376</v>
      </c>
      <c r="U126" s="2">
        <v>2158</v>
      </c>
      <c r="V126" s="2">
        <v>57.467171473256201</v>
      </c>
      <c r="W126" s="2">
        <v>42.505359209528855</v>
      </c>
      <c r="X126" s="2">
        <v>88.218969226059414</v>
      </c>
      <c r="Y126" s="2">
        <v>1801</v>
      </c>
      <c r="Z126" s="2">
        <v>51.233460905786032</v>
      </c>
      <c r="AA126" s="2">
        <v>38.558941718552454</v>
      </c>
      <c r="AB126" s="2">
        <v>68.996963169375803</v>
      </c>
    </row>
    <row r="127" spans="1:28" x14ac:dyDescent="0.25">
      <c r="A127" s="2" t="s">
        <v>474</v>
      </c>
      <c r="B127" s="2" t="s">
        <v>226</v>
      </c>
      <c r="C127" s="2" t="s">
        <v>475</v>
      </c>
      <c r="D127" s="2"/>
      <c r="E127" s="2">
        <v>616</v>
      </c>
      <c r="F127" s="2">
        <v>37.425567351187098</v>
      </c>
      <c r="G127" s="2">
        <v>28.677163288513057</v>
      </c>
      <c r="H127" s="2">
        <v>40.306375593963047</v>
      </c>
      <c r="I127" s="2">
        <v>877</v>
      </c>
      <c r="J127" s="2">
        <v>35.488947891025042</v>
      </c>
      <c r="K127" s="2">
        <v>28.933624179373094</v>
      </c>
      <c r="L127" s="2">
        <v>36.773947765219475</v>
      </c>
      <c r="M127" s="2">
        <v>1588</v>
      </c>
      <c r="N127" s="2">
        <v>72.30292044663193</v>
      </c>
      <c r="O127" s="2">
        <v>55.411487038627151</v>
      </c>
      <c r="P127" s="2">
        <v>61.268370211777643</v>
      </c>
      <c r="Q127" s="2">
        <v>1172</v>
      </c>
      <c r="R127" s="2">
        <v>60.083571038704925</v>
      </c>
      <c r="S127" s="2">
        <v>44.192578517806034</v>
      </c>
      <c r="T127" s="2">
        <v>50.866806945140482</v>
      </c>
      <c r="U127" s="2">
        <v>1328</v>
      </c>
      <c r="V127" s="2">
        <v>58.224980327848591</v>
      </c>
      <c r="W127" s="2">
        <v>43.065869440863302</v>
      </c>
      <c r="X127" s="2">
        <v>54.288596446805798</v>
      </c>
      <c r="Y127" s="2">
        <v>1091</v>
      </c>
      <c r="Z127" s="2">
        <v>51.098438161390483</v>
      </c>
      <c r="AA127" s="2">
        <v>38.457321916966123</v>
      </c>
      <c r="AB127" s="2">
        <v>41.796605673397558</v>
      </c>
    </row>
    <row r="128" spans="1:28" x14ac:dyDescent="0.25">
      <c r="A128" s="2" t="s">
        <v>476</v>
      </c>
      <c r="B128" s="2" t="s">
        <v>226</v>
      </c>
      <c r="C128" s="2" t="s">
        <v>477</v>
      </c>
      <c r="D128" s="2"/>
      <c r="E128" s="2">
        <v>917</v>
      </c>
      <c r="F128" s="2">
        <v>57.351679914837177</v>
      </c>
      <c r="G128" s="2">
        <v>43.945452432430599</v>
      </c>
      <c r="H128" s="2">
        <v>60.001536395558631</v>
      </c>
      <c r="I128" s="2">
        <v>1080</v>
      </c>
      <c r="J128" s="2">
        <v>44.989007655803427</v>
      </c>
      <c r="K128" s="2">
        <v>36.678885035223786</v>
      </c>
      <c r="L128" s="2">
        <v>45.286047418970391</v>
      </c>
      <c r="M128" s="2">
        <v>1609</v>
      </c>
      <c r="N128" s="2">
        <v>75.413745831828365</v>
      </c>
      <c r="O128" s="2">
        <v>57.795560315978079</v>
      </c>
      <c r="P128" s="2">
        <v>62.07859425110216</v>
      </c>
      <c r="Q128" s="2">
        <v>1385</v>
      </c>
      <c r="R128" s="2">
        <v>73.091525449237636</v>
      </c>
      <c r="S128" s="2">
        <v>53.760169736263983</v>
      </c>
      <c r="T128" s="2">
        <v>60.111371688583247</v>
      </c>
      <c r="U128" s="2">
        <v>1362</v>
      </c>
      <c r="V128" s="2">
        <v>61.472023658498898</v>
      </c>
      <c r="W128" s="2">
        <v>45.467531809132559</v>
      </c>
      <c r="X128" s="2">
        <v>55.678515331739078</v>
      </c>
      <c r="Y128" s="2">
        <v>1078</v>
      </c>
      <c r="Z128" s="2">
        <v>51.974553076758042</v>
      </c>
      <c r="AA128" s="2">
        <v>39.116696930153978</v>
      </c>
      <c r="AB128" s="2">
        <v>41.298570958682461</v>
      </c>
    </row>
    <row r="129" spans="1:28" x14ac:dyDescent="0.25">
      <c r="A129" s="2" t="s">
        <v>478</v>
      </c>
      <c r="B129" s="2" t="s">
        <v>226</v>
      </c>
      <c r="C129" s="2" t="s">
        <v>479</v>
      </c>
      <c r="D129" s="2"/>
      <c r="E129" s="2">
        <v>81</v>
      </c>
      <c r="F129" s="2">
        <v>4.3331488785679744</v>
      </c>
      <c r="G129" s="2">
        <v>3.3202547546734671</v>
      </c>
      <c r="H129" s="2">
        <v>5.3000266608944919</v>
      </c>
      <c r="I129" s="2">
        <v>188</v>
      </c>
      <c r="J129" s="2">
        <v>6.6985729544816097</v>
      </c>
      <c r="K129" s="2">
        <v>5.4612493162159437</v>
      </c>
      <c r="L129" s="2">
        <v>7.8831267729318819</v>
      </c>
      <c r="M129" s="2">
        <v>157</v>
      </c>
      <c r="N129" s="2">
        <v>6.2941328494248125</v>
      </c>
      <c r="O129" s="2">
        <v>4.8236953452347988</v>
      </c>
      <c r="P129" s="2">
        <v>6.0573892463785199</v>
      </c>
      <c r="Q129" s="2">
        <v>178</v>
      </c>
      <c r="R129" s="2">
        <v>8.0348734104177488</v>
      </c>
      <c r="S129" s="2">
        <v>5.9097981017436529</v>
      </c>
      <c r="T129" s="2">
        <v>7.7255048090742369</v>
      </c>
      <c r="U129" s="2">
        <v>268</v>
      </c>
      <c r="V129" s="2">
        <v>10.346107362946499</v>
      </c>
      <c r="W129" s="2">
        <v>7.6524561520667147</v>
      </c>
      <c r="X129" s="2">
        <v>10.955831210650567</v>
      </c>
      <c r="Y129" s="2">
        <v>327</v>
      </c>
      <c r="Z129" s="2">
        <v>13.485328785134268</v>
      </c>
      <c r="AA129" s="2">
        <v>10.149226647750947</v>
      </c>
      <c r="AB129" s="2">
        <v>12.52748859321815</v>
      </c>
    </row>
    <row r="130" spans="1:28" x14ac:dyDescent="0.25">
      <c r="A130" s="2" t="s">
        <v>480</v>
      </c>
      <c r="B130" s="2" t="s">
        <v>226</v>
      </c>
      <c r="C130" s="2" t="s">
        <v>481</v>
      </c>
      <c r="D130" s="2"/>
      <c r="E130" s="2">
        <v>113</v>
      </c>
      <c r="F130" s="2">
        <v>10.11743806383766</v>
      </c>
      <c r="G130" s="2">
        <v>7.7524388794305636</v>
      </c>
      <c r="H130" s="2">
        <v>7.393864354087377</v>
      </c>
      <c r="I130" s="2">
        <v>210</v>
      </c>
      <c r="J130" s="2">
        <v>12.523255932258731</v>
      </c>
      <c r="K130" s="2">
        <v>10.210028816822527</v>
      </c>
      <c r="L130" s="2">
        <v>8.8056203314664643</v>
      </c>
      <c r="M130" s="2">
        <v>275</v>
      </c>
      <c r="N130" s="2">
        <v>18.451958353409317</v>
      </c>
      <c r="O130" s="2">
        <v>14.141205428789245</v>
      </c>
      <c r="P130" s="2">
        <v>10.610076705440083</v>
      </c>
      <c r="Q130" s="2">
        <v>191</v>
      </c>
      <c r="R130" s="2">
        <v>14.429986434120439</v>
      </c>
      <c r="S130" s="2">
        <v>10.613522090588587</v>
      </c>
      <c r="T130" s="2">
        <v>8.2897270704111197</v>
      </c>
      <c r="U130" s="2">
        <v>233</v>
      </c>
      <c r="V130" s="2">
        <v>15.05468340436288</v>
      </c>
      <c r="W130" s="2">
        <v>11.135135234313259</v>
      </c>
      <c r="X130" s="2">
        <v>9.525032358513366</v>
      </c>
      <c r="Y130" s="2">
        <v>254</v>
      </c>
      <c r="Z130" s="2">
        <v>17.531578571267744</v>
      </c>
      <c r="AA130" s="2">
        <v>13.194484706134546</v>
      </c>
      <c r="AB130" s="2">
        <v>9.7308321182795403</v>
      </c>
    </row>
    <row r="131" spans="1:28" x14ac:dyDescent="0.25">
      <c r="A131" s="2" t="s">
        <v>482</v>
      </c>
      <c r="B131" s="2" t="s">
        <v>226</v>
      </c>
      <c r="C131" s="2" t="s">
        <v>483</v>
      </c>
      <c r="D131" s="2"/>
      <c r="E131" s="2">
        <v>143</v>
      </c>
      <c r="F131" s="2">
        <v>11.108045104233614</v>
      </c>
      <c r="G131" s="2">
        <v>8.5114868207915482</v>
      </c>
      <c r="H131" s="2">
        <v>9.3568371914557069</v>
      </c>
      <c r="I131" s="2">
        <v>249</v>
      </c>
      <c r="J131" s="2">
        <v>12.882697067953046</v>
      </c>
      <c r="K131" s="2">
        <v>10.503075958336025</v>
      </c>
      <c r="L131" s="2">
        <v>10.44094982159595</v>
      </c>
      <c r="M131" s="2">
        <v>323</v>
      </c>
      <c r="N131" s="2">
        <v>18.802767690306844</v>
      </c>
      <c r="O131" s="2">
        <v>14.410058566455723</v>
      </c>
      <c r="P131" s="2">
        <v>12.462017366753262</v>
      </c>
      <c r="Q131" s="2">
        <v>278</v>
      </c>
      <c r="R131" s="2">
        <v>18.221613795458691</v>
      </c>
      <c r="S131" s="2">
        <v>13.402334189793901</v>
      </c>
      <c r="T131" s="2">
        <v>12.065676050127179</v>
      </c>
      <c r="U131" s="2">
        <v>320</v>
      </c>
      <c r="V131" s="2">
        <v>17.938047523571111</v>
      </c>
      <c r="W131" s="2">
        <v>13.267803755781177</v>
      </c>
      <c r="X131" s="2">
        <v>13.081589505254408</v>
      </c>
      <c r="Y131" s="2">
        <v>336</v>
      </c>
      <c r="Z131" s="2">
        <v>20.120374932400907</v>
      </c>
      <c r="AA131" s="2">
        <v>15.142845137878503</v>
      </c>
      <c r="AB131" s="2">
        <v>12.872281857251677</v>
      </c>
    </row>
    <row r="132" spans="1:28" x14ac:dyDescent="0.25">
      <c r="A132" s="2" t="s">
        <v>484</v>
      </c>
      <c r="B132" s="2" t="s">
        <v>226</v>
      </c>
      <c r="C132" s="2" t="s">
        <v>485</v>
      </c>
      <c r="D132" s="2"/>
      <c r="E132" s="2">
        <v>176</v>
      </c>
      <c r="F132" s="2">
        <v>9.689467275388246</v>
      </c>
      <c r="G132" s="2">
        <v>7.4245082947606633</v>
      </c>
      <c r="H132" s="2">
        <v>11.516107312560871</v>
      </c>
      <c r="I132" s="2">
        <v>330</v>
      </c>
      <c r="J132" s="2">
        <v>12.100603281747919</v>
      </c>
      <c r="K132" s="2">
        <v>9.8654462446412765</v>
      </c>
      <c r="L132" s="2">
        <v>13.837403378018729</v>
      </c>
      <c r="M132" s="2">
        <v>471</v>
      </c>
      <c r="N132" s="2">
        <v>19.432371321525149</v>
      </c>
      <c r="O132" s="2">
        <v>14.892573978491903</v>
      </c>
      <c r="P132" s="2">
        <v>18.17216773913556</v>
      </c>
      <c r="Q132" s="2">
        <v>377</v>
      </c>
      <c r="R132" s="2">
        <v>17.513341945408207</v>
      </c>
      <c r="S132" s="2">
        <v>12.881387135479429</v>
      </c>
      <c r="T132" s="2">
        <v>16.362445578769591</v>
      </c>
      <c r="U132" s="2">
        <v>325</v>
      </c>
      <c r="V132" s="2">
        <v>12.912019948322955</v>
      </c>
      <c r="W132" s="2">
        <v>9.5503229401064456</v>
      </c>
      <c r="X132" s="2">
        <v>13.285989341274009</v>
      </c>
      <c r="Y132" s="2">
        <v>379</v>
      </c>
      <c r="Z132" s="2">
        <v>16.085021187434577</v>
      </c>
      <c r="AA132" s="2">
        <v>12.105787575984873</v>
      </c>
      <c r="AB132" s="2">
        <v>14.519627452078527</v>
      </c>
    </row>
    <row r="133" spans="1:28" x14ac:dyDescent="0.25">
      <c r="A133" s="2" t="s">
        <v>486</v>
      </c>
      <c r="B133" s="2" t="s">
        <v>226</v>
      </c>
      <c r="C133" s="2" t="s">
        <v>487</v>
      </c>
      <c r="D133" s="2"/>
      <c r="E133" s="2">
        <v>692</v>
      </c>
      <c r="F133" s="2">
        <v>58.277436109409251</v>
      </c>
      <c r="G133" s="2">
        <v>44.654808721086937</v>
      </c>
      <c r="H133" s="2">
        <v>45.279240115296155</v>
      </c>
      <c r="I133" s="2">
        <v>1013</v>
      </c>
      <c r="J133" s="2">
        <v>56.82110017166049</v>
      </c>
      <c r="K133" s="2">
        <v>46.325418349218097</v>
      </c>
      <c r="L133" s="2">
        <v>42.476635217978703</v>
      </c>
      <c r="M133" s="2">
        <v>1588</v>
      </c>
      <c r="N133" s="2">
        <v>100.22186992602445</v>
      </c>
      <c r="O133" s="2">
        <v>76.808001835720802</v>
      </c>
      <c r="P133" s="2">
        <v>61.268370211777643</v>
      </c>
      <c r="Q133" s="2">
        <v>1320</v>
      </c>
      <c r="R133" s="2">
        <v>93.801269962091297</v>
      </c>
      <c r="S133" s="2">
        <v>68.992570118698296</v>
      </c>
      <c r="T133" s="2">
        <v>57.29026038189884</v>
      </c>
      <c r="U133" s="2">
        <v>1454</v>
      </c>
      <c r="V133" s="2">
        <v>88.365419565913598</v>
      </c>
      <c r="W133" s="2">
        <v>65.359122505234808</v>
      </c>
      <c r="X133" s="2">
        <v>59.439472314499717</v>
      </c>
      <c r="Y133" s="2">
        <v>1512</v>
      </c>
      <c r="Z133" s="2">
        <v>98.161532157827196</v>
      </c>
      <c r="AA133" s="2">
        <v>73.877593482075568</v>
      </c>
      <c r="AB133" s="2">
        <v>57.925268357632547</v>
      </c>
    </row>
    <row r="134" spans="1:28" x14ac:dyDescent="0.25">
      <c r="A134" s="2" t="s">
        <v>488</v>
      </c>
      <c r="B134" s="2" t="s">
        <v>226</v>
      </c>
      <c r="C134" s="2" t="s">
        <v>489</v>
      </c>
      <c r="D134" s="2"/>
      <c r="E134" s="2">
        <v>740</v>
      </c>
      <c r="F134" s="2">
        <v>67.318716188328764</v>
      </c>
      <c r="G134" s="2">
        <v>51.582646654107101</v>
      </c>
      <c r="H134" s="2">
        <v>48.419996655085477</v>
      </c>
      <c r="I134" s="2">
        <v>1172</v>
      </c>
      <c r="J134" s="2">
        <v>71.012952151652001</v>
      </c>
      <c r="K134" s="2">
        <v>57.895829308124277</v>
      </c>
      <c r="L134" s="2">
        <v>49.14374775466046</v>
      </c>
      <c r="M134" s="2">
        <v>1558</v>
      </c>
      <c r="N134" s="2">
        <v>106.21582327226496</v>
      </c>
      <c r="O134" s="2">
        <v>81.401645717650794</v>
      </c>
      <c r="P134" s="2">
        <v>60.110907298456908</v>
      </c>
      <c r="Q134" s="2">
        <v>1376</v>
      </c>
      <c r="R134" s="2">
        <v>105.62409086251499</v>
      </c>
      <c r="S134" s="2">
        <v>77.688473706175785</v>
      </c>
      <c r="T134" s="2">
        <v>59.720756276888487</v>
      </c>
      <c r="U134" s="2">
        <v>1356</v>
      </c>
      <c r="V134" s="2">
        <v>89.019958970417306</v>
      </c>
      <c r="W134" s="2">
        <v>65.843249908619683</v>
      </c>
      <c r="X134" s="2">
        <v>55.43323552851556</v>
      </c>
      <c r="Y134" s="2">
        <v>1489</v>
      </c>
      <c r="Z134" s="2">
        <v>104.42247870641623</v>
      </c>
      <c r="AA134" s="2">
        <v>78.589659948050979</v>
      </c>
      <c r="AB134" s="2">
        <v>57.044130016213529</v>
      </c>
    </row>
    <row r="135" spans="1:28" x14ac:dyDescent="0.25">
      <c r="A135" s="2" t="s">
        <v>490</v>
      </c>
      <c r="B135" s="2" t="s">
        <v>226</v>
      </c>
      <c r="C135" s="2" t="s">
        <v>491</v>
      </c>
      <c r="D135" s="2"/>
      <c r="E135" s="2">
        <v>2748</v>
      </c>
      <c r="F135" s="2">
        <v>122.37679566999303</v>
      </c>
      <c r="G135" s="2">
        <v>93.770638644495335</v>
      </c>
      <c r="H135" s="2">
        <v>179.80831190293904</v>
      </c>
      <c r="I135" s="2">
        <v>4686</v>
      </c>
      <c r="J135" s="2">
        <v>138.99221748600397</v>
      </c>
      <c r="K135" s="2">
        <v>113.3183377807251</v>
      </c>
      <c r="L135" s="2">
        <v>196.49112796786596</v>
      </c>
      <c r="M135" s="2">
        <v>2315</v>
      </c>
      <c r="N135" s="2">
        <v>77.259342044236917</v>
      </c>
      <c r="O135" s="2">
        <v>59.209987699694906</v>
      </c>
      <c r="P135" s="2">
        <v>89.317554811250147</v>
      </c>
      <c r="Q135" s="2">
        <v>2198</v>
      </c>
      <c r="R135" s="2">
        <v>82.594376999223954</v>
      </c>
      <c r="S135" s="2">
        <v>60.749692928806851</v>
      </c>
      <c r="T135" s="2">
        <v>95.396963878343669</v>
      </c>
      <c r="U135" s="2">
        <v>1941</v>
      </c>
      <c r="V135" s="2">
        <v>62.378004771532105</v>
      </c>
      <c r="W135" s="2">
        <v>46.137637047641583</v>
      </c>
      <c r="X135" s="2">
        <v>79.348016342808776</v>
      </c>
      <c r="Y135" s="2">
        <v>1753</v>
      </c>
      <c r="Z135" s="2">
        <v>60.181008314426229</v>
      </c>
      <c r="AA135" s="2">
        <v>45.292977502084284</v>
      </c>
      <c r="AB135" s="2">
        <v>67.158065761196994</v>
      </c>
    </row>
    <row r="136" spans="1:28" x14ac:dyDescent="0.25">
      <c r="A136" s="2" t="s">
        <v>492</v>
      </c>
      <c r="B136" s="2" t="s">
        <v>226</v>
      </c>
      <c r="C136" s="2" t="s">
        <v>493</v>
      </c>
      <c r="D136" s="2"/>
      <c r="E136" s="2">
        <v>656</v>
      </c>
      <c r="F136" s="2">
        <v>26.257938162971911</v>
      </c>
      <c r="G136" s="2">
        <v>20.120020446272264</v>
      </c>
      <c r="H136" s="2">
        <v>42.923672710454156</v>
      </c>
      <c r="I136" s="2">
        <v>1187</v>
      </c>
      <c r="J136" s="2">
        <v>31.64560123700069</v>
      </c>
      <c r="K136" s="2">
        <v>25.800199429221113</v>
      </c>
      <c r="L136" s="2">
        <v>49.772720635479487</v>
      </c>
      <c r="M136" s="2">
        <v>1678</v>
      </c>
      <c r="N136" s="2">
        <v>50.334574222322637</v>
      </c>
      <c r="O136" s="2">
        <v>38.575393495671335</v>
      </c>
      <c r="P136" s="2">
        <v>64.740758951739849</v>
      </c>
      <c r="Q136" s="2">
        <v>1213</v>
      </c>
      <c r="R136" s="2">
        <v>40.969251290073764</v>
      </c>
      <c r="S136" s="2">
        <v>30.13364257736929</v>
      </c>
      <c r="T136" s="2">
        <v>52.646277153972193</v>
      </c>
      <c r="U136" s="2">
        <v>876</v>
      </c>
      <c r="V136" s="2">
        <v>25.303726390529238</v>
      </c>
      <c r="W136" s="2">
        <v>18.715798115618266</v>
      </c>
      <c r="X136" s="2">
        <v>35.810851270633947</v>
      </c>
      <c r="Y136" s="2">
        <v>770</v>
      </c>
      <c r="Z136" s="2">
        <v>23.759795692232249</v>
      </c>
      <c r="AA136" s="2">
        <v>17.881918596641817</v>
      </c>
      <c r="AB136" s="2">
        <v>29.498979256201757</v>
      </c>
    </row>
    <row r="137" spans="1:28" x14ac:dyDescent="0.25">
      <c r="A137" s="2" t="s">
        <v>494</v>
      </c>
      <c r="B137" s="2" t="s">
        <v>226</v>
      </c>
      <c r="C137" s="2" t="s">
        <v>495</v>
      </c>
      <c r="D137" s="2"/>
      <c r="E137" s="2">
        <v>5</v>
      </c>
      <c r="F137" s="2">
        <v>0.49166536194412896</v>
      </c>
      <c r="G137" s="2">
        <v>0.37673624919223675</v>
      </c>
      <c r="H137" s="2">
        <v>0.3271621395613884</v>
      </c>
      <c r="I137" s="2">
        <v>12</v>
      </c>
      <c r="J137" s="2">
        <v>0.78593513695430517</v>
      </c>
      <c r="K137" s="2">
        <v>0.64076151121264413</v>
      </c>
      <c r="L137" s="2">
        <v>0.5031783046552265</v>
      </c>
      <c r="M137" s="2">
        <v>13</v>
      </c>
      <c r="N137" s="2">
        <v>0.95798921981967444</v>
      </c>
      <c r="O137" s="2">
        <v>0.73418344527818047</v>
      </c>
      <c r="P137" s="2">
        <v>0.50156726243898575</v>
      </c>
      <c r="Q137" s="2">
        <v>45</v>
      </c>
      <c r="R137" s="2">
        <v>3.7338130318593881</v>
      </c>
      <c r="S137" s="2">
        <v>2.7462885898535978</v>
      </c>
      <c r="T137" s="2">
        <v>1.953077058473824</v>
      </c>
      <c r="U137" s="2">
        <v>9</v>
      </c>
      <c r="V137" s="2">
        <v>0.63865411251731685</v>
      </c>
      <c r="W137" s="2">
        <v>0.47237791189748374</v>
      </c>
      <c r="X137" s="2">
        <v>0.36791970483528025</v>
      </c>
      <c r="Y137" s="2">
        <v>26</v>
      </c>
      <c r="Z137" s="2">
        <v>1.9709161654467857</v>
      </c>
      <c r="AA137" s="2">
        <v>1.4833360895795518</v>
      </c>
      <c r="AB137" s="2">
        <v>0.99606942943018928</v>
      </c>
    </row>
    <row r="138" spans="1:28" x14ac:dyDescent="0.25">
      <c r="A138" s="2" t="s">
        <v>496</v>
      </c>
      <c r="B138" s="2" t="s">
        <v>226</v>
      </c>
      <c r="C138" s="2" t="s">
        <v>497</v>
      </c>
      <c r="D138" s="2"/>
      <c r="E138" s="2">
        <v>14</v>
      </c>
      <c r="F138" s="2">
        <v>1.5984073914478931</v>
      </c>
      <c r="G138" s="2">
        <v>1.2247720745551642</v>
      </c>
      <c r="H138" s="2">
        <v>0.91605399077188743</v>
      </c>
      <c r="I138" s="2">
        <v>21</v>
      </c>
      <c r="J138" s="2">
        <v>1.5969252531068181</v>
      </c>
      <c r="K138" s="2">
        <v>1.3019499833532082</v>
      </c>
      <c r="L138" s="2">
        <v>0.88056203314664638</v>
      </c>
      <c r="M138" s="2">
        <v>22</v>
      </c>
      <c r="N138" s="2">
        <v>1.8823474293410845</v>
      </c>
      <c r="O138" s="2">
        <v>1.4425927685744733</v>
      </c>
      <c r="P138" s="2">
        <v>0.84880613643520664</v>
      </c>
      <c r="Q138" s="2">
        <v>60</v>
      </c>
      <c r="R138" s="2">
        <v>5.7803101074870167</v>
      </c>
      <c r="S138" s="2">
        <v>4.2515250652767103</v>
      </c>
      <c r="T138" s="2">
        <v>2.6041027446317653</v>
      </c>
      <c r="U138" s="2">
        <v>18</v>
      </c>
      <c r="V138" s="2">
        <v>1.4830491471878633</v>
      </c>
      <c r="W138" s="2">
        <v>1.0969312585001971</v>
      </c>
      <c r="X138" s="2">
        <v>0.7358394096705605</v>
      </c>
      <c r="Y138" s="2">
        <v>32</v>
      </c>
      <c r="Z138" s="2">
        <v>2.8164666731836361</v>
      </c>
      <c r="AA138" s="2">
        <v>2.1197079483511616</v>
      </c>
      <c r="AB138" s="2">
        <v>1.2259316054525407</v>
      </c>
    </row>
    <row r="139" spans="1:28" x14ac:dyDescent="0.25">
      <c r="A139" s="2" t="s">
        <v>498</v>
      </c>
      <c r="B139" s="2" t="s">
        <v>226</v>
      </c>
      <c r="C139" s="2" t="s">
        <v>499</v>
      </c>
      <c r="D139" s="2"/>
      <c r="E139" s="2">
        <v>5325</v>
      </c>
      <c r="F139" s="2">
        <v>139.79457501758648</v>
      </c>
      <c r="G139" s="2">
        <v>107.11692937102414</v>
      </c>
      <c r="H139" s="2">
        <v>348.42767863287861</v>
      </c>
      <c r="I139" s="2">
        <v>8329</v>
      </c>
      <c r="J139" s="2">
        <v>145.63622681774518</v>
      </c>
      <c r="K139" s="2">
        <v>118.73510216717972</v>
      </c>
      <c r="L139" s="2">
        <v>349.24767495611513</v>
      </c>
      <c r="M139" s="2">
        <v>11509</v>
      </c>
      <c r="N139" s="2">
        <v>226.42582407959418</v>
      </c>
      <c r="O139" s="2">
        <v>173.52814435009947</v>
      </c>
      <c r="P139" s="2">
        <v>444.04135564694514</v>
      </c>
      <c r="Q139" s="2">
        <v>8616</v>
      </c>
      <c r="R139" s="2">
        <v>190.86084441949876</v>
      </c>
      <c r="S139" s="2">
        <v>140.38168349797314</v>
      </c>
      <c r="T139" s="2">
        <v>373.9491541291215</v>
      </c>
      <c r="U139" s="2">
        <v>8368</v>
      </c>
      <c r="V139" s="2">
        <v>158.53164731537535</v>
      </c>
      <c r="W139" s="2">
        <v>117.25728694258557</v>
      </c>
      <c r="X139" s="2">
        <v>342.08356556240278</v>
      </c>
      <c r="Y139" s="2">
        <v>7447</v>
      </c>
      <c r="Z139" s="2">
        <v>150.7117992845574</v>
      </c>
      <c r="AA139" s="2">
        <v>113.42757998718623</v>
      </c>
      <c r="AB139" s="2">
        <v>285.29727080640845</v>
      </c>
    </row>
    <row r="140" spans="1:28" x14ac:dyDescent="0.25">
      <c r="A140" s="2" t="s">
        <v>500</v>
      </c>
      <c r="B140" s="2" t="s">
        <v>226</v>
      </c>
      <c r="C140" s="2" t="s">
        <v>501</v>
      </c>
      <c r="D140" s="2"/>
      <c r="E140" s="2">
        <v>3100</v>
      </c>
      <c r="F140" s="2">
        <v>102.59927377845773</v>
      </c>
      <c r="G140" s="2">
        <v>78.616206397586211</v>
      </c>
      <c r="H140" s="2">
        <v>202.84052652806079</v>
      </c>
      <c r="I140" s="2">
        <v>4908</v>
      </c>
      <c r="J140" s="2">
        <v>108.19146397952485</v>
      </c>
      <c r="K140" s="2">
        <v>88.206930445278331</v>
      </c>
      <c r="L140" s="2">
        <v>205.79992660398764</v>
      </c>
      <c r="M140" s="2">
        <v>8037</v>
      </c>
      <c r="N140" s="2">
        <v>199.33989362862843</v>
      </c>
      <c r="O140" s="2">
        <v>152.77003838644529</v>
      </c>
      <c r="P140" s="2">
        <v>310.08431447862529</v>
      </c>
      <c r="Q140" s="2">
        <v>6624</v>
      </c>
      <c r="R140" s="2">
        <v>184.98791662279851</v>
      </c>
      <c r="S140" s="2">
        <v>136.06203640812407</v>
      </c>
      <c r="T140" s="2">
        <v>287.49294300734687</v>
      </c>
      <c r="U140" s="2">
        <v>8031</v>
      </c>
      <c r="V140" s="2">
        <v>191.81201766740097</v>
      </c>
      <c r="W140" s="2">
        <v>141.87297726061905</v>
      </c>
      <c r="X140" s="2">
        <v>328.30701661468174</v>
      </c>
      <c r="Y140" s="2">
        <v>6975</v>
      </c>
      <c r="Z140" s="2">
        <v>177.95983717004643</v>
      </c>
      <c r="AA140" s="2">
        <v>133.93479316771968</v>
      </c>
      <c r="AB140" s="2">
        <v>267.21477962598345</v>
      </c>
    </row>
    <row r="141" spans="1:28" x14ac:dyDescent="0.25">
      <c r="A141" s="2" t="s">
        <v>502</v>
      </c>
      <c r="B141" s="2" t="s">
        <v>226</v>
      </c>
      <c r="C141" s="2" t="s">
        <v>503</v>
      </c>
      <c r="D141" s="2"/>
      <c r="E141" s="2">
        <v>2934</v>
      </c>
      <c r="F141" s="2">
        <v>102.27888842062495</v>
      </c>
      <c r="G141" s="2">
        <v>78.370712638317173</v>
      </c>
      <c r="H141" s="2">
        <v>191.97874349462271</v>
      </c>
      <c r="I141" s="2">
        <v>4519</v>
      </c>
      <c r="J141" s="2">
        <v>104.92381709598624</v>
      </c>
      <c r="K141" s="2">
        <v>85.542865363114657</v>
      </c>
      <c r="L141" s="2">
        <v>189.48856322808072</v>
      </c>
      <c r="M141" s="2">
        <v>6988</v>
      </c>
      <c r="N141" s="2">
        <v>182.55614116981084</v>
      </c>
      <c r="O141" s="2">
        <v>139.90731201126718</v>
      </c>
      <c r="P141" s="2">
        <v>269.61169460951021</v>
      </c>
      <c r="Q141" s="2">
        <v>5762</v>
      </c>
      <c r="R141" s="2">
        <v>169.4882472357134</v>
      </c>
      <c r="S141" s="2">
        <v>124.66174270807842</v>
      </c>
      <c r="T141" s="2">
        <v>250.08066690947052</v>
      </c>
      <c r="U141" s="2">
        <v>7501</v>
      </c>
      <c r="V141" s="2">
        <v>188.69858792183155</v>
      </c>
      <c r="W141" s="2">
        <v>139.57014163609824</v>
      </c>
      <c r="X141" s="2">
        <v>306.64063399660415</v>
      </c>
      <c r="Y141" s="2">
        <v>7088</v>
      </c>
      <c r="Z141" s="2">
        <v>190.47798739429535</v>
      </c>
      <c r="AA141" s="2">
        <v>143.35610916681875</v>
      </c>
      <c r="AB141" s="2">
        <v>271.54385060773774</v>
      </c>
    </row>
    <row r="142" spans="1:28" x14ac:dyDescent="0.25">
      <c r="A142" s="2" t="s">
        <v>504</v>
      </c>
      <c r="B142" s="2" t="s">
        <v>226</v>
      </c>
      <c r="C142" s="2" t="s">
        <v>505</v>
      </c>
      <c r="D142" s="2"/>
      <c r="E142" s="2">
        <v>3394</v>
      </c>
      <c r="F142" s="2">
        <v>99.891770674684665</v>
      </c>
      <c r="G142" s="2">
        <v>76.541594999381346</v>
      </c>
      <c r="H142" s="2">
        <v>222.07766033427043</v>
      </c>
      <c r="I142" s="2">
        <v>4665</v>
      </c>
      <c r="J142" s="2">
        <v>91.448244319966449</v>
      </c>
      <c r="K142" s="2">
        <v>74.556426444147704</v>
      </c>
      <c r="L142" s="2">
        <v>195.61056593471932</v>
      </c>
      <c r="M142" s="2">
        <v>6262</v>
      </c>
      <c r="N142" s="2">
        <v>138.11746467266019</v>
      </c>
      <c r="O142" s="2">
        <v>105.85041456473652</v>
      </c>
      <c r="P142" s="2">
        <v>241.60109210714836</v>
      </c>
      <c r="Q142" s="2">
        <v>4870</v>
      </c>
      <c r="R142" s="2">
        <v>120.94482189434268</v>
      </c>
      <c r="S142" s="2">
        <v>88.957154934162034</v>
      </c>
      <c r="T142" s="2">
        <v>211.36633943927828</v>
      </c>
      <c r="U142" s="2">
        <v>6352</v>
      </c>
      <c r="V142" s="2">
        <v>134.91242784098989</v>
      </c>
      <c r="W142" s="2">
        <v>99.787427503363574</v>
      </c>
      <c r="X142" s="2">
        <v>259.66955167930001</v>
      </c>
      <c r="Y142" s="2">
        <v>6411</v>
      </c>
      <c r="Z142" s="2">
        <v>145.45841308527591</v>
      </c>
      <c r="AA142" s="2">
        <v>109.47381600751595</v>
      </c>
      <c r="AB142" s="2">
        <v>245.60773507988245</v>
      </c>
    </row>
    <row r="143" spans="1:28" x14ac:dyDescent="0.25">
      <c r="A143" s="2" t="s">
        <v>506</v>
      </c>
      <c r="B143" s="2" t="s">
        <v>226</v>
      </c>
      <c r="C143" s="2" t="s">
        <v>507</v>
      </c>
      <c r="D143" s="2"/>
      <c r="E143" s="2">
        <v>652</v>
      </c>
      <c r="F143" s="2">
        <v>31.156115823511222</v>
      </c>
      <c r="G143" s="2">
        <v>23.873225822408727</v>
      </c>
      <c r="H143" s="2">
        <v>42.661942998805046</v>
      </c>
      <c r="I143" s="2">
        <v>1233</v>
      </c>
      <c r="J143" s="2">
        <v>39.243220535717668</v>
      </c>
      <c r="K143" s="2">
        <v>31.994428182410555</v>
      </c>
      <c r="L143" s="2">
        <v>51.701570803324529</v>
      </c>
      <c r="M143" s="2">
        <v>1554</v>
      </c>
      <c r="N143" s="2">
        <v>55.649900137156635</v>
      </c>
      <c r="O143" s="2">
        <v>42.648951122618108</v>
      </c>
      <c r="P143" s="2">
        <v>59.956578910014144</v>
      </c>
      <c r="Q143" s="2">
        <v>1336</v>
      </c>
      <c r="R143" s="2">
        <v>53.86945932756533</v>
      </c>
      <c r="S143" s="2">
        <v>39.621984344299761</v>
      </c>
      <c r="T143" s="2">
        <v>57.984687780467311</v>
      </c>
      <c r="U143" s="2">
        <v>1325</v>
      </c>
      <c r="V143" s="2">
        <v>45.691475949370151</v>
      </c>
      <c r="W143" s="2">
        <v>33.795513999594483</v>
      </c>
      <c r="X143" s="2">
        <v>54.165956545194035</v>
      </c>
      <c r="Y143" s="2">
        <v>1479</v>
      </c>
      <c r="Z143" s="2">
        <v>54.482757833229556</v>
      </c>
      <c r="AA143" s="2">
        <v>41.00440311500121</v>
      </c>
      <c r="AB143" s="2">
        <v>56.661026389509608</v>
      </c>
    </row>
    <row r="144" spans="1:28" x14ac:dyDescent="0.25">
      <c r="A144" s="2" t="s">
        <v>508</v>
      </c>
      <c r="B144" s="2" t="s">
        <v>226</v>
      </c>
      <c r="C144" s="2" t="s">
        <v>509</v>
      </c>
      <c r="D144" s="2"/>
      <c r="E144" s="2">
        <v>466</v>
      </c>
      <c r="F144" s="2">
        <v>31.333658615977701</v>
      </c>
      <c r="G144" s="2">
        <v>24.009267144173709</v>
      </c>
      <c r="H144" s="2">
        <v>30.491511407121397</v>
      </c>
      <c r="I144" s="2">
        <v>687</v>
      </c>
      <c r="J144" s="2">
        <v>30.767186087666708</v>
      </c>
      <c r="K144" s="2">
        <v>25.084040306038858</v>
      </c>
      <c r="L144" s="2">
        <v>28.806957941511719</v>
      </c>
      <c r="M144" s="2">
        <v>596</v>
      </c>
      <c r="N144" s="2">
        <v>30.032335809415319</v>
      </c>
      <c r="O144" s="2">
        <v>23.016171078060999</v>
      </c>
      <c r="P144" s="2">
        <v>22.994929877971963</v>
      </c>
      <c r="Q144" s="2">
        <v>469</v>
      </c>
      <c r="R144" s="2">
        <v>26.609608077819512</v>
      </c>
      <c r="S144" s="2">
        <v>19.571859228366389</v>
      </c>
      <c r="T144" s="2">
        <v>20.355403120538298</v>
      </c>
      <c r="U144" s="2">
        <v>347</v>
      </c>
      <c r="V144" s="2">
        <v>16.8375252650536</v>
      </c>
      <c r="W144" s="2">
        <v>12.453806951742576</v>
      </c>
      <c r="X144" s="2">
        <v>14.18534861976025</v>
      </c>
      <c r="Y144" s="2">
        <v>418</v>
      </c>
      <c r="Z144" s="2">
        <v>21.666894434192592</v>
      </c>
      <c r="AA144" s="2">
        <v>16.306775004842766</v>
      </c>
      <c r="AB144" s="2">
        <v>16.013731596223813</v>
      </c>
    </row>
    <row r="145" spans="1:28" x14ac:dyDescent="0.25">
      <c r="A145" s="2" t="s">
        <v>510</v>
      </c>
      <c r="B145" s="2" t="s">
        <v>226</v>
      </c>
      <c r="C145" s="2" t="s">
        <v>511</v>
      </c>
      <c r="D145" s="2"/>
      <c r="E145" s="2">
        <v>183</v>
      </c>
      <c r="F145" s="2">
        <v>11.320460868210313</v>
      </c>
      <c r="G145" s="2">
        <v>8.6742493914014727</v>
      </c>
      <c r="H145" s="2">
        <v>11.974134307946814</v>
      </c>
      <c r="I145" s="2">
        <v>345</v>
      </c>
      <c r="J145" s="2">
        <v>14.214708681550821</v>
      </c>
      <c r="K145" s="2">
        <v>11.589045695977779</v>
      </c>
      <c r="L145" s="2">
        <v>14.466376258837762</v>
      </c>
      <c r="M145" s="2">
        <v>318</v>
      </c>
      <c r="N145" s="2">
        <v>14.74204725570897</v>
      </c>
      <c r="O145" s="2">
        <v>11.298005051338132</v>
      </c>
      <c r="P145" s="2">
        <v>12.269106881199805</v>
      </c>
      <c r="Q145" s="2">
        <v>289</v>
      </c>
      <c r="R145" s="2">
        <v>15.085208093242329</v>
      </c>
      <c r="S145" s="2">
        <v>11.095449747629116</v>
      </c>
      <c r="T145" s="2">
        <v>12.543094886643003</v>
      </c>
      <c r="U145" s="2">
        <v>241</v>
      </c>
      <c r="V145" s="2">
        <v>10.758547843710906</v>
      </c>
      <c r="W145" s="2">
        <v>7.9575160730269854</v>
      </c>
      <c r="X145" s="2">
        <v>9.8520720961447275</v>
      </c>
      <c r="Y145" s="2">
        <v>264</v>
      </c>
      <c r="Z145" s="2">
        <v>12.589606029130854</v>
      </c>
      <c r="AA145" s="2">
        <v>9.4750945291296915</v>
      </c>
      <c r="AB145" s="2">
        <v>10.113935744983459</v>
      </c>
    </row>
    <row r="146" spans="1:28" x14ac:dyDescent="0.25">
      <c r="A146" s="2" t="s">
        <v>512</v>
      </c>
      <c r="B146" s="2" t="s">
        <v>226</v>
      </c>
      <c r="C146" s="2" t="s">
        <v>513</v>
      </c>
      <c r="D146" s="2"/>
      <c r="E146" s="2">
        <v>244</v>
      </c>
      <c r="F146" s="2">
        <v>17.295148548654645</v>
      </c>
      <c r="G146" s="2">
        <v>13.252325459085581</v>
      </c>
      <c r="H146" s="2">
        <v>15.965512410595753</v>
      </c>
      <c r="I146" s="2">
        <v>372</v>
      </c>
      <c r="J146" s="2">
        <v>17.562375581191411</v>
      </c>
      <c r="K146" s="2">
        <v>14.318349935972542</v>
      </c>
      <c r="L146" s="2">
        <v>15.598527444312023</v>
      </c>
      <c r="M146" s="2">
        <v>468</v>
      </c>
      <c r="N146" s="2">
        <v>24.85982025432055</v>
      </c>
      <c r="O146" s="2">
        <v>19.052060404968781</v>
      </c>
      <c r="P146" s="2">
        <v>18.056421447803487</v>
      </c>
      <c r="Q146" s="2">
        <v>447</v>
      </c>
      <c r="R146" s="2">
        <v>26.735138478399847</v>
      </c>
      <c r="S146" s="2">
        <v>19.664189161293386</v>
      </c>
      <c r="T146" s="2">
        <v>19.400565447506651</v>
      </c>
      <c r="U146" s="2">
        <v>462</v>
      </c>
      <c r="V146" s="2">
        <v>23.631976202342162</v>
      </c>
      <c r="W146" s="2">
        <v>17.479294901073285</v>
      </c>
      <c r="X146" s="2">
        <v>18.886544848211052</v>
      </c>
      <c r="Y146" s="2">
        <v>473</v>
      </c>
      <c r="Z146" s="2">
        <v>25.845849183068115</v>
      </c>
      <c r="AA146" s="2">
        <v>19.451908473430311</v>
      </c>
      <c r="AB146" s="2">
        <v>18.120801543095364</v>
      </c>
    </row>
    <row r="147" spans="1:28" x14ac:dyDescent="0.25">
      <c r="A147" s="2" t="s">
        <v>514</v>
      </c>
      <c r="B147" s="2" t="s">
        <v>226</v>
      </c>
      <c r="C147" s="2" t="s">
        <v>515</v>
      </c>
      <c r="D147" s="2"/>
      <c r="E147" s="2">
        <v>526</v>
      </c>
      <c r="F147" s="2">
        <v>79.893865368199727</v>
      </c>
      <c r="G147" s="2">
        <v>61.218295007134202</v>
      </c>
      <c r="H147" s="2">
        <v>34.417457081858061</v>
      </c>
      <c r="I147" s="2">
        <v>686</v>
      </c>
      <c r="J147" s="2">
        <v>69.399709957933808</v>
      </c>
      <c r="K147" s="2">
        <v>56.580576359891516</v>
      </c>
      <c r="L147" s="2">
        <v>28.765026416123781</v>
      </c>
      <c r="M147" s="2">
        <v>809</v>
      </c>
      <c r="N147" s="2">
        <v>92.086055795537206</v>
      </c>
      <c r="O147" s="2">
        <v>70.572879430493344</v>
      </c>
      <c r="P147" s="2">
        <v>31.212916562549189</v>
      </c>
      <c r="Q147" s="2">
        <v>686</v>
      </c>
      <c r="R147" s="2">
        <v>87.920925197422306</v>
      </c>
      <c r="S147" s="2">
        <v>64.667467711635965</v>
      </c>
      <c r="T147" s="2">
        <v>29.773574713623184</v>
      </c>
      <c r="U147" s="2">
        <v>575</v>
      </c>
      <c r="V147" s="2">
        <v>63.025910558194539</v>
      </c>
      <c r="W147" s="2">
        <v>46.616857922621229</v>
      </c>
      <c r="X147" s="2">
        <v>23.505981142254015</v>
      </c>
      <c r="Y147" s="2">
        <v>697</v>
      </c>
      <c r="Z147" s="2">
        <v>81.612308429168564</v>
      </c>
      <c r="AA147" s="2">
        <v>61.422441283513713</v>
      </c>
      <c r="AB147" s="2">
        <v>26.702322781263149</v>
      </c>
    </row>
    <row r="148" spans="1:28" x14ac:dyDescent="0.25">
      <c r="A148" s="2" t="s">
        <v>516</v>
      </c>
      <c r="B148" s="2" t="s">
        <v>226</v>
      </c>
      <c r="C148" s="2" t="s">
        <v>517</v>
      </c>
      <c r="D148" s="2"/>
      <c r="E148" s="2">
        <v>379</v>
      </c>
      <c r="F148" s="2">
        <v>47.061347133709056</v>
      </c>
      <c r="G148" s="2">
        <v>36.060533796769903</v>
      </c>
      <c r="H148" s="2">
        <v>24.79889017875324</v>
      </c>
      <c r="I148" s="2">
        <v>630</v>
      </c>
      <c r="J148" s="2">
        <v>52.104057528375748</v>
      </c>
      <c r="K148" s="2">
        <v>42.479681938604678</v>
      </c>
      <c r="L148" s="2">
        <v>26.416860994399393</v>
      </c>
      <c r="M148" s="2">
        <v>457</v>
      </c>
      <c r="N148" s="2">
        <v>42.526437792343224</v>
      </c>
      <c r="O148" s="2">
        <v>32.591396612654812</v>
      </c>
      <c r="P148" s="2">
        <v>17.632018379585883</v>
      </c>
      <c r="Q148" s="2">
        <v>506</v>
      </c>
      <c r="R148" s="2">
        <v>53.017116817989795</v>
      </c>
      <c r="S148" s="2">
        <v>38.995070653463785</v>
      </c>
      <c r="T148" s="2">
        <v>21.961266479727886</v>
      </c>
      <c r="U148" s="2">
        <v>387</v>
      </c>
      <c r="V148" s="2">
        <v>34.678452138805255</v>
      </c>
      <c r="W148" s="2">
        <v>25.649775814637824</v>
      </c>
      <c r="X148" s="2">
        <v>15.820547307917051</v>
      </c>
      <c r="Y148" s="2">
        <v>481</v>
      </c>
      <c r="Z148" s="2">
        <v>46.043191149725821</v>
      </c>
      <c r="AA148" s="2">
        <v>34.652679961309168</v>
      </c>
      <c r="AB148" s="2">
        <v>18.4272844444585</v>
      </c>
    </row>
    <row r="149" spans="1:28" x14ac:dyDescent="0.25">
      <c r="A149" s="2" t="s">
        <v>518</v>
      </c>
      <c r="B149" s="2" t="s">
        <v>226</v>
      </c>
      <c r="C149" s="2" t="s">
        <v>519</v>
      </c>
      <c r="D149" s="2"/>
      <c r="E149" s="2">
        <v>4406</v>
      </c>
      <c r="F149" s="2">
        <v>135.2945928366675</v>
      </c>
      <c r="G149" s="2">
        <v>103.66883939053868</v>
      </c>
      <c r="H149" s="2">
        <v>288.29527738149545</v>
      </c>
      <c r="I149" s="2">
        <v>7144</v>
      </c>
      <c r="J149" s="2">
        <v>146.11111115876494</v>
      </c>
      <c r="K149" s="2">
        <v>119.12226847861635</v>
      </c>
      <c r="L149" s="2">
        <v>299.55881737141152</v>
      </c>
      <c r="M149" s="2">
        <v>8246</v>
      </c>
      <c r="N149" s="2">
        <v>189.7566211396161</v>
      </c>
      <c r="O149" s="2">
        <v>145.42561334756326</v>
      </c>
      <c r="P149" s="2">
        <v>318.14797277475975</v>
      </c>
      <c r="Q149" s="2">
        <v>6043</v>
      </c>
      <c r="R149" s="2">
        <v>156.57736711648803</v>
      </c>
      <c r="S149" s="2">
        <v>115.16555142751525</v>
      </c>
      <c r="T149" s="2">
        <v>262.27654809682929</v>
      </c>
      <c r="U149" s="2">
        <v>3931</v>
      </c>
      <c r="V149" s="2">
        <v>87.10891129580105</v>
      </c>
      <c r="W149" s="2">
        <v>64.429751283341048</v>
      </c>
      <c r="X149" s="2">
        <v>160.69915107860962</v>
      </c>
      <c r="Y149" s="2">
        <v>3971</v>
      </c>
      <c r="Z149" s="2">
        <v>94.000687315129767</v>
      </c>
      <c r="AA149" s="2">
        <v>70.746089754764597</v>
      </c>
      <c r="AB149" s="2">
        <v>152.13045016412622</v>
      </c>
    </row>
    <row r="150" spans="1:28" x14ac:dyDescent="0.25">
      <c r="A150" s="2" t="s">
        <v>520</v>
      </c>
      <c r="B150" s="2" t="s">
        <v>226</v>
      </c>
      <c r="C150" s="2" t="s">
        <v>521</v>
      </c>
      <c r="D150" s="2"/>
      <c r="E150" s="2">
        <v>927</v>
      </c>
      <c r="F150" s="2">
        <v>41.499403031758902</v>
      </c>
      <c r="G150" s="2">
        <v>31.798720536425371</v>
      </c>
      <c r="H150" s="2">
        <v>60.655860674681406</v>
      </c>
      <c r="I150" s="2">
        <v>1540</v>
      </c>
      <c r="J150" s="2">
        <v>45.91860508494868</v>
      </c>
      <c r="K150" s="2">
        <v>37.436772328349264</v>
      </c>
      <c r="L150" s="2">
        <v>64.574549097420743</v>
      </c>
      <c r="M150" s="2">
        <v>1953</v>
      </c>
      <c r="N150" s="2">
        <v>65.52122666219708</v>
      </c>
      <c r="O150" s="2">
        <v>50.214134913500722</v>
      </c>
      <c r="P150" s="2">
        <v>75.350835657179928</v>
      </c>
      <c r="Q150" s="2">
        <v>1444</v>
      </c>
      <c r="R150" s="2">
        <v>54.546859714319147</v>
      </c>
      <c r="S150" s="2">
        <v>40.120224865994558</v>
      </c>
      <c r="T150" s="2">
        <v>62.672072720804486</v>
      </c>
      <c r="U150" s="2">
        <v>1228</v>
      </c>
      <c r="V150" s="2">
        <v>39.671998327376862</v>
      </c>
      <c r="W150" s="2">
        <v>29.343231905014342</v>
      </c>
      <c r="X150" s="2">
        <v>50.200599726413792</v>
      </c>
      <c r="Y150" s="2">
        <v>1252</v>
      </c>
      <c r="Z150" s="2">
        <v>43.207748762258305</v>
      </c>
      <c r="AA150" s="2">
        <v>32.518690653701682</v>
      </c>
      <c r="AB150" s="2">
        <v>47.964574063330652</v>
      </c>
    </row>
    <row r="151" spans="1:28" x14ac:dyDescent="0.25">
      <c r="A151" s="2" t="s">
        <v>522</v>
      </c>
      <c r="B151" s="2" t="s">
        <v>226</v>
      </c>
      <c r="C151" s="2" t="s">
        <v>523</v>
      </c>
      <c r="D151" s="2"/>
      <c r="E151" s="2">
        <v>279</v>
      </c>
      <c r="F151" s="2">
        <v>28.940502469460089</v>
      </c>
      <c r="G151" s="2">
        <v>22.175522609465474</v>
      </c>
      <c r="H151" s="2">
        <v>18.255647387525471</v>
      </c>
      <c r="I151" s="2">
        <v>390</v>
      </c>
      <c r="J151" s="2">
        <v>26.944636021497445</v>
      </c>
      <c r="K151" s="2">
        <v>21.967570712152998</v>
      </c>
      <c r="L151" s="2">
        <v>16.353294901294863</v>
      </c>
      <c r="M151" s="2">
        <v>398</v>
      </c>
      <c r="N151" s="2">
        <v>30.938738152656594</v>
      </c>
      <c r="O151" s="2">
        <v>23.71081939079917</v>
      </c>
      <c r="P151" s="2">
        <v>15.355674650055102</v>
      </c>
      <c r="Q151" s="2">
        <v>385</v>
      </c>
      <c r="R151" s="2">
        <v>33.697915580893572</v>
      </c>
      <c r="S151" s="2">
        <v>24.785440586341309</v>
      </c>
      <c r="T151" s="2">
        <v>16.709659278053827</v>
      </c>
      <c r="U151" s="2">
        <v>875</v>
      </c>
      <c r="V151" s="2">
        <v>65.498825394518178</v>
      </c>
      <c r="W151" s="2">
        <v>48.445939304526831</v>
      </c>
      <c r="X151" s="2">
        <v>35.769971303430026</v>
      </c>
      <c r="Y151" s="2">
        <v>748</v>
      </c>
      <c r="Z151" s="2">
        <v>59.813422953441808</v>
      </c>
      <c r="AA151" s="2">
        <v>45.016328174472868</v>
      </c>
      <c r="AB151" s="2">
        <v>28.656151277453137</v>
      </c>
    </row>
    <row r="152" spans="1:28" x14ac:dyDescent="0.25">
      <c r="A152" s="2" t="s">
        <v>524</v>
      </c>
      <c r="B152" s="2" t="s">
        <v>226</v>
      </c>
      <c r="C152" s="2" t="s">
        <v>525</v>
      </c>
      <c r="D152" s="2"/>
      <c r="E152" s="2">
        <v>280</v>
      </c>
      <c r="F152" s="2">
        <v>18.25001542725947</v>
      </c>
      <c r="G152" s="2">
        <v>13.983987671166243</v>
      </c>
      <c r="H152" s="2">
        <v>18.321079815437749</v>
      </c>
      <c r="I152" s="2">
        <v>490</v>
      </c>
      <c r="J152" s="2">
        <v>21.271941749558255</v>
      </c>
      <c r="K152" s="2">
        <v>17.342705397667896</v>
      </c>
      <c r="L152" s="2">
        <v>20.546447440088418</v>
      </c>
      <c r="M152" s="2">
        <v>837</v>
      </c>
      <c r="N152" s="2">
        <v>40.883524025673054</v>
      </c>
      <c r="O152" s="2">
        <v>31.332300931248398</v>
      </c>
      <c r="P152" s="2">
        <v>32.293215281648543</v>
      </c>
      <c r="Q152" s="2">
        <v>813</v>
      </c>
      <c r="R152" s="2">
        <v>44.713245561344493</v>
      </c>
      <c r="S152" s="2">
        <v>32.887419657242972</v>
      </c>
      <c r="T152" s="2">
        <v>35.285592189760422</v>
      </c>
      <c r="U152" s="2">
        <v>1009</v>
      </c>
      <c r="V152" s="2">
        <v>47.459151093522891</v>
      </c>
      <c r="W152" s="2">
        <v>35.102967716938728</v>
      </c>
      <c r="X152" s="2">
        <v>41.247886908755305</v>
      </c>
      <c r="Y152" s="2">
        <v>1141</v>
      </c>
      <c r="Z152" s="2">
        <v>57.330541503984293</v>
      </c>
      <c r="AA152" s="2">
        <v>43.147680626344901</v>
      </c>
      <c r="AB152" s="2">
        <v>43.712123806917148</v>
      </c>
    </row>
    <row r="153" spans="1:28" x14ac:dyDescent="0.25">
      <c r="A153" s="2" t="s">
        <v>526</v>
      </c>
      <c r="B153" s="2" t="s">
        <v>226</v>
      </c>
      <c r="C153" s="2" t="s">
        <v>527</v>
      </c>
      <c r="D153" s="2"/>
      <c r="E153" s="2">
        <v>178</v>
      </c>
      <c r="F153" s="2">
        <v>24.032290723345252</v>
      </c>
      <c r="G153" s="2">
        <v>18.414628662898</v>
      </c>
      <c r="H153" s="2">
        <v>11.646972168385426</v>
      </c>
      <c r="I153" s="2">
        <v>358</v>
      </c>
      <c r="J153" s="2">
        <v>32.193192309608428</v>
      </c>
      <c r="K153" s="2">
        <v>26.246642483759196</v>
      </c>
      <c r="L153" s="2">
        <v>15.011486088880925</v>
      </c>
      <c r="M153" s="2">
        <v>456</v>
      </c>
      <c r="N153" s="2">
        <v>46.137883744282341</v>
      </c>
      <c r="O153" s="2">
        <v>35.359135305924973</v>
      </c>
      <c r="P153" s="2">
        <v>17.593436282475192</v>
      </c>
      <c r="Q153" s="2">
        <v>447</v>
      </c>
      <c r="R153" s="2">
        <v>50.92407329219018</v>
      </c>
      <c r="S153" s="2">
        <v>37.455598402463586</v>
      </c>
      <c r="T153" s="2">
        <v>19.400565447506651</v>
      </c>
      <c r="U153" s="2">
        <v>658</v>
      </c>
      <c r="V153" s="2">
        <v>64.109834430596337</v>
      </c>
      <c r="W153" s="2">
        <v>47.418577798005437</v>
      </c>
      <c r="X153" s="2">
        <v>26.899018420179377</v>
      </c>
      <c r="Y153" s="2">
        <v>730</v>
      </c>
      <c r="Z153" s="2">
        <v>75.978938502525821</v>
      </c>
      <c r="AA153" s="2">
        <v>57.182696811050555</v>
      </c>
      <c r="AB153" s="2">
        <v>27.966564749386084</v>
      </c>
    </row>
    <row r="154" spans="1:28" x14ac:dyDescent="0.25">
      <c r="A154" s="2" t="s">
        <v>528</v>
      </c>
      <c r="B154" s="2" t="s">
        <v>226</v>
      </c>
      <c r="C154" s="2" t="s">
        <v>529</v>
      </c>
      <c r="D154" s="2"/>
      <c r="E154" s="2">
        <v>709</v>
      </c>
      <c r="F154" s="2">
        <v>14.89041933332865</v>
      </c>
      <c r="G154" s="2">
        <v>11.409713115351156</v>
      </c>
      <c r="H154" s="2">
        <v>46.391591389804873</v>
      </c>
      <c r="I154" s="2">
        <v>1247</v>
      </c>
      <c r="J154" s="2">
        <v>17.443474591593542</v>
      </c>
      <c r="K154" s="2">
        <v>14.221411684713472</v>
      </c>
      <c r="L154" s="2">
        <v>52.288612158755626</v>
      </c>
      <c r="M154" s="2">
        <v>1315</v>
      </c>
      <c r="N154" s="2">
        <v>20.696843073397609</v>
      </c>
      <c r="O154" s="2">
        <v>15.861639400148118</v>
      </c>
      <c r="P154" s="2">
        <v>50.735457700558939</v>
      </c>
      <c r="Q154" s="2">
        <v>1155</v>
      </c>
      <c r="R154" s="2">
        <v>20.468363538024242</v>
      </c>
      <c r="S154" s="2">
        <v>15.054860207999907</v>
      </c>
      <c r="T154" s="2">
        <v>50.128977834161482</v>
      </c>
      <c r="U154" s="2">
        <v>1168</v>
      </c>
      <c r="V154" s="2">
        <v>17.702195417242677</v>
      </c>
      <c r="W154" s="2">
        <v>13.093356706399609</v>
      </c>
      <c r="X154" s="2">
        <v>47.747801694178591</v>
      </c>
      <c r="Y154" s="2">
        <v>1322</v>
      </c>
      <c r="Z154" s="2">
        <v>21.40362547648018</v>
      </c>
      <c r="AA154" s="2">
        <v>16.108635503484376</v>
      </c>
      <c r="AB154" s="2">
        <v>50.646299450258084</v>
      </c>
    </row>
    <row r="155" spans="1:28" x14ac:dyDescent="0.25">
      <c r="A155" s="2" t="s">
        <v>530</v>
      </c>
      <c r="B155" s="2" t="s">
        <v>226</v>
      </c>
      <c r="C155" s="2" t="s">
        <v>531</v>
      </c>
      <c r="D155" s="2"/>
      <c r="E155" s="2">
        <v>175</v>
      </c>
      <c r="F155" s="2">
        <v>28.085224212940574</v>
      </c>
      <c r="G155" s="2">
        <v>21.520169706216915</v>
      </c>
      <c r="H155" s="2">
        <v>11.450674884648594</v>
      </c>
      <c r="I155" s="2">
        <v>344</v>
      </c>
      <c r="J155" s="2">
        <v>36.770889835239473</v>
      </c>
      <c r="K155" s="2">
        <v>29.978772842206663</v>
      </c>
      <c r="L155" s="2">
        <v>14.424444733449826</v>
      </c>
      <c r="M155" s="2">
        <v>349</v>
      </c>
      <c r="N155" s="2">
        <v>41.974249002215153</v>
      </c>
      <c r="O155" s="2">
        <v>32.168210359623153</v>
      </c>
      <c r="P155" s="2">
        <v>13.465151891631233</v>
      </c>
      <c r="Q155" s="2">
        <v>288</v>
      </c>
      <c r="R155" s="2">
        <v>39.000733857308624</v>
      </c>
      <c r="S155" s="2">
        <v>28.685761572508522</v>
      </c>
      <c r="T155" s="2">
        <v>12.499693174232474</v>
      </c>
      <c r="U155" s="2">
        <v>543</v>
      </c>
      <c r="V155" s="2">
        <v>62.887346620297933</v>
      </c>
      <c r="W155" s="2">
        <v>46.514369670584621</v>
      </c>
      <c r="X155" s="2">
        <v>22.197822191728577</v>
      </c>
      <c r="Y155" s="2">
        <v>648</v>
      </c>
      <c r="Z155" s="2">
        <v>80.169661034559681</v>
      </c>
      <c r="AA155" s="2">
        <v>60.336686860023981</v>
      </c>
      <c r="AB155" s="2">
        <v>24.825115010413949</v>
      </c>
    </row>
    <row r="156" spans="1:28" x14ac:dyDescent="0.25">
      <c r="A156" s="2" t="s">
        <v>532</v>
      </c>
      <c r="B156" s="2" t="s">
        <v>226</v>
      </c>
      <c r="C156" s="2" t="s">
        <v>533</v>
      </c>
      <c r="D156" s="2"/>
      <c r="E156" s="2">
        <v>379</v>
      </c>
      <c r="F156" s="2">
        <v>28.154605053791009</v>
      </c>
      <c r="G156" s="2">
        <v>21.573332446102519</v>
      </c>
      <c r="H156" s="2">
        <v>24.79889017875324</v>
      </c>
      <c r="I156" s="2">
        <v>663</v>
      </c>
      <c r="J156" s="2">
        <v>32.804211889927892</v>
      </c>
      <c r="K156" s="2">
        <v>26.744797880123386</v>
      </c>
      <c r="L156" s="2">
        <v>27.800601332201264</v>
      </c>
      <c r="M156" s="2">
        <v>730</v>
      </c>
      <c r="N156" s="2">
        <v>40.639724074916586</v>
      </c>
      <c r="O156" s="2">
        <v>31.145457609735104</v>
      </c>
      <c r="P156" s="2">
        <v>28.164930890804584</v>
      </c>
      <c r="Q156" s="2">
        <v>758</v>
      </c>
      <c r="R156" s="2">
        <v>47.513812529825231</v>
      </c>
      <c r="S156" s="2">
        <v>34.947288495086042</v>
      </c>
      <c r="T156" s="2">
        <v>32.898498007181303</v>
      </c>
      <c r="U156" s="2">
        <v>1043</v>
      </c>
      <c r="V156" s="2">
        <v>55.913687243334373</v>
      </c>
      <c r="W156" s="2">
        <v>41.356330929097567</v>
      </c>
      <c r="X156" s="2">
        <v>42.637805793688592</v>
      </c>
      <c r="Y156" s="2">
        <v>1208</v>
      </c>
      <c r="Z156" s="2">
        <v>69.178693973753965</v>
      </c>
      <c r="AA156" s="2">
        <v>52.064747958463734</v>
      </c>
      <c r="AB156" s="2">
        <v>46.278918105833405</v>
      </c>
    </row>
    <row r="157" spans="1:28" x14ac:dyDescent="0.25">
      <c r="A157" s="2" t="s">
        <v>534</v>
      </c>
      <c r="B157" s="2" t="s">
        <v>226</v>
      </c>
      <c r="C157" s="2" t="s">
        <v>535</v>
      </c>
      <c r="D157" s="2"/>
      <c r="E157" s="2">
        <v>148</v>
      </c>
      <c r="F157" s="2">
        <v>10.899220716205608</v>
      </c>
      <c r="G157" s="2">
        <v>8.3514761249506737</v>
      </c>
      <c r="H157" s="2">
        <v>9.6839993310170964</v>
      </c>
      <c r="I157" s="2">
        <v>216</v>
      </c>
      <c r="J157" s="2">
        <v>10.594813924137258</v>
      </c>
      <c r="K157" s="2">
        <v>8.6377980342691512</v>
      </c>
      <c r="L157" s="2">
        <v>9.0572094837940771</v>
      </c>
      <c r="M157" s="2">
        <v>203</v>
      </c>
      <c r="N157" s="2">
        <v>11.203337799149898</v>
      </c>
      <c r="O157" s="2">
        <v>8.5860101281133581</v>
      </c>
      <c r="P157" s="2">
        <v>7.8321657134703155</v>
      </c>
      <c r="Q157" s="2">
        <v>182</v>
      </c>
      <c r="R157" s="2">
        <v>11.309556240608435</v>
      </c>
      <c r="S157" s="2">
        <v>8.3183879307484716</v>
      </c>
      <c r="T157" s="2">
        <v>7.8991116587163548</v>
      </c>
      <c r="U157" s="2">
        <v>158</v>
      </c>
      <c r="V157" s="2">
        <v>8.3968116938664448</v>
      </c>
      <c r="W157" s="2">
        <v>6.210667553538153</v>
      </c>
      <c r="X157" s="2">
        <v>6.4590348182193642</v>
      </c>
      <c r="Y157" s="2">
        <v>173</v>
      </c>
      <c r="Z157" s="2">
        <v>9.8214368823937477</v>
      </c>
      <c r="AA157" s="2">
        <v>7.3917359016027975</v>
      </c>
      <c r="AB157" s="2">
        <v>6.627692741977798</v>
      </c>
    </row>
    <row r="158" spans="1:28" x14ac:dyDescent="0.25">
      <c r="A158" s="2" t="s">
        <v>5</v>
      </c>
      <c r="B158" s="2" t="s">
        <v>226</v>
      </c>
      <c r="C158" s="2" t="s">
        <v>6</v>
      </c>
      <c r="D158" s="2"/>
      <c r="E158" s="2">
        <v>50</v>
      </c>
      <c r="F158" s="2">
        <v>4.5730165385125972</v>
      </c>
      <c r="G158" s="2">
        <v>3.5040522102288678</v>
      </c>
      <c r="H158" s="2">
        <v>3.271621395613884</v>
      </c>
      <c r="I158" s="2">
        <v>76</v>
      </c>
      <c r="J158" s="2">
        <v>4.6296931813060951</v>
      </c>
      <c r="K158" s="2">
        <v>3.7745216619282456</v>
      </c>
      <c r="L158" s="2">
        <v>3.1867959294831012</v>
      </c>
      <c r="M158" s="2">
        <v>112</v>
      </c>
      <c r="N158" s="2">
        <v>7.6765918623763483</v>
      </c>
      <c r="O158" s="2">
        <v>5.8831838030231696</v>
      </c>
      <c r="P158" s="2">
        <v>4.3211948763974153</v>
      </c>
      <c r="Q158" s="2">
        <v>81</v>
      </c>
      <c r="R158" s="2">
        <v>6.2511256888226532</v>
      </c>
      <c r="S158" s="2">
        <v>4.5978186391419911</v>
      </c>
      <c r="T158" s="2">
        <v>3.515538705252883</v>
      </c>
      <c r="U158" s="2">
        <v>71</v>
      </c>
      <c r="V158" s="2">
        <v>4.6861340884409817</v>
      </c>
      <c r="W158" s="2">
        <v>3.4660799831761011</v>
      </c>
      <c r="X158" s="2">
        <v>2.902477671478322</v>
      </c>
      <c r="Y158" s="2">
        <v>54</v>
      </c>
      <c r="Z158" s="2">
        <v>3.8073405330032823</v>
      </c>
      <c r="AA158" s="2">
        <v>2.8654519745351887</v>
      </c>
      <c r="AB158" s="2">
        <v>2.0687595842011621</v>
      </c>
    </row>
    <row r="159" spans="1:28" x14ac:dyDescent="0.25">
      <c r="A159" s="2" t="s">
        <v>7</v>
      </c>
      <c r="B159" s="2" t="s">
        <v>226</v>
      </c>
      <c r="C159" s="2" t="s">
        <v>8</v>
      </c>
      <c r="D159" s="2"/>
      <c r="E159" s="2">
        <v>114</v>
      </c>
      <c r="F159" s="2">
        <v>8.5432812936230054</v>
      </c>
      <c r="G159" s="2">
        <v>6.5462487282548834</v>
      </c>
      <c r="H159" s="2">
        <v>7.4592967819996554</v>
      </c>
      <c r="I159" s="2">
        <v>219</v>
      </c>
      <c r="J159" s="2">
        <v>10.931249828850133</v>
      </c>
      <c r="K159" s="2">
        <v>8.9120893448287273</v>
      </c>
      <c r="L159" s="2">
        <v>9.1830040599578844</v>
      </c>
      <c r="M159" s="2">
        <v>289</v>
      </c>
      <c r="N159" s="2">
        <v>16.230629286114628</v>
      </c>
      <c r="O159" s="2">
        <v>12.438824030353505</v>
      </c>
      <c r="P159" s="2">
        <v>11.150226064989759</v>
      </c>
      <c r="Q159" s="2">
        <v>235</v>
      </c>
      <c r="R159" s="2">
        <v>14.860320001002782</v>
      </c>
      <c r="S159" s="2">
        <v>10.930040393587666</v>
      </c>
      <c r="T159" s="2">
        <v>10.199402416474415</v>
      </c>
      <c r="U159" s="2">
        <v>182</v>
      </c>
      <c r="V159" s="2">
        <v>9.8427133562017808</v>
      </c>
      <c r="W159" s="2">
        <v>7.2801228262379709</v>
      </c>
      <c r="X159" s="2">
        <v>7.4401540311134449</v>
      </c>
      <c r="Y159" s="2">
        <v>218</v>
      </c>
      <c r="Z159" s="2">
        <v>12.594227764090153</v>
      </c>
      <c r="AA159" s="2">
        <v>9.4785729045074927</v>
      </c>
      <c r="AB159" s="2">
        <v>8.3516590621454334</v>
      </c>
    </row>
    <row r="160" spans="1:28" x14ac:dyDescent="0.25">
      <c r="A160" s="2" t="s">
        <v>536</v>
      </c>
      <c r="B160" s="2" t="s">
        <v>226</v>
      </c>
      <c r="C160" s="2" t="s">
        <v>537</v>
      </c>
      <c r="D160" s="2"/>
      <c r="E160" s="2">
        <v>523</v>
      </c>
      <c r="F160" s="2">
        <v>90.786510782332343</v>
      </c>
      <c r="G160" s="2">
        <v>69.564732838090592</v>
      </c>
      <c r="H160" s="2">
        <v>34.221159798121221</v>
      </c>
      <c r="I160" s="2">
        <v>859</v>
      </c>
      <c r="J160" s="2">
        <v>99.315869810687445</v>
      </c>
      <c r="K160" s="2">
        <v>80.970787327191687</v>
      </c>
      <c r="L160" s="2">
        <v>36.019180308236635</v>
      </c>
      <c r="M160" s="2">
        <v>921</v>
      </c>
      <c r="N160" s="2">
        <v>119.8110646479813</v>
      </c>
      <c r="O160" s="2">
        <v>91.820762077322073</v>
      </c>
      <c r="P160" s="2">
        <v>35.534111438946603</v>
      </c>
      <c r="Q160" s="2">
        <v>672</v>
      </c>
      <c r="R160" s="2">
        <v>98.430423544636056</v>
      </c>
      <c r="S160" s="2">
        <v>72.397398254426264</v>
      </c>
      <c r="T160" s="2">
        <v>29.165950739875772</v>
      </c>
      <c r="U160" s="2">
        <v>768</v>
      </c>
      <c r="V160" s="2">
        <v>96.206507942744651</v>
      </c>
      <c r="W160" s="2">
        <v>71.158751571822322</v>
      </c>
      <c r="X160" s="2">
        <v>31.395814812610581</v>
      </c>
      <c r="Y160" s="2">
        <v>798</v>
      </c>
      <c r="Z160" s="2">
        <v>106.78683685423492</v>
      </c>
      <c r="AA160" s="2">
        <v>80.369105381010769</v>
      </c>
      <c r="AB160" s="2">
        <v>30.571669410972731</v>
      </c>
    </row>
    <row r="161" spans="1:28" x14ac:dyDescent="0.25">
      <c r="A161" s="2" t="s">
        <v>538</v>
      </c>
      <c r="B161" s="2" t="s">
        <v>226</v>
      </c>
      <c r="C161" s="2" t="s">
        <v>539</v>
      </c>
      <c r="D161" s="2"/>
      <c r="E161" s="2">
        <v>2091</v>
      </c>
      <c r="F161" s="2">
        <v>124.8115810707053</v>
      </c>
      <c r="G161" s="2">
        <v>95.636281397577037</v>
      </c>
      <c r="H161" s="2">
        <v>136.81920676457261</v>
      </c>
      <c r="I161" s="2">
        <v>2852</v>
      </c>
      <c r="J161" s="2">
        <v>113.38516164699017</v>
      </c>
      <c r="K161" s="2">
        <v>92.44127677961221</v>
      </c>
      <c r="L161" s="2">
        <v>119.58871040639217</v>
      </c>
      <c r="M161" s="2">
        <v>2975</v>
      </c>
      <c r="N161" s="2">
        <v>133.0777602458005</v>
      </c>
      <c r="O161" s="2">
        <v>101.98808763793456</v>
      </c>
      <c r="P161" s="2">
        <v>114.78173890430635</v>
      </c>
      <c r="Q161" s="2">
        <v>2477</v>
      </c>
      <c r="R161" s="2">
        <v>124.75768376026642</v>
      </c>
      <c r="S161" s="2">
        <v>91.761585404495406</v>
      </c>
      <c r="T161" s="2">
        <v>107.50604164088138</v>
      </c>
      <c r="U161" s="2">
        <v>2256</v>
      </c>
      <c r="V161" s="2">
        <v>97.177012189535503</v>
      </c>
      <c r="W161" s="2">
        <v>71.87658108329245</v>
      </c>
      <c r="X161" s="2">
        <v>92.225206012043586</v>
      </c>
      <c r="Y161" s="2">
        <v>2376</v>
      </c>
      <c r="Z161" s="2">
        <v>109.33078920034689</v>
      </c>
      <c r="AA161" s="2">
        <v>82.283715647705208</v>
      </c>
      <c r="AB161" s="2">
        <v>91.025421704851141</v>
      </c>
    </row>
    <row r="162" spans="1:28" x14ac:dyDescent="0.25">
      <c r="A162" s="2" t="s">
        <v>540</v>
      </c>
      <c r="B162" s="2" t="s">
        <v>226</v>
      </c>
      <c r="C162" s="2" t="s">
        <v>541</v>
      </c>
      <c r="D162" s="2"/>
      <c r="E162" s="2">
        <v>410</v>
      </c>
      <c r="F162" s="2">
        <v>60.650128909038379</v>
      </c>
      <c r="G162" s="2">
        <v>46.472873313400612</v>
      </c>
      <c r="H162" s="2">
        <v>26.827295444033847</v>
      </c>
      <c r="I162" s="2">
        <v>799</v>
      </c>
      <c r="J162" s="2">
        <v>78.722794330277353</v>
      </c>
      <c r="K162" s="2">
        <v>64.181551746659537</v>
      </c>
      <c r="L162" s="2">
        <v>33.503288784960496</v>
      </c>
      <c r="M162" s="2">
        <v>917</v>
      </c>
      <c r="N162" s="2">
        <v>101.65643332535984</v>
      </c>
      <c r="O162" s="2">
        <v>77.907422035033989</v>
      </c>
      <c r="P162" s="2">
        <v>35.379783050503839</v>
      </c>
      <c r="Q162" s="2">
        <v>976</v>
      </c>
      <c r="R162" s="2">
        <v>121.82548073495535</v>
      </c>
      <c r="S162" s="2">
        <v>89.604895810550772</v>
      </c>
      <c r="T162" s="2">
        <v>42.360071312676716</v>
      </c>
      <c r="U162" s="2">
        <v>1323</v>
      </c>
      <c r="V162" s="2">
        <v>141.23141509067727</v>
      </c>
      <c r="W162" s="2">
        <v>104.4612406736079</v>
      </c>
      <c r="X162" s="2">
        <v>54.084196610786194</v>
      </c>
      <c r="Y162" s="2">
        <v>1440</v>
      </c>
      <c r="Z162" s="2">
        <v>164.21225255388069</v>
      </c>
      <c r="AA162" s="2">
        <v>123.58818951038727</v>
      </c>
      <c r="AB162" s="2">
        <v>55.166922245364326</v>
      </c>
    </row>
    <row r="163" spans="1:28" x14ac:dyDescent="0.25">
      <c r="A163" s="2" t="s">
        <v>542</v>
      </c>
      <c r="B163" s="2" t="s">
        <v>226</v>
      </c>
      <c r="C163" s="2" t="s">
        <v>543</v>
      </c>
      <c r="D163" s="2"/>
      <c r="E163" s="2">
        <v>521</v>
      </c>
      <c r="F163" s="2">
        <v>32.584760344198664</v>
      </c>
      <c r="G163" s="2">
        <v>24.967917903267555</v>
      </c>
      <c r="H163" s="2">
        <v>34.090294942296666</v>
      </c>
      <c r="I163" s="2">
        <v>924</v>
      </c>
      <c r="J163" s="2">
        <v>38.490595438854044</v>
      </c>
      <c r="K163" s="2">
        <v>31.380823863469242</v>
      </c>
      <c r="L163" s="2">
        <v>38.74472945845244</v>
      </c>
      <c r="M163" s="2">
        <v>1385</v>
      </c>
      <c r="N163" s="2">
        <v>64.914877549460712</v>
      </c>
      <c r="O163" s="2">
        <v>49.749441291255209</v>
      </c>
      <c r="P163" s="2">
        <v>53.436204498307326</v>
      </c>
      <c r="Q163" s="2">
        <v>1305</v>
      </c>
      <c r="R163" s="2">
        <v>68.869632282494663</v>
      </c>
      <c r="S163" s="2">
        <v>50.654889173880505</v>
      </c>
      <c r="T163" s="2">
        <v>56.639234695740896</v>
      </c>
      <c r="U163" s="2">
        <v>1111</v>
      </c>
      <c r="V163" s="2">
        <v>50.143478916734416</v>
      </c>
      <c r="W163" s="2">
        <v>37.088419853117678</v>
      </c>
      <c r="X163" s="2">
        <v>45.417643563555153</v>
      </c>
      <c r="Y163" s="2">
        <v>880</v>
      </c>
      <c r="Z163" s="2">
        <v>42.428206593271874</v>
      </c>
      <c r="AA163" s="2">
        <v>31.931997494003252</v>
      </c>
      <c r="AB163" s="2">
        <v>33.713119149944866</v>
      </c>
    </row>
    <row r="164" spans="1:28" x14ac:dyDescent="0.25">
      <c r="A164" s="2" t="s">
        <v>544</v>
      </c>
      <c r="B164" s="2" t="s">
        <v>226</v>
      </c>
      <c r="C164" s="2" t="s">
        <v>545</v>
      </c>
      <c r="D164" s="2"/>
      <c r="E164" s="2">
        <v>1916</v>
      </c>
      <c r="F164" s="2">
        <v>106.86644865107971</v>
      </c>
      <c r="G164" s="2">
        <v>81.885908883444159</v>
      </c>
      <c r="H164" s="2">
        <v>125.36853187992402</v>
      </c>
      <c r="I164" s="2">
        <v>2743</v>
      </c>
      <c r="J164" s="2">
        <v>101.90078523365001</v>
      </c>
      <c r="K164" s="2">
        <v>83.078231357742339</v>
      </c>
      <c r="L164" s="2">
        <v>115.0181741391072</v>
      </c>
      <c r="M164" s="2">
        <v>4797</v>
      </c>
      <c r="N164" s="2">
        <v>200.5087141823887</v>
      </c>
      <c r="O164" s="2">
        <v>153.66579867614166</v>
      </c>
      <c r="P164" s="2">
        <v>185.07831983998574</v>
      </c>
      <c r="Q164" s="2">
        <v>4382</v>
      </c>
      <c r="R164" s="2">
        <v>206.23325217268896</v>
      </c>
      <c r="S164" s="2">
        <v>151.68837391094749</v>
      </c>
      <c r="T164" s="2">
        <v>190.18630378293992</v>
      </c>
      <c r="U164" s="2">
        <v>4793</v>
      </c>
      <c r="V164" s="2">
        <v>192.91984149512621</v>
      </c>
      <c r="W164" s="2">
        <v>142.69237464056928</v>
      </c>
      <c r="X164" s="2">
        <v>195.9376828083887</v>
      </c>
      <c r="Y164" s="2">
        <v>3896</v>
      </c>
      <c r="Z164" s="2">
        <v>167.51743541493786</v>
      </c>
      <c r="AA164" s="2">
        <v>126.07571135754534</v>
      </c>
      <c r="AB164" s="2">
        <v>149.25717296384681</v>
      </c>
    </row>
    <row r="165" spans="1:28" x14ac:dyDescent="0.25">
      <c r="A165" s="2" t="s">
        <v>546</v>
      </c>
      <c r="B165" s="2" t="s">
        <v>226</v>
      </c>
      <c r="C165" s="2" t="s">
        <v>547</v>
      </c>
      <c r="D165" s="2"/>
      <c r="E165" s="2">
        <v>128</v>
      </c>
      <c r="F165" s="2">
        <v>15.121441354014989</v>
      </c>
      <c r="G165" s="2">
        <v>11.586732641823458</v>
      </c>
      <c r="H165" s="2">
        <v>8.3753507727715419</v>
      </c>
      <c r="I165" s="2">
        <v>216</v>
      </c>
      <c r="J165" s="2">
        <v>16.995847336636849</v>
      </c>
      <c r="K165" s="2">
        <v>13.856467679973429</v>
      </c>
      <c r="L165" s="2">
        <v>9.0572094837940771</v>
      </c>
      <c r="M165" s="2">
        <v>217</v>
      </c>
      <c r="N165" s="2">
        <v>19.211470780582477</v>
      </c>
      <c r="O165" s="2">
        <v>14.72328029871163</v>
      </c>
      <c r="P165" s="2">
        <v>8.3723150730199922</v>
      </c>
      <c r="Q165" s="2">
        <v>172</v>
      </c>
      <c r="R165" s="2">
        <v>17.145577249383944</v>
      </c>
      <c r="S165" s="2">
        <v>12.61088939501291</v>
      </c>
      <c r="T165" s="2">
        <v>7.4650945346110609</v>
      </c>
      <c r="U165" s="2">
        <v>130</v>
      </c>
      <c r="V165" s="2">
        <v>11.082817122310537</v>
      </c>
      <c r="W165" s="2">
        <v>8.1973605235913656</v>
      </c>
      <c r="X165" s="2">
        <v>5.3143957365096037</v>
      </c>
      <c r="Y165" s="2">
        <v>154</v>
      </c>
      <c r="Z165" s="2">
        <v>14.024879401664869</v>
      </c>
      <c r="AA165" s="2">
        <v>10.555299171628851</v>
      </c>
      <c r="AB165" s="2">
        <v>5.8997958512403521</v>
      </c>
    </row>
    <row r="166" spans="1:28" x14ac:dyDescent="0.25">
      <c r="A166" s="2" t="s">
        <v>548</v>
      </c>
      <c r="B166" s="2" t="s">
        <v>226</v>
      </c>
      <c r="C166" s="2" t="s">
        <v>549</v>
      </c>
      <c r="D166" s="2"/>
      <c r="E166" s="2">
        <v>483</v>
      </c>
      <c r="F166" s="2">
        <v>39.502948056432189</v>
      </c>
      <c r="G166" s="2">
        <v>30.268946390628951</v>
      </c>
      <c r="H166" s="2">
        <v>31.603862681630119</v>
      </c>
      <c r="I166" s="2">
        <v>814</v>
      </c>
      <c r="J166" s="2">
        <v>44.341729910328191</v>
      </c>
      <c r="K166" s="2">
        <v>36.1511688830076</v>
      </c>
      <c r="L166" s="2">
        <v>34.132261665779531</v>
      </c>
      <c r="M166" s="2">
        <v>1053</v>
      </c>
      <c r="N166" s="2">
        <v>64.539917967947588</v>
      </c>
      <c r="O166" s="2">
        <v>49.46207989751511</v>
      </c>
      <c r="P166" s="2">
        <v>40.626948257557842</v>
      </c>
      <c r="Q166" s="2">
        <v>1008</v>
      </c>
      <c r="R166" s="2">
        <v>69.563808947411061</v>
      </c>
      <c r="S166" s="2">
        <v>51.165468958657023</v>
      </c>
      <c r="T166" s="2">
        <v>43.748926109813659</v>
      </c>
      <c r="U166" s="2">
        <v>789</v>
      </c>
      <c r="V166" s="2">
        <v>46.567505553566349</v>
      </c>
      <c r="W166" s="2">
        <v>34.443465726640412</v>
      </c>
      <c r="X166" s="2">
        <v>32.254294123892905</v>
      </c>
      <c r="Y166" s="2">
        <v>936</v>
      </c>
      <c r="Z166" s="2">
        <v>59.013778261550875</v>
      </c>
      <c r="AA166" s="2">
        <v>44.414505605295425</v>
      </c>
      <c r="AB166" s="2">
        <v>35.858499459486815</v>
      </c>
    </row>
    <row r="167" spans="1:28" x14ac:dyDescent="0.25">
      <c r="A167" s="2" t="s">
        <v>550</v>
      </c>
      <c r="B167" s="2" t="s">
        <v>226</v>
      </c>
      <c r="C167" s="2" t="s">
        <v>551</v>
      </c>
      <c r="D167" s="2"/>
      <c r="E167" s="2">
        <v>5545</v>
      </c>
      <c r="F167" s="2">
        <v>146.70208607545064</v>
      </c>
      <c r="G167" s="2">
        <v>112.40977692266712</v>
      </c>
      <c r="H167" s="2">
        <v>362.8228127735797</v>
      </c>
      <c r="I167" s="2">
        <v>8902</v>
      </c>
      <c r="J167" s="2">
        <v>156.86576774571409</v>
      </c>
      <c r="K167" s="2">
        <v>127.89038391614669</v>
      </c>
      <c r="L167" s="2">
        <v>373.27443900340222</v>
      </c>
      <c r="M167" s="2">
        <v>13460</v>
      </c>
      <c r="N167" s="2">
        <v>266.86858924365322</v>
      </c>
      <c r="O167" s="2">
        <v>204.52265665819658</v>
      </c>
      <c r="P167" s="2">
        <v>519.31502710990367</v>
      </c>
      <c r="Q167" s="2">
        <v>11839</v>
      </c>
      <c r="R167" s="2">
        <v>264.29576498232973</v>
      </c>
      <c r="S167" s="2">
        <v>194.39442669579668</v>
      </c>
      <c r="T167" s="2">
        <v>513.83287322825788</v>
      </c>
      <c r="U167" s="2">
        <v>10356</v>
      </c>
      <c r="V167" s="2">
        <v>197.71989703415841</v>
      </c>
      <c r="W167" s="2">
        <v>146.24271616046124</v>
      </c>
      <c r="X167" s="2">
        <v>423.35294036379582</v>
      </c>
      <c r="Y167" s="2">
        <v>11474</v>
      </c>
      <c r="Z167" s="2">
        <v>234.01558381649724</v>
      </c>
      <c r="AA167" s="2">
        <v>176.12304728362182</v>
      </c>
      <c r="AB167" s="2">
        <v>439.57310128007657</v>
      </c>
    </row>
    <row r="168" spans="1:28" x14ac:dyDescent="0.25">
      <c r="A168" s="2" t="s">
        <v>552</v>
      </c>
      <c r="B168" s="2" t="s">
        <v>226</v>
      </c>
      <c r="C168" s="2" t="s">
        <v>553</v>
      </c>
      <c r="D168" s="2"/>
      <c r="E168" s="2">
        <v>899</v>
      </c>
      <c r="F168" s="2">
        <v>61.66712802184238</v>
      </c>
      <c r="G168" s="2">
        <v>47.252144054936295</v>
      </c>
      <c r="H168" s="2">
        <v>58.823752693137628</v>
      </c>
      <c r="I168" s="2">
        <v>1486</v>
      </c>
      <c r="J168" s="2">
        <v>67.892013823232148</v>
      </c>
      <c r="K168" s="2">
        <v>55.351373581829343</v>
      </c>
      <c r="L168" s="2">
        <v>62.310246726472215</v>
      </c>
      <c r="M168" s="2">
        <v>2917</v>
      </c>
      <c r="N168" s="2">
        <v>149.95057006173087</v>
      </c>
      <c r="O168" s="2">
        <v>114.91906575949946</v>
      </c>
      <c r="P168" s="2">
        <v>112.54397727188626</v>
      </c>
      <c r="Q168" s="2">
        <v>2719</v>
      </c>
      <c r="R168" s="2">
        <v>157.37787729545178</v>
      </c>
      <c r="S168" s="2">
        <v>115.75434147988031</v>
      </c>
      <c r="T168" s="2">
        <v>118.0092560442295</v>
      </c>
      <c r="U168" s="2">
        <v>3174</v>
      </c>
      <c r="V168" s="2">
        <v>157.11749573991207</v>
      </c>
      <c r="W168" s="2">
        <v>116.21131549226349</v>
      </c>
      <c r="X168" s="2">
        <v>129.75301590524217</v>
      </c>
      <c r="Y168" s="2">
        <v>3033</v>
      </c>
      <c r="Z168" s="2">
        <v>160.38421995276326</v>
      </c>
      <c r="AA168" s="2">
        <v>120.70716442729483</v>
      </c>
      <c r="AB168" s="2">
        <v>116.19532997929862</v>
      </c>
    </row>
    <row r="169" spans="1:28" x14ac:dyDescent="0.25">
      <c r="A169" s="2" t="s">
        <v>554</v>
      </c>
      <c r="B169" s="2" t="s">
        <v>226</v>
      </c>
      <c r="C169" s="2" t="s">
        <v>555</v>
      </c>
      <c r="D169" s="2"/>
      <c r="E169" s="2">
        <v>1268</v>
      </c>
      <c r="F169" s="2">
        <v>66.98986363820616</v>
      </c>
      <c r="G169" s="2">
        <v>51.330664948947714</v>
      </c>
      <c r="H169" s="2">
        <v>82.9683185927681</v>
      </c>
      <c r="I169" s="2">
        <v>2308</v>
      </c>
      <c r="J169" s="2">
        <v>81.214111082728465</v>
      </c>
      <c r="K169" s="2">
        <v>66.212686139500363</v>
      </c>
      <c r="L169" s="2">
        <v>96.777960595355239</v>
      </c>
      <c r="M169" s="2">
        <v>3653</v>
      </c>
      <c r="N169" s="2">
        <v>144.62959609656468</v>
      </c>
      <c r="O169" s="2">
        <v>110.84117958170243</v>
      </c>
      <c r="P169" s="2">
        <v>140.94040074535499</v>
      </c>
      <c r="Q169" s="2">
        <v>3336</v>
      </c>
      <c r="R169" s="2">
        <v>148.71553122504795</v>
      </c>
      <c r="S169" s="2">
        <v>109.38302562353533</v>
      </c>
      <c r="T169" s="2">
        <v>144.78811260152617</v>
      </c>
      <c r="U169" s="2">
        <v>3122</v>
      </c>
      <c r="V169" s="2">
        <v>119.02723191693511</v>
      </c>
      <c r="W169" s="2">
        <v>88.038007068082251</v>
      </c>
      <c r="X169" s="2">
        <v>127.62725761063832</v>
      </c>
      <c r="Y169" s="2">
        <v>3658</v>
      </c>
      <c r="Z169" s="2">
        <v>148.98026285766261</v>
      </c>
      <c r="AA169" s="2">
        <v>112.12440407465196</v>
      </c>
      <c r="AB169" s="2">
        <v>140.13930664829354</v>
      </c>
    </row>
    <row r="170" spans="1:28" x14ac:dyDescent="0.25">
      <c r="A170" s="2" t="s">
        <v>556</v>
      </c>
      <c r="B170" s="2" t="s">
        <v>226</v>
      </c>
      <c r="C170" s="2" t="s">
        <v>557</v>
      </c>
      <c r="D170" s="2"/>
      <c r="E170" s="2">
        <v>284</v>
      </c>
      <c r="F170" s="2">
        <v>19.020868159873185</v>
      </c>
      <c r="G170" s="2">
        <v>14.574649917569269</v>
      </c>
      <c r="H170" s="2">
        <v>18.582809527086859</v>
      </c>
      <c r="I170" s="2">
        <v>646</v>
      </c>
      <c r="J170" s="2">
        <v>28.817105982854081</v>
      </c>
      <c r="K170" s="2">
        <v>23.494168297277781</v>
      </c>
      <c r="L170" s="2">
        <v>27.087765400606362</v>
      </c>
      <c r="M170" s="2">
        <v>101</v>
      </c>
      <c r="N170" s="2">
        <v>5.0693354445515357</v>
      </c>
      <c r="O170" s="2">
        <v>3.8850355358405957</v>
      </c>
      <c r="P170" s="2">
        <v>3.8967918081798123</v>
      </c>
      <c r="Q170" s="2">
        <v>104</v>
      </c>
      <c r="R170" s="2">
        <v>5.8774071801587144</v>
      </c>
      <c r="S170" s="2">
        <v>4.322941759286608</v>
      </c>
      <c r="T170" s="2">
        <v>4.5137780906950598</v>
      </c>
      <c r="U170" s="2">
        <v>79</v>
      </c>
      <c r="V170" s="2">
        <v>3.8182352387463561</v>
      </c>
      <c r="W170" s="2">
        <v>2.824142135565578</v>
      </c>
      <c r="X170" s="2">
        <v>3.2295174091096821</v>
      </c>
      <c r="Y170" s="2">
        <v>105</v>
      </c>
      <c r="Z170" s="2">
        <v>5.4212132261267207</v>
      </c>
      <c r="AA170" s="2">
        <v>4.0800726933998428</v>
      </c>
      <c r="AB170" s="2">
        <v>4.0225880803911487</v>
      </c>
    </row>
    <row r="171" spans="1:28" x14ac:dyDescent="0.25">
      <c r="A171" s="2" t="s">
        <v>558</v>
      </c>
      <c r="B171" s="2" t="s">
        <v>226</v>
      </c>
      <c r="C171" s="2" t="s">
        <v>559</v>
      </c>
      <c r="D171" s="2"/>
      <c r="E171" s="2">
        <v>832</v>
      </c>
      <c r="F171" s="2">
        <v>41.62843855105303</v>
      </c>
      <c r="G171" s="2">
        <v>31.897593390431641</v>
      </c>
      <c r="H171" s="2">
        <v>54.439780023015025</v>
      </c>
      <c r="I171" s="2">
        <v>1816</v>
      </c>
      <c r="J171" s="2">
        <v>60.518546594769646</v>
      </c>
      <c r="K171" s="2">
        <v>49.339892758493626</v>
      </c>
      <c r="L171" s="2">
        <v>76.14765010449095</v>
      </c>
      <c r="M171" s="2">
        <v>307</v>
      </c>
      <c r="N171" s="2">
        <v>11.511259152453105</v>
      </c>
      <c r="O171" s="2">
        <v>8.8219947878211418</v>
      </c>
      <c r="P171" s="2">
        <v>11.844703812982202</v>
      </c>
      <c r="Q171" s="2">
        <v>266</v>
      </c>
      <c r="R171" s="2">
        <v>11.230235823536296</v>
      </c>
      <c r="S171" s="2">
        <v>8.2600462959400556</v>
      </c>
      <c r="T171" s="2">
        <v>11.544855501200827</v>
      </c>
      <c r="U171" s="2">
        <v>342</v>
      </c>
      <c r="V171" s="2">
        <v>12.348565104967179</v>
      </c>
      <c r="W171" s="2">
        <v>9.1335658612178179</v>
      </c>
      <c r="X171" s="2">
        <v>13.980948783740649</v>
      </c>
      <c r="Y171" s="2">
        <v>355</v>
      </c>
      <c r="Z171" s="2">
        <v>13.692739400555922</v>
      </c>
      <c r="AA171" s="2">
        <v>10.305326463973776</v>
      </c>
      <c r="AB171" s="2">
        <v>13.600178747989123</v>
      </c>
    </row>
    <row r="172" spans="1:28" x14ac:dyDescent="0.25">
      <c r="A172" s="2" t="s">
        <v>560</v>
      </c>
      <c r="B172" s="2" t="s">
        <v>226</v>
      </c>
      <c r="C172" s="2" t="s">
        <v>561</v>
      </c>
      <c r="D172" s="2"/>
      <c r="E172" s="2">
        <v>868</v>
      </c>
      <c r="F172" s="2">
        <v>47.941842474661158</v>
      </c>
      <c r="G172" s="2">
        <v>36.735209171235738</v>
      </c>
      <c r="H172" s="2">
        <v>56.795347427857024</v>
      </c>
      <c r="I172" s="2">
        <v>1988</v>
      </c>
      <c r="J172" s="2">
        <v>73.133646115225233</v>
      </c>
      <c r="K172" s="2">
        <v>59.624800319885665</v>
      </c>
      <c r="L172" s="2">
        <v>83.359872471215866</v>
      </c>
      <c r="M172" s="2">
        <v>221</v>
      </c>
      <c r="N172" s="2">
        <v>9.147552907433969</v>
      </c>
      <c r="O172" s="2">
        <v>7.010498417412756</v>
      </c>
      <c r="P172" s="2">
        <v>8.5266434614627578</v>
      </c>
      <c r="Q172" s="2">
        <v>233</v>
      </c>
      <c r="R172" s="2">
        <v>10.859038203551231</v>
      </c>
      <c r="S172" s="2">
        <v>7.987023576364261</v>
      </c>
      <c r="T172" s="2">
        <v>10.112598991653355</v>
      </c>
      <c r="U172" s="2">
        <v>192</v>
      </c>
      <c r="V172" s="2">
        <v>7.6527904045365069</v>
      </c>
      <c r="W172" s="2">
        <v>5.6603552386676848</v>
      </c>
      <c r="X172" s="2">
        <v>7.8489537031526453</v>
      </c>
      <c r="Y172" s="2">
        <v>121</v>
      </c>
      <c r="Z172" s="2">
        <v>5.1519965148972986</v>
      </c>
      <c r="AA172" s="2">
        <v>3.8774568385575376</v>
      </c>
      <c r="AB172" s="2">
        <v>4.635553883117419</v>
      </c>
    </row>
    <row r="173" spans="1:28" x14ac:dyDescent="0.25">
      <c r="A173" s="2" t="s">
        <v>562</v>
      </c>
      <c r="B173" s="2" t="s">
        <v>226</v>
      </c>
      <c r="C173" s="2" t="s">
        <v>563</v>
      </c>
      <c r="D173" s="2"/>
      <c r="E173" s="2">
        <v>1330</v>
      </c>
      <c r="F173" s="2">
        <v>44.802884407811739</v>
      </c>
      <c r="G173" s="2">
        <v>34.329997456095739</v>
      </c>
      <c r="H173" s="2">
        <v>87.025129123329307</v>
      </c>
      <c r="I173" s="2">
        <v>3603</v>
      </c>
      <c r="J173" s="2">
        <v>80.839654064557848</v>
      </c>
      <c r="K173" s="2">
        <v>65.907396766923128</v>
      </c>
      <c r="L173" s="2">
        <v>151.07928597273175</v>
      </c>
      <c r="M173" s="2">
        <v>263</v>
      </c>
      <c r="N173" s="2">
        <v>6.6393833225552727</v>
      </c>
      <c r="O173" s="2">
        <v>5.088288282819792</v>
      </c>
      <c r="P173" s="2">
        <v>10.147091540111788</v>
      </c>
      <c r="Q173" s="2">
        <v>253</v>
      </c>
      <c r="R173" s="2">
        <v>7.1914306970936659</v>
      </c>
      <c r="S173" s="2">
        <v>5.2894303757668695</v>
      </c>
      <c r="T173" s="2">
        <v>10.980633239863943</v>
      </c>
      <c r="U173" s="2">
        <v>214</v>
      </c>
      <c r="V173" s="2">
        <v>5.2022557873742805</v>
      </c>
      <c r="W173" s="2">
        <v>3.8478272946685683</v>
      </c>
      <c r="X173" s="2">
        <v>8.748312981638886</v>
      </c>
      <c r="Y173" s="2">
        <v>162</v>
      </c>
      <c r="Z173" s="2">
        <v>4.2069228067640232</v>
      </c>
      <c r="AA173" s="2">
        <v>3.1661825778032386</v>
      </c>
      <c r="AB173" s="2">
        <v>6.2062787526034873</v>
      </c>
    </row>
    <row r="174" spans="1:28" x14ac:dyDescent="0.25">
      <c r="A174" s="2" t="s">
        <v>564</v>
      </c>
      <c r="B174" s="2" t="s">
        <v>226</v>
      </c>
      <c r="C174" s="2" t="s">
        <v>565</v>
      </c>
      <c r="D174" s="2"/>
      <c r="E174" s="2">
        <v>1019</v>
      </c>
      <c r="F174" s="2">
        <v>58.366472499019977</v>
      </c>
      <c r="G174" s="2">
        <v>44.723032431886757</v>
      </c>
      <c r="H174" s="2">
        <v>66.675644042610955</v>
      </c>
      <c r="I174" s="2">
        <v>2457</v>
      </c>
      <c r="J174" s="2">
        <v>93.734673189936572</v>
      </c>
      <c r="K174" s="2">
        <v>76.420518719853476</v>
      </c>
      <c r="L174" s="2">
        <v>103.02575787815763</v>
      </c>
      <c r="M174" s="2">
        <v>453</v>
      </c>
      <c r="N174" s="2">
        <v>19.444873651398101</v>
      </c>
      <c r="O174" s="2">
        <v>14.902155509713992</v>
      </c>
      <c r="P174" s="2">
        <v>17.477689991143119</v>
      </c>
      <c r="Q174" s="2">
        <v>447</v>
      </c>
      <c r="R174" s="2">
        <v>21.604152305777653</v>
      </c>
      <c r="S174" s="2">
        <v>15.890253867711825</v>
      </c>
      <c r="T174" s="2">
        <v>19.400565447506651</v>
      </c>
      <c r="U174" s="2">
        <v>308</v>
      </c>
      <c r="V174" s="2">
        <v>12.73103095075672</v>
      </c>
      <c r="W174" s="2">
        <v>9.4164551655613629</v>
      </c>
      <c r="X174" s="2">
        <v>12.591029898807369</v>
      </c>
      <c r="Y174" s="2">
        <v>328</v>
      </c>
      <c r="Z174" s="2">
        <v>14.482992345520904</v>
      </c>
      <c r="AA174" s="2">
        <v>10.900080687270409</v>
      </c>
      <c r="AB174" s="2">
        <v>12.565798955888541</v>
      </c>
    </row>
    <row r="175" spans="1:28" x14ac:dyDescent="0.25">
      <c r="A175" s="2" t="s">
        <v>566</v>
      </c>
      <c r="B175" s="2" t="s">
        <v>226</v>
      </c>
      <c r="C175" s="2" t="s">
        <v>567</v>
      </c>
      <c r="D175" s="2"/>
      <c r="E175" s="2">
        <v>2527</v>
      </c>
      <c r="F175" s="2">
        <v>67.379886503597746</v>
      </c>
      <c r="G175" s="2">
        <v>51.629518117749008</v>
      </c>
      <c r="H175" s="2">
        <v>165.34774533432568</v>
      </c>
      <c r="I175" s="2">
        <v>5978</v>
      </c>
      <c r="J175" s="2">
        <v>106.16632745915892</v>
      </c>
      <c r="K175" s="2">
        <v>86.555866030178862</v>
      </c>
      <c r="L175" s="2">
        <v>250.66665876907868</v>
      </c>
      <c r="M175" s="2">
        <v>1009</v>
      </c>
      <c r="N175" s="2">
        <v>20.162011604058705</v>
      </c>
      <c r="O175" s="2">
        <v>15.451755444589262</v>
      </c>
      <c r="P175" s="2">
        <v>38.929335984687434</v>
      </c>
      <c r="Q175" s="2">
        <v>889</v>
      </c>
      <c r="R175" s="2">
        <v>20.001715181500462</v>
      </c>
      <c r="S175" s="2">
        <v>14.711631705110195</v>
      </c>
      <c r="T175" s="2">
        <v>38.584122332960654</v>
      </c>
      <c r="U175" s="2">
        <v>700</v>
      </c>
      <c r="V175" s="2">
        <v>13.469350927524742</v>
      </c>
      <c r="W175" s="2">
        <v>9.9625505278274602</v>
      </c>
      <c r="X175" s="2">
        <v>28.615977042744021</v>
      </c>
      <c r="Y175" s="2">
        <v>711</v>
      </c>
      <c r="Z175" s="2">
        <v>14.61469743781354</v>
      </c>
      <c r="AA175" s="2">
        <v>10.999203582502629</v>
      </c>
      <c r="AB175" s="2">
        <v>27.238667858648636</v>
      </c>
    </row>
    <row r="176" spans="1:28" x14ac:dyDescent="0.25">
      <c r="A176" s="2" t="s">
        <v>568</v>
      </c>
      <c r="B176" s="2" t="s">
        <v>226</v>
      </c>
      <c r="C176" s="2" t="s">
        <v>569</v>
      </c>
      <c r="D176" s="2"/>
      <c r="E176" s="2">
        <v>2189</v>
      </c>
      <c r="F176" s="2">
        <v>116.73492010793468</v>
      </c>
      <c r="G176" s="2">
        <v>89.447578282352652</v>
      </c>
      <c r="H176" s="2">
        <v>143.23158469997583</v>
      </c>
      <c r="I176" s="2">
        <v>5584</v>
      </c>
      <c r="J176" s="2">
        <v>198.33816411239326</v>
      </c>
      <c r="K176" s="2">
        <v>161.70222680244856</v>
      </c>
      <c r="L176" s="2">
        <v>234.14563776623208</v>
      </c>
      <c r="M176" s="2">
        <v>725</v>
      </c>
      <c r="N176" s="2">
        <v>28.974149480560083</v>
      </c>
      <c r="O176" s="2">
        <v>22.205198607189725</v>
      </c>
      <c r="P176" s="2">
        <v>27.972020405251129</v>
      </c>
      <c r="Q176" s="2">
        <v>674</v>
      </c>
      <c r="R176" s="2">
        <v>30.328809971499016</v>
      </c>
      <c r="S176" s="2">
        <v>22.307401055667654</v>
      </c>
      <c r="T176" s="2">
        <v>29.252754164696832</v>
      </c>
      <c r="U176" s="2">
        <v>496</v>
      </c>
      <c r="V176" s="2">
        <v>19.087994457292208</v>
      </c>
      <c r="W176" s="2">
        <v>14.118357319435489</v>
      </c>
      <c r="X176" s="2">
        <v>20.276463733144332</v>
      </c>
      <c r="Y176" s="2">
        <v>522</v>
      </c>
      <c r="Z176" s="2">
        <v>21.459555731473046</v>
      </c>
      <c r="AA176" s="2">
        <v>16.150729311016519</v>
      </c>
      <c r="AB176" s="2">
        <v>19.998009313944568</v>
      </c>
    </row>
    <row r="177" spans="1:28" x14ac:dyDescent="0.25">
      <c r="A177" s="2" t="s">
        <v>570</v>
      </c>
      <c r="B177" s="2" t="s">
        <v>226</v>
      </c>
      <c r="C177" s="2" t="s">
        <v>571</v>
      </c>
      <c r="D177" s="2"/>
      <c r="E177" s="2">
        <v>2379</v>
      </c>
      <c r="F177" s="2">
        <v>119.73564379837831</v>
      </c>
      <c r="G177" s="2">
        <v>91.746868562900175</v>
      </c>
      <c r="H177" s="2">
        <v>155.6637460033086</v>
      </c>
      <c r="I177" s="2">
        <v>6156</v>
      </c>
      <c r="J177" s="2">
        <v>206.36377949573264</v>
      </c>
      <c r="K177" s="2">
        <v>168.24539455210342</v>
      </c>
      <c r="L177" s="2">
        <v>258.13047028813122</v>
      </c>
      <c r="M177" s="2">
        <v>727</v>
      </c>
      <c r="N177" s="2">
        <v>27.420860756927691</v>
      </c>
      <c r="O177" s="2">
        <v>21.014789735111979</v>
      </c>
      <c r="P177" s="2">
        <v>28.049184599472511</v>
      </c>
      <c r="Q177" s="2">
        <v>673</v>
      </c>
      <c r="R177" s="2">
        <v>28.581467290358756</v>
      </c>
      <c r="S177" s="2">
        <v>21.022198174100229</v>
      </c>
      <c r="T177" s="2">
        <v>29.2093524522863</v>
      </c>
      <c r="U177" s="2">
        <v>523</v>
      </c>
      <c r="V177" s="2">
        <v>18.99565596530385</v>
      </c>
      <c r="W177" s="2">
        <v>14.050059530102706</v>
      </c>
      <c r="X177" s="2">
        <v>21.380222847650174</v>
      </c>
      <c r="Y177" s="2">
        <v>508</v>
      </c>
      <c r="Z177" s="2">
        <v>19.710058748762552</v>
      </c>
      <c r="AA177" s="2">
        <v>14.834036060151265</v>
      </c>
      <c r="AB177" s="2">
        <v>19.461664236559081</v>
      </c>
    </row>
    <row r="178" spans="1:28" x14ac:dyDescent="0.25">
      <c r="A178" s="2" t="s">
        <v>572</v>
      </c>
      <c r="B178" s="2" t="s">
        <v>226</v>
      </c>
      <c r="C178" s="2" t="s">
        <v>573</v>
      </c>
      <c r="D178" s="2"/>
      <c r="E178" s="2">
        <v>1667</v>
      </c>
      <c r="F178" s="2">
        <v>96.786256243296449</v>
      </c>
      <c r="G178" s="2">
        <v>74.162009311125146</v>
      </c>
      <c r="H178" s="2">
        <v>109.07585732976689</v>
      </c>
      <c r="I178" s="2">
        <v>4829</v>
      </c>
      <c r="J178" s="2">
        <v>186.7416309183603</v>
      </c>
      <c r="K178" s="2">
        <v>152.24774158496405</v>
      </c>
      <c r="L178" s="2">
        <v>202.48733609834073</v>
      </c>
      <c r="M178" s="2">
        <v>608</v>
      </c>
      <c r="N178" s="2">
        <v>26.454486242455403</v>
      </c>
      <c r="O178" s="2">
        <v>20.274179970632748</v>
      </c>
      <c r="P178" s="2">
        <v>23.457915043300257</v>
      </c>
      <c r="Q178" s="2">
        <v>569</v>
      </c>
      <c r="R178" s="2">
        <v>27.876022253859883</v>
      </c>
      <c r="S178" s="2">
        <v>20.503330293471262</v>
      </c>
      <c r="T178" s="2">
        <v>24.695574361591241</v>
      </c>
      <c r="U178" s="2">
        <v>367</v>
      </c>
      <c r="V178" s="2">
        <v>15.376863199786486</v>
      </c>
      <c r="W178" s="2">
        <v>11.373434207160843</v>
      </c>
      <c r="X178" s="2">
        <v>15.00294796383865</v>
      </c>
      <c r="Y178" s="2">
        <v>390</v>
      </c>
      <c r="Z178" s="2">
        <v>17.455725083052592</v>
      </c>
      <c r="AA178" s="2">
        <v>13.137396424774529</v>
      </c>
      <c r="AB178" s="2">
        <v>14.941041441452839</v>
      </c>
    </row>
    <row r="179" spans="1:28" x14ac:dyDescent="0.25">
      <c r="A179" s="2" t="s">
        <v>574</v>
      </c>
      <c r="B179" s="2" t="s">
        <v>226</v>
      </c>
      <c r="C179" s="2" t="s">
        <v>575</v>
      </c>
      <c r="D179" s="2"/>
      <c r="E179" s="2">
        <v>535</v>
      </c>
      <c r="F179" s="2">
        <v>19.828360599014754</v>
      </c>
      <c r="G179" s="2">
        <v>15.193387165136155</v>
      </c>
      <c r="H179" s="2">
        <v>35.006348933068558</v>
      </c>
      <c r="I179" s="2">
        <v>1202</v>
      </c>
      <c r="J179" s="2">
        <v>29.671762525254167</v>
      </c>
      <c r="K179" s="2">
        <v>24.190957373025508</v>
      </c>
      <c r="L179" s="2">
        <v>50.401693516298522</v>
      </c>
      <c r="M179" s="2">
        <v>293</v>
      </c>
      <c r="N179" s="2">
        <v>8.1380116580257216</v>
      </c>
      <c r="O179" s="2">
        <v>6.236806545618518</v>
      </c>
      <c r="P179" s="2">
        <v>11.304554453432525</v>
      </c>
      <c r="Q179" s="2">
        <v>214</v>
      </c>
      <c r="R179" s="2">
        <v>6.6924825013555198</v>
      </c>
      <c r="S179" s="2">
        <v>4.9224447433338119</v>
      </c>
      <c r="T179" s="2">
        <v>9.2879664558532973</v>
      </c>
      <c r="U179" s="2">
        <v>158</v>
      </c>
      <c r="V179" s="2">
        <v>4.2258464080242897</v>
      </c>
      <c r="W179" s="2">
        <v>3.1256300759636462</v>
      </c>
      <c r="X179" s="2">
        <v>6.4590348182193642</v>
      </c>
      <c r="Y179" s="2">
        <v>162</v>
      </c>
      <c r="Z179" s="2">
        <v>4.6285316283569315</v>
      </c>
      <c r="AA179" s="2">
        <v>3.4834906357094457</v>
      </c>
      <c r="AB179" s="2">
        <v>6.2062787526034873</v>
      </c>
    </row>
    <row r="180" spans="1:28" x14ac:dyDescent="0.25">
      <c r="A180" s="2" t="s">
        <v>576</v>
      </c>
      <c r="B180" s="2" t="s">
        <v>226</v>
      </c>
      <c r="C180" s="2" t="s">
        <v>577</v>
      </c>
      <c r="D180" s="2"/>
      <c r="E180" s="2">
        <v>337</v>
      </c>
      <c r="F180" s="2">
        <v>16.762913606260039</v>
      </c>
      <c r="G180" s="2">
        <v>12.844502961495085</v>
      </c>
      <c r="H180" s="2">
        <v>22.050728206437576</v>
      </c>
      <c r="I180" s="2">
        <v>739</v>
      </c>
      <c r="J180" s="2">
        <v>24.483296650632813</v>
      </c>
      <c r="K180" s="2">
        <v>19.9608764434705</v>
      </c>
      <c r="L180" s="2">
        <v>30.987397261684368</v>
      </c>
      <c r="M180" s="2">
        <v>201</v>
      </c>
      <c r="N180" s="2">
        <v>7.4926133919904494</v>
      </c>
      <c r="O180" s="2">
        <v>5.7421864468416937</v>
      </c>
      <c r="P180" s="2">
        <v>7.7550015192489337</v>
      </c>
      <c r="Q180" s="2">
        <v>204</v>
      </c>
      <c r="R180" s="2">
        <v>8.5622956153594227</v>
      </c>
      <c r="S180" s="2">
        <v>6.2977268949391263</v>
      </c>
      <c r="T180" s="2">
        <v>8.8539493317480016</v>
      </c>
      <c r="U180" s="2">
        <v>202</v>
      </c>
      <c r="V180" s="2">
        <v>7.250944319697906</v>
      </c>
      <c r="W180" s="2">
        <v>5.363131419483258</v>
      </c>
      <c r="X180" s="2">
        <v>8.2577533751918448</v>
      </c>
      <c r="Y180" s="2">
        <v>153</v>
      </c>
      <c r="Z180" s="2">
        <v>5.8668668447155845</v>
      </c>
      <c r="AA180" s="2">
        <v>4.4154771654387268</v>
      </c>
      <c r="AB180" s="2">
        <v>5.8614854885699597</v>
      </c>
    </row>
    <row r="181" spans="1:28" x14ac:dyDescent="0.25">
      <c r="A181" s="2" t="s">
        <v>578</v>
      </c>
      <c r="B181" s="2" t="s">
        <v>226</v>
      </c>
      <c r="C181" s="2" t="s">
        <v>579</v>
      </c>
      <c r="D181" s="2"/>
      <c r="E181" s="2">
        <v>326</v>
      </c>
      <c r="F181" s="2">
        <v>36.246984422124164</v>
      </c>
      <c r="G181" s="2">
        <v>27.774079714959168</v>
      </c>
      <c r="H181" s="2">
        <v>21.330971499402523</v>
      </c>
      <c r="I181" s="2">
        <v>566</v>
      </c>
      <c r="J181" s="2">
        <v>41.915684499069528</v>
      </c>
      <c r="K181" s="2">
        <v>34.173249267385451</v>
      </c>
      <c r="L181" s="2">
        <v>23.733243369571518</v>
      </c>
      <c r="M181" s="2">
        <v>528</v>
      </c>
      <c r="N181" s="2">
        <v>43.995257564207307</v>
      </c>
      <c r="O181" s="2">
        <v>33.71707019883867</v>
      </c>
      <c r="P181" s="2">
        <v>20.371347274444961</v>
      </c>
      <c r="Q181" s="2">
        <v>439</v>
      </c>
      <c r="R181" s="2">
        <v>41.186913337781398</v>
      </c>
      <c r="S181" s="2">
        <v>30.293737041918835</v>
      </c>
      <c r="T181" s="2">
        <v>19.053351748222415</v>
      </c>
      <c r="U181" s="2">
        <v>465</v>
      </c>
      <c r="V181" s="2">
        <v>37.310479361986602</v>
      </c>
      <c r="W181" s="2">
        <v>27.596544025122061</v>
      </c>
      <c r="X181" s="2">
        <v>19.009184749822811</v>
      </c>
      <c r="Y181" s="2">
        <v>516</v>
      </c>
      <c r="Z181" s="2">
        <v>44.228191115410681</v>
      </c>
      <c r="AA181" s="2">
        <v>33.286688296779147</v>
      </c>
      <c r="AB181" s="2">
        <v>19.768147137922217</v>
      </c>
    </row>
    <row r="182" spans="1:28" x14ac:dyDescent="0.25">
      <c r="A182" s="2" t="s">
        <v>580</v>
      </c>
      <c r="B182" s="2" t="s">
        <v>226</v>
      </c>
      <c r="C182" s="2" t="s">
        <v>581</v>
      </c>
      <c r="D182" s="2"/>
      <c r="E182" s="2">
        <v>93</v>
      </c>
      <c r="F182" s="2">
        <v>13.638627600550157</v>
      </c>
      <c r="G182" s="2">
        <v>10.450533643541201</v>
      </c>
      <c r="H182" s="2">
        <v>6.0852157958418243</v>
      </c>
      <c r="I182" s="2">
        <v>217</v>
      </c>
      <c r="J182" s="2">
        <v>21.195970529024116</v>
      </c>
      <c r="K182" s="2">
        <v>17.280767164104795</v>
      </c>
      <c r="L182" s="2">
        <v>9.0991410091820129</v>
      </c>
      <c r="M182" s="2">
        <v>174</v>
      </c>
      <c r="N182" s="2">
        <v>19.122938657169655</v>
      </c>
      <c r="O182" s="2">
        <v>14.655431080745219</v>
      </c>
      <c r="P182" s="2">
        <v>6.7132848972602703</v>
      </c>
      <c r="Q182" s="2">
        <v>139</v>
      </c>
      <c r="R182" s="2">
        <v>17.200575091402815</v>
      </c>
      <c r="S182" s="2">
        <v>12.651341325710622</v>
      </c>
      <c r="T182" s="2">
        <v>6.0328380250635893</v>
      </c>
      <c r="U182" s="2">
        <v>247</v>
      </c>
      <c r="V182" s="2">
        <v>26.140161764346232</v>
      </c>
      <c r="W182" s="2">
        <v>19.33446413150515</v>
      </c>
      <c r="X182" s="2">
        <v>10.097351899368247</v>
      </c>
      <c r="Y182" s="2">
        <v>210</v>
      </c>
      <c r="Z182" s="2">
        <v>23.74117516269288</v>
      </c>
      <c r="AA182" s="2">
        <v>17.86790455385448</v>
      </c>
      <c r="AB182" s="2">
        <v>8.0451761607822974</v>
      </c>
    </row>
    <row r="183" spans="1:28" x14ac:dyDescent="0.25">
      <c r="A183" s="2" t="s">
        <v>582</v>
      </c>
      <c r="B183" s="2" t="s">
        <v>226</v>
      </c>
      <c r="C183" s="2" t="s">
        <v>583</v>
      </c>
      <c r="D183" s="2"/>
      <c r="E183" s="2">
        <v>59</v>
      </c>
      <c r="F183" s="2">
        <v>3.0231496080504363</v>
      </c>
      <c r="G183" s="2">
        <v>2.3164740334368434</v>
      </c>
      <c r="H183" s="2">
        <v>3.8605132468243828</v>
      </c>
      <c r="I183" s="2">
        <v>176</v>
      </c>
      <c r="J183" s="2">
        <v>6.0065645205784852</v>
      </c>
      <c r="K183" s="2">
        <v>4.8970648828821757</v>
      </c>
      <c r="L183" s="2">
        <v>7.3799484682766554</v>
      </c>
      <c r="M183" s="2">
        <v>121</v>
      </c>
      <c r="N183" s="2">
        <v>4.6463365010392135</v>
      </c>
      <c r="O183" s="2">
        <v>3.5608577525505449</v>
      </c>
      <c r="P183" s="2">
        <v>4.6684337503936364</v>
      </c>
      <c r="Q183" s="2">
        <v>109</v>
      </c>
      <c r="R183" s="2">
        <v>4.7127518301052529</v>
      </c>
      <c r="S183" s="2">
        <v>3.4663161940340887</v>
      </c>
      <c r="T183" s="2">
        <v>4.7307866527477067</v>
      </c>
      <c r="U183" s="2">
        <v>81</v>
      </c>
      <c r="V183" s="2">
        <v>2.995133895148983</v>
      </c>
      <c r="W183" s="2">
        <v>2.2153385807963319</v>
      </c>
      <c r="X183" s="2">
        <v>3.3112773435175225</v>
      </c>
      <c r="Y183" s="2">
        <v>107</v>
      </c>
      <c r="Z183" s="2">
        <v>4.2265557389464146</v>
      </c>
      <c r="AA183" s="2">
        <v>3.1809585674475302</v>
      </c>
      <c r="AB183" s="2">
        <v>4.0992088057319327</v>
      </c>
    </row>
    <row r="184" spans="1:28" x14ac:dyDescent="0.25">
      <c r="A184" s="2" t="s">
        <v>584</v>
      </c>
      <c r="B184" s="2" t="s">
        <v>226</v>
      </c>
      <c r="C184" s="2" t="s">
        <v>585</v>
      </c>
      <c r="D184" s="2"/>
      <c r="E184" s="2">
        <v>310</v>
      </c>
      <c r="F184" s="2">
        <v>12.800006485953222</v>
      </c>
      <c r="G184" s="2">
        <v>9.8079441962037173</v>
      </c>
      <c r="H184" s="2">
        <v>20.284052652806078</v>
      </c>
      <c r="I184" s="2">
        <v>541</v>
      </c>
      <c r="J184" s="2">
        <v>14.878241762330964</v>
      </c>
      <c r="K184" s="2">
        <v>12.130014587161206</v>
      </c>
      <c r="L184" s="2">
        <v>22.684955234873129</v>
      </c>
      <c r="M184" s="2">
        <v>251</v>
      </c>
      <c r="N184" s="2">
        <v>7.7667598753229505</v>
      </c>
      <c r="O184" s="2">
        <v>5.9522867334418281</v>
      </c>
      <c r="P184" s="2">
        <v>9.6841063747834948</v>
      </c>
      <c r="Q184" s="2">
        <v>163</v>
      </c>
      <c r="R184" s="2">
        <v>5.6790611480799829</v>
      </c>
      <c r="S184" s="2">
        <v>4.177054581730399</v>
      </c>
      <c r="T184" s="2">
        <v>7.074479122916296</v>
      </c>
      <c r="U184" s="2">
        <v>165</v>
      </c>
      <c r="V184" s="2">
        <v>4.9164999033998944</v>
      </c>
      <c r="W184" s="2">
        <v>3.6364691195020691</v>
      </c>
      <c r="X184" s="2">
        <v>6.7451945886468048</v>
      </c>
      <c r="Y184" s="2">
        <v>157</v>
      </c>
      <c r="Z184" s="2">
        <v>4.9973911472834347</v>
      </c>
      <c r="AA184" s="2">
        <v>3.761098910480789</v>
      </c>
      <c r="AB184" s="2">
        <v>6.0147269392515277</v>
      </c>
    </row>
    <row r="185" spans="1:28" x14ac:dyDescent="0.25">
      <c r="A185" s="2" t="s">
        <v>586</v>
      </c>
      <c r="B185" s="2" t="s">
        <v>226</v>
      </c>
      <c r="C185" s="2" t="s">
        <v>587</v>
      </c>
      <c r="D185" s="2"/>
      <c r="E185" s="2">
        <v>270</v>
      </c>
      <c r="F185" s="2">
        <v>13.589165122136251</v>
      </c>
      <c r="G185" s="2">
        <v>10.412633254301406</v>
      </c>
      <c r="H185" s="2">
        <v>17.666755536314973</v>
      </c>
      <c r="I185" s="2">
        <v>473</v>
      </c>
      <c r="J185" s="2">
        <v>15.856086371260808</v>
      </c>
      <c r="K185" s="2">
        <v>12.927237105774028</v>
      </c>
      <c r="L185" s="2">
        <v>19.833611508493512</v>
      </c>
      <c r="M185" s="2">
        <v>184</v>
      </c>
      <c r="N185" s="2">
        <v>6.9400803016158115</v>
      </c>
      <c r="O185" s="2">
        <v>5.3187363291067458</v>
      </c>
      <c r="P185" s="2">
        <v>7.0991058683671824</v>
      </c>
      <c r="Q185" s="2">
        <v>169</v>
      </c>
      <c r="R185" s="2">
        <v>7.1772183834630461</v>
      </c>
      <c r="S185" s="2">
        <v>5.278976956051916</v>
      </c>
      <c r="T185" s="2">
        <v>7.334889397379472</v>
      </c>
      <c r="U185" s="2">
        <v>121</v>
      </c>
      <c r="V185" s="2">
        <v>4.3947884738083474</v>
      </c>
      <c r="W185" s="2">
        <v>3.2505873865055972</v>
      </c>
      <c r="X185" s="2">
        <v>4.9464760316743233</v>
      </c>
      <c r="Y185" s="2">
        <v>138</v>
      </c>
      <c r="Z185" s="2">
        <v>5.3543072978921895</v>
      </c>
      <c r="AA185" s="2">
        <v>4.0297184572851865</v>
      </c>
      <c r="AB185" s="2">
        <v>5.2868300485140818</v>
      </c>
    </row>
    <row r="186" spans="1:28" x14ac:dyDescent="0.25">
      <c r="A186" s="2" t="s">
        <v>588</v>
      </c>
      <c r="B186" s="2" t="s">
        <v>226</v>
      </c>
      <c r="C186" s="2" t="s">
        <v>589</v>
      </c>
      <c r="D186" s="2"/>
      <c r="E186" s="2">
        <v>81</v>
      </c>
      <c r="F186" s="2">
        <v>9.5690371068376106</v>
      </c>
      <c r="G186" s="2">
        <v>7.3322292499039063</v>
      </c>
      <c r="H186" s="2">
        <v>5.3000266608944919</v>
      </c>
      <c r="I186" s="2">
        <v>142</v>
      </c>
      <c r="J186" s="2">
        <v>11.173195934270522</v>
      </c>
      <c r="K186" s="2">
        <v>9.1093444933158665</v>
      </c>
      <c r="L186" s="2">
        <v>5.9542766050868474</v>
      </c>
      <c r="M186" s="2">
        <v>119</v>
      </c>
      <c r="N186" s="2">
        <v>10.535322686125875</v>
      </c>
      <c r="O186" s="2">
        <v>8.074056938003153</v>
      </c>
      <c r="P186" s="2">
        <v>4.5912695561722545</v>
      </c>
      <c r="Q186" s="2">
        <v>129</v>
      </c>
      <c r="R186" s="2">
        <v>12.859182937037957</v>
      </c>
      <c r="S186" s="2">
        <v>9.4581670462596819</v>
      </c>
      <c r="T186" s="2">
        <v>5.5988209009582954</v>
      </c>
      <c r="U186" s="2">
        <v>136</v>
      </c>
      <c r="V186" s="2">
        <v>11.59433175872487</v>
      </c>
      <c r="W186" s="2">
        <v>8.5757002400648137</v>
      </c>
      <c r="X186" s="2">
        <v>5.5596755397331235</v>
      </c>
      <c r="Y186" s="2">
        <v>253</v>
      </c>
      <c r="Z186" s="2">
        <v>23.04087330273514</v>
      </c>
      <c r="AA186" s="2">
        <v>17.340848639104539</v>
      </c>
      <c r="AB186" s="2">
        <v>9.6925217556091496</v>
      </c>
    </row>
    <row r="187" spans="1:28" x14ac:dyDescent="0.25">
      <c r="A187" s="2" t="s">
        <v>590</v>
      </c>
      <c r="B187" s="2" t="s">
        <v>226</v>
      </c>
      <c r="C187" s="2" t="s">
        <v>591</v>
      </c>
      <c r="D187" s="2"/>
      <c r="E187" s="2">
        <v>3088</v>
      </c>
      <c r="F187" s="2">
        <v>772.52775388011867</v>
      </c>
      <c r="G187" s="2">
        <v>591.94572349551015</v>
      </c>
      <c r="H187" s="2">
        <v>202.05533739311346</v>
      </c>
      <c r="I187" s="2">
        <v>6770</v>
      </c>
      <c r="J187" s="2">
        <v>1128.0577104807007</v>
      </c>
      <c r="K187" s="2">
        <v>919.68908032764818</v>
      </c>
      <c r="L187" s="2">
        <v>283.87642687632365</v>
      </c>
      <c r="M187" s="2">
        <v>6587</v>
      </c>
      <c r="N187" s="2">
        <v>1234.9293817134953</v>
      </c>
      <c r="O187" s="2">
        <v>946.42475028302692</v>
      </c>
      <c r="P187" s="2">
        <v>254.140273668123</v>
      </c>
      <c r="Q187" s="2">
        <v>6312</v>
      </c>
      <c r="R187" s="2">
        <v>1332.4294834240807</v>
      </c>
      <c r="S187" s="2">
        <v>980.02654548822602</v>
      </c>
      <c r="T187" s="2">
        <v>273.95160873526169</v>
      </c>
      <c r="U187" s="2">
        <v>7340</v>
      </c>
      <c r="V187" s="2">
        <v>1325.1237992757178</v>
      </c>
      <c r="W187" s="2">
        <v>980.12241844062555</v>
      </c>
      <c r="X187" s="2">
        <v>300.05895927677301</v>
      </c>
      <c r="Y187" s="2">
        <v>5891</v>
      </c>
      <c r="Z187" s="2">
        <v>1136.1116592771118</v>
      </c>
      <c r="AA187" s="2">
        <v>855.05180562351427</v>
      </c>
      <c r="AB187" s="2">
        <v>225.68634649127864</v>
      </c>
    </row>
    <row r="188" spans="1:28" x14ac:dyDescent="0.25">
      <c r="A188" s="2" t="s">
        <v>592</v>
      </c>
      <c r="B188" s="2" t="s">
        <v>226</v>
      </c>
      <c r="C188" s="2" t="s">
        <v>593</v>
      </c>
      <c r="D188" s="2"/>
      <c r="E188" s="2">
        <v>68</v>
      </c>
      <c r="F188" s="2">
        <v>6.4625154390064061</v>
      </c>
      <c r="G188" s="2">
        <v>4.951871771505556</v>
      </c>
      <c r="H188" s="2">
        <v>4.449405098034882</v>
      </c>
      <c r="I188" s="2">
        <v>148</v>
      </c>
      <c r="J188" s="2">
        <v>9.3682882898407964</v>
      </c>
      <c r="K188" s="2">
        <v>7.6378294846780923</v>
      </c>
      <c r="L188" s="2">
        <v>6.2058657574144602</v>
      </c>
      <c r="M188" s="2">
        <v>138</v>
      </c>
      <c r="N188" s="2">
        <v>9.8285494774279787</v>
      </c>
      <c r="O188" s="2">
        <v>7.5324003320031281</v>
      </c>
      <c r="P188" s="2">
        <v>5.3243294012753868</v>
      </c>
      <c r="Q188" s="2">
        <v>171</v>
      </c>
      <c r="R188" s="2">
        <v>13.712897693543919</v>
      </c>
      <c r="S188" s="2">
        <v>10.086090050110363</v>
      </c>
      <c r="T188" s="2">
        <v>7.4216928222005309</v>
      </c>
      <c r="U188" s="2">
        <v>89</v>
      </c>
      <c r="V188" s="2">
        <v>6.1038841529665593</v>
      </c>
      <c r="W188" s="2">
        <v>4.5147130412697436</v>
      </c>
      <c r="X188" s="2">
        <v>3.6383170811488825</v>
      </c>
      <c r="Y188" s="2">
        <v>174</v>
      </c>
      <c r="Z188" s="2">
        <v>12.747855266927191</v>
      </c>
      <c r="AA188" s="2">
        <v>9.5941948793561806</v>
      </c>
      <c r="AB188" s="2">
        <v>6.6660031046481896</v>
      </c>
    </row>
    <row r="189" spans="1:28" x14ac:dyDescent="0.25">
      <c r="A189" s="2" t="s">
        <v>594</v>
      </c>
      <c r="B189" s="2" t="s">
        <v>226</v>
      </c>
      <c r="C189" s="2" t="s">
        <v>595</v>
      </c>
      <c r="D189" s="2"/>
      <c r="E189" s="2">
        <v>62</v>
      </c>
      <c r="F189" s="2">
        <v>10.240005188762577</v>
      </c>
      <c r="G189" s="2">
        <v>7.8463553569629729</v>
      </c>
      <c r="H189" s="2">
        <v>4.0568105305612159</v>
      </c>
      <c r="I189" s="2">
        <v>109</v>
      </c>
      <c r="J189" s="2">
        <v>11.990597797368393</v>
      </c>
      <c r="K189" s="2">
        <v>9.7757603696899924</v>
      </c>
      <c r="L189" s="2">
        <v>4.5705362672849743</v>
      </c>
      <c r="M189" s="2">
        <v>101</v>
      </c>
      <c r="N189" s="2">
        <v>12.50107963996204</v>
      </c>
      <c r="O189" s="2">
        <v>9.5805730689661299</v>
      </c>
      <c r="P189" s="2">
        <v>3.8967918081798123</v>
      </c>
      <c r="Q189" s="2">
        <v>105</v>
      </c>
      <c r="R189" s="2">
        <v>14.633163694439219</v>
      </c>
      <c r="S189" s="2">
        <v>10.762962725931089</v>
      </c>
      <c r="T189" s="2">
        <v>4.5571798031055897</v>
      </c>
      <c r="U189" s="2">
        <v>97</v>
      </c>
      <c r="V189" s="2">
        <v>11.561224015267632</v>
      </c>
      <c r="W189" s="2">
        <v>8.551212232526078</v>
      </c>
      <c r="X189" s="2">
        <v>3.9653568187802426</v>
      </c>
      <c r="Y189" s="2">
        <v>111</v>
      </c>
      <c r="Z189" s="2">
        <v>14.132749486584999</v>
      </c>
      <c r="AA189" s="2">
        <v>10.636483543015732</v>
      </c>
      <c r="AB189" s="2">
        <v>4.2524502564134998</v>
      </c>
    </row>
    <row r="190" spans="1:28" x14ac:dyDescent="0.25">
      <c r="A190" s="2" t="s">
        <v>596</v>
      </c>
      <c r="B190" s="2" t="s">
        <v>226</v>
      </c>
      <c r="C190" s="2" t="s">
        <v>597</v>
      </c>
      <c r="D190" s="2"/>
      <c r="E190" s="2">
        <v>205</v>
      </c>
      <c r="F190" s="2">
        <v>25.089082102659763</v>
      </c>
      <c r="G190" s="2">
        <v>19.224390039716081</v>
      </c>
      <c r="H190" s="2">
        <v>13.413647722016924</v>
      </c>
      <c r="I190" s="2">
        <v>302</v>
      </c>
      <c r="J190" s="2">
        <v>24.617486310140666</v>
      </c>
      <c r="K190" s="2">
        <v>20.070279325429141</v>
      </c>
      <c r="L190" s="2">
        <v>12.663320667156535</v>
      </c>
      <c r="M190" s="2">
        <v>354</v>
      </c>
      <c r="N190" s="2">
        <v>32.467723187712508</v>
      </c>
      <c r="O190" s="2">
        <v>24.882602410473897</v>
      </c>
      <c r="P190" s="2">
        <v>13.658062377184688</v>
      </c>
      <c r="Q190" s="2">
        <v>318</v>
      </c>
      <c r="R190" s="2">
        <v>32.839646704190628</v>
      </c>
      <c r="S190" s="2">
        <v>24.15416794279869</v>
      </c>
      <c r="T190" s="2">
        <v>13.801744546548356</v>
      </c>
      <c r="U190" s="2">
        <v>360</v>
      </c>
      <c r="V190" s="2">
        <v>31.794866608775774</v>
      </c>
      <c r="W190" s="2">
        <v>23.516943527558183</v>
      </c>
      <c r="X190" s="2">
        <v>14.71678819341121</v>
      </c>
      <c r="Y190" s="2">
        <v>472</v>
      </c>
      <c r="Z190" s="2">
        <v>44.531580079059971</v>
      </c>
      <c r="AA190" s="2">
        <v>33.515022615027085</v>
      </c>
      <c r="AB190" s="2">
        <v>18.082491180424974</v>
      </c>
    </row>
    <row r="191" spans="1:28" x14ac:dyDescent="0.25">
      <c r="A191" s="2" t="s">
        <v>598</v>
      </c>
      <c r="B191" s="2" t="s">
        <v>226</v>
      </c>
      <c r="C191" s="2" t="s">
        <v>599</v>
      </c>
      <c r="D191" s="2"/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</row>
    <row r="192" spans="1:28" x14ac:dyDescent="0.25">
      <c r="A192" s="2" t="s">
        <v>600</v>
      </c>
      <c r="B192" s="2" t="s">
        <v>226</v>
      </c>
      <c r="C192" s="2" t="s">
        <v>601</v>
      </c>
      <c r="D192" s="2"/>
      <c r="E192" s="2">
        <v>106</v>
      </c>
      <c r="F192" s="2">
        <v>12.610013157106906</v>
      </c>
      <c r="G192" s="2">
        <v>9.662362710052081</v>
      </c>
      <c r="H192" s="2">
        <v>6.9358373587014333</v>
      </c>
      <c r="I192" s="2">
        <v>163</v>
      </c>
      <c r="J192" s="2">
        <v>12.915259281453643</v>
      </c>
      <c r="K192" s="2">
        <v>10.529623458441348</v>
      </c>
      <c r="L192" s="2">
        <v>6.834838638233494</v>
      </c>
      <c r="M192" s="2">
        <v>283</v>
      </c>
      <c r="N192" s="2">
        <v>25.22979785538001</v>
      </c>
      <c r="O192" s="2">
        <v>19.335603710260589</v>
      </c>
      <c r="P192" s="2">
        <v>10.918733482325612</v>
      </c>
      <c r="Q192" s="2">
        <v>242</v>
      </c>
      <c r="R192" s="2">
        <v>24.292123759413386</v>
      </c>
      <c r="S192" s="2">
        <v>17.867306620483404</v>
      </c>
      <c r="T192" s="2">
        <v>10.503214403348121</v>
      </c>
      <c r="U192" s="2">
        <v>241</v>
      </c>
      <c r="V192" s="2">
        <v>20.689515084059433</v>
      </c>
      <c r="W192" s="2">
        <v>15.302915525051896</v>
      </c>
      <c r="X192" s="2">
        <v>9.8520720961447275</v>
      </c>
      <c r="Y192" s="2">
        <v>263</v>
      </c>
      <c r="Z192" s="2">
        <v>24.119073322125686</v>
      </c>
      <c r="AA192" s="2">
        <v>18.152315422210872</v>
      </c>
      <c r="AB192" s="2">
        <v>10.075625382313069</v>
      </c>
    </row>
    <row r="193" spans="1:28" x14ac:dyDescent="0.25">
      <c r="A193" s="2" t="s">
        <v>602</v>
      </c>
      <c r="B193" s="2" t="s">
        <v>226</v>
      </c>
      <c r="C193" s="2" t="s">
        <v>603</v>
      </c>
      <c r="D193" s="2"/>
      <c r="E193" s="2">
        <v>199</v>
      </c>
      <c r="F193" s="2">
        <v>9.1992192476361563</v>
      </c>
      <c r="G193" s="2">
        <v>7.048858071163659</v>
      </c>
      <c r="H193" s="2">
        <v>13.021053154543257</v>
      </c>
      <c r="I193" s="2">
        <v>348</v>
      </c>
      <c r="J193" s="2">
        <v>10.714773320923232</v>
      </c>
      <c r="K193" s="2">
        <v>8.7355991895484664</v>
      </c>
      <c r="L193" s="2">
        <v>14.59217083500157</v>
      </c>
      <c r="M193" s="2">
        <v>399</v>
      </c>
      <c r="N193" s="2">
        <v>13.822558920671543</v>
      </c>
      <c r="O193" s="2">
        <v>10.593327900756053</v>
      </c>
      <c r="P193" s="2">
        <v>15.394256747165793</v>
      </c>
      <c r="Q193" s="2">
        <v>385</v>
      </c>
      <c r="R193" s="2">
        <v>15.017549334963439</v>
      </c>
      <c r="S193" s="2">
        <v>11.045685478695583</v>
      </c>
      <c r="T193" s="2">
        <v>16.709659278053827</v>
      </c>
      <c r="U193" s="2">
        <v>488</v>
      </c>
      <c r="V193" s="2">
        <v>16.279509298056148</v>
      </c>
      <c r="W193" s="2">
        <v>12.041072715589726</v>
      </c>
      <c r="X193" s="2">
        <v>19.949423995512973</v>
      </c>
      <c r="Y193" s="2">
        <v>447</v>
      </c>
      <c r="Z193" s="2">
        <v>15.929443769875146</v>
      </c>
      <c r="AA193" s="2">
        <v>11.9886980709946</v>
      </c>
      <c r="AB193" s="2">
        <v>17.124732113665178</v>
      </c>
    </row>
    <row r="194" spans="1:28" x14ac:dyDescent="0.25">
      <c r="A194" s="2" t="s">
        <v>604</v>
      </c>
      <c r="B194" s="2" t="s">
        <v>226</v>
      </c>
      <c r="C194" s="2" t="s">
        <v>605</v>
      </c>
      <c r="D194" s="2"/>
      <c r="E194" s="2">
        <v>29</v>
      </c>
      <c r="F194" s="2">
        <v>3.6543483272202892</v>
      </c>
      <c r="G194" s="2">
        <v>2.8001270551073358</v>
      </c>
      <c r="H194" s="2">
        <v>1.8975404094560526</v>
      </c>
      <c r="I194" s="2">
        <v>68</v>
      </c>
      <c r="J194" s="2">
        <v>5.7072475006978065</v>
      </c>
      <c r="K194" s="2">
        <v>4.6530360604355225</v>
      </c>
      <c r="L194" s="2">
        <v>2.8513437263796169</v>
      </c>
      <c r="M194" s="2">
        <v>58</v>
      </c>
      <c r="N194" s="2">
        <v>5.4771873684732837</v>
      </c>
      <c r="O194" s="2">
        <v>4.197604951522087</v>
      </c>
      <c r="P194" s="2">
        <v>2.2377616324200904</v>
      </c>
      <c r="Q194" s="2">
        <v>71</v>
      </c>
      <c r="R194" s="2">
        <v>7.5493704477907588</v>
      </c>
      <c r="S194" s="2">
        <v>5.5527016871064587</v>
      </c>
      <c r="T194" s="2">
        <v>3.0815215811475891</v>
      </c>
      <c r="U194" s="2">
        <v>116</v>
      </c>
      <c r="V194" s="2">
        <v>10.548568502055568</v>
      </c>
      <c r="W194" s="2">
        <v>7.8022057086079881</v>
      </c>
      <c r="X194" s="2">
        <v>4.7420761956547235</v>
      </c>
      <c r="Y194" s="2">
        <v>142</v>
      </c>
      <c r="Z194" s="2">
        <v>13.794167099819299</v>
      </c>
      <c r="AA194" s="2">
        <v>10.381662215558766</v>
      </c>
      <c r="AB194" s="2">
        <v>5.4400714991956489</v>
      </c>
    </row>
    <row r="195" spans="1:28" x14ac:dyDescent="0.25">
      <c r="A195" s="2" t="s">
        <v>606</v>
      </c>
      <c r="B195" s="2" t="s">
        <v>226</v>
      </c>
      <c r="C195" s="2" t="s">
        <v>607</v>
      </c>
      <c r="D195" s="2"/>
      <c r="E195" s="2">
        <v>1101</v>
      </c>
      <c r="F195" s="2">
        <v>38.068689628286208</v>
      </c>
      <c r="G195" s="2">
        <v>29.169952679834509</v>
      </c>
      <c r="H195" s="2">
        <v>72.041103131417714</v>
      </c>
      <c r="I195" s="2">
        <v>3927</v>
      </c>
      <c r="J195" s="2">
        <v>90.437252697795273</v>
      </c>
      <c r="K195" s="2">
        <v>73.732179646687882</v>
      </c>
      <c r="L195" s="2">
        <v>164.66510019842289</v>
      </c>
      <c r="M195" s="2">
        <v>280</v>
      </c>
      <c r="N195" s="2">
        <v>7.2553154796849642</v>
      </c>
      <c r="O195" s="2">
        <v>5.5603261552962886</v>
      </c>
      <c r="P195" s="2">
        <v>10.802987190993539</v>
      </c>
      <c r="Q195" s="2">
        <v>231</v>
      </c>
      <c r="R195" s="2">
        <v>6.7395831161787134</v>
      </c>
      <c r="S195" s="2">
        <v>4.9570881172682615</v>
      </c>
      <c r="T195" s="2">
        <v>10.025795566832297</v>
      </c>
      <c r="U195" s="2">
        <v>226</v>
      </c>
      <c r="V195" s="2">
        <v>5.6391369672994704</v>
      </c>
      <c r="W195" s="2">
        <v>4.1709646791706918</v>
      </c>
      <c r="X195" s="2">
        <v>9.2388725880859255</v>
      </c>
      <c r="Y195" s="2">
        <v>231</v>
      </c>
      <c r="Z195" s="2">
        <v>6.157264127560186</v>
      </c>
      <c r="AA195" s="2">
        <v>4.6340337826663252</v>
      </c>
      <c r="AB195" s="2">
        <v>8.8496937768605282</v>
      </c>
    </row>
    <row r="196" spans="1:28" x14ac:dyDescent="0.25">
      <c r="A196" s="2" t="s">
        <v>608</v>
      </c>
      <c r="B196" s="2" t="s">
        <v>226</v>
      </c>
      <c r="C196" s="2" t="s">
        <v>609</v>
      </c>
      <c r="D196" s="2"/>
      <c r="E196" s="2">
        <v>151</v>
      </c>
      <c r="F196" s="2">
        <v>5.0866432673530619</v>
      </c>
      <c r="G196" s="2">
        <v>3.8976162525341778</v>
      </c>
      <c r="H196" s="2">
        <v>9.8802966147539291</v>
      </c>
      <c r="I196" s="2">
        <v>403</v>
      </c>
      <c r="J196" s="2">
        <v>9.0420151507124107</v>
      </c>
      <c r="K196" s="2">
        <v>7.3718237294116067</v>
      </c>
      <c r="L196" s="2">
        <v>16.898404731338026</v>
      </c>
      <c r="M196" s="2">
        <v>346</v>
      </c>
      <c r="N196" s="2">
        <v>8.7347020137038953</v>
      </c>
      <c r="O196" s="2">
        <v>6.694097892987255</v>
      </c>
      <c r="P196" s="2">
        <v>13.349405600299159</v>
      </c>
      <c r="Q196" s="2">
        <v>234</v>
      </c>
      <c r="R196" s="2">
        <v>6.6513627791301095</v>
      </c>
      <c r="S196" s="2">
        <v>4.8922004265986061</v>
      </c>
      <c r="T196" s="2">
        <v>10.156000704063885</v>
      </c>
      <c r="U196" s="2">
        <v>402</v>
      </c>
      <c r="V196" s="2">
        <v>9.7724618061890691</v>
      </c>
      <c r="W196" s="2">
        <v>7.2281615535362835</v>
      </c>
      <c r="X196" s="2">
        <v>16.433746815975852</v>
      </c>
      <c r="Y196" s="2">
        <v>205</v>
      </c>
      <c r="Z196" s="2">
        <v>5.3235751567075598</v>
      </c>
      <c r="AA196" s="2">
        <v>4.006589064504098</v>
      </c>
      <c r="AB196" s="2">
        <v>7.8536243474303387</v>
      </c>
    </row>
    <row r="197" spans="1:28" x14ac:dyDescent="0.25">
      <c r="A197" s="2" t="s">
        <v>610</v>
      </c>
      <c r="B197" s="2" t="s">
        <v>226</v>
      </c>
      <c r="C197" s="2" t="s">
        <v>611</v>
      </c>
      <c r="D197" s="2"/>
      <c r="E197" s="2">
        <v>361</v>
      </c>
      <c r="F197" s="2">
        <v>42.062981985611898</v>
      </c>
      <c r="G197" s="2">
        <v>32.230560233976384</v>
      </c>
      <c r="H197" s="2">
        <v>23.62110647633224</v>
      </c>
      <c r="I197" s="2">
        <v>506</v>
      </c>
      <c r="J197" s="2">
        <v>39.268944074603866</v>
      </c>
      <c r="K197" s="2">
        <v>32.015400210349569</v>
      </c>
      <c r="L197" s="2">
        <v>21.217351846295387</v>
      </c>
      <c r="M197" s="2">
        <v>787</v>
      </c>
      <c r="N197" s="2">
        <v>68.720332069372233</v>
      </c>
      <c r="O197" s="2">
        <v>52.665864203408617</v>
      </c>
      <c r="P197" s="2">
        <v>30.364110426113982</v>
      </c>
      <c r="Q197" s="2">
        <v>532</v>
      </c>
      <c r="R197" s="2">
        <v>52.305207945237541</v>
      </c>
      <c r="S197" s="2">
        <v>38.471448501638612</v>
      </c>
      <c r="T197" s="2">
        <v>23.089711002401653</v>
      </c>
      <c r="U197" s="2">
        <v>675</v>
      </c>
      <c r="V197" s="2">
        <v>56.75710349254922</v>
      </c>
      <c r="W197" s="2">
        <v>41.980160321026382</v>
      </c>
      <c r="X197" s="2">
        <v>27.593977862646017</v>
      </c>
      <c r="Y197" s="2">
        <v>668</v>
      </c>
      <c r="Z197" s="2">
        <v>60.001832387695565</v>
      </c>
      <c r="AA197" s="2">
        <v>45.158127464744823</v>
      </c>
      <c r="AB197" s="2">
        <v>25.591322263821784</v>
      </c>
    </row>
    <row r="198" spans="1:28" x14ac:dyDescent="0.25">
      <c r="A198" s="2" t="s">
        <v>612</v>
      </c>
      <c r="B198" s="2" t="s">
        <v>226</v>
      </c>
      <c r="C198" s="2" t="s">
        <v>613</v>
      </c>
      <c r="D198" s="2"/>
      <c r="E198" s="2">
        <v>187</v>
      </c>
      <c r="F198" s="2">
        <v>2.1053429681342841</v>
      </c>
      <c r="G198" s="2">
        <v>1.6132090532916015</v>
      </c>
      <c r="H198" s="2">
        <v>12.235864019595926</v>
      </c>
      <c r="I198" s="2">
        <v>204</v>
      </c>
      <c r="J198" s="2">
        <v>1.5297387410871024</v>
      </c>
      <c r="K198" s="2">
        <v>1.2471737951531348</v>
      </c>
      <c r="L198" s="2">
        <v>8.5540311791388515</v>
      </c>
      <c r="M198" s="2">
        <v>255</v>
      </c>
      <c r="N198" s="2">
        <v>2.1514887966372211</v>
      </c>
      <c r="O198" s="2">
        <v>1.6488572360864904</v>
      </c>
      <c r="P198" s="2">
        <v>9.8384347632262585</v>
      </c>
      <c r="Q198" s="2">
        <v>171</v>
      </c>
      <c r="R198" s="2">
        <v>1.6244928439075854</v>
      </c>
      <c r="S198" s="2">
        <v>1.1948445525941462</v>
      </c>
      <c r="T198" s="2">
        <v>7.4216928222005309</v>
      </c>
      <c r="U198" s="2">
        <v>229</v>
      </c>
      <c r="V198" s="2">
        <v>1.8605456265606692</v>
      </c>
      <c r="W198" s="2">
        <v>1.3761449912230761</v>
      </c>
      <c r="X198" s="2">
        <v>9.3615124896976862</v>
      </c>
      <c r="Y198" s="2">
        <v>289</v>
      </c>
      <c r="Z198" s="2">
        <v>2.508270007734128</v>
      </c>
      <c r="AA198" s="2">
        <v>1.8877552937613615</v>
      </c>
      <c r="AB198" s="2">
        <v>11.071694811743258</v>
      </c>
    </row>
    <row r="199" spans="1:28" x14ac:dyDescent="0.25">
      <c r="A199" s="2" t="s">
        <v>614</v>
      </c>
      <c r="B199" s="2" t="s">
        <v>226</v>
      </c>
      <c r="C199" s="2" t="s">
        <v>615</v>
      </c>
      <c r="D199" s="2"/>
      <c r="E199" s="2">
        <v>114</v>
      </c>
      <c r="F199" s="2">
        <v>3.8250983306753894</v>
      </c>
      <c r="G199" s="2">
        <v>2.9309634345441</v>
      </c>
      <c r="H199" s="2">
        <v>7.4592967819996554</v>
      </c>
      <c r="I199" s="2">
        <v>142</v>
      </c>
      <c r="J199" s="2">
        <v>3.173452099674468</v>
      </c>
      <c r="K199" s="2">
        <v>2.5872694418885303</v>
      </c>
      <c r="L199" s="2">
        <v>5.9542766050868474</v>
      </c>
      <c r="M199" s="2">
        <v>136</v>
      </c>
      <c r="N199" s="2">
        <v>3.4197497138396753</v>
      </c>
      <c r="O199" s="2">
        <v>2.6208265969511499</v>
      </c>
      <c r="P199" s="2">
        <v>5.2471652070540049</v>
      </c>
      <c r="Q199" s="2">
        <v>97</v>
      </c>
      <c r="R199" s="2">
        <v>2.746312359747201</v>
      </c>
      <c r="S199" s="2">
        <v>2.0199635689823898</v>
      </c>
      <c r="T199" s="2">
        <v>4.2099661038213538</v>
      </c>
      <c r="U199" s="2">
        <v>116</v>
      </c>
      <c r="V199" s="2">
        <v>2.8087904295414234</v>
      </c>
      <c r="W199" s="2">
        <v>2.0775103957831917</v>
      </c>
      <c r="X199" s="2">
        <v>4.7420761956547235</v>
      </c>
      <c r="Y199" s="2">
        <v>120</v>
      </c>
      <c r="Z199" s="2">
        <v>3.1039462596476461</v>
      </c>
      <c r="AA199" s="2">
        <v>2.3360686708899632</v>
      </c>
      <c r="AB199" s="2">
        <v>4.5972435204470274</v>
      </c>
    </row>
    <row r="200" spans="1:28" x14ac:dyDescent="0.25">
      <c r="A200" s="2" t="s">
        <v>616</v>
      </c>
      <c r="B200" s="2" t="s">
        <v>226</v>
      </c>
      <c r="C200" s="2" t="s">
        <v>617</v>
      </c>
      <c r="D200" s="2"/>
      <c r="E200" s="2">
        <v>183</v>
      </c>
      <c r="F200" s="2">
        <v>38.433663441454762</v>
      </c>
      <c r="G200" s="2">
        <v>29.449612131301286</v>
      </c>
      <c r="H200" s="2">
        <v>11.974134307946814</v>
      </c>
      <c r="I200" s="2">
        <v>303</v>
      </c>
      <c r="J200" s="2">
        <v>42.384705703711653</v>
      </c>
      <c r="K200" s="2">
        <v>34.555635448822628</v>
      </c>
      <c r="L200" s="2">
        <v>12.705252192544469</v>
      </c>
      <c r="M200" s="2">
        <v>463</v>
      </c>
      <c r="N200" s="2">
        <v>72.871774471354314</v>
      </c>
      <c r="O200" s="2">
        <v>55.8474451883542</v>
      </c>
      <c r="P200" s="2">
        <v>17.863510962250032</v>
      </c>
      <c r="Q200" s="2">
        <v>308</v>
      </c>
      <c r="R200" s="2">
        <v>54.582302768064643</v>
      </c>
      <c r="S200" s="2">
        <v>40.146293887999747</v>
      </c>
      <c r="T200" s="2">
        <v>13.367727422443062</v>
      </c>
      <c r="U200" s="2">
        <v>347</v>
      </c>
      <c r="V200" s="2">
        <v>52.591282618006922</v>
      </c>
      <c r="W200" s="2">
        <v>38.898927886307057</v>
      </c>
      <c r="X200" s="2">
        <v>14.18534861976025</v>
      </c>
      <c r="Y200" s="2">
        <v>263</v>
      </c>
      <c r="Z200" s="2">
        <v>42.580586235357693</v>
      </c>
      <c r="AA200" s="2">
        <v>32.046680313285862</v>
      </c>
      <c r="AB200" s="2">
        <v>10.075625382313069</v>
      </c>
    </row>
    <row r="201" spans="1:28" x14ac:dyDescent="0.25">
      <c r="A201" s="2" t="s">
        <v>618</v>
      </c>
      <c r="B201" s="2" t="s">
        <v>226</v>
      </c>
      <c r="C201" s="2" t="s">
        <v>619</v>
      </c>
      <c r="D201" s="2"/>
      <c r="E201" s="2">
        <v>40</v>
      </c>
      <c r="F201" s="2">
        <v>12.838959640201406</v>
      </c>
      <c r="G201" s="2">
        <v>9.8377918656991632</v>
      </c>
      <c r="H201" s="2">
        <v>2.6172971164911072</v>
      </c>
      <c r="I201" s="2">
        <v>51</v>
      </c>
      <c r="J201" s="2">
        <v>10.90299640463496</v>
      </c>
      <c r="K201" s="2">
        <v>8.8890547380961618</v>
      </c>
      <c r="L201" s="2">
        <v>2.1385077947847129</v>
      </c>
      <c r="M201" s="2">
        <v>72</v>
      </c>
      <c r="N201" s="2">
        <v>17.318887840455535</v>
      </c>
      <c r="O201" s="2">
        <v>13.272843242939064</v>
      </c>
      <c r="P201" s="2">
        <v>2.7779109919697671</v>
      </c>
      <c r="Q201" s="2">
        <v>83</v>
      </c>
      <c r="R201" s="2">
        <v>22.479589653865389</v>
      </c>
      <c r="S201" s="2">
        <v>16.534154239709771</v>
      </c>
      <c r="T201" s="2">
        <v>3.602342130073942</v>
      </c>
      <c r="U201" s="2">
        <v>59</v>
      </c>
      <c r="V201" s="2">
        <v>13.666126889862166</v>
      </c>
      <c r="W201" s="2">
        <v>10.108095066535885</v>
      </c>
      <c r="X201" s="2">
        <v>2.4119180650312817</v>
      </c>
      <c r="Y201" s="2">
        <v>46</v>
      </c>
      <c r="Z201" s="2">
        <v>11.382112369104153</v>
      </c>
      <c r="AA201" s="2">
        <v>8.5663197393861203</v>
      </c>
      <c r="AB201" s="2">
        <v>1.7622766828380272</v>
      </c>
    </row>
    <row r="202" spans="1:28" x14ac:dyDescent="0.25">
      <c r="A202" s="2" t="s">
        <v>620</v>
      </c>
      <c r="B202" s="2" t="s">
        <v>226</v>
      </c>
      <c r="C202" s="2" t="s">
        <v>621</v>
      </c>
      <c r="D202" s="2"/>
      <c r="E202" s="2">
        <v>2685</v>
      </c>
      <c r="F202" s="2">
        <v>92.08912054429743</v>
      </c>
      <c r="G202" s="2">
        <v>70.562851383483832</v>
      </c>
      <c r="H202" s="2">
        <v>175.68606894446555</v>
      </c>
      <c r="I202" s="2">
        <v>4177</v>
      </c>
      <c r="J202" s="2">
        <v>95.418890221951784</v>
      </c>
      <c r="K202" s="2">
        <v>77.793636423721807</v>
      </c>
      <c r="L202" s="2">
        <v>175.14798154540676</v>
      </c>
      <c r="M202" s="2">
        <v>5019</v>
      </c>
      <c r="N202" s="2">
        <v>129.00272731227756</v>
      </c>
      <c r="O202" s="2">
        <v>98.86506531486593</v>
      </c>
      <c r="P202" s="2">
        <v>193.64354539855918</v>
      </c>
      <c r="Q202" s="2">
        <v>4019</v>
      </c>
      <c r="R202" s="2">
        <v>116.31145436749186</v>
      </c>
      <c r="S202" s="2">
        <v>85.549227364405837</v>
      </c>
      <c r="T202" s="2">
        <v>174.43148217791776</v>
      </c>
      <c r="U202" s="2">
        <v>3813</v>
      </c>
      <c r="V202" s="2">
        <v>94.37445041844434</v>
      </c>
      <c r="W202" s="2">
        <v>69.80367768935109</v>
      </c>
      <c r="X202" s="2">
        <v>155.87531494854707</v>
      </c>
      <c r="Y202" s="2">
        <v>3070</v>
      </c>
      <c r="Z202" s="2">
        <v>81.170384974444971</v>
      </c>
      <c r="AA202" s="2">
        <v>61.08984417932659</v>
      </c>
      <c r="AB202" s="2">
        <v>117.61281339810311</v>
      </c>
    </row>
    <row r="203" spans="1:28" x14ac:dyDescent="0.25">
      <c r="A203" s="2" t="s">
        <v>622</v>
      </c>
      <c r="B203" s="2" t="s">
        <v>226</v>
      </c>
      <c r="C203" s="2" t="s">
        <v>623</v>
      </c>
      <c r="D203" s="2"/>
      <c r="E203" s="2">
        <v>7878</v>
      </c>
      <c r="F203" s="2">
        <v>115.73191222823519</v>
      </c>
      <c r="G203" s="2">
        <v>88.679028256753753</v>
      </c>
      <c r="H203" s="2">
        <v>515.47666709292355</v>
      </c>
      <c r="I203" s="2">
        <v>13418</v>
      </c>
      <c r="J203" s="2">
        <v>131.28974068105541</v>
      </c>
      <c r="K203" s="2">
        <v>107.03862022445796</v>
      </c>
      <c r="L203" s="2">
        <v>562.63720765531912</v>
      </c>
      <c r="M203" s="2">
        <v>16999</v>
      </c>
      <c r="N203" s="2">
        <v>187.14498228740757</v>
      </c>
      <c r="O203" s="2">
        <v>143.42410647184107</v>
      </c>
      <c r="P203" s="2">
        <v>655.85706878463986</v>
      </c>
      <c r="Q203" s="2">
        <v>14240</v>
      </c>
      <c r="R203" s="2">
        <v>176.51742621850391</v>
      </c>
      <c r="S203" s="2">
        <v>129.83183394504192</v>
      </c>
      <c r="T203" s="2">
        <v>618.04038472593902</v>
      </c>
      <c r="U203" s="2">
        <v>18305</v>
      </c>
      <c r="V203" s="2">
        <v>194.05752164900221</v>
      </c>
      <c r="W203" s="2">
        <v>143.53385513049659</v>
      </c>
      <c r="X203" s="2">
        <v>748.30779966775606</v>
      </c>
      <c r="Y203" s="2">
        <v>19228</v>
      </c>
      <c r="Z203" s="2">
        <v>217.75416012533108</v>
      </c>
      <c r="AA203" s="2">
        <v>163.88449698303981</v>
      </c>
      <c r="AB203" s="2">
        <v>736.63165342629532</v>
      </c>
    </row>
    <row r="204" spans="1:28" x14ac:dyDescent="0.25">
      <c r="A204" s="2" t="s">
        <v>624</v>
      </c>
      <c r="B204" s="2" t="s">
        <v>226</v>
      </c>
      <c r="C204" s="2" t="s">
        <v>625</v>
      </c>
      <c r="D204" s="2"/>
      <c r="E204" s="2">
        <v>2015</v>
      </c>
      <c r="F204" s="2">
        <v>50.558137712953879</v>
      </c>
      <c r="G204" s="2">
        <v>38.739932975565715</v>
      </c>
      <c r="H204" s="2">
        <v>131.84634224323952</v>
      </c>
      <c r="I204" s="2">
        <v>3494</v>
      </c>
      <c r="J204" s="2">
        <v>58.390846208661905</v>
      </c>
      <c r="K204" s="2">
        <v>47.605209512121107</v>
      </c>
      <c r="L204" s="2">
        <v>146.5087497054468</v>
      </c>
      <c r="M204" s="2">
        <v>4845</v>
      </c>
      <c r="N204" s="2">
        <v>91.101905402150422</v>
      </c>
      <c r="O204" s="2">
        <v>69.818646594110703</v>
      </c>
      <c r="P204" s="2">
        <v>186.9302605012989</v>
      </c>
      <c r="Q204" s="2">
        <v>3654</v>
      </c>
      <c r="R204" s="2">
        <v>77.361522044760974</v>
      </c>
      <c r="S204" s="2">
        <v>56.900831260807372</v>
      </c>
      <c r="T204" s="2">
        <v>158.58985714807451</v>
      </c>
      <c r="U204" s="2">
        <v>3675</v>
      </c>
      <c r="V204" s="2">
        <v>66.542169515846794</v>
      </c>
      <c r="W204" s="2">
        <v>49.217644532386558</v>
      </c>
      <c r="X204" s="2">
        <v>150.23387947440611</v>
      </c>
      <c r="Y204" s="2">
        <v>3833</v>
      </c>
      <c r="Z204" s="2">
        <v>74.139564757956251</v>
      </c>
      <c r="AA204" s="2">
        <v>55.798361188166957</v>
      </c>
      <c r="AB204" s="2">
        <v>146.84362011561214</v>
      </c>
    </row>
    <row r="205" spans="1:28" x14ac:dyDescent="0.25">
      <c r="A205" s="2" t="s">
        <v>626</v>
      </c>
      <c r="B205" s="2" t="s">
        <v>226</v>
      </c>
      <c r="C205" s="2" t="s">
        <v>627</v>
      </c>
      <c r="D205" s="2"/>
      <c r="E205" s="2">
        <v>3597</v>
      </c>
      <c r="F205" s="2">
        <v>240.90867172909805</v>
      </c>
      <c r="G205" s="2">
        <v>184.5951258925939</v>
      </c>
      <c r="H205" s="2">
        <v>235.36044320046281</v>
      </c>
      <c r="I205" s="2">
        <v>5853</v>
      </c>
      <c r="J205" s="2">
        <v>261.09368625022438</v>
      </c>
      <c r="K205" s="2">
        <v>212.86589325691466</v>
      </c>
      <c r="L205" s="2">
        <v>245.42521809558673</v>
      </c>
      <c r="M205" s="2">
        <v>7765</v>
      </c>
      <c r="N205" s="2">
        <v>389.7365319499275</v>
      </c>
      <c r="O205" s="2">
        <v>298.68614787922996</v>
      </c>
      <c r="P205" s="2">
        <v>299.58998406451724</v>
      </c>
      <c r="Q205" s="2">
        <v>6997</v>
      </c>
      <c r="R205" s="2">
        <v>395.4251734574089</v>
      </c>
      <c r="S205" s="2">
        <v>290.84253355508071</v>
      </c>
      <c r="T205" s="2">
        <v>303.68178173647436</v>
      </c>
      <c r="U205" s="2">
        <v>7663</v>
      </c>
      <c r="V205" s="2">
        <v>370.36881815839649</v>
      </c>
      <c r="W205" s="2">
        <v>273.941787149861</v>
      </c>
      <c r="X205" s="2">
        <v>313.26318868363916</v>
      </c>
      <c r="Y205" s="2">
        <v>8556</v>
      </c>
      <c r="Z205" s="2">
        <v>441.75143202609735</v>
      </c>
      <c r="AA205" s="2">
        <v>332.4676377593243</v>
      </c>
      <c r="AB205" s="2">
        <v>327.78346300787302</v>
      </c>
    </row>
    <row r="206" spans="1:28" x14ac:dyDescent="0.25">
      <c r="A206" s="2" t="s">
        <v>628</v>
      </c>
      <c r="B206" s="2" t="s">
        <v>226</v>
      </c>
      <c r="C206" s="2" t="s">
        <v>629</v>
      </c>
      <c r="D206" s="2"/>
      <c r="E206" s="2">
        <v>8351</v>
      </c>
      <c r="F206" s="2">
        <v>290.51953239427723</v>
      </c>
      <c r="G206" s="2">
        <v>222.60921232791645</v>
      </c>
      <c r="H206" s="2">
        <v>546.42620549543085</v>
      </c>
      <c r="I206" s="2">
        <v>14250</v>
      </c>
      <c r="J206" s="2">
        <v>330.18517320664637</v>
      </c>
      <c r="K206" s="2">
        <v>269.19517987678444</v>
      </c>
      <c r="L206" s="2">
        <v>597.52423677808144</v>
      </c>
      <c r="M206" s="2">
        <v>20565</v>
      </c>
      <c r="N206" s="2">
        <v>536.14619425316153</v>
      </c>
      <c r="O206" s="2">
        <v>410.89153398162978</v>
      </c>
      <c r="P206" s="2">
        <v>793.44082708136477</v>
      </c>
      <c r="Q206" s="2">
        <v>21746</v>
      </c>
      <c r="R206" s="2">
        <v>638.3467933201938</v>
      </c>
      <c r="S206" s="2">
        <v>469.51588092558256</v>
      </c>
      <c r="T206" s="2">
        <v>943.81363807937282</v>
      </c>
      <c r="U206" s="2">
        <v>33092</v>
      </c>
      <c r="V206" s="2">
        <v>830.77508457536646</v>
      </c>
      <c r="W206" s="2">
        <v>614.47940601420032</v>
      </c>
      <c r="X206" s="2">
        <v>1352.7998747121217</v>
      </c>
      <c r="Y206" s="2">
        <v>32079</v>
      </c>
      <c r="Z206" s="2">
        <v>860.30583633369258</v>
      </c>
      <c r="AA206" s="2">
        <v>647.47690311850579</v>
      </c>
      <c r="AB206" s="2">
        <v>1228.9581241035016</v>
      </c>
    </row>
    <row r="207" spans="1:28" x14ac:dyDescent="0.25">
      <c r="A207" s="2" t="s">
        <v>630</v>
      </c>
      <c r="B207" s="2" t="s">
        <v>226</v>
      </c>
      <c r="C207" s="2" t="s">
        <v>631</v>
      </c>
      <c r="D207" s="2"/>
      <c r="E207" s="2">
        <v>147</v>
      </c>
      <c r="F207" s="2">
        <v>32.904057420003014</v>
      </c>
      <c r="G207" s="2">
        <v>25.212577771599399</v>
      </c>
      <c r="H207" s="2">
        <v>9.6185669031048189</v>
      </c>
      <c r="I207" s="2">
        <v>232</v>
      </c>
      <c r="J207" s="2">
        <v>34.588040193857452</v>
      </c>
      <c r="K207" s="2">
        <v>28.199127208366985</v>
      </c>
      <c r="L207" s="2">
        <v>9.7281138900010458</v>
      </c>
      <c r="M207" s="2">
        <v>325</v>
      </c>
      <c r="N207" s="2">
        <v>54.517149680527524</v>
      </c>
      <c r="O207" s="2">
        <v>41.780834221422772</v>
      </c>
      <c r="P207" s="2">
        <v>12.539181560974644</v>
      </c>
      <c r="Q207" s="2">
        <v>398</v>
      </c>
      <c r="R207" s="2">
        <v>75.171918858376117</v>
      </c>
      <c r="S207" s="2">
        <v>55.290337592333223</v>
      </c>
      <c r="T207" s="2">
        <v>17.273881539390711</v>
      </c>
      <c r="U207" s="2">
        <v>347</v>
      </c>
      <c r="V207" s="2">
        <v>56.051235421823172</v>
      </c>
      <c r="W207" s="2">
        <v>41.458067878827265</v>
      </c>
      <c r="X207" s="2">
        <v>14.18534861976025</v>
      </c>
      <c r="Y207" s="2">
        <v>354</v>
      </c>
      <c r="Z207" s="2">
        <v>61.084437147921079</v>
      </c>
      <c r="AA207" s="2">
        <v>45.972909310744384</v>
      </c>
      <c r="AB207" s="2">
        <v>13.56186838531873</v>
      </c>
    </row>
    <row r="208" spans="1:28" x14ac:dyDescent="0.25">
      <c r="A208" s="2" t="s">
        <v>632</v>
      </c>
      <c r="B208" s="2" t="s">
        <v>226</v>
      </c>
      <c r="C208" s="2" t="s">
        <v>633</v>
      </c>
      <c r="D208" s="2"/>
      <c r="E208" s="2">
        <v>443</v>
      </c>
      <c r="F208" s="2">
        <v>44.330284322395414</v>
      </c>
      <c r="G208" s="2">
        <v>33.967869884522152</v>
      </c>
      <c r="H208" s="2">
        <v>28.98656556513901</v>
      </c>
      <c r="I208" s="2">
        <v>792</v>
      </c>
      <c r="J208" s="2">
        <v>52.787102316142686</v>
      </c>
      <c r="K208" s="2">
        <v>43.036558441329241</v>
      </c>
      <c r="L208" s="2">
        <v>33.209768107244948</v>
      </c>
      <c r="M208" s="2">
        <v>1028</v>
      </c>
      <c r="N208" s="2">
        <v>77.091689959099625</v>
      </c>
      <c r="O208" s="2">
        <v>59.081502552965027</v>
      </c>
      <c r="P208" s="2">
        <v>39.662395829790562</v>
      </c>
      <c r="Q208" s="2">
        <v>1105</v>
      </c>
      <c r="R208" s="2">
        <v>93.303838985019595</v>
      </c>
      <c r="S208" s="2">
        <v>68.626700428674894</v>
      </c>
      <c r="T208" s="2">
        <v>47.958892213635011</v>
      </c>
      <c r="U208" s="2">
        <v>1014</v>
      </c>
      <c r="V208" s="2">
        <v>73.224824657524678</v>
      </c>
      <c r="W208" s="2">
        <v>54.160443177046012</v>
      </c>
      <c r="X208" s="2">
        <v>41.452286744774909</v>
      </c>
      <c r="Y208" s="2">
        <v>1202</v>
      </c>
      <c r="Z208" s="2">
        <v>92.724916954750526</v>
      </c>
      <c r="AA208" s="2">
        <v>69.785929068712548</v>
      </c>
      <c r="AB208" s="2">
        <v>46.049055929811054</v>
      </c>
    </row>
    <row r="209" spans="1:28" x14ac:dyDescent="0.25">
      <c r="A209" s="2" t="s">
        <v>634</v>
      </c>
      <c r="B209" s="2" t="s">
        <v>226</v>
      </c>
      <c r="C209" s="2" t="s">
        <v>635</v>
      </c>
      <c r="D209" s="2"/>
      <c r="E209" s="2">
        <v>297</v>
      </c>
      <c r="F209" s="2">
        <v>33.239813107962227</v>
      </c>
      <c r="G209" s="2">
        <v>25.469848973350416</v>
      </c>
      <c r="H209" s="2">
        <v>19.43343108994647</v>
      </c>
      <c r="I209" s="2">
        <v>462</v>
      </c>
      <c r="J209" s="2">
        <v>34.438953813711514</v>
      </c>
      <c r="K209" s="2">
        <v>28.077579246261955</v>
      </c>
      <c r="L209" s="2">
        <v>19.37236472922622</v>
      </c>
      <c r="M209" s="2">
        <v>577</v>
      </c>
      <c r="N209" s="2">
        <v>48.394454408714431</v>
      </c>
      <c r="O209" s="2">
        <v>37.088525147324518</v>
      </c>
      <c r="P209" s="2">
        <v>22.261870032868828</v>
      </c>
      <c r="Q209" s="2">
        <v>547</v>
      </c>
      <c r="R209" s="2">
        <v>51.657084944135342</v>
      </c>
      <c r="S209" s="2">
        <v>37.994742038952594</v>
      </c>
      <c r="T209" s="2">
        <v>23.740736688559593</v>
      </c>
      <c r="U209" s="2">
        <v>458</v>
      </c>
      <c r="V209" s="2">
        <v>36.990584759646993</v>
      </c>
      <c r="W209" s="2">
        <v>27.359935286027213</v>
      </c>
      <c r="X209" s="2">
        <v>18.723024979395372</v>
      </c>
      <c r="Y209" s="2">
        <v>564</v>
      </c>
      <c r="Z209" s="2">
        <v>48.660483829699842</v>
      </c>
      <c r="AA209" s="2">
        <v>36.622487078050618</v>
      </c>
      <c r="AB209" s="2">
        <v>21.607044546101029</v>
      </c>
    </row>
    <row r="210" spans="1:28" x14ac:dyDescent="0.25">
      <c r="A210" s="2" t="s">
        <v>636</v>
      </c>
      <c r="B210" s="2" t="s">
        <v>226</v>
      </c>
      <c r="C210" s="2" t="s">
        <v>637</v>
      </c>
      <c r="D210" s="2"/>
      <c r="E210" s="2">
        <v>1722</v>
      </c>
      <c r="F210" s="2">
        <v>93.891064945722874</v>
      </c>
      <c r="G210" s="2">
        <v>71.943582725552872</v>
      </c>
      <c r="H210" s="2">
        <v>112.67464086494216</v>
      </c>
      <c r="I210" s="2">
        <v>2663</v>
      </c>
      <c r="J210" s="2">
        <v>96.709276618512675</v>
      </c>
      <c r="K210" s="2">
        <v>78.845669726002654</v>
      </c>
      <c r="L210" s="2">
        <v>111.66365210807236</v>
      </c>
      <c r="M210" s="2">
        <v>3928</v>
      </c>
      <c r="N210" s="2">
        <v>160.5019295841077</v>
      </c>
      <c r="O210" s="2">
        <v>123.00541300249405</v>
      </c>
      <c r="P210" s="2">
        <v>151.55047745079509</v>
      </c>
      <c r="Q210" s="2">
        <v>3961</v>
      </c>
      <c r="R210" s="2">
        <v>182.23693600575081</v>
      </c>
      <c r="S210" s="2">
        <v>134.03863924949766</v>
      </c>
      <c r="T210" s="2">
        <v>171.91418285810704</v>
      </c>
      <c r="U210" s="2">
        <v>6464</v>
      </c>
      <c r="V210" s="2">
        <v>254.34081613709577</v>
      </c>
      <c r="W210" s="2">
        <v>188.12214825264351</v>
      </c>
      <c r="X210" s="2">
        <v>264.24810800613903</v>
      </c>
      <c r="Y210" s="2">
        <v>6221</v>
      </c>
      <c r="Z210" s="2">
        <v>261.48483943383758</v>
      </c>
      <c r="AA210" s="2">
        <v>196.79675168842084</v>
      </c>
      <c r="AB210" s="2">
        <v>238.32876617250798</v>
      </c>
    </row>
    <row r="211" spans="1:28" x14ac:dyDescent="0.25">
      <c r="A211" s="2" t="s">
        <v>638</v>
      </c>
      <c r="B211" s="2" t="s">
        <v>226</v>
      </c>
      <c r="C211" s="2" t="s">
        <v>639</v>
      </c>
      <c r="D211" s="2"/>
      <c r="E211" s="2">
        <v>333</v>
      </c>
      <c r="F211" s="2">
        <v>38.01926152515346</v>
      </c>
      <c r="G211" s="2">
        <v>29.132078630490692</v>
      </c>
      <c r="H211" s="2">
        <v>21.788998494788466</v>
      </c>
      <c r="I211" s="2">
        <v>632</v>
      </c>
      <c r="J211" s="2">
        <v>48.059845712548054</v>
      </c>
      <c r="K211" s="2">
        <v>39.182494737106076</v>
      </c>
      <c r="L211" s="2">
        <v>26.500724045175264</v>
      </c>
      <c r="M211" s="2">
        <v>815</v>
      </c>
      <c r="N211" s="2">
        <v>69.73241613240836</v>
      </c>
      <c r="O211" s="2">
        <v>53.441504835827082</v>
      </c>
      <c r="P211" s="2">
        <v>31.444409145213339</v>
      </c>
      <c r="Q211" s="2">
        <v>900</v>
      </c>
      <c r="R211" s="2">
        <v>86.704651612305256</v>
      </c>
      <c r="S211" s="2">
        <v>63.772875979150655</v>
      </c>
      <c r="T211" s="2">
        <v>39.061541169476477</v>
      </c>
      <c r="U211" s="2">
        <v>1245</v>
      </c>
      <c r="V211" s="2">
        <v>102.57756601382721</v>
      </c>
      <c r="W211" s="2">
        <v>75.871078712930299</v>
      </c>
      <c r="X211" s="2">
        <v>50.895559168880432</v>
      </c>
      <c r="Y211" s="2">
        <v>1504</v>
      </c>
      <c r="Z211" s="2">
        <v>132.37393363963091</v>
      </c>
      <c r="AA211" s="2">
        <v>99.626273572504587</v>
      </c>
      <c r="AB211" s="2">
        <v>57.618785456269407</v>
      </c>
    </row>
    <row r="212" spans="1:28" x14ac:dyDescent="0.25">
      <c r="A212" s="2" t="s">
        <v>640</v>
      </c>
      <c r="B212" s="2" t="s">
        <v>226</v>
      </c>
      <c r="C212" s="2" t="s">
        <v>641</v>
      </c>
      <c r="D212" s="2"/>
      <c r="E212" s="2">
        <v>326</v>
      </c>
      <c r="F212" s="2">
        <v>41.079915678407389</v>
      </c>
      <c r="G212" s="2">
        <v>31.477290343620393</v>
      </c>
      <c r="H212" s="2">
        <v>21.330971499402523</v>
      </c>
      <c r="I212" s="2">
        <v>457</v>
      </c>
      <c r="J212" s="2">
        <v>38.356060409101431</v>
      </c>
      <c r="K212" s="2">
        <v>31.271139406162259</v>
      </c>
      <c r="L212" s="2">
        <v>19.162707102286543</v>
      </c>
      <c r="M212" s="2">
        <v>452</v>
      </c>
      <c r="N212" s="2">
        <v>42.684287768102145</v>
      </c>
      <c r="O212" s="2">
        <v>32.712369622206616</v>
      </c>
      <c r="P212" s="2">
        <v>17.439107894032428</v>
      </c>
      <c r="Q212" s="2">
        <v>535</v>
      </c>
      <c r="R212" s="2">
        <v>56.886101261521915</v>
      </c>
      <c r="S212" s="2">
        <v>41.840780318337401</v>
      </c>
      <c r="T212" s="2">
        <v>23.219916139633241</v>
      </c>
      <c r="U212" s="2">
        <v>471</v>
      </c>
      <c r="V212" s="2">
        <v>42.830825555760107</v>
      </c>
      <c r="W212" s="2">
        <v>31.679645592710017</v>
      </c>
      <c r="X212" s="2">
        <v>19.254464553046333</v>
      </c>
      <c r="Y212" s="2">
        <v>633</v>
      </c>
      <c r="Z212" s="2">
        <v>61.490899818208568</v>
      </c>
      <c r="AA212" s="2">
        <v>46.278818186258448</v>
      </c>
      <c r="AB212" s="2">
        <v>24.250459570358068</v>
      </c>
    </row>
    <row r="213" spans="1:28" x14ac:dyDescent="0.25">
      <c r="A213" s="2" t="s">
        <v>642</v>
      </c>
      <c r="B213" s="2" t="s">
        <v>226</v>
      </c>
      <c r="C213" s="2" t="s">
        <v>643</v>
      </c>
      <c r="D213" s="2"/>
      <c r="E213" s="2">
        <v>504</v>
      </c>
      <c r="F213" s="2">
        <v>40.442722866634426</v>
      </c>
      <c r="G213" s="2">
        <v>30.989044376952361</v>
      </c>
      <c r="H213" s="2">
        <v>32.977943667787947</v>
      </c>
      <c r="I213" s="2">
        <v>849</v>
      </c>
      <c r="J213" s="2">
        <v>45.375705625171967</v>
      </c>
      <c r="K213" s="2">
        <v>36.994154277664911</v>
      </c>
      <c r="L213" s="2">
        <v>35.599865054357274</v>
      </c>
      <c r="M213" s="2">
        <v>981</v>
      </c>
      <c r="N213" s="2">
        <v>58.992461706551673</v>
      </c>
      <c r="O213" s="2">
        <v>45.210622296261192</v>
      </c>
      <c r="P213" s="2">
        <v>37.84903726558808</v>
      </c>
      <c r="Q213" s="2">
        <v>904</v>
      </c>
      <c r="R213" s="2">
        <v>61.209485081609373</v>
      </c>
      <c r="S213" s="2">
        <v>45.020709134631431</v>
      </c>
      <c r="T213" s="2">
        <v>39.235148019118597</v>
      </c>
      <c r="U213" s="2">
        <v>671</v>
      </c>
      <c r="V213" s="2">
        <v>38.855809928379294</v>
      </c>
      <c r="W213" s="2">
        <v>28.739541481549065</v>
      </c>
      <c r="X213" s="2">
        <v>27.430457993830338</v>
      </c>
      <c r="Y213" s="2">
        <v>685</v>
      </c>
      <c r="Z213" s="2">
        <v>42.373624852371435</v>
      </c>
      <c r="AA213" s="2">
        <v>31.890918594997238</v>
      </c>
      <c r="AB213" s="2">
        <v>26.242598429218447</v>
      </c>
    </row>
    <row r="214" spans="1:28" x14ac:dyDescent="0.25">
      <c r="A214" s="2" t="s">
        <v>644</v>
      </c>
      <c r="B214" s="2" t="s">
        <v>226</v>
      </c>
      <c r="C214" s="2" t="s">
        <v>645</v>
      </c>
      <c r="D214" s="2"/>
      <c r="E214" s="2">
        <v>1044</v>
      </c>
      <c r="F214" s="2">
        <v>56.560932707931862</v>
      </c>
      <c r="G214" s="2">
        <v>43.339546139559403</v>
      </c>
      <c r="H214" s="2">
        <v>68.311454740417886</v>
      </c>
      <c r="I214" s="2">
        <v>1805</v>
      </c>
      <c r="J214" s="2">
        <v>65.132705822992605</v>
      </c>
      <c r="K214" s="2">
        <v>53.101749813910921</v>
      </c>
      <c r="L214" s="2">
        <v>75.686403325223651</v>
      </c>
      <c r="M214" s="2">
        <v>2379</v>
      </c>
      <c r="N214" s="2">
        <v>96.589110542264564</v>
      </c>
      <c r="O214" s="2">
        <v>74.02392896198063</v>
      </c>
      <c r="P214" s="2">
        <v>91.786809026334396</v>
      </c>
      <c r="Q214" s="2">
        <v>2037</v>
      </c>
      <c r="R214" s="2">
        <v>93.120979917924998</v>
      </c>
      <c r="S214" s="2">
        <v>68.492204200495237</v>
      </c>
      <c r="T214" s="2">
        <v>88.409288180248438</v>
      </c>
      <c r="U214" s="2">
        <v>1791</v>
      </c>
      <c r="V214" s="2">
        <v>70.022118253610401</v>
      </c>
      <c r="W214" s="2">
        <v>51.791574435970297</v>
      </c>
      <c r="X214" s="2">
        <v>73.216021262220764</v>
      </c>
      <c r="Y214" s="2">
        <v>1736</v>
      </c>
      <c r="Z214" s="2">
        <v>72.503835146533845</v>
      </c>
      <c r="AA214" s="2">
        <v>54.567290679966646</v>
      </c>
      <c r="AB214" s="2">
        <v>66.506789595800328</v>
      </c>
    </row>
    <row r="215" spans="1:28" x14ac:dyDescent="0.25">
      <c r="A215" s="2" t="s">
        <v>646</v>
      </c>
      <c r="B215" s="2" t="s">
        <v>226</v>
      </c>
      <c r="C215" s="2" t="s">
        <v>647</v>
      </c>
      <c r="D215" s="2"/>
      <c r="E215" s="2">
        <v>158</v>
      </c>
      <c r="F215" s="2">
        <v>13.439181003380822</v>
      </c>
      <c r="G215" s="2">
        <v>10.297708635420598</v>
      </c>
      <c r="H215" s="2">
        <v>10.338323610139872</v>
      </c>
      <c r="I215" s="2">
        <v>313</v>
      </c>
      <c r="J215" s="2">
        <v>17.732334054557782</v>
      </c>
      <c r="K215" s="2">
        <v>14.45691461277228</v>
      </c>
      <c r="L215" s="2">
        <v>13.124567446423825</v>
      </c>
      <c r="M215" s="2">
        <v>445</v>
      </c>
      <c r="N215" s="2">
        <v>28.365692341468321</v>
      </c>
      <c r="O215" s="2">
        <v>21.73888943643874</v>
      </c>
      <c r="P215" s="2">
        <v>17.169033214257588</v>
      </c>
      <c r="Q215" s="2">
        <v>399</v>
      </c>
      <c r="R215" s="2">
        <v>28.637101350017552</v>
      </c>
      <c r="S215" s="2">
        <v>21.063118054647141</v>
      </c>
      <c r="T215" s="2">
        <v>17.317283251801239</v>
      </c>
      <c r="U215" s="2">
        <v>350</v>
      </c>
      <c r="V215" s="2">
        <v>21.483614729401964</v>
      </c>
      <c r="W215" s="2">
        <v>15.890268091884801</v>
      </c>
      <c r="X215" s="2">
        <v>14.30798852137201</v>
      </c>
      <c r="Y215" s="2">
        <v>329</v>
      </c>
      <c r="Z215" s="2">
        <v>21.572814497833598</v>
      </c>
      <c r="AA215" s="2">
        <v>16.235969271269106</v>
      </c>
      <c r="AB215" s="2">
        <v>12.604109318558933</v>
      </c>
    </row>
    <row r="216" spans="1:28" x14ac:dyDescent="0.25">
      <c r="A216" s="2" t="s">
        <v>648</v>
      </c>
      <c r="B216" s="2" t="s">
        <v>226</v>
      </c>
      <c r="C216" s="2" t="s">
        <v>649</v>
      </c>
      <c r="D216" s="2"/>
      <c r="E216" s="2">
        <v>817</v>
      </c>
      <c r="F216" s="2">
        <v>52.645813577685708</v>
      </c>
      <c r="G216" s="2">
        <v>40.339604694757519</v>
      </c>
      <c r="H216" s="2">
        <v>53.458293604330862</v>
      </c>
      <c r="I216" s="2">
        <v>1378</v>
      </c>
      <c r="J216" s="2">
        <v>59.142115226983783</v>
      </c>
      <c r="K216" s="2">
        <v>48.217708239907545</v>
      </c>
      <c r="L216" s="2">
        <v>57.781641984575181</v>
      </c>
      <c r="M216" s="2">
        <v>2347</v>
      </c>
      <c r="N216" s="2">
        <v>113.33721471812419</v>
      </c>
      <c r="O216" s="2">
        <v>86.859335218457133</v>
      </c>
      <c r="P216" s="2">
        <v>90.552181918792272</v>
      </c>
      <c r="Q216" s="2">
        <v>1639</v>
      </c>
      <c r="R216" s="2">
        <v>89.117128261332823</v>
      </c>
      <c r="S216" s="2">
        <v>65.547297204311292</v>
      </c>
      <c r="T216" s="2">
        <v>71.135406640857724</v>
      </c>
      <c r="U216" s="2">
        <v>1843</v>
      </c>
      <c r="V216" s="2">
        <v>85.701952264692252</v>
      </c>
      <c r="W216" s="2">
        <v>63.389099769142177</v>
      </c>
      <c r="X216" s="2">
        <v>75.341779556824605</v>
      </c>
      <c r="Y216" s="2">
        <v>1571</v>
      </c>
      <c r="Z216" s="2">
        <v>78.039264014222582</v>
      </c>
      <c r="AA216" s="2">
        <v>58.733323489830902</v>
      </c>
      <c r="AB216" s="2">
        <v>60.185579755185664</v>
      </c>
    </row>
    <row r="217" spans="1:28" x14ac:dyDescent="0.25">
      <c r="A217" s="2" t="s">
        <v>650</v>
      </c>
      <c r="B217" s="2" t="s">
        <v>226</v>
      </c>
      <c r="C217" s="2" t="s">
        <v>651</v>
      </c>
      <c r="D217" s="2"/>
      <c r="E217" s="2">
        <v>865</v>
      </c>
      <c r="F217" s="2">
        <v>49.214222801424199</v>
      </c>
      <c r="G217" s="2">
        <v>37.710164555432947</v>
      </c>
      <c r="H217" s="2">
        <v>56.599050144120191</v>
      </c>
      <c r="I217" s="2">
        <v>1609</v>
      </c>
      <c r="J217" s="2">
        <v>60.972839163096303</v>
      </c>
      <c r="K217" s="2">
        <v>49.710270896493306</v>
      </c>
      <c r="L217" s="2">
        <v>67.467824349188291</v>
      </c>
      <c r="M217" s="2">
        <v>2723</v>
      </c>
      <c r="N217" s="2">
        <v>116.10203336337339</v>
      </c>
      <c r="O217" s="2">
        <v>88.97823597072292</v>
      </c>
      <c r="P217" s="2">
        <v>105.05905043241216</v>
      </c>
      <c r="Q217" s="2">
        <v>2136</v>
      </c>
      <c r="R217" s="2">
        <v>102.54540780653555</v>
      </c>
      <c r="S217" s="2">
        <v>75.424045338641406</v>
      </c>
      <c r="T217" s="2">
        <v>92.706057708890853</v>
      </c>
      <c r="U217" s="2">
        <v>2387</v>
      </c>
      <c r="V217" s="2">
        <v>98.005520036469164</v>
      </c>
      <c r="W217" s="2">
        <v>72.489383536223642</v>
      </c>
      <c r="X217" s="2">
        <v>97.580481715757102</v>
      </c>
      <c r="Y217" s="2">
        <v>2192</v>
      </c>
      <c r="Z217" s="2">
        <v>96.141361537955788</v>
      </c>
      <c r="AA217" s="2">
        <v>72.357187875739555</v>
      </c>
      <c r="AB217" s="2">
        <v>83.976314973499029</v>
      </c>
    </row>
    <row r="218" spans="1:28" x14ac:dyDescent="0.25">
      <c r="A218" s="2" t="s">
        <v>652</v>
      </c>
      <c r="B218" s="2" t="s">
        <v>226</v>
      </c>
      <c r="C218" s="2" t="s">
        <v>653</v>
      </c>
      <c r="D218" s="2"/>
      <c r="E218" s="2">
        <v>3320</v>
      </c>
      <c r="F218" s="2">
        <v>140.49398869961686</v>
      </c>
      <c r="G218" s="2">
        <v>107.65285178410599</v>
      </c>
      <c r="H218" s="2">
        <v>217.23566066876188</v>
      </c>
      <c r="I218" s="2">
        <v>4265</v>
      </c>
      <c r="J218" s="2">
        <v>120.21109268782116</v>
      </c>
      <c r="K218" s="2">
        <v>98.006359295334448</v>
      </c>
      <c r="L218" s="2">
        <v>178.8379557795451</v>
      </c>
      <c r="M218" s="2">
        <v>6205</v>
      </c>
      <c r="N218" s="2">
        <v>196.77916147220182</v>
      </c>
      <c r="O218" s="2">
        <v>150.80754536654075</v>
      </c>
      <c r="P218" s="2">
        <v>239.40191257183898</v>
      </c>
      <c r="Q218" s="2">
        <v>5720</v>
      </c>
      <c r="R218" s="2">
        <v>204.24720971845085</v>
      </c>
      <c r="S218" s="2">
        <v>150.22760292844256</v>
      </c>
      <c r="T218" s="2">
        <v>248.25779498822828</v>
      </c>
      <c r="U218" s="2">
        <v>6064</v>
      </c>
      <c r="V218" s="2">
        <v>185.18356747561268</v>
      </c>
      <c r="W218" s="2">
        <v>136.97027108626784</v>
      </c>
      <c r="X218" s="2">
        <v>247.89612112457104</v>
      </c>
      <c r="Y218" s="2">
        <v>6355</v>
      </c>
      <c r="Z218" s="2">
        <v>207.31484845337525</v>
      </c>
      <c r="AA218" s="2">
        <v>156.0277408079892</v>
      </c>
      <c r="AB218" s="2">
        <v>243.46235477034048</v>
      </c>
    </row>
    <row r="219" spans="1:28" x14ac:dyDescent="0.25">
      <c r="A219" s="2" t="s">
        <v>654</v>
      </c>
      <c r="B219" s="2" t="s">
        <v>226</v>
      </c>
      <c r="C219" s="2" t="s">
        <v>655</v>
      </c>
      <c r="D219" s="2"/>
      <c r="E219" s="2">
        <v>1358</v>
      </c>
      <c r="F219" s="2">
        <v>72.419379399988713</v>
      </c>
      <c r="G219" s="2">
        <v>55.491005622400586</v>
      </c>
      <c r="H219" s="2">
        <v>88.857237104873079</v>
      </c>
      <c r="I219" s="2">
        <v>1898</v>
      </c>
      <c r="J219" s="2">
        <v>67.415085151382954</v>
      </c>
      <c r="K219" s="2">
        <v>54.962540557135988</v>
      </c>
      <c r="L219" s="2">
        <v>79.586035186301658</v>
      </c>
      <c r="M219" s="2">
        <v>2742</v>
      </c>
      <c r="N219" s="2">
        <v>109.58223155268379</v>
      </c>
      <c r="O219" s="2">
        <v>83.981592525398938</v>
      </c>
      <c r="P219" s="2">
        <v>105.79211027751531</v>
      </c>
      <c r="Q219" s="2">
        <v>2200</v>
      </c>
      <c r="R219" s="2">
        <v>98.996115633973048</v>
      </c>
      <c r="S219" s="2">
        <v>72.813475255888491</v>
      </c>
      <c r="T219" s="2">
        <v>95.483767303164726</v>
      </c>
      <c r="U219" s="2">
        <v>2180</v>
      </c>
      <c r="V219" s="2">
        <v>83.894814348582685</v>
      </c>
      <c r="W219" s="2">
        <v>62.052457573325334</v>
      </c>
      <c r="X219" s="2">
        <v>89.118328504545659</v>
      </c>
      <c r="Y219" s="2">
        <v>2215</v>
      </c>
      <c r="Z219" s="2">
        <v>91.059225948683519</v>
      </c>
      <c r="AA219" s="2">
        <v>68.532309241190788</v>
      </c>
      <c r="AB219" s="2">
        <v>84.857453314918047</v>
      </c>
    </row>
    <row r="220" spans="1:28" x14ac:dyDescent="0.25">
      <c r="A220" s="2" t="s">
        <v>656</v>
      </c>
      <c r="B220" s="2" t="s">
        <v>226</v>
      </c>
      <c r="C220" s="2" t="s">
        <v>657</v>
      </c>
      <c r="D220" s="2"/>
      <c r="E220" s="2">
        <v>213</v>
      </c>
      <c r="F220" s="2">
        <v>20.587928320771827</v>
      </c>
      <c r="G220" s="2">
        <v>15.77540232555083</v>
      </c>
      <c r="H220" s="2">
        <v>13.937107145315144</v>
      </c>
      <c r="I220" s="2">
        <v>294</v>
      </c>
      <c r="J220" s="2">
        <v>18.927193624891039</v>
      </c>
      <c r="K220" s="2">
        <v>15.431066279970413</v>
      </c>
      <c r="L220" s="2">
        <v>12.327868464053051</v>
      </c>
      <c r="M220" s="2">
        <v>285</v>
      </c>
      <c r="N220" s="2">
        <v>20.644081504899059</v>
      </c>
      <c r="O220" s="2">
        <v>15.821204007622677</v>
      </c>
      <c r="P220" s="2">
        <v>10.995897676546996</v>
      </c>
      <c r="Q220" s="2">
        <v>260</v>
      </c>
      <c r="R220" s="2">
        <v>21.205417951140817</v>
      </c>
      <c r="S220" s="2">
        <v>15.596977370153386</v>
      </c>
      <c r="T220" s="2">
        <v>11.284445226737649</v>
      </c>
      <c r="U220" s="2">
        <v>226</v>
      </c>
      <c r="V220" s="2">
        <v>15.763951067678065</v>
      </c>
      <c r="W220" s="2">
        <v>11.659742171318069</v>
      </c>
      <c r="X220" s="2">
        <v>9.2388725880859255</v>
      </c>
      <c r="Y220" s="2">
        <v>222</v>
      </c>
      <c r="Z220" s="2">
        <v>16.541740876343805</v>
      </c>
      <c r="AA220" s="2">
        <v>12.449520510575233</v>
      </c>
      <c r="AB220" s="2">
        <v>8.5049005128269997</v>
      </c>
    </row>
    <row r="221" spans="1:28" x14ac:dyDescent="0.25">
      <c r="A221" s="2" t="s">
        <v>658</v>
      </c>
      <c r="B221" s="2" t="s">
        <v>226</v>
      </c>
      <c r="C221" s="2" t="s">
        <v>659</v>
      </c>
      <c r="D221" s="2"/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</row>
    <row r="222" spans="1:28" x14ac:dyDescent="0.25">
      <c r="A222" s="2" t="s">
        <v>660</v>
      </c>
      <c r="B222" s="2" t="s">
        <v>226</v>
      </c>
      <c r="C222" s="2" t="s">
        <v>661</v>
      </c>
      <c r="D222" s="2"/>
      <c r="E222" s="2">
        <v>199</v>
      </c>
      <c r="F222" s="2">
        <v>36.013964714150063</v>
      </c>
      <c r="G222" s="2">
        <v>27.59552947008752</v>
      </c>
      <c r="H222" s="2">
        <v>13.021053154543257</v>
      </c>
      <c r="I222" s="2">
        <v>417</v>
      </c>
      <c r="J222" s="2">
        <v>50.264314463670686</v>
      </c>
      <c r="K222" s="2">
        <v>40.979766117368229</v>
      </c>
      <c r="L222" s="2">
        <v>17.485446086769123</v>
      </c>
      <c r="M222" s="2">
        <v>639</v>
      </c>
      <c r="N222" s="2">
        <v>86.663530510151844</v>
      </c>
      <c r="O222" s="2">
        <v>66.417166387207061</v>
      </c>
      <c r="P222" s="2">
        <v>24.653960053731684</v>
      </c>
      <c r="Q222" s="2">
        <v>487</v>
      </c>
      <c r="R222" s="2">
        <v>74.368198994606459</v>
      </c>
      <c r="S222" s="2">
        <v>54.699186757389</v>
      </c>
      <c r="T222" s="2">
        <v>21.13663394392783</v>
      </c>
      <c r="U222" s="2">
        <v>475</v>
      </c>
      <c r="V222" s="2">
        <v>62.034753777908406</v>
      </c>
      <c r="W222" s="2">
        <v>45.883752848907477</v>
      </c>
      <c r="X222" s="2">
        <v>19.417984421862013</v>
      </c>
      <c r="Y222" s="2">
        <v>440</v>
      </c>
      <c r="Z222" s="2">
        <v>61.385490390265687</v>
      </c>
      <c r="AA222" s="2">
        <v>46.199485736004704</v>
      </c>
      <c r="AB222" s="2">
        <v>16.856559574972433</v>
      </c>
    </row>
    <row r="223" spans="1:28" x14ac:dyDescent="0.25">
      <c r="A223" s="2" t="s">
        <v>662</v>
      </c>
      <c r="B223" s="2" t="s">
        <v>226</v>
      </c>
      <c r="C223" s="2" t="s">
        <v>663</v>
      </c>
      <c r="D223" s="2"/>
      <c r="E223" s="2">
        <v>2674</v>
      </c>
      <c r="F223" s="2">
        <v>91.711846679870149</v>
      </c>
      <c r="G223" s="2">
        <v>70.273767076139961</v>
      </c>
      <c r="H223" s="2">
        <v>174.96631223743051</v>
      </c>
      <c r="I223" s="2">
        <v>4337</v>
      </c>
      <c r="J223" s="2">
        <v>99.073911154561856</v>
      </c>
      <c r="K223" s="2">
        <v>80.773521946296739</v>
      </c>
      <c r="L223" s="2">
        <v>181.85702560747646</v>
      </c>
      <c r="M223" s="2">
        <v>6947</v>
      </c>
      <c r="N223" s="2">
        <v>178.55786942386771</v>
      </c>
      <c r="O223" s="2">
        <v>136.84311790045297</v>
      </c>
      <c r="P223" s="2">
        <v>268.02982862797182</v>
      </c>
      <c r="Q223" s="2">
        <v>5052</v>
      </c>
      <c r="R223" s="2">
        <v>146.20688416635204</v>
      </c>
      <c r="S223" s="2">
        <v>107.53786928215433</v>
      </c>
      <c r="T223" s="2">
        <v>219.26545109799463</v>
      </c>
      <c r="U223" s="2">
        <v>3279</v>
      </c>
      <c r="V223" s="2">
        <v>81.157572232383686</v>
      </c>
      <c r="W223" s="2">
        <v>60.027867595956522</v>
      </c>
      <c r="X223" s="2">
        <v>134.04541246165377</v>
      </c>
      <c r="Y223" s="2">
        <v>2866</v>
      </c>
      <c r="Z223" s="2">
        <v>75.776652552690322</v>
      </c>
      <c r="AA223" s="2">
        <v>57.030453882068414</v>
      </c>
      <c r="AB223" s="2">
        <v>109.79749941334317</v>
      </c>
    </row>
    <row r="224" spans="1:28" x14ac:dyDescent="0.25">
      <c r="A224" s="2" t="s">
        <v>664</v>
      </c>
      <c r="B224" s="2" t="s">
        <v>226</v>
      </c>
      <c r="C224" s="2" t="s">
        <v>665</v>
      </c>
      <c r="D224" s="2"/>
      <c r="E224" s="2">
        <v>20</v>
      </c>
      <c r="F224" s="2">
        <v>2.7438099231075586</v>
      </c>
      <c r="G224" s="2">
        <v>2.1024313261373209</v>
      </c>
      <c r="H224" s="2">
        <v>1.3086485582455536</v>
      </c>
      <c r="I224" s="2">
        <v>19</v>
      </c>
      <c r="J224" s="2">
        <v>1.7361349429897859</v>
      </c>
      <c r="K224" s="2">
        <v>1.4154456232230925</v>
      </c>
      <c r="L224" s="2">
        <v>0.7966989823707753</v>
      </c>
      <c r="M224" s="2">
        <v>3</v>
      </c>
      <c r="N224" s="2">
        <v>0.30843449447047827</v>
      </c>
      <c r="O224" s="2">
        <v>0.23637792065718091</v>
      </c>
      <c r="P224" s="2">
        <v>0.11574629133207363</v>
      </c>
      <c r="Q224" s="2">
        <v>4</v>
      </c>
      <c r="R224" s="2">
        <v>0.46304634732019651</v>
      </c>
      <c r="S224" s="2">
        <v>0.34057915845496228</v>
      </c>
      <c r="T224" s="2">
        <v>0.1736068496421177</v>
      </c>
      <c r="U224" s="2">
        <v>4</v>
      </c>
      <c r="V224" s="2">
        <v>0.39601133141754774</v>
      </c>
      <c r="W224" s="2">
        <v>0.29290816759234656</v>
      </c>
      <c r="X224" s="2">
        <v>0.16351986881568012</v>
      </c>
      <c r="Y224" s="2">
        <v>3</v>
      </c>
      <c r="Z224" s="2">
        <v>0.31727837775027351</v>
      </c>
      <c r="AA224" s="2">
        <v>0.23878766454459904</v>
      </c>
      <c r="AB224" s="2">
        <v>0.11493108801117569</v>
      </c>
    </row>
    <row r="225" spans="1:28" x14ac:dyDescent="0.25">
      <c r="A225" s="2" t="s">
        <v>666</v>
      </c>
      <c r="B225" s="2" t="s">
        <v>226</v>
      </c>
      <c r="C225" s="2" t="s">
        <v>667</v>
      </c>
      <c r="D225" s="2"/>
      <c r="E225" s="2">
        <v>135</v>
      </c>
      <c r="F225" s="2">
        <v>7.706607065909485</v>
      </c>
      <c r="G225" s="2">
        <v>5.9051510737481134</v>
      </c>
      <c r="H225" s="2">
        <v>8.8333777681574865</v>
      </c>
      <c r="I225" s="2">
        <v>216</v>
      </c>
      <c r="J225" s="2">
        <v>8.2127584445493511</v>
      </c>
      <c r="K225" s="2">
        <v>6.6957427715307851</v>
      </c>
      <c r="L225" s="2">
        <v>9.0572094837940771</v>
      </c>
      <c r="M225" s="2">
        <v>244</v>
      </c>
      <c r="N225" s="2">
        <v>10.438472108164197</v>
      </c>
      <c r="O225" s="2">
        <v>7.9998326257311705</v>
      </c>
      <c r="P225" s="2">
        <v>9.4140316950086547</v>
      </c>
      <c r="Q225" s="2">
        <v>188</v>
      </c>
      <c r="R225" s="2">
        <v>9.0558191683963258</v>
      </c>
      <c r="S225" s="2">
        <v>6.660722602266846</v>
      </c>
      <c r="T225" s="2">
        <v>8.1595219331795317</v>
      </c>
      <c r="U225" s="2">
        <v>186</v>
      </c>
      <c r="V225" s="2">
        <v>7.6624205938039607</v>
      </c>
      <c r="W225" s="2">
        <v>5.6674781689176861</v>
      </c>
      <c r="X225" s="2">
        <v>7.6036738999291256</v>
      </c>
      <c r="Y225" s="2">
        <v>227</v>
      </c>
      <c r="Z225" s="2">
        <v>9.989655231448209</v>
      </c>
      <c r="AA225" s="2">
        <v>7.5183391293080248</v>
      </c>
      <c r="AB225" s="2">
        <v>8.6964523261789601</v>
      </c>
    </row>
    <row r="226" spans="1:28" x14ac:dyDescent="0.25">
      <c r="A226" s="2" t="s">
        <v>668</v>
      </c>
      <c r="B226" s="2" t="s">
        <v>226</v>
      </c>
      <c r="C226" s="2" t="s">
        <v>669</v>
      </c>
      <c r="D226" s="2"/>
      <c r="E226" s="2">
        <v>1137</v>
      </c>
      <c r="F226" s="2">
        <v>54.028529809928557</v>
      </c>
      <c r="G226" s="2">
        <v>41.399104442660423</v>
      </c>
      <c r="H226" s="2">
        <v>74.39667053625972</v>
      </c>
      <c r="I226" s="2">
        <v>1642</v>
      </c>
      <c r="J226" s="2">
        <v>51.968680310535767</v>
      </c>
      <c r="K226" s="2">
        <v>42.369310857572387</v>
      </c>
      <c r="L226" s="2">
        <v>68.851564686990159</v>
      </c>
      <c r="M226" s="2">
        <v>2172</v>
      </c>
      <c r="N226" s="2">
        <v>77.346411104976696</v>
      </c>
      <c r="O226" s="2">
        <v>59.276715656198533</v>
      </c>
      <c r="P226" s="2">
        <v>83.800314924421315</v>
      </c>
      <c r="Q226" s="2">
        <v>1790</v>
      </c>
      <c r="R226" s="2">
        <v>71.772183834630454</v>
      </c>
      <c r="S226" s="2">
        <v>52.789769560519154</v>
      </c>
      <c r="T226" s="2">
        <v>77.689065214847659</v>
      </c>
      <c r="U226" s="2">
        <v>1843</v>
      </c>
      <c r="V226" s="2">
        <v>63.199205022007696</v>
      </c>
      <c r="W226" s="2">
        <v>46.745034466629988</v>
      </c>
      <c r="X226" s="2">
        <v>75.341779556824605</v>
      </c>
      <c r="Y226" s="2">
        <v>1811</v>
      </c>
      <c r="Z226" s="2">
        <v>66.340131863233168</v>
      </c>
      <c r="AA226" s="2">
        <v>49.928410708373697</v>
      </c>
      <c r="AB226" s="2">
        <v>69.380066796079717</v>
      </c>
    </row>
    <row r="227" spans="1:28" x14ac:dyDescent="0.25">
      <c r="A227" s="2" t="s">
        <v>670</v>
      </c>
      <c r="B227" s="2" t="s">
        <v>226</v>
      </c>
      <c r="C227" s="2" t="s">
        <v>671</v>
      </c>
      <c r="D227" s="2"/>
      <c r="E227" s="2">
        <v>532</v>
      </c>
      <c r="F227" s="2">
        <v>59.151520590705694</v>
      </c>
      <c r="G227" s="2">
        <v>45.32457180478</v>
      </c>
      <c r="H227" s="2">
        <v>34.810051649331726</v>
      </c>
      <c r="I227" s="2">
        <v>779</v>
      </c>
      <c r="J227" s="2">
        <v>57.689608170980854</v>
      </c>
      <c r="K227" s="2">
        <v>47.03350031677256</v>
      </c>
      <c r="L227" s="2">
        <v>32.664658277201788</v>
      </c>
      <c r="M227" s="2">
        <v>915</v>
      </c>
      <c r="N227" s="2">
        <v>76.241781574336528</v>
      </c>
      <c r="O227" s="2">
        <v>58.43015006048747</v>
      </c>
      <c r="P227" s="2">
        <v>35.302618856282457</v>
      </c>
      <c r="Q227" s="2">
        <v>921</v>
      </c>
      <c r="R227" s="2">
        <v>86.408080146006085</v>
      </c>
      <c r="S227" s="2">
        <v>63.554742176781893</v>
      </c>
      <c r="T227" s="2">
        <v>39.972977130097597</v>
      </c>
      <c r="U227" s="2">
        <v>975</v>
      </c>
      <c r="V227" s="2">
        <v>78.231650275133205</v>
      </c>
      <c r="W227" s="2">
        <v>57.863721342997877</v>
      </c>
      <c r="X227" s="2">
        <v>39.857968023822025</v>
      </c>
      <c r="Y227" s="2">
        <v>1099</v>
      </c>
      <c r="Z227" s="2">
        <v>94.199189991930879</v>
      </c>
      <c r="AA227" s="2">
        <v>70.895485345271851</v>
      </c>
      <c r="AB227" s="2">
        <v>42.10308857476069</v>
      </c>
    </row>
    <row r="228" spans="1:28" x14ac:dyDescent="0.25">
      <c r="A228" s="2" t="s">
        <v>672</v>
      </c>
      <c r="B228" s="2" t="s">
        <v>226</v>
      </c>
      <c r="C228" s="2" t="s">
        <v>673</v>
      </c>
      <c r="D228" s="2"/>
      <c r="E228" s="2">
        <v>792</v>
      </c>
      <c r="F228" s="2">
        <v>85.273444597641486</v>
      </c>
      <c r="G228" s="2">
        <v>65.34037204977659</v>
      </c>
      <c r="H228" s="2">
        <v>51.822482906523916</v>
      </c>
      <c r="I228" s="2">
        <v>1159</v>
      </c>
      <c r="J228" s="2">
        <v>83.114713346675572</v>
      </c>
      <c r="K228" s="2">
        <v>67.762219582654879</v>
      </c>
      <c r="L228" s="2">
        <v>48.598637924617293</v>
      </c>
      <c r="M228" s="2">
        <v>1500</v>
      </c>
      <c r="N228" s="2">
        <v>121.03125732385857</v>
      </c>
      <c r="O228" s="2">
        <v>92.755892916108976</v>
      </c>
      <c r="P228" s="2">
        <v>57.87314566603682</v>
      </c>
      <c r="Q228" s="2">
        <v>1816</v>
      </c>
      <c r="R228" s="2">
        <v>164.98517195403659</v>
      </c>
      <c r="S228" s="2">
        <v>121.34964749607947</v>
      </c>
      <c r="T228" s="2">
        <v>78.817509737521434</v>
      </c>
      <c r="U228" s="2">
        <v>2609</v>
      </c>
      <c r="V228" s="2">
        <v>202.71519287164458</v>
      </c>
      <c r="W228" s="2">
        <v>149.93746637152785</v>
      </c>
      <c r="X228" s="2">
        <v>106.65583443502736</v>
      </c>
      <c r="Y228" s="2">
        <v>3441</v>
      </c>
      <c r="Z228" s="2">
        <v>285.60676652320194</v>
      </c>
      <c r="AA228" s="2">
        <v>214.95121489145089</v>
      </c>
      <c r="AB228" s="2">
        <v>131.82595794881851</v>
      </c>
    </row>
    <row r="229" spans="1:28" x14ac:dyDescent="0.25">
      <c r="A229" s="2" t="s">
        <v>674</v>
      </c>
      <c r="B229" s="2" t="s">
        <v>226</v>
      </c>
      <c r="C229" s="2" t="s">
        <v>675</v>
      </c>
      <c r="D229" s="2"/>
      <c r="E229" s="2">
        <v>219</v>
      </c>
      <c r="F229" s="2">
        <v>23.729586710799001</v>
      </c>
      <c r="G229" s="2">
        <v>18.182683150504808</v>
      </c>
      <c r="H229" s="2">
        <v>14.329701712788811</v>
      </c>
      <c r="I229" s="2">
        <v>320</v>
      </c>
      <c r="J229" s="2">
        <v>23.094145000950284</v>
      </c>
      <c r="K229" s="2">
        <v>18.828321263658164</v>
      </c>
      <c r="L229" s="2">
        <v>13.418088124139373</v>
      </c>
      <c r="M229" s="2">
        <v>504</v>
      </c>
      <c r="N229" s="2">
        <v>40.925524769484099</v>
      </c>
      <c r="O229" s="2">
        <v>31.364489446690399</v>
      </c>
      <c r="P229" s="2">
        <v>19.445376943788371</v>
      </c>
      <c r="Q229" s="2">
        <v>568</v>
      </c>
      <c r="R229" s="2">
        <v>51.931975054866371</v>
      </c>
      <c r="S229" s="2">
        <v>38.196928803025322</v>
      </c>
      <c r="T229" s="2">
        <v>24.652172649180713</v>
      </c>
      <c r="U229" s="2">
        <v>831</v>
      </c>
      <c r="V229" s="2">
        <v>64.978649099665262</v>
      </c>
      <c r="W229" s="2">
        <v>48.061193027684325</v>
      </c>
      <c r="X229" s="2">
        <v>33.971252746457544</v>
      </c>
      <c r="Y229" s="2">
        <v>883</v>
      </c>
      <c r="Z229" s="2">
        <v>73.756781606439375</v>
      </c>
      <c r="AA229" s="2">
        <v>55.510273813837031</v>
      </c>
      <c r="AB229" s="2">
        <v>33.828050237956042</v>
      </c>
    </row>
    <row r="230" spans="1:28" x14ac:dyDescent="0.25">
      <c r="A230" s="2" t="s">
        <v>676</v>
      </c>
      <c r="B230" s="2" t="s">
        <v>226</v>
      </c>
      <c r="C230" s="2" t="s">
        <v>677</v>
      </c>
      <c r="D230" s="2"/>
      <c r="E230" s="2">
        <v>487</v>
      </c>
      <c r="F230" s="2">
        <v>20.92085778240142</v>
      </c>
      <c r="G230" s="2">
        <v>16.030507944795524</v>
      </c>
      <c r="H230" s="2">
        <v>31.865592393279229</v>
      </c>
      <c r="I230" s="2">
        <v>810</v>
      </c>
      <c r="J230" s="2">
        <v>23.17615545905025</v>
      </c>
      <c r="K230" s="2">
        <v>18.895183199963768</v>
      </c>
      <c r="L230" s="2">
        <v>33.964535564227788</v>
      </c>
      <c r="M230" s="2">
        <v>1134</v>
      </c>
      <c r="N230" s="2">
        <v>36.507428345505701</v>
      </c>
      <c r="O230" s="2">
        <v>27.978550245059047</v>
      </c>
      <c r="P230" s="2">
        <v>43.75209812352383</v>
      </c>
      <c r="Q230" s="2">
        <v>951</v>
      </c>
      <c r="R230" s="2">
        <v>34.472397387239177</v>
      </c>
      <c r="S230" s="2">
        <v>25.355086288916016</v>
      </c>
      <c r="T230" s="2">
        <v>41.275028502413484</v>
      </c>
      <c r="U230" s="2">
        <v>1148</v>
      </c>
      <c r="V230" s="2">
        <v>35.589018339615379</v>
      </c>
      <c r="W230" s="2">
        <v>26.323272394637453</v>
      </c>
      <c r="X230" s="2">
        <v>46.930202350100188</v>
      </c>
      <c r="Y230" s="2">
        <v>1186</v>
      </c>
      <c r="Z230" s="2">
        <v>39.276285644331843</v>
      </c>
      <c r="AA230" s="2">
        <v>29.559822473558015</v>
      </c>
      <c r="AB230" s="2">
        <v>45.436090127084789</v>
      </c>
    </row>
    <row r="231" spans="1:28" x14ac:dyDescent="0.25">
      <c r="A231" s="2" t="s">
        <v>678</v>
      </c>
      <c r="B231" s="2" t="s">
        <v>226</v>
      </c>
      <c r="C231" s="2" t="s">
        <v>679</v>
      </c>
      <c r="D231" s="2"/>
      <c r="E231" s="2">
        <v>165</v>
      </c>
      <c r="F231" s="2">
        <v>10.024705540496544</v>
      </c>
      <c r="G231" s="2">
        <v>7.6813830237088556</v>
      </c>
      <c r="H231" s="2">
        <v>10.796350605525816</v>
      </c>
      <c r="I231" s="2">
        <v>270</v>
      </c>
      <c r="J231" s="2">
        <v>10.925901859266547</v>
      </c>
      <c r="K231" s="2">
        <v>8.9077292228400626</v>
      </c>
      <c r="L231" s="2">
        <v>11.321511854742598</v>
      </c>
      <c r="M231" s="2">
        <v>480</v>
      </c>
      <c r="N231" s="2">
        <v>21.85478703676532</v>
      </c>
      <c r="O231" s="2">
        <v>16.749064092280246</v>
      </c>
      <c r="P231" s="2">
        <v>18.519406613131782</v>
      </c>
      <c r="Q231" s="2">
        <v>419</v>
      </c>
      <c r="R231" s="2">
        <v>21.480389304792972</v>
      </c>
      <c r="S231" s="2">
        <v>15.799223889898229</v>
      </c>
      <c r="T231" s="2">
        <v>18.185317500011827</v>
      </c>
      <c r="U231" s="2">
        <v>529</v>
      </c>
      <c r="V231" s="2">
        <v>23.19353508541559</v>
      </c>
      <c r="W231" s="2">
        <v>17.155003715524611</v>
      </c>
      <c r="X231" s="2">
        <v>21.625502650873695</v>
      </c>
      <c r="Y231" s="2">
        <v>476</v>
      </c>
      <c r="Z231" s="2">
        <v>22.29409400991922</v>
      </c>
      <c r="AA231" s="2">
        <v>16.778813228667161</v>
      </c>
      <c r="AB231" s="2">
        <v>18.23573263110654</v>
      </c>
    </row>
    <row r="232" spans="1:28" x14ac:dyDescent="0.25">
      <c r="A232" s="2" t="s">
        <v>680</v>
      </c>
      <c r="B232" s="2" t="s">
        <v>226</v>
      </c>
      <c r="C232" s="2" t="s">
        <v>681</v>
      </c>
      <c r="D232" s="2"/>
      <c r="E232" s="2">
        <v>440</v>
      </c>
      <c r="F232" s="2">
        <v>27.825700632852861</v>
      </c>
      <c r="G232" s="2">
        <v>21.321310995176994</v>
      </c>
      <c r="H232" s="2">
        <v>28.790268281402177</v>
      </c>
      <c r="I232" s="2">
        <v>732</v>
      </c>
      <c r="J232" s="2">
        <v>30.832615242672055</v>
      </c>
      <c r="K232" s="2">
        <v>25.137383746568901</v>
      </c>
      <c r="L232" s="2">
        <v>30.693876583968819</v>
      </c>
      <c r="M232" s="2">
        <v>1057</v>
      </c>
      <c r="N232" s="2">
        <v>50.094042529438227</v>
      </c>
      <c r="O232" s="2">
        <v>38.391054900489948</v>
      </c>
      <c r="P232" s="2">
        <v>40.781276646000613</v>
      </c>
      <c r="Q232" s="2">
        <v>1112</v>
      </c>
      <c r="R232" s="2">
        <v>59.338786932423098</v>
      </c>
      <c r="S232" s="2">
        <v>43.644776023269365</v>
      </c>
      <c r="T232" s="2">
        <v>48.262704200508715</v>
      </c>
      <c r="U232" s="2">
        <v>3185</v>
      </c>
      <c r="V232" s="2">
        <v>145.35382456324007</v>
      </c>
      <c r="W232" s="2">
        <v>107.51036404174849</v>
      </c>
      <c r="X232" s="2">
        <v>130.20269554448529</v>
      </c>
      <c r="Y232" s="2">
        <v>3270</v>
      </c>
      <c r="Z232" s="2">
        <v>159.41764140047201</v>
      </c>
      <c r="AA232" s="2">
        <v>119.97970535259485</v>
      </c>
      <c r="AB232" s="2">
        <v>125.27488593218149</v>
      </c>
    </row>
    <row r="233" spans="1:28" x14ac:dyDescent="0.25">
      <c r="A233" s="2" t="s">
        <v>682</v>
      </c>
      <c r="B233" s="2" t="s">
        <v>226</v>
      </c>
      <c r="C233" s="2" t="s">
        <v>683</v>
      </c>
      <c r="D233" s="2"/>
      <c r="E233" s="2">
        <v>159</v>
      </c>
      <c r="F233" s="2">
        <v>31.451718862784084</v>
      </c>
      <c r="G233" s="2">
        <v>24.099730247746177</v>
      </c>
      <c r="H233" s="2">
        <v>10.403756038052151</v>
      </c>
      <c r="I233" s="2">
        <v>316</v>
      </c>
      <c r="J233" s="2">
        <v>41.633238437032901</v>
      </c>
      <c r="K233" s="2">
        <v>33.942975092027936</v>
      </c>
      <c r="L233" s="2">
        <v>13.250362022587632</v>
      </c>
      <c r="M233" s="2">
        <v>330</v>
      </c>
      <c r="N233" s="2">
        <v>48.919145402061908</v>
      </c>
      <c r="O233" s="2">
        <v>37.490637648418002</v>
      </c>
      <c r="P233" s="2">
        <v>12.7320920465281</v>
      </c>
      <c r="Q233" s="2">
        <v>348</v>
      </c>
      <c r="R233" s="2">
        <v>58.085395289421861</v>
      </c>
      <c r="S233" s="2">
        <v>42.722883272234107</v>
      </c>
      <c r="T233" s="2">
        <v>15.10379591886424</v>
      </c>
      <c r="U233" s="2">
        <v>642</v>
      </c>
      <c r="V233" s="2">
        <v>91.644389742698081</v>
      </c>
      <c r="W233" s="2">
        <v>67.784399435149794</v>
      </c>
      <c r="X233" s="2">
        <v>26.244938944916658</v>
      </c>
      <c r="Y233" s="2">
        <v>762</v>
      </c>
      <c r="Z233" s="2">
        <v>116.19767192584436</v>
      </c>
      <c r="AA233" s="2">
        <v>87.451817238333632</v>
      </c>
      <c r="AB233" s="2">
        <v>29.192496354838624</v>
      </c>
    </row>
    <row r="234" spans="1:28" x14ac:dyDescent="0.25">
      <c r="A234" s="2" t="s">
        <v>684</v>
      </c>
      <c r="B234" s="2" t="s">
        <v>226</v>
      </c>
      <c r="C234" s="2" t="s">
        <v>685</v>
      </c>
      <c r="D234" s="2"/>
      <c r="E234" s="2">
        <v>1158</v>
      </c>
      <c r="F234" s="2">
        <v>64.588385980141069</v>
      </c>
      <c r="G234" s="2">
        <v>49.490544095526261</v>
      </c>
      <c r="H234" s="2">
        <v>75.770751522417555</v>
      </c>
      <c r="I234" s="2">
        <v>1811</v>
      </c>
      <c r="J234" s="2">
        <v>67.277550877922039</v>
      </c>
      <c r="K234" s="2">
        <v>54.850410859960398</v>
      </c>
      <c r="L234" s="2">
        <v>75.937992477551276</v>
      </c>
      <c r="M234" s="2">
        <v>2340</v>
      </c>
      <c r="N234" s="2">
        <v>97.809128869457908</v>
      </c>
      <c r="O234" s="2">
        <v>74.958926183483726</v>
      </c>
      <c r="P234" s="2">
        <v>90.282107239017435</v>
      </c>
      <c r="Q234" s="2">
        <v>1957</v>
      </c>
      <c r="R234" s="2">
        <v>92.103713943850366</v>
      </c>
      <c r="S234" s="2">
        <v>67.743986249138345</v>
      </c>
      <c r="T234" s="2">
        <v>84.937151187406073</v>
      </c>
      <c r="U234" s="2">
        <v>1847</v>
      </c>
      <c r="V234" s="2">
        <v>74.342363288441078</v>
      </c>
      <c r="W234" s="2">
        <v>54.987026071590115</v>
      </c>
      <c r="X234" s="2">
        <v>75.505299425640288</v>
      </c>
      <c r="Y234" s="2">
        <v>2193</v>
      </c>
      <c r="Z234" s="2">
        <v>94.293053353428832</v>
      </c>
      <c r="AA234" s="2">
        <v>70.966128081903733</v>
      </c>
      <c r="AB234" s="2">
        <v>84.014625336169431</v>
      </c>
    </row>
    <row r="235" spans="1:28" x14ac:dyDescent="0.25">
      <c r="A235" s="2" t="s">
        <v>686</v>
      </c>
      <c r="B235" s="2" t="s">
        <v>226</v>
      </c>
      <c r="C235" s="2" t="s">
        <v>687</v>
      </c>
      <c r="D235" s="2"/>
      <c r="E235" s="2">
        <v>587</v>
      </c>
      <c r="F235" s="2">
        <v>70.821431447926585</v>
      </c>
      <c r="G235" s="2">
        <v>54.266585591093374</v>
      </c>
      <c r="H235" s="2">
        <v>38.408835184506998</v>
      </c>
      <c r="I235" s="2">
        <v>832</v>
      </c>
      <c r="J235" s="2">
        <v>66.858368719063165</v>
      </c>
      <c r="K235" s="2">
        <v>54.50865772925718</v>
      </c>
      <c r="L235" s="2">
        <v>34.887029122762371</v>
      </c>
      <c r="M235" s="2">
        <v>1174</v>
      </c>
      <c r="N235" s="2">
        <v>106.14813230977387</v>
      </c>
      <c r="O235" s="2">
        <v>81.349768741346978</v>
      </c>
      <c r="P235" s="2">
        <v>45.295382007951481</v>
      </c>
      <c r="Q235" s="2">
        <v>1009</v>
      </c>
      <c r="R235" s="2">
        <v>102.72075672218742</v>
      </c>
      <c r="S235" s="2">
        <v>75.553017711438045</v>
      </c>
      <c r="T235" s="2">
        <v>43.792327822224188</v>
      </c>
      <c r="U235" s="2">
        <v>686</v>
      </c>
      <c r="V235" s="2">
        <v>59.727496268975678</v>
      </c>
      <c r="W235" s="2">
        <v>44.177199234176186</v>
      </c>
      <c r="X235" s="2">
        <v>28.04365750188914</v>
      </c>
      <c r="Y235" s="2">
        <v>813</v>
      </c>
      <c r="Z235" s="2">
        <v>75.615763162554543</v>
      </c>
      <c r="AA235" s="2">
        <v>56.909366520260335</v>
      </c>
      <c r="AB235" s="2">
        <v>31.146324851028609</v>
      </c>
    </row>
    <row r="236" spans="1:28" x14ac:dyDescent="0.25">
      <c r="A236" s="2" t="s">
        <v>688</v>
      </c>
      <c r="B236" s="2" t="s">
        <v>226</v>
      </c>
      <c r="C236" s="2" t="s">
        <v>689</v>
      </c>
      <c r="D236" s="2"/>
      <c r="E236" s="2">
        <v>1647</v>
      </c>
      <c r="F236" s="2">
        <v>81.924387862048306</v>
      </c>
      <c r="G236" s="2">
        <v>62.774173227247488</v>
      </c>
      <c r="H236" s="2">
        <v>107.76720877152133</v>
      </c>
      <c r="I236" s="2">
        <v>2323</v>
      </c>
      <c r="J236" s="2">
        <v>76.961702462002734</v>
      </c>
      <c r="K236" s="2">
        <v>62.745759104441092</v>
      </c>
      <c r="L236" s="2">
        <v>97.406933476174274</v>
      </c>
      <c r="M236" s="2">
        <v>3091</v>
      </c>
      <c r="N236" s="2">
        <v>115.22222882906706</v>
      </c>
      <c r="O236" s="2">
        <v>88.303971677550621</v>
      </c>
      <c r="P236" s="2">
        <v>119.25726216914653</v>
      </c>
      <c r="Q236" s="2">
        <v>2678</v>
      </c>
      <c r="R236" s="2">
        <v>112.40111597025752</v>
      </c>
      <c r="S236" s="2">
        <v>82.67310110121069</v>
      </c>
      <c r="T236" s="2">
        <v>116.22978583539779</v>
      </c>
      <c r="U236" s="2">
        <v>2427</v>
      </c>
      <c r="V236" s="2">
        <v>87.11901912825158</v>
      </c>
      <c r="W236" s="2">
        <v>64.437227500425095</v>
      </c>
      <c r="X236" s="2">
        <v>99.215680403913908</v>
      </c>
      <c r="Y236" s="2">
        <v>2766</v>
      </c>
      <c r="Z236" s="2">
        <v>106.06374962407389</v>
      </c>
      <c r="AA236" s="2">
        <v>79.824900912441294</v>
      </c>
      <c r="AB236" s="2">
        <v>105.96646314630398</v>
      </c>
    </row>
    <row r="237" spans="1:28" x14ac:dyDescent="0.25">
      <c r="A237" s="2" t="s">
        <v>690</v>
      </c>
      <c r="B237" s="2" t="s">
        <v>226</v>
      </c>
      <c r="C237" s="2" t="s">
        <v>691</v>
      </c>
      <c r="D237" s="2"/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</row>
    <row r="238" spans="1:28" x14ac:dyDescent="0.25">
      <c r="A238" s="2" t="s">
        <v>692</v>
      </c>
      <c r="B238" s="2" t="s">
        <v>226</v>
      </c>
      <c r="C238" s="2" t="s">
        <v>693</v>
      </c>
      <c r="D238" s="2"/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</row>
    <row r="239" spans="1:28" x14ac:dyDescent="0.25">
      <c r="A239" s="2" t="s">
        <v>694</v>
      </c>
      <c r="B239" s="2" t="s">
        <v>226</v>
      </c>
      <c r="C239" s="2" t="s">
        <v>695</v>
      </c>
      <c r="D239" s="2"/>
      <c r="E239" s="2">
        <v>246</v>
      </c>
      <c r="F239" s="2">
        <v>13.811415494137453</v>
      </c>
      <c r="G239" s="2">
        <v>10.582931546615979</v>
      </c>
      <c r="H239" s="2">
        <v>16.096377266420308</v>
      </c>
      <c r="I239" s="2">
        <v>486</v>
      </c>
      <c r="J239" s="2">
        <v>18.173777350067127</v>
      </c>
      <c r="K239" s="2">
        <v>14.816816925120104</v>
      </c>
      <c r="L239" s="2">
        <v>20.378721338536675</v>
      </c>
      <c r="M239" s="2">
        <v>474</v>
      </c>
      <c r="N239" s="2">
        <v>19.943394771173633</v>
      </c>
      <c r="O239" s="2">
        <v>15.284211952196333</v>
      </c>
      <c r="P239" s="2">
        <v>18.287914030467633</v>
      </c>
      <c r="Q239" s="2">
        <v>543</v>
      </c>
      <c r="R239" s="2">
        <v>25.724287671422005</v>
      </c>
      <c r="S239" s="2">
        <v>18.920689684067259</v>
      </c>
      <c r="T239" s="2">
        <v>23.567129838917477</v>
      </c>
      <c r="U239" s="2">
        <v>580</v>
      </c>
      <c r="V239" s="2">
        <v>23.499286266955473</v>
      </c>
      <c r="W239" s="2">
        <v>17.381151331057396</v>
      </c>
      <c r="X239" s="2">
        <v>23.710380978273616</v>
      </c>
      <c r="Y239" s="2">
        <v>743</v>
      </c>
      <c r="Z239" s="2">
        <v>32.157856434420459</v>
      </c>
      <c r="AA239" s="2">
        <v>24.202403861191417</v>
      </c>
      <c r="AB239" s="2">
        <v>28.464599464101177</v>
      </c>
    </row>
    <row r="240" spans="1:28" x14ac:dyDescent="0.25">
      <c r="A240" s="2" t="s">
        <v>696</v>
      </c>
      <c r="B240" s="2" t="s">
        <v>226</v>
      </c>
      <c r="C240" s="2" t="s">
        <v>697</v>
      </c>
      <c r="D240" s="2"/>
      <c r="E240" s="2">
        <v>60</v>
      </c>
      <c r="F240" s="2">
        <v>10.744182014694861</v>
      </c>
      <c r="G240" s="2">
        <v>8.2326784560324562</v>
      </c>
      <c r="H240" s="2">
        <v>3.9259456747366603</v>
      </c>
      <c r="I240" s="2">
        <v>70</v>
      </c>
      <c r="J240" s="2">
        <v>8.3488372881724882</v>
      </c>
      <c r="K240" s="2">
        <v>6.8066858778816854</v>
      </c>
      <c r="L240" s="2">
        <v>2.9352067771554879</v>
      </c>
      <c r="M240" s="2">
        <v>116</v>
      </c>
      <c r="N240" s="2">
        <v>15.566743047239859</v>
      </c>
      <c r="O240" s="2">
        <v>11.930035125378563</v>
      </c>
      <c r="P240" s="2">
        <v>4.4755232648401808</v>
      </c>
      <c r="Q240" s="2">
        <v>121</v>
      </c>
      <c r="R240" s="2">
        <v>18.283019461032179</v>
      </c>
      <c r="S240" s="2">
        <v>13.447499193311193</v>
      </c>
      <c r="T240" s="2">
        <v>5.2516072016740605</v>
      </c>
      <c r="U240" s="2">
        <v>133</v>
      </c>
      <c r="V240" s="2">
        <v>17.18689178352157</v>
      </c>
      <c r="W240" s="2">
        <v>12.71221447350784</v>
      </c>
      <c r="X240" s="2">
        <v>5.4370356381213636</v>
      </c>
      <c r="Y240" s="2">
        <v>131</v>
      </c>
      <c r="Z240" s="2">
        <v>18.0837542742998</v>
      </c>
      <c r="AA240" s="2">
        <v>13.610059027587605</v>
      </c>
      <c r="AB240" s="2">
        <v>5.0186575098213382</v>
      </c>
    </row>
    <row r="241" spans="1:28" x14ac:dyDescent="0.25">
      <c r="A241" s="2" t="s">
        <v>698</v>
      </c>
      <c r="B241" s="2" t="s">
        <v>226</v>
      </c>
      <c r="C241" s="2" t="s">
        <v>699</v>
      </c>
      <c r="D241" s="2"/>
      <c r="E241" s="2">
        <v>120</v>
      </c>
      <c r="F241" s="2">
        <v>8.0054689521255824</v>
      </c>
      <c r="G241" s="2">
        <v>6.1341525750830073</v>
      </c>
      <c r="H241" s="2">
        <v>7.8518913494733207</v>
      </c>
      <c r="I241" s="2">
        <v>198</v>
      </c>
      <c r="J241" s="2">
        <v>8.7978503860237804</v>
      </c>
      <c r="K241" s="2">
        <v>7.1727597402215393</v>
      </c>
      <c r="L241" s="2">
        <v>8.3024420268112369</v>
      </c>
      <c r="M241" s="2">
        <v>194</v>
      </c>
      <c r="N241" s="2">
        <v>9.6989545084729745</v>
      </c>
      <c r="O241" s="2">
        <v>7.4330813847439803</v>
      </c>
      <c r="P241" s="2">
        <v>7.4849268394740953</v>
      </c>
      <c r="Q241" s="2">
        <v>200</v>
      </c>
      <c r="R241" s="2">
        <v>11.258381777981247</v>
      </c>
      <c r="S241" s="2">
        <v>8.280748166355945</v>
      </c>
      <c r="T241" s="2">
        <v>8.6803424821058837</v>
      </c>
      <c r="U241" s="2">
        <v>351</v>
      </c>
      <c r="V241" s="2">
        <v>16.898036459428774</v>
      </c>
      <c r="W241" s="2">
        <v>12.498563810087541</v>
      </c>
      <c r="X241" s="2">
        <v>14.348868488575929</v>
      </c>
      <c r="Y241" s="2">
        <v>535</v>
      </c>
      <c r="Z241" s="2">
        <v>27.514049124121758</v>
      </c>
      <c r="AA241" s="2">
        <v>20.707416556717259</v>
      </c>
      <c r="AB241" s="2">
        <v>20.496044028659664</v>
      </c>
    </row>
    <row r="242" spans="1:28" x14ac:dyDescent="0.25">
      <c r="A242" s="2" t="s">
        <v>700</v>
      </c>
      <c r="B242" s="2" t="s">
        <v>226</v>
      </c>
      <c r="C242" s="2" t="s">
        <v>701</v>
      </c>
      <c r="D242" s="2"/>
      <c r="E242" s="2">
        <v>78</v>
      </c>
      <c r="F242" s="2">
        <v>3.9026661141612213</v>
      </c>
      <c r="G242" s="2">
        <v>2.990399380352966</v>
      </c>
      <c r="H242" s="2">
        <v>5.1037293771576584</v>
      </c>
      <c r="I242" s="2">
        <v>139</v>
      </c>
      <c r="J242" s="2">
        <v>4.6322015290049459</v>
      </c>
      <c r="K242" s="2">
        <v>3.7765666814045229</v>
      </c>
      <c r="L242" s="2">
        <v>5.828482028923041</v>
      </c>
      <c r="M242" s="2">
        <v>93</v>
      </c>
      <c r="N242" s="2">
        <v>3.4871241080721136</v>
      </c>
      <c r="O242" s="2">
        <v>2.6724609617829516</v>
      </c>
      <c r="P242" s="2">
        <v>3.5881350312942826</v>
      </c>
      <c r="Q242" s="2">
        <v>70</v>
      </c>
      <c r="R242" s="2">
        <v>2.9553252167200776</v>
      </c>
      <c r="S242" s="2">
        <v>2.1736963936684357</v>
      </c>
      <c r="T242" s="2">
        <v>3.0381198687370596</v>
      </c>
      <c r="U242" s="2">
        <v>70</v>
      </c>
      <c r="V242" s="2">
        <v>2.527484085811996</v>
      </c>
      <c r="W242" s="2">
        <v>1.8694433049276238</v>
      </c>
      <c r="X242" s="2">
        <v>2.8615977042744021</v>
      </c>
      <c r="Y242" s="2">
        <v>97</v>
      </c>
      <c r="Z242" s="2">
        <v>3.7413963995885196</v>
      </c>
      <c r="AA242" s="2">
        <v>2.8158215971984686</v>
      </c>
      <c r="AB242" s="2">
        <v>3.716105179028014</v>
      </c>
    </row>
    <row r="243" spans="1:28" x14ac:dyDescent="0.25">
      <c r="A243" s="2" t="s">
        <v>702</v>
      </c>
      <c r="B243" s="2" t="s">
        <v>226</v>
      </c>
      <c r="C243" s="2" t="s">
        <v>703</v>
      </c>
      <c r="D243" s="2"/>
      <c r="E243" s="2">
        <v>58</v>
      </c>
      <c r="F243" s="2">
        <v>3.6816195833935748</v>
      </c>
      <c r="G243" s="2">
        <v>2.821023525667838</v>
      </c>
      <c r="H243" s="2">
        <v>3.7950808189121052</v>
      </c>
      <c r="I243" s="2">
        <v>66</v>
      </c>
      <c r="J243" s="2">
        <v>2.7903629955672442</v>
      </c>
      <c r="K243" s="2">
        <v>2.2749424549210109</v>
      </c>
      <c r="L243" s="2">
        <v>2.7674806756037458</v>
      </c>
      <c r="M243" s="2">
        <v>78</v>
      </c>
      <c r="N243" s="2">
        <v>3.710420933480679</v>
      </c>
      <c r="O243" s="2">
        <v>2.8435911052192213</v>
      </c>
      <c r="P243" s="2">
        <v>3.0094035746339145</v>
      </c>
      <c r="Q243" s="2">
        <v>66</v>
      </c>
      <c r="R243" s="2">
        <v>3.5350478605116495</v>
      </c>
      <c r="S243" s="2">
        <v>2.6000931276076598</v>
      </c>
      <c r="T243" s="2">
        <v>2.8645130190949417</v>
      </c>
      <c r="U243" s="2">
        <v>94</v>
      </c>
      <c r="V243" s="2">
        <v>4.3058844020549776</v>
      </c>
      <c r="W243" s="2">
        <v>3.1848298521048428</v>
      </c>
      <c r="X243" s="2">
        <v>3.8427169171684827</v>
      </c>
      <c r="Y243" s="2">
        <v>98</v>
      </c>
      <c r="Z243" s="2">
        <v>4.795481152265328</v>
      </c>
      <c r="AA243" s="2">
        <v>3.6091389297835419</v>
      </c>
      <c r="AB243" s="2">
        <v>3.7544155416984055</v>
      </c>
    </row>
    <row r="244" spans="1:28" x14ac:dyDescent="0.25">
      <c r="A244" s="2" t="s">
        <v>704</v>
      </c>
      <c r="B244" s="2" t="s">
        <v>226</v>
      </c>
      <c r="C244" s="2" t="s">
        <v>705</v>
      </c>
      <c r="D244" s="2"/>
      <c r="E244" s="2">
        <v>321</v>
      </c>
      <c r="F244" s="2">
        <v>12.495950821438589</v>
      </c>
      <c r="G244" s="2">
        <v>9.5749629869073143</v>
      </c>
      <c r="H244" s="2">
        <v>21.003809359841135</v>
      </c>
      <c r="I244" s="2">
        <v>440</v>
      </c>
      <c r="J244" s="2">
        <v>11.408349089428244</v>
      </c>
      <c r="K244" s="2">
        <v>9.3010614480370855</v>
      </c>
      <c r="L244" s="2">
        <v>18.44987117069164</v>
      </c>
      <c r="M244" s="2">
        <v>618</v>
      </c>
      <c r="N244" s="2">
        <v>18.028949031473449</v>
      </c>
      <c r="O244" s="2">
        <v>13.817019691686568</v>
      </c>
      <c r="P244" s="2">
        <v>23.843736014407167</v>
      </c>
      <c r="Q244" s="2">
        <v>493</v>
      </c>
      <c r="R244" s="2">
        <v>16.193906924701519</v>
      </c>
      <c r="S244" s="2">
        <v>11.910918257819654</v>
      </c>
      <c r="T244" s="2">
        <v>21.397044218391006</v>
      </c>
      <c r="U244" s="2">
        <v>574</v>
      </c>
      <c r="V244" s="2">
        <v>16.125001444493922</v>
      </c>
      <c r="W244" s="2">
        <v>11.926791611300262</v>
      </c>
      <c r="X244" s="2">
        <v>23.465101175050094</v>
      </c>
      <c r="Y244" s="2">
        <v>619</v>
      </c>
      <c r="Z244" s="2">
        <v>18.575910879176199</v>
      </c>
      <c r="AA244" s="2">
        <v>13.980462227143592</v>
      </c>
      <c r="AB244" s="2">
        <v>23.714114492972584</v>
      </c>
    </row>
    <row r="245" spans="1:28" x14ac:dyDescent="0.25">
      <c r="A245" s="2" t="s">
        <v>706</v>
      </c>
      <c r="B245" s="2" t="s">
        <v>226</v>
      </c>
      <c r="C245" s="2" t="s">
        <v>707</v>
      </c>
      <c r="D245" s="2"/>
      <c r="E245" s="2">
        <v>9307</v>
      </c>
      <c r="F245" s="2">
        <v>299.86204832773615</v>
      </c>
      <c r="G245" s="2">
        <v>229.76787080422781</v>
      </c>
      <c r="H245" s="2">
        <v>608.97960657956833</v>
      </c>
      <c r="I245" s="2">
        <v>13748</v>
      </c>
      <c r="J245" s="2">
        <v>295.02387523242857</v>
      </c>
      <c r="K245" s="2">
        <v>240.52868391953879</v>
      </c>
      <c r="L245" s="2">
        <v>576.47461103333785</v>
      </c>
      <c r="M245" s="2">
        <v>15067</v>
      </c>
      <c r="N245" s="2">
        <v>363.79459185299896</v>
      </c>
      <c r="O245" s="2">
        <v>278.80477284543963</v>
      </c>
      <c r="P245" s="2">
        <v>581.31645716678452</v>
      </c>
      <c r="Q245" s="2">
        <v>11951</v>
      </c>
      <c r="R245" s="2">
        <v>324.90506401805629</v>
      </c>
      <c r="S245" s="2">
        <v>238.9736878855168</v>
      </c>
      <c r="T245" s="2">
        <v>518.69386501823715</v>
      </c>
      <c r="U245" s="2">
        <v>11654</v>
      </c>
      <c r="V245" s="2">
        <v>270.96325330784686</v>
      </c>
      <c r="W245" s="2">
        <v>200.41686617188904</v>
      </c>
      <c r="X245" s="2">
        <v>476.415137794484</v>
      </c>
      <c r="Y245" s="2">
        <v>8484</v>
      </c>
      <c r="Z245" s="2">
        <v>210.72091530765894</v>
      </c>
      <c r="AA245" s="2">
        <v>158.59118920678722</v>
      </c>
      <c r="AB245" s="2">
        <v>325.02511689560481</v>
      </c>
    </row>
    <row r="246" spans="1:28" x14ac:dyDescent="0.25">
      <c r="A246" s="2" t="s">
        <v>708</v>
      </c>
      <c r="B246" s="2" t="s">
        <v>226</v>
      </c>
      <c r="C246" s="2" t="s">
        <v>709</v>
      </c>
      <c r="D246" s="2"/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</row>
    <row r="247" spans="1:28" x14ac:dyDescent="0.25">
      <c r="A247" s="2" t="s">
        <v>710</v>
      </c>
      <c r="B247" s="2" t="s">
        <v>226</v>
      </c>
      <c r="C247" s="2" t="s">
        <v>711</v>
      </c>
      <c r="D247" s="2"/>
      <c r="E247" s="2">
        <v>1095</v>
      </c>
      <c r="F247" s="2">
        <v>53.682206247772953</v>
      </c>
      <c r="G247" s="2">
        <v>41.133735657482056</v>
      </c>
      <c r="H247" s="2">
        <v>71.648508563944048</v>
      </c>
      <c r="I247" s="2">
        <v>1919</v>
      </c>
      <c r="J247" s="2">
        <v>62.660962610962756</v>
      </c>
      <c r="K247" s="2">
        <v>51.086573444512993</v>
      </c>
      <c r="L247" s="2">
        <v>80.466597219448303</v>
      </c>
      <c r="M247" s="2">
        <v>2215</v>
      </c>
      <c r="N247" s="2">
        <v>81.378115515140792</v>
      </c>
      <c r="O247" s="2">
        <v>62.366531880596838</v>
      </c>
      <c r="P247" s="2">
        <v>85.459345100181025</v>
      </c>
      <c r="Q247" s="2">
        <v>1958</v>
      </c>
      <c r="R247" s="2">
        <v>80.997081238159325</v>
      </c>
      <c r="S247" s="2">
        <v>59.574852334003744</v>
      </c>
      <c r="T247" s="2">
        <v>84.980552899816615</v>
      </c>
      <c r="U247" s="2">
        <v>1584</v>
      </c>
      <c r="V247" s="2">
        <v>56.039597746188079</v>
      </c>
      <c r="W247" s="2">
        <v>41.44946011946567</v>
      </c>
      <c r="X247" s="2">
        <v>64.75386805100932</v>
      </c>
      <c r="Y247" s="2">
        <v>1841</v>
      </c>
      <c r="Z247" s="2">
        <v>69.576923329820787</v>
      </c>
      <c r="AA247" s="2">
        <v>52.364460339000239</v>
      </c>
      <c r="AB247" s="2">
        <v>70.529377676191473</v>
      </c>
    </row>
    <row r="248" spans="1:28" x14ac:dyDescent="0.25">
      <c r="A248" s="2" t="s">
        <v>712</v>
      </c>
      <c r="B248" s="2" t="s">
        <v>226</v>
      </c>
      <c r="C248" s="2" t="s">
        <v>713</v>
      </c>
      <c r="D248" s="2"/>
      <c r="E248" s="2">
        <v>1274</v>
      </c>
      <c r="F248" s="2">
        <v>131.35033830692112</v>
      </c>
      <c r="G248" s="2">
        <v>100.64657308420286</v>
      </c>
      <c r="H248" s="2">
        <v>83.360913160241765</v>
      </c>
      <c r="I248" s="2">
        <v>1441</v>
      </c>
      <c r="J248" s="2">
        <v>98.953600048863436</v>
      </c>
      <c r="K248" s="2">
        <v>80.6754340478453</v>
      </c>
      <c r="L248" s="2">
        <v>60.423328084015118</v>
      </c>
      <c r="M248" s="2">
        <v>2011</v>
      </c>
      <c r="N248" s="2">
        <v>155.37870561441687</v>
      </c>
      <c r="O248" s="2">
        <v>119.07907839748943</v>
      </c>
      <c r="P248" s="2">
        <v>77.588597289600031</v>
      </c>
      <c r="Q248" s="2">
        <v>1636</v>
      </c>
      <c r="R248" s="2">
        <v>142.32641545873386</v>
      </c>
      <c r="S248" s="2">
        <v>104.68371272849616</v>
      </c>
      <c r="T248" s="2">
        <v>71.005201503626139</v>
      </c>
      <c r="U248" s="2">
        <v>1723</v>
      </c>
      <c r="V248" s="2">
        <v>128.19486815154835</v>
      </c>
      <c r="W248" s="2">
        <v>94.818811852181867</v>
      </c>
      <c r="X248" s="2">
        <v>70.436183492354203</v>
      </c>
      <c r="Y248" s="2">
        <v>2016</v>
      </c>
      <c r="Z248" s="2">
        <v>160.23134946166542</v>
      </c>
      <c r="AA248" s="2">
        <v>120.59211218892335</v>
      </c>
      <c r="AB248" s="2">
        <v>77.233691143510057</v>
      </c>
    </row>
    <row r="249" spans="1:28" x14ac:dyDescent="0.25">
      <c r="A249" s="2" t="s">
        <v>714</v>
      </c>
      <c r="B249" s="2" t="s">
        <v>226</v>
      </c>
      <c r="C249" s="2" t="s">
        <v>715</v>
      </c>
      <c r="D249" s="2"/>
      <c r="E249" s="2">
        <v>415</v>
      </c>
      <c r="F249" s="2">
        <v>49.026548139970473</v>
      </c>
      <c r="G249" s="2">
        <v>37.566359737161996</v>
      </c>
      <c r="H249" s="2">
        <v>27.154457583595235</v>
      </c>
      <c r="I249" s="2">
        <v>554</v>
      </c>
      <c r="J249" s="2">
        <v>43.591201039337108</v>
      </c>
      <c r="K249" s="2">
        <v>35.539273586598519</v>
      </c>
      <c r="L249" s="2">
        <v>23.230065064916293</v>
      </c>
      <c r="M249" s="2">
        <v>748</v>
      </c>
      <c r="N249" s="2">
        <v>66.22202831279121</v>
      </c>
      <c r="O249" s="2">
        <v>50.751215038876957</v>
      </c>
      <c r="P249" s="2">
        <v>28.859408638797024</v>
      </c>
      <c r="Q249" s="2">
        <v>627</v>
      </c>
      <c r="R249" s="2">
        <v>62.501610089324025</v>
      </c>
      <c r="S249" s="2">
        <v>45.971090992285433</v>
      </c>
      <c r="T249" s="2">
        <v>27.212873681401948</v>
      </c>
      <c r="U249" s="2">
        <v>533</v>
      </c>
      <c r="V249" s="2">
        <v>45.439550201473203</v>
      </c>
      <c r="W249" s="2">
        <v>33.609178146724602</v>
      </c>
      <c r="X249" s="2">
        <v>21.789022519689375</v>
      </c>
      <c r="Y249" s="2">
        <v>668</v>
      </c>
      <c r="Z249" s="2">
        <v>60.835191170858003</v>
      </c>
      <c r="AA249" s="2">
        <v>45.785323679532944</v>
      </c>
      <c r="AB249" s="2">
        <v>25.591322263821784</v>
      </c>
    </row>
    <row r="250" spans="1:28" x14ac:dyDescent="0.25">
      <c r="A250" s="2" t="s">
        <v>716</v>
      </c>
      <c r="B250" s="2" t="s">
        <v>226</v>
      </c>
      <c r="C250" s="2" t="s">
        <v>717</v>
      </c>
      <c r="D250" s="2"/>
      <c r="E250" s="2">
        <v>587</v>
      </c>
      <c r="F250" s="2">
        <v>146.85032109055365</v>
      </c>
      <c r="G250" s="2">
        <v>112.5233612991789</v>
      </c>
      <c r="H250" s="2">
        <v>38.408835184506998</v>
      </c>
      <c r="I250" s="2">
        <v>839</v>
      </c>
      <c r="J250" s="2">
        <v>139.79917564155213</v>
      </c>
      <c r="K250" s="2">
        <v>113.97623905389909</v>
      </c>
      <c r="L250" s="2">
        <v>35.18054980047792</v>
      </c>
      <c r="M250" s="2">
        <v>1442</v>
      </c>
      <c r="N250" s="2">
        <v>270.34585827096708</v>
      </c>
      <c r="O250" s="2">
        <v>207.18756488661376</v>
      </c>
      <c r="P250" s="2">
        <v>55.635384033616724</v>
      </c>
      <c r="Q250" s="2">
        <v>1939</v>
      </c>
      <c r="R250" s="2">
        <v>409.31254251573074</v>
      </c>
      <c r="S250" s="2">
        <v>301.05695052307834</v>
      </c>
      <c r="T250" s="2">
        <v>84.155920364016552</v>
      </c>
      <c r="U250" s="2">
        <v>1976</v>
      </c>
      <c r="V250" s="2">
        <v>356.73632525460744</v>
      </c>
      <c r="W250" s="2">
        <v>263.85856932407034</v>
      </c>
      <c r="X250" s="2">
        <v>80.778815194945977</v>
      </c>
      <c r="Y250" s="2">
        <v>3991</v>
      </c>
      <c r="Z250" s="2">
        <v>769.68623869885471</v>
      </c>
      <c r="AA250" s="2">
        <v>579.27546362984981</v>
      </c>
      <c r="AB250" s="2">
        <v>152.89665741753404</v>
      </c>
    </row>
    <row r="251" spans="1:28" x14ac:dyDescent="0.25">
      <c r="A251" s="2" t="s">
        <v>718</v>
      </c>
      <c r="B251" s="2" t="s">
        <v>226</v>
      </c>
      <c r="C251" s="2" t="s">
        <v>719</v>
      </c>
      <c r="D251" s="2"/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</row>
    <row r="252" spans="1:28" x14ac:dyDescent="0.25">
      <c r="A252" s="2" t="s">
        <v>720</v>
      </c>
      <c r="B252" s="2" t="s">
        <v>226</v>
      </c>
      <c r="C252" s="2" t="s">
        <v>721</v>
      </c>
      <c r="D252" s="2"/>
      <c r="E252" s="2">
        <v>101</v>
      </c>
      <c r="F252" s="2">
        <v>20.45444968868992</v>
      </c>
      <c r="G252" s="2">
        <v>15.673124957466555</v>
      </c>
      <c r="H252" s="2">
        <v>6.6086752191400455</v>
      </c>
      <c r="I252" s="2">
        <v>156</v>
      </c>
      <c r="J252" s="2">
        <v>21.042477654883719</v>
      </c>
      <c r="K252" s="2">
        <v>17.155626651395675</v>
      </c>
      <c r="L252" s="2">
        <v>6.5413179605179446</v>
      </c>
      <c r="M252" s="2">
        <v>228</v>
      </c>
      <c r="N252" s="2">
        <v>34.603412808211758</v>
      </c>
      <c r="O252" s="2">
        <v>26.519351479443731</v>
      </c>
      <c r="P252" s="2">
        <v>8.7967181412375961</v>
      </c>
      <c r="Q252" s="2">
        <v>241</v>
      </c>
      <c r="R252" s="2">
        <v>41.183562628918907</v>
      </c>
      <c r="S252" s="2">
        <v>30.291272533535992</v>
      </c>
      <c r="T252" s="2">
        <v>10.459812690937591</v>
      </c>
      <c r="U252" s="2">
        <v>238</v>
      </c>
      <c r="V252" s="2">
        <v>34.78299527617461</v>
      </c>
      <c r="W252" s="2">
        <v>25.727100720194443</v>
      </c>
      <c r="X252" s="2">
        <v>9.7294321945329667</v>
      </c>
      <c r="Y252" s="2">
        <v>349</v>
      </c>
      <c r="Z252" s="2">
        <v>54.486266172701733</v>
      </c>
      <c r="AA252" s="2">
        <v>41.007043535047892</v>
      </c>
      <c r="AB252" s="2">
        <v>13.370316571966772</v>
      </c>
    </row>
    <row r="253" spans="1:28" x14ac:dyDescent="0.25">
      <c r="A253" s="2" t="s">
        <v>722</v>
      </c>
      <c r="B253" s="2" t="s">
        <v>226</v>
      </c>
      <c r="C253" s="2" t="s">
        <v>723</v>
      </c>
      <c r="D253" s="2"/>
      <c r="E253" s="2">
        <v>3386</v>
      </c>
      <c r="F253" s="2">
        <v>71.822132765313711</v>
      </c>
      <c r="G253" s="2">
        <v>55.033368224271833</v>
      </c>
      <c r="H253" s="2">
        <v>221.55420091097221</v>
      </c>
      <c r="I253" s="2">
        <v>5410</v>
      </c>
      <c r="J253" s="2">
        <v>76.431865412473286</v>
      </c>
      <c r="K253" s="2">
        <v>62.313790647262067</v>
      </c>
      <c r="L253" s="2">
        <v>226.84955234873129</v>
      </c>
      <c r="M253" s="2">
        <v>8692</v>
      </c>
      <c r="N253" s="2">
        <v>138.1683980117362</v>
      </c>
      <c r="O253" s="2">
        <v>105.88944883943263</v>
      </c>
      <c r="P253" s="2">
        <v>335.35558808612802</v>
      </c>
      <c r="Q253" s="2">
        <v>6862</v>
      </c>
      <c r="R253" s="2">
        <v>122.81813602823796</v>
      </c>
      <c r="S253" s="2">
        <v>90.335012150693871</v>
      </c>
      <c r="T253" s="2">
        <v>297.82255056105288</v>
      </c>
      <c r="U253" s="2">
        <v>7220</v>
      </c>
      <c r="V253" s="2">
        <v>110.51777580782485</v>
      </c>
      <c r="W253" s="2">
        <v>81.744022531819212</v>
      </c>
      <c r="X253" s="2">
        <v>295.15336321230262</v>
      </c>
      <c r="Y253" s="2">
        <v>7590</v>
      </c>
      <c r="Z253" s="2">
        <v>124.11043973543119</v>
      </c>
      <c r="AA253" s="2">
        <v>93.407064988692795</v>
      </c>
      <c r="AB253" s="2">
        <v>290.77565266827446</v>
      </c>
    </row>
    <row r="254" spans="1:28" x14ac:dyDescent="0.25">
      <c r="A254" s="2" t="s">
        <v>724</v>
      </c>
      <c r="B254" s="2" t="s">
        <v>226</v>
      </c>
      <c r="C254" s="2" t="s">
        <v>725</v>
      </c>
      <c r="D254" s="2"/>
      <c r="E254" s="2">
        <v>2399</v>
      </c>
      <c r="F254" s="2">
        <v>96.708246526818016</v>
      </c>
      <c r="G254" s="2">
        <v>74.102234736258978</v>
      </c>
      <c r="H254" s="2">
        <v>156.97239456155415</v>
      </c>
      <c r="I254" s="2">
        <v>3938</v>
      </c>
      <c r="J254" s="2">
        <v>105.73403919696037</v>
      </c>
      <c r="K254" s="2">
        <v>86.20342768362616</v>
      </c>
      <c r="L254" s="2">
        <v>165.12634697769016</v>
      </c>
      <c r="M254" s="2">
        <v>4740</v>
      </c>
      <c r="N254" s="2">
        <v>143.1954648261993</v>
      </c>
      <c r="O254" s="2">
        <v>109.74209055723905</v>
      </c>
      <c r="P254" s="2">
        <v>182.87914030467633</v>
      </c>
      <c r="Q254" s="2">
        <v>3706</v>
      </c>
      <c r="R254" s="2">
        <v>126.06052762613292</v>
      </c>
      <c r="S254" s="2">
        <v>92.719851180703301</v>
      </c>
      <c r="T254" s="2">
        <v>160.84674619342204</v>
      </c>
      <c r="U254" s="2">
        <v>3728</v>
      </c>
      <c r="V254" s="2">
        <v>108.45079987977051</v>
      </c>
      <c r="W254" s="2">
        <v>80.215192209270882</v>
      </c>
      <c r="X254" s="2">
        <v>152.40051773621386</v>
      </c>
      <c r="Y254" s="2">
        <v>3230</v>
      </c>
      <c r="Z254" s="2">
        <v>100.37625265129506</v>
      </c>
      <c r="AA254" s="2">
        <v>75.544419749923236</v>
      </c>
      <c r="AB254" s="2">
        <v>123.74247142536582</v>
      </c>
    </row>
    <row r="255" spans="1:28" x14ac:dyDescent="0.25">
      <c r="A255" s="2" t="s">
        <v>726</v>
      </c>
      <c r="B255" s="2" t="s">
        <v>226</v>
      </c>
      <c r="C255" s="2" t="s">
        <v>727</v>
      </c>
      <c r="D255" s="2"/>
      <c r="E255" s="2">
        <v>1706</v>
      </c>
      <c r="F255" s="2">
        <v>115.62480605057078</v>
      </c>
      <c r="G255" s="2">
        <v>88.596958656652077</v>
      </c>
      <c r="H255" s="2">
        <v>111.62772201834571</v>
      </c>
      <c r="I255" s="2">
        <v>3153</v>
      </c>
      <c r="J255" s="2">
        <v>142.33175737693489</v>
      </c>
      <c r="K255" s="2">
        <v>116.04101618846273</v>
      </c>
      <c r="L255" s="2">
        <v>132.21009954816077</v>
      </c>
      <c r="M255" s="2">
        <v>3179</v>
      </c>
      <c r="N255" s="2">
        <v>161.46566265907657</v>
      </c>
      <c r="O255" s="2">
        <v>123.74399842148485</v>
      </c>
      <c r="P255" s="2">
        <v>122.65248671488736</v>
      </c>
      <c r="Q255" s="2">
        <v>2865</v>
      </c>
      <c r="R255" s="2">
        <v>163.84645951092929</v>
      </c>
      <c r="S255" s="2">
        <v>120.51210341903376</v>
      </c>
      <c r="T255" s="2">
        <v>124.3459060561668</v>
      </c>
      <c r="U255" s="2">
        <v>2870</v>
      </c>
      <c r="V255" s="2">
        <v>140.37102851083355</v>
      </c>
      <c r="W255" s="2">
        <v>103.82485924578118</v>
      </c>
      <c r="X255" s="2">
        <v>117.32550587525049</v>
      </c>
      <c r="Y255" s="2">
        <v>2353</v>
      </c>
      <c r="Z255" s="2">
        <v>122.93884041560797</v>
      </c>
      <c r="AA255" s="2">
        <v>92.525304727100604</v>
      </c>
      <c r="AB255" s="2">
        <v>90.144283363432123</v>
      </c>
    </row>
    <row r="256" spans="1:28" x14ac:dyDescent="0.25">
      <c r="A256" s="2" t="s">
        <v>728</v>
      </c>
      <c r="B256" s="2" t="s">
        <v>226</v>
      </c>
      <c r="C256" s="2" t="s">
        <v>729</v>
      </c>
      <c r="D256" s="2"/>
      <c r="E256" s="2">
        <v>75</v>
      </c>
      <c r="F256" s="2">
        <v>3.5342703995706777</v>
      </c>
      <c r="G256" s="2">
        <v>2.7081179131685715</v>
      </c>
      <c r="H256" s="2">
        <v>4.9074320934208258</v>
      </c>
      <c r="I256" s="2">
        <v>65</v>
      </c>
      <c r="J256" s="2">
        <v>2.0401294125233522</v>
      </c>
      <c r="K256" s="2">
        <v>1.6632879024898855</v>
      </c>
      <c r="L256" s="2">
        <v>2.7255491502158105</v>
      </c>
      <c r="M256" s="2">
        <v>46</v>
      </c>
      <c r="N256" s="2">
        <v>1.6244786301566096</v>
      </c>
      <c r="O256" s="2">
        <v>1.2449673678934072</v>
      </c>
      <c r="P256" s="2">
        <v>1.7747764670917956</v>
      </c>
      <c r="Q256" s="2">
        <v>49</v>
      </c>
      <c r="R256" s="2">
        <v>1.9483861539594971</v>
      </c>
      <c r="S256" s="2">
        <v>1.4330740767121541</v>
      </c>
      <c r="T256" s="2">
        <v>2.1266839081159419</v>
      </c>
      <c r="U256" s="2">
        <v>66</v>
      </c>
      <c r="V256" s="2">
        <v>2.2444298727986225</v>
      </c>
      <c r="W256" s="2">
        <v>1.6600834096785073</v>
      </c>
      <c r="X256" s="2">
        <v>2.6980778354587218</v>
      </c>
      <c r="Y256" s="2">
        <v>70</v>
      </c>
      <c r="Z256" s="2">
        <v>2.5429144218581481</v>
      </c>
      <c r="AA256" s="2">
        <v>1.9138291119548663</v>
      </c>
      <c r="AB256" s="2">
        <v>2.6817253869274325</v>
      </c>
    </row>
    <row r="257" spans="1:28" x14ac:dyDescent="0.25">
      <c r="A257" s="2" t="s">
        <v>730</v>
      </c>
      <c r="B257" s="2" t="s">
        <v>226</v>
      </c>
      <c r="C257" s="2" t="s">
        <v>731</v>
      </c>
      <c r="D257" s="2"/>
      <c r="E257" s="2">
        <v>103</v>
      </c>
      <c r="F257" s="2">
        <v>3.650410451867681</v>
      </c>
      <c r="G257" s="2">
        <v>2.7971096768151944</v>
      </c>
      <c r="H257" s="2">
        <v>6.7395400749646006</v>
      </c>
      <c r="I257" s="2">
        <v>132</v>
      </c>
      <c r="J257" s="2">
        <v>3.1159053450500891</v>
      </c>
      <c r="K257" s="2">
        <v>2.5403524079951287</v>
      </c>
      <c r="L257" s="2">
        <v>5.5349613512074916</v>
      </c>
      <c r="M257" s="2">
        <v>70</v>
      </c>
      <c r="N257" s="2">
        <v>1.8591745916692719</v>
      </c>
      <c r="O257" s="2">
        <v>1.4248335772946739</v>
      </c>
      <c r="P257" s="2">
        <v>2.7007467977483848</v>
      </c>
      <c r="Q257" s="2">
        <v>75</v>
      </c>
      <c r="R257" s="2">
        <v>2.2428807448322017</v>
      </c>
      <c r="S257" s="2">
        <v>1.6496802987662236</v>
      </c>
      <c r="T257" s="2">
        <v>3.2551284307897066</v>
      </c>
      <c r="U257" s="2">
        <v>100</v>
      </c>
      <c r="V257" s="2">
        <v>2.5575731820716623</v>
      </c>
      <c r="W257" s="2">
        <v>1.8916985823672383</v>
      </c>
      <c r="X257" s="2">
        <v>4.0879967203920025</v>
      </c>
      <c r="Y257" s="2">
        <v>109</v>
      </c>
      <c r="Z257" s="2">
        <v>2.9780101067171505</v>
      </c>
      <c r="AA257" s="2">
        <v>2.2412875513783339</v>
      </c>
      <c r="AB257" s="2">
        <v>4.1758295310727167</v>
      </c>
    </row>
    <row r="258" spans="1:28" x14ac:dyDescent="0.25">
      <c r="A258" s="2" t="s">
        <v>732</v>
      </c>
      <c r="B258" s="2" t="s">
        <v>226</v>
      </c>
      <c r="C258" s="2" t="s">
        <v>733</v>
      </c>
      <c r="D258" s="2"/>
      <c r="E258" s="2">
        <v>406</v>
      </c>
      <c r="F258" s="2">
        <v>23.492239246416144</v>
      </c>
      <c r="G258" s="2">
        <v>18.000816782832871</v>
      </c>
      <c r="H258" s="2">
        <v>26.565565732384737</v>
      </c>
      <c r="I258" s="2">
        <v>654</v>
      </c>
      <c r="J258" s="2">
        <v>25.204725982223355</v>
      </c>
      <c r="K258" s="2">
        <v>20.549047307715696</v>
      </c>
      <c r="L258" s="2">
        <v>27.423217603709844</v>
      </c>
      <c r="M258" s="2">
        <v>712</v>
      </c>
      <c r="N258" s="2">
        <v>30.874222956700212</v>
      </c>
      <c r="O258" s="2">
        <v>23.661376257348287</v>
      </c>
      <c r="P258" s="2">
        <v>27.470453142812143</v>
      </c>
      <c r="Q258" s="2">
        <v>730</v>
      </c>
      <c r="R258" s="2">
        <v>35.641968843047778</v>
      </c>
      <c r="S258" s="2">
        <v>26.215327740938079</v>
      </c>
      <c r="T258" s="2">
        <v>31.683250059686479</v>
      </c>
      <c r="U258" s="2">
        <v>860</v>
      </c>
      <c r="V258" s="2">
        <v>35.91041529112865</v>
      </c>
      <c r="W258" s="2">
        <v>26.560992340176735</v>
      </c>
      <c r="X258" s="2">
        <v>35.15677179537122</v>
      </c>
      <c r="Y258" s="2">
        <v>992</v>
      </c>
      <c r="Z258" s="2">
        <v>44.249182188555153</v>
      </c>
      <c r="AA258" s="2">
        <v>33.302486440251748</v>
      </c>
      <c r="AB258" s="2">
        <v>38.003879769028757</v>
      </c>
    </row>
    <row r="259" spans="1:28" x14ac:dyDescent="0.25">
      <c r="A259" s="2" t="s">
        <v>734</v>
      </c>
      <c r="B259" s="2" t="s">
        <v>226</v>
      </c>
      <c r="C259" s="2" t="s">
        <v>735</v>
      </c>
      <c r="D259" s="2"/>
      <c r="E259" s="2">
        <v>760</v>
      </c>
      <c r="F259" s="2">
        <v>39.059916488467721</v>
      </c>
      <c r="G259" s="2">
        <v>29.929475555163314</v>
      </c>
      <c r="H259" s="2">
        <v>49.728645213331035</v>
      </c>
      <c r="I259" s="2">
        <v>1083</v>
      </c>
      <c r="J259" s="2">
        <v>37.072512921606666</v>
      </c>
      <c r="K259" s="2">
        <v>30.224681767192802</v>
      </c>
      <c r="L259" s="2">
        <v>45.411841995134196</v>
      </c>
      <c r="M259" s="2">
        <v>936</v>
      </c>
      <c r="N259" s="2">
        <v>36.050494628621948</v>
      </c>
      <c r="O259" s="2">
        <v>27.628365541948693</v>
      </c>
      <c r="P259" s="2">
        <v>36.112842895606974</v>
      </c>
      <c r="Q259" s="2">
        <v>784</v>
      </c>
      <c r="R259" s="2">
        <v>33.99963270474337</v>
      </c>
      <c r="S259" s="2">
        <v>25.007359115073726</v>
      </c>
      <c r="T259" s="2">
        <v>34.02694252985507</v>
      </c>
      <c r="U259" s="2">
        <v>755</v>
      </c>
      <c r="V259" s="2">
        <v>28.001949280446237</v>
      </c>
      <c r="W259" s="2">
        <v>20.711527681265469</v>
      </c>
      <c r="X259" s="2">
        <v>30.864375238959621</v>
      </c>
      <c r="Y259" s="2">
        <v>900</v>
      </c>
      <c r="Z259" s="2">
        <v>35.657872061360045</v>
      </c>
      <c r="AA259" s="2">
        <v>26.836559278124128</v>
      </c>
      <c r="AB259" s="2">
        <v>34.479326403352708</v>
      </c>
    </row>
    <row r="260" spans="1:28" x14ac:dyDescent="0.25">
      <c r="A260" s="2" t="s">
        <v>736</v>
      </c>
      <c r="B260" s="2" t="s">
        <v>226</v>
      </c>
      <c r="C260" s="2" t="s">
        <v>737</v>
      </c>
      <c r="D260" s="2"/>
      <c r="E260" s="2">
        <v>194</v>
      </c>
      <c r="F260" s="2">
        <v>8.5277896008107792</v>
      </c>
      <c r="G260" s="2">
        <v>6.5343782921911364</v>
      </c>
      <c r="H260" s="2">
        <v>12.693891014981869</v>
      </c>
      <c r="I260" s="2">
        <v>352</v>
      </c>
      <c r="J260" s="2">
        <v>10.30583680016567</v>
      </c>
      <c r="K260" s="2">
        <v>8.4021991788986181</v>
      </c>
      <c r="L260" s="2">
        <v>14.759896936553311</v>
      </c>
      <c r="M260" s="2">
        <v>330</v>
      </c>
      <c r="N260" s="2">
        <v>10.870921200458202</v>
      </c>
      <c r="O260" s="2">
        <v>8.3312528107595565</v>
      </c>
      <c r="P260" s="2">
        <v>12.7320920465281</v>
      </c>
      <c r="Q260" s="2">
        <v>261</v>
      </c>
      <c r="R260" s="2">
        <v>9.6808992149036435</v>
      </c>
      <c r="S260" s="2">
        <v>7.1204805453723505</v>
      </c>
      <c r="T260" s="2">
        <v>11.327846939148179</v>
      </c>
      <c r="U260" s="2">
        <v>268</v>
      </c>
      <c r="V260" s="2">
        <v>8.5014525618009991</v>
      </c>
      <c r="W260" s="2">
        <v>6.2880647451090841</v>
      </c>
      <c r="X260" s="2">
        <v>10.955831210650567</v>
      </c>
      <c r="Y260" s="2">
        <v>258</v>
      </c>
      <c r="Z260" s="2">
        <v>8.7427819646742044</v>
      </c>
      <c r="AA260" s="2">
        <v>6.5799267563400639</v>
      </c>
      <c r="AB260" s="2">
        <v>9.8840735689611083</v>
      </c>
    </row>
    <row r="261" spans="1:28" x14ac:dyDescent="0.25">
      <c r="A261" s="2" t="s">
        <v>738</v>
      </c>
      <c r="B261" s="2" t="s">
        <v>226</v>
      </c>
      <c r="C261" s="2" t="s">
        <v>739</v>
      </c>
      <c r="D261" s="2"/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2</v>
      </c>
      <c r="R261" s="2">
        <v>0.2814595444495312</v>
      </c>
      <c r="S261" s="2">
        <v>0.20701870415889861</v>
      </c>
      <c r="T261" s="2">
        <v>8.680342482105885E-2</v>
      </c>
      <c r="U261" s="2">
        <v>6</v>
      </c>
      <c r="V261" s="2">
        <v>0.72213831023199881</v>
      </c>
      <c r="W261" s="2">
        <v>0.53412665855074959</v>
      </c>
      <c r="X261" s="2">
        <v>0.24527980322352017</v>
      </c>
      <c r="Y261" s="2">
        <v>0</v>
      </c>
      <c r="Z261" s="2">
        <v>0</v>
      </c>
      <c r="AA261" s="2">
        <v>0</v>
      </c>
      <c r="AB261" s="2">
        <v>0</v>
      </c>
    </row>
    <row r="262" spans="1:28" x14ac:dyDescent="0.25">
      <c r="A262" s="2" t="s">
        <v>740</v>
      </c>
      <c r="B262" s="2" t="s">
        <v>226</v>
      </c>
      <c r="C262" s="2" t="s">
        <v>741</v>
      </c>
      <c r="D262" s="2"/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</row>
    <row r="263" spans="1:28" x14ac:dyDescent="0.25">
      <c r="A263" s="2" t="s">
        <v>742</v>
      </c>
      <c r="B263" s="2" t="s">
        <v>226</v>
      </c>
      <c r="C263" s="2" t="s">
        <v>743</v>
      </c>
      <c r="D263" s="2"/>
      <c r="E263" s="2">
        <v>8258</v>
      </c>
      <c r="F263" s="2">
        <v>328.99758908463173</v>
      </c>
      <c r="G263" s="2">
        <v>252.09284057541072</v>
      </c>
      <c r="H263" s="2">
        <v>540.34098969958904</v>
      </c>
      <c r="I263" s="2">
        <v>12244</v>
      </c>
      <c r="J263" s="2">
        <v>324.89797781386665</v>
      </c>
      <c r="K263" s="2">
        <v>264.88460620389492</v>
      </c>
      <c r="L263" s="2">
        <v>513.40959684988275</v>
      </c>
      <c r="M263" s="2">
        <v>15008</v>
      </c>
      <c r="N263" s="2">
        <v>448.0828467865764</v>
      </c>
      <c r="O263" s="2">
        <v>343.4015763619426</v>
      </c>
      <c r="P263" s="2">
        <v>579.04011343725369</v>
      </c>
      <c r="Q263" s="2">
        <v>12924</v>
      </c>
      <c r="R263" s="2">
        <v>434.46543507202063</v>
      </c>
      <c r="S263" s="2">
        <v>319.55736852466021</v>
      </c>
      <c r="T263" s="2">
        <v>560.92373119368222</v>
      </c>
      <c r="U263" s="2">
        <v>11750</v>
      </c>
      <c r="V263" s="2">
        <v>337.81528681227582</v>
      </c>
      <c r="W263" s="2">
        <v>249.86370034077811</v>
      </c>
      <c r="X263" s="2">
        <v>480.33961464606034</v>
      </c>
      <c r="Y263" s="2">
        <v>11214</v>
      </c>
      <c r="Z263" s="2">
        <v>344.40827969036246</v>
      </c>
      <c r="AA263" s="2">
        <v>259.20596713910118</v>
      </c>
      <c r="AB263" s="2">
        <v>429.61240698577473</v>
      </c>
    </row>
    <row r="264" spans="1:28" x14ac:dyDescent="0.25">
      <c r="A264" s="2" t="s">
        <v>744</v>
      </c>
      <c r="B264" s="2" t="s">
        <v>226</v>
      </c>
      <c r="C264" s="2" t="s">
        <v>745</v>
      </c>
      <c r="D264" s="2"/>
      <c r="E264" s="2">
        <v>2736</v>
      </c>
      <c r="F264" s="2">
        <v>220.58671321164994</v>
      </c>
      <c r="G264" s="2">
        <v>169.02352166603129</v>
      </c>
      <c r="H264" s="2">
        <v>179.02312276799171</v>
      </c>
      <c r="I264" s="2">
        <v>3865</v>
      </c>
      <c r="J264" s="2">
        <v>207.54802513776121</v>
      </c>
      <c r="K264" s="2">
        <v>169.21089283759022</v>
      </c>
      <c r="L264" s="2">
        <v>162.06534562437088</v>
      </c>
      <c r="M264" s="2">
        <v>4341</v>
      </c>
      <c r="N264" s="2">
        <v>262.28333873862078</v>
      </c>
      <c r="O264" s="2">
        <v>201.00861397003158</v>
      </c>
      <c r="P264" s="2">
        <v>167.48488355751056</v>
      </c>
      <c r="Q264" s="2">
        <v>3720</v>
      </c>
      <c r="R264" s="2">
        <v>253.07348233632729</v>
      </c>
      <c r="S264" s="2">
        <v>186.14023010912913</v>
      </c>
      <c r="T264" s="2">
        <v>161.45437016716946</v>
      </c>
      <c r="U264" s="2">
        <v>3705</v>
      </c>
      <c r="V264" s="2">
        <v>215.56341928892155</v>
      </c>
      <c r="W264" s="2">
        <v>159.44060468634584</v>
      </c>
      <c r="X264" s="2">
        <v>151.46027849052371</v>
      </c>
      <c r="Y264" s="2">
        <v>3929</v>
      </c>
      <c r="Z264" s="2">
        <v>244.19708771946645</v>
      </c>
      <c r="AA264" s="2">
        <v>183.78577411606713</v>
      </c>
      <c r="AB264" s="2">
        <v>150.52141493196976</v>
      </c>
    </row>
    <row r="265" spans="1:28" x14ac:dyDescent="0.25">
      <c r="A265" s="2" t="s">
        <v>746</v>
      </c>
      <c r="B265" s="2" t="s">
        <v>226</v>
      </c>
      <c r="C265" s="2" t="s">
        <v>747</v>
      </c>
      <c r="D265" s="2"/>
      <c r="E265" s="2">
        <v>5165</v>
      </c>
      <c r="F265" s="2">
        <v>113.22812521607391</v>
      </c>
      <c r="G265" s="2">
        <v>86.760513346514728</v>
      </c>
      <c r="H265" s="2">
        <v>337.9584901669142</v>
      </c>
      <c r="I265" s="2">
        <v>7967</v>
      </c>
      <c r="J265" s="2">
        <v>116.32810629809775</v>
      </c>
      <c r="K265" s="2">
        <v>94.840616843941845</v>
      </c>
      <c r="L265" s="2">
        <v>334.06846276568245</v>
      </c>
      <c r="M265" s="2">
        <v>10624</v>
      </c>
      <c r="N265" s="2">
        <v>174.53788685031822</v>
      </c>
      <c r="O265" s="2">
        <v>133.76228505312474</v>
      </c>
      <c r="P265" s="2">
        <v>409.89619970398343</v>
      </c>
      <c r="Q265" s="2">
        <v>8407</v>
      </c>
      <c r="R265" s="2">
        <v>155.51256430354078</v>
      </c>
      <c r="S265" s="2">
        <v>114.38236925136199</v>
      </c>
      <c r="T265" s="2">
        <v>364.87819623532084</v>
      </c>
      <c r="U265" s="2">
        <v>8742</v>
      </c>
      <c r="V265" s="2">
        <v>138.29879231548747</v>
      </c>
      <c r="W265" s="2">
        <v>102.29213818796535</v>
      </c>
      <c r="X265" s="2">
        <v>357.37267329666889</v>
      </c>
      <c r="Y265" s="2">
        <v>8335</v>
      </c>
      <c r="Z265" s="2">
        <v>140.85906122852992</v>
      </c>
      <c r="AA265" s="2">
        <v>106.01228643188355</v>
      </c>
      <c r="AB265" s="2">
        <v>319.31687285771642</v>
      </c>
    </row>
    <row r="266" spans="1:28" x14ac:dyDescent="0.25">
      <c r="A266" s="2" t="s">
        <v>748</v>
      </c>
      <c r="B266" s="2" t="s">
        <v>226</v>
      </c>
      <c r="C266" s="2" t="s">
        <v>749</v>
      </c>
      <c r="D266" s="2"/>
      <c r="E266" s="2">
        <v>3895</v>
      </c>
      <c r="F266" s="2">
        <v>637.11794070311953</v>
      </c>
      <c r="G266" s="2">
        <v>488.18859706625159</v>
      </c>
      <c r="H266" s="2">
        <v>254.85930671832153</v>
      </c>
      <c r="I266" s="2">
        <v>6631</v>
      </c>
      <c r="J266" s="2">
        <v>722.43245954640349</v>
      </c>
      <c r="K266" s="2">
        <v>588.98869990963988</v>
      </c>
      <c r="L266" s="2">
        <v>278.04794484740057</v>
      </c>
      <c r="M266" s="2">
        <v>6986</v>
      </c>
      <c r="N266" s="2">
        <v>856.36441960889238</v>
      </c>
      <c r="O266" s="2">
        <v>656.30026621850061</v>
      </c>
      <c r="P266" s="2">
        <v>269.53453041528877</v>
      </c>
      <c r="Q266" s="2">
        <v>6319</v>
      </c>
      <c r="R266" s="2">
        <v>872.17005702121128</v>
      </c>
      <c r="S266" s="2">
        <v>641.49721894792413</v>
      </c>
      <c r="T266" s="2">
        <v>274.2554207221354</v>
      </c>
      <c r="U266" s="2">
        <v>5457</v>
      </c>
      <c r="V266" s="2">
        <v>644.15431636454127</v>
      </c>
      <c r="W266" s="2">
        <v>476.44611526052392</v>
      </c>
      <c r="X266" s="2">
        <v>223.0819810317916</v>
      </c>
      <c r="Y266" s="2">
        <v>6486</v>
      </c>
      <c r="Z266" s="2">
        <v>817.87043975303197</v>
      </c>
      <c r="AA266" s="2">
        <v>615.53949435031222</v>
      </c>
      <c r="AB266" s="2">
        <v>248.48101228016182</v>
      </c>
    </row>
    <row r="267" spans="1:28" x14ac:dyDescent="0.25">
      <c r="A267" s="2" t="s">
        <v>750</v>
      </c>
      <c r="B267" s="2" t="s">
        <v>226</v>
      </c>
      <c r="C267" s="2" t="s">
        <v>751</v>
      </c>
      <c r="D267" s="2"/>
      <c r="E267" s="2">
        <v>266</v>
      </c>
      <c r="F267" s="2">
        <v>20.662517466616372</v>
      </c>
      <c r="G267" s="2">
        <v>15.83255590440945</v>
      </c>
      <c r="H267" s="2">
        <v>17.405025824665863</v>
      </c>
      <c r="I267" s="2">
        <v>478</v>
      </c>
      <c r="J267" s="2">
        <v>24.730639351331551</v>
      </c>
      <c r="K267" s="2">
        <v>20.162531357769556</v>
      </c>
      <c r="L267" s="2">
        <v>20.043269135433189</v>
      </c>
      <c r="M267" s="2">
        <v>309</v>
      </c>
      <c r="N267" s="2">
        <v>17.987787047383328</v>
      </c>
      <c r="O267" s="2">
        <v>13.78547398462792</v>
      </c>
      <c r="P267" s="2">
        <v>11.921868007203583</v>
      </c>
      <c r="Q267" s="2">
        <v>304</v>
      </c>
      <c r="R267" s="2">
        <v>19.925793502947634</v>
      </c>
      <c r="S267" s="2">
        <v>14.65578990538614</v>
      </c>
      <c r="T267" s="2">
        <v>13.194120572800944</v>
      </c>
      <c r="U267" s="2">
        <v>319</v>
      </c>
      <c r="V267" s="2">
        <v>17.881991125059951</v>
      </c>
      <c r="W267" s="2">
        <v>13.226341869044361</v>
      </c>
      <c r="X267" s="2">
        <v>13.040709538050489</v>
      </c>
      <c r="Y267" s="2">
        <v>455</v>
      </c>
      <c r="Z267" s="2">
        <v>27.246341054292895</v>
      </c>
      <c r="AA267" s="2">
        <v>20.505936124210471</v>
      </c>
      <c r="AB267" s="2">
        <v>17.431215015028311</v>
      </c>
    </row>
    <row r="268" spans="1:28" x14ac:dyDescent="0.25">
      <c r="A268" s="2" t="s">
        <v>752</v>
      </c>
      <c r="B268" s="2" t="s">
        <v>226</v>
      </c>
      <c r="C268" s="2" t="s">
        <v>753</v>
      </c>
      <c r="D268" s="2"/>
      <c r="E268" s="2">
        <v>782</v>
      </c>
      <c r="F268" s="2">
        <v>53.000350721891181</v>
      </c>
      <c r="G268" s="2">
        <v>40.611267098184008</v>
      </c>
      <c r="H268" s="2">
        <v>51.168158627401141</v>
      </c>
      <c r="I268" s="2">
        <v>1273</v>
      </c>
      <c r="J268" s="2">
        <v>57.465374925733627</v>
      </c>
      <c r="K268" s="2">
        <v>46.850686206125303</v>
      </c>
      <c r="L268" s="2">
        <v>53.378831818841945</v>
      </c>
      <c r="M268" s="2">
        <v>2099</v>
      </c>
      <c r="N268" s="2">
        <v>106.61101790544251</v>
      </c>
      <c r="O268" s="2">
        <v>81.704514843251559</v>
      </c>
      <c r="P268" s="2">
        <v>80.983821835340848</v>
      </c>
      <c r="Q268" s="2">
        <v>1664</v>
      </c>
      <c r="R268" s="2">
        <v>95.162481195876552</v>
      </c>
      <c r="S268" s="2">
        <v>69.993766174266028</v>
      </c>
      <c r="T268" s="2">
        <v>72.220449451120956</v>
      </c>
      <c r="U268" s="2">
        <v>1660</v>
      </c>
      <c r="V268" s="2">
        <v>81.19021161253788</v>
      </c>
      <c r="W268" s="2">
        <v>60.052009180486671</v>
      </c>
      <c r="X268" s="2">
        <v>67.860745558507247</v>
      </c>
      <c r="Y268" s="2">
        <v>1848</v>
      </c>
      <c r="Z268" s="2">
        <v>96.553751418633041</v>
      </c>
      <c r="AA268" s="2">
        <v>72.667557643723725</v>
      </c>
      <c r="AB268" s="2">
        <v>70.797550214884225</v>
      </c>
    </row>
    <row r="269" spans="1:28" x14ac:dyDescent="0.25">
      <c r="A269" s="2" t="s">
        <v>754</v>
      </c>
      <c r="B269" s="2" t="s">
        <v>226</v>
      </c>
      <c r="C269" s="2" t="s">
        <v>755</v>
      </c>
      <c r="D269" s="2"/>
      <c r="E269" s="2">
        <v>1456</v>
      </c>
      <c r="F269" s="2">
        <v>58.417266362916394</v>
      </c>
      <c r="G269" s="2">
        <v>44.761952988931192</v>
      </c>
      <c r="H269" s="2">
        <v>95.269615040276292</v>
      </c>
      <c r="I269" s="2">
        <v>2302</v>
      </c>
      <c r="J269" s="2">
        <v>61.51641598889627</v>
      </c>
      <c r="K269" s="2">
        <v>50.153441193866094</v>
      </c>
      <c r="L269" s="2">
        <v>96.526371443027628</v>
      </c>
      <c r="M269" s="2">
        <v>2895</v>
      </c>
      <c r="N269" s="2">
        <v>87.045451906456208</v>
      </c>
      <c r="O269" s="2">
        <v>66.709863174146861</v>
      </c>
      <c r="P269" s="2">
        <v>111.69517113545106</v>
      </c>
      <c r="Q269" s="2">
        <v>2370</v>
      </c>
      <c r="R269" s="2">
        <v>80.235884758525557</v>
      </c>
      <c r="S269" s="2">
        <v>59.014978235108671</v>
      </c>
      <c r="T269" s="2">
        <v>102.86205841295472</v>
      </c>
      <c r="U269" s="2">
        <v>2179</v>
      </c>
      <c r="V269" s="2">
        <v>63.09002223095267</v>
      </c>
      <c r="W269" s="2">
        <v>46.664277860130703</v>
      </c>
      <c r="X269" s="2">
        <v>89.077448537341738</v>
      </c>
      <c r="Y269" s="2">
        <v>2381</v>
      </c>
      <c r="Z269" s="2">
        <v>73.643504214230944</v>
      </c>
      <c r="AA269" s="2">
        <v>55.425019835538997</v>
      </c>
      <c r="AB269" s="2">
        <v>91.216973518203105</v>
      </c>
    </row>
    <row r="270" spans="1:28" x14ac:dyDescent="0.25">
      <c r="A270" s="2" t="s">
        <v>756</v>
      </c>
      <c r="B270" s="2" t="s">
        <v>226</v>
      </c>
      <c r="C270" s="2" t="s">
        <v>757</v>
      </c>
      <c r="D270" s="2"/>
      <c r="E270" s="2">
        <v>534</v>
      </c>
      <c r="F270" s="2">
        <v>25.164005244943226</v>
      </c>
      <c r="G270" s="2">
        <v>19.281799541760229</v>
      </c>
      <c r="H270" s="2">
        <v>34.940916505156281</v>
      </c>
      <c r="I270" s="2">
        <v>969</v>
      </c>
      <c r="J270" s="2">
        <v>30.413621549771207</v>
      </c>
      <c r="K270" s="2">
        <v>24.795784269426139</v>
      </c>
      <c r="L270" s="2">
        <v>40.631648100909544</v>
      </c>
      <c r="M270" s="2">
        <v>1352</v>
      </c>
      <c r="N270" s="2">
        <v>47.745545825472526</v>
      </c>
      <c r="O270" s="2">
        <v>36.591214812867101</v>
      </c>
      <c r="P270" s="2">
        <v>52.162995293654518</v>
      </c>
      <c r="Q270" s="2">
        <v>1063</v>
      </c>
      <c r="R270" s="2">
        <v>42.268050646100932</v>
      </c>
      <c r="S270" s="2">
        <v>31.088933541735102</v>
      </c>
      <c r="T270" s="2">
        <v>46.136020292392779</v>
      </c>
      <c r="U270" s="2">
        <v>1119</v>
      </c>
      <c r="V270" s="2">
        <v>38.053288297903912</v>
      </c>
      <c r="W270" s="2">
        <v>28.145959627731049</v>
      </c>
      <c r="X270" s="2">
        <v>45.744683301186512</v>
      </c>
      <c r="Y270" s="2">
        <v>974</v>
      </c>
      <c r="Z270" s="2">
        <v>35.382837812711941</v>
      </c>
      <c r="AA270" s="2">
        <v>26.629565072057705</v>
      </c>
      <c r="AB270" s="2">
        <v>37.314293240961703</v>
      </c>
    </row>
    <row r="271" spans="1:28" x14ac:dyDescent="0.25">
      <c r="A271" s="2" t="s">
        <v>758</v>
      </c>
      <c r="B271" s="2" t="s">
        <v>226</v>
      </c>
      <c r="C271" s="2" t="s">
        <v>759</v>
      </c>
      <c r="D271" s="2"/>
      <c r="E271" s="2">
        <v>6046</v>
      </c>
      <c r="F271" s="2">
        <v>166.69734802215794</v>
      </c>
      <c r="G271" s="2">
        <v>127.73105145303518</v>
      </c>
      <c r="H271" s="2">
        <v>395.6044591576308</v>
      </c>
      <c r="I271" s="2">
        <v>8543</v>
      </c>
      <c r="J271" s="2">
        <v>156.88333203337504</v>
      </c>
      <c r="K271" s="2">
        <v>127.90470382497354</v>
      </c>
      <c r="L271" s="2">
        <v>358.22102138913334</v>
      </c>
      <c r="M271" s="2">
        <v>11329</v>
      </c>
      <c r="N271" s="2">
        <v>234.08295196874664</v>
      </c>
      <c r="O271" s="2">
        <v>179.39641136008922</v>
      </c>
      <c r="P271" s="2">
        <v>437.09657816702071</v>
      </c>
      <c r="Q271" s="2">
        <v>9125</v>
      </c>
      <c r="R271" s="2">
        <v>212.29211588038993</v>
      </c>
      <c r="S271" s="2">
        <v>156.14478030461498</v>
      </c>
      <c r="T271" s="2">
        <v>396.04062574608099</v>
      </c>
      <c r="U271" s="2">
        <v>10160</v>
      </c>
      <c r="V271" s="2">
        <v>202.15191076705159</v>
      </c>
      <c r="W271" s="2">
        <v>149.52083705816122</v>
      </c>
      <c r="X271" s="2">
        <v>415.34046679182751</v>
      </c>
      <c r="Y271" s="2">
        <v>8630</v>
      </c>
      <c r="Z271" s="2">
        <v>183.42838335933155</v>
      </c>
      <c r="AA271" s="2">
        <v>138.05048923958205</v>
      </c>
      <c r="AB271" s="2">
        <v>330.61842984548207</v>
      </c>
    </row>
    <row r="272" spans="1:28" x14ac:dyDescent="0.25">
      <c r="A272" s="2" t="s">
        <v>760</v>
      </c>
      <c r="B272" s="2" t="s">
        <v>226</v>
      </c>
      <c r="C272" s="2" t="s">
        <v>761</v>
      </c>
      <c r="D272" s="2"/>
      <c r="E272" s="2">
        <v>620</v>
      </c>
      <c r="F272" s="2">
        <v>45.658897594915388</v>
      </c>
      <c r="G272" s="2">
        <v>34.985913496414987</v>
      </c>
      <c r="H272" s="2">
        <v>40.568105305612157</v>
      </c>
      <c r="I272" s="2">
        <v>1167</v>
      </c>
      <c r="J272" s="2">
        <v>57.241425229019349</v>
      </c>
      <c r="K272" s="2">
        <v>46.668103268481943</v>
      </c>
      <c r="L272" s="2">
        <v>48.934090127720779</v>
      </c>
      <c r="M272" s="2">
        <v>858</v>
      </c>
      <c r="N272" s="2">
        <v>47.352038579658192</v>
      </c>
      <c r="O272" s="2">
        <v>36.289638866607206</v>
      </c>
      <c r="P272" s="2">
        <v>33.10343932097306</v>
      </c>
      <c r="Q272" s="2">
        <v>879</v>
      </c>
      <c r="R272" s="2">
        <v>54.621428217004478</v>
      </c>
      <c r="S272" s="2">
        <v>40.175071379823663</v>
      </c>
      <c r="T272" s="2">
        <v>38.150105208855365</v>
      </c>
      <c r="U272" s="2">
        <v>884</v>
      </c>
      <c r="V272" s="2">
        <v>46.979629983404664</v>
      </c>
      <c r="W272" s="2">
        <v>34.748291881821061</v>
      </c>
      <c r="X272" s="2">
        <v>36.137891008265306</v>
      </c>
      <c r="Y272" s="2">
        <v>1350</v>
      </c>
      <c r="Z272" s="2">
        <v>76.641270469546598</v>
      </c>
      <c r="AA272" s="2">
        <v>57.681176110773286</v>
      </c>
      <c r="AB272" s="2">
        <v>51.718989605029059</v>
      </c>
    </row>
    <row r="273" spans="1:28" x14ac:dyDescent="0.25">
      <c r="A273" s="2" t="s">
        <v>762</v>
      </c>
      <c r="B273" s="2" t="s">
        <v>226</v>
      </c>
      <c r="C273" s="2" t="s">
        <v>763</v>
      </c>
      <c r="D273" s="2"/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</row>
    <row r="274" spans="1:28" x14ac:dyDescent="0.25">
      <c r="A274" s="2" t="s">
        <v>764</v>
      </c>
      <c r="B274" s="2" t="s">
        <v>226</v>
      </c>
      <c r="C274" s="2" t="s">
        <v>765</v>
      </c>
      <c r="D274" s="2"/>
      <c r="E274" s="2">
        <v>6659</v>
      </c>
      <c r="F274" s="2">
        <v>268.436937733256</v>
      </c>
      <c r="G274" s="2">
        <v>205.68852901573507</v>
      </c>
      <c r="H274" s="2">
        <v>435.71453746785704</v>
      </c>
      <c r="I274" s="2">
        <v>9585</v>
      </c>
      <c r="J274" s="2">
        <v>257.35418123485658</v>
      </c>
      <c r="K274" s="2">
        <v>209.81712908774935</v>
      </c>
      <c r="L274" s="2">
        <v>401.91367084336218</v>
      </c>
      <c r="M274" s="2">
        <v>13351</v>
      </c>
      <c r="N274" s="2">
        <v>403.3338925937947</v>
      </c>
      <c r="O274" s="2">
        <v>309.10688840289004</v>
      </c>
      <c r="P274" s="2">
        <v>515.10957852483841</v>
      </c>
      <c r="Q274" s="2">
        <v>11587</v>
      </c>
      <c r="R274" s="2">
        <v>394.13473653642802</v>
      </c>
      <c r="S274" s="2">
        <v>289.89339331646232</v>
      </c>
      <c r="T274" s="2">
        <v>502.89564170080439</v>
      </c>
      <c r="U274" s="2">
        <v>11606</v>
      </c>
      <c r="V274" s="2">
        <v>337.62875091325554</v>
      </c>
      <c r="W274" s="2">
        <v>249.72572982317541</v>
      </c>
      <c r="X274" s="2">
        <v>474.45289936869585</v>
      </c>
      <c r="Y274" s="2">
        <v>11493</v>
      </c>
      <c r="Z274" s="2">
        <v>357.15921725118704</v>
      </c>
      <c r="AA274" s="2">
        <v>268.80248179129029</v>
      </c>
      <c r="AB274" s="2">
        <v>440.30099817081407</v>
      </c>
    </row>
    <row r="275" spans="1:28" x14ac:dyDescent="0.25">
      <c r="A275" s="2" t="s">
        <v>766</v>
      </c>
      <c r="B275" s="2" t="s">
        <v>226</v>
      </c>
      <c r="C275" s="2" t="s">
        <v>767</v>
      </c>
      <c r="D275" s="2"/>
      <c r="E275" s="2">
        <v>5736</v>
      </c>
      <c r="F275" s="2">
        <v>282.83669871727164</v>
      </c>
      <c r="G275" s="2">
        <v>216.72227750054134</v>
      </c>
      <c r="H275" s="2">
        <v>375.32040650482475</v>
      </c>
      <c r="I275" s="2">
        <v>9228</v>
      </c>
      <c r="J275" s="2">
        <v>303.06797917388377</v>
      </c>
      <c r="K275" s="2">
        <v>247.08692512230883</v>
      </c>
      <c r="L275" s="2">
        <v>386.94411627986921</v>
      </c>
      <c r="M275" s="2">
        <v>13415</v>
      </c>
      <c r="N275" s="2">
        <v>495.71830354769259</v>
      </c>
      <c r="O275" s="2">
        <v>379.90842115593642</v>
      </c>
      <c r="P275" s="2">
        <v>517.57883273992263</v>
      </c>
      <c r="Q275" s="2">
        <v>11541</v>
      </c>
      <c r="R275" s="2">
        <v>480.18711515099716</v>
      </c>
      <c r="S275" s="2">
        <v>353.18651043359506</v>
      </c>
      <c r="T275" s="2">
        <v>500.89916292992007</v>
      </c>
      <c r="U275" s="2">
        <v>13208</v>
      </c>
      <c r="V275" s="2">
        <v>469.98854384420895</v>
      </c>
      <c r="W275" s="2">
        <v>347.62511131695976</v>
      </c>
      <c r="X275" s="2">
        <v>539.94260682937568</v>
      </c>
      <c r="Y275" s="2">
        <v>12347</v>
      </c>
      <c r="Z275" s="2">
        <v>469.3353431210104</v>
      </c>
      <c r="AA275" s="2">
        <v>353.22763330665549</v>
      </c>
      <c r="AB275" s="2">
        <v>473.01804789132871</v>
      </c>
    </row>
    <row r="276" spans="1:28" x14ac:dyDescent="0.25">
      <c r="A276" s="2" t="s">
        <v>768</v>
      </c>
      <c r="B276" s="2" t="s">
        <v>226</v>
      </c>
      <c r="C276" s="2" t="s">
        <v>769</v>
      </c>
      <c r="D276" s="2"/>
      <c r="E276" s="2">
        <v>374</v>
      </c>
      <c r="F276" s="2">
        <v>15.670804063304942</v>
      </c>
      <c r="G276" s="2">
        <v>12.007679209475912</v>
      </c>
      <c r="H276" s="2">
        <v>24.471728039191852</v>
      </c>
      <c r="I276" s="2">
        <v>662</v>
      </c>
      <c r="J276" s="2">
        <v>18.474960487444328</v>
      </c>
      <c r="K276" s="2">
        <v>15.062367166079492</v>
      </c>
      <c r="L276" s="2">
        <v>27.75866980681333</v>
      </c>
      <c r="M276" s="2">
        <v>639</v>
      </c>
      <c r="N276" s="2">
        <v>20.064955339788849</v>
      </c>
      <c r="O276" s="2">
        <v>15.377373498515919</v>
      </c>
      <c r="P276" s="2">
        <v>24.653960053731684</v>
      </c>
      <c r="Q276" s="2">
        <v>667</v>
      </c>
      <c r="R276" s="2">
        <v>23.582288974235723</v>
      </c>
      <c r="S276" s="2">
        <v>17.345209998456294</v>
      </c>
      <c r="T276" s="2">
        <v>28.948942177823124</v>
      </c>
      <c r="U276" s="2">
        <v>767</v>
      </c>
      <c r="V276" s="2">
        <v>23.192023219495155</v>
      </c>
      <c r="W276" s="2">
        <v>17.153885470057205</v>
      </c>
      <c r="X276" s="2">
        <v>31.35493484540666</v>
      </c>
      <c r="Y276" s="2">
        <v>867</v>
      </c>
      <c r="Z276" s="2">
        <v>28.004896416400989</v>
      </c>
      <c r="AA276" s="2">
        <v>21.076834351281409</v>
      </c>
      <c r="AB276" s="2">
        <v>33.21508443522977</v>
      </c>
    </row>
    <row r="277" spans="1:28" x14ac:dyDescent="0.25">
      <c r="A277" s="2" t="s">
        <v>770</v>
      </c>
      <c r="B277" s="2" t="s">
        <v>226</v>
      </c>
      <c r="C277" s="2" t="s">
        <v>771</v>
      </c>
      <c r="D277" s="2"/>
      <c r="E277" s="2">
        <v>482</v>
      </c>
      <c r="F277" s="2">
        <v>42.265987495951691</v>
      </c>
      <c r="G277" s="2">
        <v>32.386112242416338</v>
      </c>
      <c r="H277" s="2">
        <v>31.538430253717838</v>
      </c>
      <c r="I277" s="2">
        <v>747</v>
      </c>
      <c r="J277" s="2">
        <v>43.628515328067792</v>
      </c>
      <c r="K277" s="2">
        <v>35.569695384674063</v>
      </c>
      <c r="L277" s="2">
        <v>31.322849464787851</v>
      </c>
      <c r="M277" s="2">
        <v>937</v>
      </c>
      <c r="N277" s="2">
        <v>61.57454818476964</v>
      </c>
      <c r="O277" s="2">
        <v>47.189480833877205</v>
      </c>
      <c r="P277" s="2">
        <v>36.151424992717665</v>
      </c>
      <c r="Q277" s="2">
        <v>973</v>
      </c>
      <c r="R277" s="2">
        <v>71.994159660923131</v>
      </c>
      <c r="S277" s="2">
        <v>52.953036889056847</v>
      </c>
      <c r="T277" s="2">
        <v>42.229866175445125</v>
      </c>
      <c r="U277" s="2">
        <v>1204</v>
      </c>
      <c r="V277" s="2">
        <v>76.189314091899746</v>
      </c>
      <c r="W277" s="2">
        <v>56.353115707302806</v>
      </c>
      <c r="X277" s="2">
        <v>49.219480513519713</v>
      </c>
      <c r="Y277" s="2">
        <v>1528</v>
      </c>
      <c r="Z277" s="2">
        <v>103.29101166511997</v>
      </c>
      <c r="AA277" s="2">
        <v>77.73810373985269</v>
      </c>
      <c r="AB277" s="2">
        <v>58.538234160358812</v>
      </c>
    </row>
    <row r="278" spans="1:28" x14ac:dyDescent="0.25">
      <c r="A278" s="2" t="s">
        <v>772</v>
      </c>
      <c r="B278" s="2" t="s">
        <v>226</v>
      </c>
      <c r="C278" s="2" t="s">
        <v>773</v>
      </c>
      <c r="D278" s="2"/>
      <c r="E278" s="2">
        <v>16695</v>
      </c>
      <c r="F278" s="2">
        <v>549.34046679098697</v>
      </c>
      <c r="G278" s="2">
        <v>420.92952444322623</v>
      </c>
      <c r="H278" s="2">
        <v>1092.3943839954759</v>
      </c>
      <c r="I278" s="2">
        <v>28202</v>
      </c>
      <c r="J278" s="2">
        <v>618.07464421383941</v>
      </c>
      <c r="K278" s="2">
        <v>503.90728757009759</v>
      </c>
      <c r="L278" s="2">
        <v>1182.5528789905582</v>
      </c>
      <c r="M278" s="2">
        <v>33901</v>
      </c>
      <c r="N278" s="2">
        <v>835.95969492805727</v>
      </c>
      <c r="O278" s="2">
        <v>640.66250041050114</v>
      </c>
      <c r="P278" s="2">
        <v>1307.9716741495427</v>
      </c>
      <c r="Q278" s="2">
        <v>25253</v>
      </c>
      <c r="R278" s="2">
        <v>701.14621213768783</v>
      </c>
      <c r="S278" s="2">
        <v>515.70601574924183</v>
      </c>
      <c r="T278" s="2">
        <v>1096.0234435030995</v>
      </c>
      <c r="U278" s="2">
        <v>29096</v>
      </c>
      <c r="V278" s="2">
        <v>690.8950032237409</v>
      </c>
      <c r="W278" s="2">
        <v>511.0176738341865</v>
      </c>
      <c r="X278" s="2">
        <v>1189.4435257652572</v>
      </c>
      <c r="Y278" s="2">
        <v>27056</v>
      </c>
      <c r="Z278" s="2">
        <v>686.2999289252183</v>
      </c>
      <c r="AA278" s="2">
        <v>516.51788680716663</v>
      </c>
      <c r="AB278" s="2">
        <v>1036.5251724101231</v>
      </c>
    </row>
    <row r="279" spans="1:28" x14ac:dyDescent="0.25">
      <c r="A279" s="2" t="s">
        <v>774</v>
      </c>
      <c r="B279" s="2" t="s">
        <v>226</v>
      </c>
      <c r="C279" s="2" t="s">
        <v>775</v>
      </c>
      <c r="D279" s="2"/>
      <c r="E279" s="2">
        <v>108</v>
      </c>
      <c r="F279" s="2">
        <v>18.74750127053899</v>
      </c>
      <c r="G279" s="2">
        <v>14.365183836546429</v>
      </c>
      <c r="H279" s="2">
        <v>7.0667022145259892</v>
      </c>
      <c r="I279" s="2">
        <v>166</v>
      </c>
      <c r="J279" s="2">
        <v>19.192589509399436</v>
      </c>
      <c r="K279" s="2">
        <v>15.64743969303122</v>
      </c>
      <c r="L279" s="2">
        <v>6.9606332143973004</v>
      </c>
      <c r="M279" s="2">
        <v>180</v>
      </c>
      <c r="N279" s="2">
        <v>23.415843253677128</v>
      </c>
      <c r="O279" s="2">
        <v>17.94542581315741</v>
      </c>
      <c r="P279" s="2">
        <v>6.9447774799244177</v>
      </c>
      <c r="Q279" s="2">
        <v>142</v>
      </c>
      <c r="R279" s="2">
        <v>20.799285927586787</v>
      </c>
      <c r="S279" s="2">
        <v>15.298259750191265</v>
      </c>
      <c r="T279" s="2">
        <v>6.1630431622951782</v>
      </c>
      <c r="U279" s="2">
        <v>141</v>
      </c>
      <c r="V279" s="2">
        <v>17.662913567613277</v>
      </c>
      <c r="W279" s="2">
        <v>13.064302046389255</v>
      </c>
      <c r="X279" s="2">
        <v>5.7640753757527241</v>
      </c>
      <c r="Y279" s="2">
        <v>150</v>
      </c>
      <c r="Z279" s="2">
        <v>20.07271369440506</v>
      </c>
      <c r="AA279" s="2">
        <v>15.106974695678717</v>
      </c>
      <c r="AB279" s="2">
        <v>5.7465544005587841</v>
      </c>
    </row>
    <row r="280" spans="1:28" x14ac:dyDescent="0.25">
      <c r="A280" s="2" t="s">
        <v>776</v>
      </c>
      <c r="B280" s="2" t="s">
        <v>226</v>
      </c>
      <c r="C280" s="2" t="s">
        <v>777</v>
      </c>
      <c r="D280" s="2"/>
      <c r="E280" s="2">
        <v>52</v>
      </c>
      <c r="F280" s="2">
        <v>5.8197652579597161</v>
      </c>
      <c r="G280" s="2">
        <v>4.4593674970175812</v>
      </c>
      <c r="H280" s="2">
        <v>3.4024862514384391</v>
      </c>
      <c r="I280" s="2">
        <v>108</v>
      </c>
      <c r="J280" s="2">
        <v>8.0506645278806133</v>
      </c>
      <c r="K280" s="2">
        <v>6.5635899536716256</v>
      </c>
      <c r="L280" s="2">
        <v>4.5286047418970385</v>
      </c>
      <c r="M280" s="2">
        <v>156</v>
      </c>
      <c r="N280" s="2">
        <v>13.084115923326605</v>
      </c>
      <c r="O280" s="2">
        <v>10.027400213141465</v>
      </c>
      <c r="P280" s="2">
        <v>6.018807149267829</v>
      </c>
      <c r="Q280" s="2">
        <v>121</v>
      </c>
      <c r="R280" s="2">
        <v>11.426887163145112</v>
      </c>
      <c r="S280" s="2">
        <v>8.4046869958194961</v>
      </c>
      <c r="T280" s="2">
        <v>5.2516072016740605</v>
      </c>
      <c r="U280" s="2">
        <v>123</v>
      </c>
      <c r="V280" s="2">
        <v>9.9341526756257199</v>
      </c>
      <c r="W280" s="2">
        <v>7.3477555462474822</v>
      </c>
      <c r="X280" s="2">
        <v>5.0282359660821632</v>
      </c>
      <c r="Y280" s="2">
        <v>125</v>
      </c>
      <c r="Z280" s="2">
        <v>10.784681699844823</v>
      </c>
      <c r="AA280" s="2">
        <v>8.116685965880011</v>
      </c>
      <c r="AB280" s="2">
        <v>4.788795333798987</v>
      </c>
    </row>
    <row r="281" spans="1:28" x14ac:dyDescent="0.25">
      <c r="A281" s="2" t="s">
        <v>778</v>
      </c>
      <c r="B281" s="2" t="s">
        <v>226</v>
      </c>
      <c r="C281" s="2" t="s">
        <v>779</v>
      </c>
      <c r="D281" s="2"/>
      <c r="E281" s="2">
        <v>1026</v>
      </c>
      <c r="F281" s="2">
        <v>69.261601916157943</v>
      </c>
      <c r="G281" s="2">
        <v>53.071373618352091</v>
      </c>
      <c r="H281" s="2">
        <v>67.133671037996891</v>
      </c>
      <c r="I281" s="2">
        <v>1621</v>
      </c>
      <c r="J281" s="2">
        <v>72.884308287535276</v>
      </c>
      <c r="K281" s="2">
        <v>59.421518807505109</v>
      </c>
      <c r="L281" s="2">
        <v>67.971002653843513</v>
      </c>
      <c r="M281" s="2">
        <v>2282</v>
      </c>
      <c r="N281" s="2">
        <v>115.44588893032051</v>
      </c>
      <c r="O281" s="2">
        <v>88.47538022820261</v>
      </c>
      <c r="P281" s="2">
        <v>88.044345606597346</v>
      </c>
      <c r="Q281" s="2">
        <v>2237</v>
      </c>
      <c r="R281" s="2">
        <v>127.42410733180027</v>
      </c>
      <c r="S281" s="2">
        <v>93.722789291175673</v>
      </c>
      <c r="T281" s="2">
        <v>97.089630662354324</v>
      </c>
      <c r="U281" s="2">
        <v>2045</v>
      </c>
      <c r="V281" s="2">
        <v>99.623564901648564</v>
      </c>
      <c r="W281" s="2">
        <v>73.686163827447658</v>
      </c>
      <c r="X281" s="2">
        <v>83.599532932016459</v>
      </c>
      <c r="Y281" s="2">
        <v>1596</v>
      </c>
      <c r="Z281" s="2">
        <v>83.056428664404933</v>
      </c>
      <c r="AA281" s="2">
        <v>62.509304185230597</v>
      </c>
      <c r="AB281" s="2">
        <v>61.143338821945463</v>
      </c>
    </row>
    <row r="282" spans="1:28" x14ac:dyDescent="0.25">
      <c r="A282" s="2" t="s">
        <v>780</v>
      </c>
      <c r="B282" s="2" t="s">
        <v>226</v>
      </c>
      <c r="C282" s="2" t="s">
        <v>781</v>
      </c>
      <c r="D282" s="2"/>
      <c r="E282" s="2">
        <v>161</v>
      </c>
      <c r="F282" s="2">
        <v>25.127257479320779</v>
      </c>
      <c r="G282" s="2">
        <v>19.253641740828201</v>
      </c>
      <c r="H282" s="2">
        <v>10.534620893876706</v>
      </c>
      <c r="I282" s="2">
        <v>337</v>
      </c>
      <c r="J282" s="2">
        <v>35.031196039428856</v>
      </c>
      <c r="K282" s="2">
        <v>28.560425737926881</v>
      </c>
      <c r="L282" s="2">
        <v>14.130924055734278</v>
      </c>
      <c r="M282" s="2">
        <v>534</v>
      </c>
      <c r="N282" s="2">
        <v>62.456570293141255</v>
      </c>
      <c r="O282" s="2">
        <v>47.865444630690803</v>
      </c>
      <c r="P282" s="2">
        <v>20.602839857109107</v>
      </c>
      <c r="Q282" s="2">
        <v>529</v>
      </c>
      <c r="R282" s="2">
        <v>69.665110547742231</v>
      </c>
      <c r="S282" s="2">
        <v>51.239978160577309</v>
      </c>
      <c r="T282" s="2">
        <v>22.959505865170065</v>
      </c>
      <c r="U282" s="2">
        <v>406</v>
      </c>
      <c r="V282" s="2">
        <v>45.726592818543629</v>
      </c>
      <c r="W282" s="2">
        <v>33.821488048782328</v>
      </c>
      <c r="X282" s="2">
        <v>16.597266684791531</v>
      </c>
      <c r="Y282" s="2">
        <v>306</v>
      </c>
      <c r="Z282" s="2">
        <v>36.815935062251924</v>
      </c>
      <c r="AA282" s="2">
        <v>27.708131937248528</v>
      </c>
      <c r="AB282" s="2">
        <v>11.722970977139919</v>
      </c>
    </row>
    <row r="283" spans="1:28" x14ac:dyDescent="0.25">
      <c r="A283" s="2" t="s">
        <v>782</v>
      </c>
      <c r="B283" s="2" t="s">
        <v>226</v>
      </c>
      <c r="C283" s="2" t="s">
        <v>783</v>
      </c>
      <c r="D283" s="2"/>
      <c r="E283" s="2">
        <v>50</v>
      </c>
      <c r="F283" s="2">
        <v>8.6793987363606444</v>
      </c>
      <c r="G283" s="2">
        <v>6.6505480724751997</v>
      </c>
      <c r="H283" s="2">
        <v>3.271621395613884</v>
      </c>
      <c r="I283" s="2">
        <v>68</v>
      </c>
      <c r="J283" s="2">
        <v>7.8620246183082028</v>
      </c>
      <c r="K283" s="2">
        <v>6.4097945730489334</v>
      </c>
      <c r="L283" s="2">
        <v>2.8513437263796169</v>
      </c>
      <c r="M283" s="2">
        <v>164</v>
      </c>
      <c r="N283" s="2">
        <v>21.334434964461384</v>
      </c>
      <c r="O283" s="2">
        <v>16.350276851987861</v>
      </c>
      <c r="P283" s="2">
        <v>6.3274639261533583</v>
      </c>
      <c r="Q283" s="2">
        <v>212</v>
      </c>
      <c r="R283" s="2">
        <v>31.052455046819709</v>
      </c>
      <c r="S283" s="2">
        <v>22.839655401693999</v>
      </c>
      <c r="T283" s="2">
        <v>9.2011630310322374</v>
      </c>
      <c r="U283" s="2">
        <v>279</v>
      </c>
      <c r="V283" s="2">
        <v>34.950020463575207</v>
      </c>
      <c r="W283" s="2">
        <v>25.850640219451076</v>
      </c>
      <c r="X283" s="2">
        <v>11.405510849893687</v>
      </c>
      <c r="Y283" s="2">
        <v>234</v>
      </c>
      <c r="Z283" s="2">
        <v>31.313433363271894</v>
      </c>
      <c r="AA283" s="2">
        <v>23.566880525258799</v>
      </c>
      <c r="AB283" s="2">
        <v>8.9646248648717037</v>
      </c>
    </row>
    <row r="284" spans="1:28" x14ac:dyDescent="0.25">
      <c r="A284" s="2" t="s">
        <v>784</v>
      </c>
      <c r="B284" s="2" t="s">
        <v>226</v>
      </c>
      <c r="C284" s="2" t="s">
        <v>785</v>
      </c>
      <c r="D284" s="2"/>
      <c r="E284" s="2">
        <v>83</v>
      </c>
      <c r="F284" s="2">
        <v>12.172108503716807</v>
      </c>
      <c r="G284" s="2">
        <v>9.3268203485367707</v>
      </c>
      <c r="H284" s="2">
        <v>5.430891516719047</v>
      </c>
      <c r="I284" s="2">
        <v>121</v>
      </c>
      <c r="J284" s="2">
        <v>11.818951308810684</v>
      </c>
      <c r="K284" s="2">
        <v>9.6358194786022136</v>
      </c>
      <c r="L284" s="2">
        <v>5.0737145719402008</v>
      </c>
      <c r="M284" s="2">
        <v>160</v>
      </c>
      <c r="N284" s="2">
        <v>17.584311408891637</v>
      </c>
      <c r="O284" s="2">
        <v>13.476258465053075</v>
      </c>
      <c r="P284" s="2">
        <v>6.1731355377105936</v>
      </c>
      <c r="Q284" s="2">
        <v>137</v>
      </c>
      <c r="R284" s="2">
        <v>16.953084802317886</v>
      </c>
      <c r="S284" s="2">
        <v>12.469307637570903</v>
      </c>
      <c r="T284" s="2">
        <v>5.9460346002425313</v>
      </c>
      <c r="U284" s="2">
        <v>105</v>
      </c>
      <c r="V284" s="2">
        <v>11.112214515207913</v>
      </c>
      <c r="W284" s="2">
        <v>8.2191041854576561</v>
      </c>
      <c r="X284" s="2">
        <v>4.2923965564116031</v>
      </c>
      <c r="Y284" s="2">
        <v>120</v>
      </c>
      <c r="Z284" s="2">
        <v>13.566385807253075</v>
      </c>
      <c r="AA284" s="2">
        <v>10.210231173631133</v>
      </c>
      <c r="AB284" s="2">
        <v>4.5972435204470274</v>
      </c>
    </row>
    <row r="285" spans="1:28" x14ac:dyDescent="0.25">
      <c r="A285" s="2" t="s">
        <v>786</v>
      </c>
      <c r="B285" s="2" t="s">
        <v>226</v>
      </c>
      <c r="C285" s="2" t="s">
        <v>787</v>
      </c>
      <c r="D285" s="2"/>
      <c r="E285" s="2">
        <v>223</v>
      </c>
      <c r="F285" s="2">
        <v>10.508563988056816</v>
      </c>
      <c r="G285" s="2">
        <v>8.052137261821219</v>
      </c>
      <c r="H285" s="2">
        <v>14.591431424437921</v>
      </c>
      <c r="I285" s="2">
        <v>362</v>
      </c>
      <c r="J285" s="2">
        <v>11.361951497437747</v>
      </c>
      <c r="K285" s="2">
        <v>9.2632341646359784</v>
      </c>
      <c r="L285" s="2">
        <v>15.179212190432667</v>
      </c>
      <c r="M285" s="2">
        <v>292</v>
      </c>
      <c r="N285" s="2">
        <v>10.311907826211522</v>
      </c>
      <c r="O285" s="2">
        <v>7.902836335323367</v>
      </c>
      <c r="P285" s="2">
        <v>11.265972356321834</v>
      </c>
      <c r="Q285" s="2">
        <v>252</v>
      </c>
      <c r="R285" s="2">
        <v>10.020271648934557</v>
      </c>
      <c r="S285" s="2">
        <v>7.3700952516625069</v>
      </c>
      <c r="T285" s="2">
        <v>10.937231527453415</v>
      </c>
      <c r="U285" s="2">
        <v>258</v>
      </c>
      <c r="V285" s="2">
        <v>8.7736804118491598</v>
      </c>
      <c r="W285" s="2">
        <v>6.4894169651068916</v>
      </c>
      <c r="X285" s="2">
        <v>10.547031538611368</v>
      </c>
      <c r="Y285" s="2">
        <v>300</v>
      </c>
      <c r="Z285" s="2">
        <v>10.898204665106348</v>
      </c>
      <c r="AA285" s="2">
        <v>8.2021247655208551</v>
      </c>
      <c r="AB285" s="2">
        <v>11.493108801117568</v>
      </c>
    </row>
    <row r="286" spans="1:28" x14ac:dyDescent="0.25">
      <c r="A286" s="2" t="s">
        <v>788</v>
      </c>
      <c r="B286" s="2" t="s">
        <v>226</v>
      </c>
      <c r="C286" s="2" t="s">
        <v>789</v>
      </c>
      <c r="D286" s="2"/>
      <c r="E286" s="2">
        <v>222</v>
      </c>
      <c r="F286" s="2">
        <v>29.050615216655718</v>
      </c>
      <c r="G286" s="2">
        <v>22.259895979195448</v>
      </c>
      <c r="H286" s="2">
        <v>14.525998996525644</v>
      </c>
      <c r="I286" s="2">
        <v>372</v>
      </c>
      <c r="J286" s="2">
        <v>32.422847226814916</v>
      </c>
      <c r="K286" s="2">
        <v>26.433876804872391</v>
      </c>
      <c r="L286" s="2">
        <v>15.598527444312023</v>
      </c>
      <c r="M286" s="2">
        <v>361</v>
      </c>
      <c r="N286" s="2">
        <v>35.401953103785871</v>
      </c>
      <c r="O286" s="2">
        <v>27.131336513584735</v>
      </c>
      <c r="P286" s="2">
        <v>13.928137056959526</v>
      </c>
      <c r="Q286" s="2">
        <v>325</v>
      </c>
      <c r="R286" s="2">
        <v>35.886091917315227</v>
      </c>
      <c r="S286" s="2">
        <v>26.394884780259577</v>
      </c>
      <c r="T286" s="2">
        <v>14.105556533422062</v>
      </c>
      <c r="U286" s="2">
        <v>408</v>
      </c>
      <c r="V286" s="2">
        <v>38.528856305916491</v>
      </c>
      <c r="W286" s="2">
        <v>28.497711566984609</v>
      </c>
      <c r="X286" s="2">
        <v>16.679026619199373</v>
      </c>
      <c r="Y286" s="2">
        <v>399</v>
      </c>
      <c r="Z286" s="2">
        <v>40.250423121980852</v>
      </c>
      <c r="AA286" s="2">
        <v>30.292970489765597</v>
      </c>
      <c r="AB286" s="2">
        <v>15.285834705486366</v>
      </c>
    </row>
    <row r="287" spans="1:28" x14ac:dyDescent="0.25">
      <c r="A287" s="2" t="s">
        <v>790</v>
      </c>
      <c r="B287" s="2" t="s">
        <v>226</v>
      </c>
      <c r="C287" s="2" t="s">
        <v>791</v>
      </c>
      <c r="D287" s="2"/>
      <c r="E287" s="2">
        <v>337</v>
      </c>
      <c r="F287" s="2">
        <v>53.578658442438623</v>
      </c>
      <c r="G287" s="2">
        <v>41.05439264328335</v>
      </c>
      <c r="H287" s="2">
        <v>22.050728206437576</v>
      </c>
      <c r="I287" s="2">
        <v>672</v>
      </c>
      <c r="J287" s="2">
        <v>71.160183241245875</v>
      </c>
      <c r="K287" s="2">
        <v>58.015864678767258</v>
      </c>
      <c r="L287" s="2">
        <v>28.177985060692684</v>
      </c>
      <c r="M287" s="2">
        <v>580</v>
      </c>
      <c r="N287" s="2">
        <v>69.104700443354517</v>
      </c>
      <c r="O287" s="2">
        <v>52.960436304250635</v>
      </c>
      <c r="P287" s="2">
        <v>22.377616324200901</v>
      </c>
      <c r="Q287" s="2">
        <v>626</v>
      </c>
      <c r="R287" s="2">
        <v>83.980162767249837</v>
      </c>
      <c r="S287" s="2">
        <v>61.768964009130819</v>
      </c>
      <c r="T287" s="2">
        <v>27.16947196899142</v>
      </c>
      <c r="U287" s="2">
        <v>626</v>
      </c>
      <c r="V287" s="2">
        <v>71.822391565317119</v>
      </c>
      <c r="W287" s="2">
        <v>53.123139255112882</v>
      </c>
      <c r="X287" s="2">
        <v>25.590859469653939</v>
      </c>
      <c r="Y287" s="2">
        <v>745</v>
      </c>
      <c r="Z287" s="2">
        <v>91.308961173116103</v>
      </c>
      <c r="AA287" s="2">
        <v>68.720263086074965</v>
      </c>
      <c r="AB287" s="2">
        <v>28.541220189441962</v>
      </c>
    </row>
    <row r="288" spans="1:28" x14ac:dyDescent="0.25">
      <c r="A288" s="2" t="s">
        <v>792</v>
      </c>
      <c r="B288" s="2" t="s">
        <v>226</v>
      </c>
      <c r="C288" s="2" t="s">
        <v>793</v>
      </c>
      <c r="D288" s="2"/>
      <c r="E288" s="2">
        <v>247</v>
      </c>
      <c r="F288" s="2">
        <v>46.174401277438626</v>
      </c>
      <c r="G288" s="2">
        <v>35.380915745568061</v>
      </c>
      <c r="H288" s="2">
        <v>16.161809694332586</v>
      </c>
      <c r="I288" s="2">
        <v>444</v>
      </c>
      <c r="J288" s="2">
        <v>55.283195732357228</v>
      </c>
      <c r="K288" s="2">
        <v>45.071587178814674</v>
      </c>
      <c r="L288" s="2">
        <v>18.61759727224338</v>
      </c>
      <c r="M288" s="2">
        <v>402</v>
      </c>
      <c r="N288" s="2">
        <v>56.318105056279862</v>
      </c>
      <c r="O288" s="2">
        <v>43.16104977626064</v>
      </c>
      <c r="P288" s="2">
        <v>15.510003038497867</v>
      </c>
      <c r="Q288" s="2">
        <v>341</v>
      </c>
      <c r="R288" s="2">
        <v>53.789702610129638</v>
      </c>
      <c r="S288" s="2">
        <v>39.563321802498969</v>
      </c>
      <c r="T288" s="2">
        <v>14.799983931990534</v>
      </c>
      <c r="U288" s="2">
        <v>447</v>
      </c>
      <c r="V288" s="2">
        <v>60.302516697285263</v>
      </c>
      <c r="W288" s="2">
        <v>44.602510750847763</v>
      </c>
      <c r="X288" s="2">
        <v>18.273345340152254</v>
      </c>
      <c r="Y288" s="2">
        <v>513</v>
      </c>
      <c r="Z288" s="2">
        <v>73.929348591393406</v>
      </c>
      <c r="AA288" s="2">
        <v>55.640149879161307</v>
      </c>
      <c r="AB288" s="2">
        <v>19.653216049911041</v>
      </c>
    </row>
    <row r="289" spans="1:28" x14ac:dyDescent="0.25">
      <c r="A289" s="2" t="s">
        <v>794</v>
      </c>
      <c r="B289" s="2" t="s">
        <v>226</v>
      </c>
      <c r="C289" s="2" t="s">
        <v>795</v>
      </c>
      <c r="D289" s="2"/>
      <c r="E289" s="2">
        <v>958</v>
      </c>
      <c r="F289" s="2">
        <v>107.21798302164247</v>
      </c>
      <c r="G289" s="2">
        <v>82.155270425823886</v>
      </c>
      <c r="H289" s="2">
        <v>62.68426593996201</v>
      </c>
      <c r="I289" s="2">
        <v>1574</v>
      </c>
      <c r="J289" s="2">
        <v>117.33098117485264</v>
      </c>
      <c r="K289" s="2">
        <v>95.658246176658679</v>
      </c>
      <c r="L289" s="2">
        <v>66.000220960610548</v>
      </c>
      <c r="M289" s="2">
        <v>1471</v>
      </c>
      <c r="N289" s="2">
        <v>123.37650335393229</v>
      </c>
      <c r="O289" s="2">
        <v>94.55324175340445</v>
      </c>
      <c r="P289" s="2">
        <v>56.754264849826768</v>
      </c>
      <c r="Q289" s="2">
        <v>1226</v>
      </c>
      <c r="R289" s="2">
        <v>115.77986497533809</v>
      </c>
      <c r="S289" s="2">
        <v>85.158233527890104</v>
      </c>
      <c r="T289" s="2">
        <v>53.210499415309073</v>
      </c>
      <c r="U289" s="2">
        <v>1563</v>
      </c>
      <c r="V289" s="2">
        <v>126.23642790246342</v>
      </c>
      <c r="W289" s="2">
        <v>93.370259502315577</v>
      </c>
      <c r="X289" s="2">
        <v>63.895388739727004</v>
      </c>
      <c r="Y289" s="2">
        <v>1684</v>
      </c>
      <c r="Z289" s="2">
        <v>145.29123186030947</v>
      </c>
      <c r="AA289" s="2">
        <v>109.34799333233552</v>
      </c>
      <c r="AB289" s="2">
        <v>64.514650736939956</v>
      </c>
    </row>
    <row r="290" spans="1:28" x14ac:dyDescent="0.25">
      <c r="A290" s="2" t="s">
        <v>796</v>
      </c>
      <c r="B290" s="2" t="s">
        <v>226</v>
      </c>
      <c r="C290" s="2" t="s">
        <v>797</v>
      </c>
      <c r="D290" s="2"/>
      <c r="E290" s="2">
        <v>2623</v>
      </c>
      <c r="F290" s="2">
        <v>87.321885040174138</v>
      </c>
      <c r="G290" s="2">
        <v>66.909979812995701</v>
      </c>
      <c r="H290" s="2">
        <v>171.62925841390435</v>
      </c>
      <c r="I290" s="2">
        <v>3965</v>
      </c>
      <c r="J290" s="2">
        <v>87.917201160815537</v>
      </c>
      <c r="K290" s="2">
        <v>71.677618201036722</v>
      </c>
      <c r="L290" s="2">
        <v>166.25849816316443</v>
      </c>
      <c r="M290" s="2">
        <v>4097</v>
      </c>
      <c r="N290" s="2">
        <v>102.21354165482593</v>
      </c>
      <c r="O290" s="2">
        <v>78.33437852291344</v>
      </c>
      <c r="P290" s="2">
        <v>158.07085186250188</v>
      </c>
      <c r="Q290" s="2">
        <v>3500</v>
      </c>
      <c r="R290" s="2">
        <v>98.318060047438976</v>
      </c>
      <c r="S290" s="2">
        <v>72.314752822628975</v>
      </c>
      <c r="T290" s="2">
        <v>151.90599343685298</v>
      </c>
      <c r="U290" s="2">
        <v>4556</v>
      </c>
      <c r="V290" s="2">
        <v>109.45412212150444</v>
      </c>
      <c r="W290" s="2">
        <v>80.957295416971931</v>
      </c>
      <c r="X290" s="2">
        <v>186.24913058105966</v>
      </c>
      <c r="Y290" s="2">
        <v>5002</v>
      </c>
      <c r="Z290" s="2">
        <v>128.37004516820068</v>
      </c>
      <c r="AA290" s="2">
        <v>96.612897167944212</v>
      </c>
      <c r="AB290" s="2">
        <v>191.62843407730026</v>
      </c>
    </row>
    <row r="291" spans="1:28" x14ac:dyDescent="0.25">
      <c r="A291" s="2" t="s">
        <v>798</v>
      </c>
      <c r="B291" s="2" t="s">
        <v>226</v>
      </c>
      <c r="C291" s="2" t="s">
        <v>799</v>
      </c>
      <c r="D291" s="2"/>
      <c r="E291" s="2">
        <v>645</v>
      </c>
      <c r="F291" s="2">
        <v>85.722624082086924</v>
      </c>
      <c r="G291" s="2">
        <v>65.684553697055833</v>
      </c>
      <c r="H291" s="2">
        <v>42.203916003419103</v>
      </c>
      <c r="I291" s="2">
        <v>1048</v>
      </c>
      <c r="J291" s="2">
        <v>92.769000045809477</v>
      </c>
      <c r="K291" s="2">
        <v>75.633219419854981</v>
      </c>
      <c r="L291" s="2">
        <v>43.944238606556453</v>
      </c>
      <c r="M291" s="2">
        <v>1159</v>
      </c>
      <c r="N291" s="2">
        <v>115.4348224148939</v>
      </c>
      <c r="O291" s="2">
        <v>88.466899075956803</v>
      </c>
      <c r="P291" s="2">
        <v>44.71665055129111</v>
      </c>
      <c r="Q291" s="2">
        <v>1038</v>
      </c>
      <c r="R291" s="2">
        <v>116.40551065679128</v>
      </c>
      <c r="S291" s="2">
        <v>85.618407505967014</v>
      </c>
      <c r="T291" s="2">
        <v>45.050977482129539</v>
      </c>
      <c r="U291" s="2">
        <v>1360</v>
      </c>
      <c r="V291" s="2">
        <v>130.4362322856548</v>
      </c>
      <c r="W291" s="2">
        <v>96.476627700729168</v>
      </c>
      <c r="X291" s="2">
        <v>55.596755397331236</v>
      </c>
      <c r="Y291" s="2">
        <v>1458</v>
      </c>
      <c r="Z291" s="2">
        <v>149.37862622455066</v>
      </c>
      <c r="AA291" s="2">
        <v>112.42421731340406</v>
      </c>
      <c r="AB291" s="2">
        <v>55.856508773431379</v>
      </c>
    </row>
    <row r="292" spans="1:28" x14ac:dyDescent="0.25">
      <c r="A292" s="2" t="s">
        <v>800</v>
      </c>
      <c r="B292" s="2" t="s">
        <v>226</v>
      </c>
      <c r="C292" s="2" t="s">
        <v>801</v>
      </c>
      <c r="D292" s="2"/>
      <c r="E292" s="2">
        <v>6106</v>
      </c>
      <c r="F292" s="2">
        <v>107.64037411509582</v>
      </c>
      <c r="G292" s="2">
        <v>82.478925595695131</v>
      </c>
      <c r="H292" s="2">
        <v>399.53040483236748</v>
      </c>
      <c r="I292" s="2">
        <v>8857</v>
      </c>
      <c r="J292" s="2">
        <v>103.99462511958036</v>
      </c>
      <c r="K292" s="2">
        <v>84.785308629723431</v>
      </c>
      <c r="L292" s="2">
        <v>371.38752036094513</v>
      </c>
      <c r="M292" s="2">
        <v>10160</v>
      </c>
      <c r="N292" s="2">
        <v>134.2238734071459</v>
      </c>
      <c r="O292" s="2">
        <v>102.86644544412532</v>
      </c>
      <c r="P292" s="2">
        <v>391.99410664462272</v>
      </c>
      <c r="Q292" s="2">
        <v>7315</v>
      </c>
      <c r="R292" s="2">
        <v>108.81109321250193</v>
      </c>
      <c r="S292" s="2">
        <v>80.032572919211944</v>
      </c>
      <c r="T292" s="2">
        <v>317.48352628302274</v>
      </c>
      <c r="U292" s="2">
        <v>8422</v>
      </c>
      <c r="V292" s="2">
        <v>107.14137868306342</v>
      </c>
      <c r="W292" s="2">
        <v>79.24668415683422</v>
      </c>
      <c r="X292" s="2">
        <v>344.29108379141445</v>
      </c>
      <c r="Y292" s="2">
        <v>8914</v>
      </c>
      <c r="Z292" s="2">
        <v>121.13962450741842</v>
      </c>
      <c r="AA292" s="2">
        <v>91.171192392769939</v>
      </c>
      <c r="AB292" s="2">
        <v>341.49857284387332</v>
      </c>
    </row>
    <row r="293" spans="1:28" x14ac:dyDescent="0.25">
      <c r="A293" s="2" t="s">
        <v>802</v>
      </c>
      <c r="B293" s="2" t="s">
        <v>226</v>
      </c>
      <c r="C293" s="2" t="s">
        <v>803</v>
      </c>
      <c r="D293" s="2"/>
      <c r="E293" s="2">
        <v>838</v>
      </c>
      <c r="F293" s="2">
        <v>28.741408944551676</v>
      </c>
      <c r="G293" s="2">
        <v>22.022968141288437</v>
      </c>
      <c r="H293" s="2">
        <v>54.832374590488691</v>
      </c>
      <c r="I293" s="2">
        <v>1442</v>
      </c>
      <c r="J293" s="2">
        <v>32.940876155148302</v>
      </c>
      <c r="K293" s="2">
        <v>26.856218272206565</v>
      </c>
      <c r="L293" s="2">
        <v>60.465259609403056</v>
      </c>
      <c r="M293" s="2">
        <v>3782</v>
      </c>
      <c r="N293" s="2">
        <v>97.208271507279079</v>
      </c>
      <c r="O293" s="2">
        <v>74.498441327121526</v>
      </c>
      <c r="P293" s="2">
        <v>145.91749127263415</v>
      </c>
      <c r="Q293" s="2">
        <v>2924</v>
      </c>
      <c r="R293" s="2">
        <v>84.621719972765916</v>
      </c>
      <c r="S293" s="2">
        <v>62.240841207644365</v>
      </c>
      <c r="T293" s="2">
        <v>126.90660708838803</v>
      </c>
      <c r="U293" s="2">
        <v>2969</v>
      </c>
      <c r="V293" s="2">
        <v>73.484852686168708</v>
      </c>
      <c r="W293" s="2">
        <v>54.352771848854808</v>
      </c>
      <c r="X293" s="2">
        <v>121.37262262843856</v>
      </c>
      <c r="Y293" s="2">
        <v>2860</v>
      </c>
      <c r="Z293" s="2">
        <v>75.618013363815194</v>
      </c>
      <c r="AA293" s="2">
        <v>56.911060049796113</v>
      </c>
      <c r="AB293" s="2">
        <v>109.56763723732082</v>
      </c>
    </row>
    <row r="294" spans="1:28" x14ac:dyDescent="0.25">
      <c r="A294" s="2" t="s">
        <v>804</v>
      </c>
      <c r="B294" s="2" t="s">
        <v>226</v>
      </c>
      <c r="C294" s="2" t="s">
        <v>805</v>
      </c>
      <c r="D294" s="2"/>
      <c r="E294" s="2">
        <v>93</v>
      </c>
      <c r="F294" s="2">
        <v>5.4743280334388178</v>
      </c>
      <c r="G294" s="2">
        <v>4.1946778638435269</v>
      </c>
      <c r="H294" s="2">
        <v>6.0852157958418243</v>
      </c>
      <c r="I294" s="2">
        <v>138</v>
      </c>
      <c r="J294" s="2">
        <v>5.4104427507632877</v>
      </c>
      <c r="K294" s="2">
        <v>4.4110554552164549</v>
      </c>
      <c r="L294" s="2">
        <v>5.7865505035351052</v>
      </c>
      <c r="M294" s="2">
        <v>86</v>
      </c>
      <c r="N294" s="2">
        <v>3.7937087070740261</v>
      </c>
      <c r="O294" s="2">
        <v>2.9074211601939766</v>
      </c>
      <c r="P294" s="2">
        <v>3.3180603515194442</v>
      </c>
      <c r="Q294" s="2">
        <v>73</v>
      </c>
      <c r="R294" s="2">
        <v>3.6258611902616078</v>
      </c>
      <c r="S294" s="2">
        <v>2.6668880123999297</v>
      </c>
      <c r="T294" s="2">
        <v>3.1683250059686476</v>
      </c>
      <c r="U294" s="2">
        <v>88</v>
      </c>
      <c r="V294" s="2">
        <v>3.7381277235538763</v>
      </c>
      <c r="W294" s="2">
        <v>2.764890938380351</v>
      </c>
      <c r="X294" s="2">
        <v>3.5974371139449626</v>
      </c>
      <c r="Y294" s="2">
        <v>128</v>
      </c>
      <c r="Z294" s="2">
        <v>5.8083534159773258</v>
      </c>
      <c r="AA294" s="2">
        <v>4.3714392291255786</v>
      </c>
      <c r="AB294" s="2">
        <v>4.9037264218101626</v>
      </c>
    </row>
    <row r="295" spans="1:28" x14ac:dyDescent="0.25">
      <c r="A295" s="2" t="s">
        <v>806</v>
      </c>
      <c r="B295" s="2" t="s">
        <v>226</v>
      </c>
      <c r="C295" s="2" t="s">
        <v>807</v>
      </c>
      <c r="D295" s="2"/>
      <c r="E295" s="2">
        <v>165</v>
      </c>
      <c r="F295" s="2">
        <v>12.587074221251266</v>
      </c>
      <c r="G295" s="2">
        <v>9.6447858593653777</v>
      </c>
      <c r="H295" s="2">
        <v>10.796350605525816</v>
      </c>
      <c r="I295" s="2">
        <v>214</v>
      </c>
      <c r="J295" s="2">
        <v>10.87327751880504</v>
      </c>
      <c r="K295" s="2">
        <v>8.8648253617767239</v>
      </c>
      <c r="L295" s="2">
        <v>8.9733464330182056</v>
      </c>
      <c r="M295" s="2">
        <v>243</v>
      </c>
      <c r="N295" s="2">
        <v>13.89200028009634</v>
      </c>
      <c r="O295" s="2">
        <v>10.646546345653476</v>
      </c>
      <c r="P295" s="2">
        <v>9.3754495978979637</v>
      </c>
      <c r="Q295" s="2">
        <v>189</v>
      </c>
      <c r="R295" s="2">
        <v>12.165867932506867</v>
      </c>
      <c r="S295" s="2">
        <v>8.9482210286440527</v>
      </c>
      <c r="T295" s="2">
        <v>8.2029236455900616</v>
      </c>
      <c r="U295" s="2">
        <v>262</v>
      </c>
      <c r="V295" s="2">
        <v>14.423336474319832</v>
      </c>
      <c r="W295" s="2">
        <v>10.668162050157125</v>
      </c>
      <c r="X295" s="2">
        <v>10.710551407427047</v>
      </c>
      <c r="Y295" s="2">
        <v>288</v>
      </c>
      <c r="Z295" s="2">
        <v>16.936689725288144</v>
      </c>
      <c r="AA295" s="2">
        <v>12.746763940533219</v>
      </c>
      <c r="AB295" s="2">
        <v>11.033384449072866</v>
      </c>
    </row>
    <row r="296" spans="1:28" x14ac:dyDescent="0.25">
      <c r="A296" s="2" t="s">
        <v>808</v>
      </c>
      <c r="B296" s="2" t="s">
        <v>226</v>
      </c>
      <c r="C296" s="2" t="s">
        <v>809</v>
      </c>
      <c r="D296" s="2"/>
      <c r="E296" s="2">
        <v>448</v>
      </c>
      <c r="F296" s="2">
        <v>15.553482535558274</v>
      </c>
      <c r="G296" s="2">
        <v>11.917782145875556</v>
      </c>
      <c r="H296" s="2">
        <v>29.313727704700398</v>
      </c>
      <c r="I296" s="2">
        <v>682</v>
      </c>
      <c r="J296" s="2">
        <v>15.770296440253512</v>
      </c>
      <c r="K296" s="2">
        <v>12.857293820056977</v>
      </c>
      <c r="L296" s="2">
        <v>28.597300314572042</v>
      </c>
      <c r="M296" s="2">
        <v>729</v>
      </c>
      <c r="N296" s="2">
        <v>18.966833035478473</v>
      </c>
      <c r="O296" s="2">
        <v>14.5357949086575</v>
      </c>
      <c r="P296" s="2">
        <v>28.126348793693893</v>
      </c>
      <c r="Q296" s="2">
        <v>631</v>
      </c>
      <c r="R296" s="2">
        <v>18.484999183531354</v>
      </c>
      <c r="S296" s="2">
        <v>13.596059017423505</v>
      </c>
      <c r="T296" s="2">
        <v>27.386480531044064</v>
      </c>
      <c r="U296" s="2">
        <v>584</v>
      </c>
      <c r="V296" s="2">
        <v>14.631406416292416</v>
      </c>
      <c r="W296" s="2">
        <v>10.82206013488131</v>
      </c>
      <c r="X296" s="2">
        <v>23.873900847089295</v>
      </c>
      <c r="Y296" s="2">
        <v>687</v>
      </c>
      <c r="Z296" s="2">
        <v>18.386605744075034</v>
      </c>
      <c r="AA296" s="2">
        <v>13.837988821241703</v>
      </c>
      <c r="AB296" s="2">
        <v>26.319219154559232</v>
      </c>
    </row>
    <row r="297" spans="1:28" x14ac:dyDescent="0.25">
      <c r="A297" s="2" t="s">
        <v>810</v>
      </c>
      <c r="B297" s="2" t="s">
        <v>226</v>
      </c>
      <c r="C297" s="2" t="s">
        <v>811</v>
      </c>
      <c r="D297" s="2"/>
      <c r="E297" s="2">
        <v>21</v>
      </c>
      <c r="F297" s="2">
        <v>3.0796901033500355</v>
      </c>
      <c r="G297" s="2">
        <v>2.3597979195093033</v>
      </c>
      <c r="H297" s="2">
        <v>1.3740809861578311</v>
      </c>
      <c r="I297" s="2">
        <v>26</v>
      </c>
      <c r="J297" s="2">
        <v>2.5396093721411384</v>
      </c>
      <c r="K297" s="2">
        <v>2.0705066648236157</v>
      </c>
      <c r="L297" s="2">
        <v>1.0902196600863241</v>
      </c>
      <c r="M297" s="2">
        <v>19</v>
      </c>
      <c r="N297" s="2">
        <v>2.0881369798058818</v>
      </c>
      <c r="O297" s="2">
        <v>1.6003056927250525</v>
      </c>
      <c r="P297" s="2">
        <v>0.73305984510313305</v>
      </c>
      <c r="Q297" s="2">
        <v>21</v>
      </c>
      <c r="R297" s="2">
        <v>2.5986480353917925</v>
      </c>
      <c r="S297" s="2">
        <v>1.9113537254670729</v>
      </c>
      <c r="T297" s="2">
        <v>0.91143596062111787</v>
      </c>
      <c r="U297" s="2">
        <v>22</v>
      </c>
      <c r="V297" s="2">
        <v>2.3282735174721343</v>
      </c>
      <c r="W297" s="2">
        <v>1.7220980198101759</v>
      </c>
      <c r="X297" s="2">
        <v>0.89935927848624064</v>
      </c>
      <c r="Y297" s="2">
        <v>29</v>
      </c>
      <c r="Z297" s="2">
        <v>3.2785432367528262</v>
      </c>
      <c r="AA297" s="2">
        <v>2.4674725336275238</v>
      </c>
      <c r="AB297" s="2">
        <v>1.1110005174413649</v>
      </c>
    </row>
    <row r="298" spans="1:28" x14ac:dyDescent="0.25">
      <c r="A298" s="2" t="s">
        <v>812</v>
      </c>
      <c r="B298" s="2" t="s">
        <v>226</v>
      </c>
      <c r="C298" s="2" t="s">
        <v>813</v>
      </c>
      <c r="D298" s="2"/>
      <c r="E298" s="2">
        <v>193</v>
      </c>
      <c r="F298" s="2">
        <v>15.861077072417896</v>
      </c>
      <c r="G298" s="2">
        <v>12.153474999303953</v>
      </c>
      <c r="H298" s="2">
        <v>12.628458587069591</v>
      </c>
      <c r="I298" s="2">
        <v>355</v>
      </c>
      <c r="J298" s="2">
        <v>19.43164510307917</v>
      </c>
      <c r="K298" s="2">
        <v>15.842338249244985</v>
      </c>
      <c r="L298" s="2">
        <v>14.885691512717118</v>
      </c>
      <c r="M298" s="2">
        <v>434</v>
      </c>
      <c r="N298" s="2">
        <v>26.729002825158229</v>
      </c>
      <c r="O298" s="2">
        <v>20.484563893859661</v>
      </c>
      <c r="P298" s="2">
        <v>16.744630146039984</v>
      </c>
      <c r="Q298" s="2">
        <v>401</v>
      </c>
      <c r="R298" s="2">
        <v>27.807387166847164</v>
      </c>
      <c r="S298" s="2">
        <v>20.452847916684235</v>
      </c>
      <c r="T298" s="2">
        <v>17.404086676622299</v>
      </c>
      <c r="U298" s="2">
        <v>275</v>
      </c>
      <c r="V298" s="2">
        <v>16.309162320456977</v>
      </c>
      <c r="W298" s="2">
        <v>12.063005452776592</v>
      </c>
      <c r="X298" s="2">
        <v>11.241990981078008</v>
      </c>
      <c r="Y298" s="2">
        <v>456</v>
      </c>
      <c r="Z298" s="2">
        <v>28.889192578923456</v>
      </c>
      <c r="AA298" s="2">
        <v>21.742366673123687</v>
      </c>
      <c r="AB298" s="2">
        <v>17.469525377698705</v>
      </c>
    </row>
    <row r="299" spans="1:28" x14ac:dyDescent="0.25">
      <c r="A299" s="2" t="s">
        <v>814</v>
      </c>
      <c r="B299" s="2" t="s">
        <v>226</v>
      </c>
      <c r="C299" s="2" t="s">
        <v>815</v>
      </c>
      <c r="D299" s="2"/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</row>
    <row r="300" spans="1:28" x14ac:dyDescent="0.25">
      <c r="A300" s="2" t="s">
        <v>816</v>
      </c>
      <c r="B300" s="2" t="s">
        <v>226</v>
      </c>
      <c r="C300" s="2" t="s">
        <v>817</v>
      </c>
      <c r="D300" s="2"/>
      <c r="E300" s="2">
        <v>548</v>
      </c>
      <c r="F300" s="2">
        <v>30.465256845589021</v>
      </c>
      <c r="G300" s="2">
        <v>23.343858410732555</v>
      </c>
      <c r="H300" s="2">
        <v>35.856970495928167</v>
      </c>
      <c r="I300" s="2">
        <v>1010</v>
      </c>
      <c r="J300" s="2">
        <v>37.398269738569105</v>
      </c>
      <c r="K300" s="2">
        <v>30.490266572490555</v>
      </c>
      <c r="L300" s="2">
        <v>42.350840641814898</v>
      </c>
      <c r="M300" s="2">
        <v>1013</v>
      </c>
      <c r="N300" s="2">
        <v>42.203784008089016</v>
      </c>
      <c r="O300" s="2">
        <v>32.344121317635953</v>
      </c>
      <c r="P300" s="2">
        <v>39.083664373130198</v>
      </c>
      <c r="Q300" s="2">
        <v>885</v>
      </c>
      <c r="R300" s="2">
        <v>41.515282806305855</v>
      </c>
      <c r="S300" s="2">
        <v>30.535258863437551</v>
      </c>
      <c r="T300" s="2">
        <v>38.410515483318541</v>
      </c>
      <c r="U300" s="2">
        <v>702</v>
      </c>
      <c r="V300" s="2">
        <v>28.163394099047952</v>
      </c>
      <c r="W300" s="2">
        <v>20.830939683479233</v>
      </c>
      <c r="X300" s="2">
        <v>28.697736977151859</v>
      </c>
      <c r="Y300" s="2">
        <v>887</v>
      </c>
      <c r="Z300" s="2">
        <v>38.013958836598128</v>
      </c>
      <c r="AA300" s="2">
        <v>28.609779572909979</v>
      </c>
      <c r="AB300" s="2">
        <v>33.981291688637612</v>
      </c>
    </row>
    <row r="301" spans="1:28" x14ac:dyDescent="0.25">
      <c r="A301" s="2" t="s">
        <v>818</v>
      </c>
      <c r="B301" s="2" t="s">
        <v>226</v>
      </c>
      <c r="C301" s="2" t="s">
        <v>819</v>
      </c>
      <c r="D301" s="2"/>
      <c r="E301" s="2">
        <v>509</v>
      </c>
      <c r="F301" s="2">
        <v>56.966548390413379</v>
      </c>
      <c r="G301" s="2">
        <v>43.650347230422092</v>
      </c>
      <c r="H301" s="2">
        <v>33.305105807349335</v>
      </c>
      <c r="I301" s="2">
        <v>810</v>
      </c>
      <c r="J301" s="2">
        <v>60.379983959104599</v>
      </c>
      <c r="K301" s="2">
        <v>49.226924652537186</v>
      </c>
      <c r="L301" s="2">
        <v>33.964535564227788</v>
      </c>
      <c r="M301" s="2">
        <v>1371</v>
      </c>
      <c r="N301" s="2">
        <v>114.98924955692806</v>
      </c>
      <c r="O301" s="2">
        <v>88.125421103954793</v>
      </c>
      <c r="P301" s="2">
        <v>52.896055138757653</v>
      </c>
      <c r="Q301" s="2">
        <v>1243</v>
      </c>
      <c r="R301" s="2">
        <v>117.38529540321797</v>
      </c>
      <c r="S301" s="2">
        <v>86.339057320691197</v>
      </c>
      <c r="T301" s="2">
        <v>53.948328526288073</v>
      </c>
      <c r="U301" s="2">
        <v>1096</v>
      </c>
      <c r="V301" s="2">
        <v>88.518953922648691</v>
      </c>
      <c r="W301" s="2">
        <v>65.472683566562935</v>
      </c>
      <c r="X301" s="2">
        <v>44.804444055496347</v>
      </c>
      <c r="Y301" s="2">
        <v>1199</v>
      </c>
      <c r="Z301" s="2">
        <v>103.44666686491155</v>
      </c>
      <c r="AA301" s="2">
        <v>77.855251784721077</v>
      </c>
      <c r="AB301" s="2">
        <v>45.934124841799878</v>
      </c>
    </row>
    <row r="302" spans="1:28" x14ac:dyDescent="0.25">
      <c r="A302" s="2" t="s">
        <v>820</v>
      </c>
      <c r="B302" s="2" t="s">
        <v>226</v>
      </c>
      <c r="C302" s="2" t="s">
        <v>821</v>
      </c>
      <c r="D302" s="2"/>
      <c r="E302" s="2">
        <v>3361</v>
      </c>
      <c r="F302" s="2">
        <v>71.829221029773777</v>
      </c>
      <c r="G302" s="2">
        <v>55.038799573259702</v>
      </c>
      <c r="H302" s="2">
        <v>219.91839021316525</v>
      </c>
      <c r="I302" s="2">
        <v>5651</v>
      </c>
      <c r="J302" s="2">
        <v>80.438470099945434</v>
      </c>
      <c r="K302" s="2">
        <v>65.580317302788828</v>
      </c>
      <c r="L302" s="2">
        <v>236.95504996722377</v>
      </c>
      <c r="M302" s="2">
        <v>7477</v>
      </c>
      <c r="N302" s="2">
        <v>119.75059659937814</v>
      </c>
      <c r="O302" s="2">
        <v>91.77442059525292</v>
      </c>
      <c r="P302" s="2">
        <v>288.47834009663819</v>
      </c>
      <c r="Q302" s="2">
        <v>6135</v>
      </c>
      <c r="R302" s="2">
        <v>110.63375573503966</v>
      </c>
      <c r="S302" s="2">
        <v>81.373174938136927</v>
      </c>
      <c r="T302" s="2">
        <v>266.26950563859799</v>
      </c>
      <c r="U302" s="2">
        <v>5873</v>
      </c>
      <c r="V302" s="2">
        <v>90.576647024966064</v>
      </c>
      <c r="W302" s="2">
        <v>66.994647884881132</v>
      </c>
      <c r="X302" s="2">
        <v>240.08804738862233</v>
      </c>
      <c r="Y302" s="2">
        <v>6378</v>
      </c>
      <c r="Z302" s="2">
        <v>105.07813449251019</v>
      </c>
      <c r="AA302" s="2">
        <v>79.083114670735412</v>
      </c>
      <c r="AB302" s="2">
        <v>244.3434931117595</v>
      </c>
    </row>
    <row r="303" spans="1:28" x14ac:dyDescent="0.25">
      <c r="A303" s="2" t="s">
        <v>822</v>
      </c>
      <c r="B303" s="2" t="s">
        <v>226</v>
      </c>
      <c r="C303" s="2" t="s">
        <v>823</v>
      </c>
      <c r="D303" s="2"/>
      <c r="E303" s="2">
        <v>7854</v>
      </c>
      <c r="F303" s="2">
        <v>1141.9596191772473</v>
      </c>
      <c r="G303" s="2">
        <v>875.02113623924458</v>
      </c>
      <c r="H303" s="2">
        <v>513.90628882302883</v>
      </c>
      <c r="I303" s="2">
        <v>10404</v>
      </c>
      <c r="J303" s="2">
        <v>1007.5486933924204</v>
      </c>
      <c r="K303" s="2">
        <v>821.43982759227094</v>
      </c>
      <c r="L303" s="2">
        <v>436.25559013608142</v>
      </c>
      <c r="M303" s="2">
        <v>12076</v>
      </c>
      <c r="N303" s="2">
        <v>1315.832519794762</v>
      </c>
      <c r="O303" s="2">
        <v>1008.4272691229585</v>
      </c>
      <c r="P303" s="2">
        <v>465.91740470870707</v>
      </c>
      <c r="Q303" s="2">
        <v>7837</v>
      </c>
      <c r="R303" s="2">
        <v>961.50188839657926</v>
      </c>
      <c r="S303" s="2">
        <v>707.2024342663052</v>
      </c>
      <c r="T303" s="2">
        <v>340.13922016131909</v>
      </c>
      <c r="U303" s="2">
        <v>6096</v>
      </c>
      <c r="V303" s="2">
        <v>639.62937919626063</v>
      </c>
      <c r="W303" s="2">
        <v>473.09926392248951</v>
      </c>
      <c r="X303" s="2">
        <v>249.20428007509648</v>
      </c>
      <c r="Y303" s="2">
        <v>6125</v>
      </c>
      <c r="Z303" s="2">
        <v>686.53255812345515</v>
      </c>
      <c r="AA303" s="2">
        <v>516.69296644337044</v>
      </c>
      <c r="AB303" s="2">
        <v>234.65097135615036</v>
      </c>
    </row>
    <row r="304" spans="1:28" x14ac:dyDescent="0.25">
      <c r="A304" s="2" t="s">
        <v>824</v>
      </c>
      <c r="B304" s="2" t="s">
        <v>226</v>
      </c>
      <c r="C304" s="2" t="s">
        <v>825</v>
      </c>
      <c r="D304" s="2"/>
      <c r="E304" s="2">
        <v>4</v>
      </c>
      <c r="F304" s="2">
        <v>1.3085862710205278</v>
      </c>
      <c r="G304" s="2">
        <v>1.0026980170808761</v>
      </c>
      <c r="H304" s="2">
        <v>0.26172971164911069</v>
      </c>
      <c r="I304" s="2">
        <v>20</v>
      </c>
      <c r="J304" s="2">
        <v>4.3579095734966282</v>
      </c>
      <c r="K304" s="2">
        <v>3.5529404307624182</v>
      </c>
      <c r="L304" s="2">
        <v>0.83863050775871084</v>
      </c>
      <c r="M304" s="2">
        <v>8</v>
      </c>
      <c r="N304" s="2">
        <v>1.9613270417609903</v>
      </c>
      <c r="O304" s="2">
        <v>1.503121136486689</v>
      </c>
      <c r="P304" s="2">
        <v>0.30865677688552967</v>
      </c>
      <c r="Q304" s="2">
        <v>3</v>
      </c>
      <c r="R304" s="2">
        <v>0.82814058270727453</v>
      </c>
      <c r="S304" s="2">
        <v>0.609112725698298</v>
      </c>
      <c r="T304" s="2">
        <v>0.13020513723158827</v>
      </c>
      <c r="U304" s="2">
        <v>3</v>
      </c>
      <c r="V304" s="2">
        <v>0.70825103503522957</v>
      </c>
      <c r="W304" s="2">
        <v>0.52385499204015817</v>
      </c>
      <c r="X304" s="2">
        <v>0.12263990161176008</v>
      </c>
      <c r="Y304" s="2">
        <v>5</v>
      </c>
      <c r="Z304" s="2">
        <v>1.2609781679818564</v>
      </c>
      <c r="AA304" s="2">
        <v>0.94902789754904759</v>
      </c>
      <c r="AB304" s="2">
        <v>0.19155181335195948</v>
      </c>
    </row>
    <row r="305" spans="1:28" x14ac:dyDescent="0.25">
      <c r="A305" s="2" t="s">
        <v>826</v>
      </c>
      <c r="B305" s="2" t="s">
        <v>226</v>
      </c>
      <c r="C305" s="2" t="s">
        <v>827</v>
      </c>
      <c r="D305" s="2"/>
      <c r="E305" s="2">
        <v>4814</v>
      </c>
      <c r="F305" s="2">
        <v>531.77887021432912</v>
      </c>
      <c r="G305" s="2">
        <v>407.47303444776236</v>
      </c>
      <c r="H305" s="2">
        <v>314.99170796970475</v>
      </c>
      <c r="I305" s="2">
        <v>5958</v>
      </c>
      <c r="J305" s="2">
        <v>438.36042611117904</v>
      </c>
      <c r="K305" s="2">
        <v>357.38889366788618</v>
      </c>
      <c r="L305" s="2">
        <v>249.82802826131996</v>
      </c>
      <c r="M305" s="2">
        <v>7784</v>
      </c>
      <c r="N305" s="2">
        <v>644.38508444765625</v>
      </c>
      <c r="O305" s="2">
        <v>493.84361702389947</v>
      </c>
      <c r="P305" s="2">
        <v>300.32304390962037</v>
      </c>
      <c r="Q305" s="2">
        <v>7393</v>
      </c>
      <c r="R305" s="2">
        <v>689.10617544080901</v>
      </c>
      <c r="S305" s="2">
        <v>506.8503459232702</v>
      </c>
      <c r="T305" s="2">
        <v>320.86885985104402</v>
      </c>
      <c r="U305" s="2">
        <v>5953</v>
      </c>
      <c r="V305" s="2">
        <v>474.55272164797736</v>
      </c>
      <c r="W305" s="2">
        <v>351.00098683113254</v>
      </c>
      <c r="X305" s="2">
        <v>243.35844476493594</v>
      </c>
      <c r="Y305" s="2">
        <v>6116</v>
      </c>
      <c r="Z305" s="2">
        <v>520.82001132416326</v>
      </c>
      <c r="AA305" s="2">
        <v>391.97563677054376</v>
      </c>
      <c r="AB305" s="2">
        <v>234.30617809211682</v>
      </c>
    </row>
    <row r="306" spans="1:28" x14ac:dyDescent="0.25">
      <c r="A306" s="2" t="s">
        <v>828</v>
      </c>
      <c r="B306" s="2" t="s">
        <v>226</v>
      </c>
      <c r="C306" s="2" t="s">
        <v>829</v>
      </c>
      <c r="D306" s="2"/>
      <c r="E306" s="2">
        <v>318</v>
      </c>
      <c r="F306" s="2">
        <v>11.968353195572705</v>
      </c>
      <c r="G306" s="2">
        <v>9.1706938110892544</v>
      </c>
      <c r="H306" s="2">
        <v>20.807512076104302</v>
      </c>
      <c r="I306" s="2">
        <v>525</v>
      </c>
      <c r="J306" s="2">
        <v>13.160501256245349</v>
      </c>
      <c r="K306" s="2">
        <v>10.729565681395355</v>
      </c>
      <c r="L306" s="2">
        <v>22.014050828666161</v>
      </c>
      <c r="M306" s="2">
        <v>473</v>
      </c>
      <c r="N306" s="2">
        <v>13.34092918118178</v>
      </c>
      <c r="O306" s="2">
        <v>10.224216668425498</v>
      </c>
      <c r="P306" s="2">
        <v>18.249331933356942</v>
      </c>
      <c r="Q306" s="2">
        <v>333</v>
      </c>
      <c r="R306" s="2">
        <v>10.575281954394665</v>
      </c>
      <c r="S306" s="2">
        <v>7.7783156033862291</v>
      </c>
      <c r="T306" s="2">
        <v>14.452770232706298</v>
      </c>
      <c r="U306" s="2">
        <v>409</v>
      </c>
      <c r="V306" s="2">
        <v>11.108468298767892</v>
      </c>
      <c r="W306" s="2">
        <v>8.2163333117331021</v>
      </c>
      <c r="X306" s="2">
        <v>16.71990658640329</v>
      </c>
      <c r="Y306" s="2">
        <v>406</v>
      </c>
      <c r="Z306" s="2">
        <v>11.779544726740243</v>
      </c>
      <c r="AA306" s="2">
        <v>8.8654322889626069</v>
      </c>
      <c r="AB306" s="2">
        <v>15.554007244179109</v>
      </c>
    </row>
    <row r="307" spans="1:28" x14ac:dyDescent="0.25">
      <c r="A307" s="2" t="s">
        <v>830</v>
      </c>
      <c r="B307" s="2" t="s">
        <v>226</v>
      </c>
      <c r="C307" s="2" t="s">
        <v>831</v>
      </c>
      <c r="D307" s="2"/>
      <c r="E307" s="2">
        <v>69</v>
      </c>
      <c r="F307" s="2">
        <v>2.2970682683080499</v>
      </c>
      <c r="G307" s="2">
        <v>1.7601176542496006</v>
      </c>
      <c r="H307" s="2">
        <v>4.5148375259471596</v>
      </c>
      <c r="I307" s="2">
        <v>76</v>
      </c>
      <c r="J307" s="2">
        <v>1.6851720777356824</v>
      </c>
      <c r="K307" s="2">
        <v>1.3738963387840584</v>
      </c>
      <c r="L307" s="2">
        <v>3.1867959294831012</v>
      </c>
      <c r="M307" s="2">
        <v>58</v>
      </c>
      <c r="N307" s="2">
        <v>1.4470064476397129</v>
      </c>
      <c r="O307" s="2">
        <v>1.1089562983473222</v>
      </c>
      <c r="P307" s="2">
        <v>2.2377616324200904</v>
      </c>
      <c r="Q307" s="2">
        <v>44</v>
      </c>
      <c r="R307" s="2">
        <v>1.2359984691678043</v>
      </c>
      <c r="S307" s="2">
        <v>0.90909974977019281</v>
      </c>
      <c r="T307" s="2">
        <v>1.9096753460632945</v>
      </c>
      <c r="U307" s="2">
        <v>102</v>
      </c>
      <c r="V307" s="2">
        <v>2.4504654206306964</v>
      </c>
      <c r="W307" s="2">
        <v>1.8124767630665357</v>
      </c>
      <c r="X307" s="2">
        <v>4.1697566547998433</v>
      </c>
      <c r="Y307" s="2">
        <v>100</v>
      </c>
      <c r="Z307" s="2">
        <v>2.5663743536225647</v>
      </c>
      <c r="AA307" s="2">
        <v>1.9314853492191966</v>
      </c>
      <c r="AB307" s="2">
        <v>3.8310362670391895</v>
      </c>
    </row>
    <row r="308" spans="1:28" x14ac:dyDescent="0.25">
      <c r="A308" s="2" t="s">
        <v>832</v>
      </c>
      <c r="B308" s="2" t="s">
        <v>226</v>
      </c>
      <c r="C308" s="2" t="s">
        <v>833</v>
      </c>
      <c r="D308" s="2"/>
      <c r="E308" s="2">
        <v>211</v>
      </c>
      <c r="F308" s="2">
        <v>23.009308598777615</v>
      </c>
      <c r="G308" s="2">
        <v>17.630773467005405</v>
      </c>
      <c r="H308" s="2">
        <v>13.806242289490589</v>
      </c>
      <c r="I308" s="2">
        <v>408</v>
      </c>
      <c r="J308" s="2">
        <v>29.633785099777072</v>
      </c>
      <c r="K308" s="2">
        <v>24.159994929184442</v>
      </c>
      <c r="L308" s="2">
        <v>17.108062358277703</v>
      </c>
      <c r="M308" s="2">
        <v>379</v>
      </c>
      <c r="N308" s="2">
        <v>30.972622867808969</v>
      </c>
      <c r="O308" s="2">
        <v>23.736787947018961</v>
      </c>
      <c r="P308" s="2">
        <v>14.622614804951969</v>
      </c>
      <c r="Q308" s="2">
        <v>335</v>
      </c>
      <c r="R308" s="2">
        <v>30.825232800770774</v>
      </c>
      <c r="S308" s="2">
        <v>22.672529234325534</v>
      </c>
      <c r="T308" s="2">
        <v>14.539573657527356</v>
      </c>
      <c r="U308" s="2">
        <v>452</v>
      </c>
      <c r="V308" s="2">
        <v>35.569940870658201</v>
      </c>
      <c r="W308" s="2">
        <v>26.309161822461288</v>
      </c>
      <c r="X308" s="2">
        <v>18.477745176171851</v>
      </c>
      <c r="Y308" s="2">
        <v>452</v>
      </c>
      <c r="Z308" s="2">
        <v>37.99747546185327</v>
      </c>
      <c r="AA308" s="2">
        <v>28.597373979477968</v>
      </c>
      <c r="AB308" s="2">
        <v>17.316283927017135</v>
      </c>
    </row>
    <row r="309" spans="1:28" x14ac:dyDescent="0.25">
      <c r="A309" s="2" t="s">
        <v>834</v>
      </c>
      <c r="B309" s="2" t="s">
        <v>226</v>
      </c>
      <c r="C309" s="2" t="s">
        <v>835</v>
      </c>
      <c r="D309" s="2"/>
      <c r="E309" s="2">
        <v>50</v>
      </c>
      <c r="F309" s="2">
        <v>2.7262213979594332</v>
      </c>
      <c r="G309" s="2">
        <v>2.0889542022518253</v>
      </c>
      <c r="H309" s="2">
        <v>3.271621395613884</v>
      </c>
      <c r="I309" s="2">
        <v>125</v>
      </c>
      <c r="J309" s="2">
        <v>4.539489139058988</v>
      </c>
      <c r="K309" s="2">
        <v>3.7009796153775185</v>
      </c>
      <c r="L309" s="2">
        <v>5.241440673491943</v>
      </c>
      <c r="M309" s="2">
        <v>106</v>
      </c>
      <c r="N309" s="2">
        <v>4.3312638838888535</v>
      </c>
      <c r="O309" s="2">
        <v>3.3193925097414385</v>
      </c>
      <c r="P309" s="2">
        <v>4.0897022937332688</v>
      </c>
      <c r="Q309" s="2">
        <v>91</v>
      </c>
      <c r="R309" s="2">
        <v>4.1867107236867769</v>
      </c>
      <c r="S309" s="2">
        <v>3.0794032243636176</v>
      </c>
      <c r="T309" s="2">
        <v>3.9495558293581774</v>
      </c>
      <c r="U309" s="2">
        <v>121</v>
      </c>
      <c r="V309" s="2">
        <v>4.7610208466257102</v>
      </c>
      <c r="W309" s="2">
        <v>3.5214696687143974</v>
      </c>
      <c r="X309" s="2">
        <v>4.9464760316743233</v>
      </c>
      <c r="Y309" s="2">
        <v>106</v>
      </c>
      <c r="Z309" s="2">
        <v>4.4554561935358921</v>
      </c>
      <c r="AA309" s="2">
        <v>3.3532319046733017</v>
      </c>
      <c r="AB309" s="2">
        <v>4.0608984430615411</v>
      </c>
    </row>
    <row r="310" spans="1:28" x14ac:dyDescent="0.25">
      <c r="A310" s="2" t="s">
        <v>836</v>
      </c>
      <c r="B310" s="2" t="s">
        <v>226</v>
      </c>
      <c r="C310" s="2" t="s">
        <v>837</v>
      </c>
      <c r="D310" s="2"/>
      <c r="E310" s="2">
        <v>103</v>
      </c>
      <c r="F310" s="2">
        <v>5.5625302123697997</v>
      </c>
      <c r="G310" s="2">
        <v>4.2622623646707725</v>
      </c>
      <c r="H310" s="2">
        <v>6.7395400749646006</v>
      </c>
      <c r="I310" s="2">
        <v>146</v>
      </c>
      <c r="J310" s="2">
        <v>5.2516269019026032</v>
      </c>
      <c r="K310" s="2">
        <v>4.28157519846798</v>
      </c>
      <c r="L310" s="2">
        <v>6.1220027066385896</v>
      </c>
      <c r="M310" s="2">
        <v>104</v>
      </c>
      <c r="N310" s="2">
        <v>4.2090700959696168</v>
      </c>
      <c r="O310" s="2">
        <v>3.225745677031751</v>
      </c>
      <c r="P310" s="2">
        <v>4.012538099511886</v>
      </c>
      <c r="Q310" s="2">
        <v>112</v>
      </c>
      <c r="R310" s="2">
        <v>5.1037997393514996</v>
      </c>
      <c r="S310" s="2">
        <v>3.7539391687480292</v>
      </c>
      <c r="T310" s="2">
        <v>4.8609917899792956</v>
      </c>
      <c r="U310" s="2">
        <v>140</v>
      </c>
      <c r="V310" s="2">
        <v>5.4561561217528798</v>
      </c>
      <c r="W310" s="2">
        <v>4.0356236423834417</v>
      </c>
      <c r="X310" s="2">
        <v>5.7231954085488042</v>
      </c>
      <c r="Y310" s="2">
        <v>146</v>
      </c>
      <c r="Z310" s="2">
        <v>6.0783150802020653</v>
      </c>
      <c r="AA310" s="2">
        <v>4.5746157448840439</v>
      </c>
      <c r="AB310" s="2">
        <v>5.5933129498772169</v>
      </c>
    </row>
    <row r="311" spans="1:28" x14ac:dyDescent="0.25">
      <c r="A311" s="2" t="s">
        <v>838</v>
      </c>
      <c r="B311" s="2" t="s">
        <v>226</v>
      </c>
      <c r="C311" s="2" t="s">
        <v>839</v>
      </c>
      <c r="D311" s="2"/>
      <c r="E311" s="2">
        <v>111</v>
      </c>
      <c r="F311" s="2">
        <v>4.7325563636155934</v>
      </c>
      <c r="G311" s="2">
        <v>3.6262988437285819</v>
      </c>
      <c r="H311" s="2">
        <v>7.2629994982628219</v>
      </c>
      <c r="I311" s="2">
        <v>160</v>
      </c>
      <c r="J311" s="2">
        <v>4.5435849187333268</v>
      </c>
      <c r="K311" s="2">
        <v>3.704318845105679</v>
      </c>
      <c r="L311" s="2">
        <v>6.7090440620696867</v>
      </c>
      <c r="M311" s="2">
        <v>135</v>
      </c>
      <c r="N311" s="2">
        <v>4.3134448098878924</v>
      </c>
      <c r="O311" s="2">
        <v>3.3057363340026811</v>
      </c>
      <c r="P311" s="2">
        <v>5.2085831099433131</v>
      </c>
      <c r="Q311" s="2">
        <v>107</v>
      </c>
      <c r="R311" s="2">
        <v>3.8494354237120096</v>
      </c>
      <c r="S311" s="2">
        <v>2.8313309989852375</v>
      </c>
      <c r="T311" s="2">
        <v>4.6439832279266486</v>
      </c>
      <c r="U311" s="2">
        <v>156</v>
      </c>
      <c r="V311" s="2">
        <v>4.7997764379329846</v>
      </c>
      <c r="W311" s="2">
        <v>3.5501350839012233</v>
      </c>
      <c r="X311" s="2">
        <v>6.3772748838115243</v>
      </c>
      <c r="Y311" s="2">
        <v>162</v>
      </c>
      <c r="Z311" s="2">
        <v>5.3245514220948156</v>
      </c>
      <c r="AA311" s="2">
        <v>4.0073238140116176</v>
      </c>
      <c r="AB311" s="2">
        <v>6.2062787526034873</v>
      </c>
    </row>
    <row r="312" spans="1:28" x14ac:dyDescent="0.25">
      <c r="A312" s="2" t="s">
        <v>840</v>
      </c>
      <c r="B312" s="2" t="s">
        <v>226</v>
      </c>
      <c r="C312" s="2" t="s">
        <v>841</v>
      </c>
      <c r="D312" s="2"/>
      <c r="E312" s="2">
        <v>72</v>
      </c>
      <c r="F312" s="2">
        <v>7.7521313270583176</v>
      </c>
      <c r="G312" s="2">
        <v>5.9400338227069636</v>
      </c>
      <c r="H312" s="2">
        <v>4.7111348096839922</v>
      </c>
      <c r="I312" s="2">
        <v>101</v>
      </c>
      <c r="J312" s="2">
        <v>7.2429560379760414</v>
      </c>
      <c r="K312" s="2">
        <v>5.9050769437861454</v>
      </c>
      <c r="L312" s="2">
        <v>4.23508406418149</v>
      </c>
      <c r="M312" s="2">
        <v>75</v>
      </c>
      <c r="N312" s="2">
        <v>6.0515628661929286</v>
      </c>
      <c r="O312" s="2">
        <v>4.6377946458054486</v>
      </c>
      <c r="P312" s="2">
        <v>2.8936572833018408</v>
      </c>
      <c r="Q312" s="2">
        <v>68</v>
      </c>
      <c r="R312" s="2">
        <v>6.177858861715027</v>
      </c>
      <c r="S312" s="2">
        <v>4.5439295317915223</v>
      </c>
      <c r="T312" s="2">
        <v>2.9513164439160007</v>
      </c>
      <c r="U312" s="2">
        <v>100</v>
      </c>
      <c r="V312" s="2">
        <v>7.7698425784455569</v>
      </c>
      <c r="W312" s="2">
        <v>5.7469324021283184</v>
      </c>
      <c r="X312" s="2">
        <v>4.0879967203920025</v>
      </c>
      <c r="Y312" s="2">
        <v>111</v>
      </c>
      <c r="Z312" s="2">
        <v>9.2131215007484482</v>
      </c>
      <c r="AA312" s="2">
        <v>6.9339101577887368</v>
      </c>
      <c r="AB312" s="2">
        <v>4.2524502564134998</v>
      </c>
    </row>
    <row r="313" spans="1:28" x14ac:dyDescent="0.25">
      <c r="A313" s="2" t="s">
        <v>842</v>
      </c>
      <c r="B313" s="2" t="s">
        <v>226</v>
      </c>
      <c r="C313" s="2" t="s">
        <v>843</v>
      </c>
      <c r="D313" s="2"/>
      <c r="E313" s="2">
        <v>3541</v>
      </c>
      <c r="F313" s="2">
        <v>213.6104674251346</v>
      </c>
      <c r="G313" s="2">
        <v>163.67800645490769</v>
      </c>
      <c r="H313" s="2">
        <v>231.69622723737524</v>
      </c>
      <c r="I313" s="2">
        <v>5096</v>
      </c>
      <c r="J313" s="2">
        <v>204.75375420213095</v>
      </c>
      <c r="K313" s="2">
        <v>166.93276429585012</v>
      </c>
      <c r="L313" s="2">
        <v>213.68305337691953</v>
      </c>
      <c r="M313" s="2">
        <v>6769</v>
      </c>
      <c r="N313" s="2">
        <v>306.01222640752104</v>
      </c>
      <c r="O313" s="2">
        <v>234.52154370109787</v>
      </c>
      <c r="P313" s="2">
        <v>261.16221534226878</v>
      </c>
      <c r="Q313" s="2">
        <v>6182</v>
      </c>
      <c r="R313" s="2">
        <v>314.67775919552162</v>
      </c>
      <c r="S313" s="2">
        <v>231.45131590292863</v>
      </c>
      <c r="T313" s="2">
        <v>268.30938612189289</v>
      </c>
      <c r="U313" s="2">
        <v>5879</v>
      </c>
      <c r="V313" s="2">
        <v>255.93145084934986</v>
      </c>
      <c r="W313" s="2">
        <v>189.29865473594884</v>
      </c>
      <c r="X313" s="2">
        <v>240.33332719184585</v>
      </c>
      <c r="Y313" s="2">
        <v>5594</v>
      </c>
      <c r="Z313" s="2">
        <v>260.14426760844412</v>
      </c>
      <c r="AA313" s="2">
        <v>195.78782061152296</v>
      </c>
      <c r="AB313" s="2">
        <v>214.30816877817225</v>
      </c>
    </row>
    <row r="314" spans="1:28" x14ac:dyDescent="0.25">
      <c r="A314" s="2" t="s">
        <v>844</v>
      </c>
      <c r="B314" s="2" t="s">
        <v>226</v>
      </c>
      <c r="C314" s="2" t="s">
        <v>845</v>
      </c>
      <c r="D314" s="2"/>
      <c r="E314" s="2">
        <v>4050</v>
      </c>
      <c r="F314" s="2">
        <v>302.18011916329294</v>
      </c>
      <c r="G314" s="2">
        <v>231.54408157591286</v>
      </c>
      <c r="H314" s="2">
        <v>265.00133304472456</v>
      </c>
      <c r="I314" s="2">
        <v>6573</v>
      </c>
      <c r="J314" s="2">
        <v>326.64825889974861</v>
      </c>
      <c r="K314" s="2">
        <v>266.31158497212095</v>
      </c>
      <c r="L314" s="2">
        <v>275.61591637490034</v>
      </c>
      <c r="M314" s="2">
        <v>10252</v>
      </c>
      <c r="N314" s="2">
        <v>573.24083951258274</v>
      </c>
      <c r="O314" s="2">
        <v>439.32011532105258</v>
      </c>
      <c r="P314" s="2">
        <v>395.54365957880628</v>
      </c>
      <c r="Q314" s="2">
        <v>7075</v>
      </c>
      <c r="R314" s="2">
        <v>445.42824616667588</v>
      </c>
      <c r="S314" s="2">
        <v>327.62071898304652</v>
      </c>
      <c r="T314" s="2">
        <v>307.06711530449564</v>
      </c>
      <c r="U314" s="2">
        <v>8430</v>
      </c>
      <c r="V314" s="2">
        <v>453.90193526029714</v>
      </c>
      <c r="W314" s="2">
        <v>335.72671682854354</v>
      </c>
      <c r="X314" s="2">
        <v>344.61812352904582</v>
      </c>
      <c r="Y314" s="2">
        <v>7340</v>
      </c>
      <c r="Z314" s="2">
        <v>422.18433960992536</v>
      </c>
      <c r="AA314" s="2">
        <v>317.74119994431624</v>
      </c>
      <c r="AB314" s="2">
        <v>281.19806200067649</v>
      </c>
    </row>
    <row r="315" spans="1:28" x14ac:dyDescent="0.25">
      <c r="A315" s="2" t="s">
        <v>846</v>
      </c>
      <c r="B315" s="2" t="s">
        <v>226</v>
      </c>
      <c r="C315" s="2" t="s">
        <v>847</v>
      </c>
      <c r="D315" s="2"/>
      <c r="E315" s="2">
        <v>131</v>
      </c>
      <c r="F315" s="2">
        <v>34.284960300737829</v>
      </c>
      <c r="G315" s="2">
        <v>26.270688047518952</v>
      </c>
      <c r="H315" s="2">
        <v>8.5716480565083764</v>
      </c>
      <c r="I315" s="2">
        <v>255</v>
      </c>
      <c r="J315" s="2">
        <v>44.450677649665607</v>
      </c>
      <c r="K315" s="2">
        <v>36.239992393776667</v>
      </c>
      <c r="L315" s="2">
        <v>10.692538973923563</v>
      </c>
      <c r="M315" s="2">
        <v>381</v>
      </c>
      <c r="N315" s="2">
        <v>74.726560291093733</v>
      </c>
      <c r="O315" s="2">
        <v>57.268915300142858</v>
      </c>
      <c r="P315" s="2">
        <v>14.699778999173351</v>
      </c>
      <c r="Q315" s="2">
        <v>442</v>
      </c>
      <c r="R315" s="2">
        <v>97.610170015097424</v>
      </c>
      <c r="S315" s="2">
        <v>71.794086602306052</v>
      </c>
      <c r="T315" s="2">
        <v>19.183556885454006</v>
      </c>
      <c r="U315" s="2">
        <v>583</v>
      </c>
      <c r="V315" s="2">
        <v>110.10942758014369</v>
      </c>
      <c r="W315" s="2">
        <v>81.441989429176601</v>
      </c>
      <c r="X315" s="2">
        <v>23.833020879885375</v>
      </c>
      <c r="Y315" s="2">
        <v>643</v>
      </c>
      <c r="Z315" s="2">
        <v>129.72943392197337</v>
      </c>
      <c r="AA315" s="2">
        <v>97.635990099846012</v>
      </c>
      <c r="AB315" s="2">
        <v>24.633563197061989</v>
      </c>
    </row>
    <row r="316" spans="1:28" x14ac:dyDescent="0.25">
      <c r="A316" s="2" t="s">
        <v>848</v>
      </c>
      <c r="B316" s="2" t="s">
        <v>226</v>
      </c>
      <c r="C316" s="2" t="s">
        <v>849</v>
      </c>
      <c r="D316" s="2"/>
      <c r="E316" s="2">
        <v>295</v>
      </c>
      <c r="F316" s="2">
        <v>19.227694825148369</v>
      </c>
      <c r="G316" s="2">
        <v>14.733129867835864</v>
      </c>
      <c r="H316" s="2">
        <v>19.302566234121915</v>
      </c>
      <c r="I316" s="2">
        <v>527</v>
      </c>
      <c r="J316" s="2">
        <v>22.878190412279999</v>
      </c>
      <c r="K316" s="2">
        <v>18.652256621573429</v>
      </c>
      <c r="L316" s="2">
        <v>22.097913879442032</v>
      </c>
      <c r="M316" s="2">
        <v>881</v>
      </c>
      <c r="N316" s="2">
        <v>43.032717642315369</v>
      </c>
      <c r="O316" s="2">
        <v>32.979399188088216</v>
      </c>
      <c r="P316" s="2">
        <v>33.990827554518958</v>
      </c>
      <c r="Q316" s="2">
        <v>904</v>
      </c>
      <c r="R316" s="2">
        <v>49.718049185062021</v>
      </c>
      <c r="S316" s="2">
        <v>36.568545350735107</v>
      </c>
      <c r="T316" s="2">
        <v>39.235148019118597</v>
      </c>
      <c r="U316" s="2">
        <v>1523</v>
      </c>
      <c r="V316" s="2">
        <v>71.635567012324444</v>
      </c>
      <c r="W316" s="2">
        <v>52.984955235775693</v>
      </c>
      <c r="X316" s="2">
        <v>62.260190051570206</v>
      </c>
      <c r="Y316" s="2">
        <v>1343</v>
      </c>
      <c r="Z316" s="2">
        <v>67.480207922744</v>
      </c>
      <c r="AA316" s="2">
        <v>50.786446171061527</v>
      </c>
      <c r="AB316" s="2">
        <v>51.450817066336313</v>
      </c>
    </row>
    <row r="317" spans="1:28" x14ac:dyDescent="0.25">
      <c r="A317" s="2" t="s">
        <v>850</v>
      </c>
      <c r="B317" s="2" t="s">
        <v>226</v>
      </c>
      <c r="C317" s="2" t="s">
        <v>851</v>
      </c>
      <c r="D317" s="2"/>
      <c r="E317" s="2">
        <v>658</v>
      </c>
      <c r="F317" s="2">
        <v>59.859074664757195</v>
      </c>
      <c r="G317" s="2">
        <v>45.866731754597936</v>
      </c>
      <c r="H317" s="2">
        <v>43.054537566278711</v>
      </c>
      <c r="I317" s="2">
        <v>928</v>
      </c>
      <c r="J317" s="2">
        <v>56.228685662741519</v>
      </c>
      <c r="K317" s="2">
        <v>45.842431397559153</v>
      </c>
      <c r="L317" s="2">
        <v>38.912455560004183</v>
      </c>
      <c r="M317" s="2">
        <v>1279</v>
      </c>
      <c r="N317" s="2">
        <v>87.195146319144342</v>
      </c>
      <c r="O317" s="2">
        <v>66.824585926107417</v>
      </c>
      <c r="P317" s="2">
        <v>49.346502204574058</v>
      </c>
      <c r="Q317" s="2">
        <v>1042</v>
      </c>
      <c r="R317" s="2">
        <v>79.985685086294055</v>
      </c>
      <c r="S317" s="2">
        <v>58.830951745519741</v>
      </c>
      <c r="T317" s="2">
        <v>45.224584331771659</v>
      </c>
      <c r="U317" s="2">
        <v>1097</v>
      </c>
      <c r="V317" s="2">
        <v>72.016884211318427</v>
      </c>
      <c r="W317" s="2">
        <v>53.266994948197492</v>
      </c>
      <c r="X317" s="2">
        <v>44.845324022700268</v>
      </c>
      <c r="Y317" s="2">
        <v>1249</v>
      </c>
      <c r="Z317" s="2">
        <v>87.591454603300107</v>
      </c>
      <c r="AA317" s="2">
        <v>65.92242127274389</v>
      </c>
      <c r="AB317" s="2">
        <v>47.849642975319476</v>
      </c>
    </row>
    <row r="318" spans="1:28" x14ac:dyDescent="0.25">
      <c r="A318" s="2" t="s">
        <v>852</v>
      </c>
      <c r="B318" s="2" t="s">
        <v>226</v>
      </c>
      <c r="C318" s="2" t="s">
        <v>853</v>
      </c>
      <c r="D318" s="2"/>
      <c r="E318" s="2">
        <v>514</v>
      </c>
      <c r="F318" s="2">
        <v>33.630667165227564</v>
      </c>
      <c r="G318" s="2">
        <v>25.769339038978515</v>
      </c>
      <c r="H318" s="2">
        <v>33.632267946910723</v>
      </c>
      <c r="I318" s="2">
        <v>750</v>
      </c>
      <c r="J318" s="2">
        <v>32.684321801224712</v>
      </c>
      <c r="K318" s="2">
        <v>26.647053230718136</v>
      </c>
      <c r="L318" s="2">
        <v>31.44864404095166</v>
      </c>
      <c r="M318" s="2">
        <v>1196</v>
      </c>
      <c r="N318" s="2">
        <v>58.643678548653604</v>
      </c>
      <c r="O318" s="2">
        <v>44.943321980952</v>
      </c>
      <c r="P318" s="2">
        <v>46.144188144386689</v>
      </c>
      <c r="Q318" s="2">
        <v>895</v>
      </c>
      <c r="R318" s="2">
        <v>49.412388101534049</v>
      </c>
      <c r="S318" s="2">
        <v>36.343725966665112</v>
      </c>
      <c r="T318" s="2">
        <v>38.84453260742383</v>
      </c>
      <c r="U318" s="2">
        <v>756</v>
      </c>
      <c r="V318" s="2">
        <v>35.69585216577557</v>
      </c>
      <c r="W318" s="2">
        <v>26.402291598823975</v>
      </c>
      <c r="X318" s="2">
        <v>30.905255206163542</v>
      </c>
      <c r="Y318" s="2">
        <v>862</v>
      </c>
      <c r="Z318" s="2">
        <v>43.478527232014407</v>
      </c>
      <c r="AA318" s="2">
        <v>32.722481907491165</v>
      </c>
      <c r="AB318" s="2">
        <v>33.023532621877813</v>
      </c>
    </row>
    <row r="319" spans="1:28" x14ac:dyDescent="0.25">
      <c r="A319" s="2" t="s">
        <v>854</v>
      </c>
      <c r="B319" s="2" t="s">
        <v>226</v>
      </c>
      <c r="C319" s="2" t="s">
        <v>855</v>
      </c>
      <c r="D319" s="2"/>
      <c r="E319" s="2">
        <v>534</v>
      </c>
      <c r="F319" s="2">
        <v>23.656786180792981</v>
      </c>
      <c r="G319" s="2">
        <v>18.126900090040213</v>
      </c>
      <c r="H319" s="2">
        <v>34.940916505156281</v>
      </c>
      <c r="I319" s="2">
        <v>975</v>
      </c>
      <c r="J319" s="2">
        <v>28.769012418786335</v>
      </c>
      <c r="K319" s="2">
        <v>23.454958312455027</v>
      </c>
      <c r="L319" s="2">
        <v>40.883237253237155</v>
      </c>
      <c r="M319" s="2">
        <v>991</v>
      </c>
      <c r="N319" s="2">
        <v>32.90075036329015</v>
      </c>
      <c r="O319" s="2">
        <v>25.214465626768245</v>
      </c>
      <c r="P319" s="2">
        <v>38.23485823669499</v>
      </c>
      <c r="Q319" s="2">
        <v>828</v>
      </c>
      <c r="R319" s="2">
        <v>30.951754278684383</v>
      </c>
      <c r="S319" s="2">
        <v>22.765588122973885</v>
      </c>
      <c r="T319" s="2">
        <v>35.936617875918358</v>
      </c>
      <c r="U319" s="2">
        <v>807</v>
      </c>
      <c r="V319" s="2">
        <v>25.799519474147896</v>
      </c>
      <c r="W319" s="2">
        <v>19.082509449629516</v>
      </c>
      <c r="X319" s="2">
        <v>32.990133533563466</v>
      </c>
      <c r="Y319" s="2">
        <v>1055</v>
      </c>
      <c r="Z319" s="2">
        <v>36.02982411223158</v>
      </c>
      <c r="AA319" s="2">
        <v>27.116495031010807</v>
      </c>
      <c r="AB319" s="2">
        <v>40.417432617263451</v>
      </c>
    </row>
    <row r="320" spans="1:28" x14ac:dyDescent="0.25">
      <c r="A320" s="2" t="s">
        <v>856</v>
      </c>
      <c r="B320" s="2" t="s">
        <v>226</v>
      </c>
      <c r="C320" s="2" t="s">
        <v>857</v>
      </c>
      <c r="D320" s="2"/>
      <c r="E320" s="2">
        <v>2697</v>
      </c>
      <c r="F320" s="2">
        <v>138.19380496461062</v>
      </c>
      <c r="G320" s="2">
        <v>105.89034691829094</v>
      </c>
      <c r="H320" s="2">
        <v>176.47125807941288</v>
      </c>
      <c r="I320" s="2">
        <v>4987</v>
      </c>
      <c r="J320" s="2">
        <v>170.1973708188915</v>
      </c>
      <c r="K320" s="2">
        <v>138.759446425758</v>
      </c>
      <c r="L320" s="2">
        <v>209.11251710963455</v>
      </c>
      <c r="M320" s="2">
        <v>4873</v>
      </c>
      <c r="N320" s="2">
        <v>187.12064272367013</v>
      </c>
      <c r="O320" s="2">
        <v>143.40545312544467</v>
      </c>
      <c r="P320" s="2">
        <v>188.01055922039828</v>
      </c>
      <c r="Q320" s="2">
        <v>4539</v>
      </c>
      <c r="R320" s="2">
        <v>196.24936290686003</v>
      </c>
      <c r="S320" s="2">
        <v>144.34503857541952</v>
      </c>
      <c r="T320" s="2">
        <v>197.00037263139305</v>
      </c>
      <c r="U320" s="2">
        <v>5059</v>
      </c>
      <c r="V320" s="2">
        <v>187.06644908097167</v>
      </c>
      <c r="W320" s="2">
        <v>138.36293679319311</v>
      </c>
      <c r="X320" s="2">
        <v>206.81175408463142</v>
      </c>
      <c r="Y320" s="2">
        <v>5167</v>
      </c>
      <c r="Z320" s="2">
        <v>204.09919161809464</v>
      </c>
      <c r="AA320" s="2">
        <v>153.60759736449899</v>
      </c>
      <c r="AB320" s="2">
        <v>197.94964391791493</v>
      </c>
    </row>
    <row r="321" spans="1:28" x14ac:dyDescent="0.25">
      <c r="A321" s="2" t="s">
        <v>858</v>
      </c>
      <c r="B321" s="2" t="s">
        <v>226</v>
      </c>
      <c r="C321" s="2" t="s">
        <v>859</v>
      </c>
      <c r="D321" s="2"/>
      <c r="E321" s="2">
        <v>3053</v>
      </c>
      <c r="F321" s="2">
        <v>257.1112896561076</v>
      </c>
      <c r="G321" s="2">
        <v>197.01030495011335</v>
      </c>
      <c r="H321" s="2">
        <v>199.76520241618374</v>
      </c>
      <c r="I321" s="2">
        <v>5533</v>
      </c>
      <c r="J321" s="2">
        <v>310.35651258617719</v>
      </c>
      <c r="K321" s="2">
        <v>253.02916063793063</v>
      </c>
      <c r="L321" s="2">
        <v>232.00712997144737</v>
      </c>
      <c r="M321" s="2">
        <v>4679</v>
      </c>
      <c r="N321" s="2">
        <v>295.30108903266273</v>
      </c>
      <c r="O321" s="2">
        <v>226.312745963059</v>
      </c>
      <c r="P321" s="2">
        <v>180.52563238092418</v>
      </c>
      <c r="Q321" s="2">
        <v>5133</v>
      </c>
      <c r="R321" s="2">
        <v>364.75902932985952</v>
      </c>
      <c r="S321" s="2">
        <v>268.28701698430177</v>
      </c>
      <c r="T321" s="2">
        <v>222.78098980324754</v>
      </c>
      <c r="U321" s="2">
        <v>6571</v>
      </c>
      <c r="V321" s="2">
        <v>399.34606050042521</v>
      </c>
      <c r="W321" s="2">
        <v>295.3746863699435</v>
      </c>
      <c r="X321" s="2">
        <v>268.62226449695851</v>
      </c>
      <c r="Y321" s="2">
        <v>7477</v>
      </c>
      <c r="Z321" s="2">
        <v>485.4191639841759</v>
      </c>
      <c r="AA321" s="2">
        <v>365.33251750362371</v>
      </c>
      <c r="AB321" s="2">
        <v>286.44658168652018</v>
      </c>
    </row>
    <row r="322" spans="1:28" x14ac:dyDescent="0.25">
      <c r="A322" s="2" t="s">
        <v>860</v>
      </c>
      <c r="B322" s="2" t="s">
        <v>226</v>
      </c>
      <c r="C322" s="2" t="s">
        <v>861</v>
      </c>
      <c r="D322" s="2"/>
      <c r="E322" s="2">
        <v>606</v>
      </c>
      <c r="F322" s="2">
        <v>36.686984495016794</v>
      </c>
      <c r="G322" s="2">
        <v>28.111227681719367</v>
      </c>
      <c r="H322" s="2">
        <v>39.652051314840271</v>
      </c>
      <c r="I322" s="2">
        <v>982</v>
      </c>
      <c r="J322" s="2">
        <v>39.596493676340181</v>
      </c>
      <c r="K322" s="2">
        <v>32.282446647055529</v>
      </c>
      <c r="L322" s="2">
        <v>41.176757930952704</v>
      </c>
      <c r="M322" s="2">
        <v>1133</v>
      </c>
      <c r="N322" s="2">
        <v>51.40282206067193</v>
      </c>
      <c r="O322" s="2">
        <v>39.394076902691182</v>
      </c>
      <c r="P322" s="2">
        <v>43.713516026413139</v>
      </c>
      <c r="Q322" s="2">
        <v>1200</v>
      </c>
      <c r="R322" s="2">
        <v>61.300085837406797</v>
      </c>
      <c r="S322" s="2">
        <v>45.087347667347323</v>
      </c>
      <c r="T322" s="2">
        <v>52.082054892635306</v>
      </c>
      <c r="U322" s="2">
        <v>2207</v>
      </c>
      <c r="V322" s="2">
        <v>96.419598795709476</v>
      </c>
      <c r="W322" s="2">
        <v>71.3163633529024</v>
      </c>
      <c r="X322" s="2">
        <v>90.222087619051507</v>
      </c>
      <c r="Y322" s="2">
        <v>2718</v>
      </c>
      <c r="Z322" s="2">
        <v>126.84812124546879</v>
      </c>
      <c r="AA322" s="2">
        <v>95.46747824056385</v>
      </c>
      <c r="AB322" s="2">
        <v>104.12756573812517</v>
      </c>
    </row>
    <row r="323" spans="1:28" x14ac:dyDescent="0.25">
      <c r="A323" s="2" t="s">
        <v>862</v>
      </c>
      <c r="B323" s="2" t="s">
        <v>226</v>
      </c>
      <c r="C323" s="2" t="s">
        <v>863</v>
      </c>
      <c r="D323" s="2"/>
      <c r="E323" s="2">
        <v>68</v>
      </c>
      <c r="F323" s="2">
        <v>3.1606291354703462</v>
      </c>
      <c r="G323" s="2">
        <v>2.4218170685778539</v>
      </c>
      <c r="H323" s="2">
        <v>4.449405098034882</v>
      </c>
      <c r="I323" s="2">
        <v>113</v>
      </c>
      <c r="J323" s="2">
        <v>3.4982345155554899</v>
      </c>
      <c r="K323" s="2">
        <v>2.8520598321256783</v>
      </c>
      <c r="L323" s="2">
        <v>4.7382623688367165</v>
      </c>
      <c r="M323" s="2">
        <v>88</v>
      </c>
      <c r="N323" s="2">
        <v>3.0652433548832962</v>
      </c>
      <c r="O323" s="2">
        <v>2.3491401368043339</v>
      </c>
      <c r="P323" s="2">
        <v>3.3952245457408265</v>
      </c>
      <c r="Q323" s="2">
        <v>71</v>
      </c>
      <c r="R323" s="2">
        <v>2.7846038536933126</v>
      </c>
      <c r="S323" s="2">
        <v>2.0481276714736936</v>
      </c>
      <c r="T323" s="2">
        <v>3.0815215811475891</v>
      </c>
      <c r="U323" s="2">
        <v>93</v>
      </c>
      <c r="V323" s="2">
        <v>3.1194007335431424</v>
      </c>
      <c r="W323" s="2">
        <v>2.3072520414446314</v>
      </c>
      <c r="X323" s="2">
        <v>3.8018369499645628</v>
      </c>
      <c r="Y323" s="2">
        <v>121</v>
      </c>
      <c r="Z323" s="2">
        <v>4.3355599087113879</v>
      </c>
      <c r="AA323" s="2">
        <v>3.2629964652342118</v>
      </c>
      <c r="AB323" s="2">
        <v>4.635553883117419</v>
      </c>
    </row>
    <row r="324" spans="1:28" x14ac:dyDescent="0.25">
      <c r="A324" s="2" t="s">
        <v>864</v>
      </c>
      <c r="B324" s="2" t="s">
        <v>226</v>
      </c>
      <c r="C324" s="2" t="s">
        <v>865</v>
      </c>
      <c r="D324" s="2"/>
      <c r="E324" s="2">
        <v>89</v>
      </c>
      <c r="F324" s="2">
        <v>4.0053817872242083</v>
      </c>
      <c r="G324" s="2">
        <v>3.0691047771496662</v>
      </c>
      <c r="H324" s="2">
        <v>5.8234860841927132</v>
      </c>
      <c r="I324" s="2">
        <v>88</v>
      </c>
      <c r="J324" s="2">
        <v>2.6378034667090704</v>
      </c>
      <c r="K324" s="2">
        <v>2.1505628850752414</v>
      </c>
      <c r="L324" s="2">
        <v>3.6899742341383277</v>
      </c>
      <c r="M324" s="2">
        <v>92</v>
      </c>
      <c r="N324" s="2">
        <v>3.102840134849397</v>
      </c>
      <c r="O324" s="2">
        <v>2.377953543965714</v>
      </c>
      <c r="P324" s="2">
        <v>3.5495529341835912</v>
      </c>
      <c r="Q324" s="2">
        <v>100</v>
      </c>
      <c r="R324" s="2">
        <v>3.7974700441603417</v>
      </c>
      <c r="S324" s="2">
        <v>2.7931095005565689</v>
      </c>
      <c r="T324" s="2">
        <v>4.3401712410529418</v>
      </c>
      <c r="U324" s="2">
        <v>88</v>
      </c>
      <c r="V324" s="2">
        <v>2.8579865399657942</v>
      </c>
      <c r="W324" s="2">
        <v>2.1138980983913269</v>
      </c>
      <c r="X324" s="2">
        <v>3.5974371139449626</v>
      </c>
      <c r="Y324" s="2">
        <v>108</v>
      </c>
      <c r="Z324" s="2">
        <v>3.7469065562889443</v>
      </c>
      <c r="AA324" s="2">
        <v>2.8199686098600267</v>
      </c>
      <c r="AB324" s="2">
        <v>4.1375191684023243</v>
      </c>
    </row>
    <row r="325" spans="1:28" x14ac:dyDescent="0.25">
      <c r="A325" s="2" t="s">
        <v>866</v>
      </c>
      <c r="B325" s="2" t="s">
        <v>226</v>
      </c>
      <c r="C325" s="2" t="s">
        <v>867</v>
      </c>
      <c r="D325" s="2"/>
      <c r="E325" s="2">
        <v>43</v>
      </c>
      <c r="F325" s="2">
        <v>2.8243232644805989</v>
      </c>
      <c r="G325" s="2">
        <v>2.1641242916919294</v>
      </c>
      <c r="H325" s="2">
        <v>2.8135944002279398</v>
      </c>
      <c r="I325" s="2">
        <v>54</v>
      </c>
      <c r="J325" s="2">
        <v>2.3623571587603345</v>
      </c>
      <c r="K325" s="2">
        <v>1.9259955076410944</v>
      </c>
      <c r="L325" s="2">
        <v>2.2643023709485193</v>
      </c>
      <c r="M325" s="2">
        <v>54</v>
      </c>
      <c r="N325" s="2">
        <v>2.6580146396065927</v>
      </c>
      <c r="O325" s="2">
        <v>2.0370483355475977</v>
      </c>
      <c r="P325" s="2">
        <v>2.0834332439773253</v>
      </c>
      <c r="Q325" s="2">
        <v>50</v>
      </c>
      <c r="R325" s="2">
        <v>2.7711267889818711</v>
      </c>
      <c r="S325" s="2">
        <v>2.0382150409466857</v>
      </c>
      <c r="T325" s="2">
        <v>2.1700856205264709</v>
      </c>
      <c r="U325" s="2">
        <v>57</v>
      </c>
      <c r="V325" s="2">
        <v>2.7017452610610304</v>
      </c>
      <c r="W325" s="2">
        <v>1.9983348731107198</v>
      </c>
      <c r="X325" s="2">
        <v>2.3301581306234418</v>
      </c>
      <c r="Y325" s="2">
        <v>75</v>
      </c>
      <c r="Z325" s="2">
        <v>3.7975404286712275</v>
      </c>
      <c r="AA325" s="2">
        <v>2.8580762937770547</v>
      </c>
      <c r="AB325" s="2">
        <v>2.873277200279392</v>
      </c>
    </row>
    <row r="326" spans="1:28" x14ac:dyDescent="0.25">
      <c r="A326" s="2" t="s">
        <v>868</v>
      </c>
      <c r="B326" s="2" t="s">
        <v>226</v>
      </c>
      <c r="C326" s="2" t="s">
        <v>869</v>
      </c>
      <c r="D326" s="2"/>
      <c r="E326" s="2">
        <v>157</v>
      </c>
      <c r="F326" s="2">
        <v>13.910544683088007</v>
      </c>
      <c r="G326" s="2">
        <v>10.658888816989938</v>
      </c>
      <c r="H326" s="2">
        <v>10.272891182227594</v>
      </c>
      <c r="I326" s="2">
        <v>184</v>
      </c>
      <c r="J326" s="2">
        <v>10.858458020629099</v>
      </c>
      <c r="K326" s="2">
        <v>8.8527432399830239</v>
      </c>
      <c r="L326" s="2">
        <v>7.7154006713801397</v>
      </c>
      <c r="M326" s="2">
        <v>207</v>
      </c>
      <c r="N326" s="2">
        <v>13.744612159840688</v>
      </c>
      <c r="O326" s="2">
        <v>10.533591089285624</v>
      </c>
      <c r="P326" s="2">
        <v>7.9864941019130811</v>
      </c>
      <c r="Q326" s="2">
        <v>202</v>
      </c>
      <c r="R326" s="2">
        <v>15.10206368187016</v>
      </c>
      <c r="S326" s="2">
        <v>11.107847345025904</v>
      </c>
      <c r="T326" s="2">
        <v>8.7671459069269435</v>
      </c>
      <c r="U326" s="2">
        <v>204</v>
      </c>
      <c r="V326" s="2">
        <v>13.043623228565478</v>
      </c>
      <c r="W326" s="2">
        <v>9.6476627700729161</v>
      </c>
      <c r="X326" s="2">
        <v>8.3395133095996865</v>
      </c>
      <c r="Y326" s="2">
        <v>242</v>
      </c>
      <c r="Z326" s="2">
        <v>16.529322151962166</v>
      </c>
      <c r="AA326" s="2">
        <v>12.440174023705433</v>
      </c>
      <c r="AB326" s="2">
        <v>9.271107766234838</v>
      </c>
    </row>
    <row r="327" spans="1:28" x14ac:dyDescent="0.25">
      <c r="A327" s="2" t="s">
        <v>870</v>
      </c>
      <c r="B327" s="2" t="s">
        <v>226</v>
      </c>
      <c r="C327" s="2" t="s">
        <v>871</v>
      </c>
      <c r="D327" s="2"/>
      <c r="E327" s="2">
        <v>16</v>
      </c>
      <c r="F327" s="2">
        <v>4.0624767816756684</v>
      </c>
      <c r="G327" s="2">
        <v>3.1128535455645108</v>
      </c>
      <c r="H327" s="2">
        <v>1.0469188465964427</v>
      </c>
      <c r="I327" s="2">
        <v>22</v>
      </c>
      <c r="J327" s="2">
        <v>3.7204839940896588</v>
      </c>
      <c r="K327" s="2">
        <v>3.033256606561348</v>
      </c>
      <c r="L327" s="2">
        <v>0.92249355853458193</v>
      </c>
      <c r="M327" s="2">
        <v>11</v>
      </c>
      <c r="N327" s="2">
        <v>2.0930579624762804</v>
      </c>
      <c r="O327" s="2">
        <v>1.6040770337134067</v>
      </c>
      <c r="P327" s="2">
        <v>0.42440306821760332</v>
      </c>
      <c r="Q327" s="2">
        <v>16</v>
      </c>
      <c r="R327" s="2">
        <v>3.4279251980719025</v>
      </c>
      <c r="S327" s="2">
        <v>2.5213024267710642</v>
      </c>
      <c r="T327" s="2">
        <v>0.6944273985684708</v>
      </c>
      <c r="U327" s="2">
        <v>18</v>
      </c>
      <c r="V327" s="2">
        <v>3.2981242228506216</v>
      </c>
      <c r="W327" s="2">
        <v>2.4394441420377522</v>
      </c>
      <c r="X327" s="2">
        <v>0.7358394096705605</v>
      </c>
      <c r="Y327" s="2">
        <v>26</v>
      </c>
      <c r="Z327" s="2">
        <v>5.0890820391387157</v>
      </c>
      <c r="AA327" s="2">
        <v>3.8301066193621263</v>
      </c>
      <c r="AB327" s="2">
        <v>0.99606942943018928</v>
      </c>
    </row>
    <row r="328" spans="1:28" x14ac:dyDescent="0.25">
      <c r="A328" s="2" t="s">
        <v>872</v>
      </c>
      <c r="B328" s="2" t="s">
        <v>226</v>
      </c>
      <c r="C328" s="2" t="s">
        <v>873</v>
      </c>
      <c r="D328" s="2"/>
      <c r="E328" s="2">
        <v>80</v>
      </c>
      <c r="F328" s="2">
        <v>12.718969363190178</v>
      </c>
      <c r="G328" s="2">
        <v>9.7458498856458995</v>
      </c>
      <c r="H328" s="2">
        <v>5.2345942329822144</v>
      </c>
      <c r="I328" s="2">
        <v>88</v>
      </c>
      <c r="J328" s="2">
        <v>9.3185954244488656</v>
      </c>
      <c r="K328" s="2">
        <v>7.5973156126957138</v>
      </c>
      <c r="L328" s="2">
        <v>3.6899742341383277</v>
      </c>
      <c r="M328" s="2">
        <v>57</v>
      </c>
      <c r="N328" s="2">
        <v>6.7913240090882887</v>
      </c>
      <c r="O328" s="2">
        <v>5.2047325333487695</v>
      </c>
      <c r="P328" s="2">
        <v>2.199179535309399</v>
      </c>
      <c r="Q328" s="2">
        <v>37</v>
      </c>
      <c r="R328" s="2">
        <v>4.9636837418342559</v>
      </c>
      <c r="S328" s="2">
        <v>3.6508812593256237</v>
      </c>
      <c r="T328" s="2">
        <v>1.6058633591895886</v>
      </c>
      <c r="U328" s="2">
        <v>63</v>
      </c>
      <c r="V328" s="2">
        <v>7.228132058490381</v>
      </c>
      <c r="W328" s="2">
        <v>5.3462584234378774</v>
      </c>
      <c r="X328" s="2">
        <v>2.575437933846962</v>
      </c>
      <c r="Y328" s="2">
        <v>92</v>
      </c>
      <c r="Z328" s="2">
        <v>11.275737487149907</v>
      </c>
      <c r="AA328" s="2">
        <v>8.4862606764012032</v>
      </c>
      <c r="AB328" s="2">
        <v>3.5245533656760544</v>
      </c>
    </row>
    <row r="329" spans="1:28" x14ac:dyDescent="0.25">
      <c r="A329" s="2" t="s">
        <v>874</v>
      </c>
      <c r="B329" s="2" t="s">
        <v>226</v>
      </c>
      <c r="C329" s="2" t="s">
        <v>875</v>
      </c>
      <c r="D329" s="2"/>
      <c r="E329" s="2">
        <v>147</v>
      </c>
      <c r="F329" s="2">
        <v>21.557830723450248</v>
      </c>
      <c r="G329" s="2">
        <v>16.518585436565122</v>
      </c>
      <c r="H329" s="2">
        <v>9.6185669031048189</v>
      </c>
      <c r="I329" s="2">
        <v>193</v>
      </c>
      <c r="J329" s="2">
        <v>18.851715723970759</v>
      </c>
      <c r="K329" s="2">
        <v>15.36953024272915</v>
      </c>
      <c r="L329" s="2">
        <v>8.0927843998715598</v>
      </c>
      <c r="M329" s="2">
        <v>189</v>
      </c>
      <c r="N329" s="2">
        <v>20.771467851753247</v>
      </c>
      <c r="O329" s="2">
        <v>15.918830311843944</v>
      </c>
      <c r="P329" s="2">
        <v>7.2920163539206388</v>
      </c>
      <c r="Q329" s="2">
        <v>141</v>
      </c>
      <c r="R329" s="2">
        <v>17.448065380487748</v>
      </c>
      <c r="S329" s="2">
        <v>12.833375013850345</v>
      </c>
      <c r="T329" s="2">
        <v>6.1196414498846483</v>
      </c>
      <c r="U329" s="2">
        <v>173</v>
      </c>
      <c r="V329" s="2">
        <v>18.308696296485419</v>
      </c>
      <c r="W329" s="2">
        <v>13.541952610325472</v>
      </c>
      <c r="X329" s="2">
        <v>7.0722343262781644</v>
      </c>
      <c r="Y329" s="2">
        <v>238</v>
      </c>
      <c r="Z329" s="2">
        <v>26.906665184385265</v>
      </c>
      <c r="AA329" s="2">
        <v>20.250291827701748</v>
      </c>
      <c r="AB329" s="2">
        <v>9.11786631555327</v>
      </c>
    </row>
    <row r="330" spans="1:28" x14ac:dyDescent="0.25">
      <c r="A330" s="2" t="s">
        <v>876</v>
      </c>
      <c r="B330" s="2" t="s">
        <v>226</v>
      </c>
      <c r="C330" s="2" t="s">
        <v>877</v>
      </c>
      <c r="D330" s="2"/>
      <c r="E330" s="2">
        <v>1187</v>
      </c>
      <c r="F330" s="2">
        <v>25.272584165353901</v>
      </c>
      <c r="G330" s="2">
        <v>19.36499762399875</v>
      </c>
      <c r="H330" s="2">
        <v>77.668291931873597</v>
      </c>
      <c r="I330" s="2">
        <v>1597</v>
      </c>
      <c r="J330" s="2">
        <v>22.646948849903254</v>
      </c>
      <c r="K330" s="2">
        <v>18.463728731679236</v>
      </c>
      <c r="L330" s="2">
        <v>66.964646044533069</v>
      </c>
      <c r="M330" s="2">
        <v>2156</v>
      </c>
      <c r="N330" s="2">
        <v>34.400547137970612</v>
      </c>
      <c r="O330" s="2">
        <v>26.363879357602581</v>
      </c>
      <c r="P330" s="2">
        <v>83.183001370650246</v>
      </c>
      <c r="Q330" s="2">
        <v>1747</v>
      </c>
      <c r="R330" s="2">
        <v>31.385733456595595</v>
      </c>
      <c r="S330" s="2">
        <v>23.084787840357187</v>
      </c>
      <c r="T330" s="2">
        <v>75.822791581194906</v>
      </c>
      <c r="U330" s="2">
        <v>1897</v>
      </c>
      <c r="V330" s="2">
        <v>29.146731372555355</v>
      </c>
      <c r="W330" s="2">
        <v>21.558261090867486</v>
      </c>
      <c r="X330" s="2">
        <v>77.549297785836288</v>
      </c>
      <c r="Y330" s="2">
        <v>1764</v>
      </c>
      <c r="Z330" s="2">
        <v>28.952942526317827</v>
      </c>
      <c r="AA330" s="2">
        <v>21.790345678693125</v>
      </c>
      <c r="AB330" s="2">
        <v>67.579479750571295</v>
      </c>
    </row>
    <row r="331" spans="1:28" x14ac:dyDescent="0.25">
      <c r="A331" s="2" t="s">
        <v>878</v>
      </c>
      <c r="B331" s="2" t="s">
        <v>226</v>
      </c>
      <c r="C331" s="2" t="s">
        <v>879</v>
      </c>
      <c r="D331" s="2"/>
      <c r="E331" s="2">
        <v>7554</v>
      </c>
      <c r="F331" s="2">
        <v>1889.7910145111452</v>
      </c>
      <c r="G331" s="2">
        <v>1448.0433922555324</v>
      </c>
      <c r="H331" s="2">
        <v>494.27656044934554</v>
      </c>
      <c r="I331" s="2">
        <v>13789</v>
      </c>
      <c r="J331" s="2">
        <v>2297.6052835773089</v>
      </c>
      <c r="K331" s="2">
        <v>1873.204243521114</v>
      </c>
      <c r="L331" s="2">
        <v>578.19380357424325</v>
      </c>
      <c r="M331" s="2">
        <v>15989</v>
      </c>
      <c r="N331" s="2">
        <v>2997.6143744067217</v>
      </c>
      <c r="O331" s="2">
        <v>2297.3106622552477</v>
      </c>
      <c r="P331" s="2">
        <v>616.88915070284179</v>
      </c>
      <c r="Q331" s="2">
        <v>13983</v>
      </c>
      <c r="R331" s="2">
        <v>2951.7366075283462</v>
      </c>
      <c r="S331" s="2">
        <v>2171.0569051904095</v>
      </c>
      <c r="T331" s="2">
        <v>606.88614463643296</v>
      </c>
      <c r="U331" s="2">
        <v>13407</v>
      </c>
      <c r="V331" s="2">
        <v>2420.4270813201019</v>
      </c>
      <c r="W331" s="2">
        <v>1790.2590277974748</v>
      </c>
      <c r="X331" s="2">
        <v>548.07772030295587</v>
      </c>
      <c r="Y331" s="2">
        <v>11363</v>
      </c>
      <c r="Z331" s="2">
        <v>2191.4168705424922</v>
      </c>
      <c r="AA331" s="2">
        <v>1649.2876705652679</v>
      </c>
      <c r="AB331" s="2">
        <v>435.32065102366312</v>
      </c>
    </row>
    <row r="332" spans="1:28" x14ac:dyDescent="0.25">
      <c r="A332" s="2" t="s">
        <v>880</v>
      </c>
      <c r="B332" s="2" t="s">
        <v>226</v>
      </c>
      <c r="C332" s="2" t="s">
        <v>881</v>
      </c>
      <c r="D332" s="2"/>
      <c r="E332" s="2">
        <v>5</v>
      </c>
      <c r="F332" s="2">
        <v>1.6048699550251757</v>
      </c>
      <c r="G332" s="2">
        <v>1.2297239832123954</v>
      </c>
      <c r="H332" s="2">
        <v>0.3271621395613884</v>
      </c>
      <c r="I332" s="2">
        <v>9</v>
      </c>
      <c r="J332" s="2">
        <v>1.9240581890532282</v>
      </c>
      <c r="K332" s="2">
        <v>1.5686567184875579</v>
      </c>
      <c r="L332" s="2">
        <v>0.37738372849141988</v>
      </c>
      <c r="M332" s="2">
        <v>11</v>
      </c>
      <c r="N332" s="2">
        <v>2.6459411978473737</v>
      </c>
      <c r="O332" s="2">
        <v>2.0277954954490238</v>
      </c>
      <c r="P332" s="2">
        <v>0.42440306821760332</v>
      </c>
      <c r="Q332" s="2">
        <v>7</v>
      </c>
      <c r="R332" s="2">
        <v>1.8958690069525026</v>
      </c>
      <c r="S332" s="2">
        <v>1.3944467431080529</v>
      </c>
      <c r="T332" s="2">
        <v>0.30381198687370597</v>
      </c>
      <c r="U332" s="2">
        <v>11</v>
      </c>
      <c r="V332" s="2">
        <v>2.5479219625166749</v>
      </c>
      <c r="W332" s="2">
        <v>1.8845600971507579</v>
      </c>
      <c r="X332" s="2">
        <v>0.44967963924312032</v>
      </c>
      <c r="Y332" s="2">
        <v>8</v>
      </c>
      <c r="Z332" s="2">
        <v>1.9794978033224613</v>
      </c>
      <c r="AA332" s="2">
        <v>1.4897947372845426</v>
      </c>
      <c r="AB332" s="2">
        <v>0.30648290136313516</v>
      </c>
    </row>
    <row r="333" spans="1:28" x14ac:dyDescent="0.25">
      <c r="A333" s="2" t="s">
        <v>882</v>
      </c>
      <c r="B333" s="2" t="s">
        <v>226</v>
      </c>
      <c r="C333" s="2" t="s">
        <v>883</v>
      </c>
      <c r="D333" s="2"/>
      <c r="E333" s="2">
        <v>6942</v>
      </c>
      <c r="F333" s="2">
        <v>118.45002669460237</v>
      </c>
      <c r="G333" s="2">
        <v>90.761770561164241</v>
      </c>
      <c r="H333" s="2">
        <v>454.23191456703159</v>
      </c>
      <c r="I333" s="2">
        <v>10131</v>
      </c>
      <c r="J333" s="2">
        <v>115.13535898861112</v>
      </c>
      <c r="K333" s="2">
        <v>93.868187272357616</v>
      </c>
      <c r="L333" s="2">
        <v>424.80828370517497</v>
      </c>
      <c r="M333" s="2">
        <v>14609</v>
      </c>
      <c r="N333" s="2">
        <v>186.80508916254863</v>
      </c>
      <c r="O333" s="2">
        <v>143.16361929696214</v>
      </c>
      <c r="P333" s="2">
        <v>563.64585669008795</v>
      </c>
      <c r="Q333" s="2">
        <v>11347</v>
      </c>
      <c r="R333" s="2">
        <v>163.36990370542665</v>
      </c>
      <c r="S333" s="2">
        <v>120.16158780405435</v>
      </c>
      <c r="T333" s="2">
        <v>492.47923072227735</v>
      </c>
      <c r="U333" s="2">
        <v>13700</v>
      </c>
      <c r="V333" s="2">
        <v>168.69208871919008</v>
      </c>
      <c r="W333" s="2">
        <v>124.77241602454322</v>
      </c>
      <c r="X333" s="2">
        <v>560.05555069370439</v>
      </c>
      <c r="Y333" s="2">
        <v>13694</v>
      </c>
      <c r="Z333" s="2">
        <v>180.12586192213922</v>
      </c>
      <c r="AA333" s="2">
        <v>135.56497041322089</v>
      </c>
      <c r="AB333" s="2">
        <v>524.62210640834655</v>
      </c>
    </row>
    <row r="334" spans="1:28" x14ac:dyDescent="0.25">
      <c r="A334" s="2" t="s">
        <v>884</v>
      </c>
      <c r="B334" s="2" t="s">
        <v>226</v>
      </c>
      <c r="C334" s="2" t="s">
        <v>885</v>
      </c>
      <c r="D334" s="2"/>
      <c r="E334" s="2">
        <v>525</v>
      </c>
      <c r="F334" s="2">
        <v>37.525635713088668</v>
      </c>
      <c r="G334" s="2">
        <v>28.753840195701596</v>
      </c>
      <c r="H334" s="2">
        <v>34.352024653945783</v>
      </c>
      <c r="I334" s="2">
        <v>875</v>
      </c>
      <c r="J334" s="2">
        <v>41.656488570188358</v>
      </c>
      <c r="K334" s="2">
        <v>33.961930588170169</v>
      </c>
      <c r="L334" s="2">
        <v>36.6900847144436</v>
      </c>
      <c r="M334" s="2">
        <v>1302</v>
      </c>
      <c r="N334" s="2">
        <v>69.742482161442268</v>
      </c>
      <c r="O334" s="2">
        <v>53.449219235659022</v>
      </c>
      <c r="P334" s="2">
        <v>50.233890438119957</v>
      </c>
      <c r="Q334" s="2">
        <v>1210</v>
      </c>
      <c r="R334" s="2">
        <v>72.978439025128452</v>
      </c>
      <c r="S334" s="2">
        <v>53.676992578343004</v>
      </c>
      <c r="T334" s="2">
        <v>52.516072016740601</v>
      </c>
      <c r="U334" s="2">
        <v>1466</v>
      </c>
      <c r="V334" s="2">
        <v>75.618197342865017</v>
      </c>
      <c r="W334" s="2">
        <v>55.930691531099924</v>
      </c>
      <c r="X334" s="2">
        <v>59.93003192094676</v>
      </c>
      <c r="Y334" s="2">
        <v>1550</v>
      </c>
      <c r="Z334" s="2">
        <v>85.407428856586236</v>
      </c>
      <c r="AA334" s="2">
        <v>64.278696254162384</v>
      </c>
      <c r="AB334" s="2">
        <v>59.381062139107435</v>
      </c>
    </row>
    <row r="335" spans="1:28" x14ac:dyDescent="0.25">
      <c r="A335" s="2" t="s">
        <v>886</v>
      </c>
      <c r="B335" s="2" t="s">
        <v>226</v>
      </c>
      <c r="C335" s="2" t="s">
        <v>887</v>
      </c>
      <c r="D335" s="2"/>
      <c r="E335" s="2">
        <v>2583</v>
      </c>
      <c r="F335" s="2">
        <v>80.184340136128299</v>
      </c>
      <c r="G335" s="2">
        <v>61.440869918902806</v>
      </c>
      <c r="H335" s="2">
        <v>169.01196129741322</v>
      </c>
      <c r="I335" s="2">
        <v>3219</v>
      </c>
      <c r="J335" s="2">
        <v>66.556730628508546</v>
      </c>
      <c r="K335" s="2">
        <v>54.262736571574784</v>
      </c>
      <c r="L335" s="2">
        <v>134.97758022376451</v>
      </c>
      <c r="M335" s="2">
        <v>7490</v>
      </c>
      <c r="N335" s="2">
        <v>174.24672815352884</v>
      </c>
      <c r="O335" s="2">
        <v>133.53914695228914</v>
      </c>
      <c r="P335" s="2">
        <v>288.97990735907717</v>
      </c>
      <c r="Q335" s="2">
        <v>6339</v>
      </c>
      <c r="R335" s="2">
        <v>166.04520924369433</v>
      </c>
      <c r="S335" s="2">
        <v>122.12932454165362</v>
      </c>
      <c r="T335" s="2">
        <v>275.12345497034602</v>
      </c>
      <c r="U335" s="2">
        <v>5908</v>
      </c>
      <c r="V335" s="2">
        <v>132.35161190960042</v>
      </c>
      <c r="W335" s="2">
        <v>97.893330434677168</v>
      </c>
      <c r="X335" s="2">
        <v>241.51884624075953</v>
      </c>
      <c r="Y335" s="2">
        <v>5759</v>
      </c>
      <c r="Z335" s="2">
        <v>137.81847080627392</v>
      </c>
      <c r="AA335" s="2">
        <v>103.72390015445919</v>
      </c>
      <c r="AB335" s="2">
        <v>220.62937861878692</v>
      </c>
    </row>
    <row r="336" spans="1:28" x14ac:dyDescent="0.25">
      <c r="A336" s="2" t="s">
        <v>888</v>
      </c>
      <c r="B336" s="2" t="s">
        <v>226</v>
      </c>
      <c r="C336" s="2" t="s">
        <v>889</v>
      </c>
      <c r="D336" s="2"/>
      <c r="E336" s="2">
        <v>742</v>
      </c>
      <c r="F336" s="2">
        <v>30.053864691104792</v>
      </c>
      <c r="G336" s="2">
        <v>23.028631125624123</v>
      </c>
      <c r="H336" s="2">
        <v>48.550861510910032</v>
      </c>
      <c r="I336" s="2">
        <v>1160</v>
      </c>
      <c r="J336" s="2">
        <v>31.293941127775788</v>
      </c>
      <c r="K336" s="2">
        <v>25.513496045665363</v>
      </c>
      <c r="L336" s="2">
        <v>48.640569450005231</v>
      </c>
      <c r="M336" s="2">
        <v>1429</v>
      </c>
      <c r="N336" s="2">
        <v>43.375681493802283</v>
      </c>
      <c r="O336" s="2">
        <v>33.242239705372882</v>
      </c>
      <c r="P336" s="2">
        <v>55.133816771177742</v>
      </c>
      <c r="Q336" s="2">
        <v>1169</v>
      </c>
      <c r="R336" s="2">
        <v>39.953182334610958</v>
      </c>
      <c r="S336" s="2">
        <v>29.38630505535566</v>
      </c>
      <c r="T336" s="2">
        <v>50.736601807908897</v>
      </c>
      <c r="U336" s="2">
        <v>1379</v>
      </c>
      <c r="V336" s="2">
        <v>40.3073533494494</v>
      </c>
      <c r="W336" s="2">
        <v>29.813169658107679</v>
      </c>
      <c r="X336" s="2">
        <v>56.373474774205718</v>
      </c>
      <c r="Y336" s="2">
        <v>1405</v>
      </c>
      <c r="Z336" s="2">
        <v>43.870030929883058</v>
      </c>
      <c r="AA336" s="2">
        <v>33.017132473777814</v>
      </c>
      <c r="AB336" s="2">
        <v>53.826059551900613</v>
      </c>
    </row>
    <row r="337" spans="1:28" x14ac:dyDescent="0.25">
      <c r="A337" s="2" t="s">
        <v>890</v>
      </c>
      <c r="B337" s="2" t="s">
        <v>226</v>
      </c>
      <c r="C337" s="2" t="s">
        <v>891</v>
      </c>
      <c r="D337" s="2"/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</row>
    <row r="338" spans="1:28" x14ac:dyDescent="0.25">
      <c r="A338" s="2" t="s">
        <v>892</v>
      </c>
      <c r="B338" s="2" t="s">
        <v>226</v>
      </c>
      <c r="C338" s="2" t="s">
        <v>893</v>
      </c>
      <c r="D338" s="2"/>
      <c r="E338" s="2">
        <v>259</v>
      </c>
      <c r="F338" s="2">
        <v>29.570536741786022</v>
      </c>
      <c r="G338" s="2">
        <v>22.658283379270536</v>
      </c>
      <c r="H338" s="2">
        <v>16.946998829279917</v>
      </c>
      <c r="I338" s="2">
        <v>362</v>
      </c>
      <c r="J338" s="2">
        <v>27.527949601174676</v>
      </c>
      <c r="K338" s="2">
        <v>22.443137808279111</v>
      </c>
      <c r="L338" s="2">
        <v>15.179212190432667</v>
      </c>
      <c r="M338" s="2">
        <v>627</v>
      </c>
      <c r="N338" s="2">
        <v>53.646901736220912</v>
      </c>
      <c r="O338" s="2">
        <v>41.113893904372489</v>
      </c>
      <c r="P338" s="2">
        <v>24.190974888403389</v>
      </c>
      <c r="Q338" s="2">
        <v>513</v>
      </c>
      <c r="R338" s="2">
        <v>49.42165141901399</v>
      </c>
      <c r="S338" s="2">
        <v>36.35053930811587</v>
      </c>
      <c r="T338" s="2">
        <v>22.265078466601594</v>
      </c>
      <c r="U338" s="2">
        <v>536</v>
      </c>
      <c r="V338" s="2">
        <v>44.16190793848304</v>
      </c>
      <c r="W338" s="2">
        <v>32.66417525311698</v>
      </c>
      <c r="X338" s="2">
        <v>21.911662421301134</v>
      </c>
      <c r="Y338" s="2">
        <v>573</v>
      </c>
      <c r="Z338" s="2">
        <v>50.432356366694485</v>
      </c>
      <c r="AA338" s="2">
        <v>37.956020450162988</v>
      </c>
      <c r="AB338" s="2">
        <v>21.951837810134556</v>
      </c>
    </row>
    <row r="339" spans="1:28" x14ac:dyDescent="0.25">
      <c r="A339" s="2" t="s">
        <v>894</v>
      </c>
      <c r="B339" s="2" t="s">
        <v>226</v>
      </c>
      <c r="C339" s="2" t="s">
        <v>895</v>
      </c>
      <c r="D339" s="2"/>
      <c r="E339" s="2">
        <v>206</v>
      </c>
      <c r="F339" s="2">
        <v>43.804925422412168</v>
      </c>
      <c r="G339" s="2">
        <v>33.565316121782331</v>
      </c>
      <c r="H339" s="2">
        <v>13.479080149929201</v>
      </c>
      <c r="I339" s="2">
        <v>240</v>
      </c>
      <c r="J339" s="2">
        <v>33.991694673273699</v>
      </c>
      <c r="K339" s="2">
        <v>27.712935359946858</v>
      </c>
      <c r="L339" s="2">
        <v>10.06356609310453</v>
      </c>
      <c r="M339" s="2">
        <v>486</v>
      </c>
      <c r="N339" s="2">
        <v>77.447901561537094</v>
      </c>
      <c r="O339" s="2">
        <v>59.354495877018124</v>
      </c>
      <c r="P339" s="2">
        <v>18.750899195795927</v>
      </c>
      <c r="Q339" s="2">
        <v>345</v>
      </c>
      <c r="R339" s="2">
        <v>61.903508557368767</v>
      </c>
      <c r="S339" s="2">
        <v>45.531176245947769</v>
      </c>
      <c r="T339" s="2">
        <v>14.97359078163265</v>
      </c>
      <c r="U339" s="2">
        <v>293</v>
      </c>
      <c r="V339" s="2">
        <v>44.962136540819827</v>
      </c>
      <c r="W339" s="2">
        <v>33.256061078016046</v>
      </c>
      <c r="X339" s="2">
        <v>11.977830390748569</v>
      </c>
      <c r="Y339" s="2">
        <v>293</v>
      </c>
      <c r="Z339" s="2">
        <v>48.030658418428906</v>
      </c>
      <c r="AA339" s="2">
        <v>36.148472617643222</v>
      </c>
      <c r="AB339" s="2">
        <v>11.224936262424825</v>
      </c>
    </row>
    <row r="340" spans="1:28" x14ac:dyDescent="0.25">
      <c r="A340" s="2" t="s">
        <v>896</v>
      </c>
      <c r="B340" s="2" t="s">
        <v>226</v>
      </c>
      <c r="C340" s="2" t="s">
        <v>897</v>
      </c>
      <c r="D340" s="2"/>
      <c r="E340" s="2">
        <v>196</v>
      </c>
      <c r="F340" s="2">
        <v>17.735520311490983</v>
      </c>
      <c r="G340" s="2">
        <v>13.589758231500385</v>
      </c>
      <c r="H340" s="2">
        <v>12.824755870806424</v>
      </c>
      <c r="I340" s="2">
        <v>225</v>
      </c>
      <c r="J340" s="2">
        <v>13.560516491997486</v>
      </c>
      <c r="K340" s="2">
        <v>11.05569229785114</v>
      </c>
      <c r="L340" s="2">
        <v>9.4345932122854972</v>
      </c>
      <c r="M340" s="2">
        <v>479</v>
      </c>
      <c r="N340" s="2">
        <v>32.481870981504485</v>
      </c>
      <c r="O340" s="2">
        <v>24.893444991762269</v>
      </c>
      <c r="P340" s="2">
        <v>18.480824516021091</v>
      </c>
      <c r="Q340" s="2">
        <v>296</v>
      </c>
      <c r="R340" s="2">
        <v>22.600602569202781</v>
      </c>
      <c r="S340" s="2">
        <v>16.623161478631562</v>
      </c>
      <c r="T340" s="2">
        <v>12.846906873516708</v>
      </c>
      <c r="U340" s="2">
        <v>249</v>
      </c>
      <c r="V340" s="2">
        <v>16.259635463893886</v>
      </c>
      <c r="W340" s="2">
        <v>12.026373115134696</v>
      </c>
      <c r="X340" s="2">
        <v>10.179111833776087</v>
      </c>
      <c r="Y340" s="2">
        <v>291</v>
      </c>
      <c r="Z340" s="2">
        <v>20.299065572235584</v>
      </c>
      <c r="AA340" s="2">
        <v>15.277329942247007</v>
      </c>
      <c r="AB340" s="2">
        <v>11.148315537084041</v>
      </c>
    </row>
    <row r="341" spans="1:28" x14ac:dyDescent="0.25">
      <c r="A341" s="2" t="s">
        <v>898</v>
      </c>
      <c r="B341" s="2" t="s">
        <v>226</v>
      </c>
      <c r="C341" s="2" t="s">
        <v>899</v>
      </c>
      <c r="D341" s="2"/>
      <c r="E341" s="2">
        <v>29</v>
      </c>
      <c r="F341" s="2">
        <v>1.6723288955075899</v>
      </c>
      <c r="G341" s="2">
        <v>1.2814140760660688</v>
      </c>
      <c r="H341" s="2">
        <v>1.8975404094560526</v>
      </c>
      <c r="I341" s="2">
        <v>33</v>
      </c>
      <c r="J341" s="2">
        <v>1.2674869200203753</v>
      </c>
      <c r="K341" s="2">
        <v>1.0333636913878492</v>
      </c>
      <c r="L341" s="2">
        <v>1.3837403378018729</v>
      </c>
      <c r="M341" s="2">
        <v>37</v>
      </c>
      <c r="N341" s="2">
        <v>1.5989801815034512</v>
      </c>
      <c r="O341" s="2">
        <v>1.2254258756781311</v>
      </c>
      <c r="P341" s="2">
        <v>1.4275375930955747</v>
      </c>
      <c r="Q341" s="2">
        <v>31</v>
      </c>
      <c r="R341" s="2">
        <v>1.5084323382193521</v>
      </c>
      <c r="S341" s="2">
        <v>1.1094799026278601</v>
      </c>
      <c r="T341" s="2">
        <v>1.3454530847264121</v>
      </c>
      <c r="U341" s="2">
        <v>35</v>
      </c>
      <c r="V341" s="2">
        <v>1.4565162528408111</v>
      </c>
      <c r="W341" s="2">
        <v>1.0773063113142238</v>
      </c>
      <c r="X341" s="2">
        <v>1.430798852137201</v>
      </c>
      <c r="Y341" s="2">
        <v>19</v>
      </c>
      <c r="Z341" s="2">
        <v>0.84464164743462644</v>
      </c>
      <c r="AA341" s="2">
        <v>0.63568783917183658</v>
      </c>
      <c r="AB341" s="2">
        <v>0.72789689073744601</v>
      </c>
    </row>
    <row r="342" spans="1:28" x14ac:dyDescent="0.25">
      <c r="A342" s="2" t="s">
        <v>900</v>
      </c>
      <c r="B342" s="2" t="s">
        <v>226</v>
      </c>
      <c r="C342" s="2" t="s">
        <v>901</v>
      </c>
      <c r="D342" s="2"/>
      <c r="E342" s="2">
        <v>99</v>
      </c>
      <c r="F342" s="2">
        <v>3.0676694550153361</v>
      </c>
      <c r="G342" s="2">
        <v>2.3505871547961528</v>
      </c>
      <c r="H342" s="2">
        <v>6.4778103633154895</v>
      </c>
      <c r="I342" s="2">
        <v>147</v>
      </c>
      <c r="J342" s="2">
        <v>3.0338671019861772</v>
      </c>
      <c r="K342" s="2">
        <v>2.4734678190116504</v>
      </c>
      <c r="L342" s="2">
        <v>6.1639342320265254</v>
      </c>
      <c r="M342" s="2">
        <v>175</v>
      </c>
      <c r="N342" s="2">
        <v>4.063769599277097</v>
      </c>
      <c r="O342" s="2">
        <v>3.114390332884533</v>
      </c>
      <c r="P342" s="2">
        <v>6.7518669943709622</v>
      </c>
      <c r="Q342" s="2">
        <v>143</v>
      </c>
      <c r="R342" s="2">
        <v>3.7389516533159037</v>
      </c>
      <c r="S342" s="2">
        <v>2.7500681410397956</v>
      </c>
      <c r="T342" s="2">
        <v>6.2064448747057073</v>
      </c>
      <c r="U342" s="2">
        <v>269</v>
      </c>
      <c r="V342" s="2">
        <v>6.0151885112767403</v>
      </c>
      <c r="W342" s="2">
        <v>4.4491096713161715</v>
      </c>
      <c r="X342" s="2">
        <v>10.996711177854488</v>
      </c>
      <c r="Y342" s="2">
        <v>285</v>
      </c>
      <c r="Z342" s="2">
        <v>6.8079039888856503</v>
      </c>
      <c r="AA342" s="2">
        <v>5.1237134578057866</v>
      </c>
      <c r="AB342" s="2">
        <v>10.91845336106169</v>
      </c>
    </row>
    <row r="343" spans="1:28" x14ac:dyDescent="0.25">
      <c r="A343" s="2" t="s">
        <v>902</v>
      </c>
      <c r="B343" s="2" t="s">
        <v>226</v>
      </c>
      <c r="C343" s="2" t="s">
        <v>903</v>
      </c>
      <c r="D343" s="2"/>
      <c r="E343" s="2">
        <v>30</v>
      </c>
      <c r="F343" s="2">
        <v>3.7525635713088668</v>
      </c>
      <c r="G343" s="2">
        <v>2.8753840195701597</v>
      </c>
      <c r="H343" s="2">
        <v>1.9629728373683302</v>
      </c>
      <c r="I343" s="2">
        <v>66</v>
      </c>
      <c r="J343" s="2">
        <v>5.498656491264863</v>
      </c>
      <c r="K343" s="2">
        <v>4.4829748376384622</v>
      </c>
      <c r="L343" s="2">
        <v>2.7674806756037458</v>
      </c>
      <c r="M343" s="2">
        <v>56</v>
      </c>
      <c r="N343" s="2">
        <v>5.2494341411838263</v>
      </c>
      <c r="O343" s="2">
        <v>4.0230595123614314</v>
      </c>
      <c r="P343" s="2">
        <v>2.1605974381987076</v>
      </c>
      <c r="Q343" s="2">
        <v>68</v>
      </c>
      <c r="R343" s="2">
        <v>7.1772183834630461</v>
      </c>
      <c r="S343" s="2">
        <v>5.278976956051916</v>
      </c>
      <c r="T343" s="2">
        <v>2.9513164439160007</v>
      </c>
      <c r="U343" s="2">
        <v>86</v>
      </c>
      <c r="V343" s="2">
        <v>7.7629868349939875</v>
      </c>
      <c r="W343" s="2">
        <v>5.7418615794205587</v>
      </c>
      <c r="X343" s="2">
        <v>3.5156771795371222</v>
      </c>
      <c r="Y343" s="2">
        <v>122</v>
      </c>
      <c r="Z343" s="2">
        <v>11.764184555407201</v>
      </c>
      <c r="AA343" s="2">
        <v>8.8538720324281748</v>
      </c>
      <c r="AB343" s="2">
        <v>4.6738642457878115</v>
      </c>
    </row>
    <row r="344" spans="1:28" x14ac:dyDescent="0.25">
      <c r="A344" s="2" t="s">
        <v>904</v>
      </c>
      <c r="B344" s="2" t="s">
        <v>226</v>
      </c>
      <c r="C344" s="2" t="s">
        <v>905</v>
      </c>
      <c r="D344" s="2"/>
      <c r="E344" s="2">
        <v>4390</v>
      </c>
      <c r="F344" s="2">
        <v>202.38758397599329</v>
      </c>
      <c r="G344" s="2">
        <v>155.07852529757616</v>
      </c>
      <c r="H344" s="2">
        <v>287.24835853489901</v>
      </c>
      <c r="I344" s="2">
        <v>6885</v>
      </c>
      <c r="J344" s="2">
        <v>211.41175955328765</v>
      </c>
      <c r="K344" s="2">
        <v>172.36093943381584</v>
      </c>
      <c r="L344" s="2">
        <v>288.69855229593622</v>
      </c>
      <c r="M344" s="2">
        <v>9873</v>
      </c>
      <c r="N344" s="2">
        <v>341.10347490918878</v>
      </c>
      <c r="O344" s="2">
        <v>261.41476252971546</v>
      </c>
      <c r="P344" s="2">
        <v>380.92104477385431</v>
      </c>
      <c r="Q344" s="2">
        <v>9295</v>
      </c>
      <c r="R344" s="2">
        <v>361.58398305847703</v>
      </c>
      <c r="S344" s="2">
        <v>265.95171168836072</v>
      </c>
      <c r="T344" s="2">
        <v>403.41891685587098</v>
      </c>
      <c r="U344" s="2">
        <v>6505</v>
      </c>
      <c r="V344" s="2">
        <v>216.4164364146493</v>
      </c>
      <c r="W344" s="2">
        <v>160.07153532746517</v>
      </c>
      <c r="X344" s="2">
        <v>265.92418666149979</v>
      </c>
      <c r="Y344" s="2">
        <v>8875</v>
      </c>
      <c r="Z344" s="2">
        <v>315.4154062458681</v>
      </c>
      <c r="AA344" s="2">
        <v>237.38556895332542</v>
      </c>
      <c r="AB344" s="2">
        <v>340.00446869972808</v>
      </c>
    </row>
    <row r="345" spans="1:28" x14ac:dyDescent="0.25">
      <c r="A345" s="2" t="s">
        <v>906</v>
      </c>
      <c r="B345" s="2" t="s">
        <v>226</v>
      </c>
      <c r="C345" s="2" t="s">
        <v>907</v>
      </c>
      <c r="D345" s="2"/>
      <c r="E345" s="2">
        <v>1904</v>
      </c>
      <c r="F345" s="2">
        <v>152.78361971839672</v>
      </c>
      <c r="G345" s="2">
        <v>117.06972320182003</v>
      </c>
      <c r="H345" s="2">
        <v>124.58334274497669</v>
      </c>
      <c r="I345" s="2">
        <v>2874</v>
      </c>
      <c r="J345" s="2">
        <v>153.60397875941607</v>
      </c>
      <c r="K345" s="2">
        <v>125.23109469259006</v>
      </c>
      <c r="L345" s="2">
        <v>120.51120396492675</v>
      </c>
      <c r="M345" s="2">
        <v>4371</v>
      </c>
      <c r="N345" s="2">
        <v>262.85020399524706</v>
      </c>
      <c r="O345" s="2">
        <v>201.44304796835647</v>
      </c>
      <c r="P345" s="2">
        <v>168.64234647083128</v>
      </c>
      <c r="Q345" s="2">
        <v>3662</v>
      </c>
      <c r="R345" s="2">
        <v>247.95258226643088</v>
      </c>
      <c r="S345" s="2">
        <v>182.37371333077465</v>
      </c>
      <c r="T345" s="2">
        <v>158.93707084735874</v>
      </c>
      <c r="U345" s="2">
        <v>2925</v>
      </c>
      <c r="V345" s="2">
        <v>169.37890319002898</v>
      </c>
      <c r="W345" s="2">
        <v>125.28041554922653</v>
      </c>
      <c r="X345" s="2">
        <v>119.57390407146607</v>
      </c>
      <c r="Y345" s="2">
        <v>4213</v>
      </c>
      <c r="Z345" s="2">
        <v>260.61325766867276</v>
      </c>
      <c r="AA345" s="2">
        <v>196.14078838061806</v>
      </c>
      <c r="AB345" s="2">
        <v>161.40155793036107</v>
      </c>
    </row>
    <row r="346" spans="1:28" x14ac:dyDescent="0.25">
      <c r="A346" s="2" t="s">
        <v>908</v>
      </c>
      <c r="B346" s="2" t="s">
        <v>226</v>
      </c>
      <c r="C346" s="2" t="s">
        <v>909</v>
      </c>
      <c r="D346" s="2"/>
      <c r="E346" s="2">
        <v>1187</v>
      </c>
      <c r="F346" s="2">
        <v>88.955042943250078</v>
      </c>
      <c r="G346" s="2">
        <v>68.161379302092513</v>
      </c>
      <c r="H346" s="2">
        <v>77.668291931873597</v>
      </c>
      <c r="I346" s="2">
        <v>1970</v>
      </c>
      <c r="J346" s="2">
        <v>98.331334076871059</v>
      </c>
      <c r="K346" s="2">
        <v>80.168109631564334</v>
      </c>
      <c r="L346" s="2">
        <v>82.605105014233018</v>
      </c>
      <c r="M346" s="2">
        <v>2832</v>
      </c>
      <c r="N346" s="2">
        <v>159.04893473452117</v>
      </c>
      <c r="O346" s="2">
        <v>121.89186731474436</v>
      </c>
      <c r="P346" s="2">
        <v>109.2644990174775</v>
      </c>
      <c r="Q346" s="2">
        <v>2560</v>
      </c>
      <c r="R346" s="2">
        <v>161.88263490454094</v>
      </c>
      <c r="S346" s="2">
        <v>119.06767407482732</v>
      </c>
      <c r="T346" s="2">
        <v>111.10838377095533</v>
      </c>
      <c r="U346" s="2">
        <v>1766</v>
      </c>
      <c r="V346" s="2">
        <v>95.506768060727168</v>
      </c>
      <c r="W346" s="2">
        <v>70.641191819429977</v>
      </c>
      <c r="X346" s="2">
        <v>72.194022082122771</v>
      </c>
      <c r="Y346" s="2">
        <v>2293</v>
      </c>
      <c r="Z346" s="2">
        <v>132.47047827091157</v>
      </c>
      <c r="AA346" s="2">
        <v>99.698934266218728</v>
      </c>
      <c r="AB346" s="2">
        <v>87.845661603208612</v>
      </c>
    </row>
    <row r="347" spans="1:28" x14ac:dyDescent="0.25">
      <c r="A347" s="2" t="s">
        <v>910</v>
      </c>
      <c r="B347" s="2" t="s">
        <v>226</v>
      </c>
      <c r="C347" s="2" t="s">
        <v>911</v>
      </c>
      <c r="D347" s="2"/>
      <c r="E347" s="2">
        <v>603</v>
      </c>
      <c r="F347" s="2">
        <v>24.958656395449921</v>
      </c>
      <c r="G347" s="2">
        <v>19.124451960819922</v>
      </c>
      <c r="H347" s="2">
        <v>39.455754031103439</v>
      </c>
      <c r="I347" s="2">
        <v>929</v>
      </c>
      <c r="J347" s="2">
        <v>25.610936213683104</v>
      </c>
      <c r="K347" s="2">
        <v>20.880224614266531</v>
      </c>
      <c r="L347" s="2">
        <v>38.954387085392121</v>
      </c>
      <c r="M347" s="2">
        <v>1497</v>
      </c>
      <c r="N347" s="2">
        <v>46.434775620085922</v>
      </c>
      <c r="O347" s="2">
        <v>35.58666719850055</v>
      </c>
      <c r="P347" s="2">
        <v>57.75739937470474</v>
      </c>
      <c r="Q347" s="2">
        <v>1265</v>
      </c>
      <c r="R347" s="2">
        <v>44.180930681658168</v>
      </c>
      <c r="S347" s="2">
        <v>32.495892211219825</v>
      </c>
      <c r="T347" s="2">
        <v>54.90316619931972</v>
      </c>
      <c r="U347" s="2">
        <v>1063</v>
      </c>
      <c r="V347" s="2">
        <v>31.751244292463383</v>
      </c>
      <c r="W347" s="2">
        <v>23.484678459052546</v>
      </c>
      <c r="X347" s="2">
        <v>43.455405137766988</v>
      </c>
      <c r="Y347" s="2">
        <v>1286</v>
      </c>
      <c r="Z347" s="2">
        <v>41.033640899894259</v>
      </c>
      <c r="AA347" s="2">
        <v>30.882429958588766</v>
      </c>
      <c r="AB347" s="2">
        <v>49.267126394123977</v>
      </c>
    </row>
    <row r="348" spans="1:28" x14ac:dyDescent="0.25">
      <c r="A348" s="2" t="s">
        <v>912</v>
      </c>
      <c r="B348" s="2" t="s">
        <v>226</v>
      </c>
      <c r="C348" s="2" t="s">
        <v>913</v>
      </c>
      <c r="D348" s="2"/>
      <c r="E348" s="2">
        <v>1230</v>
      </c>
      <c r="F348" s="2">
        <v>67.065046389802049</v>
      </c>
      <c r="G348" s="2">
        <v>51.388273375394895</v>
      </c>
      <c r="H348" s="2">
        <v>80.481886332101539</v>
      </c>
      <c r="I348" s="2">
        <v>2422</v>
      </c>
      <c r="J348" s="2">
        <v>87.957141558406946</v>
      </c>
      <c r="K348" s="2">
        <v>71.71018102755481</v>
      </c>
      <c r="L348" s="2">
        <v>101.55815448957989</v>
      </c>
      <c r="M348" s="2">
        <v>2176</v>
      </c>
      <c r="N348" s="2">
        <v>88.913492559831553</v>
      </c>
      <c r="O348" s="2">
        <v>68.1414915207299</v>
      </c>
      <c r="P348" s="2">
        <v>83.954643312864079</v>
      </c>
      <c r="Q348" s="2">
        <v>1891</v>
      </c>
      <c r="R348" s="2">
        <v>87.00076899441423</v>
      </c>
      <c r="S348" s="2">
        <v>63.990675794193407</v>
      </c>
      <c r="T348" s="2">
        <v>82.072638168311144</v>
      </c>
      <c r="U348" s="2">
        <v>1584</v>
      </c>
      <c r="V348" s="2">
        <v>62.326091083100202</v>
      </c>
      <c r="W348" s="2">
        <v>46.099239299533927</v>
      </c>
      <c r="X348" s="2">
        <v>64.75386805100932</v>
      </c>
      <c r="Y348" s="2">
        <v>1666</v>
      </c>
      <c r="Z348" s="2">
        <v>70.026320928592426</v>
      </c>
      <c r="AA348" s="2">
        <v>52.702682577223783</v>
      </c>
      <c r="AB348" s="2">
        <v>63.825064208872895</v>
      </c>
    </row>
    <row r="349" spans="1:28" x14ac:dyDescent="0.25">
      <c r="A349" s="2" t="s">
        <v>914</v>
      </c>
      <c r="B349" s="2" t="s">
        <v>226</v>
      </c>
      <c r="C349" s="2" t="s">
        <v>915</v>
      </c>
      <c r="D349" s="2"/>
      <c r="E349" s="2">
        <v>662</v>
      </c>
      <c r="F349" s="2">
        <v>89.378519431767174</v>
      </c>
      <c r="G349" s="2">
        <v>68.485866150777952</v>
      </c>
      <c r="H349" s="2">
        <v>43.316267277927821</v>
      </c>
      <c r="I349" s="2">
        <v>1001</v>
      </c>
      <c r="J349" s="2">
        <v>90.015043301447022</v>
      </c>
      <c r="K349" s="2">
        <v>73.38795845319261</v>
      </c>
      <c r="L349" s="2">
        <v>41.973456913323481</v>
      </c>
      <c r="M349" s="2">
        <v>1619</v>
      </c>
      <c r="N349" s="2">
        <v>163.80972320612523</v>
      </c>
      <c r="O349" s="2">
        <v>125.54043872871168</v>
      </c>
      <c r="P349" s="2">
        <v>62.46441522220907</v>
      </c>
      <c r="Q349" s="2">
        <v>1144</v>
      </c>
      <c r="R349" s="2">
        <v>130.32917191558292</v>
      </c>
      <c r="S349" s="2">
        <v>95.859518059101447</v>
      </c>
      <c r="T349" s="2">
        <v>49.651558997645658</v>
      </c>
      <c r="U349" s="2">
        <v>1593</v>
      </c>
      <c r="V349" s="2">
        <v>155.20815539200603</v>
      </c>
      <c r="W349" s="2">
        <v>114.79907968422899</v>
      </c>
      <c r="X349" s="2">
        <v>65.121787755844608</v>
      </c>
      <c r="Y349" s="2">
        <v>1291</v>
      </c>
      <c r="Z349" s="2">
        <v>134.36823233802855</v>
      </c>
      <c r="AA349" s="2">
        <v>101.12720764803598</v>
      </c>
      <c r="AB349" s="2">
        <v>49.458678207475934</v>
      </c>
    </row>
    <row r="350" spans="1:28" x14ac:dyDescent="0.25">
      <c r="A350" s="2" t="s">
        <v>916</v>
      </c>
      <c r="B350" s="2" t="s">
        <v>226</v>
      </c>
      <c r="C350" s="2" t="s">
        <v>917</v>
      </c>
      <c r="D350" s="2"/>
      <c r="E350" s="2">
        <v>479</v>
      </c>
      <c r="F350" s="2">
        <v>34.38213801537902</v>
      </c>
      <c r="G350" s="2">
        <v>26.345150009968844</v>
      </c>
      <c r="H350" s="2">
        <v>31.342132969981005</v>
      </c>
      <c r="I350" s="2">
        <v>947</v>
      </c>
      <c r="J350" s="2">
        <v>45.274451273685223</v>
      </c>
      <c r="K350" s="2">
        <v>36.911603074359604</v>
      </c>
      <c r="L350" s="2">
        <v>39.709154542374961</v>
      </c>
      <c r="M350" s="2">
        <v>1266</v>
      </c>
      <c r="N350" s="2">
        <v>68.100254120891094</v>
      </c>
      <c r="O350" s="2">
        <v>52.190649080797321</v>
      </c>
      <c r="P350" s="2">
        <v>48.844934942135076</v>
      </c>
      <c r="Q350" s="2">
        <v>1050</v>
      </c>
      <c r="R350" s="2">
        <v>63.595605929419392</v>
      </c>
      <c r="S350" s="2">
        <v>46.77574518020684</v>
      </c>
      <c r="T350" s="2">
        <v>45.571798031055891</v>
      </c>
      <c r="U350" s="2">
        <v>1328</v>
      </c>
      <c r="V350" s="2">
        <v>68.789006294504659</v>
      </c>
      <c r="W350" s="2">
        <v>50.879508200176048</v>
      </c>
      <c r="X350" s="2">
        <v>54.288596446805798</v>
      </c>
      <c r="Y350" s="2">
        <v>1211</v>
      </c>
      <c r="Z350" s="2">
        <v>67.009550374813045</v>
      </c>
      <c r="AA350" s="2">
        <v>50.432223429922892</v>
      </c>
      <c r="AB350" s="2">
        <v>46.393849193844581</v>
      </c>
    </row>
    <row r="351" spans="1:28" x14ac:dyDescent="0.25">
      <c r="A351" s="2" t="s">
        <v>918</v>
      </c>
      <c r="B351" s="2" t="s">
        <v>226</v>
      </c>
      <c r="C351" s="2" t="s">
        <v>919</v>
      </c>
      <c r="D351" s="2"/>
      <c r="E351" s="2">
        <v>562</v>
      </c>
      <c r="F351" s="2">
        <v>27.792242139755746</v>
      </c>
      <c r="G351" s="2">
        <v>21.295673583700239</v>
      </c>
      <c r="H351" s="2">
        <v>36.773024486700052</v>
      </c>
      <c r="I351" s="2">
        <v>839</v>
      </c>
      <c r="J351" s="2">
        <v>27.634720766353329</v>
      </c>
      <c r="K351" s="2">
        <v>22.53018678972424</v>
      </c>
      <c r="L351" s="2">
        <v>35.18054980047792</v>
      </c>
      <c r="M351" s="2">
        <v>906</v>
      </c>
      <c r="N351" s="2">
        <v>33.57632252596067</v>
      </c>
      <c r="O351" s="2">
        <v>25.732210385959625</v>
      </c>
      <c r="P351" s="2">
        <v>34.955379982286239</v>
      </c>
      <c r="Q351" s="2">
        <v>695</v>
      </c>
      <c r="R351" s="2">
        <v>29.000969630853586</v>
      </c>
      <c r="S351" s="2">
        <v>21.330749909628377</v>
      </c>
      <c r="T351" s="2">
        <v>30.164190125317948</v>
      </c>
      <c r="U351" s="2">
        <v>687</v>
      </c>
      <c r="V351" s="2">
        <v>24.517015480231144</v>
      </c>
      <c r="W351" s="2">
        <v>18.133910596552919</v>
      </c>
      <c r="X351" s="2">
        <v>28.08453746909306</v>
      </c>
      <c r="Y351" s="2">
        <v>790</v>
      </c>
      <c r="Z351" s="2">
        <v>30.116850663194569</v>
      </c>
      <c r="AA351" s="2">
        <v>22.666317460066789</v>
      </c>
      <c r="AB351" s="2">
        <v>30.265186509609595</v>
      </c>
    </row>
    <row r="352" spans="1:28" x14ac:dyDescent="0.25">
      <c r="A352" s="2" t="s">
        <v>920</v>
      </c>
      <c r="B352" s="2" t="s">
        <v>226</v>
      </c>
      <c r="C352" s="2" t="s">
        <v>921</v>
      </c>
      <c r="D352" s="2"/>
      <c r="E352" s="2">
        <v>1046</v>
      </c>
      <c r="F352" s="2">
        <v>51.428196859355893</v>
      </c>
      <c r="G352" s="2">
        <v>39.40661166550796</v>
      </c>
      <c r="H352" s="2">
        <v>68.442319596242442</v>
      </c>
      <c r="I352" s="2">
        <v>1874</v>
      </c>
      <c r="J352" s="2">
        <v>61.368435277182002</v>
      </c>
      <c r="K352" s="2">
        <v>50.032794667187304</v>
      </c>
      <c r="L352" s="2">
        <v>78.579678576991213</v>
      </c>
      <c r="M352" s="2">
        <v>2398</v>
      </c>
      <c r="N352" s="2">
        <v>88.356082658753053</v>
      </c>
      <c r="O352" s="2">
        <v>67.714303914502949</v>
      </c>
      <c r="P352" s="2">
        <v>92.519868871437524</v>
      </c>
      <c r="Q352" s="2">
        <v>2035</v>
      </c>
      <c r="R352" s="2">
        <v>84.425661331487277</v>
      </c>
      <c r="S352" s="2">
        <v>62.09663644835635</v>
      </c>
      <c r="T352" s="2">
        <v>88.322484755427368</v>
      </c>
      <c r="U352" s="2">
        <v>2216</v>
      </c>
      <c r="V352" s="2">
        <v>78.625417407687451</v>
      </c>
      <c r="W352" s="2">
        <v>58.154969598045781</v>
      </c>
      <c r="X352" s="2">
        <v>90.59000732388678</v>
      </c>
      <c r="Y352" s="2">
        <v>2122</v>
      </c>
      <c r="Z352" s="2">
        <v>80.428540443809226</v>
      </c>
      <c r="AA352" s="2">
        <v>60.531522732457873</v>
      </c>
      <c r="AB352" s="2">
        <v>81.294589586571604</v>
      </c>
    </row>
    <row r="353" spans="1:28" x14ac:dyDescent="0.25">
      <c r="A353" s="2" t="s">
        <v>922</v>
      </c>
      <c r="B353" s="2" t="s">
        <v>226</v>
      </c>
      <c r="C353" s="2" t="s">
        <v>923</v>
      </c>
      <c r="D353" s="2"/>
      <c r="E353" s="2">
        <v>401</v>
      </c>
      <c r="F353" s="2">
        <v>9.8153384616259167</v>
      </c>
      <c r="G353" s="2">
        <v>7.5209564935864863</v>
      </c>
      <c r="H353" s="2">
        <v>26.238403592823349</v>
      </c>
      <c r="I353" s="2">
        <v>673</v>
      </c>
      <c r="J353" s="2">
        <v>10.97189952763223</v>
      </c>
      <c r="K353" s="2">
        <v>8.9452304543137835</v>
      </c>
      <c r="L353" s="2">
        <v>28.219916586080622</v>
      </c>
      <c r="M353" s="2">
        <v>767</v>
      </c>
      <c r="N353" s="2">
        <v>14.069346714675419</v>
      </c>
      <c r="O353" s="2">
        <v>10.782461044538687</v>
      </c>
      <c r="P353" s="2">
        <v>29.592468483900159</v>
      </c>
      <c r="Q353" s="2">
        <v>628</v>
      </c>
      <c r="R353" s="2">
        <v>12.970627754862713</v>
      </c>
      <c r="S353" s="2">
        <v>9.5401367723758348</v>
      </c>
      <c r="T353" s="2">
        <v>27.256275393812476</v>
      </c>
      <c r="U353" s="2">
        <v>718</v>
      </c>
      <c r="V353" s="2">
        <v>12.682619013945004</v>
      </c>
      <c r="W353" s="2">
        <v>9.3806474737704324</v>
      </c>
      <c r="X353" s="2">
        <v>29.351816452414578</v>
      </c>
      <c r="Y353" s="2">
        <v>743</v>
      </c>
      <c r="Z353" s="2">
        <v>14.019899999466762</v>
      </c>
      <c r="AA353" s="2">
        <v>10.5515516114259</v>
      </c>
      <c r="AB353" s="2">
        <v>28.464599464101177</v>
      </c>
    </row>
    <row r="354" spans="1:28" x14ac:dyDescent="0.25">
      <c r="A354" s="2" t="s">
        <v>924</v>
      </c>
      <c r="B354" s="2" t="s">
        <v>226</v>
      </c>
      <c r="C354" s="2" t="s">
        <v>925</v>
      </c>
      <c r="D354" s="2"/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</row>
    <row r="355" spans="1:28" x14ac:dyDescent="0.25">
      <c r="A355" s="2" t="s">
        <v>926</v>
      </c>
      <c r="B355" s="2" t="s">
        <v>226</v>
      </c>
      <c r="C355" s="2" t="s">
        <v>927</v>
      </c>
      <c r="D355" s="2"/>
      <c r="E355" s="2">
        <v>199</v>
      </c>
      <c r="F355" s="2">
        <v>28.689090535000897</v>
      </c>
      <c r="G355" s="2">
        <v>21.982879408374803</v>
      </c>
      <c r="H355" s="2">
        <v>13.021053154543257</v>
      </c>
      <c r="I355" s="2">
        <v>435</v>
      </c>
      <c r="J355" s="2">
        <v>41.769455318853275</v>
      </c>
      <c r="K355" s="2">
        <v>34.054030738917753</v>
      </c>
      <c r="L355" s="2">
        <v>18.240213543751963</v>
      </c>
      <c r="M355" s="2">
        <v>523</v>
      </c>
      <c r="N355" s="2">
        <v>56.504502359885478</v>
      </c>
      <c r="O355" s="2">
        <v>43.303900877004232</v>
      </c>
      <c r="P355" s="2">
        <v>20.178436788891503</v>
      </c>
      <c r="Q355" s="2">
        <v>446</v>
      </c>
      <c r="R355" s="2">
        <v>54.254905068212175</v>
      </c>
      <c r="S355" s="2">
        <v>39.905486820324647</v>
      </c>
      <c r="T355" s="2">
        <v>19.357163735096123</v>
      </c>
      <c r="U355" s="2">
        <v>538</v>
      </c>
      <c r="V355" s="2">
        <v>55.971838859168315</v>
      </c>
      <c r="W355" s="2">
        <v>41.399342534789454</v>
      </c>
      <c r="X355" s="2">
        <v>21.993422355708976</v>
      </c>
      <c r="Y355" s="2">
        <v>603</v>
      </c>
      <c r="Z355" s="2">
        <v>67.015646500405225</v>
      </c>
      <c r="AA355" s="2">
        <v>50.436811450081244</v>
      </c>
      <c r="AB355" s="2">
        <v>23.101148690246312</v>
      </c>
    </row>
    <row r="356" spans="1:28" x14ac:dyDescent="0.25">
      <c r="A356" s="2" t="s">
        <v>928</v>
      </c>
      <c r="B356" s="2" t="s">
        <v>226</v>
      </c>
      <c r="C356" s="2" t="s">
        <v>929</v>
      </c>
      <c r="D356" s="2"/>
      <c r="E356" s="2">
        <v>5020</v>
      </c>
      <c r="F356" s="2">
        <v>241.23824871977303</v>
      </c>
      <c r="G356" s="2">
        <v>184.84766269688694</v>
      </c>
      <c r="H356" s="2">
        <v>328.47078811963394</v>
      </c>
      <c r="I356" s="2">
        <v>8768</v>
      </c>
      <c r="J356" s="2">
        <v>280.63952814996594</v>
      </c>
      <c r="K356" s="2">
        <v>228.80133449718841</v>
      </c>
      <c r="L356" s="2">
        <v>367.65561460141885</v>
      </c>
      <c r="M356" s="2">
        <v>10794</v>
      </c>
      <c r="N356" s="2">
        <v>388.72504682766339</v>
      </c>
      <c r="O356" s="2">
        <v>297.91096626283218</v>
      </c>
      <c r="P356" s="2">
        <v>416.45515621280094</v>
      </c>
      <c r="Q356" s="2">
        <v>9423</v>
      </c>
      <c r="R356" s="2">
        <v>382.09564309249873</v>
      </c>
      <c r="S356" s="2">
        <v>281.03841727049263</v>
      </c>
      <c r="T356" s="2">
        <v>408.97433604441875</v>
      </c>
      <c r="U356" s="2">
        <v>7642</v>
      </c>
      <c r="V356" s="2">
        <v>265.01660010022567</v>
      </c>
      <c r="W356" s="2">
        <v>196.01844835864995</v>
      </c>
      <c r="X356" s="2">
        <v>312.40470937235688</v>
      </c>
      <c r="Y356" s="2">
        <v>8285</v>
      </c>
      <c r="Z356" s="2">
        <v>306.92351092087193</v>
      </c>
      <c r="AA356" s="2">
        <v>230.994462611345</v>
      </c>
      <c r="AB356" s="2">
        <v>317.40135472419684</v>
      </c>
    </row>
    <row r="357" spans="1:28" x14ac:dyDescent="0.25">
      <c r="A357" s="2" t="s">
        <v>930</v>
      </c>
      <c r="B357" s="2" t="s">
        <v>226</v>
      </c>
      <c r="C357" s="2" t="s">
        <v>931</v>
      </c>
      <c r="D357" s="2"/>
      <c r="E357" s="2">
        <v>721</v>
      </c>
      <c r="F357" s="2">
        <v>42.885940972990937</v>
      </c>
      <c r="G357" s="2">
        <v>32.861148650695988</v>
      </c>
      <c r="H357" s="2">
        <v>47.176780524752203</v>
      </c>
      <c r="I357" s="2">
        <v>1308</v>
      </c>
      <c r="J357" s="2">
        <v>51.819506564850819</v>
      </c>
      <c r="K357" s="2">
        <v>42.247691667611299</v>
      </c>
      <c r="L357" s="2">
        <v>54.846435207419688</v>
      </c>
      <c r="M357" s="2">
        <v>1825</v>
      </c>
      <c r="N357" s="2">
        <v>81.350496618495612</v>
      </c>
      <c r="O357" s="2">
        <v>62.345365320186531</v>
      </c>
      <c r="P357" s="2">
        <v>70.41232722701146</v>
      </c>
      <c r="Q357" s="2">
        <v>1775</v>
      </c>
      <c r="R357" s="2">
        <v>89.087850563964381</v>
      </c>
      <c r="S357" s="2">
        <v>65.525762916029024</v>
      </c>
      <c r="T357" s="2">
        <v>77.038039528689723</v>
      </c>
      <c r="U357" s="2">
        <v>2016</v>
      </c>
      <c r="V357" s="2">
        <v>86.535399189758962</v>
      </c>
      <c r="W357" s="2">
        <v>64.005555391088421</v>
      </c>
      <c r="X357" s="2">
        <v>82.414013883102783</v>
      </c>
      <c r="Y357" s="2">
        <v>1977</v>
      </c>
      <c r="Z357" s="2">
        <v>90.65286684000472</v>
      </c>
      <c r="AA357" s="2">
        <v>68.226478307435158</v>
      </c>
      <c r="AB357" s="2">
        <v>75.739586999364775</v>
      </c>
    </row>
    <row r="358" spans="1:28" x14ac:dyDescent="0.25">
      <c r="A358" s="2" t="s">
        <v>932</v>
      </c>
      <c r="B358" s="2" t="s">
        <v>226</v>
      </c>
      <c r="C358" s="2" t="s">
        <v>933</v>
      </c>
      <c r="D358" s="2"/>
      <c r="E358" s="2">
        <v>1706</v>
      </c>
      <c r="F358" s="2">
        <v>63.924727574214245</v>
      </c>
      <c r="G358" s="2">
        <v>48.982018992994867</v>
      </c>
      <c r="H358" s="2">
        <v>111.62772201834571</v>
      </c>
      <c r="I358" s="2">
        <v>2708</v>
      </c>
      <c r="J358" s="2">
        <v>67.584074284306297</v>
      </c>
      <c r="K358" s="2">
        <v>55.100314944740163</v>
      </c>
      <c r="L358" s="2">
        <v>113.55057075052946</v>
      </c>
      <c r="M358" s="2">
        <v>3726</v>
      </c>
      <c r="N358" s="2">
        <v>104.62858948107802</v>
      </c>
      <c r="O358" s="2">
        <v>80.185222036500278</v>
      </c>
      <c r="P358" s="2">
        <v>143.75689383443546</v>
      </c>
      <c r="Q358" s="2">
        <v>3091</v>
      </c>
      <c r="R358" s="2">
        <v>97.730317283190629</v>
      </c>
      <c r="S358" s="2">
        <v>71.882457141658449</v>
      </c>
      <c r="T358" s="2">
        <v>134.15469306094644</v>
      </c>
      <c r="U358" s="2">
        <v>3207</v>
      </c>
      <c r="V358" s="2">
        <v>86.718631135547014</v>
      </c>
      <c r="W358" s="2">
        <v>64.141082153146073</v>
      </c>
      <c r="X358" s="2">
        <v>131.10205482297152</v>
      </c>
      <c r="Y358" s="2">
        <v>3024</v>
      </c>
      <c r="Z358" s="2">
        <v>87.350790730753715</v>
      </c>
      <c r="AA358" s="2">
        <v>65.741294640437289</v>
      </c>
      <c r="AB358" s="2">
        <v>115.85053671526509</v>
      </c>
    </row>
    <row r="359" spans="1:28" x14ac:dyDescent="0.25">
      <c r="A359" s="2" t="s">
        <v>934</v>
      </c>
      <c r="B359" s="2" t="s">
        <v>226</v>
      </c>
      <c r="C359" s="2" t="s">
        <v>935</v>
      </c>
      <c r="D359" s="2"/>
      <c r="E359" s="2">
        <v>1455</v>
      </c>
      <c r="F359" s="2">
        <v>72.799733283392015</v>
      </c>
      <c r="G359" s="2">
        <v>55.782449979661095</v>
      </c>
      <c r="H359" s="2">
        <v>95.204182612364022</v>
      </c>
      <c r="I359" s="2">
        <v>2461</v>
      </c>
      <c r="J359" s="2">
        <v>82.013294696986833</v>
      </c>
      <c r="K359" s="2">
        <v>66.86424894198943</v>
      </c>
      <c r="L359" s="2">
        <v>103.19348397970937</v>
      </c>
      <c r="M359" s="2">
        <v>2331</v>
      </c>
      <c r="N359" s="2">
        <v>87.403078450710709</v>
      </c>
      <c r="O359" s="2">
        <v>66.98394088081784</v>
      </c>
      <c r="P359" s="2">
        <v>89.934868365021217</v>
      </c>
      <c r="Q359" s="2">
        <v>2024</v>
      </c>
      <c r="R359" s="2">
        <v>85.451117694877681</v>
      </c>
      <c r="S359" s="2">
        <v>62.850878582641634</v>
      </c>
      <c r="T359" s="2">
        <v>87.845065918911544</v>
      </c>
      <c r="U359" s="2">
        <v>1524</v>
      </c>
      <c r="V359" s="2">
        <v>55.026939239678306</v>
      </c>
      <c r="W359" s="2">
        <v>40.70045138156712</v>
      </c>
      <c r="X359" s="2">
        <v>62.301070018774119</v>
      </c>
      <c r="Y359" s="2">
        <v>1611</v>
      </c>
      <c r="Z359" s="2">
        <v>62.138037110691805</v>
      </c>
      <c r="AA359" s="2">
        <v>46.765861784399306</v>
      </c>
      <c r="AB359" s="2">
        <v>61.717994262001341</v>
      </c>
    </row>
    <row r="360" spans="1:28" x14ac:dyDescent="0.25">
      <c r="A360" s="2" t="s">
        <v>936</v>
      </c>
      <c r="B360" s="2" t="s">
        <v>226</v>
      </c>
      <c r="C360" s="2" t="s">
        <v>937</v>
      </c>
      <c r="D360" s="2"/>
      <c r="E360" s="2">
        <v>247</v>
      </c>
      <c r="F360" s="2">
        <v>21.659126372406778</v>
      </c>
      <c r="G360" s="2">
        <v>16.596202746632439</v>
      </c>
      <c r="H360" s="2">
        <v>16.161809694332586</v>
      </c>
      <c r="I360" s="2">
        <v>306</v>
      </c>
      <c r="J360" s="2">
        <v>17.87192194161813</v>
      </c>
      <c r="K360" s="2">
        <v>14.570718591312266</v>
      </c>
      <c r="L360" s="2">
        <v>12.831046768708276</v>
      </c>
      <c r="M360" s="2">
        <v>248</v>
      </c>
      <c r="N360" s="2">
        <v>16.297212326385136</v>
      </c>
      <c r="O360" s="2">
        <v>12.489851917611047</v>
      </c>
      <c r="P360" s="2">
        <v>9.5683600834514202</v>
      </c>
      <c r="Q360" s="2">
        <v>274</v>
      </c>
      <c r="R360" s="2">
        <v>20.273792134730666</v>
      </c>
      <c r="S360" s="2">
        <v>14.911749339775515</v>
      </c>
      <c r="T360" s="2">
        <v>11.892069200485063</v>
      </c>
      <c r="U360" s="2">
        <v>234</v>
      </c>
      <c r="V360" s="2">
        <v>14.807557722179851</v>
      </c>
      <c r="W360" s="2">
        <v>10.952349730489081</v>
      </c>
      <c r="X360" s="2">
        <v>9.5659123257172869</v>
      </c>
      <c r="Y360" s="2">
        <v>338</v>
      </c>
      <c r="Z360" s="2">
        <v>22.848404412834132</v>
      </c>
      <c r="AA360" s="2">
        <v>17.195994151878413</v>
      </c>
      <c r="AB360" s="2">
        <v>12.94890258259246</v>
      </c>
    </row>
    <row r="361" spans="1:28" x14ac:dyDescent="0.25">
      <c r="A361" s="2" t="s">
        <v>938</v>
      </c>
      <c r="B361" s="2" t="s">
        <v>226</v>
      </c>
      <c r="C361" s="2" t="s">
        <v>939</v>
      </c>
      <c r="D361" s="2"/>
      <c r="E361" s="2">
        <v>527</v>
      </c>
      <c r="F361" s="2">
        <v>28.370647287220368</v>
      </c>
      <c r="G361" s="2">
        <v>21.738873781712289</v>
      </c>
      <c r="H361" s="2">
        <v>34.482889509770338</v>
      </c>
      <c r="I361" s="2">
        <v>956</v>
      </c>
      <c r="J361" s="2">
        <v>34.278544417351959</v>
      </c>
      <c r="K361" s="2">
        <v>27.946799793364136</v>
      </c>
      <c r="L361" s="2">
        <v>40.086538270866377</v>
      </c>
      <c r="M361" s="2">
        <v>1150</v>
      </c>
      <c r="N361" s="2">
        <v>46.395315307479116</v>
      </c>
      <c r="O361" s="2">
        <v>35.556425617841768</v>
      </c>
      <c r="P361" s="2">
        <v>44.369411677294892</v>
      </c>
      <c r="Q361" s="2">
        <v>2983</v>
      </c>
      <c r="R361" s="2">
        <v>135.50406606247003</v>
      </c>
      <c r="S361" s="2">
        <v>99.665748480397852</v>
      </c>
      <c r="T361" s="2">
        <v>129.46730812060926</v>
      </c>
      <c r="U361" s="2">
        <v>666</v>
      </c>
      <c r="V361" s="2">
        <v>25.873575786223704</v>
      </c>
      <c r="W361" s="2">
        <v>19.137284899087302</v>
      </c>
      <c r="X361" s="2">
        <v>27.226058157810737</v>
      </c>
      <c r="Y361" s="2">
        <v>1449</v>
      </c>
      <c r="Z361" s="2">
        <v>60.134293038668929</v>
      </c>
      <c r="AA361" s="2">
        <v>45.257819002864331</v>
      </c>
      <c r="AB361" s="2">
        <v>55.511715509397852</v>
      </c>
    </row>
    <row r="362" spans="1:28" x14ac:dyDescent="0.25">
      <c r="A362" s="2" t="s">
        <v>9</v>
      </c>
      <c r="B362" s="2" t="s">
        <v>226</v>
      </c>
      <c r="C362" s="2" t="s">
        <v>10</v>
      </c>
      <c r="D362" s="2"/>
      <c r="E362" s="2">
        <v>479</v>
      </c>
      <c r="F362" s="2">
        <v>38.077414531050593</v>
      </c>
      <c r="G362" s="2">
        <v>29.176638095152409</v>
      </c>
      <c r="H362" s="2">
        <v>31.342132969981005</v>
      </c>
      <c r="I362" s="2">
        <v>663</v>
      </c>
      <c r="J362" s="2">
        <v>35.10357253641817</v>
      </c>
      <c r="K362" s="2">
        <v>28.619433245552599</v>
      </c>
      <c r="L362" s="2">
        <v>27.800601332201264</v>
      </c>
      <c r="M362" s="2">
        <v>607</v>
      </c>
      <c r="N362" s="2">
        <v>36.16082169751396</v>
      </c>
      <c r="O362" s="2">
        <v>27.71291796265529</v>
      </c>
      <c r="P362" s="2">
        <v>23.419332946189567</v>
      </c>
      <c r="Q362" s="2">
        <v>522</v>
      </c>
      <c r="R362" s="2">
        <v>35.014093422128127</v>
      </c>
      <c r="S362" s="2">
        <v>25.753513748215884</v>
      </c>
      <c r="T362" s="2">
        <v>22.655693878296358</v>
      </c>
      <c r="U362" s="2">
        <v>383</v>
      </c>
      <c r="V362" s="2">
        <v>21.971226812712825</v>
      </c>
      <c r="W362" s="2">
        <v>16.250928382354818</v>
      </c>
      <c r="X362" s="2">
        <v>15.657027439101372</v>
      </c>
      <c r="Y362" s="2">
        <v>500</v>
      </c>
      <c r="Z362" s="2">
        <v>30.640590997689966</v>
      </c>
      <c r="AA362" s="2">
        <v>23.060490968481531</v>
      </c>
      <c r="AB362" s="2">
        <v>19.155181335195948</v>
      </c>
    </row>
    <row r="363" spans="1:28" x14ac:dyDescent="0.25">
      <c r="A363" s="2" t="s">
        <v>940</v>
      </c>
      <c r="B363" s="2" t="s">
        <v>226</v>
      </c>
      <c r="C363" s="2" t="s">
        <v>941</v>
      </c>
      <c r="D363" s="2"/>
      <c r="E363" s="2">
        <v>1482</v>
      </c>
      <c r="F363" s="2">
        <v>60.458568579092301</v>
      </c>
      <c r="G363" s="2">
        <v>46.326091120096308</v>
      </c>
      <c r="H363" s="2">
        <v>96.970858165995509</v>
      </c>
      <c r="I363" s="2">
        <v>2210</v>
      </c>
      <c r="J363" s="2">
        <v>60.049276760939151</v>
      </c>
      <c r="K363" s="2">
        <v>48.957303873287415</v>
      </c>
      <c r="L363" s="2">
        <v>92.668671107337559</v>
      </c>
      <c r="M363" s="2">
        <v>2958</v>
      </c>
      <c r="N363" s="2">
        <v>90.432697918317885</v>
      </c>
      <c r="O363" s="2">
        <v>69.305779595274743</v>
      </c>
      <c r="P363" s="2">
        <v>114.12584325342461</v>
      </c>
      <c r="Q363" s="2">
        <v>2355</v>
      </c>
      <c r="R363" s="2">
        <v>81.066423467891951</v>
      </c>
      <c r="S363" s="2">
        <v>59.625854827348967</v>
      </c>
      <c r="T363" s="2">
        <v>102.21103272679679</v>
      </c>
      <c r="U363" s="2">
        <v>2539</v>
      </c>
      <c r="V363" s="2">
        <v>74.747376221927496</v>
      </c>
      <c r="W363" s="2">
        <v>55.286592237472441</v>
      </c>
      <c r="X363" s="2">
        <v>103.79423673075296</v>
      </c>
      <c r="Y363" s="2">
        <v>2557</v>
      </c>
      <c r="Z363" s="2">
        <v>80.414724761409857</v>
      </c>
      <c r="AA363" s="2">
        <v>60.521124877559515</v>
      </c>
      <c r="AB363" s="2">
        <v>97.959597348192077</v>
      </c>
    </row>
    <row r="364" spans="1:28" x14ac:dyDescent="0.25">
      <c r="A364" s="2" t="s">
        <v>942</v>
      </c>
      <c r="B364" s="2" t="s">
        <v>226</v>
      </c>
      <c r="C364" s="2" t="s">
        <v>943</v>
      </c>
      <c r="D364" s="2"/>
      <c r="E364" s="2">
        <v>2080</v>
      </c>
      <c r="F364" s="2">
        <v>76.755255462896045</v>
      </c>
      <c r="G364" s="2">
        <v>58.813350069125583</v>
      </c>
      <c r="H364" s="2">
        <v>136.09945005753755</v>
      </c>
      <c r="I364" s="2">
        <v>3212</v>
      </c>
      <c r="J364" s="2">
        <v>78.945280759620488</v>
      </c>
      <c r="K364" s="2">
        <v>64.362941703650989</v>
      </c>
      <c r="L364" s="2">
        <v>134.68405954604896</v>
      </c>
      <c r="M364" s="2">
        <v>3931</v>
      </c>
      <c r="N364" s="2">
        <v>108.70899763027319</v>
      </c>
      <c r="O364" s="2">
        <v>83.312363815487274</v>
      </c>
      <c r="P364" s="2">
        <v>151.66622374212716</v>
      </c>
      <c r="Q364" s="2">
        <v>3494</v>
      </c>
      <c r="R364" s="2">
        <v>108.7947984026893</v>
      </c>
      <c r="S364" s="2">
        <v>80.020587785012552</v>
      </c>
      <c r="T364" s="2">
        <v>151.64558316238981</v>
      </c>
      <c r="U364" s="2">
        <v>3346</v>
      </c>
      <c r="V364" s="2">
        <v>89.103408595697516</v>
      </c>
      <c r="W364" s="2">
        <v>65.904973083912665</v>
      </c>
      <c r="X364" s="2">
        <v>136.78437026431641</v>
      </c>
      <c r="Y364" s="2">
        <v>4172</v>
      </c>
      <c r="Z364" s="2">
        <v>118.68184280896132</v>
      </c>
      <c r="AA364" s="2">
        <v>89.321435230316951</v>
      </c>
      <c r="AB364" s="2">
        <v>159.83083306087499</v>
      </c>
    </row>
    <row r="365" spans="1:28" x14ac:dyDescent="0.25">
      <c r="A365" s="2" t="s">
        <v>944</v>
      </c>
      <c r="B365" s="2" t="s">
        <v>226</v>
      </c>
      <c r="C365" s="2" t="s">
        <v>945</v>
      </c>
      <c r="D365" s="2"/>
      <c r="E365" s="2">
        <v>2324</v>
      </c>
      <c r="F365" s="2">
        <v>59.095677757955443</v>
      </c>
      <c r="G365" s="2">
        <v>45.281782499323512</v>
      </c>
      <c r="H365" s="2">
        <v>152.06496246813333</v>
      </c>
      <c r="I365" s="2">
        <v>3273</v>
      </c>
      <c r="J365" s="2">
        <v>55.433391462692988</v>
      </c>
      <c r="K365" s="2">
        <v>45.194039578029937</v>
      </c>
      <c r="L365" s="2">
        <v>137.24188259471305</v>
      </c>
      <c r="M365" s="2">
        <v>4800</v>
      </c>
      <c r="N365" s="2">
        <v>91.46996069199237</v>
      </c>
      <c r="O365" s="2">
        <v>70.100716679199849</v>
      </c>
      <c r="P365" s="2">
        <v>185.19406613131781</v>
      </c>
      <c r="Q365" s="2">
        <v>3891</v>
      </c>
      <c r="R365" s="2">
        <v>83.487464065933366</v>
      </c>
      <c r="S365" s="2">
        <v>61.406574995509722</v>
      </c>
      <c r="T365" s="2">
        <v>168.87606298936998</v>
      </c>
      <c r="U365" s="2">
        <v>4209</v>
      </c>
      <c r="V365" s="2">
        <v>77.236416310956969</v>
      </c>
      <c r="W365" s="2">
        <v>57.127600596833766</v>
      </c>
      <c r="X365" s="2">
        <v>172.06378196129938</v>
      </c>
      <c r="Y365" s="2">
        <v>5044</v>
      </c>
      <c r="Z365" s="2">
        <v>98.875767331427539</v>
      </c>
      <c r="AA365" s="2">
        <v>74.415135782464759</v>
      </c>
      <c r="AB365" s="2">
        <v>193.23746930945671</v>
      </c>
    </row>
    <row r="366" spans="1:28" x14ac:dyDescent="0.25">
      <c r="A366" s="2" t="s">
        <v>946</v>
      </c>
      <c r="B366" s="2" t="s">
        <v>226</v>
      </c>
      <c r="C366" s="2" t="s">
        <v>947</v>
      </c>
      <c r="D366" s="2"/>
      <c r="E366" s="2">
        <v>202</v>
      </c>
      <c r="F366" s="2">
        <v>17.89764347760368</v>
      </c>
      <c r="G366" s="2">
        <v>13.713984337783236</v>
      </c>
      <c r="H366" s="2">
        <v>13.217350438280091</v>
      </c>
      <c r="I366" s="2">
        <v>307</v>
      </c>
      <c r="J366" s="2">
        <v>18.117101153984422</v>
      </c>
      <c r="K366" s="2">
        <v>14.770609644971676</v>
      </c>
      <c r="L366" s="2">
        <v>12.872978294096212</v>
      </c>
      <c r="M366" s="2">
        <v>449</v>
      </c>
      <c r="N366" s="2">
        <v>29.813192559267968</v>
      </c>
      <c r="O366" s="2">
        <v>22.848224150189594</v>
      </c>
      <c r="P366" s="2">
        <v>17.323361602700352</v>
      </c>
      <c r="Q366" s="2">
        <v>396</v>
      </c>
      <c r="R366" s="2">
        <v>29.606025831785065</v>
      </c>
      <c r="S366" s="2">
        <v>21.775779943714152</v>
      </c>
      <c r="T366" s="2">
        <v>17.187078114569651</v>
      </c>
      <c r="U366" s="2">
        <v>336</v>
      </c>
      <c r="V366" s="2">
        <v>21.483614729401964</v>
      </c>
      <c r="W366" s="2">
        <v>15.890268091884801</v>
      </c>
      <c r="X366" s="2">
        <v>13.735668980517129</v>
      </c>
      <c r="Y366" s="2">
        <v>318</v>
      </c>
      <c r="Z366" s="2">
        <v>21.720348943487476</v>
      </c>
      <c r="AA366" s="2">
        <v>16.347005535282346</v>
      </c>
      <c r="AB366" s="2">
        <v>12.182695329184622</v>
      </c>
    </row>
    <row r="367" spans="1:28" x14ac:dyDescent="0.25">
      <c r="A367" s="2" t="s">
        <v>948</v>
      </c>
      <c r="B367" s="2" t="s">
        <v>226</v>
      </c>
      <c r="C367" s="2" t="s">
        <v>949</v>
      </c>
      <c r="D367" s="2"/>
      <c r="E367" s="2">
        <v>709</v>
      </c>
      <c r="F367" s="2">
        <v>33.044492219167687</v>
      </c>
      <c r="G367" s="2">
        <v>25.320185269683385</v>
      </c>
      <c r="H367" s="2">
        <v>46.391591389804873</v>
      </c>
      <c r="I367" s="2">
        <v>1354</v>
      </c>
      <c r="J367" s="2">
        <v>42.03173934941789</v>
      </c>
      <c r="K367" s="2">
        <v>34.267867102619221</v>
      </c>
      <c r="L367" s="2">
        <v>56.77528537526473</v>
      </c>
      <c r="M367" s="2">
        <v>1197</v>
      </c>
      <c r="N367" s="2">
        <v>41.808506981976393</v>
      </c>
      <c r="O367" s="2">
        <v>32.041189047766252</v>
      </c>
      <c r="P367" s="2">
        <v>46.18277024149738</v>
      </c>
      <c r="Q367" s="2">
        <v>881</v>
      </c>
      <c r="R367" s="2">
        <v>34.647284360717499</v>
      </c>
      <c r="S367" s="2">
        <v>25.483718894694452</v>
      </c>
      <c r="T367" s="2">
        <v>38.236908633676421</v>
      </c>
      <c r="U367" s="2">
        <v>818</v>
      </c>
      <c r="V367" s="2">
        <v>27.512480389277194</v>
      </c>
      <c r="W367" s="2">
        <v>20.349494010429382</v>
      </c>
      <c r="X367" s="2">
        <v>33.439813172806581</v>
      </c>
      <c r="Y367" s="2">
        <v>1059</v>
      </c>
      <c r="Z367" s="2">
        <v>38.049066166808146</v>
      </c>
      <c r="AA367" s="2">
        <v>28.63620178752381</v>
      </c>
      <c r="AB367" s="2">
        <v>40.570674067945014</v>
      </c>
    </row>
    <row r="368" spans="1:28" x14ac:dyDescent="0.25">
      <c r="A368" s="2" t="s">
        <v>950</v>
      </c>
      <c r="B368" s="2" t="s">
        <v>226</v>
      </c>
      <c r="C368" s="2" t="s">
        <v>951</v>
      </c>
      <c r="D368" s="2"/>
      <c r="E368" s="2">
        <v>14280</v>
      </c>
      <c r="F368" s="2">
        <v>663.73211844877267</v>
      </c>
      <c r="G368" s="2">
        <v>508.58158440134935</v>
      </c>
      <c r="H368" s="2">
        <v>934.37507058732524</v>
      </c>
      <c r="I368" s="2">
        <v>26361</v>
      </c>
      <c r="J368" s="2">
        <v>816.0792926067104</v>
      </c>
      <c r="K368" s="2">
        <v>665.33760384659308</v>
      </c>
      <c r="L368" s="2">
        <v>1105.3569407513689</v>
      </c>
      <c r="M368" s="2">
        <v>26349</v>
      </c>
      <c r="N368" s="2">
        <v>917.79655861159063</v>
      </c>
      <c r="O368" s="2">
        <v>703.38060755292486</v>
      </c>
      <c r="P368" s="2">
        <v>1016.5996767696028</v>
      </c>
      <c r="Q368" s="2">
        <v>23388</v>
      </c>
      <c r="R368" s="2">
        <v>917.27204127012953</v>
      </c>
      <c r="S368" s="2">
        <v>674.67056310460214</v>
      </c>
      <c r="T368" s="2">
        <v>1015.0792498574622</v>
      </c>
      <c r="U368" s="2">
        <v>22484</v>
      </c>
      <c r="V368" s="2">
        <v>754.157054763269</v>
      </c>
      <c r="W368" s="2">
        <v>557.80919247140957</v>
      </c>
      <c r="X368" s="2">
        <v>919.1451826129379</v>
      </c>
      <c r="Y368" s="2">
        <v>21513</v>
      </c>
      <c r="Z368" s="2">
        <v>770.83388690998424</v>
      </c>
      <c r="AA368" s="2">
        <v>580.1391979882942</v>
      </c>
      <c r="AB368" s="2">
        <v>824.17083212814077</v>
      </c>
    </row>
    <row r="369" spans="1:28" x14ac:dyDescent="0.25">
      <c r="A369" s="2" t="s">
        <v>952</v>
      </c>
      <c r="B369" s="2" t="s">
        <v>226</v>
      </c>
      <c r="C369" s="2" t="s">
        <v>953</v>
      </c>
      <c r="D369" s="2"/>
      <c r="E369" s="2">
        <v>6024</v>
      </c>
      <c r="F369" s="2">
        <v>213.94156170388223</v>
      </c>
      <c r="G369" s="2">
        <v>163.93170587398242</v>
      </c>
      <c r="H369" s="2">
        <v>394.16494574356074</v>
      </c>
      <c r="I369" s="2">
        <v>8726</v>
      </c>
      <c r="J369" s="2">
        <v>206.41024893457643</v>
      </c>
      <c r="K369" s="2">
        <v>168.28328041120133</v>
      </c>
      <c r="L369" s="2">
        <v>365.89449053512556</v>
      </c>
      <c r="M369" s="2">
        <v>11796</v>
      </c>
      <c r="N369" s="2">
        <v>313.95154405006713</v>
      </c>
      <c r="O369" s="2">
        <v>240.60607519620123</v>
      </c>
      <c r="P369" s="2">
        <v>455.11441751771355</v>
      </c>
      <c r="Q369" s="2">
        <v>10391</v>
      </c>
      <c r="R369" s="2">
        <v>311.39238506289985</v>
      </c>
      <c r="S369" s="2">
        <v>229.03486242311254</v>
      </c>
      <c r="T369" s="2">
        <v>450.98719365781125</v>
      </c>
      <c r="U369" s="2">
        <v>11916</v>
      </c>
      <c r="V369" s="2">
        <v>305.39666342446026</v>
      </c>
      <c r="W369" s="2">
        <v>225.88539765332453</v>
      </c>
      <c r="X369" s="2">
        <v>487.12568920191103</v>
      </c>
      <c r="Y369" s="2">
        <v>12818</v>
      </c>
      <c r="Z369" s="2">
        <v>350.93417293275763</v>
      </c>
      <c r="AA369" s="2">
        <v>264.11743579154569</v>
      </c>
      <c r="AB369" s="2">
        <v>491.06222870908329</v>
      </c>
    </row>
    <row r="370" spans="1:28" x14ac:dyDescent="0.25">
      <c r="A370" s="2" t="s">
        <v>954</v>
      </c>
      <c r="B370" s="2" t="s">
        <v>226</v>
      </c>
      <c r="C370" s="2" t="s">
        <v>955</v>
      </c>
      <c r="D370" s="2"/>
      <c r="E370" s="2">
        <v>1618</v>
      </c>
      <c r="F370" s="2">
        <v>136.26140408240488</v>
      </c>
      <c r="G370" s="2">
        <v>104.40965391722352</v>
      </c>
      <c r="H370" s="2">
        <v>105.86966836206528</v>
      </c>
      <c r="I370" s="2">
        <v>2467</v>
      </c>
      <c r="J370" s="2">
        <v>138.37873062535681</v>
      </c>
      <c r="K370" s="2">
        <v>112.81817084651637</v>
      </c>
      <c r="L370" s="2">
        <v>103.44507313203698</v>
      </c>
      <c r="M370" s="2">
        <v>3854</v>
      </c>
      <c r="N370" s="2">
        <v>243.23368179779487</v>
      </c>
      <c r="O370" s="2">
        <v>186.40934450558439</v>
      </c>
      <c r="P370" s="2">
        <v>148.69540226460393</v>
      </c>
      <c r="Q370" s="2">
        <v>2973</v>
      </c>
      <c r="R370" s="2">
        <v>211.26604211916469</v>
      </c>
      <c r="S370" s="2">
        <v>155.39008406279549</v>
      </c>
      <c r="T370" s="2">
        <v>129.03329099650398</v>
      </c>
      <c r="U370" s="2">
        <v>3664</v>
      </c>
      <c r="V370" s="2">
        <v>222.67599538480565</v>
      </c>
      <c r="W370" s="2">
        <v>164.70139261291629</v>
      </c>
      <c r="X370" s="2">
        <v>149.78419983516298</v>
      </c>
      <c r="Y370" s="2">
        <v>3007</v>
      </c>
      <c r="Z370" s="2">
        <v>195.21939629536138</v>
      </c>
      <c r="AA370" s="2">
        <v>146.92455264590029</v>
      </c>
      <c r="AB370" s="2">
        <v>115.19926054986843</v>
      </c>
    </row>
    <row r="371" spans="1:28" x14ac:dyDescent="0.25">
      <c r="A371" s="2" t="s">
        <v>956</v>
      </c>
      <c r="B371" s="2" t="s">
        <v>226</v>
      </c>
      <c r="C371" s="2" t="s">
        <v>957</v>
      </c>
      <c r="D371" s="2"/>
      <c r="E371" s="2">
        <v>3101</v>
      </c>
      <c r="F371" s="2">
        <v>160.34358159164299</v>
      </c>
      <c r="G371" s="2">
        <v>122.86250809295247</v>
      </c>
      <c r="H371" s="2">
        <v>202.90595895597306</v>
      </c>
      <c r="I371" s="2">
        <v>4922</v>
      </c>
      <c r="J371" s="2">
        <v>169.51076107583907</v>
      </c>
      <c r="K371" s="2">
        <v>138.19966346672589</v>
      </c>
      <c r="L371" s="2">
        <v>206.38696795941874</v>
      </c>
      <c r="M371" s="2">
        <v>7126</v>
      </c>
      <c r="N371" s="2">
        <v>276.129809262393</v>
      </c>
      <c r="O371" s="2">
        <v>211.62026723686</v>
      </c>
      <c r="P371" s="2">
        <v>274.93602401078556</v>
      </c>
      <c r="Q371" s="2">
        <v>5783</v>
      </c>
      <c r="R371" s="2">
        <v>252.31522134691059</v>
      </c>
      <c r="S371" s="2">
        <v>185.58251511761839</v>
      </c>
      <c r="T371" s="2">
        <v>250.99210287009166</v>
      </c>
      <c r="U371" s="2">
        <v>7992</v>
      </c>
      <c r="V371" s="2">
        <v>298.21458778528961</v>
      </c>
      <c r="W371" s="2">
        <v>220.57320467276304</v>
      </c>
      <c r="X371" s="2">
        <v>326.71269789372889</v>
      </c>
      <c r="Y371" s="2">
        <v>6624</v>
      </c>
      <c r="Z371" s="2">
        <v>264.03733009423371</v>
      </c>
      <c r="AA371" s="2">
        <v>198.71778799694491</v>
      </c>
      <c r="AB371" s="2">
        <v>253.7678423286759</v>
      </c>
    </row>
    <row r="372" spans="1:28" x14ac:dyDescent="0.25">
      <c r="A372" s="2" t="s">
        <v>958</v>
      </c>
      <c r="B372" s="2" t="s">
        <v>226</v>
      </c>
      <c r="C372" s="2" t="s">
        <v>959</v>
      </c>
      <c r="D372" s="2"/>
      <c r="E372" s="2">
        <v>8107</v>
      </c>
      <c r="F372" s="2">
        <v>227.95572841177597</v>
      </c>
      <c r="G372" s="2">
        <v>174.66999457548863</v>
      </c>
      <c r="H372" s="2">
        <v>530.46069308483516</v>
      </c>
      <c r="I372" s="2">
        <v>12210</v>
      </c>
      <c r="J372" s="2">
        <v>228.67140052929579</v>
      </c>
      <c r="K372" s="2">
        <v>186.43247423964252</v>
      </c>
      <c r="L372" s="2">
        <v>511.98392498669301</v>
      </c>
      <c r="M372" s="2">
        <v>16817</v>
      </c>
      <c r="N372" s="2">
        <v>354.36965222878467</v>
      </c>
      <c r="O372" s="2">
        <v>271.58169089244336</v>
      </c>
      <c r="P372" s="2">
        <v>648.83512711049411</v>
      </c>
      <c r="Q372" s="2">
        <v>12699</v>
      </c>
      <c r="R372" s="2">
        <v>301.30081405486686</v>
      </c>
      <c r="S372" s="2">
        <v>221.61232517323396</v>
      </c>
      <c r="T372" s="2">
        <v>551.15834590131317</v>
      </c>
      <c r="U372" s="2">
        <v>19204</v>
      </c>
      <c r="V372" s="2">
        <v>389.67776837160363</v>
      </c>
      <c r="W372" s="2">
        <v>288.22357349379524</v>
      </c>
      <c r="X372" s="2">
        <v>785.05889018408027</v>
      </c>
      <c r="Y372" s="2">
        <v>16103</v>
      </c>
      <c r="Z372" s="2">
        <v>349.05376357970755</v>
      </c>
      <c r="AA372" s="2">
        <v>262.70221625787781</v>
      </c>
      <c r="AB372" s="2">
        <v>616.9117700813207</v>
      </c>
    </row>
    <row r="373" spans="1:28" x14ac:dyDescent="0.25">
      <c r="A373" s="2" t="s">
        <v>960</v>
      </c>
      <c r="B373" s="2" t="s">
        <v>226</v>
      </c>
      <c r="C373" s="2" t="s">
        <v>961</v>
      </c>
      <c r="D373" s="2"/>
      <c r="E373" s="2">
        <v>3046</v>
      </c>
      <c r="F373" s="2">
        <v>134.24196673541675</v>
      </c>
      <c r="G373" s="2">
        <v>102.86226963826044</v>
      </c>
      <c r="H373" s="2">
        <v>199.30717542079779</v>
      </c>
      <c r="I373" s="2">
        <v>4714</v>
      </c>
      <c r="J373" s="2">
        <v>138.37378988757533</v>
      </c>
      <c r="K373" s="2">
        <v>112.81414273470597</v>
      </c>
      <c r="L373" s="2">
        <v>197.66521067872816</v>
      </c>
      <c r="M373" s="2">
        <v>6820</v>
      </c>
      <c r="N373" s="2">
        <v>225.24774031415726</v>
      </c>
      <c r="O373" s="2">
        <v>172.62528492345837</v>
      </c>
      <c r="P373" s="2">
        <v>263.12990229491407</v>
      </c>
      <c r="Q373" s="2">
        <v>5336</v>
      </c>
      <c r="R373" s="2">
        <v>198.43335385574514</v>
      </c>
      <c r="S373" s="2">
        <v>145.95140433934208</v>
      </c>
      <c r="T373" s="2">
        <v>231.59153742258499</v>
      </c>
      <c r="U373" s="2">
        <v>8854</v>
      </c>
      <c r="V373" s="2">
        <v>281.59278284844561</v>
      </c>
      <c r="W373" s="2">
        <v>208.27895438275061</v>
      </c>
      <c r="X373" s="2">
        <v>361.95122962350791</v>
      </c>
      <c r="Y373" s="2">
        <v>6979</v>
      </c>
      <c r="Z373" s="2">
        <v>237.10832382692203</v>
      </c>
      <c r="AA373" s="2">
        <v>178.45068199156984</v>
      </c>
      <c r="AB373" s="2">
        <v>267.36802107666506</v>
      </c>
    </row>
    <row r="374" spans="1:28" x14ac:dyDescent="0.25">
      <c r="A374" s="2" t="s">
        <v>962</v>
      </c>
      <c r="B374" s="2" t="s">
        <v>226</v>
      </c>
      <c r="C374" s="2" t="s">
        <v>963</v>
      </c>
      <c r="D374" s="2"/>
      <c r="E374" s="2">
        <v>1637</v>
      </c>
      <c r="F374" s="2">
        <v>135.84402162725783</v>
      </c>
      <c r="G374" s="2">
        <v>104.08983659267379</v>
      </c>
      <c r="H374" s="2">
        <v>107.11288449239855</v>
      </c>
      <c r="I374" s="2">
        <v>2783</v>
      </c>
      <c r="J374" s="2">
        <v>153.81932727759465</v>
      </c>
      <c r="K374" s="2">
        <v>125.40666521419857</v>
      </c>
      <c r="L374" s="2">
        <v>116.69543515462462</v>
      </c>
      <c r="M374" s="2">
        <v>4194</v>
      </c>
      <c r="N374" s="2">
        <v>260.81822675827488</v>
      </c>
      <c r="O374" s="2">
        <v>199.88578195982257</v>
      </c>
      <c r="P374" s="2">
        <v>161.81331528223893</v>
      </c>
      <c r="Q374" s="2">
        <v>3328</v>
      </c>
      <c r="R374" s="2">
        <v>233.03202712356114</v>
      </c>
      <c r="S374" s="2">
        <v>171.39936887551974</v>
      </c>
      <c r="T374" s="2">
        <v>144.44089890224191</v>
      </c>
      <c r="U374" s="2">
        <v>4902</v>
      </c>
      <c r="V374" s="2">
        <v>293.55450704816286</v>
      </c>
      <c r="W374" s="2">
        <v>217.12639494472279</v>
      </c>
      <c r="X374" s="2">
        <v>200.39359923361599</v>
      </c>
      <c r="Y374" s="2">
        <v>3919</v>
      </c>
      <c r="Z374" s="2">
        <v>250.70460380164539</v>
      </c>
      <c r="AA374" s="2">
        <v>188.6834118885125</v>
      </c>
      <c r="AB374" s="2">
        <v>150.13831130526583</v>
      </c>
    </row>
    <row r="375" spans="1:28" x14ac:dyDescent="0.25">
      <c r="A375" s="2" t="s">
        <v>964</v>
      </c>
      <c r="B375" s="2" t="s">
        <v>226</v>
      </c>
      <c r="C375" s="2" t="s">
        <v>965</v>
      </c>
      <c r="D375" s="2"/>
      <c r="E375" s="2">
        <v>960</v>
      </c>
      <c r="F375" s="2">
        <v>42.090609954474715</v>
      </c>
      <c r="G375" s="2">
        <v>32.251730033941591</v>
      </c>
      <c r="H375" s="2">
        <v>62.815130795786565</v>
      </c>
      <c r="I375" s="2">
        <v>1817</v>
      </c>
      <c r="J375" s="2">
        <v>53.060918575032915</v>
      </c>
      <c r="K375" s="2">
        <v>43.259796863422203</v>
      </c>
      <c r="L375" s="2">
        <v>76.189581629878887</v>
      </c>
      <c r="M375" s="2">
        <v>1809</v>
      </c>
      <c r="N375" s="2">
        <v>59.438824795223205</v>
      </c>
      <c r="O375" s="2">
        <v>45.552705884996733</v>
      </c>
      <c r="P375" s="2">
        <v>69.795013673240405</v>
      </c>
      <c r="Q375" s="2">
        <v>1602</v>
      </c>
      <c r="R375" s="2">
        <v>59.267545620143295</v>
      </c>
      <c r="S375" s="2">
        <v>43.592376719562722</v>
      </c>
      <c r="T375" s="2">
        <v>69.52954328166814</v>
      </c>
      <c r="U375" s="2">
        <v>1947</v>
      </c>
      <c r="V375" s="2">
        <v>61.603236933940536</v>
      </c>
      <c r="W375" s="2">
        <v>45.564583173637274</v>
      </c>
      <c r="X375" s="2">
        <v>79.593296146032287</v>
      </c>
      <c r="Y375" s="2">
        <v>1898</v>
      </c>
      <c r="Z375" s="2">
        <v>64.15128931295736</v>
      </c>
      <c r="AA375" s="2">
        <v>48.281060503350922</v>
      </c>
      <c r="AB375" s="2">
        <v>72.713068348403809</v>
      </c>
    </row>
    <row r="376" spans="1:28" x14ac:dyDescent="0.25">
      <c r="A376" s="2" t="s">
        <v>966</v>
      </c>
      <c r="B376" s="2" t="s">
        <v>226</v>
      </c>
      <c r="C376" s="2" t="s">
        <v>967</v>
      </c>
      <c r="D376" s="2"/>
      <c r="E376" s="2">
        <v>1490</v>
      </c>
      <c r="F376" s="2">
        <v>50.898225039493227</v>
      </c>
      <c r="G376" s="2">
        <v>39.000523274812394</v>
      </c>
      <c r="H376" s="2">
        <v>97.494317589293743</v>
      </c>
      <c r="I376" s="2">
        <v>2948</v>
      </c>
      <c r="J376" s="2">
        <v>67.073303813126415</v>
      </c>
      <c r="K376" s="2">
        <v>54.683891192184298</v>
      </c>
      <c r="L376" s="2">
        <v>123.61413684363399</v>
      </c>
      <c r="M376" s="2">
        <v>2964</v>
      </c>
      <c r="N376" s="2">
        <v>75.877363025235411</v>
      </c>
      <c r="O376" s="2">
        <v>58.15086709950311</v>
      </c>
      <c r="P376" s="2">
        <v>114.35733583608875</v>
      </c>
      <c r="Q376" s="2">
        <v>2316</v>
      </c>
      <c r="R376" s="2">
        <v>66.756778217270735</v>
      </c>
      <c r="S376" s="2">
        <v>49.100845904482867</v>
      </c>
      <c r="T376" s="2">
        <v>100.51836594278615</v>
      </c>
      <c r="U376" s="2">
        <v>2679</v>
      </c>
      <c r="V376" s="2">
        <v>66.040853539951655</v>
      </c>
      <c r="W376" s="2">
        <v>48.846848213608013</v>
      </c>
      <c r="X376" s="2">
        <v>109.51743213930176</v>
      </c>
      <c r="Y376" s="2">
        <v>2515</v>
      </c>
      <c r="Z376" s="2">
        <v>66.229206750468748</v>
      </c>
      <c r="AA376" s="2">
        <v>49.84492708492548</v>
      </c>
      <c r="AB376" s="2">
        <v>96.350562116035618</v>
      </c>
    </row>
    <row r="377" spans="1:28" x14ac:dyDescent="0.25">
      <c r="A377" s="2" t="s">
        <v>968</v>
      </c>
      <c r="B377" s="2" t="s">
        <v>226</v>
      </c>
      <c r="C377" s="2" t="s">
        <v>969</v>
      </c>
      <c r="D377" s="2"/>
      <c r="E377" s="2">
        <v>2926</v>
      </c>
      <c r="F377" s="2">
        <v>113.38497625758278</v>
      </c>
      <c r="G377" s="2">
        <v>86.880699712351642</v>
      </c>
      <c r="H377" s="2">
        <v>191.45528407132448</v>
      </c>
      <c r="I377" s="2">
        <v>5244</v>
      </c>
      <c r="J377" s="2">
        <v>135.3473400657914</v>
      </c>
      <c r="K377" s="2">
        <v>110.34672211659934</v>
      </c>
      <c r="L377" s="2">
        <v>219.888919134334</v>
      </c>
      <c r="M377" s="2">
        <v>5705</v>
      </c>
      <c r="N377" s="2">
        <v>165.67405472916155</v>
      </c>
      <c r="O377" s="2">
        <v>126.96922447327482</v>
      </c>
      <c r="P377" s="2">
        <v>220.11086401649337</v>
      </c>
      <c r="Q377" s="2">
        <v>4940</v>
      </c>
      <c r="R377" s="2">
        <v>161.52828616996558</v>
      </c>
      <c r="S377" s="2">
        <v>118.80704402230735</v>
      </c>
      <c r="T377" s="2">
        <v>214.40445930801533</v>
      </c>
      <c r="U377" s="2">
        <v>6217</v>
      </c>
      <c r="V377" s="2">
        <v>173.85438694785813</v>
      </c>
      <c r="W377" s="2">
        <v>128.59068887373616</v>
      </c>
      <c r="X377" s="2">
        <v>254.15075610677081</v>
      </c>
      <c r="Y377" s="2">
        <v>5824</v>
      </c>
      <c r="Z377" s="2">
        <v>173.97936957492902</v>
      </c>
      <c r="AA377" s="2">
        <v>130.93904360680364</v>
      </c>
      <c r="AB377" s="2">
        <v>223.11955219236239</v>
      </c>
    </row>
    <row r="378" spans="1:28" x14ac:dyDescent="0.25">
      <c r="A378" s="2" t="s">
        <v>970</v>
      </c>
      <c r="B378" s="2" t="s">
        <v>226</v>
      </c>
      <c r="C378" s="2" t="s">
        <v>971</v>
      </c>
      <c r="D378" s="2"/>
      <c r="E378" s="2">
        <v>2905</v>
      </c>
      <c r="F378" s="2">
        <v>147.07964441991143</v>
      </c>
      <c r="G378" s="2">
        <v>112.69907921148599</v>
      </c>
      <c r="H378" s="2">
        <v>190.08120308516663</v>
      </c>
      <c r="I378" s="2">
        <v>4616</v>
      </c>
      <c r="J378" s="2">
        <v>155.66037957522957</v>
      </c>
      <c r="K378" s="2">
        <v>126.90764843404236</v>
      </c>
      <c r="L378" s="2">
        <v>193.55592119071048</v>
      </c>
      <c r="M378" s="2">
        <v>5191</v>
      </c>
      <c r="N378" s="2">
        <v>196.95867970112633</v>
      </c>
      <c r="O378" s="2">
        <v>150.94512448442148</v>
      </c>
      <c r="P378" s="2">
        <v>200.27966610159808</v>
      </c>
      <c r="Q378" s="2">
        <v>4115</v>
      </c>
      <c r="R378" s="2">
        <v>175.79912885684783</v>
      </c>
      <c r="S378" s="2">
        <v>129.30351294139066</v>
      </c>
      <c r="T378" s="2">
        <v>178.59804656932857</v>
      </c>
      <c r="U378" s="2">
        <v>5507</v>
      </c>
      <c r="V378" s="2">
        <v>201.20793590955208</v>
      </c>
      <c r="W378" s="2">
        <v>148.82262990137687</v>
      </c>
      <c r="X378" s="2">
        <v>225.12597939198758</v>
      </c>
      <c r="Y378" s="2">
        <v>5244</v>
      </c>
      <c r="Z378" s="2">
        <v>204.67477063728359</v>
      </c>
      <c r="AA378" s="2">
        <v>154.04078531360398</v>
      </c>
      <c r="AB378" s="2">
        <v>200.8995418435351</v>
      </c>
    </row>
    <row r="379" spans="1:28" x14ac:dyDescent="0.25">
      <c r="A379" s="2" t="s">
        <v>972</v>
      </c>
      <c r="B379" s="2" t="s">
        <v>226</v>
      </c>
      <c r="C379" s="2" t="s">
        <v>973</v>
      </c>
      <c r="D379" s="2"/>
      <c r="E379" s="2">
        <v>2309</v>
      </c>
      <c r="F379" s="2">
        <v>113.52553207289938</v>
      </c>
      <c r="G379" s="2">
        <v>86.988399938487461</v>
      </c>
      <c r="H379" s="2">
        <v>151.08347604944916</v>
      </c>
      <c r="I379" s="2">
        <v>4311</v>
      </c>
      <c r="J379" s="2">
        <v>141.17359897541706</v>
      </c>
      <c r="K379" s="2">
        <v>115.09678645157121</v>
      </c>
      <c r="L379" s="2">
        <v>180.76680594739014</v>
      </c>
      <c r="M379" s="2">
        <v>4807</v>
      </c>
      <c r="N379" s="2">
        <v>177.11746844896825</v>
      </c>
      <c r="O379" s="2">
        <v>135.73922390200821</v>
      </c>
      <c r="P379" s="2">
        <v>185.46414081109265</v>
      </c>
      <c r="Q379" s="2">
        <v>4232</v>
      </c>
      <c r="R379" s="2">
        <v>175.57218612032145</v>
      </c>
      <c r="S379" s="2">
        <v>129.13659235844918</v>
      </c>
      <c r="T379" s="2">
        <v>183.67604692136052</v>
      </c>
      <c r="U379" s="2">
        <v>6437</v>
      </c>
      <c r="V379" s="2">
        <v>228.38980679299826</v>
      </c>
      <c r="W379" s="2">
        <v>168.92758993800572</v>
      </c>
      <c r="X379" s="2">
        <v>263.14434889163323</v>
      </c>
      <c r="Y379" s="2">
        <v>5778</v>
      </c>
      <c r="Z379" s="2">
        <v>218.99910776829861</v>
      </c>
      <c r="AA379" s="2">
        <v>164.82146010751251</v>
      </c>
      <c r="AB379" s="2">
        <v>221.35727550952436</v>
      </c>
    </row>
    <row r="380" spans="1:28" x14ac:dyDescent="0.25">
      <c r="A380" s="2" t="s">
        <v>974</v>
      </c>
      <c r="B380" s="2" t="s">
        <v>226</v>
      </c>
      <c r="C380" s="2" t="s">
        <v>975</v>
      </c>
      <c r="D380" s="2"/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1</v>
      </c>
      <c r="Z380" s="2">
        <v>0.2571406460198295</v>
      </c>
      <c r="AA380" s="2">
        <v>0.19352725753941361</v>
      </c>
      <c r="AB380" s="2">
        <v>3.8310362670391895E-2</v>
      </c>
    </row>
    <row r="381" spans="1:28" x14ac:dyDescent="0.25">
      <c r="A381" s="2" t="s">
        <v>976</v>
      </c>
      <c r="B381" s="2" t="s">
        <v>226</v>
      </c>
      <c r="C381" s="2" t="s">
        <v>977</v>
      </c>
      <c r="D381" s="2"/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</row>
    <row r="382" spans="1:28" x14ac:dyDescent="0.25">
      <c r="A382" s="2" t="s">
        <v>978</v>
      </c>
      <c r="B382" s="2" t="s">
        <v>226</v>
      </c>
      <c r="C382" s="2" t="s">
        <v>979</v>
      </c>
      <c r="D382" s="2"/>
      <c r="E382" s="2">
        <v>115</v>
      </c>
      <c r="F382" s="2">
        <v>17.784877047051719</v>
      </c>
      <c r="G382" s="2">
        <v>13.627577595780998</v>
      </c>
      <c r="H382" s="2">
        <v>7.5247292099119329</v>
      </c>
      <c r="I382" s="2">
        <v>175</v>
      </c>
      <c r="J382" s="2">
        <v>18.025898690372419</v>
      </c>
      <c r="K382" s="2">
        <v>14.696253599971822</v>
      </c>
      <c r="L382" s="2">
        <v>7.3380169428887205</v>
      </c>
      <c r="M382" s="2">
        <v>142</v>
      </c>
      <c r="N382" s="2">
        <v>16.457316904958127</v>
      </c>
      <c r="O382" s="2">
        <v>12.612552808883763</v>
      </c>
      <c r="P382" s="2">
        <v>5.4786577897181523</v>
      </c>
      <c r="Q382" s="2">
        <v>108</v>
      </c>
      <c r="R382" s="2">
        <v>14.093447007527436</v>
      </c>
      <c r="S382" s="2">
        <v>10.365991113701943</v>
      </c>
      <c r="T382" s="2">
        <v>4.6873849403371777</v>
      </c>
      <c r="U382" s="2">
        <v>129</v>
      </c>
      <c r="V382" s="2">
        <v>14.396811948534303</v>
      </c>
      <c r="W382" s="2">
        <v>10.648543292743581</v>
      </c>
      <c r="X382" s="2">
        <v>5.2735157693056838</v>
      </c>
      <c r="Y382" s="2">
        <v>216</v>
      </c>
      <c r="Z382" s="2">
        <v>25.751466877767655</v>
      </c>
      <c r="AA382" s="2">
        <v>19.380875173219824</v>
      </c>
      <c r="AB382" s="2">
        <v>8.2750383368046485</v>
      </c>
    </row>
    <row r="383" spans="1:28" x14ac:dyDescent="0.25">
      <c r="A383" s="2" t="s">
        <v>980</v>
      </c>
      <c r="B383" s="2" t="s">
        <v>226</v>
      </c>
      <c r="C383" s="2" t="s">
        <v>981</v>
      </c>
      <c r="D383" s="2"/>
      <c r="E383" s="2">
        <v>708</v>
      </c>
      <c r="F383" s="2">
        <v>30.803652272309307</v>
      </c>
      <c r="G383" s="2">
        <v>23.603152299775921</v>
      </c>
      <c r="H383" s="2">
        <v>46.326158961892595</v>
      </c>
      <c r="I383" s="2">
        <v>1356</v>
      </c>
      <c r="J383" s="2">
        <v>39.294746783426376</v>
      </c>
      <c r="K383" s="2">
        <v>32.036436784388698</v>
      </c>
      <c r="L383" s="2">
        <v>56.859148426040598</v>
      </c>
      <c r="M383" s="2">
        <v>2052</v>
      </c>
      <c r="N383" s="2">
        <v>66.905831414342927</v>
      </c>
      <c r="O383" s="2">
        <v>51.275267822146944</v>
      </c>
      <c r="P383" s="2">
        <v>79.17046327113836</v>
      </c>
      <c r="Q383" s="2">
        <v>1867</v>
      </c>
      <c r="R383" s="2">
        <v>68.541517759209754</v>
      </c>
      <c r="S383" s="2">
        <v>50.413554869303965</v>
      </c>
      <c r="T383" s="2">
        <v>81.030997070458426</v>
      </c>
      <c r="U383" s="2">
        <v>2389</v>
      </c>
      <c r="V383" s="2">
        <v>75.00819231061935</v>
      </c>
      <c r="W383" s="2">
        <v>55.479503794684383</v>
      </c>
      <c r="X383" s="2">
        <v>97.662241650164944</v>
      </c>
      <c r="Y383" s="2">
        <v>2742</v>
      </c>
      <c r="Z383" s="2">
        <v>91.966911050396419</v>
      </c>
      <c r="AA383" s="2">
        <v>69.215444370400718</v>
      </c>
      <c r="AB383" s="2">
        <v>105.04701444221458</v>
      </c>
    </row>
    <row r="384" spans="1:28" x14ac:dyDescent="0.25">
      <c r="A384" s="2" t="s">
        <v>982</v>
      </c>
      <c r="B384" s="2" t="s">
        <v>226</v>
      </c>
      <c r="C384" s="2" t="s">
        <v>983</v>
      </c>
      <c r="D384" s="2"/>
      <c r="E384" s="2">
        <v>1885</v>
      </c>
      <c r="F384" s="2">
        <v>96.587067986018184</v>
      </c>
      <c r="G384" s="2">
        <v>74.009382254719483</v>
      </c>
      <c r="H384" s="2">
        <v>123.34012661464342</v>
      </c>
      <c r="I384" s="2">
        <v>3584</v>
      </c>
      <c r="J384" s="2">
        <v>122.31549569178006</v>
      </c>
      <c r="K384" s="2">
        <v>99.722048524146132</v>
      </c>
      <c r="L384" s="2">
        <v>150.28258699036098</v>
      </c>
      <c r="M384" s="2">
        <v>4832</v>
      </c>
      <c r="N384" s="2">
        <v>185.54626423984692</v>
      </c>
      <c r="O384" s="2">
        <v>142.1988814902829</v>
      </c>
      <c r="P384" s="2">
        <v>186.42869323885992</v>
      </c>
      <c r="Q384" s="2">
        <v>4899</v>
      </c>
      <c r="R384" s="2">
        <v>211.814414822804</v>
      </c>
      <c r="S384" s="2">
        <v>155.79342233553214</v>
      </c>
      <c r="T384" s="2">
        <v>212.62498909918364</v>
      </c>
      <c r="U384" s="2">
        <v>6704</v>
      </c>
      <c r="V384" s="2">
        <v>247.89355102566398</v>
      </c>
      <c r="W384" s="2">
        <v>183.35345488467419</v>
      </c>
      <c r="X384" s="2">
        <v>274.05930013507987</v>
      </c>
      <c r="Y384" s="2">
        <v>7037</v>
      </c>
      <c r="Z384" s="2">
        <v>277.96516574734505</v>
      </c>
      <c r="AA384" s="2">
        <v>209.20005083297448</v>
      </c>
      <c r="AB384" s="2">
        <v>269.59002211154774</v>
      </c>
    </row>
    <row r="385" spans="1:28" x14ac:dyDescent="0.25">
      <c r="A385" s="2" t="s">
        <v>984</v>
      </c>
      <c r="B385" s="2" t="s">
        <v>226</v>
      </c>
      <c r="C385" s="2" t="s">
        <v>985</v>
      </c>
      <c r="D385" s="2"/>
      <c r="E385" s="2">
        <v>1636</v>
      </c>
      <c r="F385" s="2">
        <v>71.729414464083987</v>
      </c>
      <c r="G385" s="2">
        <v>54.962323266175446</v>
      </c>
      <c r="H385" s="2">
        <v>107.04745206448628</v>
      </c>
      <c r="I385" s="2">
        <v>3068</v>
      </c>
      <c r="J385" s="2">
        <v>89.593229602752331</v>
      </c>
      <c r="K385" s="2">
        <v>73.044059866251686</v>
      </c>
      <c r="L385" s="2">
        <v>128.64591989018624</v>
      </c>
      <c r="M385" s="2">
        <v>4964</v>
      </c>
      <c r="N385" s="2">
        <v>163.10355239551575</v>
      </c>
      <c r="O385" s="2">
        <v>124.99924378834923</v>
      </c>
      <c r="P385" s="2">
        <v>191.52153005747118</v>
      </c>
      <c r="Q385" s="2">
        <v>4658</v>
      </c>
      <c r="R385" s="2">
        <v>172.32723314521064</v>
      </c>
      <c r="S385" s="2">
        <v>126.74986938809185</v>
      </c>
      <c r="T385" s="2">
        <v>202.16517640824605</v>
      </c>
      <c r="U385" s="2">
        <v>6336</v>
      </c>
      <c r="V385" s="2">
        <v>200.47155070028106</v>
      </c>
      <c r="W385" s="2">
        <v>148.27796558200603</v>
      </c>
      <c r="X385" s="2">
        <v>259.01547220403728</v>
      </c>
      <c r="Y385" s="2">
        <v>6644</v>
      </c>
      <c r="Z385" s="2">
        <v>224.56331201016266</v>
      </c>
      <c r="AA385" s="2">
        <v>169.00914962289966</v>
      </c>
      <c r="AB385" s="2">
        <v>254.53404958208375</v>
      </c>
    </row>
    <row r="386" spans="1:28" x14ac:dyDescent="0.25">
      <c r="A386" s="2" t="s">
        <v>986</v>
      </c>
      <c r="B386" s="2" t="s">
        <v>226</v>
      </c>
      <c r="C386" s="2" t="s">
        <v>987</v>
      </c>
      <c r="D386" s="2"/>
      <c r="E386" s="2">
        <v>433</v>
      </c>
      <c r="F386" s="2">
        <v>80.065566517114689</v>
      </c>
      <c r="G386" s="2">
        <v>61.349860197263602</v>
      </c>
      <c r="H386" s="2">
        <v>28.332241286016234</v>
      </c>
      <c r="I386" s="2">
        <v>744</v>
      </c>
      <c r="J386" s="2">
        <v>91.629785640998676</v>
      </c>
      <c r="K386" s="2">
        <v>74.704434448552405</v>
      </c>
      <c r="L386" s="2">
        <v>31.197054888624045</v>
      </c>
      <c r="M386" s="2">
        <v>1048</v>
      </c>
      <c r="N386" s="2">
        <v>145.22347617908548</v>
      </c>
      <c r="O386" s="2">
        <v>111.29631719290572</v>
      </c>
      <c r="P386" s="2">
        <v>40.434037772004388</v>
      </c>
      <c r="Q386" s="2">
        <v>949</v>
      </c>
      <c r="R386" s="2">
        <v>148.06913578057458</v>
      </c>
      <c r="S386" s="2">
        <v>108.90758981072322</v>
      </c>
      <c r="T386" s="2">
        <v>41.188225077592421</v>
      </c>
      <c r="U386" s="2">
        <v>1032</v>
      </c>
      <c r="V386" s="2">
        <v>137.70863602945855</v>
      </c>
      <c r="W386" s="2">
        <v>101.85563149580817</v>
      </c>
      <c r="X386" s="2">
        <v>42.18812615444547</v>
      </c>
      <c r="Y386" s="2">
        <v>1066</v>
      </c>
      <c r="Z386" s="2">
        <v>151.95335175558751</v>
      </c>
      <c r="AA386" s="2">
        <v>114.36198786291045</v>
      </c>
      <c r="AB386" s="2">
        <v>40.838846606637759</v>
      </c>
    </row>
    <row r="387" spans="1:28" x14ac:dyDescent="0.25">
      <c r="A387" s="2" t="s">
        <v>988</v>
      </c>
      <c r="B387" s="2" t="s">
        <v>226</v>
      </c>
      <c r="C387" s="2" t="s">
        <v>989</v>
      </c>
      <c r="D387" s="2"/>
      <c r="E387" s="2">
        <v>1889</v>
      </c>
      <c r="F387" s="2">
        <v>79.541963013492833</v>
      </c>
      <c r="G387" s="2">
        <v>60.948651498651188</v>
      </c>
      <c r="H387" s="2">
        <v>123.60185632629253</v>
      </c>
      <c r="I387" s="2">
        <v>4400</v>
      </c>
      <c r="J387" s="2">
        <v>123.40219188317185</v>
      </c>
      <c r="K387" s="2">
        <v>100.60801615822292</v>
      </c>
      <c r="L387" s="2">
        <v>184.4987117069164</v>
      </c>
      <c r="M387" s="2">
        <v>4757</v>
      </c>
      <c r="N387" s="2">
        <v>150.11191285834332</v>
      </c>
      <c r="O387" s="2">
        <v>115.04271559588284</v>
      </c>
      <c r="P387" s="2">
        <v>183.5350359555581</v>
      </c>
      <c r="Q387" s="2">
        <v>3949</v>
      </c>
      <c r="R387" s="2">
        <v>140.31106631829488</v>
      </c>
      <c r="S387" s="2">
        <v>103.2013861358862</v>
      </c>
      <c r="T387" s="2">
        <v>171.3933623091807</v>
      </c>
      <c r="U387" s="2">
        <v>4722</v>
      </c>
      <c r="V387" s="2">
        <v>143.48745226624621</v>
      </c>
      <c r="W387" s="2">
        <v>106.12990937748235</v>
      </c>
      <c r="X387" s="2">
        <v>193.03520513691038</v>
      </c>
      <c r="Y387" s="2">
        <v>4915</v>
      </c>
      <c r="Z387" s="2">
        <v>159.54495058059547</v>
      </c>
      <c r="AA387" s="2">
        <v>120.07551982949781</v>
      </c>
      <c r="AB387" s="2">
        <v>188.29543252497615</v>
      </c>
    </row>
    <row r="388" spans="1:28" x14ac:dyDescent="0.25">
      <c r="A388" s="2" t="s">
        <v>990</v>
      </c>
      <c r="B388" s="2" t="s">
        <v>226</v>
      </c>
      <c r="C388" s="2" t="s">
        <v>991</v>
      </c>
      <c r="D388" s="2"/>
      <c r="E388" s="2">
        <v>1500</v>
      </c>
      <c r="F388" s="2">
        <v>92.790662854182884</v>
      </c>
      <c r="G388" s="2">
        <v>71.100404847553037</v>
      </c>
      <c r="H388" s="2">
        <v>98.148641868416519</v>
      </c>
      <c r="I388" s="2">
        <v>3392</v>
      </c>
      <c r="J388" s="2">
        <v>139.75736767484167</v>
      </c>
      <c r="K388" s="2">
        <v>113.94215362538151</v>
      </c>
      <c r="L388" s="2">
        <v>142.23173411587737</v>
      </c>
      <c r="M388" s="2">
        <v>2999</v>
      </c>
      <c r="N388" s="2">
        <v>139.02955886751951</v>
      </c>
      <c r="O388" s="2">
        <v>106.54942499673916</v>
      </c>
      <c r="P388" s="2">
        <v>115.70770923496295</v>
      </c>
      <c r="Q388" s="2">
        <v>2957</v>
      </c>
      <c r="R388" s="2">
        <v>154.3493437083653</v>
      </c>
      <c r="S388" s="2">
        <v>113.52679897487647</v>
      </c>
      <c r="T388" s="2">
        <v>128.3388635979355</v>
      </c>
      <c r="U388" s="2">
        <v>2782</v>
      </c>
      <c r="V388" s="2">
        <v>124.19203361495327</v>
      </c>
      <c r="W388" s="2">
        <v>91.858131598178744</v>
      </c>
      <c r="X388" s="2">
        <v>113.72806876130552</v>
      </c>
      <c r="Y388" s="2">
        <v>2952</v>
      </c>
      <c r="Z388" s="2">
        <v>140.77468559846318</v>
      </c>
      <c r="AA388" s="2">
        <v>105.94878428026837</v>
      </c>
      <c r="AB388" s="2">
        <v>113.09219060299687</v>
      </c>
    </row>
    <row r="389" spans="1:28" x14ac:dyDescent="0.25">
      <c r="A389" s="2" t="s">
        <v>992</v>
      </c>
      <c r="B389" s="2" t="s">
        <v>226</v>
      </c>
      <c r="C389" s="2" t="s">
        <v>993</v>
      </c>
      <c r="D389" s="2"/>
      <c r="E389" s="2">
        <v>1418</v>
      </c>
      <c r="F389" s="2">
        <v>111.67814499996487</v>
      </c>
      <c r="G389" s="2">
        <v>85.572848365133666</v>
      </c>
      <c r="H389" s="2">
        <v>92.783182779609746</v>
      </c>
      <c r="I389" s="2">
        <v>2373</v>
      </c>
      <c r="J389" s="2">
        <v>124.47884484518286</v>
      </c>
      <c r="K389" s="2">
        <v>101.48579569313874</v>
      </c>
      <c r="L389" s="2">
        <v>99.503509745571051</v>
      </c>
      <c r="M389" s="2">
        <v>2907</v>
      </c>
      <c r="N389" s="2">
        <v>171.57525517404994</v>
      </c>
      <c r="O389" s="2">
        <v>131.49178441890848</v>
      </c>
      <c r="P389" s="2">
        <v>112.15815630077935</v>
      </c>
      <c r="Q389" s="2">
        <v>2781</v>
      </c>
      <c r="R389" s="2">
        <v>184.81337337417344</v>
      </c>
      <c r="S389" s="2">
        <v>135.93365661833681</v>
      </c>
      <c r="T389" s="2">
        <v>120.70016221368232</v>
      </c>
      <c r="U389" s="2">
        <v>3201</v>
      </c>
      <c r="V389" s="2">
        <v>181.92870568469758</v>
      </c>
      <c r="W389" s="2">
        <v>134.56282582572285</v>
      </c>
      <c r="X389" s="2">
        <v>130.856775019748</v>
      </c>
      <c r="Y389" s="2">
        <v>3203</v>
      </c>
      <c r="Z389" s="2">
        <v>194.46618495035747</v>
      </c>
      <c r="AA389" s="2">
        <v>146.35767639275849</v>
      </c>
      <c r="AB389" s="2">
        <v>122.70809163326524</v>
      </c>
    </row>
    <row r="390" spans="1:28" x14ac:dyDescent="0.25">
      <c r="A390" s="2" t="s">
        <v>994</v>
      </c>
      <c r="B390" s="2" t="s">
        <v>226</v>
      </c>
      <c r="C390" s="2" t="s">
        <v>995</v>
      </c>
      <c r="D390" s="2"/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</row>
    <row r="391" spans="1:28" x14ac:dyDescent="0.25">
      <c r="A391" s="2" t="s">
        <v>996</v>
      </c>
      <c r="B391" s="2" t="s">
        <v>226</v>
      </c>
      <c r="C391" s="2" t="s">
        <v>997</v>
      </c>
      <c r="D391" s="2"/>
      <c r="E391" s="2">
        <v>17404</v>
      </c>
      <c r="F391" s="2">
        <v>629.9367255126308</v>
      </c>
      <c r="G391" s="2">
        <v>482.68602502251576</v>
      </c>
      <c r="H391" s="2">
        <v>1138.7859753852806</v>
      </c>
      <c r="I391" s="2">
        <v>27348</v>
      </c>
      <c r="J391" s="2">
        <v>659.29423115226177</v>
      </c>
      <c r="K391" s="2">
        <v>537.51301859845864</v>
      </c>
      <c r="L391" s="2">
        <v>1146.7433563092613</v>
      </c>
      <c r="M391" s="2">
        <v>29772</v>
      </c>
      <c r="N391" s="2">
        <v>807.55763078192194</v>
      </c>
      <c r="O391" s="2">
        <v>618.89573636304488</v>
      </c>
      <c r="P391" s="2">
        <v>1148.6661951794988</v>
      </c>
      <c r="Q391" s="2">
        <v>25731</v>
      </c>
      <c r="R391" s="2">
        <v>785.85960095696862</v>
      </c>
      <c r="S391" s="2">
        <v>578.01428109009294</v>
      </c>
      <c r="T391" s="2">
        <v>1116.7694620353325</v>
      </c>
      <c r="U391" s="2">
        <v>25745</v>
      </c>
      <c r="V391" s="2">
        <v>672.4567309525271</v>
      </c>
      <c r="W391" s="2">
        <v>497.37988088215701</v>
      </c>
      <c r="X391" s="2">
        <v>1052.4547556649211</v>
      </c>
      <c r="Y391" s="2">
        <v>25448</v>
      </c>
      <c r="Z391" s="2">
        <v>710.06270884158232</v>
      </c>
      <c r="AA391" s="2">
        <v>534.40205136811255</v>
      </c>
      <c r="AB391" s="2">
        <v>974.92210923613288</v>
      </c>
    </row>
    <row r="392" spans="1:28" x14ac:dyDescent="0.25">
      <c r="A392" s="2" t="s">
        <v>998</v>
      </c>
      <c r="B392" s="2" t="s">
        <v>226</v>
      </c>
      <c r="C392" s="2" t="s">
        <v>999</v>
      </c>
      <c r="D392" s="2"/>
      <c r="E392" s="2">
        <v>2170</v>
      </c>
      <c r="F392" s="2">
        <v>119.8546061866529</v>
      </c>
      <c r="G392" s="2">
        <v>91.838022928089345</v>
      </c>
      <c r="H392" s="2">
        <v>141.98836856964255</v>
      </c>
      <c r="I392" s="2">
        <v>3317</v>
      </c>
      <c r="J392" s="2">
        <v>122.02429786931695</v>
      </c>
      <c r="K392" s="2">
        <v>99.484639165523518</v>
      </c>
      <c r="L392" s="2">
        <v>139.08686971178219</v>
      </c>
      <c r="M392" s="2">
        <v>5500</v>
      </c>
      <c r="N392" s="2">
        <v>227.65403163297208</v>
      </c>
      <c r="O392" s="2">
        <v>174.46941762791926</v>
      </c>
      <c r="P392" s="2">
        <v>212.20153410880167</v>
      </c>
      <c r="Q392" s="2">
        <v>5848</v>
      </c>
      <c r="R392" s="2">
        <v>272.54787731488244</v>
      </c>
      <c r="S392" s="2">
        <v>200.46400804540002</v>
      </c>
      <c r="T392" s="2">
        <v>253.81321417677606</v>
      </c>
      <c r="U392" s="2">
        <v>7360</v>
      </c>
      <c r="V392" s="2">
        <v>293.35696550723276</v>
      </c>
      <c r="W392" s="2">
        <v>216.98028414892792</v>
      </c>
      <c r="X392" s="2">
        <v>300.87655862085143</v>
      </c>
      <c r="Y392" s="2">
        <v>7234</v>
      </c>
      <c r="Z392" s="2">
        <v>308.01275032038893</v>
      </c>
      <c r="AA392" s="2">
        <v>231.81423776962995</v>
      </c>
      <c r="AB392" s="2">
        <v>277.13716355761494</v>
      </c>
    </row>
    <row r="393" spans="1:28" x14ac:dyDescent="0.25">
      <c r="A393" s="2" t="s">
        <v>1000</v>
      </c>
      <c r="B393" s="2" t="s">
        <v>226</v>
      </c>
      <c r="C393" s="2" t="s">
        <v>1001</v>
      </c>
      <c r="D393" s="2"/>
      <c r="E393" s="2">
        <v>549</v>
      </c>
      <c r="F393" s="2">
        <v>53.674598944100616</v>
      </c>
      <c r="G393" s="2">
        <v>41.127906597162145</v>
      </c>
      <c r="H393" s="2">
        <v>35.922402923840444</v>
      </c>
      <c r="I393" s="2">
        <v>1040</v>
      </c>
      <c r="J393" s="2">
        <v>67.722916590430358</v>
      </c>
      <c r="K393" s="2">
        <v>55.213511061963096</v>
      </c>
      <c r="L393" s="2">
        <v>43.608786403452967</v>
      </c>
      <c r="M393" s="2">
        <v>1266</v>
      </c>
      <c r="N393" s="2">
        <v>92.757242681903378</v>
      </c>
      <c r="O393" s="2">
        <v>71.087263403154964</v>
      </c>
      <c r="P393" s="2">
        <v>48.844934942135076</v>
      </c>
      <c r="Q393" s="2">
        <v>977</v>
      </c>
      <c r="R393" s="2">
        <v>80.59933747865972</v>
      </c>
      <c r="S393" s="2">
        <v>59.282304437502539</v>
      </c>
      <c r="T393" s="2">
        <v>42.403473025087244</v>
      </c>
      <c r="U393" s="2">
        <v>1069</v>
      </c>
      <c r="V393" s="2">
        <v>75.421951217506404</v>
      </c>
      <c r="W393" s="2">
        <v>55.785538884153873</v>
      </c>
      <c r="X393" s="2">
        <v>43.700684940990513</v>
      </c>
      <c r="Y393" s="2">
        <v>1038</v>
      </c>
      <c r="Z393" s="2">
        <v>78.232824821826071</v>
      </c>
      <c r="AA393" s="2">
        <v>58.87899976793954</v>
      </c>
      <c r="AB393" s="2">
        <v>39.766156451866784</v>
      </c>
    </row>
    <row r="394" spans="1:28" x14ac:dyDescent="0.25">
      <c r="A394" s="2" t="s">
        <v>1002</v>
      </c>
      <c r="B394" s="2" t="s">
        <v>226</v>
      </c>
      <c r="C394" s="2" t="s">
        <v>1003</v>
      </c>
      <c r="D394" s="2"/>
      <c r="E394" s="2">
        <v>7025</v>
      </c>
      <c r="F394" s="2">
        <v>251.59292884410465</v>
      </c>
      <c r="G394" s="2">
        <v>192.78188717876003</v>
      </c>
      <c r="H394" s="2">
        <v>459.6628060837507</v>
      </c>
      <c r="I394" s="2">
        <v>9204</v>
      </c>
      <c r="J394" s="2">
        <v>219.55056685811309</v>
      </c>
      <c r="K394" s="2">
        <v>178.99639091435151</v>
      </c>
      <c r="L394" s="2">
        <v>385.93775967055876</v>
      </c>
      <c r="M394" s="2">
        <v>9283</v>
      </c>
      <c r="N394" s="2">
        <v>249.14840639228899</v>
      </c>
      <c r="O394" s="2">
        <v>190.94226908429172</v>
      </c>
      <c r="P394" s="2">
        <v>358.15760747854654</v>
      </c>
      <c r="Q394" s="2">
        <v>5658</v>
      </c>
      <c r="R394" s="2">
        <v>170.98400679424805</v>
      </c>
      <c r="S394" s="2">
        <v>125.76190154670203</v>
      </c>
      <c r="T394" s="2">
        <v>245.56688881877548</v>
      </c>
      <c r="U394" s="2">
        <v>5117</v>
      </c>
      <c r="V394" s="2">
        <v>132.24860940793968</v>
      </c>
      <c r="W394" s="2">
        <v>97.817145054044559</v>
      </c>
      <c r="X394" s="2">
        <v>209.18279218245877</v>
      </c>
      <c r="Y394" s="2">
        <v>3650</v>
      </c>
      <c r="Z394" s="2">
        <v>100.77206580335003</v>
      </c>
      <c r="AA394" s="2">
        <v>75.842313665182829</v>
      </c>
      <c r="AB394" s="2">
        <v>139.83282374693042</v>
      </c>
    </row>
    <row r="395" spans="1:28" x14ac:dyDescent="0.25">
      <c r="A395" s="2" t="s">
        <v>1004</v>
      </c>
      <c r="B395" s="2" t="s">
        <v>226</v>
      </c>
      <c r="C395" s="2" t="s">
        <v>1005</v>
      </c>
      <c r="D395" s="2"/>
      <c r="E395" s="2">
        <v>21743</v>
      </c>
      <c r="F395" s="2">
        <v>1433.6577006991915</v>
      </c>
      <c r="G395" s="2">
        <v>1098.5334062405559</v>
      </c>
      <c r="H395" s="2">
        <v>1422.6972800966535</v>
      </c>
      <c r="I395" s="2">
        <v>34694</v>
      </c>
      <c r="J395" s="2">
        <v>1523.6535594244933</v>
      </c>
      <c r="K395" s="2">
        <v>1242.2126348552924</v>
      </c>
      <c r="L395" s="2">
        <v>1454.7723418090357</v>
      </c>
      <c r="M395" s="2">
        <v>41168</v>
      </c>
      <c r="N395" s="2">
        <v>2034.245836274833</v>
      </c>
      <c r="O395" s="2">
        <v>1559.0046168788608</v>
      </c>
      <c r="P395" s="2">
        <v>1588.3477738529357</v>
      </c>
      <c r="Q395" s="2">
        <v>33013</v>
      </c>
      <c r="R395" s="2">
        <v>1836.7558952966319</v>
      </c>
      <c r="S395" s="2">
        <v>1350.9679554274564</v>
      </c>
      <c r="T395" s="2">
        <v>1432.8207318088077</v>
      </c>
      <c r="U395" s="2">
        <v>44129</v>
      </c>
      <c r="V395" s="2">
        <v>2099.7794781700536</v>
      </c>
      <c r="W395" s="2">
        <v>1553.09333472156</v>
      </c>
      <c r="X395" s="2">
        <v>1803.9920727417868</v>
      </c>
      <c r="Y395" s="2">
        <v>30224</v>
      </c>
      <c r="Z395" s="2">
        <v>1536.2897796529833</v>
      </c>
      <c r="AA395" s="2">
        <v>1156.2308504861746</v>
      </c>
      <c r="AB395" s="2">
        <v>1157.8924013499245</v>
      </c>
    </row>
    <row r="396" spans="1:28" x14ac:dyDescent="0.25">
      <c r="A396" s="2" t="s">
        <v>1006</v>
      </c>
      <c r="B396" s="2" t="s">
        <v>226</v>
      </c>
      <c r="C396" s="2" t="s">
        <v>1007</v>
      </c>
      <c r="D396" s="2"/>
      <c r="E396" s="2">
        <v>67881</v>
      </c>
      <c r="F396" s="2">
        <v>1713.3024935027863</v>
      </c>
      <c r="G396" s="2">
        <v>1312.8099009897189</v>
      </c>
      <c r="H396" s="2">
        <v>4441.6186391133206</v>
      </c>
      <c r="I396" s="2">
        <v>95996</v>
      </c>
      <c r="J396" s="2">
        <v>1613.7817615507331</v>
      </c>
      <c r="K396" s="2">
        <v>1315.6928500561123</v>
      </c>
      <c r="L396" s="2">
        <v>4025.2587111402604</v>
      </c>
      <c r="M396" s="2">
        <v>121848</v>
      </c>
      <c r="N396" s="2">
        <v>2304.7396928771591</v>
      </c>
      <c r="O396" s="2">
        <v>1766.3056046752158</v>
      </c>
      <c r="P396" s="2">
        <v>4701.1513687435026</v>
      </c>
      <c r="Q396" s="2">
        <v>92636</v>
      </c>
      <c r="R396" s="2">
        <v>1972.9044574791772</v>
      </c>
      <c r="S396" s="2">
        <v>1451.1077427324192</v>
      </c>
      <c r="T396" s="2">
        <v>4020.5610308618034</v>
      </c>
      <c r="U396" s="2">
        <v>128668</v>
      </c>
      <c r="V396" s="2">
        <v>2343.5809580353471</v>
      </c>
      <c r="W396" s="2">
        <v>1733.4201058470821</v>
      </c>
      <c r="X396" s="2">
        <v>5259.9436201939825</v>
      </c>
      <c r="Y396" s="2">
        <v>91778</v>
      </c>
      <c r="Z396" s="2">
        <v>1785.7456450011923</v>
      </c>
      <c r="AA396" s="2">
        <v>1343.9744462389726</v>
      </c>
      <c r="AB396" s="2">
        <v>3516.0484651632273</v>
      </c>
    </row>
    <row r="397" spans="1:28" x14ac:dyDescent="0.25">
      <c r="A397" s="2" t="s">
        <v>1008</v>
      </c>
      <c r="B397" s="2" t="s">
        <v>226</v>
      </c>
      <c r="C397" s="2" t="s">
        <v>1009</v>
      </c>
      <c r="D397" s="2"/>
      <c r="E397" s="2">
        <v>17821</v>
      </c>
      <c r="F397" s="2">
        <v>1212.6564286645551</v>
      </c>
      <c r="G397" s="2">
        <v>929.19223084471139</v>
      </c>
      <c r="H397" s="2">
        <v>1166.0712978247004</v>
      </c>
      <c r="I397" s="2">
        <v>26556</v>
      </c>
      <c r="J397" s="2">
        <v>1203.5779249912753</v>
      </c>
      <c r="K397" s="2">
        <v>981.25961522499858</v>
      </c>
      <c r="L397" s="2">
        <v>1113.5335882020163</v>
      </c>
      <c r="M397" s="2">
        <v>34684</v>
      </c>
      <c r="N397" s="2">
        <v>1768.6933450273928</v>
      </c>
      <c r="O397" s="2">
        <v>1355.4905909455124</v>
      </c>
      <c r="P397" s="2">
        <v>1338.1814561872141</v>
      </c>
      <c r="Q397" s="2">
        <v>28307</v>
      </c>
      <c r="R397" s="2">
        <v>1625.3241662455075</v>
      </c>
      <c r="S397" s="2">
        <v>1195.4560055596926</v>
      </c>
      <c r="T397" s="2">
        <v>1228.5722732048564</v>
      </c>
      <c r="U397" s="2">
        <v>40476</v>
      </c>
      <c r="V397" s="2">
        <v>1987.5903766566262</v>
      </c>
      <c r="W397" s="2">
        <v>1470.1131229420098</v>
      </c>
      <c r="X397" s="2">
        <v>1654.657552545867</v>
      </c>
      <c r="Y397" s="2">
        <v>29452</v>
      </c>
      <c r="Z397" s="2">
        <v>1544.9544865415078</v>
      </c>
      <c r="AA397" s="2">
        <v>1162.7520169663651</v>
      </c>
      <c r="AB397" s="2">
        <v>1128.3168013683821</v>
      </c>
    </row>
    <row r="398" spans="1:28" x14ac:dyDescent="0.25">
      <c r="A398" s="2" t="s">
        <v>1010</v>
      </c>
      <c r="B398" s="2" t="s">
        <v>226</v>
      </c>
      <c r="C398" s="2" t="s">
        <v>1011</v>
      </c>
      <c r="D398" s="2"/>
      <c r="E398" s="2">
        <v>8141</v>
      </c>
      <c r="F398" s="2">
        <v>1225.5894762912878</v>
      </c>
      <c r="G398" s="2">
        <v>939.10211718336609</v>
      </c>
      <c r="H398" s="2">
        <v>532.68539563385252</v>
      </c>
      <c r="I398" s="2">
        <v>13968</v>
      </c>
      <c r="J398" s="2">
        <v>1400.5781451217906</v>
      </c>
      <c r="K398" s="2">
        <v>1141.8710357160405</v>
      </c>
      <c r="L398" s="2">
        <v>585.69954661868371</v>
      </c>
      <c r="M398" s="2">
        <v>18554</v>
      </c>
      <c r="N398" s="2">
        <v>2093.2566598532494</v>
      </c>
      <c r="O398" s="2">
        <v>1604.2293113400988</v>
      </c>
      <c r="P398" s="2">
        <v>715.85222979176467</v>
      </c>
      <c r="Q398" s="2">
        <v>16510</v>
      </c>
      <c r="R398" s="2">
        <v>2097.2721329376086</v>
      </c>
      <c r="S398" s="2">
        <v>1542.5824698126926</v>
      </c>
      <c r="T398" s="2">
        <v>716.56227189784079</v>
      </c>
      <c r="U398" s="2">
        <v>22362</v>
      </c>
      <c r="V398" s="2">
        <v>2429.4138689197812</v>
      </c>
      <c r="W398" s="2">
        <v>1796.9060686256785</v>
      </c>
      <c r="X398" s="2">
        <v>914.15782661405967</v>
      </c>
      <c r="Y398" s="2">
        <v>15590</v>
      </c>
      <c r="Z398" s="2">
        <v>1809.2916481761615</v>
      </c>
      <c r="AA398" s="2">
        <v>1361.6954619204635</v>
      </c>
      <c r="AB398" s="2">
        <v>597.25855403140963</v>
      </c>
    </row>
    <row r="399" spans="1:28" x14ac:dyDescent="0.25">
      <c r="A399" s="2" t="s">
        <v>1012</v>
      </c>
      <c r="B399" s="2" t="s">
        <v>226</v>
      </c>
      <c r="C399" s="2" t="s">
        <v>1013</v>
      </c>
      <c r="D399" s="2"/>
      <c r="E399" s="2">
        <v>1425</v>
      </c>
      <c r="F399" s="2">
        <v>114.88891313106768</v>
      </c>
      <c r="G399" s="2">
        <v>88.033084201057974</v>
      </c>
      <c r="H399" s="2">
        <v>93.241209774995681</v>
      </c>
      <c r="I399" s="2">
        <v>2902</v>
      </c>
      <c r="J399" s="2">
        <v>155.83554177225952</v>
      </c>
      <c r="K399" s="2">
        <v>127.05045563122556</v>
      </c>
      <c r="L399" s="2">
        <v>121.68528667578894</v>
      </c>
      <c r="M399" s="2">
        <v>3795</v>
      </c>
      <c r="N399" s="2">
        <v>229.29400380397738</v>
      </c>
      <c r="O399" s="2">
        <v>175.72625893026256</v>
      </c>
      <c r="P399" s="2">
        <v>146.41905853507313</v>
      </c>
      <c r="Q399" s="2">
        <v>3804</v>
      </c>
      <c r="R399" s="2">
        <v>258.78804484069599</v>
      </c>
      <c r="S399" s="2">
        <v>190.34339659546433</v>
      </c>
      <c r="T399" s="2">
        <v>165.10011400965394</v>
      </c>
      <c r="U399" s="2">
        <v>4936</v>
      </c>
      <c r="V399" s="2">
        <v>287.18516534686012</v>
      </c>
      <c r="W399" s="2">
        <v>212.41533730952844</v>
      </c>
      <c r="X399" s="2">
        <v>201.78351811854927</v>
      </c>
      <c r="Y399" s="2">
        <v>3985</v>
      </c>
      <c r="Z399" s="2">
        <v>247.6776265110903</v>
      </c>
      <c r="AA399" s="2">
        <v>186.4052710238044</v>
      </c>
      <c r="AB399" s="2">
        <v>152.66679524151169</v>
      </c>
    </row>
    <row r="400" spans="1:28" x14ac:dyDescent="0.25">
      <c r="A400" s="2" t="s">
        <v>1014</v>
      </c>
      <c r="B400" s="2" t="s">
        <v>226</v>
      </c>
      <c r="C400" s="2" t="s">
        <v>1015</v>
      </c>
      <c r="D400" s="2"/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</row>
    <row r="401" spans="1:28" x14ac:dyDescent="0.25">
      <c r="A401" s="2" t="s">
        <v>1016</v>
      </c>
      <c r="B401" s="2" t="s">
        <v>226</v>
      </c>
      <c r="C401" s="2" t="s">
        <v>1017</v>
      </c>
      <c r="D401" s="2"/>
      <c r="E401" s="2">
        <v>583</v>
      </c>
      <c r="F401" s="2">
        <v>30.422623767069268</v>
      </c>
      <c r="G401" s="2">
        <v>23.311191016736078</v>
      </c>
      <c r="H401" s="2">
        <v>38.147105472857888</v>
      </c>
      <c r="I401" s="2">
        <v>934</v>
      </c>
      <c r="J401" s="2">
        <v>32.462415976316599</v>
      </c>
      <c r="K401" s="2">
        <v>26.466136632096486</v>
      </c>
      <c r="L401" s="2">
        <v>39.164044712331801</v>
      </c>
      <c r="M401" s="2">
        <v>1070</v>
      </c>
      <c r="N401" s="2">
        <v>41.843649004440756</v>
      </c>
      <c r="O401" s="2">
        <v>32.068121178726756</v>
      </c>
      <c r="P401" s="2">
        <v>41.282843908439595</v>
      </c>
      <c r="Q401" s="2">
        <v>1047</v>
      </c>
      <c r="R401" s="2">
        <v>46.101519309728886</v>
      </c>
      <c r="S401" s="2">
        <v>33.908520693167816</v>
      </c>
      <c r="T401" s="2">
        <v>45.441592893824307</v>
      </c>
      <c r="U401" s="2">
        <v>1030</v>
      </c>
      <c r="V401" s="2">
        <v>38.787244822583737</v>
      </c>
      <c r="W401" s="2">
        <v>28.688827580440567</v>
      </c>
      <c r="X401" s="2">
        <v>42.106366220037629</v>
      </c>
      <c r="Y401" s="2">
        <v>1257</v>
      </c>
      <c r="Z401" s="2">
        <v>50.565998142310463</v>
      </c>
      <c r="AA401" s="2">
        <v>38.056600917420823</v>
      </c>
      <c r="AB401" s="2">
        <v>48.156125876682609</v>
      </c>
    </row>
    <row r="402" spans="1:28" x14ac:dyDescent="0.25">
      <c r="A402" s="2" t="s">
        <v>11</v>
      </c>
      <c r="B402" s="2" t="s">
        <v>226</v>
      </c>
      <c r="C402" s="2" t="s">
        <v>12</v>
      </c>
      <c r="D402" s="2"/>
      <c r="E402" s="2">
        <v>1357</v>
      </c>
      <c r="F402" s="2">
        <v>53.068437717409502</v>
      </c>
      <c r="G402" s="2">
        <v>40.663438435226979</v>
      </c>
      <c r="H402" s="2">
        <v>88.791804676960808</v>
      </c>
      <c r="I402" s="2">
        <v>2292</v>
      </c>
      <c r="J402" s="2">
        <v>59.700355702025533</v>
      </c>
      <c r="K402" s="2">
        <v>48.672833597699771</v>
      </c>
      <c r="L402" s="2">
        <v>96.107056189148267</v>
      </c>
      <c r="M402" s="2">
        <v>3747</v>
      </c>
      <c r="N402" s="2">
        <v>109.81402474852827</v>
      </c>
      <c r="O402" s="2">
        <v>84.159234114256449</v>
      </c>
      <c r="P402" s="2">
        <v>144.56711787375997</v>
      </c>
      <c r="Q402" s="2">
        <v>2962</v>
      </c>
      <c r="R402" s="2">
        <v>97.742164835942717</v>
      </c>
      <c r="S402" s="2">
        <v>71.891171235980565</v>
      </c>
      <c r="T402" s="2">
        <v>128.55587215998816</v>
      </c>
      <c r="U402" s="2">
        <v>2049</v>
      </c>
      <c r="V402" s="2">
        <v>57.825847724853368</v>
      </c>
      <c r="W402" s="2">
        <v>42.770652637467265</v>
      </c>
      <c r="X402" s="2">
        <v>83.763052800832142</v>
      </c>
      <c r="Y402" s="2">
        <v>2405</v>
      </c>
      <c r="Z402" s="2">
        <v>72.50479525876365</v>
      </c>
      <c r="AA402" s="2">
        <v>54.56801327240639</v>
      </c>
      <c r="AB402" s="2">
        <v>92.136422222292509</v>
      </c>
    </row>
    <row r="403" spans="1:28" x14ac:dyDescent="0.25">
      <c r="A403" s="2" t="s">
        <v>1018</v>
      </c>
      <c r="B403" s="2" t="s">
        <v>226</v>
      </c>
      <c r="C403" s="2" t="s">
        <v>1019</v>
      </c>
      <c r="D403" s="2"/>
      <c r="E403" s="2">
        <v>935</v>
      </c>
      <c r="F403" s="2">
        <v>112.80756116492564</v>
      </c>
      <c r="G403" s="2">
        <v>86.438258139135101</v>
      </c>
      <c r="H403" s="2">
        <v>61.179320097979627</v>
      </c>
      <c r="I403" s="2">
        <v>1771</v>
      </c>
      <c r="J403" s="2">
        <v>142.31510937675586</v>
      </c>
      <c r="K403" s="2">
        <v>116.02744331552221</v>
      </c>
      <c r="L403" s="2">
        <v>74.260731462033846</v>
      </c>
      <c r="M403" s="2">
        <v>2387</v>
      </c>
      <c r="N403" s="2">
        <v>215.82248025845846</v>
      </c>
      <c r="O403" s="2">
        <v>165.40195739829235</v>
      </c>
      <c r="P403" s="2">
        <v>92.095465803219923</v>
      </c>
      <c r="Q403" s="2">
        <v>2220</v>
      </c>
      <c r="R403" s="2">
        <v>226.00602569202783</v>
      </c>
      <c r="S403" s="2">
        <v>166.23161478631565</v>
      </c>
      <c r="T403" s="2">
        <v>96.351801551375317</v>
      </c>
      <c r="U403" s="2">
        <v>2630</v>
      </c>
      <c r="V403" s="2">
        <v>228.98442447143736</v>
      </c>
      <c r="W403" s="2">
        <v>169.36739648087956</v>
      </c>
      <c r="X403" s="2">
        <v>107.51431374630967</v>
      </c>
      <c r="Y403" s="2">
        <v>2768</v>
      </c>
      <c r="Z403" s="2">
        <v>257.44702636402337</v>
      </c>
      <c r="AA403" s="2">
        <v>193.75784320797123</v>
      </c>
      <c r="AB403" s="2">
        <v>106.04308387164477</v>
      </c>
    </row>
    <row r="404" spans="1:28" x14ac:dyDescent="0.25">
      <c r="A404" s="2" t="s">
        <v>1020</v>
      </c>
      <c r="B404" s="2" t="s">
        <v>226</v>
      </c>
      <c r="C404" s="2" t="s">
        <v>1021</v>
      </c>
      <c r="D404" s="2"/>
      <c r="E404" s="2">
        <v>1286</v>
      </c>
      <c r="F404" s="2">
        <v>214.47985567569791</v>
      </c>
      <c r="G404" s="2">
        <v>164.34417107409891</v>
      </c>
      <c r="H404" s="2">
        <v>84.146102295189095</v>
      </c>
      <c r="I404" s="2">
        <v>1876</v>
      </c>
      <c r="J404" s="2">
        <v>208.39352682046228</v>
      </c>
      <c r="K404" s="2">
        <v>169.90021808908597</v>
      </c>
      <c r="L404" s="2">
        <v>78.663541627767074</v>
      </c>
      <c r="M404" s="2">
        <v>2065</v>
      </c>
      <c r="N404" s="2">
        <v>258.09717860820479</v>
      </c>
      <c r="O404" s="2">
        <v>197.80042602443706</v>
      </c>
      <c r="P404" s="2">
        <v>79.672030533577356</v>
      </c>
      <c r="Q404" s="2">
        <v>1947</v>
      </c>
      <c r="R404" s="2">
        <v>274.0008665216186</v>
      </c>
      <c r="S404" s="2">
        <v>201.53270849868781</v>
      </c>
      <c r="T404" s="2">
        <v>84.503134063300791</v>
      </c>
      <c r="U404" s="2">
        <v>2206</v>
      </c>
      <c r="V404" s="2">
        <v>265.50618539529825</v>
      </c>
      <c r="W404" s="2">
        <v>196.38056812715897</v>
      </c>
      <c r="X404" s="2">
        <v>90.181207651847586</v>
      </c>
      <c r="Y404" s="2">
        <v>2627</v>
      </c>
      <c r="Z404" s="2">
        <v>337.7542385470461</v>
      </c>
      <c r="AA404" s="2">
        <v>254.19805277801984</v>
      </c>
      <c r="AB404" s="2">
        <v>100.6413227351195</v>
      </c>
    </row>
    <row r="405" spans="1:28" x14ac:dyDescent="0.25">
      <c r="A405" s="2" t="s">
        <v>1022</v>
      </c>
      <c r="B405" s="2" t="s">
        <v>226</v>
      </c>
      <c r="C405" s="2" t="s">
        <v>1023</v>
      </c>
      <c r="D405" s="2"/>
      <c r="E405" s="2">
        <v>137</v>
      </c>
      <c r="F405" s="2">
        <v>10.690789672878717</v>
      </c>
      <c r="G405" s="2">
        <v>8.1917668276194515</v>
      </c>
      <c r="H405" s="2">
        <v>8.9642426239820416</v>
      </c>
      <c r="I405" s="2">
        <v>244</v>
      </c>
      <c r="J405" s="2">
        <v>12.68191666709294</v>
      </c>
      <c r="K405" s="2">
        <v>10.339382611356321</v>
      </c>
      <c r="L405" s="2">
        <v>10.231292194656273</v>
      </c>
      <c r="M405" s="2">
        <v>105</v>
      </c>
      <c r="N405" s="2">
        <v>6.1403931467975958</v>
      </c>
      <c r="O405" s="2">
        <v>4.705872365376905</v>
      </c>
      <c r="P405" s="2">
        <v>4.0511201966225769</v>
      </c>
      <c r="Q405" s="2">
        <v>81</v>
      </c>
      <c r="R405" s="2">
        <v>5.3335292574358411</v>
      </c>
      <c r="S405" s="2">
        <v>3.9229094811027996</v>
      </c>
      <c r="T405" s="2">
        <v>3.515538705252883</v>
      </c>
      <c r="U405" s="2">
        <v>114</v>
      </c>
      <c r="V405" s="2">
        <v>6.4197433267413473</v>
      </c>
      <c r="W405" s="2">
        <v>4.748336992070425</v>
      </c>
      <c r="X405" s="2">
        <v>4.6603162612468836</v>
      </c>
      <c r="Y405" s="2">
        <v>163</v>
      </c>
      <c r="Z405" s="2">
        <v>9.8055513319396468</v>
      </c>
      <c r="AA405" s="2">
        <v>7.3797802381887418</v>
      </c>
      <c r="AB405" s="2">
        <v>6.2445891152738788</v>
      </c>
    </row>
    <row r="406" spans="1:28" x14ac:dyDescent="0.25">
      <c r="A406" s="2" t="s">
        <v>1024</v>
      </c>
      <c r="B406" s="2" t="s">
        <v>226</v>
      </c>
      <c r="C406" s="2" t="s">
        <v>1025</v>
      </c>
      <c r="D406" s="2"/>
      <c r="E406" s="2">
        <v>545</v>
      </c>
      <c r="F406" s="2">
        <v>16.856970418509892</v>
      </c>
      <c r="G406" s="2">
        <v>12.91657354730547</v>
      </c>
      <c r="H406" s="2">
        <v>35.660673212191334</v>
      </c>
      <c r="I406" s="2">
        <v>843</v>
      </c>
      <c r="J406" s="2">
        <v>17.366665823981656</v>
      </c>
      <c r="K406" s="2">
        <v>14.158790611172851</v>
      </c>
      <c r="L406" s="2">
        <v>35.348275902029663</v>
      </c>
      <c r="M406" s="2">
        <v>351</v>
      </c>
      <c r="N406" s="2">
        <v>8.135941174141271</v>
      </c>
      <c r="O406" s="2">
        <v>6.2352197688988742</v>
      </c>
      <c r="P406" s="2">
        <v>13.542316085852615</v>
      </c>
      <c r="Q406" s="2">
        <v>299</v>
      </c>
      <c r="R406" s="2">
        <v>7.8035938060198209</v>
      </c>
      <c r="S406" s="2">
        <v>5.739687672216446</v>
      </c>
      <c r="T406" s="2">
        <v>12.977112010748296</v>
      </c>
      <c r="U406" s="2">
        <v>293</v>
      </c>
      <c r="V406" s="2">
        <v>6.5399471332101564</v>
      </c>
      <c r="W406" s="2">
        <v>4.8372452477114249</v>
      </c>
      <c r="X406" s="2">
        <v>11.977830390748569</v>
      </c>
      <c r="Y406" s="2">
        <v>301</v>
      </c>
      <c r="Z406" s="2">
        <v>7.1770291946370959</v>
      </c>
      <c r="AA406" s="2">
        <v>5.4015216917955238</v>
      </c>
      <c r="AB406" s="2">
        <v>11.531419163787961</v>
      </c>
    </row>
    <row r="407" spans="1:28" x14ac:dyDescent="0.25">
      <c r="A407" s="2" t="s">
        <v>1026</v>
      </c>
      <c r="B407" s="2" t="s">
        <v>226</v>
      </c>
      <c r="C407" s="2" t="s">
        <v>1027</v>
      </c>
      <c r="D407" s="2"/>
      <c r="E407" s="2">
        <v>604</v>
      </c>
      <c r="F407" s="2">
        <v>18.853246605602173</v>
      </c>
      <c r="G407" s="2">
        <v>14.446210697466128</v>
      </c>
      <c r="H407" s="2">
        <v>39.521186459015716</v>
      </c>
      <c r="I407" s="2">
        <v>870</v>
      </c>
      <c r="J407" s="2">
        <v>18.087323771099769</v>
      </c>
      <c r="K407" s="2">
        <v>14.746332576852458</v>
      </c>
      <c r="L407" s="2">
        <v>36.480427087503926</v>
      </c>
      <c r="M407" s="2">
        <v>466</v>
      </c>
      <c r="N407" s="2">
        <v>10.900659833934018</v>
      </c>
      <c r="O407" s="2">
        <v>8.3540438943452866</v>
      </c>
      <c r="P407" s="2">
        <v>17.979257253582105</v>
      </c>
      <c r="Q407" s="2">
        <v>318</v>
      </c>
      <c r="R407" s="2">
        <v>8.3756163153807286</v>
      </c>
      <c r="S407" s="2">
        <v>6.1604208147688402</v>
      </c>
      <c r="T407" s="2">
        <v>13.801744546548356</v>
      </c>
      <c r="U407" s="2">
        <v>396</v>
      </c>
      <c r="V407" s="2">
        <v>8.9200644118932395</v>
      </c>
      <c r="W407" s="2">
        <v>6.5976892942452219</v>
      </c>
      <c r="X407" s="2">
        <v>16.18846701275233</v>
      </c>
      <c r="Y407" s="2">
        <v>365</v>
      </c>
      <c r="Z407" s="2">
        <v>8.7828864690993154</v>
      </c>
      <c r="AA407" s="2">
        <v>6.6101099065985043</v>
      </c>
      <c r="AB407" s="2">
        <v>13.983282374693042</v>
      </c>
    </row>
    <row r="408" spans="1:28" x14ac:dyDescent="0.25">
      <c r="A408" s="2" t="s">
        <v>1028</v>
      </c>
      <c r="B408" s="2" t="s">
        <v>226</v>
      </c>
      <c r="C408" s="2" t="s">
        <v>1029</v>
      </c>
      <c r="D408" s="2"/>
      <c r="E408" s="2">
        <v>1129</v>
      </c>
      <c r="F408" s="2">
        <v>62.970887540223899</v>
      </c>
      <c r="G408" s="2">
        <v>48.251143595724656</v>
      </c>
      <c r="H408" s="2">
        <v>73.873211112961499</v>
      </c>
      <c r="I408" s="2">
        <v>1748</v>
      </c>
      <c r="J408" s="2">
        <v>64.937139113532709</v>
      </c>
      <c r="K408" s="2">
        <v>52.942307113865695</v>
      </c>
      <c r="L408" s="2">
        <v>73.296306378111325</v>
      </c>
      <c r="M408" s="2">
        <v>2442</v>
      </c>
      <c r="N408" s="2">
        <v>102.07260371761376</v>
      </c>
      <c r="O408" s="2">
        <v>78.226366555584306</v>
      </c>
      <c r="P408" s="2">
        <v>94.217481144307939</v>
      </c>
      <c r="Q408" s="2">
        <v>2053</v>
      </c>
      <c r="R408" s="2">
        <v>96.621831745899229</v>
      </c>
      <c r="S408" s="2">
        <v>71.067145513275946</v>
      </c>
      <c r="T408" s="2">
        <v>89.103715578816903</v>
      </c>
      <c r="U408" s="2">
        <v>1629</v>
      </c>
      <c r="V408" s="2">
        <v>65.56779090247457</v>
      </c>
      <c r="W408" s="2">
        <v>48.496949361462001</v>
      </c>
      <c r="X408" s="2">
        <v>66.59346657518573</v>
      </c>
      <c r="Y408" s="2">
        <v>1695</v>
      </c>
      <c r="Z408" s="2">
        <v>72.880403754702172</v>
      </c>
      <c r="AA408" s="2">
        <v>54.850700911457736</v>
      </c>
      <c r="AB408" s="2">
        <v>64.936064726314257</v>
      </c>
    </row>
    <row r="409" spans="1:28" x14ac:dyDescent="0.25">
      <c r="A409" s="2" t="s">
        <v>1030</v>
      </c>
      <c r="B409" s="2" t="s">
        <v>226</v>
      </c>
      <c r="C409" s="2" t="s">
        <v>1031</v>
      </c>
      <c r="D409" s="2"/>
      <c r="E409" s="2">
        <v>538</v>
      </c>
      <c r="F409" s="2">
        <v>41.041490491110189</v>
      </c>
      <c r="G409" s="2">
        <v>31.447847226294385</v>
      </c>
      <c r="H409" s="2">
        <v>35.202646216805391</v>
      </c>
      <c r="I409" s="2">
        <v>766</v>
      </c>
      <c r="J409" s="2">
        <v>38.920236352358231</v>
      </c>
      <c r="K409" s="2">
        <v>31.731103865051264</v>
      </c>
      <c r="L409" s="2">
        <v>32.119548447158628</v>
      </c>
      <c r="M409" s="2">
        <v>980</v>
      </c>
      <c r="N409" s="2">
        <v>56.025350923845323</v>
      </c>
      <c r="O409" s="2">
        <v>42.936688966009903</v>
      </c>
      <c r="P409" s="2">
        <v>37.81045516847739</v>
      </c>
      <c r="Q409" s="2">
        <v>811</v>
      </c>
      <c r="R409" s="2">
        <v>52.203803668058569</v>
      </c>
      <c r="S409" s="2">
        <v>38.39686377899644</v>
      </c>
      <c r="T409" s="2">
        <v>35.198788764939358</v>
      </c>
      <c r="U409" s="2">
        <v>566</v>
      </c>
      <c r="V409" s="2">
        <v>31.158810856736739</v>
      </c>
      <c r="W409" s="2">
        <v>23.046487482400508</v>
      </c>
      <c r="X409" s="2">
        <v>23.138061437418735</v>
      </c>
      <c r="Y409" s="2">
        <v>702</v>
      </c>
      <c r="Z409" s="2">
        <v>41.283181205389852</v>
      </c>
      <c r="AA409" s="2">
        <v>31.070237105049717</v>
      </c>
      <c r="AB409" s="2">
        <v>26.893874594615109</v>
      </c>
    </row>
    <row r="410" spans="1:28" x14ac:dyDescent="0.25">
      <c r="A410" s="2" t="s">
        <v>1032</v>
      </c>
      <c r="B410" s="2" t="s">
        <v>226</v>
      </c>
      <c r="C410" s="2" t="s">
        <v>1033</v>
      </c>
      <c r="D410" s="2"/>
      <c r="E410" s="2">
        <v>78</v>
      </c>
      <c r="F410" s="2">
        <v>4.5755395821200526</v>
      </c>
      <c r="G410" s="2">
        <v>3.505985480413822</v>
      </c>
      <c r="H410" s="2">
        <v>5.1037293771576584</v>
      </c>
      <c r="I410" s="2">
        <v>90</v>
      </c>
      <c r="J410" s="2">
        <v>3.5163822075800382</v>
      </c>
      <c r="K410" s="2">
        <v>2.8668553820634686</v>
      </c>
      <c r="L410" s="2">
        <v>3.7738372849141988</v>
      </c>
      <c r="M410" s="2">
        <v>75</v>
      </c>
      <c r="N410" s="2">
        <v>3.2970583891671819</v>
      </c>
      <c r="O410" s="2">
        <v>2.5267984621974513</v>
      </c>
      <c r="P410" s="2">
        <v>2.8936572833018408</v>
      </c>
      <c r="Q410" s="2">
        <v>57</v>
      </c>
      <c r="R410" s="2">
        <v>2.8213892955682316</v>
      </c>
      <c r="S410" s="2">
        <v>2.0751840447928216</v>
      </c>
      <c r="T410" s="2">
        <v>2.4738976074001773</v>
      </c>
      <c r="U410" s="2">
        <v>64</v>
      </c>
      <c r="V410" s="2">
        <v>2.7092637294221196</v>
      </c>
      <c r="W410" s="2">
        <v>2.0038958775972948</v>
      </c>
      <c r="X410" s="2">
        <v>2.6163179010508819</v>
      </c>
      <c r="Y410" s="2">
        <v>54</v>
      </c>
      <c r="Z410" s="2">
        <v>2.4419494453055535</v>
      </c>
      <c r="AA410" s="2">
        <v>1.8378416112536038</v>
      </c>
      <c r="AB410" s="2">
        <v>2.0687595842011621</v>
      </c>
    </row>
    <row r="411" spans="1:28" x14ac:dyDescent="0.25">
      <c r="A411" s="2" t="s">
        <v>1034</v>
      </c>
      <c r="B411" s="2" t="s">
        <v>226</v>
      </c>
      <c r="C411" s="2" t="s">
        <v>1035</v>
      </c>
      <c r="D411" s="2"/>
      <c r="E411" s="2">
        <v>215</v>
      </c>
      <c r="F411" s="2">
        <v>36.212857698043322</v>
      </c>
      <c r="G411" s="2">
        <v>27.747930274663851</v>
      </c>
      <c r="H411" s="2">
        <v>14.067972001139701</v>
      </c>
      <c r="I411" s="2">
        <v>345</v>
      </c>
      <c r="J411" s="2">
        <v>38.703414726994808</v>
      </c>
      <c r="K411" s="2">
        <v>31.554332340533552</v>
      </c>
      <c r="L411" s="2">
        <v>14.466376258837762</v>
      </c>
      <c r="M411" s="2">
        <v>362</v>
      </c>
      <c r="N411" s="2">
        <v>45.693094349144651</v>
      </c>
      <c r="O411" s="2">
        <v>35.018257763892862</v>
      </c>
      <c r="P411" s="2">
        <v>13.966719154070219</v>
      </c>
      <c r="Q411" s="2">
        <v>351</v>
      </c>
      <c r="R411" s="2">
        <v>49.885220843475821</v>
      </c>
      <c r="S411" s="2">
        <v>36.691503199489546</v>
      </c>
      <c r="T411" s="2">
        <v>15.234001056095828</v>
      </c>
      <c r="U411" s="2">
        <v>319</v>
      </c>
      <c r="V411" s="2">
        <v>38.773822340476528</v>
      </c>
      <c r="W411" s="2">
        <v>28.678899696244702</v>
      </c>
      <c r="X411" s="2">
        <v>13.040709538050489</v>
      </c>
      <c r="Y411" s="2">
        <v>388</v>
      </c>
      <c r="Z411" s="2">
        <v>50.379199043964221</v>
      </c>
      <c r="AA411" s="2">
        <v>37.91601358603878</v>
      </c>
      <c r="AB411" s="2">
        <v>14.864420716112056</v>
      </c>
    </row>
    <row r="412" spans="1:28" x14ac:dyDescent="0.25">
      <c r="A412" s="2" t="s">
        <v>1036</v>
      </c>
      <c r="B412" s="2" t="s">
        <v>226</v>
      </c>
      <c r="C412" s="2" t="s">
        <v>1037</v>
      </c>
      <c r="D412" s="2"/>
      <c r="E412" s="2">
        <v>521</v>
      </c>
      <c r="F412" s="2">
        <v>11.723617478336026</v>
      </c>
      <c r="G412" s="2">
        <v>8.9831662297470558</v>
      </c>
      <c r="H412" s="2">
        <v>34.090294942296666</v>
      </c>
      <c r="I412" s="2">
        <v>686</v>
      </c>
      <c r="J412" s="2">
        <v>10.28143851228649</v>
      </c>
      <c r="K412" s="2">
        <v>8.3823076088728161</v>
      </c>
      <c r="L412" s="2">
        <v>28.765026416123781</v>
      </c>
      <c r="M412" s="2">
        <v>1193</v>
      </c>
      <c r="N412" s="2">
        <v>20.117871091713756</v>
      </c>
      <c r="O412" s="2">
        <v>15.417927054082051</v>
      </c>
      <c r="P412" s="2">
        <v>46.028441853054616</v>
      </c>
      <c r="Q412" s="2">
        <v>1258</v>
      </c>
      <c r="R412" s="2">
        <v>23.886086577768548</v>
      </c>
      <c r="S412" s="2">
        <v>17.568658758500817</v>
      </c>
      <c r="T412" s="2">
        <v>54.599354212446016</v>
      </c>
      <c r="U412" s="2">
        <v>1555</v>
      </c>
      <c r="V412" s="2">
        <v>25.25096062299324</v>
      </c>
      <c r="W412" s="2">
        <v>18.676770130673372</v>
      </c>
      <c r="X412" s="2">
        <v>63.568349002095644</v>
      </c>
      <c r="Y412" s="2">
        <v>2190</v>
      </c>
      <c r="Z412" s="2">
        <v>37.989469251262911</v>
      </c>
      <c r="AA412" s="2">
        <v>28.591348405525277</v>
      </c>
      <c r="AB412" s="2">
        <v>83.899694248158255</v>
      </c>
    </row>
    <row r="413" spans="1:28" x14ac:dyDescent="0.25">
      <c r="A413" s="2" t="s">
        <v>1038</v>
      </c>
      <c r="B413" s="2" t="s">
        <v>226</v>
      </c>
      <c r="C413" s="2" t="s">
        <v>1039</v>
      </c>
      <c r="D413" s="2"/>
      <c r="E413" s="2">
        <v>38</v>
      </c>
      <c r="F413" s="2">
        <v>4.2810703171135147</v>
      </c>
      <c r="G413" s="2">
        <v>3.2803498042248531</v>
      </c>
      <c r="H413" s="2">
        <v>2.4864322606665517</v>
      </c>
      <c r="I413" s="2">
        <v>33</v>
      </c>
      <c r="J413" s="2">
        <v>2.4762161682517263</v>
      </c>
      <c r="K413" s="2">
        <v>2.0188231056914931</v>
      </c>
      <c r="L413" s="2">
        <v>1.3837403378018729</v>
      </c>
      <c r="M413" s="2">
        <v>26</v>
      </c>
      <c r="N413" s="2">
        <v>2.1951276162755455</v>
      </c>
      <c r="O413" s="2">
        <v>1.6823011395115925</v>
      </c>
      <c r="P413" s="2">
        <v>1.0031345248779715</v>
      </c>
      <c r="Q413" s="2">
        <v>93</v>
      </c>
      <c r="R413" s="2">
        <v>8.8408120485041497</v>
      </c>
      <c r="S413" s="2">
        <v>6.5025808862626242</v>
      </c>
      <c r="T413" s="2">
        <v>4.0363592541792359</v>
      </c>
      <c r="U413" s="2">
        <v>28</v>
      </c>
      <c r="V413" s="2">
        <v>2.2764095077512017</v>
      </c>
      <c r="W413" s="2">
        <v>1.6837370163586547</v>
      </c>
      <c r="X413" s="2">
        <v>1.1446390817097607</v>
      </c>
      <c r="Y413" s="2">
        <v>48</v>
      </c>
      <c r="Z413" s="2">
        <v>4.1687437182552491</v>
      </c>
      <c r="AA413" s="2">
        <v>3.137448519579368</v>
      </c>
      <c r="AB413" s="2">
        <v>1.838897408178811</v>
      </c>
    </row>
    <row r="414" spans="1:28" x14ac:dyDescent="0.25">
      <c r="A414" s="2" t="s">
        <v>1040</v>
      </c>
      <c r="B414" s="2" t="s">
        <v>226</v>
      </c>
      <c r="C414" s="2" t="s">
        <v>1041</v>
      </c>
      <c r="D414" s="2"/>
      <c r="E414" s="2">
        <v>652</v>
      </c>
      <c r="F414" s="2">
        <v>18.064458034478818</v>
      </c>
      <c r="G414" s="2">
        <v>13.841805199963364</v>
      </c>
      <c r="H414" s="2">
        <v>42.661942998805046</v>
      </c>
      <c r="I414" s="2">
        <v>1062</v>
      </c>
      <c r="J414" s="2">
        <v>19.597817450063339</v>
      </c>
      <c r="K414" s="2">
        <v>15.977816152151775</v>
      </c>
      <c r="L414" s="2">
        <v>44.531279961987551</v>
      </c>
      <c r="M414" s="2">
        <v>1704</v>
      </c>
      <c r="N414" s="2">
        <v>35.380551000887181</v>
      </c>
      <c r="O414" s="2">
        <v>27.114934377404833</v>
      </c>
      <c r="P414" s="2">
        <v>65.743893476617828</v>
      </c>
      <c r="Q414" s="2">
        <v>3224</v>
      </c>
      <c r="R414" s="2">
        <v>75.372482307116812</v>
      </c>
      <c r="S414" s="2">
        <v>55.43785572088396</v>
      </c>
      <c r="T414" s="2">
        <v>139.92712081154687</v>
      </c>
      <c r="U414" s="2">
        <v>960</v>
      </c>
      <c r="V414" s="2">
        <v>19.194295151443356</v>
      </c>
      <c r="W414" s="2">
        <v>14.196982194703963</v>
      </c>
      <c r="X414" s="2">
        <v>39.244768515763226</v>
      </c>
      <c r="Y414" s="2">
        <v>1629</v>
      </c>
      <c r="Z414" s="2">
        <v>34.793139626516968</v>
      </c>
      <c r="AA414" s="2">
        <v>26.185750861753984</v>
      </c>
      <c r="AB414" s="2">
        <v>62.407580790068394</v>
      </c>
    </row>
    <row r="415" spans="1:28" x14ac:dyDescent="0.25">
      <c r="A415" s="2" t="s">
        <v>1042</v>
      </c>
      <c r="B415" s="2" t="s">
        <v>226</v>
      </c>
      <c r="C415" s="2" t="s">
        <v>1043</v>
      </c>
      <c r="D415" s="2"/>
      <c r="E415" s="2">
        <v>456</v>
      </c>
      <c r="F415" s="2">
        <v>21.548053929471358</v>
      </c>
      <c r="G415" s="2">
        <v>16.511094014598427</v>
      </c>
      <c r="H415" s="2">
        <v>29.837187127998622</v>
      </c>
      <c r="I415" s="2">
        <v>712</v>
      </c>
      <c r="J415" s="2">
        <v>22.409339451269329</v>
      </c>
      <c r="K415" s="2">
        <v>18.2700092372983</v>
      </c>
      <c r="L415" s="2">
        <v>29.855246076210108</v>
      </c>
      <c r="M415" s="2">
        <v>1292</v>
      </c>
      <c r="N415" s="2">
        <v>45.753401379746656</v>
      </c>
      <c r="O415" s="2">
        <v>35.06447584504226</v>
      </c>
      <c r="P415" s="2">
        <v>49.848069467013048</v>
      </c>
      <c r="Q415" s="2">
        <v>2711</v>
      </c>
      <c r="R415" s="2">
        <v>108.0968835420462</v>
      </c>
      <c r="S415" s="2">
        <v>79.507258488093015</v>
      </c>
      <c r="T415" s="2">
        <v>117.66204234494526</v>
      </c>
      <c r="U415" s="2">
        <v>1284</v>
      </c>
      <c r="V415" s="2">
        <v>43.785652877066859</v>
      </c>
      <c r="W415" s="2">
        <v>32.385879730127115</v>
      </c>
      <c r="X415" s="2">
        <v>52.489877889833316</v>
      </c>
      <c r="Y415" s="2">
        <v>2226</v>
      </c>
      <c r="Z415" s="2">
        <v>81.089302722353239</v>
      </c>
      <c r="AA415" s="2">
        <v>61.028820665054084</v>
      </c>
      <c r="AB415" s="2">
        <v>85.278867304292362</v>
      </c>
    </row>
    <row r="416" spans="1:28" x14ac:dyDescent="0.25">
      <c r="A416" s="2" t="s">
        <v>1044</v>
      </c>
      <c r="B416" s="2" t="s">
        <v>226</v>
      </c>
      <c r="C416" s="2" t="s">
        <v>1045</v>
      </c>
      <c r="D416" s="2"/>
      <c r="E416" s="2">
        <v>681</v>
      </c>
      <c r="F416" s="2">
        <v>32.26995614859257</v>
      </c>
      <c r="G416" s="2">
        <v>24.7267006830557</v>
      </c>
      <c r="H416" s="2">
        <v>44.559483408261094</v>
      </c>
      <c r="I416" s="2">
        <v>1043</v>
      </c>
      <c r="J416" s="2">
        <v>32.91860496213971</v>
      </c>
      <c r="K416" s="2">
        <v>26.83806089175912</v>
      </c>
      <c r="L416" s="2">
        <v>43.734580979616773</v>
      </c>
      <c r="M416" s="2">
        <v>1714</v>
      </c>
      <c r="N416" s="2">
        <v>60.866697972866831</v>
      </c>
      <c r="O416" s="2">
        <v>46.646998834535381</v>
      </c>
      <c r="P416" s="2">
        <v>66.129714447724737</v>
      </c>
      <c r="Q416" s="2">
        <v>2952</v>
      </c>
      <c r="R416" s="2">
        <v>118.0342544177321</v>
      </c>
      <c r="S416" s="2">
        <v>86.816378686714515</v>
      </c>
      <c r="T416" s="2">
        <v>128.12185503588285</v>
      </c>
      <c r="U416" s="2">
        <v>1613</v>
      </c>
      <c r="V416" s="2">
        <v>55.15809082136947</v>
      </c>
      <c r="W416" s="2">
        <v>40.797457114540684</v>
      </c>
      <c r="X416" s="2">
        <v>65.93938709992301</v>
      </c>
      <c r="Y416" s="2">
        <v>2622</v>
      </c>
      <c r="Z416" s="2">
        <v>95.780951161737164</v>
      </c>
      <c r="AA416" s="2">
        <v>72.085938531157282</v>
      </c>
      <c r="AB416" s="2">
        <v>100.44977092176755</v>
      </c>
    </row>
    <row r="417" spans="1:28" x14ac:dyDescent="0.25">
      <c r="A417" s="2" t="s">
        <v>1046</v>
      </c>
      <c r="B417" s="2" t="s">
        <v>226</v>
      </c>
      <c r="C417" s="2" t="s">
        <v>1047</v>
      </c>
      <c r="D417" s="2"/>
      <c r="E417" s="2">
        <v>264</v>
      </c>
      <c r="F417" s="2">
        <v>16.511279713759013</v>
      </c>
      <c r="G417" s="2">
        <v>12.651689686108702</v>
      </c>
      <c r="H417" s="2">
        <v>17.274160968841308</v>
      </c>
      <c r="I417" s="2">
        <v>511</v>
      </c>
      <c r="J417" s="2">
        <v>21.28646565936625</v>
      </c>
      <c r="K417" s="2">
        <v>17.354546530554956</v>
      </c>
      <c r="L417" s="2">
        <v>21.427009473235064</v>
      </c>
      <c r="M417" s="2">
        <v>881</v>
      </c>
      <c r="N417" s="2">
        <v>41.292423914133494</v>
      </c>
      <c r="O417" s="2">
        <v>31.64567348562877</v>
      </c>
      <c r="P417" s="2">
        <v>33.990827554518958</v>
      </c>
      <c r="Q417" s="2">
        <v>1449</v>
      </c>
      <c r="R417" s="2">
        <v>76.469039982632012</v>
      </c>
      <c r="S417" s="2">
        <v>56.244394186170773</v>
      </c>
      <c r="T417" s="2">
        <v>62.889081282857134</v>
      </c>
      <c r="U417" s="2">
        <v>732</v>
      </c>
      <c r="V417" s="2">
        <v>33.037827693113947</v>
      </c>
      <c r="W417" s="2">
        <v>24.436294628696796</v>
      </c>
      <c r="X417" s="2">
        <v>29.924135993269459</v>
      </c>
      <c r="Y417" s="2">
        <v>1082</v>
      </c>
      <c r="Z417" s="2">
        <v>52.167408561272914</v>
      </c>
      <c r="AA417" s="2">
        <v>39.261842373308539</v>
      </c>
      <c r="AB417" s="2">
        <v>41.451812409364031</v>
      </c>
    </row>
    <row r="418" spans="1:28" x14ac:dyDescent="0.25">
      <c r="A418" s="2" t="s">
        <v>1048</v>
      </c>
      <c r="B418" s="2" t="s">
        <v>226</v>
      </c>
      <c r="C418" s="2" t="s">
        <v>1049</v>
      </c>
      <c r="D418" s="2"/>
      <c r="E418" s="2">
        <v>66</v>
      </c>
      <c r="F418" s="2">
        <v>3.5086469391737904</v>
      </c>
      <c r="G418" s="2">
        <v>2.6884840582980996</v>
      </c>
      <c r="H418" s="2">
        <v>4.318540242210327</v>
      </c>
      <c r="I418" s="2">
        <v>149</v>
      </c>
      <c r="J418" s="2">
        <v>5.2757942774143558</v>
      </c>
      <c r="K418" s="2">
        <v>4.3012785089917518</v>
      </c>
      <c r="L418" s="2">
        <v>6.247797282802396</v>
      </c>
      <c r="M418" s="2">
        <v>156</v>
      </c>
      <c r="N418" s="2">
        <v>6.2149550635801374</v>
      </c>
      <c r="O418" s="2">
        <v>4.7630151012421953</v>
      </c>
      <c r="P418" s="2">
        <v>6.018807149267829</v>
      </c>
      <c r="Q418" s="2">
        <v>412</v>
      </c>
      <c r="R418" s="2">
        <v>18.481337337417344</v>
      </c>
      <c r="S418" s="2">
        <v>13.593365661833683</v>
      </c>
      <c r="T418" s="2">
        <v>17.881505513138123</v>
      </c>
      <c r="U418" s="2">
        <v>170</v>
      </c>
      <c r="V418" s="2">
        <v>6.5218116142827389</v>
      </c>
      <c r="W418" s="2">
        <v>4.823831385036458</v>
      </c>
      <c r="X418" s="2">
        <v>6.9495944246664045</v>
      </c>
      <c r="Y418" s="2">
        <v>365</v>
      </c>
      <c r="Z418" s="2">
        <v>14.95835351768477</v>
      </c>
      <c r="AA418" s="2">
        <v>11.257843434675577</v>
      </c>
      <c r="AB418" s="2">
        <v>13.983282374693042</v>
      </c>
    </row>
    <row r="419" spans="1:28" x14ac:dyDescent="0.25">
      <c r="A419" s="2" t="s">
        <v>1050</v>
      </c>
      <c r="B419" s="2" t="s">
        <v>226</v>
      </c>
      <c r="C419" s="2" t="s">
        <v>1051</v>
      </c>
      <c r="D419" s="2"/>
      <c r="E419" s="2">
        <v>57</v>
      </c>
      <c r="F419" s="2">
        <v>3.4630800958078969</v>
      </c>
      <c r="G419" s="2">
        <v>2.6535686809176044</v>
      </c>
      <c r="H419" s="2">
        <v>3.7296483909998277</v>
      </c>
      <c r="I419" s="2">
        <v>121</v>
      </c>
      <c r="J419" s="2">
        <v>4.8964226850787114</v>
      </c>
      <c r="K419" s="2">
        <v>3.9919823554209164</v>
      </c>
      <c r="L419" s="2">
        <v>5.0737145719402008</v>
      </c>
      <c r="M419" s="2">
        <v>115</v>
      </c>
      <c r="N419" s="2">
        <v>5.2360427275583579</v>
      </c>
      <c r="O419" s="2">
        <v>4.0127966054421425</v>
      </c>
      <c r="P419" s="2">
        <v>4.436941167729489</v>
      </c>
      <c r="Q419" s="2">
        <v>302</v>
      </c>
      <c r="R419" s="2">
        <v>15.482285370041714</v>
      </c>
      <c r="S419" s="2">
        <v>11.387507433769132</v>
      </c>
      <c r="T419" s="2">
        <v>13.107317147979886</v>
      </c>
      <c r="U419" s="2">
        <v>102</v>
      </c>
      <c r="V419" s="2">
        <v>4.4720993926510211</v>
      </c>
      <c r="W419" s="2">
        <v>3.3077700925964284</v>
      </c>
      <c r="X419" s="2">
        <v>4.1697566547998433</v>
      </c>
      <c r="Y419" s="2">
        <v>189</v>
      </c>
      <c r="Z419" s="2">
        <v>8.8520667392326313</v>
      </c>
      <c r="AA419" s="2">
        <v>6.6621758407943146</v>
      </c>
      <c r="AB419" s="2">
        <v>7.2406585447040683</v>
      </c>
    </row>
    <row r="420" spans="1:28" x14ac:dyDescent="0.25">
      <c r="A420" s="2" t="s">
        <v>1052</v>
      </c>
      <c r="B420" s="2" t="s">
        <v>226</v>
      </c>
      <c r="C420" s="2" t="s">
        <v>1053</v>
      </c>
      <c r="D420" s="2"/>
      <c r="E420" s="2">
        <v>1214</v>
      </c>
      <c r="F420" s="2">
        <v>81.628887467375378</v>
      </c>
      <c r="G420" s="2">
        <v>62.547747452847382</v>
      </c>
      <c r="H420" s="2">
        <v>79.434967485505098</v>
      </c>
      <c r="I420" s="2">
        <v>2310</v>
      </c>
      <c r="J420" s="2">
        <v>103.4529837882243</v>
      </c>
      <c r="K420" s="2">
        <v>84.343716312881739</v>
      </c>
      <c r="L420" s="2">
        <v>96.8618236461311</v>
      </c>
      <c r="M420" s="2">
        <v>1262</v>
      </c>
      <c r="N420" s="2">
        <v>63.591959381681434</v>
      </c>
      <c r="O420" s="2">
        <v>48.735583725692926</v>
      </c>
      <c r="P420" s="2">
        <v>48.690606553692305</v>
      </c>
      <c r="Q420" s="2">
        <v>984</v>
      </c>
      <c r="R420" s="2">
        <v>55.829113749625591</v>
      </c>
      <c r="S420" s="2">
        <v>41.063346440751658</v>
      </c>
      <c r="T420" s="2">
        <v>42.707285011960948</v>
      </c>
      <c r="U420" s="2">
        <v>812</v>
      </c>
      <c r="V420" s="2">
        <v>39.400779582776728</v>
      </c>
      <c r="W420" s="2">
        <v>29.142626065749202</v>
      </c>
      <c r="X420" s="2">
        <v>33.194533369583063</v>
      </c>
      <c r="Y420" s="2">
        <v>1033</v>
      </c>
      <c r="Z420" s="2">
        <v>53.545219977322837</v>
      </c>
      <c r="AA420" s="2">
        <v>40.298800430628177</v>
      </c>
      <c r="AB420" s="2">
        <v>39.574604638514828</v>
      </c>
    </row>
    <row r="421" spans="1:28" x14ac:dyDescent="0.25">
      <c r="A421" s="2" t="s">
        <v>1054</v>
      </c>
      <c r="B421" s="2" t="s">
        <v>226</v>
      </c>
      <c r="C421" s="2" t="s">
        <v>1055</v>
      </c>
      <c r="D421" s="2"/>
      <c r="E421" s="2">
        <v>851</v>
      </c>
      <c r="F421" s="2">
        <v>53.223859986397429</v>
      </c>
      <c r="G421" s="2">
        <v>40.782530010903436</v>
      </c>
      <c r="H421" s="2">
        <v>55.682996153348299</v>
      </c>
      <c r="I421" s="2">
        <v>1344</v>
      </c>
      <c r="J421" s="2">
        <v>55.986320638333154</v>
      </c>
      <c r="K421" s="2">
        <v>45.64483471050071</v>
      </c>
      <c r="L421" s="2">
        <v>56.355970121385369</v>
      </c>
      <c r="M421" s="2">
        <v>1391</v>
      </c>
      <c r="N421" s="2">
        <v>65.196097235595559</v>
      </c>
      <c r="O421" s="2">
        <v>49.964962336560291</v>
      </c>
      <c r="P421" s="2">
        <v>53.667697080971472</v>
      </c>
      <c r="Q421" s="2">
        <v>1265</v>
      </c>
      <c r="R421" s="2">
        <v>66.758685699123177</v>
      </c>
      <c r="S421" s="2">
        <v>49.102248892688763</v>
      </c>
      <c r="T421" s="2">
        <v>54.90316619931972</v>
      </c>
      <c r="U421" s="2">
        <v>1142</v>
      </c>
      <c r="V421" s="2">
        <v>51.542621892808917</v>
      </c>
      <c r="W421" s="2">
        <v>38.123290254059754</v>
      </c>
      <c r="X421" s="2">
        <v>46.68492254687667</v>
      </c>
      <c r="Y421" s="2">
        <v>1102</v>
      </c>
      <c r="Z421" s="2">
        <v>53.131685983847277</v>
      </c>
      <c r="AA421" s="2">
        <v>39.987569589081339</v>
      </c>
      <c r="AB421" s="2">
        <v>42.218019662771866</v>
      </c>
    </row>
    <row r="422" spans="1:28" x14ac:dyDescent="0.25">
      <c r="A422" s="2" t="s">
        <v>1056</v>
      </c>
      <c r="B422" s="2" t="s">
        <v>226</v>
      </c>
      <c r="C422" s="2" t="s">
        <v>1057</v>
      </c>
      <c r="D422" s="2"/>
      <c r="E422" s="2">
        <v>4607</v>
      </c>
      <c r="F422" s="2">
        <v>466.50321641482401</v>
      </c>
      <c r="G422" s="2">
        <v>357.4558746487545</v>
      </c>
      <c r="H422" s="2">
        <v>301.44719539186326</v>
      </c>
      <c r="I422" s="2">
        <v>7879</v>
      </c>
      <c r="J422" s="2">
        <v>531.39000462445131</v>
      </c>
      <c r="K422" s="2">
        <v>433.23455893059776</v>
      </c>
      <c r="L422" s="2">
        <v>330.37848853154418</v>
      </c>
      <c r="M422" s="2">
        <v>10661</v>
      </c>
      <c r="N422" s="2">
        <v>809.00654374637179</v>
      </c>
      <c r="O422" s="2">
        <v>620.00615377708243</v>
      </c>
      <c r="P422" s="2">
        <v>411.32373729707899</v>
      </c>
      <c r="Q422" s="2">
        <v>10212</v>
      </c>
      <c r="R422" s="2">
        <v>872.54469204672171</v>
      </c>
      <c r="S422" s="2">
        <v>641.77276994288286</v>
      </c>
      <c r="T422" s="2">
        <v>443.21828713632647</v>
      </c>
      <c r="U422" s="2">
        <v>11224</v>
      </c>
      <c r="V422" s="2">
        <v>820.17718273063826</v>
      </c>
      <c r="W422" s="2">
        <v>606.64071109971087</v>
      </c>
      <c r="X422" s="2">
        <v>458.83675189679838</v>
      </c>
      <c r="Y422" s="2">
        <v>10620</v>
      </c>
      <c r="Z422" s="2">
        <v>829.00307557892893</v>
      </c>
      <c r="AA422" s="2">
        <v>623.91805493153095</v>
      </c>
      <c r="AB422" s="2">
        <v>406.85605155956193</v>
      </c>
    </row>
    <row r="423" spans="1:28" x14ac:dyDescent="0.25">
      <c r="A423" s="2" t="s">
        <v>1058</v>
      </c>
      <c r="B423" s="2" t="s">
        <v>226</v>
      </c>
      <c r="C423" s="2" t="s">
        <v>1059</v>
      </c>
      <c r="D423" s="2"/>
      <c r="E423" s="2">
        <v>1051</v>
      </c>
      <c r="F423" s="2">
        <v>48.453155070334617</v>
      </c>
      <c r="G423" s="2">
        <v>37.12700001998919</v>
      </c>
      <c r="H423" s="2">
        <v>68.769481735803836</v>
      </c>
      <c r="I423" s="2">
        <v>1724</v>
      </c>
      <c r="J423" s="2">
        <v>52.93738176759156</v>
      </c>
      <c r="K423" s="2">
        <v>43.159079097153011</v>
      </c>
      <c r="L423" s="2">
        <v>72.289949768800881</v>
      </c>
      <c r="M423" s="2">
        <v>1749</v>
      </c>
      <c r="N423" s="2">
        <v>60.4264132093762</v>
      </c>
      <c r="O423" s="2">
        <v>46.309573550539092</v>
      </c>
      <c r="P423" s="2">
        <v>67.480087846598934</v>
      </c>
      <c r="Q423" s="2">
        <v>1426</v>
      </c>
      <c r="R423" s="2">
        <v>55.472701435329554</v>
      </c>
      <c r="S423" s="2">
        <v>40.801198587154637</v>
      </c>
      <c r="T423" s="2">
        <v>61.890841897414958</v>
      </c>
      <c r="U423" s="2">
        <v>1252</v>
      </c>
      <c r="V423" s="2">
        <v>41.653094295332963</v>
      </c>
      <c r="W423" s="2">
        <v>30.80854146502481</v>
      </c>
      <c r="X423" s="2">
        <v>51.181718939307878</v>
      </c>
      <c r="Y423" s="2">
        <v>1428</v>
      </c>
      <c r="Z423" s="2">
        <v>50.750783112011234</v>
      </c>
      <c r="AA423" s="2">
        <v>38.19567239046183</v>
      </c>
      <c r="AB423" s="2">
        <v>54.707197893319623</v>
      </c>
    </row>
    <row r="424" spans="1:28" x14ac:dyDescent="0.25">
      <c r="A424" s="2" t="s">
        <v>1060</v>
      </c>
      <c r="B424" s="2" t="s">
        <v>226</v>
      </c>
      <c r="C424" s="2" t="s">
        <v>1061</v>
      </c>
      <c r="D424" s="2"/>
      <c r="E424" s="2">
        <v>431</v>
      </c>
      <c r="F424" s="2">
        <v>34.422576885108064</v>
      </c>
      <c r="G424" s="2">
        <v>26.376136101897412</v>
      </c>
      <c r="H424" s="2">
        <v>28.201376430191679</v>
      </c>
      <c r="I424" s="2">
        <v>614</v>
      </c>
      <c r="J424" s="2">
        <v>32.661816164929661</v>
      </c>
      <c r="K424" s="2">
        <v>26.628704712061619</v>
      </c>
      <c r="L424" s="2">
        <v>25.745956588192424</v>
      </c>
      <c r="M424" s="2">
        <v>766</v>
      </c>
      <c r="N424" s="2">
        <v>45.847170614685304</v>
      </c>
      <c r="O424" s="2">
        <v>35.136338678719362</v>
      </c>
      <c r="P424" s="2">
        <v>29.553886386789468</v>
      </c>
      <c r="Q424" s="2">
        <v>630</v>
      </c>
      <c r="R424" s="2">
        <v>42.456784803584213</v>
      </c>
      <c r="S424" s="2">
        <v>31.227751007631046</v>
      </c>
      <c r="T424" s="2">
        <v>27.343078818633536</v>
      </c>
      <c r="U424" s="2">
        <v>513</v>
      </c>
      <c r="V424" s="2">
        <v>29.566986871048176</v>
      </c>
      <c r="W424" s="2">
        <v>21.86910135784548</v>
      </c>
      <c r="X424" s="2">
        <v>20.971423175610973</v>
      </c>
      <c r="Y424" s="2">
        <v>507</v>
      </c>
      <c r="Z424" s="2">
        <v>31.215425747111418</v>
      </c>
      <c r="AA424" s="2">
        <v>23.493118770876141</v>
      </c>
      <c r="AB424" s="2">
        <v>19.42335387388869</v>
      </c>
    </row>
    <row r="425" spans="1:28" x14ac:dyDescent="0.25">
      <c r="A425" s="2" t="s">
        <v>1062</v>
      </c>
      <c r="B425" s="2" t="s">
        <v>226</v>
      </c>
      <c r="C425" s="2" t="s">
        <v>1063</v>
      </c>
      <c r="D425" s="2"/>
      <c r="E425" s="2">
        <v>3</v>
      </c>
      <c r="F425" s="2">
        <v>0.9629219730151054</v>
      </c>
      <c r="G425" s="2">
        <v>0.73783438992743711</v>
      </c>
      <c r="H425" s="2">
        <v>0.19629728373683303</v>
      </c>
      <c r="I425" s="2">
        <v>1</v>
      </c>
      <c r="J425" s="2">
        <v>0.21378424322813647</v>
      </c>
      <c r="K425" s="2">
        <v>0.17429519094306201</v>
      </c>
      <c r="L425" s="2">
        <v>4.1931525387935542E-2</v>
      </c>
      <c r="M425" s="2">
        <v>0</v>
      </c>
      <c r="N425" s="2">
        <v>0</v>
      </c>
      <c r="O425" s="2">
        <v>0</v>
      </c>
      <c r="P425" s="2">
        <v>0</v>
      </c>
      <c r="Q425" s="2">
        <v>2</v>
      </c>
      <c r="R425" s="2">
        <v>0.54167685912928643</v>
      </c>
      <c r="S425" s="2">
        <v>0.39841335517372939</v>
      </c>
      <c r="T425" s="2">
        <v>8.680342482105885E-2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</row>
    <row r="426" spans="1:28" x14ac:dyDescent="0.25">
      <c r="A426" s="2" t="s">
        <v>1064</v>
      </c>
      <c r="B426" s="2" t="s">
        <v>226</v>
      </c>
      <c r="C426" s="2" t="s">
        <v>1065</v>
      </c>
      <c r="D426" s="2"/>
      <c r="E426" s="2">
        <v>71</v>
      </c>
      <c r="F426" s="2">
        <v>20.471612341558426</v>
      </c>
      <c r="G426" s="2">
        <v>15.686275758739807</v>
      </c>
      <c r="H426" s="2">
        <v>4.6457023817717147</v>
      </c>
      <c r="I426" s="2">
        <v>71</v>
      </c>
      <c r="J426" s="2">
        <v>13.635086563855552</v>
      </c>
      <c r="K426" s="2">
        <v>11.11648819523292</v>
      </c>
      <c r="L426" s="2">
        <v>2.9771383025434237</v>
      </c>
      <c r="M426" s="2">
        <v>59</v>
      </c>
      <c r="N426" s="2">
        <v>12.748625771446436</v>
      </c>
      <c r="O426" s="2">
        <v>9.7702873871634779</v>
      </c>
      <c r="P426" s="2">
        <v>2.2763437295307813</v>
      </c>
      <c r="Q426" s="2">
        <v>57</v>
      </c>
      <c r="R426" s="2">
        <v>13.86784569008114</v>
      </c>
      <c r="S426" s="2">
        <v>10.200057169320651</v>
      </c>
      <c r="T426" s="2">
        <v>2.4738976074001773</v>
      </c>
      <c r="U426" s="2">
        <v>47</v>
      </c>
      <c r="V426" s="2">
        <v>9.7794662690740175</v>
      </c>
      <c r="W426" s="2">
        <v>7.2333423759669309</v>
      </c>
      <c r="X426" s="2">
        <v>1.9213584585842414</v>
      </c>
      <c r="Y426" s="2">
        <v>61</v>
      </c>
      <c r="Z426" s="2">
        <v>13.558721182503215</v>
      </c>
      <c r="AA426" s="2">
        <v>10.20446268144264</v>
      </c>
      <c r="AB426" s="2">
        <v>2.3369321228939057</v>
      </c>
    </row>
    <row r="427" spans="1:28" x14ac:dyDescent="0.25">
      <c r="A427" s="2" t="s">
        <v>1066</v>
      </c>
      <c r="B427" s="2" t="s">
        <v>226</v>
      </c>
      <c r="C427" s="2" t="s">
        <v>1067</v>
      </c>
      <c r="D427" s="2"/>
      <c r="E427" s="2">
        <v>8909</v>
      </c>
      <c r="F427" s="2">
        <v>266.35595105586026</v>
      </c>
      <c r="G427" s="2">
        <v>204.09398285457968</v>
      </c>
      <c r="H427" s="2">
        <v>582.93750027048179</v>
      </c>
      <c r="I427" s="2">
        <v>14573</v>
      </c>
      <c r="J427" s="2">
        <v>290.19388779942449</v>
      </c>
      <c r="K427" s="2">
        <v>236.59086526098741</v>
      </c>
      <c r="L427" s="2">
        <v>611.06811947838469</v>
      </c>
      <c r="M427" s="2">
        <v>16155</v>
      </c>
      <c r="N427" s="2">
        <v>361.95790744765759</v>
      </c>
      <c r="O427" s="2">
        <v>277.39717528932511</v>
      </c>
      <c r="P427" s="2">
        <v>623.29377882321648</v>
      </c>
      <c r="Q427" s="2">
        <v>14003</v>
      </c>
      <c r="R427" s="2">
        <v>353.26041836074876</v>
      </c>
      <c r="S427" s="2">
        <v>259.82957580173979</v>
      </c>
      <c r="T427" s="2">
        <v>607.75417888464347</v>
      </c>
      <c r="U427" s="2">
        <v>14346</v>
      </c>
      <c r="V427" s="2">
        <v>309.51939433391976</v>
      </c>
      <c r="W427" s="2">
        <v>228.93475877095594</v>
      </c>
      <c r="X427" s="2">
        <v>586.46400950743669</v>
      </c>
      <c r="Y427" s="2">
        <v>14896</v>
      </c>
      <c r="Z427" s="2">
        <v>343.31936769539612</v>
      </c>
      <c r="AA427" s="2">
        <v>258.38643838956477</v>
      </c>
      <c r="AB427" s="2">
        <v>570.67116233815761</v>
      </c>
    </row>
    <row r="428" spans="1:28" x14ac:dyDescent="0.25">
      <c r="A428" s="2" t="s">
        <v>1068</v>
      </c>
      <c r="B428" s="2" t="s">
        <v>226</v>
      </c>
      <c r="C428" s="2" t="s">
        <v>1069</v>
      </c>
      <c r="D428" s="2"/>
      <c r="E428" s="2">
        <v>1194</v>
      </c>
      <c r="F428" s="2">
        <v>48.246736576676092</v>
      </c>
      <c r="G428" s="2">
        <v>36.968832829285894</v>
      </c>
      <c r="H428" s="2">
        <v>78.126318927259547</v>
      </c>
      <c r="I428" s="2">
        <v>1696</v>
      </c>
      <c r="J428" s="2">
        <v>45.645221033944729</v>
      </c>
      <c r="K428" s="2">
        <v>37.213886279073527</v>
      </c>
      <c r="L428" s="2">
        <v>71.115867057938686</v>
      </c>
      <c r="M428" s="2">
        <v>2429</v>
      </c>
      <c r="N428" s="2">
        <v>73.554422800103069</v>
      </c>
      <c r="O428" s="2">
        <v>56.370612977244861</v>
      </c>
      <c r="P428" s="2">
        <v>93.715913881868957</v>
      </c>
      <c r="Q428" s="2">
        <v>2471</v>
      </c>
      <c r="R428" s="2">
        <v>84.251337888537705</v>
      </c>
      <c r="S428" s="2">
        <v>61.968418329711561</v>
      </c>
      <c r="T428" s="2">
        <v>107.24563136641821</v>
      </c>
      <c r="U428" s="2">
        <v>3203</v>
      </c>
      <c r="V428" s="2">
        <v>93.399413611502538</v>
      </c>
      <c r="W428" s="2">
        <v>69.082495688234843</v>
      </c>
      <c r="X428" s="2">
        <v>130.93853495415584</v>
      </c>
      <c r="Y428" s="2">
        <v>3122</v>
      </c>
      <c r="Z428" s="2">
        <v>97.250470167623035</v>
      </c>
      <c r="AA428" s="2">
        <v>73.191916864466776</v>
      </c>
      <c r="AB428" s="2">
        <v>119.6049522569635</v>
      </c>
    </row>
    <row r="429" spans="1:28" x14ac:dyDescent="0.25">
      <c r="A429" s="2" t="s">
        <v>1070</v>
      </c>
      <c r="B429" s="2" t="s">
        <v>226</v>
      </c>
      <c r="C429" s="2" t="s">
        <v>1071</v>
      </c>
      <c r="D429" s="2"/>
      <c r="E429" s="2">
        <v>9240</v>
      </c>
      <c r="F429" s="2">
        <v>631.27463002002332</v>
      </c>
      <c r="G429" s="2">
        <v>483.71118799901546</v>
      </c>
      <c r="H429" s="2">
        <v>604.59563390944572</v>
      </c>
      <c r="I429" s="2">
        <v>15992</v>
      </c>
      <c r="J429" s="2">
        <v>727.70439252341771</v>
      </c>
      <c r="K429" s="2">
        <v>593.2868303564527</v>
      </c>
      <c r="L429" s="2">
        <v>670.5689540038652</v>
      </c>
      <c r="M429" s="2">
        <v>22351</v>
      </c>
      <c r="N429" s="2">
        <v>1144.3555607132503</v>
      </c>
      <c r="O429" s="2">
        <v>877.01081682928077</v>
      </c>
      <c r="P429" s="2">
        <v>862.34845252105924</v>
      </c>
      <c r="Q429" s="2">
        <v>24835</v>
      </c>
      <c r="R429" s="2">
        <v>1431.6965345646968</v>
      </c>
      <c r="S429" s="2">
        <v>1053.0392988236893</v>
      </c>
      <c r="T429" s="2">
        <v>1077.8815277154981</v>
      </c>
      <c r="U429" s="2">
        <v>33743</v>
      </c>
      <c r="V429" s="2">
        <v>1663.6181567738622</v>
      </c>
      <c r="W429" s="2">
        <v>1230.4883906470884</v>
      </c>
      <c r="X429" s="2">
        <v>1379.4127333618735</v>
      </c>
      <c r="Y429" s="2">
        <v>32853</v>
      </c>
      <c r="Z429" s="2">
        <v>1730.2808185869976</v>
      </c>
      <c r="AA429" s="2">
        <v>1302.2309260604825</v>
      </c>
      <c r="AB429" s="2">
        <v>1258.610344810385</v>
      </c>
    </row>
    <row r="430" spans="1:28" x14ac:dyDescent="0.25">
      <c r="A430" s="2" t="s">
        <v>1072</v>
      </c>
      <c r="B430" s="2" t="s">
        <v>226</v>
      </c>
      <c r="C430" s="2" t="s">
        <v>1073</v>
      </c>
      <c r="D430" s="2"/>
      <c r="E430" s="2">
        <v>4794</v>
      </c>
      <c r="F430" s="2">
        <v>196.98964633464092</v>
      </c>
      <c r="G430" s="2">
        <v>150.94238120897191</v>
      </c>
      <c r="H430" s="2">
        <v>313.68305941145917</v>
      </c>
      <c r="I430" s="2">
        <v>7617</v>
      </c>
      <c r="J430" s="2">
        <v>208.46597288754089</v>
      </c>
      <c r="K430" s="2">
        <v>169.95928231619584</v>
      </c>
      <c r="L430" s="2">
        <v>319.39242887990503</v>
      </c>
      <c r="M430" s="2">
        <v>8266</v>
      </c>
      <c r="N430" s="2">
        <v>254.54140248013584</v>
      </c>
      <c r="O430" s="2">
        <v>195.07535155143313</v>
      </c>
      <c r="P430" s="2">
        <v>318.91961471697357</v>
      </c>
      <c r="Q430" s="2">
        <v>7417</v>
      </c>
      <c r="R430" s="2">
        <v>257.16632246447057</v>
      </c>
      <c r="S430" s="2">
        <v>189.15058977312586</v>
      </c>
      <c r="T430" s="2">
        <v>321.91050094889675</v>
      </c>
      <c r="U430" s="2">
        <v>8068</v>
      </c>
      <c r="V430" s="2">
        <v>239.24058472990345</v>
      </c>
      <c r="W430" s="2">
        <v>176.95332362363916</v>
      </c>
      <c r="X430" s="2">
        <v>329.81957540122676</v>
      </c>
      <c r="Y430" s="2">
        <v>7924</v>
      </c>
      <c r="Z430" s="2">
        <v>251.00653727564634</v>
      </c>
      <c r="AA430" s="2">
        <v>188.91065078709659</v>
      </c>
      <c r="AB430" s="2">
        <v>303.57131380018535</v>
      </c>
    </row>
    <row r="431" spans="1:28" x14ac:dyDescent="0.25">
      <c r="A431" s="2" t="s">
        <v>1074</v>
      </c>
      <c r="B431" s="2" t="s">
        <v>226</v>
      </c>
      <c r="C431" s="2" t="s">
        <v>1075</v>
      </c>
      <c r="D431" s="2"/>
      <c r="E431" s="2">
        <v>1622</v>
      </c>
      <c r="F431" s="2">
        <v>118.42424940231267</v>
      </c>
      <c r="G431" s="2">
        <v>90.742018833336289</v>
      </c>
      <c r="H431" s="2">
        <v>106.13139807371439</v>
      </c>
      <c r="I431" s="2">
        <v>2762</v>
      </c>
      <c r="J431" s="2">
        <v>134.31339154160509</v>
      </c>
      <c r="K431" s="2">
        <v>109.50375889009045</v>
      </c>
      <c r="L431" s="2">
        <v>115.81487312147797</v>
      </c>
      <c r="M431" s="2">
        <v>2998</v>
      </c>
      <c r="N431" s="2">
        <v>164.03596593474856</v>
      </c>
      <c r="O431" s="2">
        <v>125.71382655242965</v>
      </c>
      <c r="P431" s="2">
        <v>115.66912713785224</v>
      </c>
      <c r="Q431" s="2">
        <v>2632</v>
      </c>
      <c r="R431" s="2">
        <v>162.14968914398915</v>
      </c>
      <c r="S431" s="2">
        <v>119.26409741054627</v>
      </c>
      <c r="T431" s="2">
        <v>114.23330706451344</v>
      </c>
      <c r="U431" s="2">
        <v>3155</v>
      </c>
      <c r="V431" s="2">
        <v>166.23128012572212</v>
      </c>
      <c r="W431" s="2">
        <v>122.95228897583456</v>
      </c>
      <c r="X431" s="2">
        <v>128.9762965283677</v>
      </c>
      <c r="Y431" s="2">
        <v>3214</v>
      </c>
      <c r="Z431" s="2">
        <v>180.89678906306582</v>
      </c>
      <c r="AA431" s="2">
        <v>136.14517979534526</v>
      </c>
      <c r="AB431" s="2">
        <v>123.12950562263954</v>
      </c>
    </row>
    <row r="432" spans="1:28" x14ac:dyDescent="0.25">
      <c r="A432" s="2" t="s">
        <v>1076</v>
      </c>
      <c r="B432" s="2" t="s">
        <v>226</v>
      </c>
      <c r="C432" s="2" t="s">
        <v>1077</v>
      </c>
      <c r="D432" s="2"/>
      <c r="E432" s="2">
        <v>80</v>
      </c>
      <c r="F432" s="2">
        <v>4.6290126593923437</v>
      </c>
      <c r="G432" s="2">
        <v>3.5469589719867729</v>
      </c>
      <c r="H432" s="2">
        <v>5.2345942329822144</v>
      </c>
      <c r="I432" s="2">
        <v>137</v>
      </c>
      <c r="J432" s="2">
        <v>5.2798890819030575</v>
      </c>
      <c r="K432" s="2">
        <v>4.3046169436652146</v>
      </c>
      <c r="L432" s="2">
        <v>5.7446189781471695</v>
      </c>
      <c r="M432" s="2">
        <v>112</v>
      </c>
      <c r="N432" s="2">
        <v>4.8566193415034045</v>
      </c>
      <c r="O432" s="2">
        <v>3.7220142427289442</v>
      </c>
      <c r="P432" s="2">
        <v>4.3211948763974153</v>
      </c>
      <c r="Q432" s="2">
        <v>85</v>
      </c>
      <c r="R432" s="2">
        <v>4.150092262546659</v>
      </c>
      <c r="S432" s="2">
        <v>3.0524696684653931</v>
      </c>
      <c r="T432" s="2">
        <v>3.689145554895001</v>
      </c>
      <c r="U432" s="2">
        <v>101</v>
      </c>
      <c r="V432" s="2">
        <v>4.2173859818651085</v>
      </c>
      <c r="W432" s="2">
        <v>3.1193723562300582</v>
      </c>
      <c r="X432" s="2">
        <v>4.1288766875959224</v>
      </c>
      <c r="Y432" s="2">
        <v>176</v>
      </c>
      <c r="Z432" s="2">
        <v>7.8506613560339789</v>
      </c>
      <c r="AA432" s="2">
        <v>5.9085056587543425</v>
      </c>
      <c r="AB432" s="2">
        <v>6.7426238299889736</v>
      </c>
    </row>
    <row r="433" spans="1:28" x14ac:dyDescent="0.25">
      <c r="A433" s="2" t="s">
        <v>1078</v>
      </c>
      <c r="B433" s="2" t="s">
        <v>226</v>
      </c>
      <c r="C433" s="2" t="s">
        <v>1079</v>
      </c>
      <c r="D433" s="2"/>
      <c r="E433" s="2">
        <v>1454</v>
      </c>
      <c r="F433" s="2">
        <v>28.661526876975689</v>
      </c>
      <c r="G433" s="2">
        <v>21.961758886283572</v>
      </c>
      <c r="H433" s="2">
        <v>95.138750184451737</v>
      </c>
      <c r="I433" s="2">
        <v>2558</v>
      </c>
      <c r="J433" s="2">
        <v>33.58468712793902</v>
      </c>
      <c r="K433" s="2">
        <v>27.38110801496488</v>
      </c>
      <c r="L433" s="2">
        <v>107.26084194233913</v>
      </c>
      <c r="M433" s="2">
        <v>2934</v>
      </c>
      <c r="N433" s="2">
        <v>43.342373132588463</v>
      </c>
      <c r="O433" s="2">
        <v>33.216712855084175</v>
      </c>
      <c r="P433" s="2">
        <v>113.19987292276801</v>
      </c>
      <c r="Q433" s="2">
        <v>2173</v>
      </c>
      <c r="R433" s="2">
        <v>36.143906250904287</v>
      </c>
      <c r="S433" s="2">
        <v>26.584511994208139</v>
      </c>
      <c r="T433" s="2">
        <v>94.311921068080437</v>
      </c>
      <c r="U433" s="2">
        <v>2661</v>
      </c>
      <c r="V433" s="2">
        <v>37.8532685283487</v>
      </c>
      <c r="W433" s="2">
        <v>27.998015820232048</v>
      </c>
      <c r="X433" s="2">
        <v>108.7815927296312</v>
      </c>
      <c r="Y433" s="2">
        <v>3023</v>
      </c>
      <c r="Z433" s="2">
        <v>45.93759538680785</v>
      </c>
      <c r="AA433" s="2">
        <v>34.573207273028984</v>
      </c>
      <c r="AB433" s="2">
        <v>115.81222635259469</v>
      </c>
    </row>
    <row r="434" spans="1:28" x14ac:dyDescent="0.25">
      <c r="A434" s="2" t="s">
        <v>1080</v>
      </c>
      <c r="B434" s="2" t="s">
        <v>226</v>
      </c>
      <c r="C434" s="2" t="s">
        <v>1081</v>
      </c>
      <c r="D434" s="2"/>
      <c r="E434" s="2">
        <v>718</v>
      </c>
      <c r="F434" s="2">
        <v>40.444848522203998</v>
      </c>
      <c r="G434" s="2">
        <v>30.99067315044006</v>
      </c>
      <c r="H434" s="2">
        <v>46.980483241015371</v>
      </c>
      <c r="I434" s="2">
        <v>1068</v>
      </c>
      <c r="J434" s="2">
        <v>40.069679813527941</v>
      </c>
      <c r="K434" s="2">
        <v>32.668228437553253</v>
      </c>
      <c r="L434" s="2">
        <v>44.782869114315162</v>
      </c>
      <c r="M434" s="2">
        <v>989</v>
      </c>
      <c r="N434" s="2">
        <v>41.749638701856043</v>
      </c>
      <c r="O434" s="2">
        <v>31.996073595710858</v>
      </c>
      <c r="P434" s="2">
        <v>38.157694042473608</v>
      </c>
      <c r="Q434" s="2">
        <v>822</v>
      </c>
      <c r="R434" s="2">
        <v>39.070685504679624</v>
      </c>
      <c r="S434" s="2">
        <v>28.737212303805784</v>
      </c>
      <c r="T434" s="2">
        <v>35.676207601455182</v>
      </c>
      <c r="U434" s="2">
        <v>849</v>
      </c>
      <c r="V434" s="2">
        <v>34.511994144299464</v>
      </c>
      <c r="W434" s="2">
        <v>25.526655837294598</v>
      </c>
      <c r="X434" s="2">
        <v>34.707092156128105</v>
      </c>
      <c r="Y434" s="2">
        <v>995</v>
      </c>
      <c r="Z434" s="2">
        <v>43.207291663166387</v>
      </c>
      <c r="AA434" s="2">
        <v>32.518346635223658</v>
      </c>
      <c r="AB434" s="2">
        <v>38.118810857039932</v>
      </c>
    </row>
    <row r="435" spans="1:28" x14ac:dyDescent="0.25">
      <c r="A435" s="2" t="s">
        <v>1082</v>
      </c>
      <c r="B435" s="2" t="s">
        <v>226</v>
      </c>
      <c r="C435" s="2" t="s">
        <v>1083</v>
      </c>
      <c r="D435" s="2"/>
      <c r="E435" s="2">
        <v>3886</v>
      </c>
      <c r="F435" s="2">
        <v>213.24890722391945</v>
      </c>
      <c r="G435" s="2">
        <v>163.4009626673926</v>
      </c>
      <c r="H435" s="2">
        <v>254.27041486711104</v>
      </c>
      <c r="I435" s="2">
        <v>5376</v>
      </c>
      <c r="J435" s="2">
        <v>196.49392533711764</v>
      </c>
      <c r="K435" s="2">
        <v>160.19864569362829</v>
      </c>
      <c r="L435" s="2">
        <v>225.42388048554147</v>
      </c>
      <c r="M435" s="2">
        <v>7143</v>
      </c>
      <c r="N435" s="2">
        <v>293.75301253368355</v>
      </c>
      <c r="O435" s="2">
        <v>225.12633163389913</v>
      </c>
      <c r="P435" s="2">
        <v>275.5919196616673</v>
      </c>
      <c r="Q435" s="2">
        <v>6122</v>
      </c>
      <c r="R435" s="2">
        <v>283.47697382942431</v>
      </c>
      <c r="S435" s="2">
        <v>208.50256080612792</v>
      </c>
      <c r="T435" s="2">
        <v>265.70528337726114</v>
      </c>
      <c r="U435" s="2">
        <v>6938</v>
      </c>
      <c r="V435" s="2">
        <v>274.75266173749463</v>
      </c>
      <c r="W435" s="2">
        <v>203.21968667557007</v>
      </c>
      <c r="X435" s="2">
        <v>283.62521246079717</v>
      </c>
      <c r="Y435" s="2">
        <v>7128</v>
      </c>
      <c r="Z435" s="2">
        <v>301.54137021385998</v>
      </c>
      <c r="AA435" s="2">
        <v>226.94379638318696</v>
      </c>
      <c r="AB435" s="2">
        <v>273.07626511455345</v>
      </c>
    </row>
    <row r="436" spans="1:28" x14ac:dyDescent="0.25">
      <c r="A436" s="2" t="s">
        <v>1084</v>
      </c>
      <c r="B436" s="2" t="s">
        <v>226</v>
      </c>
      <c r="C436" s="2" t="s">
        <v>1085</v>
      </c>
      <c r="D436" s="2"/>
      <c r="E436" s="2">
        <v>3137</v>
      </c>
      <c r="F436" s="2">
        <v>198.38459746649869</v>
      </c>
      <c r="G436" s="2">
        <v>152.01125589061417</v>
      </c>
      <c r="H436" s="2">
        <v>205.26152636081505</v>
      </c>
      <c r="I436" s="2">
        <v>5026</v>
      </c>
      <c r="J436" s="2">
        <v>211.70044290938492</v>
      </c>
      <c r="K436" s="2">
        <v>172.59629878450176</v>
      </c>
      <c r="L436" s="2">
        <v>210.74784659976405</v>
      </c>
      <c r="M436" s="2">
        <v>6751</v>
      </c>
      <c r="N436" s="2">
        <v>319.94785346853121</v>
      </c>
      <c r="O436" s="2">
        <v>245.2015247239429</v>
      </c>
      <c r="P436" s="2">
        <v>260.46773759427634</v>
      </c>
      <c r="Q436" s="2">
        <v>5628</v>
      </c>
      <c r="R436" s="2">
        <v>300.32256551769535</v>
      </c>
      <c r="S436" s="2">
        <v>220.89280526884895</v>
      </c>
      <c r="T436" s="2">
        <v>244.26483744645958</v>
      </c>
      <c r="U436" s="2">
        <v>6717</v>
      </c>
      <c r="V436" s="2">
        <v>306.54368589993203</v>
      </c>
      <c r="W436" s="2">
        <v>226.7337881533515</v>
      </c>
      <c r="X436" s="2">
        <v>274.59073970873084</v>
      </c>
      <c r="Y436" s="2">
        <v>6353</v>
      </c>
      <c r="Z436" s="2">
        <v>309.71873878201791</v>
      </c>
      <c r="AA436" s="2">
        <v>233.09818596484246</v>
      </c>
      <c r="AB436" s="2">
        <v>243.38573404499971</v>
      </c>
    </row>
    <row r="437" spans="1:28" x14ac:dyDescent="0.25">
      <c r="A437" s="2" t="s">
        <v>1086</v>
      </c>
      <c r="B437" s="2" t="s">
        <v>226</v>
      </c>
      <c r="C437" s="2" t="s">
        <v>1087</v>
      </c>
      <c r="D437" s="2"/>
      <c r="E437" s="2">
        <v>2793</v>
      </c>
      <c r="F437" s="2">
        <v>175.32641665861382</v>
      </c>
      <c r="G437" s="2">
        <v>134.34303432542262</v>
      </c>
      <c r="H437" s="2">
        <v>182.75277115899155</v>
      </c>
      <c r="I437" s="2">
        <v>4563</v>
      </c>
      <c r="J437" s="2">
        <v>190.77995423634428</v>
      </c>
      <c r="K437" s="2">
        <v>155.54012797962795</v>
      </c>
      <c r="L437" s="2">
        <v>191.33355034514989</v>
      </c>
      <c r="M437" s="2">
        <v>5871</v>
      </c>
      <c r="N437" s="2">
        <v>276.18886311498903</v>
      </c>
      <c r="O437" s="2">
        <v>211.66552490788482</v>
      </c>
      <c r="P437" s="2">
        <v>226.51549213686809</v>
      </c>
      <c r="Q437" s="2">
        <v>5467</v>
      </c>
      <c r="R437" s="2">
        <v>289.57825020215847</v>
      </c>
      <c r="S437" s="2">
        <v>212.99016249989535</v>
      </c>
      <c r="T437" s="2">
        <v>237.27716174836436</v>
      </c>
      <c r="U437" s="2">
        <v>6203</v>
      </c>
      <c r="V437" s="2">
        <v>280.99707362462919</v>
      </c>
      <c r="W437" s="2">
        <v>207.83834048278635</v>
      </c>
      <c r="X437" s="2">
        <v>253.57843656591592</v>
      </c>
      <c r="Y437" s="2">
        <v>6532</v>
      </c>
      <c r="Z437" s="2">
        <v>316.09512062685553</v>
      </c>
      <c r="AA437" s="2">
        <v>237.89713047461234</v>
      </c>
      <c r="AB437" s="2">
        <v>250.24328896299986</v>
      </c>
    </row>
    <row r="438" spans="1:28" x14ac:dyDescent="0.25">
      <c r="A438" s="2" t="s">
        <v>1088</v>
      </c>
      <c r="B438" s="2" t="s">
        <v>226</v>
      </c>
      <c r="C438" s="2" t="s">
        <v>1089</v>
      </c>
      <c r="D438" s="2"/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</row>
    <row r="439" spans="1:28" x14ac:dyDescent="0.25">
      <c r="A439" s="2" t="s">
        <v>1090</v>
      </c>
      <c r="B439" s="2" t="s">
        <v>226</v>
      </c>
      <c r="C439" s="2" t="s">
        <v>1091</v>
      </c>
      <c r="D439" s="2"/>
      <c r="E439" s="2">
        <v>1743</v>
      </c>
      <c r="F439" s="2">
        <v>463.30087992272098</v>
      </c>
      <c r="G439" s="2">
        <v>355.00209951618086</v>
      </c>
      <c r="H439" s="2">
        <v>114.04872185109998</v>
      </c>
      <c r="I439" s="2">
        <v>2514</v>
      </c>
      <c r="J439" s="2">
        <v>445.07875212817754</v>
      </c>
      <c r="K439" s="2">
        <v>362.86624736930423</v>
      </c>
      <c r="L439" s="2">
        <v>105.41585482526996</v>
      </c>
      <c r="M439" s="2">
        <v>2821</v>
      </c>
      <c r="N439" s="2">
        <v>561.93552033203741</v>
      </c>
      <c r="O439" s="2">
        <v>430.65594873731521</v>
      </c>
      <c r="P439" s="2">
        <v>108.8400959492599</v>
      </c>
      <c r="Q439" s="2">
        <v>2561</v>
      </c>
      <c r="R439" s="2">
        <v>574.40175875152693</v>
      </c>
      <c r="S439" s="2">
        <v>422.4831245140299</v>
      </c>
      <c r="T439" s="2">
        <v>111.15178548336586</v>
      </c>
      <c r="U439" s="2">
        <v>2844</v>
      </c>
      <c r="V439" s="2">
        <v>545.53035973588555</v>
      </c>
      <c r="W439" s="2">
        <v>403.49930761893182</v>
      </c>
      <c r="X439" s="2">
        <v>116.26262672794856</v>
      </c>
      <c r="Y439" s="2">
        <v>3351</v>
      </c>
      <c r="Z439" s="2">
        <v>686.64989914742011</v>
      </c>
      <c r="AA439" s="2">
        <v>516.78127876161454</v>
      </c>
      <c r="AB439" s="2">
        <v>128.37802530848325</v>
      </c>
    </row>
    <row r="440" spans="1:28" x14ac:dyDescent="0.25">
      <c r="A440" s="2" t="s">
        <v>1092</v>
      </c>
      <c r="B440" s="2" t="s">
        <v>226</v>
      </c>
      <c r="C440" s="2" t="s">
        <v>1093</v>
      </c>
      <c r="D440" s="2"/>
      <c r="E440" s="2">
        <v>1</v>
      </c>
      <c r="F440" s="2">
        <v>0.36981785920145355</v>
      </c>
      <c r="G440" s="2">
        <v>0.28337117874024764</v>
      </c>
      <c r="H440" s="2">
        <v>6.5432427912277671E-2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1</v>
      </c>
      <c r="Z440" s="2">
        <v>0.28509071623937621</v>
      </c>
      <c r="AA440" s="2">
        <v>0.21456282901108903</v>
      </c>
      <c r="AB440" s="2">
        <v>3.8310362670391895E-2</v>
      </c>
    </row>
    <row r="441" spans="1:28" x14ac:dyDescent="0.25">
      <c r="A441" s="2" t="s">
        <v>1094</v>
      </c>
      <c r="B441" s="2" t="s">
        <v>226</v>
      </c>
      <c r="C441" s="2" t="s">
        <v>1095</v>
      </c>
      <c r="D441" s="2"/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</row>
    <row r="442" spans="1:28" x14ac:dyDescent="0.25">
      <c r="A442" s="2" t="s">
        <v>1096</v>
      </c>
      <c r="B442" s="2" t="s">
        <v>226</v>
      </c>
      <c r="C442" s="2" t="s">
        <v>1097</v>
      </c>
      <c r="D442" s="2"/>
      <c r="E442" s="2">
        <v>636</v>
      </c>
      <c r="F442" s="2">
        <v>30.391548564038551</v>
      </c>
      <c r="G442" s="2">
        <v>23.287379789956979</v>
      </c>
      <c r="H442" s="2">
        <v>41.615024152208605</v>
      </c>
      <c r="I442" s="2">
        <v>1133</v>
      </c>
      <c r="J442" s="2">
        <v>36.060477588781929</v>
      </c>
      <c r="K442" s="2">
        <v>29.399584047584074</v>
      </c>
      <c r="L442" s="2">
        <v>47.508418264530974</v>
      </c>
      <c r="M442" s="2">
        <v>994</v>
      </c>
      <c r="N442" s="2">
        <v>35.5958820697128</v>
      </c>
      <c r="O442" s="2">
        <v>27.279959727080051</v>
      </c>
      <c r="P442" s="2">
        <v>38.350604528027063</v>
      </c>
      <c r="Q442" s="2">
        <v>998</v>
      </c>
      <c r="R442" s="2">
        <v>40.240808689304046</v>
      </c>
      <c r="S442" s="2">
        <v>29.597859562583213</v>
      </c>
      <c r="T442" s="2">
        <v>43.314908985708364</v>
      </c>
      <c r="U442" s="2">
        <v>1434</v>
      </c>
      <c r="V442" s="2">
        <v>49.450246423695695</v>
      </c>
      <c r="W442" s="2">
        <v>36.575673264466786</v>
      </c>
      <c r="X442" s="2">
        <v>58.621872970421322</v>
      </c>
      <c r="Y442" s="2">
        <v>1803</v>
      </c>
      <c r="Z442" s="2">
        <v>66.418128717588161</v>
      </c>
      <c r="AA442" s="2">
        <v>49.987112113825006</v>
      </c>
      <c r="AB442" s="2">
        <v>69.073583894716592</v>
      </c>
    </row>
    <row r="443" spans="1:28" x14ac:dyDescent="0.25">
      <c r="A443" s="2" t="s">
        <v>1098</v>
      </c>
      <c r="B443" s="2" t="s">
        <v>226</v>
      </c>
      <c r="C443" s="2" t="s">
        <v>1099</v>
      </c>
      <c r="D443" s="2"/>
      <c r="E443" s="2">
        <v>52</v>
      </c>
      <c r="F443" s="2">
        <v>11.197523027973125</v>
      </c>
      <c r="G443" s="2">
        <v>8.5800488550211682</v>
      </c>
      <c r="H443" s="2">
        <v>3.4024862514384391</v>
      </c>
      <c r="I443" s="2">
        <v>86</v>
      </c>
      <c r="J443" s="2">
        <v>12.33453899536514</v>
      </c>
      <c r="K443" s="2">
        <v>10.056170636942742</v>
      </c>
      <c r="L443" s="2">
        <v>3.6061111833624566</v>
      </c>
      <c r="M443" s="2">
        <v>106</v>
      </c>
      <c r="N443" s="2">
        <v>17.105751035105346</v>
      </c>
      <c r="O443" s="2">
        <v>13.109499532143403</v>
      </c>
      <c r="P443" s="2">
        <v>4.0897022937332688</v>
      </c>
      <c r="Q443" s="2">
        <v>89</v>
      </c>
      <c r="R443" s="2">
        <v>16.171454079195218</v>
      </c>
      <c r="S443" s="2">
        <v>11.894403774395455</v>
      </c>
      <c r="T443" s="2">
        <v>3.8627524045371184</v>
      </c>
      <c r="U443" s="2">
        <v>60</v>
      </c>
      <c r="V443" s="2">
        <v>9.3238110941346672</v>
      </c>
      <c r="W443" s="2">
        <v>6.8963188825539818</v>
      </c>
      <c r="X443" s="2">
        <v>2.4527980322352017</v>
      </c>
      <c r="Y443" s="2">
        <v>106</v>
      </c>
      <c r="Z443" s="2">
        <v>17.596232055483522</v>
      </c>
      <c r="AA443" s="2">
        <v>13.243143724785696</v>
      </c>
      <c r="AB443" s="2">
        <v>4.0608984430615411</v>
      </c>
    </row>
    <row r="444" spans="1:28" x14ac:dyDescent="0.25">
      <c r="A444" s="2" t="s">
        <v>1100</v>
      </c>
      <c r="B444" s="2" t="s">
        <v>226</v>
      </c>
      <c r="C444" s="2" t="s">
        <v>1101</v>
      </c>
      <c r="D444" s="2"/>
      <c r="E444" s="2">
        <v>1683</v>
      </c>
      <c r="F444" s="2">
        <v>61.703790999263212</v>
      </c>
      <c r="G444" s="2">
        <v>47.280236887311403</v>
      </c>
      <c r="H444" s="2">
        <v>110.12277617636333</v>
      </c>
      <c r="I444" s="2">
        <v>2405</v>
      </c>
      <c r="J444" s="2">
        <v>58.728466730763827</v>
      </c>
      <c r="K444" s="2">
        <v>47.880466624046122</v>
      </c>
      <c r="L444" s="2">
        <v>100.84531855798498</v>
      </c>
      <c r="M444" s="2">
        <v>2784</v>
      </c>
      <c r="N444" s="2">
        <v>76.491754628678621</v>
      </c>
      <c r="O444" s="2">
        <v>58.621724322980874</v>
      </c>
      <c r="P444" s="2">
        <v>107.41255835616433</v>
      </c>
      <c r="Q444" s="2">
        <v>2073</v>
      </c>
      <c r="R444" s="2">
        <v>64.130921159133166</v>
      </c>
      <c r="S444" s="2">
        <v>47.169479439205261</v>
      </c>
      <c r="T444" s="2">
        <v>89.971749827027494</v>
      </c>
      <c r="U444" s="2">
        <v>2789</v>
      </c>
      <c r="V444" s="2">
        <v>73.790395911702063</v>
      </c>
      <c r="W444" s="2">
        <v>54.578765650574766</v>
      </c>
      <c r="X444" s="2">
        <v>114.01422853173295</v>
      </c>
      <c r="Y444" s="2">
        <v>3009</v>
      </c>
      <c r="Z444" s="2">
        <v>85.044281029217714</v>
      </c>
      <c r="AA444" s="2">
        <v>64.005386669700172</v>
      </c>
      <c r="AB444" s="2">
        <v>115.27588127520922</v>
      </c>
    </row>
    <row r="445" spans="1:28" x14ac:dyDescent="0.25">
      <c r="A445" s="2" t="s">
        <v>1102</v>
      </c>
      <c r="B445" s="2" t="s">
        <v>226</v>
      </c>
      <c r="C445" s="2" t="s">
        <v>1103</v>
      </c>
      <c r="D445" s="2"/>
      <c r="E445" s="2">
        <v>2066</v>
      </c>
      <c r="F445" s="2">
        <v>115.99343256458528</v>
      </c>
      <c r="G445" s="2">
        <v>88.879416972799262</v>
      </c>
      <c r="H445" s="2">
        <v>135.18339606676568</v>
      </c>
      <c r="I445" s="2">
        <v>2984</v>
      </c>
      <c r="J445" s="2">
        <v>111.58549714526812</v>
      </c>
      <c r="K445" s="2">
        <v>90.974036429132497</v>
      </c>
      <c r="L445" s="2">
        <v>125.12367175759967</v>
      </c>
      <c r="M445" s="2">
        <v>3349</v>
      </c>
      <c r="N445" s="2">
        <v>140.9080782461192</v>
      </c>
      <c r="O445" s="2">
        <v>107.98908402511714</v>
      </c>
      <c r="P445" s="2">
        <v>129.21144322370486</v>
      </c>
      <c r="Q445" s="2">
        <v>2748</v>
      </c>
      <c r="R445" s="2">
        <v>130.18479285647823</v>
      </c>
      <c r="S445" s="2">
        <v>95.753324588981286</v>
      </c>
      <c r="T445" s="2">
        <v>119.26790570413485</v>
      </c>
      <c r="U445" s="2">
        <v>3627</v>
      </c>
      <c r="V445" s="2">
        <v>146.95157119008189</v>
      </c>
      <c r="W445" s="2">
        <v>108.69213082369858</v>
      </c>
      <c r="X445" s="2">
        <v>148.27164104861794</v>
      </c>
      <c r="Y445" s="2">
        <v>3666</v>
      </c>
      <c r="Z445" s="2">
        <v>158.6685083291863</v>
      </c>
      <c r="AA445" s="2">
        <v>119.41589845912213</v>
      </c>
      <c r="AB445" s="2">
        <v>140.44578954965669</v>
      </c>
    </row>
    <row r="446" spans="1:28" x14ac:dyDescent="0.25">
      <c r="A446" s="2" t="s">
        <v>1104</v>
      </c>
      <c r="B446" s="2" t="s">
        <v>226</v>
      </c>
      <c r="C446" s="2" t="s">
        <v>1105</v>
      </c>
      <c r="D446" s="2"/>
      <c r="E446" s="2">
        <v>204</v>
      </c>
      <c r="F446" s="2">
        <v>27.762966325971519</v>
      </c>
      <c r="G446" s="2">
        <v>21.273241130387866</v>
      </c>
      <c r="H446" s="2">
        <v>13.348215294104646</v>
      </c>
      <c r="I446" s="2">
        <v>416</v>
      </c>
      <c r="J446" s="2">
        <v>37.708119957551624</v>
      </c>
      <c r="K446" s="2">
        <v>30.742882959301046</v>
      </c>
      <c r="L446" s="2">
        <v>17.443514561381186</v>
      </c>
      <c r="M446" s="2">
        <v>398</v>
      </c>
      <c r="N446" s="2">
        <v>40.591624456285452</v>
      </c>
      <c r="O446" s="2">
        <v>31.108595040728517</v>
      </c>
      <c r="P446" s="2">
        <v>15.355674650055102</v>
      </c>
      <c r="Q446" s="2">
        <v>339</v>
      </c>
      <c r="R446" s="2">
        <v>38.929232511903557</v>
      </c>
      <c r="S446" s="2">
        <v>28.633171009625585</v>
      </c>
      <c r="T446" s="2">
        <v>14.713180507169474</v>
      </c>
      <c r="U446" s="2">
        <v>311</v>
      </c>
      <c r="V446" s="2">
        <v>30.543561969572622</v>
      </c>
      <c r="W446" s="2">
        <v>22.591421150062505</v>
      </c>
      <c r="X446" s="2">
        <v>12.713669800419128</v>
      </c>
      <c r="Y446" s="2">
        <v>449</v>
      </c>
      <c r="Z446" s="2">
        <v>47.106109225664611</v>
      </c>
      <c r="AA446" s="2">
        <v>35.452645363160258</v>
      </c>
      <c r="AB446" s="2">
        <v>17.20135283900596</v>
      </c>
    </row>
    <row r="447" spans="1:28" x14ac:dyDescent="0.25">
      <c r="A447" s="2" t="s">
        <v>1106</v>
      </c>
      <c r="B447" s="2" t="s">
        <v>226</v>
      </c>
      <c r="C447" s="2" t="s">
        <v>1107</v>
      </c>
      <c r="D447" s="2"/>
      <c r="E447" s="2">
        <v>220</v>
      </c>
      <c r="F447" s="2">
        <v>12.686633000402406</v>
      </c>
      <c r="G447" s="2">
        <v>9.7210723011908673</v>
      </c>
      <c r="H447" s="2">
        <v>14.395134140701089</v>
      </c>
      <c r="I447" s="2">
        <v>419</v>
      </c>
      <c r="J447" s="2">
        <v>16.093243014804159</v>
      </c>
      <c r="K447" s="2">
        <v>13.120587475500265</v>
      </c>
      <c r="L447" s="2">
        <v>17.569309137544995</v>
      </c>
      <c r="M447" s="2">
        <v>313</v>
      </c>
      <c r="N447" s="2">
        <v>13.526508021907574</v>
      </c>
      <c r="O447" s="2">
        <v>10.366440515871757</v>
      </c>
      <c r="P447" s="2">
        <v>12.076196395646349</v>
      </c>
      <c r="Q447" s="2">
        <v>340</v>
      </c>
      <c r="R447" s="2">
        <v>16.544096612728378</v>
      </c>
      <c r="S447" s="2">
        <v>12.168489254628144</v>
      </c>
      <c r="T447" s="2">
        <v>14.756582219580004</v>
      </c>
      <c r="U447" s="2">
        <v>336</v>
      </c>
      <c r="V447" s="2">
        <v>13.982556027271787</v>
      </c>
      <c r="W447" s="2">
        <v>10.342140588616548</v>
      </c>
      <c r="X447" s="2">
        <v>13.735668980517129</v>
      </c>
      <c r="Y447" s="2">
        <v>427</v>
      </c>
      <c r="Z447" s="2">
        <v>18.982209655504501</v>
      </c>
      <c r="AA447" s="2">
        <v>14.286247754019698</v>
      </c>
      <c r="AB447" s="2">
        <v>16.35852486025734</v>
      </c>
    </row>
    <row r="448" spans="1:28" x14ac:dyDescent="0.25">
      <c r="A448" s="2" t="s">
        <v>1108</v>
      </c>
      <c r="B448" s="2" t="s">
        <v>226</v>
      </c>
      <c r="C448" s="2" t="s">
        <v>1109</v>
      </c>
      <c r="D448" s="2"/>
      <c r="E448" s="2">
        <v>740</v>
      </c>
      <c r="F448" s="2">
        <v>26.89871779319974</v>
      </c>
      <c r="G448" s="2">
        <v>20.611014795551345</v>
      </c>
      <c r="H448" s="2">
        <v>48.419996655085477</v>
      </c>
      <c r="I448" s="2">
        <v>1001</v>
      </c>
      <c r="J448" s="2">
        <v>24.234819350389582</v>
      </c>
      <c r="K448" s="2">
        <v>19.758296506628778</v>
      </c>
      <c r="L448" s="2">
        <v>41.973456913323481</v>
      </c>
      <c r="M448" s="2">
        <v>818</v>
      </c>
      <c r="N448" s="2">
        <v>22.282854446673472</v>
      </c>
      <c r="O448" s="2">
        <v>17.077126245084884</v>
      </c>
      <c r="P448" s="2">
        <v>31.560155436545411</v>
      </c>
      <c r="Q448" s="2">
        <v>696</v>
      </c>
      <c r="R448" s="2">
        <v>21.347623909787522</v>
      </c>
      <c r="S448" s="2">
        <v>15.701572484667235</v>
      </c>
      <c r="T448" s="2">
        <v>30.207591837728479</v>
      </c>
      <c r="U448" s="2">
        <v>660</v>
      </c>
      <c r="V448" s="2">
        <v>17.312803078638947</v>
      </c>
      <c r="W448" s="2">
        <v>12.805344249870535</v>
      </c>
      <c r="X448" s="2">
        <v>26.980778354587219</v>
      </c>
      <c r="Y448" s="2">
        <v>647</v>
      </c>
      <c r="Z448" s="2">
        <v>18.130063881872466</v>
      </c>
      <c r="AA448" s="2">
        <v>13.644912215871862</v>
      </c>
      <c r="AB448" s="2">
        <v>24.786804647743555</v>
      </c>
    </row>
    <row r="449" spans="1:28" x14ac:dyDescent="0.25">
      <c r="A449" s="2" t="s">
        <v>1110</v>
      </c>
      <c r="B449" s="2" t="s">
        <v>226</v>
      </c>
      <c r="C449" s="2" t="s">
        <v>1111</v>
      </c>
      <c r="D449" s="2"/>
      <c r="E449" s="2">
        <v>574</v>
      </c>
      <c r="F449" s="2">
        <v>15.774912365678803</v>
      </c>
      <c r="G449" s="2">
        <v>12.087451701869949</v>
      </c>
      <c r="H449" s="2">
        <v>37.558213621647383</v>
      </c>
      <c r="I449" s="2">
        <v>786</v>
      </c>
      <c r="J449" s="2">
        <v>14.387437810012456</v>
      </c>
      <c r="K449" s="2">
        <v>11.729869247667331</v>
      </c>
      <c r="L449" s="2">
        <v>32.958178954917337</v>
      </c>
      <c r="M449" s="2">
        <v>700</v>
      </c>
      <c r="N449" s="2">
        <v>14.416862746385307</v>
      </c>
      <c r="O449" s="2">
        <v>11.048790260120251</v>
      </c>
      <c r="P449" s="2">
        <v>27.007467977483849</v>
      </c>
      <c r="Q449" s="2">
        <v>569</v>
      </c>
      <c r="R449" s="2">
        <v>13.194950759904598</v>
      </c>
      <c r="S449" s="2">
        <v>9.7051304943248464</v>
      </c>
      <c r="T449" s="2">
        <v>24.695574361591241</v>
      </c>
      <c r="U449" s="2">
        <v>651</v>
      </c>
      <c r="V449" s="2">
        <v>12.910993019931391</v>
      </c>
      <c r="W449" s="2">
        <v>9.5495633767062138</v>
      </c>
      <c r="X449" s="2">
        <v>26.612858649751939</v>
      </c>
      <c r="Y449" s="2">
        <v>628</v>
      </c>
      <c r="Z449" s="2">
        <v>13.304847513284491</v>
      </c>
      <c r="AA449" s="2">
        <v>10.013394191393118</v>
      </c>
      <c r="AB449" s="2">
        <v>24.058907757006111</v>
      </c>
    </row>
    <row r="450" spans="1:28" x14ac:dyDescent="0.25">
      <c r="A450" s="2" t="s">
        <v>1112</v>
      </c>
      <c r="B450" s="2" t="s">
        <v>226</v>
      </c>
      <c r="C450" s="2" t="s">
        <v>1113</v>
      </c>
      <c r="D450" s="2"/>
      <c r="E450" s="2">
        <v>200</v>
      </c>
      <c r="F450" s="2">
        <v>23.303591127762825</v>
      </c>
      <c r="G450" s="2">
        <v>17.856266057604643</v>
      </c>
      <c r="H450" s="2">
        <v>13.086485582455536</v>
      </c>
      <c r="I450" s="2">
        <v>327</v>
      </c>
      <c r="J450" s="2">
        <v>25.377361091690638</v>
      </c>
      <c r="K450" s="2">
        <v>20.689794207083612</v>
      </c>
      <c r="L450" s="2">
        <v>13.711608801854922</v>
      </c>
      <c r="M450" s="2">
        <v>299</v>
      </c>
      <c r="N450" s="2">
        <v>26.108487025085509</v>
      </c>
      <c r="O450" s="2">
        <v>20.009013210697809</v>
      </c>
      <c r="P450" s="2">
        <v>11.536047036096672</v>
      </c>
      <c r="Q450" s="2">
        <v>299</v>
      </c>
      <c r="R450" s="2">
        <v>29.397099954184256</v>
      </c>
      <c r="S450" s="2">
        <v>21.622111093966065</v>
      </c>
      <c r="T450" s="2">
        <v>12.977112010748296</v>
      </c>
      <c r="U450" s="2">
        <v>359</v>
      </c>
      <c r="V450" s="2">
        <v>30.186370598259511</v>
      </c>
      <c r="W450" s="2">
        <v>22.327226007775515</v>
      </c>
      <c r="X450" s="2">
        <v>14.675908226207289</v>
      </c>
      <c r="Y450" s="2">
        <v>397</v>
      </c>
      <c r="Z450" s="2">
        <v>35.659771643585536</v>
      </c>
      <c r="AA450" s="2">
        <v>26.837988927400733</v>
      </c>
      <c r="AB450" s="2">
        <v>15.209213980145583</v>
      </c>
    </row>
    <row r="451" spans="1:28" x14ac:dyDescent="0.25">
      <c r="A451" s="2" t="s">
        <v>1114</v>
      </c>
      <c r="B451" s="2" t="s">
        <v>226</v>
      </c>
      <c r="C451" s="2" t="s">
        <v>1115</v>
      </c>
      <c r="D451" s="2"/>
      <c r="E451" s="2">
        <v>1104</v>
      </c>
      <c r="F451" s="2">
        <v>66.129683667910626</v>
      </c>
      <c r="G451" s="2">
        <v>50.671556130791323</v>
      </c>
      <c r="H451" s="2">
        <v>72.237400415154553</v>
      </c>
      <c r="I451" s="2">
        <v>1688</v>
      </c>
      <c r="J451" s="2">
        <v>67.345047662542257</v>
      </c>
      <c r="K451" s="2">
        <v>54.905440008908798</v>
      </c>
      <c r="L451" s="2">
        <v>70.7804148548352</v>
      </c>
      <c r="M451" s="2">
        <v>1859</v>
      </c>
      <c r="N451" s="2">
        <v>83.449631370137055</v>
      </c>
      <c r="O451" s="2">
        <v>63.954099481467971</v>
      </c>
      <c r="P451" s="2">
        <v>71.724118528774966</v>
      </c>
      <c r="Q451" s="2">
        <v>1892</v>
      </c>
      <c r="R451" s="2">
        <v>95.628853390930161</v>
      </c>
      <c r="S451" s="2">
        <v>70.33679155528327</v>
      </c>
      <c r="T451" s="2">
        <v>82.116039880721672</v>
      </c>
      <c r="U451" s="2">
        <v>1765</v>
      </c>
      <c r="V451" s="2">
        <v>76.294929572222273</v>
      </c>
      <c r="W451" s="2">
        <v>56.431233766955089</v>
      </c>
      <c r="X451" s="2">
        <v>72.15314211491885</v>
      </c>
      <c r="Y451" s="2">
        <v>2271</v>
      </c>
      <c r="Z451" s="2">
        <v>104.86720691078406</v>
      </c>
      <c r="AA451" s="2">
        <v>78.92436794180432</v>
      </c>
      <c r="AB451" s="2">
        <v>87.002833624459996</v>
      </c>
    </row>
    <row r="452" spans="1:28" x14ac:dyDescent="0.25">
      <c r="A452" s="2" t="s">
        <v>1116</v>
      </c>
      <c r="B452" s="2" t="s">
        <v>226</v>
      </c>
      <c r="C452" s="2" t="s">
        <v>1117</v>
      </c>
      <c r="D452" s="2"/>
      <c r="E452" s="2">
        <v>201</v>
      </c>
      <c r="F452" s="2">
        <v>37.166694849746079</v>
      </c>
      <c r="G452" s="2">
        <v>28.478803463394883</v>
      </c>
      <c r="H452" s="2">
        <v>13.151918010367813</v>
      </c>
      <c r="I452" s="2">
        <v>299</v>
      </c>
      <c r="J452" s="2">
        <v>36.824335896046506</v>
      </c>
      <c r="K452" s="2">
        <v>30.022346639942427</v>
      </c>
      <c r="L452" s="2">
        <v>12.537526090992728</v>
      </c>
      <c r="M452" s="2">
        <v>415</v>
      </c>
      <c r="N452" s="2">
        <v>57.507387990763817</v>
      </c>
      <c r="O452" s="2">
        <v>44.072492018183084</v>
      </c>
      <c r="P452" s="2">
        <v>16.011570300936853</v>
      </c>
      <c r="Q452" s="2">
        <v>467</v>
      </c>
      <c r="R452" s="2">
        <v>72.864369240809623</v>
      </c>
      <c r="S452" s="2">
        <v>53.593092140787924</v>
      </c>
      <c r="T452" s="2">
        <v>20.268599695717239</v>
      </c>
      <c r="U452" s="2">
        <v>474</v>
      </c>
      <c r="V452" s="2">
        <v>63.249896780972243</v>
      </c>
      <c r="W452" s="2">
        <v>46.782528419586306</v>
      </c>
      <c r="X452" s="2">
        <v>19.377104454658092</v>
      </c>
      <c r="Y452" s="2">
        <v>590</v>
      </c>
      <c r="Z452" s="2">
        <v>84.101761290615983</v>
      </c>
      <c r="AA452" s="2">
        <v>63.296034558271259</v>
      </c>
      <c r="AB452" s="2">
        <v>22.603113975531219</v>
      </c>
    </row>
    <row r="453" spans="1:28" x14ac:dyDescent="0.25">
      <c r="A453" s="2" t="s">
        <v>1118</v>
      </c>
      <c r="B453" s="2" t="s">
        <v>226</v>
      </c>
      <c r="C453" s="2" t="s">
        <v>1119</v>
      </c>
      <c r="D453" s="2"/>
      <c r="E453" s="2">
        <v>384</v>
      </c>
      <c r="F453" s="2">
        <v>18.611004743403065</v>
      </c>
      <c r="G453" s="2">
        <v>14.260594020705797</v>
      </c>
      <c r="H453" s="2">
        <v>25.126052318314628</v>
      </c>
      <c r="I453" s="2">
        <v>584</v>
      </c>
      <c r="J453" s="2">
        <v>18.851994006829859</v>
      </c>
      <c r="K453" s="2">
        <v>15.36975712270557</v>
      </c>
      <c r="L453" s="2">
        <v>24.488010826554358</v>
      </c>
      <c r="M453" s="2">
        <v>661</v>
      </c>
      <c r="N453" s="2">
        <v>24.008095826000268</v>
      </c>
      <c r="O453" s="2">
        <v>18.399316133661138</v>
      </c>
      <c r="P453" s="2">
        <v>25.502766190166891</v>
      </c>
      <c r="Q453" s="2">
        <v>494</v>
      </c>
      <c r="R453" s="2">
        <v>20.202540634933019</v>
      </c>
      <c r="S453" s="2">
        <v>14.859342542960945</v>
      </c>
      <c r="T453" s="2">
        <v>21.440445930801534</v>
      </c>
      <c r="U453" s="2">
        <v>669</v>
      </c>
      <c r="V453" s="2">
        <v>23.398515675978697</v>
      </c>
      <c r="W453" s="2">
        <v>17.306616774067454</v>
      </c>
      <c r="X453" s="2">
        <v>27.3486980594225</v>
      </c>
      <c r="Y453" s="2">
        <v>445</v>
      </c>
      <c r="Z453" s="2">
        <v>16.626230659316327</v>
      </c>
      <c r="AA453" s="2">
        <v>12.513108575091145</v>
      </c>
      <c r="AB453" s="2">
        <v>17.048111388324394</v>
      </c>
    </row>
    <row r="454" spans="1:28" x14ac:dyDescent="0.25">
      <c r="A454" s="2" t="s">
        <v>1120</v>
      </c>
      <c r="B454" s="2" t="s">
        <v>226</v>
      </c>
      <c r="C454" s="2" t="s">
        <v>1121</v>
      </c>
      <c r="D454" s="2"/>
      <c r="E454" s="2">
        <v>562</v>
      </c>
      <c r="F454" s="2">
        <v>17.414446805238573</v>
      </c>
      <c r="G454" s="2">
        <v>13.343737181772095</v>
      </c>
      <c r="H454" s="2">
        <v>36.773024486700052</v>
      </c>
      <c r="I454" s="2">
        <v>1021</v>
      </c>
      <c r="J454" s="2">
        <v>21.071961300189706</v>
      </c>
      <c r="K454" s="2">
        <v>17.179664239529899</v>
      </c>
      <c r="L454" s="2">
        <v>42.81208742108219</v>
      </c>
      <c r="M454" s="2">
        <v>1089</v>
      </c>
      <c r="N454" s="2">
        <v>25.288257677787193</v>
      </c>
      <c r="O454" s="2">
        <v>19.380406128635752</v>
      </c>
      <c r="P454" s="2">
        <v>42.01590375354273</v>
      </c>
      <c r="Q454" s="2">
        <v>809</v>
      </c>
      <c r="R454" s="2">
        <v>21.152530682045917</v>
      </c>
      <c r="S454" s="2">
        <v>15.55807780490346</v>
      </c>
      <c r="T454" s="2">
        <v>35.111985340118302</v>
      </c>
      <c r="U454" s="2">
        <v>950</v>
      </c>
      <c r="V454" s="2">
        <v>21.243230801906705</v>
      </c>
      <c r="W454" s="2">
        <v>15.712469099443728</v>
      </c>
      <c r="X454" s="2">
        <v>38.835968843724025</v>
      </c>
      <c r="Y454" s="2">
        <v>492</v>
      </c>
      <c r="Z454" s="2">
        <v>11.752592149234175</v>
      </c>
      <c r="AA454" s="2">
        <v>8.845147442948937</v>
      </c>
      <c r="AB454" s="2">
        <v>18.848698433832812</v>
      </c>
    </row>
    <row r="455" spans="1:28" x14ac:dyDescent="0.25">
      <c r="A455" s="2" t="s">
        <v>1122</v>
      </c>
      <c r="B455" s="2" t="s">
        <v>226</v>
      </c>
      <c r="C455" s="2" t="s">
        <v>1123</v>
      </c>
      <c r="D455" s="2"/>
      <c r="E455" s="2">
        <v>1137</v>
      </c>
      <c r="F455" s="2">
        <v>53.728371310984507</v>
      </c>
      <c r="G455" s="2">
        <v>41.169109417978973</v>
      </c>
      <c r="H455" s="2">
        <v>74.39667053625972</v>
      </c>
      <c r="I455" s="2">
        <v>1759</v>
      </c>
      <c r="J455" s="2">
        <v>55.362399009526335</v>
      </c>
      <c r="K455" s="2">
        <v>45.136160461246789</v>
      </c>
      <c r="L455" s="2">
        <v>73.757553157378624</v>
      </c>
      <c r="M455" s="2">
        <v>1546</v>
      </c>
      <c r="N455" s="2">
        <v>54.748265118489421</v>
      </c>
      <c r="O455" s="2">
        <v>41.957956390429828</v>
      </c>
      <c r="P455" s="2">
        <v>59.64792213312861</v>
      </c>
      <c r="Q455" s="2">
        <v>1343</v>
      </c>
      <c r="R455" s="2">
        <v>53.55002382772706</v>
      </c>
      <c r="S455" s="2">
        <v>39.387033622098457</v>
      </c>
      <c r="T455" s="2">
        <v>58.288499767341015</v>
      </c>
      <c r="U455" s="2">
        <v>1439</v>
      </c>
      <c r="V455" s="2">
        <v>49.071304120014965</v>
      </c>
      <c r="W455" s="2">
        <v>36.295390133686077</v>
      </c>
      <c r="X455" s="2">
        <v>58.826272806440919</v>
      </c>
      <c r="Y455" s="2">
        <v>951</v>
      </c>
      <c r="Z455" s="2">
        <v>34.643273535021535</v>
      </c>
      <c r="AA455" s="2">
        <v>26.072959771997503</v>
      </c>
      <c r="AB455" s="2">
        <v>36.433154899542693</v>
      </c>
    </row>
    <row r="456" spans="1:28" x14ac:dyDescent="0.25">
      <c r="A456" s="2" t="s">
        <v>1124</v>
      </c>
      <c r="B456" s="2" t="s">
        <v>226</v>
      </c>
      <c r="C456" s="2" t="s">
        <v>1125</v>
      </c>
      <c r="D456" s="2"/>
      <c r="E456" s="2">
        <v>4975</v>
      </c>
      <c r="F456" s="2">
        <v>141.29017876169056</v>
      </c>
      <c r="G456" s="2">
        <v>108.26292863890762</v>
      </c>
      <c r="H456" s="2">
        <v>325.52632886358145</v>
      </c>
      <c r="I456" s="2">
        <v>6599</v>
      </c>
      <c r="J456" s="2">
        <v>124.82537181354098</v>
      </c>
      <c r="K456" s="2">
        <v>101.76831410144092</v>
      </c>
      <c r="L456" s="2">
        <v>276.70613603498663</v>
      </c>
      <c r="M456" s="2">
        <v>5508</v>
      </c>
      <c r="N456" s="2">
        <v>117.22776418885972</v>
      </c>
      <c r="O456" s="2">
        <v>89.840973169443131</v>
      </c>
      <c r="P456" s="2">
        <v>212.51019088568719</v>
      </c>
      <c r="Q456" s="2">
        <v>4205</v>
      </c>
      <c r="R456" s="2">
        <v>100.76862538384677</v>
      </c>
      <c r="S456" s="2">
        <v>74.117188982298174</v>
      </c>
      <c r="T456" s="2">
        <v>182.50420068627622</v>
      </c>
      <c r="U456" s="2">
        <v>4535</v>
      </c>
      <c r="V456" s="2">
        <v>92.943661147472369</v>
      </c>
      <c r="W456" s="2">
        <v>68.745400235342302</v>
      </c>
      <c r="X456" s="2">
        <v>185.39065126977732</v>
      </c>
      <c r="Y456" s="2">
        <v>3511</v>
      </c>
      <c r="Z456" s="2">
        <v>76.867881831313341</v>
      </c>
      <c r="AA456" s="2">
        <v>57.851726648188553</v>
      </c>
      <c r="AB456" s="2">
        <v>134.50768333574595</v>
      </c>
    </row>
    <row r="457" spans="1:28" x14ac:dyDescent="0.25">
      <c r="A457" s="2" t="s">
        <v>1126</v>
      </c>
      <c r="B457" s="2" t="s">
        <v>226</v>
      </c>
      <c r="C457" s="2" t="s">
        <v>1127</v>
      </c>
      <c r="D457" s="2"/>
      <c r="E457" s="2">
        <v>388</v>
      </c>
      <c r="F457" s="2">
        <v>47.146493935911018</v>
      </c>
      <c r="G457" s="2">
        <v>36.125777129685275</v>
      </c>
      <c r="H457" s="2">
        <v>25.387782029963738</v>
      </c>
      <c r="I457" s="2">
        <v>718</v>
      </c>
      <c r="J457" s="2">
        <v>58.109611370025043</v>
      </c>
      <c r="K457" s="2">
        <v>47.375922829623448</v>
      </c>
      <c r="L457" s="2">
        <v>30.106835228537719</v>
      </c>
      <c r="M457" s="2">
        <v>628</v>
      </c>
      <c r="N457" s="2">
        <v>57.186692746202588</v>
      </c>
      <c r="O457" s="2">
        <v>43.826717708133316</v>
      </c>
      <c r="P457" s="2">
        <v>24.22955698551408</v>
      </c>
      <c r="Q457" s="2">
        <v>537</v>
      </c>
      <c r="R457" s="2">
        <v>55.059518170280796</v>
      </c>
      <c r="S457" s="2">
        <v>40.497294648569699</v>
      </c>
      <c r="T457" s="2">
        <v>23.306719564454301</v>
      </c>
      <c r="U457" s="2">
        <v>338</v>
      </c>
      <c r="V457" s="2">
        <v>29.638619504236178</v>
      </c>
      <c r="W457" s="2">
        <v>21.92208414309005</v>
      </c>
      <c r="X457" s="2">
        <v>13.817428914924969</v>
      </c>
      <c r="Y457" s="2">
        <v>450</v>
      </c>
      <c r="Z457" s="2">
        <v>42.152698758250622</v>
      </c>
      <c r="AA457" s="2">
        <v>31.724646860925304</v>
      </c>
      <c r="AB457" s="2">
        <v>17.239663201676354</v>
      </c>
    </row>
    <row r="458" spans="1:28" x14ac:dyDescent="0.25">
      <c r="A458" s="2" t="s">
        <v>1128</v>
      </c>
      <c r="B458" s="2" t="s">
        <v>226</v>
      </c>
      <c r="C458" s="2" t="s">
        <v>1129</v>
      </c>
      <c r="D458" s="2"/>
      <c r="E458" s="2">
        <v>1940</v>
      </c>
      <c r="F458" s="2">
        <v>97.066311044522692</v>
      </c>
      <c r="G458" s="2">
        <v>74.376599972881465</v>
      </c>
      <c r="H458" s="2">
        <v>126.9389101498187</v>
      </c>
      <c r="I458" s="2">
        <v>2861</v>
      </c>
      <c r="J458" s="2">
        <v>95.343371039447121</v>
      </c>
      <c r="K458" s="2">
        <v>77.732066730203883</v>
      </c>
      <c r="L458" s="2">
        <v>119.96609413488359</v>
      </c>
      <c r="M458" s="2">
        <v>3270</v>
      </c>
      <c r="N458" s="2">
        <v>122.61178315479367</v>
      </c>
      <c r="O458" s="2">
        <v>93.96717575301345</v>
      </c>
      <c r="P458" s="2">
        <v>126.16345755196026</v>
      </c>
      <c r="Q458" s="2">
        <v>2665</v>
      </c>
      <c r="R458" s="2">
        <v>112.51345289370011</v>
      </c>
      <c r="S458" s="2">
        <v>82.755726987519736</v>
      </c>
      <c r="T458" s="2">
        <v>115.66556357406091</v>
      </c>
      <c r="U458" s="2">
        <v>2360</v>
      </c>
      <c r="V458" s="2">
        <v>85.212320607375858</v>
      </c>
      <c r="W458" s="2">
        <v>63.026945708988457</v>
      </c>
      <c r="X458" s="2">
        <v>96.476722601251268</v>
      </c>
      <c r="Y458" s="2">
        <v>2849</v>
      </c>
      <c r="Z458" s="2">
        <v>109.88905507657415</v>
      </c>
      <c r="AA458" s="2">
        <v>82.703873509468409</v>
      </c>
      <c r="AB458" s="2">
        <v>109.14622324794651</v>
      </c>
    </row>
    <row r="459" spans="1:28" x14ac:dyDescent="0.25">
      <c r="A459" s="2" t="s">
        <v>1130</v>
      </c>
      <c r="B459" s="2" t="s">
        <v>226</v>
      </c>
      <c r="C459" s="2" t="s">
        <v>1131</v>
      </c>
      <c r="D459" s="2"/>
      <c r="E459" s="2">
        <v>762</v>
      </c>
      <c r="F459" s="2">
        <v>66.476182567842812</v>
      </c>
      <c r="G459" s="2">
        <v>50.937059267708506</v>
      </c>
      <c r="H459" s="2">
        <v>49.85951006915559</v>
      </c>
      <c r="I459" s="2">
        <v>1318</v>
      </c>
      <c r="J459" s="2">
        <v>76.582997571580748</v>
      </c>
      <c r="K459" s="2">
        <v>62.437006503264897</v>
      </c>
      <c r="L459" s="2">
        <v>55.265750461299049</v>
      </c>
      <c r="M459" s="2">
        <v>1550</v>
      </c>
      <c r="N459" s="2">
        <v>101.3352304909845</v>
      </c>
      <c r="O459" s="2">
        <v>77.661258718478933</v>
      </c>
      <c r="P459" s="2">
        <v>59.802250521571374</v>
      </c>
      <c r="Q459" s="2">
        <v>1391</v>
      </c>
      <c r="R459" s="2">
        <v>102.39498227073945</v>
      </c>
      <c r="S459" s="2">
        <v>75.313404573007318</v>
      </c>
      <c r="T459" s="2">
        <v>60.371781963046423</v>
      </c>
      <c r="U459" s="2">
        <v>1232</v>
      </c>
      <c r="V459" s="2">
        <v>77.561357792302474</v>
      </c>
      <c r="W459" s="2">
        <v>57.367942239419996</v>
      </c>
      <c r="X459" s="2">
        <v>50.364119595229475</v>
      </c>
      <c r="Y459" s="2">
        <v>1489</v>
      </c>
      <c r="Z459" s="2">
        <v>100.13847957999914</v>
      </c>
      <c r="AA459" s="2">
        <v>75.365468770695031</v>
      </c>
      <c r="AB459" s="2">
        <v>57.044130016213529</v>
      </c>
    </row>
    <row r="460" spans="1:28" x14ac:dyDescent="0.25">
      <c r="A460" s="2" t="s">
        <v>1132</v>
      </c>
      <c r="B460" s="2" t="s">
        <v>226</v>
      </c>
      <c r="C460" s="2" t="s">
        <v>1133</v>
      </c>
      <c r="D460" s="2"/>
      <c r="E460" s="2">
        <v>793</v>
      </c>
      <c r="F460" s="2">
        <v>78.890151274565042</v>
      </c>
      <c r="G460" s="2">
        <v>60.449203848460542</v>
      </c>
      <c r="H460" s="2">
        <v>51.887915334436194</v>
      </c>
      <c r="I460" s="2">
        <v>1273</v>
      </c>
      <c r="J460" s="2">
        <v>84.349760855901408</v>
      </c>
      <c r="K460" s="2">
        <v>68.769135893201465</v>
      </c>
      <c r="L460" s="2">
        <v>53.378831818841945</v>
      </c>
      <c r="M460" s="2">
        <v>1397</v>
      </c>
      <c r="N460" s="2">
        <v>104.15105381702148</v>
      </c>
      <c r="O460" s="2">
        <v>79.819248420277077</v>
      </c>
      <c r="P460" s="2">
        <v>53.899189663635624</v>
      </c>
      <c r="Q460" s="2">
        <v>1222</v>
      </c>
      <c r="R460" s="2">
        <v>102.57965923499231</v>
      </c>
      <c r="S460" s="2">
        <v>75.449237898192294</v>
      </c>
      <c r="T460" s="2">
        <v>53.036892565666953</v>
      </c>
      <c r="U460" s="2">
        <v>1225</v>
      </c>
      <c r="V460" s="2">
        <v>87.944621699306282</v>
      </c>
      <c r="W460" s="2">
        <v>65.047881077890992</v>
      </c>
      <c r="X460" s="2">
        <v>50.077959824802036</v>
      </c>
      <c r="Y460" s="2">
        <v>1351</v>
      </c>
      <c r="Z460" s="2">
        <v>103.60963538837586</v>
      </c>
      <c r="AA460" s="2">
        <v>77.977903928205478</v>
      </c>
      <c r="AB460" s="2">
        <v>51.757299967699453</v>
      </c>
    </row>
    <row r="461" spans="1:28" x14ac:dyDescent="0.25">
      <c r="A461" s="2" t="s">
        <v>1134</v>
      </c>
      <c r="B461" s="2" t="s">
        <v>226</v>
      </c>
      <c r="C461" s="2" t="s">
        <v>1135</v>
      </c>
      <c r="D461" s="2"/>
      <c r="E461" s="2">
        <v>3658</v>
      </c>
      <c r="F461" s="2">
        <v>70.794666134368811</v>
      </c>
      <c r="G461" s="2">
        <v>54.246076796659821</v>
      </c>
      <c r="H461" s="2">
        <v>239.35182130311173</v>
      </c>
      <c r="I461" s="2">
        <v>5783</v>
      </c>
      <c r="J461" s="2">
        <v>74.544546945597958</v>
      </c>
      <c r="K461" s="2">
        <v>60.775087291078009</v>
      </c>
      <c r="L461" s="2">
        <v>242.49001131843124</v>
      </c>
      <c r="M461" s="2">
        <v>6329</v>
      </c>
      <c r="N461" s="2">
        <v>91.793006265625138</v>
      </c>
      <c r="O461" s="2">
        <v>70.348292233626452</v>
      </c>
      <c r="P461" s="2">
        <v>244.18609261356468</v>
      </c>
      <c r="Q461" s="2">
        <v>5245</v>
      </c>
      <c r="R461" s="2">
        <v>85.653038501168766</v>
      </c>
      <c r="S461" s="2">
        <v>62.999395072792481</v>
      </c>
      <c r="T461" s="2">
        <v>227.64198159322683</v>
      </c>
      <c r="U461" s="2">
        <v>6507</v>
      </c>
      <c r="V461" s="2">
        <v>90.878518475032394</v>
      </c>
      <c r="W461" s="2">
        <v>67.217925872838876</v>
      </c>
      <c r="X461" s="2">
        <v>266.00594659590763</v>
      </c>
      <c r="Y461" s="2">
        <v>6870</v>
      </c>
      <c r="Z461" s="2">
        <v>102.49643702612931</v>
      </c>
      <c r="AA461" s="2">
        <v>77.140096955727373</v>
      </c>
      <c r="AB461" s="2">
        <v>263.19219154559232</v>
      </c>
    </row>
    <row r="462" spans="1:28" x14ac:dyDescent="0.25">
      <c r="A462" s="2" t="s">
        <v>1136</v>
      </c>
      <c r="B462" s="2" t="s">
        <v>226</v>
      </c>
      <c r="C462" s="2" t="s">
        <v>1137</v>
      </c>
      <c r="D462" s="2"/>
      <c r="E462" s="2">
        <v>2014</v>
      </c>
      <c r="F462" s="2">
        <v>95.435670606850863</v>
      </c>
      <c r="G462" s="2">
        <v>73.127129479697771</v>
      </c>
      <c r="H462" s="2">
        <v>131.78090981532725</v>
      </c>
      <c r="I462" s="2">
        <v>3080</v>
      </c>
      <c r="J462" s="2">
        <v>97.209303243902511</v>
      </c>
      <c r="K462" s="2">
        <v>79.253334177006806</v>
      </c>
      <c r="L462" s="2">
        <v>129.14909819484149</v>
      </c>
      <c r="M462" s="2">
        <v>2471</v>
      </c>
      <c r="N462" s="2">
        <v>87.74889771934302</v>
      </c>
      <c r="O462" s="2">
        <v>67.24896973170182</v>
      </c>
      <c r="P462" s="2">
        <v>95.336361960517976</v>
      </c>
      <c r="Q462" s="2">
        <v>2102</v>
      </c>
      <c r="R462" s="2">
        <v>84.047426418046356</v>
      </c>
      <c r="S462" s="2">
        <v>61.818437669198467</v>
      </c>
      <c r="T462" s="2">
        <v>91.230399486932839</v>
      </c>
      <c r="U462" s="2">
        <v>2621</v>
      </c>
      <c r="V462" s="2">
        <v>89.627623089156458</v>
      </c>
      <c r="W462" s="2">
        <v>66.292706197899022</v>
      </c>
      <c r="X462" s="2">
        <v>107.14639404147439</v>
      </c>
      <c r="Y462" s="2">
        <v>2283</v>
      </c>
      <c r="Z462" s="2">
        <v>83.39737280787412</v>
      </c>
      <c r="AA462" s="2">
        <v>62.765903000241067</v>
      </c>
      <c r="AB462" s="2">
        <v>87.462557976504698</v>
      </c>
    </row>
    <row r="463" spans="1:28" x14ac:dyDescent="0.25">
      <c r="A463" s="2" t="s">
        <v>1138</v>
      </c>
      <c r="B463" s="2" t="s">
        <v>226</v>
      </c>
      <c r="C463" s="2" t="s">
        <v>1139</v>
      </c>
      <c r="D463" s="2"/>
      <c r="E463" s="2">
        <v>2964</v>
      </c>
      <c r="F463" s="2">
        <v>112.29943473265698</v>
      </c>
      <c r="G463" s="2">
        <v>86.048908672962853</v>
      </c>
      <c r="H463" s="2">
        <v>193.94171633199102</v>
      </c>
      <c r="I463" s="2">
        <v>3928</v>
      </c>
      <c r="J463" s="2">
        <v>99.123516463711283</v>
      </c>
      <c r="K463" s="2">
        <v>80.813964434945262</v>
      </c>
      <c r="L463" s="2">
        <v>164.70703172381081</v>
      </c>
      <c r="M463" s="2">
        <v>3648</v>
      </c>
      <c r="N463" s="2">
        <v>103.57903522101692</v>
      </c>
      <c r="O463" s="2">
        <v>79.380865007510849</v>
      </c>
      <c r="P463" s="2">
        <v>140.74749025980154</v>
      </c>
      <c r="Q463" s="2">
        <v>3225</v>
      </c>
      <c r="R463" s="2">
        <v>103.10258034150701</v>
      </c>
      <c r="S463" s="2">
        <v>75.833856050188984</v>
      </c>
      <c r="T463" s="2">
        <v>139.97052252395738</v>
      </c>
      <c r="U463" s="2">
        <v>3937</v>
      </c>
      <c r="V463" s="2">
        <v>107.6436413485912</v>
      </c>
      <c r="W463" s="2">
        <v>79.618180690741923</v>
      </c>
      <c r="X463" s="2">
        <v>160.94443088183314</v>
      </c>
      <c r="Y463" s="2">
        <v>4196</v>
      </c>
      <c r="Z463" s="2">
        <v>122.55472090347314</v>
      </c>
      <c r="AA463" s="2">
        <v>92.236211591101025</v>
      </c>
      <c r="AB463" s="2">
        <v>160.7502817649644</v>
      </c>
    </row>
    <row r="464" spans="1:28" x14ac:dyDescent="0.25">
      <c r="A464" s="2" t="s">
        <v>1140</v>
      </c>
      <c r="B464" s="2" t="s">
        <v>226</v>
      </c>
      <c r="C464" s="2" t="s">
        <v>1141</v>
      </c>
      <c r="D464" s="2"/>
      <c r="E464" s="2">
        <v>3703</v>
      </c>
      <c r="F464" s="2">
        <v>143.82199657684291</v>
      </c>
      <c r="G464" s="2">
        <v>110.20292201884999</v>
      </c>
      <c r="H464" s="2">
        <v>242.29628055916425</v>
      </c>
      <c r="I464" s="2">
        <v>5147</v>
      </c>
      <c r="J464" s="2">
        <v>133.14707190512917</v>
      </c>
      <c r="K464" s="2">
        <v>108.55287541677814</v>
      </c>
      <c r="L464" s="2">
        <v>215.82156117170425</v>
      </c>
      <c r="M464" s="2">
        <v>4574</v>
      </c>
      <c r="N464" s="2">
        <v>133.13290931186302</v>
      </c>
      <c r="O464" s="2">
        <v>102.03035276001313</v>
      </c>
      <c r="P464" s="2">
        <v>176.4745121843016</v>
      </c>
      <c r="Q464" s="2">
        <v>4301</v>
      </c>
      <c r="R464" s="2">
        <v>140.95532542134501</v>
      </c>
      <c r="S464" s="2">
        <v>103.67525063004238</v>
      </c>
      <c r="T464" s="2">
        <v>186.67076507768704</v>
      </c>
      <c r="U464" s="2">
        <v>5699</v>
      </c>
      <c r="V464" s="2">
        <v>159.73270755754965</v>
      </c>
      <c r="W464" s="2">
        <v>118.14564625655773</v>
      </c>
      <c r="X464" s="2">
        <v>232.97493309514024</v>
      </c>
      <c r="Y464" s="2">
        <v>5651</v>
      </c>
      <c r="Z464" s="2">
        <v>169.19678384374632</v>
      </c>
      <c r="AA464" s="2">
        <v>127.33960993177293</v>
      </c>
      <c r="AB464" s="2">
        <v>216.4918594503846</v>
      </c>
    </row>
    <row r="465" spans="1:28" x14ac:dyDescent="0.25">
      <c r="A465" s="2" t="s">
        <v>1142</v>
      </c>
      <c r="B465" s="2" t="s">
        <v>226</v>
      </c>
      <c r="C465" s="2" t="s">
        <v>1143</v>
      </c>
      <c r="D465" s="2"/>
      <c r="E465" s="2">
        <v>1731</v>
      </c>
      <c r="F465" s="2">
        <v>145.05968894963024</v>
      </c>
      <c r="G465" s="2">
        <v>111.15129792300964</v>
      </c>
      <c r="H465" s="2">
        <v>113.26353271615265</v>
      </c>
      <c r="I465" s="2">
        <v>2434</v>
      </c>
      <c r="J465" s="2">
        <v>135.85514751190178</v>
      </c>
      <c r="K465" s="2">
        <v>110.76073015781715</v>
      </c>
      <c r="L465" s="2">
        <v>102.06133279423511</v>
      </c>
      <c r="M465" s="2">
        <v>2294</v>
      </c>
      <c r="N465" s="2">
        <v>144.06575132856219</v>
      </c>
      <c r="O465" s="2">
        <v>110.40906042439912</v>
      </c>
      <c r="P465" s="2">
        <v>88.507330771925638</v>
      </c>
      <c r="Q465" s="2">
        <v>1977</v>
      </c>
      <c r="R465" s="2">
        <v>139.79665757740335</v>
      </c>
      <c r="S465" s="2">
        <v>102.82302898635108</v>
      </c>
      <c r="T465" s="2">
        <v>85.805185435616664</v>
      </c>
      <c r="U465" s="2">
        <v>2821</v>
      </c>
      <c r="V465" s="2">
        <v>170.59895046204909</v>
      </c>
      <c r="W465" s="2">
        <v>126.18281854245468</v>
      </c>
      <c r="X465" s="2">
        <v>115.32238748225839</v>
      </c>
      <c r="Y465" s="2">
        <v>2750</v>
      </c>
      <c r="Z465" s="2">
        <v>177.65505223783788</v>
      </c>
      <c r="AA465" s="2">
        <v>133.70540822612196</v>
      </c>
      <c r="AB465" s="2">
        <v>105.35349734357771</v>
      </c>
    </row>
    <row r="466" spans="1:28" x14ac:dyDescent="0.25">
      <c r="A466" s="2" t="s">
        <v>1144</v>
      </c>
      <c r="B466" s="2" t="s">
        <v>226</v>
      </c>
      <c r="C466" s="2" t="s">
        <v>1145</v>
      </c>
      <c r="D466" s="2"/>
      <c r="E466" s="2">
        <v>1653</v>
      </c>
      <c r="F466" s="2">
        <v>135.19331912480828</v>
      </c>
      <c r="G466" s="2">
        <v>103.59123888966802</v>
      </c>
      <c r="H466" s="2">
        <v>108.15980333899499</v>
      </c>
      <c r="I466" s="2">
        <v>2383</v>
      </c>
      <c r="J466" s="2">
        <v>129.81123142053082</v>
      </c>
      <c r="K466" s="2">
        <v>105.83321308133553</v>
      </c>
      <c r="L466" s="2">
        <v>99.922824999450398</v>
      </c>
      <c r="M466" s="2">
        <v>1906</v>
      </c>
      <c r="N466" s="2">
        <v>116.82154192488898</v>
      </c>
      <c r="O466" s="2">
        <v>89.529652691988417</v>
      </c>
      <c r="P466" s="2">
        <v>73.537477092977454</v>
      </c>
      <c r="Q466" s="2">
        <v>1645</v>
      </c>
      <c r="R466" s="2">
        <v>113.52427154612221</v>
      </c>
      <c r="S466" s="2">
        <v>83.499202814474998</v>
      </c>
      <c r="T466" s="2">
        <v>71.395816915320893</v>
      </c>
      <c r="U466" s="2">
        <v>2075</v>
      </c>
      <c r="V466" s="2">
        <v>122.46840814150845</v>
      </c>
      <c r="W466" s="2">
        <v>90.583259040277369</v>
      </c>
      <c r="X466" s="2">
        <v>84.825931948134055</v>
      </c>
      <c r="Y466" s="2">
        <v>2394</v>
      </c>
      <c r="Z466" s="2">
        <v>150.9390867074282</v>
      </c>
      <c r="AA466" s="2">
        <v>113.59863933662101</v>
      </c>
      <c r="AB466" s="2">
        <v>91.715008232918194</v>
      </c>
    </row>
    <row r="467" spans="1:28" x14ac:dyDescent="0.25">
      <c r="A467" s="2" t="s">
        <v>1146</v>
      </c>
      <c r="B467" s="2" t="s">
        <v>226</v>
      </c>
      <c r="C467" s="2" t="s">
        <v>1147</v>
      </c>
      <c r="D467" s="2"/>
      <c r="E467" s="2">
        <v>1509</v>
      </c>
      <c r="F467" s="2">
        <v>95.429505124943105</v>
      </c>
      <c r="G467" s="2">
        <v>73.122405208459284</v>
      </c>
      <c r="H467" s="2">
        <v>98.73753371962701</v>
      </c>
      <c r="I467" s="2">
        <v>2221</v>
      </c>
      <c r="J467" s="2">
        <v>93.550872204883376</v>
      </c>
      <c r="K467" s="2">
        <v>76.27066844416602</v>
      </c>
      <c r="L467" s="2">
        <v>93.129917886604844</v>
      </c>
      <c r="M467" s="2">
        <v>2045</v>
      </c>
      <c r="N467" s="2">
        <v>96.917991459509153</v>
      </c>
      <c r="O467" s="2">
        <v>74.275976605016027</v>
      </c>
      <c r="P467" s="2">
        <v>78.900388591363523</v>
      </c>
      <c r="Q467" s="2">
        <v>1780</v>
      </c>
      <c r="R467" s="2">
        <v>94.984748866648488</v>
      </c>
      <c r="S467" s="2">
        <v>69.863040756672191</v>
      </c>
      <c r="T467" s="2">
        <v>77.255048090742378</v>
      </c>
      <c r="U467" s="2">
        <v>2350</v>
      </c>
      <c r="V467" s="2">
        <v>107.24693492107194</v>
      </c>
      <c r="W467" s="2">
        <v>79.324758398150365</v>
      </c>
      <c r="X467" s="2">
        <v>96.06792292921206</v>
      </c>
      <c r="Y467" s="2">
        <v>2134</v>
      </c>
      <c r="Z467" s="2">
        <v>104.03585527480344</v>
      </c>
      <c r="AA467" s="2">
        <v>78.298682331020601</v>
      </c>
      <c r="AB467" s="2">
        <v>81.754313938616306</v>
      </c>
    </row>
    <row r="468" spans="1:28" x14ac:dyDescent="0.25">
      <c r="A468" s="2" t="s">
        <v>1148</v>
      </c>
      <c r="B468" s="2" t="s">
        <v>226</v>
      </c>
      <c r="C468" s="2" t="s">
        <v>1149</v>
      </c>
      <c r="D468" s="2"/>
      <c r="E468" s="2">
        <v>3404</v>
      </c>
      <c r="F468" s="2">
        <v>106.84051598745461</v>
      </c>
      <c r="G468" s="2">
        <v>81.866038103068135</v>
      </c>
      <c r="H468" s="2">
        <v>222.73198461339319</v>
      </c>
      <c r="I468" s="2">
        <v>5234</v>
      </c>
      <c r="J468" s="2">
        <v>109.41730007374818</v>
      </c>
      <c r="K468" s="2">
        <v>89.20633682285478</v>
      </c>
      <c r="L468" s="2">
        <v>219.46960388045463</v>
      </c>
      <c r="M468" s="2">
        <v>4313</v>
      </c>
      <c r="N468" s="2">
        <v>101.44801282702672</v>
      </c>
      <c r="O468" s="2">
        <v>77.74769280597063</v>
      </c>
      <c r="P468" s="2">
        <v>166.40458483841118</v>
      </c>
      <c r="Q468" s="2">
        <v>3602</v>
      </c>
      <c r="R468" s="2">
        <v>95.396090838501436</v>
      </c>
      <c r="S468" s="2">
        <v>70.165590390033202</v>
      </c>
      <c r="T468" s="2">
        <v>156.33296810272697</v>
      </c>
      <c r="U468" s="2">
        <v>4810</v>
      </c>
      <c r="V468" s="2">
        <v>108.94695503260247</v>
      </c>
      <c r="W468" s="2">
        <v>80.582171346300356</v>
      </c>
      <c r="X468" s="2">
        <v>196.63264225085533</v>
      </c>
      <c r="Y468" s="2">
        <v>4708</v>
      </c>
      <c r="Z468" s="2">
        <v>113.91425504525688</v>
      </c>
      <c r="AA468" s="2">
        <v>85.733289212681782</v>
      </c>
      <c r="AB468" s="2">
        <v>180.36518745220505</v>
      </c>
    </row>
    <row r="469" spans="1:28" x14ac:dyDescent="0.25">
      <c r="A469" s="2" t="s">
        <v>1150</v>
      </c>
      <c r="B469" s="2" t="s">
        <v>226</v>
      </c>
      <c r="C469" s="2" t="s">
        <v>1151</v>
      </c>
      <c r="D469" s="2"/>
      <c r="E469" s="2">
        <v>2570</v>
      </c>
      <c r="F469" s="2">
        <v>129.34871986625987</v>
      </c>
      <c r="G469" s="2">
        <v>99.112842457609688</v>
      </c>
      <c r="H469" s="2">
        <v>168.16133973455362</v>
      </c>
      <c r="I469" s="2">
        <v>4856</v>
      </c>
      <c r="J469" s="2">
        <v>162.78468376076637</v>
      </c>
      <c r="K469" s="2">
        <v>132.71599024447923</v>
      </c>
      <c r="L469" s="2">
        <v>203.619487283815</v>
      </c>
      <c r="M469" s="2">
        <v>3593</v>
      </c>
      <c r="N469" s="2">
        <v>135.52015502013919</v>
      </c>
      <c r="O469" s="2">
        <v>103.85988929608988</v>
      </c>
      <c r="P469" s="2">
        <v>138.62547491871351</v>
      </c>
      <c r="Q469" s="2">
        <v>3243</v>
      </c>
      <c r="R469" s="2">
        <v>137.72614921639442</v>
      </c>
      <c r="S469" s="2">
        <v>101.30013176613231</v>
      </c>
      <c r="T469" s="2">
        <v>140.75175334734692</v>
      </c>
      <c r="U469" s="2">
        <v>4805</v>
      </c>
      <c r="V469" s="2">
        <v>174.52031914586041</v>
      </c>
      <c r="W469" s="2">
        <v>129.08324291040822</v>
      </c>
      <c r="X469" s="2">
        <v>196.42824241483572</v>
      </c>
      <c r="Y469" s="2">
        <v>5567</v>
      </c>
      <c r="Z469" s="2">
        <v>215.99586034323059</v>
      </c>
      <c r="AA469" s="2">
        <v>162.56117863555531</v>
      </c>
      <c r="AB469" s="2">
        <v>213.27378898607168</v>
      </c>
    </row>
    <row r="470" spans="1:28" x14ac:dyDescent="0.25">
      <c r="A470" s="2" t="s">
        <v>1152</v>
      </c>
      <c r="B470" s="2" t="s">
        <v>226</v>
      </c>
      <c r="C470" s="2" t="s">
        <v>1153</v>
      </c>
      <c r="D470" s="2"/>
      <c r="E470" s="2">
        <v>21</v>
      </c>
      <c r="F470" s="2">
        <v>1.3330001939873288</v>
      </c>
      <c r="G470" s="2">
        <v>1.0214050696383552</v>
      </c>
      <c r="H470" s="2">
        <v>1.3740809861578311</v>
      </c>
      <c r="I470" s="2">
        <v>52</v>
      </c>
      <c r="J470" s="2">
        <v>2.1984678146893439</v>
      </c>
      <c r="K470" s="2">
        <v>1.79237890387716</v>
      </c>
      <c r="L470" s="2">
        <v>2.1804393201726482</v>
      </c>
      <c r="M470" s="2">
        <v>23</v>
      </c>
      <c r="N470" s="2">
        <v>1.0940984803853284</v>
      </c>
      <c r="O470" s="2">
        <v>0.83849481307746265</v>
      </c>
      <c r="P470" s="2">
        <v>0.8873882335458978</v>
      </c>
      <c r="Q470" s="2">
        <v>59</v>
      </c>
      <c r="R470" s="2">
        <v>3.1601185419725351</v>
      </c>
      <c r="S470" s="2">
        <v>2.3243256746795748</v>
      </c>
      <c r="T470" s="2">
        <v>2.5607010322212358</v>
      </c>
      <c r="U470" s="2">
        <v>17</v>
      </c>
      <c r="V470" s="2">
        <v>0.7787237748397301</v>
      </c>
      <c r="W470" s="2">
        <v>0.57597986687002478</v>
      </c>
      <c r="X470" s="2">
        <v>0.69495944246664043</v>
      </c>
      <c r="Y470" s="2">
        <v>38</v>
      </c>
      <c r="Z470" s="2">
        <v>1.8594722835314537</v>
      </c>
      <c r="AA470" s="2">
        <v>1.3994620339977</v>
      </c>
      <c r="AB470" s="2">
        <v>1.455793781474892</v>
      </c>
    </row>
    <row r="471" spans="1:28" x14ac:dyDescent="0.25">
      <c r="A471" s="2" t="s">
        <v>1154</v>
      </c>
      <c r="B471" s="2" t="s">
        <v>226</v>
      </c>
      <c r="C471" s="2" t="s">
        <v>1155</v>
      </c>
      <c r="D471" s="2"/>
      <c r="E471" s="2">
        <v>59</v>
      </c>
      <c r="F471" s="2">
        <v>6.3524409485616768</v>
      </c>
      <c r="G471" s="2">
        <v>4.8675277158293166</v>
      </c>
      <c r="H471" s="2">
        <v>3.8605132468243828</v>
      </c>
      <c r="I471" s="2">
        <v>83</v>
      </c>
      <c r="J471" s="2">
        <v>5.9521321896238755</v>
      </c>
      <c r="K471" s="2">
        <v>4.8526869934084162</v>
      </c>
      <c r="L471" s="2">
        <v>3.4803166071986502</v>
      </c>
      <c r="M471" s="2">
        <v>87</v>
      </c>
      <c r="N471" s="2">
        <v>7.019812924783797</v>
      </c>
      <c r="O471" s="2">
        <v>5.3798417891343204</v>
      </c>
      <c r="P471" s="2">
        <v>3.3566424486301352</v>
      </c>
      <c r="Q471" s="2">
        <v>172</v>
      </c>
      <c r="R471" s="2">
        <v>15.62634888551448</v>
      </c>
      <c r="S471" s="2">
        <v>11.493468815707967</v>
      </c>
      <c r="T471" s="2">
        <v>7.4650945346110609</v>
      </c>
      <c r="U471" s="2">
        <v>104</v>
      </c>
      <c r="V471" s="2">
        <v>8.080636281583379</v>
      </c>
      <c r="W471" s="2">
        <v>5.9768096982134518</v>
      </c>
      <c r="X471" s="2">
        <v>4.2515165892076832</v>
      </c>
      <c r="Y471" s="2">
        <v>169</v>
      </c>
      <c r="Z471" s="2">
        <v>14.027184987626017</v>
      </c>
      <c r="AA471" s="2">
        <v>10.557034384381051</v>
      </c>
      <c r="AB471" s="2">
        <v>6.47445129129623</v>
      </c>
    </row>
    <row r="472" spans="1:28" x14ac:dyDescent="0.25">
      <c r="A472" s="2" t="s">
        <v>1156</v>
      </c>
      <c r="B472" s="2" t="s">
        <v>226</v>
      </c>
      <c r="C472" s="2" t="s">
        <v>1157</v>
      </c>
      <c r="D472" s="2"/>
      <c r="E472" s="2">
        <v>208</v>
      </c>
      <c r="F472" s="2">
        <v>29.486810640329228</v>
      </c>
      <c r="G472" s="2">
        <v>22.594128651555742</v>
      </c>
      <c r="H472" s="2">
        <v>13.609945005753756</v>
      </c>
      <c r="I472" s="2">
        <v>529</v>
      </c>
      <c r="J472" s="2">
        <v>49.948906894893852</v>
      </c>
      <c r="K472" s="2">
        <v>40.722618903921912</v>
      </c>
      <c r="L472" s="2">
        <v>22.181776930217904</v>
      </c>
      <c r="M472" s="2">
        <v>700</v>
      </c>
      <c r="N472" s="2">
        <v>74.366983666770878</v>
      </c>
      <c r="O472" s="2">
        <v>56.993343091786954</v>
      </c>
      <c r="P472" s="2">
        <v>27.007467977483849</v>
      </c>
      <c r="Q472" s="2">
        <v>798</v>
      </c>
      <c r="R472" s="2">
        <v>95.457004500058503</v>
      </c>
      <c r="S472" s="2">
        <v>70.210393515490466</v>
      </c>
      <c r="T472" s="2">
        <v>34.634566503602478</v>
      </c>
      <c r="U472" s="2">
        <v>1048</v>
      </c>
      <c r="V472" s="2">
        <v>107.21346779244409</v>
      </c>
      <c r="W472" s="2">
        <v>79.300004572834638</v>
      </c>
      <c r="X472" s="2">
        <v>42.842205629708189</v>
      </c>
      <c r="Y472" s="2">
        <v>1220</v>
      </c>
      <c r="Z472" s="2">
        <v>133.32742496128159</v>
      </c>
      <c r="AA472" s="2">
        <v>100.34388303418596</v>
      </c>
      <c r="AB472" s="2">
        <v>46.738642457878115</v>
      </c>
    </row>
    <row r="473" spans="1:28" x14ac:dyDescent="0.25">
      <c r="A473" s="2" t="s">
        <v>1158</v>
      </c>
      <c r="B473" s="2" t="s">
        <v>226</v>
      </c>
      <c r="C473" s="2" t="s">
        <v>1159</v>
      </c>
      <c r="D473" s="2"/>
      <c r="E473" s="2">
        <v>92</v>
      </c>
      <c r="F473" s="2">
        <v>15.495734456837143</v>
      </c>
      <c r="G473" s="2">
        <v>11.873532954739881</v>
      </c>
      <c r="H473" s="2">
        <v>6.0197833679295458</v>
      </c>
      <c r="I473" s="2">
        <v>194</v>
      </c>
      <c r="J473" s="2">
        <v>21.7636592957594</v>
      </c>
      <c r="K473" s="2">
        <v>17.743595576995681</v>
      </c>
      <c r="L473" s="2">
        <v>8.1347159252594956</v>
      </c>
      <c r="M473" s="2">
        <v>413</v>
      </c>
      <c r="N473" s="2">
        <v>52.130519243637409</v>
      </c>
      <c r="O473" s="2">
        <v>39.951769216816992</v>
      </c>
      <c r="P473" s="2">
        <v>15.934406106715469</v>
      </c>
      <c r="Q473" s="2">
        <v>411</v>
      </c>
      <c r="R473" s="2">
        <v>58.412609021847757</v>
      </c>
      <c r="S473" s="2">
        <v>42.963555028462117</v>
      </c>
      <c r="T473" s="2">
        <v>17.838103800727591</v>
      </c>
      <c r="U473" s="2">
        <v>785</v>
      </c>
      <c r="V473" s="2">
        <v>95.415205446000243</v>
      </c>
      <c r="W473" s="2">
        <v>70.573467904552018</v>
      </c>
      <c r="X473" s="2">
        <v>32.090774255077221</v>
      </c>
      <c r="Y473" s="2">
        <v>758</v>
      </c>
      <c r="Z473" s="2">
        <v>98.421218750837326</v>
      </c>
      <c r="AA473" s="2">
        <v>74.07303685107577</v>
      </c>
      <c r="AB473" s="2">
        <v>29.039254904157055</v>
      </c>
    </row>
    <row r="474" spans="1:28" x14ac:dyDescent="0.25">
      <c r="A474" s="2" t="s">
        <v>1160</v>
      </c>
      <c r="B474" s="2" t="s">
        <v>226</v>
      </c>
      <c r="C474" s="2" t="s">
        <v>1161</v>
      </c>
      <c r="D474" s="2"/>
      <c r="E474" s="2">
        <v>163</v>
      </c>
      <c r="F474" s="2">
        <v>33.010646527291648</v>
      </c>
      <c r="G474" s="2">
        <v>25.294251168980672</v>
      </c>
      <c r="H474" s="2">
        <v>10.665485749701261</v>
      </c>
      <c r="I474" s="2">
        <v>273</v>
      </c>
      <c r="J474" s="2">
        <v>36.824335896046506</v>
      </c>
      <c r="K474" s="2">
        <v>30.022346639942427</v>
      </c>
      <c r="L474" s="2">
        <v>11.447306430906403</v>
      </c>
      <c r="M474" s="2">
        <v>337</v>
      </c>
      <c r="N474" s="2">
        <v>51.146272440207724</v>
      </c>
      <c r="O474" s="2">
        <v>39.197462493739195</v>
      </c>
      <c r="P474" s="2">
        <v>13.002166726302939</v>
      </c>
      <c r="Q474" s="2">
        <v>311</v>
      </c>
      <c r="R474" s="2">
        <v>53.14559326802398</v>
      </c>
      <c r="S474" s="2">
        <v>39.089567460289182</v>
      </c>
      <c r="T474" s="2">
        <v>13.49793255967465</v>
      </c>
      <c r="U474" s="2">
        <v>500</v>
      </c>
      <c r="V474" s="2">
        <v>73.073519487761786</v>
      </c>
      <c r="W474" s="2">
        <v>54.048530924778234</v>
      </c>
      <c r="X474" s="2">
        <v>20.439983601960012</v>
      </c>
      <c r="Y474" s="2">
        <v>557</v>
      </c>
      <c r="Z474" s="2">
        <v>86.959456327205913</v>
      </c>
      <c r="AA474" s="2">
        <v>65.446771487168121</v>
      </c>
      <c r="AB474" s="2">
        <v>21.338872007408284</v>
      </c>
    </row>
    <row r="475" spans="1:28" x14ac:dyDescent="0.25">
      <c r="A475" s="2" t="s">
        <v>1162</v>
      </c>
      <c r="B475" s="2" t="s">
        <v>226</v>
      </c>
      <c r="C475" s="2" t="s">
        <v>1163</v>
      </c>
      <c r="D475" s="2"/>
      <c r="E475" s="2">
        <v>754</v>
      </c>
      <c r="F475" s="2">
        <v>42.89887166736861</v>
      </c>
      <c r="G475" s="2">
        <v>32.871056733868727</v>
      </c>
      <c r="H475" s="2">
        <v>49.33605064585737</v>
      </c>
      <c r="I475" s="2">
        <v>1202</v>
      </c>
      <c r="J475" s="2">
        <v>45.549628759503889</v>
      </c>
      <c r="K475" s="2">
        <v>37.135951285012403</v>
      </c>
      <c r="L475" s="2">
        <v>50.401693516298522</v>
      </c>
      <c r="M475" s="2">
        <v>1537</v>
      </c>
      <c r="N475" s="2">
        <v>65.533905721448733</v>
      </c>
      <c r="O475" s="2">
        <v>50.223851886522624</v>
      </c>
      <c r="P475" s="2">
        <v>59.300683259132391</v>
      </c>
      <c r="Q475" s="2">
        <v>1478</v>
      </c>
      <c r="R475" s="2">
        <v>70.956045289353725</v>
      </c>
      <c r="S475" s="2">
        <v>52.189484555483155</v>
      </c>
      <c r="T475" s="2">
        <v>64.147730942762493</v>
      </c>
      <c r="U475" s="2">
        <v>1428</v>
      </c>
      <c r="V475" s="2">
        <v>58.630868291612053</v>
      </c>
      <c r="W475" s="2">
        <v>43.366082819324411</v>
      </c>
      <c r="X475" s="2">
        <v>58.376593167197797</v>
      </c>
      <c r="Y475" s="2">
        <v>1651</v>
      </c>
      <c r="Z475" s="2">
        <v>72.413041924801561</v>
      </c>
      <c r="AA475" s="2">
        <v>54.498958568816612</v>
      </c>
      <c r="AB475" s="2">
        <v>63.250408768817017</v>
      </c>
    </row>
    <row r="476" spans="1:28" x14ac:dyDescent="0.25">
      <c r="A476" s="2" t="s">
        <v>1164</v>
      </c>
      <c r="B476" s="2" t="s">
        <v>226</v>
      </c>
      <c r="C476" s="2" t="s">
        <v>1165</v>
      </c>
      <c r="D476" s="2"/>
      <c r="E476" s="2">
        <v>901</v>
      </c>
      <c r="F476" s="2">
        <v>53.036231807831982</v>
      </c>
      <c r="G476" s="2">
        <v>40.638760809924918</v>
      </c>
      <c r="H476" s="2">
        <v>58.954617548962183</v>
      </c>
      <c r="I476" s="2">
        <v>1541</v>
      </c>
      <c r="J476" s="2">
        <v>60.416610716856717</v>
      </c>
      <c r="K476" s="2">
        <v>49.256785916583752</v>
      </c>
      <c r="L476" s="2">
        <v>64.616480622808666</v>
      </c>
      <c r="M476" s="2">
        <v>1472</v>
      </c>
      <c r="N476" s="2">
        <v>64.934176939685656</v>
      </c>
      <c r="O476" s="2">
        <v>49.764231951227131</v>
      </c>
      <c r="P476" s="2">
        <v>56.792846946937459</v>
      </c>
      <c r="Q476" s="2">
        <v>1313</v>
      </c>
      <c r="R476" s="2">
        <v>65.215832093335493</v>
      </c>
      <c r="S476" s="2">
        <v>47.967451510700101</v>
      </c>
      <c r="T476" s="2">
        <v>56.986448395025128</v>
      </c>
      <c r="U476" s="2">
        <v>1274</v>
      </c>
      <c r="V476" s="2">
        <v>54.117894543268619</v>
      </c>
      <c r="W476" s="2">
        <v>40.028080176097355</v>
      </c>
      <c r="X476" s="2">
        <v>52.081078217794115</v>
      </c>
      <c r="Y476" s="2">
        <v>1749</v>
      </c>
      <c r="Z476" s="2">
        <v>79.365704098002681</v>
      </c>
      <c r="AA476" s="2">
        <v>59.73161884172373</v>
      </c>
      <c r="AB476" s="2">
        <v>67.004824310515417</v>
      </c>
    </row>
    <row r="477" spans="1:28" x14ac:dyDescent="0.25">
      <c r="A477" s="2" t="s">
        <v>1166</v>
      </c>
      <c r="B477" s="2" t="s">
        <v>226</v>
      </c>
      <c r="C477" s="2" t="s">
        <v>1167</v>
      </c>
      <c r="D477" s="2"/>
      <c r="E477" s="2">
        <v>379</v>
      </c>
      <c r="F477" s="2">
        <v>15.763825323516237</v>
      </c>
      <c r="G477" s="2">
        <v>12.078956308453488</v>
      </c>
      <c r="H477" s="2">
        <v>24.79889017875324</v>
      </c>
      <c r="I477" s="2">
        <v>624</v>
      </c>
      <c r="J477" s="2">
        <v>17.286729809391026</v>
      </c>
      <c r="K477" s="2">
        <v>14.093619938554882</v>
      </c>
      <c r="L477" s="2">
        <v>26.165271842071778</v>
      </c>
      <c r="M477" s="2">
        <v>718</v>
      </c>
      <c r="N477" s="2">
        <v>22.3802281268913</v>
      </c>
      <c r="O477" s="2">
        <v>17.151751452282099</v>
      </c>
      <c r="P477" s="2">
        <v>27.701945725476289</v>
      </c>
      <c r="Q477" s="2">
        <v>634</v>
      </c>
      <c r="R477" s="2">
        <v>22.251131809856094</v>
      </c>
      <c r="S477" s="2">
        <v>16.366119267173175</v>
      </c>
      <c r="T477" s="2">
        <v>27.516685668275652</v>
      </c>
      <c r="U477" s="2">
        <v>549</v>
      </c>
      <c r="V477" s="2">
        <v>16.478525304144853</v>
      </c>
      <c r="W477" s="2">
        <v>12.18827409353092</v>
      </c>
      <c r="X477" s="2">
        <v>22.443101994952094</v>
      </c>
      <c r="Y477" s="2">
        <v>591</v>
      </c>
      <c r="Z477" s="2">
        <v>18.94981958846866</v>
      </c>
      <c r="AA477" s="2">
        <v>14.261870585563488</v>
      </c>
      <c r="AB477" s="2">
        <v>22.64142433820161</v>
      </c>
    </row>
    <row r="478" spans="1:28" x14ac:dyDescent="0.25">
      <c r="A478" s="2" t="s">
        <v>1168</v>
      </c>
      <c r="B478" s="2" t="s">
        <v>226</v>
      </c>
      <c r="C478" s="2" t="s">
        <v>1169</v>
      </c>
      <c r="D478" s="2"/>
      <c r="E478" s="2">
        <v>36</v>
      </c>
      <c r="F478" s="2">
        <v>4.4378143104174423</v>
      </c>
      <c r="G478" s="2">
        <v>3.4004541448829717</v>
      </c>
      <c r="H478" s="2">
        <v>2.3555674048419961</v>
      </c>
      <c r="I478" s="2">
        <v>53</v>
      </c>
      <c r="J478" s="2">
        <v>4.3515937625205465</v>
      </c>
      <c r="K478" s="2">
        <v>3.5477912417323276</v>
      </c>
      <c r="L478" s="2">
        <v>2.222370845560584</v>
      </c>
      <c r="M478" s="2">
        <v>67</v>
      </c>
      <c r="N478" s="2">
        <v>6.1895501933834147</v>
      </c>
      <c r="O478" s="2">
        <v>4.7435453256518336</v>
      </c>
      <c r="P478" s="2">
        <v>2.5850005064163111</v>
      </c>
      <c r="Q478" s="2">
        <v>43</v>
      </c>
      <c r="R478" s="2">
        <v>4.4727592824479849</v>
      </c>
      <c r="S478" s="2">
        <v>3.2897972334816283</v>
      </c>
      <c r="T478" s="2">
        <v>1.8662736336527652</v>
      </c>
      <c r="U478" s="2">
        <v>46</v>
      </c>
      <c r="V478" s="2">
        <v>4.0921170913146598</v>
      </c>
      <c r="W478" s="2">
        <v>3.0267177317875813</v>
      </c>
      <c r="X478" s="2">
        <v>1.8804784913803212</v>
      </c>
      <c r="Y478" s="2">
        <v>51</v>
      </c>
      <c r="Z478" s="2">
        <v>4.8465421760693959</v>
      </c>
      <c r="AA478" s="2">
        <v>3.6475680931885135</v>
      </c>
      <c r="AB478" s="2">
        <v>1.9538284961899866</v>
      </c>
    </row>
    <row r="479" spans="1:28" x14ac:dyDescent="0.25">
      <c r="A479" s="2" t="s">
        <v>1170</v>
      </c>
      <c r="B479" s="2" t="s">
        <v>226</v>
      </c>
      <c r="C479" s="2" t="s">
        <v>1171</v>
      </c>
      <c r="D479" s="2"/>
      <c r="E479" s="2">
        <v>233</v>
      </c>
      <c r="F479" s="2">
        <v>7.6078844816145468</v>
      </c>
      <c r="G479" s="2">
        <v>5.8295053622609867</v>
      </c>
      <c r="H479" s="2">
        <v>15.245755703560699</v>
      </c>
      <c r="I479" s="2">
        <v>355</v>
      </c>
      <c r="J479" s="2">
        <v>7.7204424881715701</v>
      </c>
      <c r="K479" s="2">
        <v>6.2943647170704642</v>
      </c>
      <c r="L479" s="2">
        <v>14.885691512717118</v>
      </c>
      <c r="M479" s="2">
        <v>486</v>
      </c>
      <c r="N479" s="2">
        <v>11.892192178355025</v>
      </c>
      <c r="O479" s="2">
        <v>9.1139341077954903</v>
      </c>
      <c r="P479" s="2">
        <v>18.750899195795927</v>
      </c>
      <c r="Q479" s="2">
        <v>489</v>
      </c>
      <c r="R479" s="2">
        <v>13.472782301395123</v>
      </c>
      <c r="S479" s="2">
        <v>9.909480735160793</v>
      </c>
      <c r="T479" s="2">
        <v>21.223437368748886</v>
      </c>
      <c r="U479" s="2">
        <v>522</v>
      </c>
      <c r="V479" s="2">
        <v>12.299914328212585</v>
      </c>
      <c r="W479" s="2">
        <v>9.0975815124363759</v>
      </c>
      <c r="X479" s="2">
        <v>21.339342880446253</v>
      </c>
      <c r="Y479" s="2">
        <v>561</v>
      </c>
      <c r="Z479" s="2">
        <v>14.121019238528488</v>
      </c>
      <c r="AA479" s="2">
        <v>10.627655212015668</v>
      </c>
      <c r="AB479" s="2">
        <v>21.492113458089854</v>
      </c>
    </row>
    <row r="480" spans="1:28" x14ac:dyDescent="0.25">
      <c r="A480" s="2" t="s">
        <v>1172</v>
      </c>
      <c r="B480" s="2" t="s">
        <v>226</v>
      </c>
      <c r="C480" s="2" t="s">
        <v>1173</v>
      </c>
      <c r="D480" s="2"/>
      <c r="E480" s="2">
        <v>118</v>
      </c>
      <c r="F480" s="2">
        <v>6.33240170266716</v>
      </c>
      <c r="G480" s="2">
        <v>4.8521727388077727</v>
      </c>
      <c r="H480" s="2">
        <v>7.7210264936487656</v>
      </c>
      <c r="I480" s="2">
        <v>197</v>
      </c>
      <c r="J480" s="2">
        <v>7.0413920616560661</v>
      </c>
      <c r="K480" s="2">
        <v>5.740744759105711</v>
      </c>
      <c r="L480" s="2">
        <v>8.2605105014233029</v>
      </c>
      <c r="M480" s="2">
        <v>314</v>
      </c>
      <c r="N480" s="2">
        <v>12.627976316196154</v>
      </c>
      <c r="O480" s="2">
        <v>9.6778240995877987</v>
      </c>
      <c r="P480" s="2">
        <v>12.11477849275704</v>
      </c>
      <c r="Q480" s="2">
        <v>291</v>
      </c>
      <c r="R480" s="2">
        <v>13.177101259228683</v>
      </c>
      <c r="S480" s="2">
        <v>9.6920018562214985</v>
      </c>
      <c r="T480" s="2">
        <v>12.629898311464062</v>
      </c>
      <c r="U480" s="2">
        <v>374</v>
      </c>
      <c r="V480" s="2">
        <v>14.483770903643686</v>
      </c>
      <c r="W480" s="2">
        <v>10.712862129544689</v>
      </c>
      <c r="X480" s="2">
        <v>15.289107734266091</v>
      </c>
      <c r="Y480" s="2">
        <v>439</v>
      </c>
      <c r="Z480" s="2">
        <v>18.161267898227013</v>
      </c>
      <c r="AA480" s="2">
        <v>13.668396747791583</v>
      </c>
      <c r="AB480" s="2">
        <v>16.818249212302042</v>
      </c>
    </row>
    <row r="481" spans="1:28" x14ac:dyDescent="0.25">
      <c r="A481" s="2" t="s">
        <v>1174</v>
      </c>
      <c r="B481" s="2" t="s">
        <v>226</v>
      </c>
      <c r="C481" s="2" t="s">
        <v>1175</v>
      </c>
      <c r="D481" s="2"/>
      <c r="E481" s="2">
        <v>315</v>
      </c>
      <c r="F481" s="2">
        <v>18.164951796030717</v>
      </c>
      <c r="G481" s="2">
        <v>13.918808067614197</v>
      </c>
      <c r="H481" s="2">
        <v>20.611214792367466</v>
      </c>
      <c r="I481" s="2">
        <v>541</v>
      </c>
      <c r="J481" s="2">
        <v>20.779103749424941</v>
      </c>
      <c r="K481" s="2">
        <v>16.940901728509889</v>
      </c>
      <c r="L481" s="2">
        <v>22.684955234873129</v>
      </c>
      <c r="M481" s="2">
        <v>977</v>
      </c>
      <c r="N481" s="2">
        <v>42.221719927807349</v>
      </c>
      <c r="O481" s="2">
        <v>32.357867041554975</v>
      </c>
      <c r="P481" s="2">
        <v>37.69470887714531</v>
      </c>
      <c r="Q481" s="2">
        <v>1177</v>
      </c>
      <c r="R481" s="2">
        <v>57.271769744650882</v>
      </c>
      <c r="S481" s="2">
        <v>42.124446625580369</v>
      </c>
      <c r="T481" s="2">
        <v>51.08381550719313</v>
      </c>
      <c r="U481" s="2">
        <v>2187</v>
      </c>
      <c r="V481" s="2">
        <v>91.011458427510107</v>
      </c>
      <c r="W481" s="2">
        <v>67.316254366977361</v>
      </c>
      <c r="X481" s="2">
        <v>89.404488274973104</v>
      </c>
      <c r="Y481" s="2">
        <v>2331</v>
      </c>
      <c r="Z481" s="2">
        <v>103.6241936931639</v>
      </c>
      <c r="AA481" s="2">
        <v>77.988860689976377</v>
      </c>
      <c r="AB481" s="2">
        <v>89.301455384683507</v>
      </c>
    </row>
    <row r="482" spans="1:28" x14ac:dyDescent="0.25">
      <c r="A482" s="2" t="s">
        <v>1176</v>
      </c>
      <c r="B482" s="2" t="s">
        <v>226</v>
      </c>
      <c r="C482" s="2" t="s">
        <v>1177</v>
      </c>
      <c r="D482" s="2"/>
      <c r="E482" s="2">
        <v>211</v>
      </c>
      <c r="F482" s="2">
        <v>33.862756051031205</v>
      </c>
      <c r="G482" s="2">
        <v>25.947176045781536</v>
      </c>
      <c r="H482" s="2">
        <v>13.806242289490589</v>
      </c>
      <c r="I482" s="2">
        <v>339</v>
      </c>
      <c r="J482" s="2">
        <v>36.236429227169133</v>
      </c>
      <c r="K482" s="2">
        <v>29.543034864849012</v>
      </c>
      <c r="L482" s="2">
        <v>14.214787106510149</v>
      </c>
      <c r="M482" s="2">
        <v>888</v>
      </c>
      <c r="N482" s="2">
        <v>106.79980834947581</v>
      </c>
      <c r="O482" s="2">
        <v>81.849199998124249</v>
      </c>
      <c r="P482" s="2">
        <v>34.260902234293795</v>
      </c>
      <c r="Q482" s="2">
        <v>847</v>
      </c>
      <c r="R482" s="2">
        <v>114.70007492062641</v>
      </c>
      <c r="S482" s="2">
        <v>84.364027958037198</v>
      </c>
      <c r="T482" s="2">
        <v>36.761250411718422</v>
      </c>
      <c r="U482" s="2">
        <v>2101</v>
      </c>
      <c r="V482" s="2">
        <v>243.32654742034248</v>
      </c>
      <c r="W482" s="2">
        <v>179.9754892778974</v>
      </c>
      <c r="X482" s="2">
        <v>85.888811095435983</v>
      </c>
      <c r="Y482" s="2">
        <v>1969</v>
      </c>
      <c r="Z482" s="2">
        <v>243.60194842137039</v>
      </c>
      <c r="AA482" s="2">
        <v>183.33786485707904</v>
      </c>
      <c r="AB482" s="2">
        <v>75.433104098001635</v>
      </c>
    </row>
    <row r="483" spans="1:28" x14ac:dyDescent="0.25">
      <c r="A483" s="2" t="s">
        <v>1178</v>
      </c>
      <c r="B483" s="2" t="s">
        <v>226</v>
      </c>
      <c r="C483" s="2" t="s">
        <v>1179</v>
      </c>
      <c r="D483" s="2"/>
      <c r="E483" s="2">
        <v>344</v>
      </c>
      <c r="F483" s="2">
        <v>23.596765338725003</v>
      </c>
      <c r="G483" s="2">
        <v>18.080909404780961</v>
      </c>
      <c r="H483" s="2">
        <v>22.508755201823519</v>
      </c>
      <c r="I483" s="2">
        <v>487</v>
      </c>
      <c r="J483" s="2">
        <v>22.249939927263835</v>
      </c>
      <c r="K483" s="2">
        <v>18.140053118674892</v>
      </c>
      <c r="L483" s="2">
        <v>20.420652863924609</v>
      </c>
      <c r="M483" s="2">
        <v>591</v>
      </c>
      <c r="N483" s="2">
        <v>30.380797705342111</v>
      </c>
      <c r="O483" s="2">
        <v>23.28322518473232</v>
      </c>
      <c r="P483" s="2">
        <v>22.802019392418504</v>
      </c>
      <c r="Q483" s="2">
        <v>520</v>
      </c>
      <c r="R483" s="2">
        <v>30.098012575812774</v>
      </c>
      <c r="S483" s="2">
        <v>22.137645299572551</v>
      </c>
      <c r="T483" s="2">
        <v>22.568890453475298</v>
      </c>
      <c r="U483" s="2">
        <v>493</v>
      </c>
      <c r="V483" s="2">
        <v>24.404198298606378</v>
      </c>
      <c r="W483" s="2">
        <v>18.050465827878355</v>
      </c>
      <c r="X483" s="2">
        <v>20.153823831532574</v>
      </c>
      <c r="Y483" s="2">
        <v>505</v>
      </c>
      <c r="Z483" s="2">
        <v>26.704263460648022</v>
      </c>
      <c r="AA483" s="2">
        <v>20.097961765837088</v>
      </c>
      <c r="AB483" s="2">
        <v>19.346733148547905</v>
      </c>
    </row>
    <row r="484" spans="1:28" x14ac:dyDescent="0.25">
      <c r="A484" s="2" t="s">
        <v>1180</v>
      </c>
      <c r="B484" s="2" t="s">
        <v>226</v>
      </c>
      <c r="C484" s="2" t="s">
        <v>1181</v>
      </c>
      <c r="D484" s="2"/>
      <c r="E484" s="2">
        <v>120</v>
      </c>
      <c r="F484" s="2">
        <v>14.581389877085883</v>
      </c>
      <c r="G484" s="2">
        <v>11.172920761758336</v>
      </c>
      <c r="H484" s="2">
        <v>7.8518913494733207</v>
      </c>
      <c r="I484" s="2">
        <v>211</v>
      </c>
      <c r="J484" s="2">
        <v>17.076779943001789</v>
      </c>
      <c r="K484" s="2">
        <v>13.922450859401875</v>
      </c>
      <c r="L484" s="2">
        <v>8.8475518568544</v>
      </c>
      <c r="M484" s="2">
        <v>212</v>
      </c>
      <c r="N484" s="2">
        <v>19.305061882476032</v>
      </c>
      <c r="O484" s="2">
        <v>14.795006614847553</v>
      </c>
      <c r="P484" s="2">
        <v>8.1794045874665375</v>
      </c>
      <c r="Q484" s="2">
        <v>176</v>
      </c>
      <c r="R484" s="2">
        <v>18.045577649849943</v>
      </c>
      <c r="S484" s="2">
        <v>13.272856346644815</v>
      </c>
      <c r="T484" s="2">
        <v>7.6387013842531779</v>
      </c>
      <c r="U484" s="2">
        <v>172</v>
      </c>
      <c r="V484" s="2">
        <v>15.082374422274032</v>
      </c>
      <c r="W484" s="2">
        <v>11.155616782874228</v>
      </c>
      <c r="X484" s="2">
        <v>7.0313543590742444</v>
      </c>
      <c r="Y484" s="2">
        <v>150</v>
      </c>
      <c r="Z484" s="2">
        <v>14.050899586083542</v>
      </c>
      <c r="AA484" s="2">
        <v>10.574882286975102</v>
      </c>
      <c r="AB484" s="2">
        <v>5.7465544005587841</v>
      </c>
    </row>
    <row r="485" spans="1:28" x14ac:dyDescent="0.25">
      <c r="A485" s="2" t="s">
        <v>1182</v>
      </c>
      <c r="B485" s="2" t="s">
        <v>226</v>
      </c>
      <c r="C485" s="2" t="s">
        <v>1183</v>
      </c>
      <c r="D485" s="2"/>
      <c r="E485" s="2">
        <v>140</v>
      </c>
      <c r="F485" s="2">
        <v>18.752968608325677</v>
      </c>
      <c r="G485" s="2">
        <v>14.369373158166889</v>
      </c>
      <c r="H485" s="2">
        <v>9.1605399077188743</v>
      </c>
      <c r="I485" s="2">
        <v>245</v>
      </c>
      <c r="J485" s="2">
        <v>21.85817636470356</v>
      </c>
      <c r="K485" s="2">
        <v>17.820653971619372</v>
      </c>
      <c r="L485" s="2">
        <v>10.273223720044209</v>
      </c>
      <c r="M485" s="2">
        <v>257</v>
      </c>
      <c r="N485" s="2">
        <v>25.79840018316326</v>
      </c>
      <c r="O485" s="2">
        <v>19.771368964574911</v>
      </c>
      <c r="P485" s="2">
        <v>9.9155989574476404</v>
      </c>
      <c r="Q485" s="2">
        <v>224</v>
      </c>
      <c r="R485" s="2">
        <v>25.318061699145233</v>
      </c>
      <c r="S485" s="2">
        <v>18.621902963080771</v>
      </c>
      <c r="T485" s="2">
        <v>9.7219835799585912</v>
      </c>
      <c r="U485" s="2">
        <v>315</v>
      </c>
      <c r="V485" s="2">
        <v>30.449217726711446</v>
      </c>
      <c r="W485" s="2">
        <v>22.521639815269797</v>
      </c>
      <c r="X485" s="2">
        <v>12.877189669234809</v>
      </c>
      <c r="Y485" s="2">
        <v>338</v>
      </c>
      <c r="Z485" s="2">
        <v>34.902287055825362</v>
      </c>
      <c r="AA485" s="2">
        <v>26.267896578459933</v>
      </c>
      <c r="AB485" s="2">
        <v>12.94890258259246</v>
      </c>
    </row>
    <row r="486" spans="1:28" x14ac:dyDescent="0.25">
      <c r="A486" s="2" t="s">
        <v>1184</v>
      </c>
      <c r="B486" s="2" t="s">
        <v>226</v>
      </c>
      <c r="C486" s="2" t="s">
        <v>1185</v>
      </c>
      <c r="D486" s="2"/>
      <c r="E486" s="2">
        <v>385</v>
      </c>
      <c r="F486" s="2">
        <v>74.425844164292528</v>
      </c>
      <c r="G486" s="2">
        <v>57.028449721474836</v>
      </c>
      <c r="H486" s="2">
        <v>25.191484746226905</v>
      </c>
      <c r="I486" s="2">
        <v>599</v>
      </c>
      <c r="J486" s="2">
        <v>77.125095110950554</v>
      </c>
      <c r="K486" s="2">
        <v>62.878970759879429</v>
      </c>
      <c r="L486" s="2">
        <v>25.116983707373389</v>
      </c>
      <c r="M486" s="2">
        <v>614</v>
      </c>
      <c r="N486" s="2">
        <v>88.950638905319451</v>
      </c>
      <c r="O486" s="2">
        <v>68.169959724072456</v>
      </c>
      <c r="P486" s="2">
        <v>23.689407625964403</v>
      </c>
      <c r="Q486" s="2">
        <v>434</v>
      </c>
      <c r="R486" s="2">
        <v>70.793472236885492</v>
      </c>
      <c r="S486" s="2">
        <v>52.069909066512068</v>
      </c>
      <c r="T486" s="2">
        <v>18.836343186169771</v>
      </c>
      <c r="U486" s="2">
        <v>354</v>
      </c>
      <c r="V486" s="2">
        <v>49.384413079274644</v>
      </c>
      <c r="W486" s="2">
        <v>36.526979899527404</v>
      </c>
      <c r="X486" s="2">
        <v>14.47150839018769</v>
      </c>
      <c r="Y486" s="2">
        <v>299</v>
      </c>
      <c r="Z486" s="2">
        <v>44.558383081322503</v>
      </c>
      <c r="AA486" s="2">
        <v>33.535194888846803</v>
      </c>
      <c r="AB486" s="2">
        <v>11.454798438447176</v>
      </c>
    </row>
    <row r="487" spans="1:28" x14ac:dyDescent="0.25">
      <c r="A487" s="2" t="s">
        <v>1186</v>
      </c>
      <c r="B487" s="2" t="s">
        <v>226</v>
      </c>
      <c r="C487" s="2" t="s">
        <v>1187</v>
      </c>
      <c r="D487" s="2"/>
      <c r="E487" s="2">
        <v>3840</v>
      </c>
      <c r="F487" s="2">
        <v>153.34419401254638</v>
      </c>
      <c r="G487" s="2">
        <v>117.49926059313931</v>
      </c>
      <c r="H487" s="2">
        <v>251.26052318314626</v>
      </c>
      <c r="I487" s="2">
        <v>5743</v>
      </c>
      <c r="J487" s="2">
        <v>152.74984546839661</v>
      </c>
      <c r="K487" s="2">
        <v>124.53473221609923</v>
      </c>
      <c r="L487" s="2">
        <v>240.81275030291383</v>
      </c>
      <c r="M487" s="2">
        <v>5036</v>
      </c>
      <c r="N487" s="2">
        <v>150.70910653756866</v>
      </c>
      <c r="O487" s="2">
        <v>115.5003926801767</v>
      </c>
      <c r="P487" s="2">
        <v>194.29944104944093</v>
      </c>
      <c r="Q487" s="2">
        <v>3701</v>
      </c>
      <c r="R487" s="2">
        <v>124.70838139528982</v>
      </c>
      <c r="S487" s="2">
        <v>91.725322602573414</v>
      </c>
      <c r="T487" s="2">
        <v>160.62973763136938</v>
      </c>
      <c r="U487" s="2">
        <v>3141</v>
      </c>
      <c r="V487" s="2">
        <v>90.516477350840475</v>
      </c>
      <c r="W487" s="2">
        <v>66.95014363059714</v>
      </c>
      <c r="X487" s="2">
        <v>128.40397698751281</v>
      </c>
      <c r="Y487" s="2">
        <v>2819</v>
      </c>
      <c r="Z487" s="2">
        <v>86.781346332452742</v>
      </c>
      <c r="AA487" s="2">
        <v>65.312723683530407</v>
      </c>
      <c r="AB487" s="2">
        <v>107.99691236783475</v>
      </c>
    </row>
    <row r="488" spans="1:28" x14ac:dyDescent="0.25">
      <c r="A488" s="2" t="s">
        <v>1188</v>
      </c>
      <c r="B488" s="2" t="s">
        <v>226</v>
      </c>
      <c r="C488" s="2" t="s">
        <v>1189</v>
      </c>
      <c r="D488" s="2"/>
      <c r="E488" s="2">
        <v>1395</v>
      </c>
      <c r="F488" s="2">
        <v>74.160037577991474</v>
      </c>
      <c r="G488" s="2">
        <v>56.824776686755271</v>
      </c>
      <c r="H488" s="2">
        <v>91.278236937627355</v>
      </c>
      <c r="I488" s="2">
        <v>2318</v>
      </c>
      <c r="J488" s="2">
        <v>82.075779429842129</v>
      </c>
      <c r="K488" s="2">
        <v>66.915191837871689</v>
      </c>
      <c r="L488" s="2">
        <v>97.197275849234586</v>
      </c>
      <c r="M488" s="2">
        <v>3004</v>
      </c>
      <c r="N488" s="2">
        <v>119.67772442945342</v>
      </c>
      <c r="O488" s="2">
        <v>91.718572846997148</v>
      </c>
      <c r="P488" s="2">
        <v>115.9006197205164</v>
      </c>
      <c r="Q488" s="2">
        <v>2761</v>
      </c>
      <c r="R488" s="2">
        <v>123.85187472963419</v>
      </c>
      <c r="S488" s="2">
        <v>91.095346097870873</v>
      </c>
      <c r="T488" s="2">
        <v>119.83212796547174</v>
      </c>
      <c r="U488" s="2">
        <v>2613</v>
      </c>
      <c r="V488" s="2">
        <v>100.24408087129881</v>
      </c>
      <c r="W488" s="2">
        <v>74.145125935883897</v>
      </c>
      <c r="X488" s="2">
        <v>106.81935430384303</v>
      </c>
      <c r="Y488" s="2">
        <v>2951</v>
      </c>
      <c r="Z488" s="2">
        <v>120.93726364571988</v>
      </c>
      <c r="AA488" s="2">
        <v>91.018893084185279</v>
      </c>
      <c r="AB488" s="2">
        <v>113.05388024032648</v>
      </c>
    </row>
    <row r="489" spans="1:28" x14ac:dyDescent="0.25">
      <c r="A489" s="2" t="s">
        <v>1190</v>
      </c>
      <c r="B489" s="2" t="s">
        <v>226</v>
      </c>
      <c r="C489" s="2" t="s">
        <v>1191</v>
      </c>
      <c r="D489" s="2"/>
      <c r="E489" s="2">
        <v>124</v>
      </c>
      <c r="F489" s="2">
        <v>22.440862434947775</v>
      </c>
      <c r="G489" s="2">
        <v>17.195204292918852</v>
      </c>
      <c r="H489" s="2">
        <v>8.1136210611224318</v>
      </c>
      <c r="I489" s="2">
        <v>170</v>
      </c>
      <c r="J489" s="2">
        <v>20.491447143462867</v>
      </c>
      <c r="K489" s="2">
        <v>16.706379472308388</v>
      </c>
      <c r="L489" s="2">
        <v>7.1283593159490426</v>
      </c>
      <c r="M489" s="2">
        <v>174</v>
      </c>
      <c r="N489" s="2">
        <v>23.598520045017871</v>
      </c>
      <c r="O489" s="2">
        <v>18.085425589004736</v>
      </c>
      <c r="P489" s="2">
        <v>6.7132848972602703</v>
      </c>
      <c r="Q489" s="2">
        <v>193</v>
      </c>
      <c r="R489" s="2">
        <v>29.472407404433358</v>
      </c>
      <c r="S489" s="2">
        <v>21.677501117404674</v>
      </c>
      <c r="T489" s="2">
        <v>8.3765304952321777</v>
      </c>
      <c r="U489" s="2">
        <v>150</v>
      </c>
      <c r="V489" s="2">
        <v>19.589922245655288</v>
      </c>
      <c r="W489" s="2">
        <v>14.489606162812889</v>
      </c>
      <c r="X489" s="2">
        <v>6.1319950805880046</v>
      </c>
      <c r="Y489" s="2">
        <v>245</v>
      </c>
      <c r="Z489" s="2">
        <v>34.180557149125214</v>
      </c>
      <c r="AA489" s="2">
        <v>25.724713648457161</v>
      </c>
      <c r="AB489" s="2">
        <v>9.3860388542460136</v>
      </c>
    </row>
    <row r="490" spans="1:28" x14ac:dyDescent="0.25">
      <c r="A490" s="2" t="s">
        <v>1192</v>
      </c>
      <c r="B490" s="2" t="s">
        <v>226</v>
      </c>
      <c r="C490" s="2" t="s">
        <v>1193</v>
      </c>
      <c r="D490" s="2"/>
      <c r="E490" s="2">
        <v>688</v>
      </c>
      <c r="F490" s="2">
        <v>55.207526452866048</v>
      </c>
      <c r="G490" s="2">
        <v>42.302505022506402</v>
      </c>
      <c r="H490" s="2">
        <v>45.017510403647037</v>
      </c>
      <c r="I490" s="2">
        <v>1005</v>
      </c>
      <c r="J490" s="2">
        <v>53.713291111069289</v>
      </c>
      <c r="K490" s="2">
        <v>43.791666724444333</v>
      </c>
      <c r="L490" s="2">
        <v>42.141183014875224</v>
      </c>
      <c r="M490" s="2">
        <v>1404</v>
      </c>
      <c r="N490" s="2">
        <v>84.429578222220741</v>
      </c>
      <c r="O490" s="2">
        <v>64.705110809327934</v>
      </c>
      <c r="P490" s="2">
        <v>54.169264343410461</v>
      </c>
      <c r="Q490" s="2">
        <v>1323</v>
      </c>
      <c r="R490" s="2">
        <v>89.579810578505757</v>
      </c>
      <c r="S490" s="2">
        <v>65.887608611855512</v>
      </c>
      <c r="T490" s="2">
        <v>57.420465519130424</v>
      </c>
      <c r="U490" s="2">
        <v>1548</v>
      </c>
      <c r="V490" s="2">
        <v>89.640527226723023</v>
      </c>
      <c r="W490" s="2">
        <v>66.302250690667591</v>
      </c>
      <c r="X490" s="2">
        <v>63.282189231668205</v>
      </c>
      <c r="Y490" s="2">
        <v>1516</v>
      </c>
      <c r="Z490" s="2">
        <v>93.778708432401601</v>
      </c>
      <c r="AA490" s="2">
        <v>70.579025678855203</v>
      </c>
      <c r="AB490" s="2">
        <v>58.078509808314109</v>
      </c>
    </row>
    <row r="491" spans="1:28" x14ac:dyDescent="0.25">
      <c r="A491" s="2" t="s">
        <v>1194</v>
      </c>
      <c r="B491" s="2" t="s">
        <v>226</v>
      </c>
      <c r="C491" s="2" t="s">
        <v>1195</v>
      </c>
      <c r="D491" s="2"/>
      <c r="E491" s="2">
        <v>954</v>
      </c>
      <c r="F491" s="2">
        <v>47.873412782290821</v>
      </c>
      <c r="G491" s="2">
        <v>36.682775244357018</v>
      </c>
      <c r="H491" s="2">
        <v>62.4225362283129</v>
      </c>
      <c r="I491" s="2">
        <v>1444</v>
      </c>
      <c r="J491" s="2">
        <v>48.263527146713102</v>
      </c>
      <c r="K491" s="2">
        <v>39.348553254437824</v>
      </c>
      <c r="L491" s="2">
        <v>60.549122660178924</v>
      </c>
      <c r="M491" s="2">
        <v>1933</v>
      </c>
      <c r="N491" s="2">
        <v>72.693491493232926</v>
      </c>
      <c r="O491" s="2">
        <v>55.710812741554584</v>
      </c>
      <c r="P491" s="2">
        <v>74.579193714966109</v>
      </c>
      <c r="Q491" s="2">
        <v>1618</v>
      </c>
      <c r="R491" s="2">
        <v>68.511736545387663</v>
      </c>
      <c r="S491" s="2">
        <v>50.391650235351037</v>
      </c>
      <c r="T491" s="2">
        <v>70.223970680236604</v>
      </c>
      <c r="U491" s="2">
        <v>1650</v>
      </c>
      <c r="V491" s="2">
        <v>59.752152218311409</v>
      </c>
      <c r="W491" s="2">
        <v>44.195435906632824</v>
      </c>
      <c r="X491" s="2">
        <v>67.451945886468039</v>
      </c>
      <c r="Y491" s="2">
        <v>1660</v>
      </c>
      <c r="Z491" s="2">
        <v>64.216894076810519</v>
      </c>
      <c r="AA491" s="2">
        <v>48.330435466922587</v>
      </c>
      <c r="AB491" s="2">
        <v>63.595202032850544</v>
      </c>
    </row>
    <row r="492" spans="1:28" x14ac:dyDescent="0.25">
      <c r="A492" s="2" t="s">
        <v>1196</v>
      </c>
      <c r="B492" s="2" t="s">
        <v>226</v>
      </c>
      <c r="C492" s="2" t="s">
        <v>1197</v>
      </c>
      <c r="D492" s="2"/>
      <c r="E492" s="2">
        <v>2935</v>
      </c>
      <c r="F492" s="2">
        <v>91.781450681596027</v>
      </c>
      <c r="G492" s="2">
        <v>70.32710081198681</v>
      </c>
      <c r="H492" s="2">
        <v>192.04417592253498</v>
      </c>
      <c r="I492" s="2">
        <v>4097</v>
      </c>
      <c r="J492" s="2">
        <v>85.333316836030846</v>
      </c>
      <c r="K492" s="2">
        <v>69.571014809866583</v>
      </c>
      <c r="L492" s="2">
        <v>171.79345951437193</v>
      </c>
      <c r="M492" s="2">
        <v>4293</v>
      </c>
      <c r="N492" s="2">
        <v>100.60634271474183</v>
      </c>
      <c r="O492" s="2">
        <v>77.102653957891206</v>
      </c>
      <c r="P492" s="2">
        <v>165.63294289619736</v>
      </c>
      <c r="Q492" s="2">
        <v>3281</v>
      </c>
      <c r="R492" s="2">
        <v>86.575196750522991</v>
      </c>
      <c r="S492" s="2">
        <v>63.677659532376225</v>
      </c>
      <c r="T492" s="2">
        <v>142.40101841894705</v>
      </c>
      <c r="U492" s="2">
        <v>3125</v>
      </c>
      <c r="V492" s="2">
        <v>70.52131935859363</v>
      </c>
      <c r="W492" s="2">
        <v>52.160806499096637</v>
      </c>
      <c r="X492" s="2">
        <v>127.74989751225009</v>
      </c>
      <c r="Y492" s="2">
        <v>3299</v>
      </c>
      <c r="Z492" s="2">
        <v>79.528780426820404</v>
      </c>
      <c r="AA492" s="2">
        <v>59.854352120861769</v>
      </c>
      <c r="AB492" s="2">
        <v>126.38588644962286</v>
      </c>
    </row>
    <row r="493" spans="1:28" x14ac:dyDescent="0.25">
      <c r="A493" s="2" t="s">
        <v>1198</v>
      </c>
      <c r="B493" s="2" t="s">
        <v>226</v>
      </c>
      <c r="C493" s="2" t="s">
        <v>1199</v>
      </c>
      <c r="D493" s="2"/>
      <c r="E493" s="2">
        <v>353</v>
      </c>
      <c r="F493" s="2">
        <v>41.993723060931487</v>
      </c>
      <c r="G493" s="2">
        <v>32.177490911777213</v>
      </c>
      <c r="H493" s="2">
        <v>23.09764705303402</v>
      </c>
      <c r="I493" s="2">
        <v>563</v>
      </c>
      <c r="J493" s="2">
        <v>44.609147088701846</v>
      </c>
      <c r="K493" s="2">
        <v>36.369190227622568</v>
      </c>
      <c r="L493" s="2">
        <v>23.607448793407713</v>
      </c>
      <c r="M493" s="2">
        <v>643</v>
      </c>
      <c r="N493" s="2">
        <v>57.32424035692349</v>
      </c>
      <c r="O493" s="2">
        <v>43.932131398224598</v>
      </c>
      <c r="P493" s="2">
        <v>24.808288442174447</v>
      </c>
      <c r="Q493" s="2">
        <v>556</v>
      </c>
      <c r="R493" s="2">
        <v>55.811656240635713</v>
      </c>
      <c r="S493" s="2">
        <v>41.050506119788324</v>
      </c>
      <c r="T493" s="2">
        <v>24.131352100254357</v>
      </c>
      <c r="U493" s="2">
        <v>513</v>
      </c>
      <c r="V493" s="2">
        <v>44.040337087645185</v>
      </c>
      <c r="W493" s="2">
        <v>32.574255868678932</v>
      </c>
      <c r="X493" s="2">
        <v>20.971423175610973</v>
      </c>
      <c r="Y493" s="2">
        <v>508</v>
      </c>
      <c r="Z493" s="2">
        <v>46.587411587984221</v>
      </c>
      <c r="AA493" s="2">
        <v>35.06226705126663</v>
      </c>
      <c r="AB493" s="2">
        <v>19.461664236559081</v>
      </c>
    </row>
    <row r="494" spans="1:28" x14ac:dyDescent="0.25">
      <c r="A494" s="2" t="s">
        <v>1200</v>
      </c>
      <c r="B494" s="2" t="s">
        <v>226</v>
      </c>
      <c r="C494" s="2" t="s">
        <v>1201</v>
      </c>
      <c r="D494" s="2"/>
      <c r="E494" s="2">
        <v>1354</v>
      </c>
      <c r="F494" s="2">
        <v>55.637042373196458</v>
      </c>
      <c r="G494" s="2">
        <v>42.631619557143921</v>
      </c>
      <c r="H494" s="2">
        <v>88.595507393223969</v>
      </c>
      <c r="I494" s="2">
        <v>2215</v>
      </c>
      <c r="J494" s="2">
        <v>60.621259018761066</v>
      </c>
      <c r="K494" s="2">
        <v>49.423632707151604</v>
      </c>
      <c r="L494" s="2">
        <v>92.878328734277233</v>
      </c>
      <c r="M494" s="2">
        <v>2490</v>
      </c>
      <c r="N494" s="2">
        <v>76.676517321018423</v>
      </c>
      <c r="O494" s="2">
        <v>58.763322690910783</v>
      </c>
      <c r="P494" s="2">
        <v>96.069421805621118</v>
      </c>
      <c r="Q494" s="2">
        <v>2231</v>
      </c>
      <c r="R494" s="2">
        <v>77.354464799546164</v>
      </c>
      <c r="S494" s="2">
        <v>56.895640526337317</v>
      </c>
      <c r="T494" s="2">
        <v>96.829220387891141</v>
      </c>
      <c r="U494" s="2">
        <v>2008</v>
      </c>
      <c r="V494" s="2">
        <v>59.543268980868383</v>
      </c>
      <c r="W494" s="2">
        <v>44.040936271227991</v>
      </c>
      <c r="X494" s="2">
        <v>82.086974145471416</v>
      </c>
      <c r="Y494" s="2">
        <v>2403</v>
      </c>
      <c r="Z494" s="2">
        <v>76.119221235913443</v>
      </c>
      <c r="AA494" s="2">
        <v>57.288275345960763</v>
      </c>
      <c r="AB494" s="2">
        <v>92.059801496951721</v>
      </c>
    </row>
    <row r="495" spans="1:28" x14ac:dyDescent="0.25">
      <c r="A495" s="2" t="s">
        <v>1202</v>
      </c>
      <c r="B495" s="2" t="s">
        <v>226</v>
      </c>
      <c r="C495" s="2" t="s">
        <v>1203</v>
      </c>
      <c r="D495" s="2"/>
      <c r="E495" s="2">
        <v>836</v>
      </c>
      <c r="F495" s="2">
        <v>31.325364743284354</v>
      </c>
      <c r="G495" s="2">
        <v>24.002912003601235</v>
      </c>
      <c r="H495" s="2">
        <v>54.701509734664135</v>
      </c>
      <c r="I495" s="2">
        <v>1395</v>
      </c>
      <c r="J495" s="2">
        <v>34.815281989145973</v>
      </c>
      <c r="K495" s="2">
        <v>28.384394146201082</v>
      </c>
      <c r="L495" s="2">
        <v>58.494477916170084</v>
      </c>
      <c r="M495" s="2">
        <v>1394</v>
      </c>
      <c r="N495" s="2">
        <v>39.144458866511748</v>
      </c>
      <c r="O495" s="2">
        <v>29.999516779087863</v>
      </c>
      <c r="P495" s="2">
        <v>53.783443372303545</v>
      </c>
      <c r="Q495" s="2">
        <v>1029</v>
      </c>
      <c r="R495" s="2">
        <v>32.534615491557155</v>
      </c>
      <c r="S495" s="2">
        <v>23.929811840429167</v>
      </c>
      <c r="T495" s="2">
        <v>44.660362070434779</v>
      </c>
      <c r="U495" s="2">
        <v>861</v>
      </c>
      <c r="V495" s="2">
        <v>23.281802746400366</v>
      </c>
      <c r="W495" s="2">
        <v>17.22029053129366</v>
      </c>
      <c r="X495" s="2">
        <v>35.197651762575141</v>
      </c>
      <c r="Y495" s="2">
        <v>1031</v>
      </c>
      <c r="Z495" s="2">
        <v>29.781304643983823</v>
      </c>
      <c r="AA495" s="2">
        <v>22.413781340704642</v>
      </c>
      <c r="AB495" s="2">
        <v>39.497983913174046</v>
      </c>
    </row>
    <row r="496" spans="1:28" x14ac:dyDescent="0.25">
      <c r="A496" s="2" t="s">
        <v>1204</v>
      </c>
      <c r="B496" s="2" t="s">
        <v>226</v>
      </c>
      <c r="C496" s="2" t="s">
        <v>1205</v>
      </c>
      <c r="D496" s="2"/>
      <c r="E496" s="2">
        <v>1048</v>
      </c>
      <c r="F496" s="2">
        <v>77.178265612050524</v>
      </c>
      <c r="G496" s="2">
        <v>59.137479587488549</v>
      </c>
      <c r="H496" s="2">
        <v>68.573184452067011</v>
      </c>
      <c r="I496" s="2">
        <v>1460</v>
      </c>
      <c r="J496" s="2">
        <v>71.613094116853688</v>
      </c>
      <c r="K496" s="2">
        <v>58.385116342745192</v>
      </c>
      <c r="L496" s="2">
        <v>61.220027066385896</v>
      </c>
      <c r="M496" s="2">
        <v>1628</v>
      </c>
      <c r="N496" s="2">
        <v>89.84745781781298</v>
      </c>
      <c r="O496" s="2">
        <v>68.857263490485465</v>
      </c>
      <c r="P496" s="2">
        <v>62.811654096205288</v>
      </c>
      <c r="Q496" s="2">
        <v>1338</v>
      </c>
      <c r="R496" s="2">
        <v>83.143880494143332</v>
      </c>
      <c r="S496" s="2">
        <v>61.153862919458554</v>
      </c>
      <c r="T496" s="2">
        <v>58.071491205288368</v>
      </c>
      <c r="U496" s="2">
        <v>1466</v>
      </c>
      <c r="V496" s="2">
        <v>77.909657868406384</v>
      </c>
      <c r="W496" s="2">
        <v>57.625560971436286</v>
      </c>
      <c r="X496" s="2">
        <v>59.93003192094676</v>
      </c>
      <c r="Y496" s="2">
        <v>1621</v>
      </c>
      <c r="Z496" s="2">
        <v>92.026295874914837</v>
      </c>
      <c r="AA496" s="2">
        <v>69.260138130047039</v>
      </c>
      <c r="AB496" s="2">
        <v>62.101097888705262</v>
      </c>
    </row>
    <row r="497" spans="1:28" x14ac:dyDescent="0.25">
      <c r="A497" s="2" t="s">
        <v>1206</v>
      </c>
      <c r="B497" s="2" t="s">
        <v>226</v>
      </c>
      <c r="C497" s="2" t="s">
        <v>1207</v>
      </c>
      <c r="D497" s="2"/>
      <c r="E497" s="2">
        <v>869</v>
      </c>
      <c r="F497" s="2">
        <v>34.783762596985653</v>
      </c>
      <c r="G497" s="2">
        <v>26.652892938735665</v>
      </c>
      <c r="H497" s="2">
        <v>56.860779855769302</v>
      </c>
      <c r="I497" s="2">
        <v>1202</v>
      </c>
      <c r="J497" s="2">
        <v>32.045503527274498</v>
      </c>
      <c r="K497" s="2">
        <v>26.126233962867548</v>
      </c>
      <c r="L497" s="2">
        <v>50.401693516298522</v>
      </c>
      <c r="M497" s="2">
        <v>1470</v>
      </c>
      <c r="N497" s="2">
        <v>44.095246785944141</v>
      </c>
      <c r="O497" s="2">
        <v>33.793699903836028</v>
      </c>
      <c r="P497" s="2">
        <v>56.715682752716077</v>
      </c>
      <c r="Q497" s="2">
        <v>1341</v>
      </c>
      <c r="R497" s="2">
        <v>45.292469892818559</v>
      </c>
      <c r="S497" s="2">
        <v>33.313449873249972</v>
      </c>
      <c r="T497" s="2">
        <v>58.201696342519952</v>
      </c>
      <c r="U497" s="2">
        <v>1818</v>
      </c>
      <c r="V497" s="2">
        <v>52.513897920070953</v>
      </c>
      <c r="W497" s="2">
        <v>38.841690609810513</v>
      </c>
      <c r="X497" s="2">
        <v>74.319780376726612</v>
      </c>
      <c r="Y497" s="2">
        <v>1601</v>
      </c>
      <c r="Z497" s="2">
        <v>49.401860913329649</v>
      </c>
      <c r="AA497" s="2">
        <v>37.180456718472144</v>
      </c>
      <c r="AB497" s="2">
        <v>61.33489063529742</v>
      </c>
    </row>
    <row r="498" spans="1:28" x14ac:dyDescent="0.25">
      <c r="A498" s="2" t="s">
        <v>1208</v>
      </c>
      <c r="B498" s="2" t="s">
        <v>226</v>
      </c>
      <c r="C498" s="2" t="s">
        <v>1209</v>
      </c>
      <c r="D498" s="2"/>
      <c r="E498" s="2">
        <v>1800</v>
      </c>
      <c r="F498" s="2">
        <v>87.239084734701862</v>
      </c>
      <c r="G498" s="2">
        <v>66.846534472058408</v>
      </c>
      <c r="H498" s="2">
        <v>117.77837024209981</v>
      </c>
      <c r="I498" s="2">
        <v>3076</v>
      </c>
      <c r="J498" s="2">
        <v>99.295776652412059</v>
      </c>
      <c r="K498" s="2">
        <v>80.954405666853305</v>
      </c>
      <c r="L498" s="2">
        <v>128.98137209328974</v>
      </c>
      <c r="M498" s="2">
        <v>2872</v>
      </c>
      <c r="N498" s="2">
        <v>104.31354192476969</v>
      </c>
      <c r="O498" s="2">
        <v>79.943775999810569</v>
      </c>
      <c r="P498" s="2">
        <v>110.80778290190516</v>
      </c>
      <c r="Q498" s="2">
        <v>2712</v>
      </c>
      <c r="R498" s="2">
        <v>110.90949433590758</v>
      </c>
      <c r="S498" s="2">
        <v>81.575985782409077</v>
      </c>
      <c r="T498" s="2">
        <v>117.70544405735579</v>
      </c>
      <c r="U498" s="2">
        <v>3079</v>
      </c>
      <c r="V498" s="2">
        <v>107.68913268510973</v>
      </c>
      <c r="W498" s="2">
        <v>79.651828172427031</v>
      </c>
      <c r="X498" s="2">
        <v>125.86941902086977</v>
      </c>
      <c r="Y498" s="2">
        <v>3203</v>
      </c>
      <c r="Z498" s="2">
        <v>119.6714984309892</v>
      </c>
      <c r="AA498" s="2">
        <v>90.066262395543689</v>
      </c>
      <c r="AB498" s="2">
        <v>122.70809163326524</v>
      </c>
    </row>
    <row r="499" spans="1:28" x14ac:dyDescent="0.25">
      <c r="A499" s="2" t="s">
        <v>1210</v>
      </c>
      <c r="B499" s="2" t="s">
        <v>226</v>
      </c>
      <c r="C499" s="2" t="s">
        <v>1211</v>
      </c>
      <c r="D499" s="2"/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</row>
    <row r="500" spans="1:28" x14ac:dyDescent="0.25">
      <c r="A500" s="2" t="s">
        <v>1212</v>
      </c>
      <c r="B500" s="2" t="s">
        <v>226</v>
      </c>
      <c r="C500" s="2" t="s">
        <v>1213</v>
      </c>
      <c r="D500" s="2"/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</row>
    <row r="501" spans="1:28" x14ac:dyDescent="0.25">
      <c r="A501" s="2" t="s">
        <v>1214</v>
      </c>
      <c r="B501" s="2" t="s">
        <v>226</v>
      </c>
      <c r="C501" s="2" t="s">
        <v>1215</v>
      </c>
      <c r="D501" s="2"/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</row>
    <row r="502" spans="1:28" x14ac:dyDescent="0.25">
      <c r="A502" s="2" t="s">
        <v>1216</v>
      </c>
      <c r="B502" s="2" t="s">
        <v>226</v>
      </c>
      <c r="C502" s="2" t="s">
        <v>1217</v>
      </c>
      <c r="D502" s="2"/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</row>
    <row r="503" spans="1:28" x14ac:dyDescent="0.25">
      <c r="A503" s="2" t="s">
        <v>1218</v>
      </c>
      <c r="B503" s="2" t="s">
        <v>226</v>
      </c>
      <c r="C503" s="2" t="s">
        <v>1219</v>
      </c>
      <c r="D503" s="2"/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</row>
    <row r="504" spans="1:28" x14ac:dyDescent="0.25">
      <c r="A504" s="2" t="s">
        <v>1220</v>
      </c>
      <c r="B504" s="2" t="s">
        <v>226</v>
      </c>
      <c r="C504" s="2" t="s">
        <v>1221</v>
      </c>
      <c r="D504" s="2"/>
      <c r="E504" s="2">
        <v>4022</v>
      </c>
      <c r="F504" s="2">
        <v>610.89948005874396</v>
      </c>
      <c r="G504" s="2">
        <v>468.09882608116692</v>
      </c>
      <c r="H504" s="2">
        <v>263.16922506318082</v>
      </c>
      <c r="I504" s="2">
        <v>4968</v>
      </c>
      <c r="J504" s="2">
        <v>502.59148552626112</v>
      </c>
      <c r="K504" s="2">
        <v>409.75554425064286</v>
      </c>
      <c r="L504" s="2">
        <v>208.31581812726378</v>
      </c>
      <c r="M504" s="2">
        <v>5000</v>
      </c>
      <c r="N504" s="2">
        <v>569.13507908243014</v>
      </c>
      <c r="O504" s="2">
        <v>436.17354406979808</v>
      </c>
      <c r="P504" s="2">
        <v>192.91048555345606</v>
      </c>
      <c r="Q504" s="2">
        <v>5267</v>
      </c>
      <c r="R504" s="2">
        <v>675.0430218874975</v>
      </c>
      <c r="S504" s="2">
        <v>496.50663620581139</v>
      </c>
      <c r="T504" s="2">
        <v>228.59681926625848</v>
      </c>
      <c r="U504" s="2">
        <v>6929</v>
      </c>
      <c r="V504" s="2">
        <v>759.48962479605211</v>
      </c>
      <c r="W504" s="2">
        <v>561.75340616668257</v>
      </c>
      <c r="X504" s="2">
        <v>283.25729275596188</v>
      </c>
      <c r="Y504" s="2">
        <v>9299</v>
      </c>
      <c r="Z504" s="2">
        <v>1088.8276270915906</v>
      </c>
      <c r="AA504" s="2">
        <v>819.4652532215124</v>
      </c>
      <c r="AB504" s="2">
        <v>356.24806247197421</v>
      </c>
    </row>
    <row r="505" spans="1:28" x14ac:dyDescent="0.25">
      <c r="A505" s="2" t="s">
        <v>1222</v>
      </c>
      <c r="B505" s="2" t="s">
        <v>226</v>
      </c>
      <c r="C505" s="2" t="s">
        <v>1223</v>
      </c>
      <c r="D505" s="2"/>
      <c r="E505" s="2">
        <v>5131</v>
      </c>
      <c r="F505" s="2">
        <v>273.62579948552434</v>
      </c>
      <c r="G505" s="2">
        <v>209.6644696970084</v>
      </c>
      <c r="H505" s="2">
        <v>335.73378761789678</v>
      </c>
      <c r="I505" s="2">
        <v>6116</v>
      </c>
      <c r="J505" s="2">
        <v>217.23427860161124</v>
      </c>
      <c r="K505" s="2">
        <v>177.10795471414315</v>
      </c>
      <c r="L505" s="2">
        <v>256.45320927261378</v>
      </c>
      <c r="M505" s="2">
        <v>8986</v>
      </c>
      <c r="N505" s="2">
        <v>359.11959618250057</v>
      </c>
      <c r="O505" s="2">
        <v>275.22195128856123</v>
      </c>
      <c r="P505" s="2">
        <v>346.69872463667122</v>
      </c>
      <c r="Q505" s="2">
        <v>7499</v>
      </c>
      <c r="R505" s="2">
        <v>337.44175960871087</v>
      </c>
      <c r="S505" s="2">
        <v>248.19465951995809</v>
      </c>
      <c r="T505" s="2">
        <v>325.46944136656015</v>
      </c>
      <c r="U505" s="2">
        <v>7716</v>
      </c>
      <c r="V505" s="2">
        <v>296.94146216223118</v>
      </c>
      <c r="W505" s="2">
        <v>219.63154249347625</v>
      </c>
      <c r="X505" s="2">
        <v>315.42982694544696</v>
      </c>
      <c r="Y505" s="2">
        <v>8153</v>
      </c>
      <c r="Z505" s="2">
        <v>335.17194995919488</v>
      </c>
      <c r="AA505" s="2">
        <v>252.25459017762006</v>
      </c>
      <c r="AB505" s="2">
        <v>312.34438685170511</v>
      </c>
    </row>
    <row r="506" spans="1:28" x14ac:dyDescent="0.25">
      <c r="A506" s="2" t="s">
        <v>1224</v>
      </c>
      <c r="B506" s="2" t="s">
        <v>226</v>
      </c>
      <c r="C506" s="2" t="s">
        <v>1225</v>
      </c>
      <c r="D506" s="2"/>
      <c r="E506" s="2">
        <v>6724</v>
      </c>
      <c r="F506" s="2">
        <v>783.46673371538623</v>
      </c>
      <c r="G506" s="2">
        <v>600.32766485666821</v>
      </c>
      <c r="H506" s="2">
        <v>439.9676452821551</v>
      </c>
      <c r="I506" s="2">
        <v>12560</v>
      </c>
      <c r="J506" s="2">
        <v>974.73900706921847</v>
      </c>
      <c r="K506" s="2">
        <v>794.69056648614742</v>
      </c>
      <c r="L506" s="2">
        <v>526.65995887247038</v>
      </c>
      <c r="M506" s="2">
        <v>14230</v>
      </c>
      <c r="N506" s="2">
        <v>1242.5544159430328</v>
      </c>
      <c r="O506" s="2">
        <v>952.26842136531707</v>
      </c>
      <c r="P506" s="2">
        <v>549.02324188513592</v>
      </c>
      <c r="Q506" s="2">
        <v>13987</v>
      </c>
      <c r="R506" s="2">
        <v>1375.174705883529</v>
      </c>
      <c r="S506" s="2">
        <v>1011.4664477301114</v>
      </c>
      <c r="T506" s="2">
        <v>607.05975148607502</v>
      </c>
      <c r="U506" s="2">
        <v>19479</v>
      </c>
      <c r="V506" s="2">
        <v>1637.8838798983204</v>
      </c>
      <c r="W506" s="2">
        <v>1211.4541376196637</v>
      </c>
      <c r="X506" s="2">
        <v>796.30088116515822</v>
      </c>
      <c r="Y506" s="2">
        <v>15297</v>
      </c>
      <c r="Z506" s="2">
        <v>1374.0239970577529</v>
      </c>
      <c r="AA506" s="2">
        <v>1034.1075985452117</v>
      </c>
      <c r="AB506" s="2">
        <v>586.03361776898475</v>
      </c>
    </row>
    <row r="507" spans="1:28" x14ac:dyDescent="0.25">
      <c r="A507" s="2" t="s">
        <v>1226</v>
      </c>
      <c r="B507" s="2" t="s">
        <v>226</v>
      </c>
      <c r="C507" s="2" t="s">
        <v>1227</v>
      </c>
      <c r="D507" s="2"/>
      <c r="E507" s="2">
        <v>12109</v>
      </c>
      <c r="F507" s="2">
        <v>869.17183554952931</v>
      </c>
      <c r="G507" s="2">
        <v>665.99879221443166</v>
      </c>
      <c r="H507" s="2">
        <v>792.3212695897704</v>
      </c>
      <c r="I507" s="2">
        <v>17856</v>
      </c>
      <c r="J507" s="2">
        <v>853.66483837689896</v>
      </c>
      <c r="K507" s="2">
        <v>695.98055384980466</v>
      </c>
      <c r="L507" s="2">
        <v>748.72931732697703</v>
      </c>
      <c r="M507" s="2">
        <v>21877</v>
      </c>
      <c r="N507" s="2">
        <v>1176.8003628773574</v>
      </c>
      <c r="O507" s="2">
        <v>901.87585303365165</v>
      </c>
      <c r="P507" s="2">
        <v>844.06053849059163</v>
      </c>
      <c r="Q507" s="2">
        <v>19034</v>
      </c>
      <c r="R507" s="2">
        <v>1152.8369173910178</v>
      </c>
      <c r="S507" s="2">
        <v>847.93288929529228</v>
      </c>
      <c r="T507" s="2">
        <v>826.10819402201707</v>
      </c>
      <c r="U507" s="2">
        <v>27156</v>
      </c>
      <c r="V507" s="2">
        <v>1406.6523004017836</v>
      </c>
      <c r="W507" s="2">
        <v>1040.4246420813108</v>
      </c>
      <c r="X507" s="2">
        <v>1110.1363893896523</v>
      </c>
      <c r="Y507" s="2">
        <v>20700</v>
      </c>
      <c r="Z507" s="2">
        <v>1145.4151054984559</v>
      </c>
      <c r="AA507" s="2">
        <v>862.05369529265397</v>
      </c>
      <c r="AB507" s="2">
        <v>793.02450727711221</v>
      </c>
    </row>
    <row r="508" spans="1:28" x14ac:dyDescent="0.25">
      <c r="A508" s="2" t="s">
        <v>1228</v>
      </c>
      <c r="B508" s="2" t="s">
        <v>226</v>
      </c>
      <c r="C508" s="2" t="s">
        <v>1229</v>
      </c>
      <c r="D508" s="2"/>
      <c r="E508" s="2">
        <v>185</v>
      </c>
      <c r="F508" s="2">
        <v>6.2319801619888509</v>
      </c>
      <c r="G508" s="2">
        <v>4.77522521005843</v>
      </c>
      <c r="H508" s="2">
        <v>12.104999163771369</v>
      </c>
      <c r="I508" s="2">
        <v>334</v>
      </c>
      <c r="J508" s="2">
        <v>7.4938785616326173</v>
      </c>
      <c r="K508" s="2">
        <v>6.1096504357902646</v>
      </c>
      <c r="L508" s="2">
        <v>14.005129479570472</v>
      </c>
      <c r="M508" s="2">
        <v>390</v>
      </c>
      <c r="N508" s="2">
        <v>9.8454733680477435</v>
      </c>
      <c r="O508" s="2">
        <v>7.5453704574133802</v>
      </c>
      <c r="P508" s="2">
        <v>15.047017873169573</v>
      </c>
      <c r="Q508" s="2">
        <v>339</v>
      </c>
      <c r="R508" s="2">
        <v>9.6359486415602866</v>
      </c>
      <c r="S508" s="2">
        <v>7.0874185667390064</v>
      </c>
      <c r="T508" s="2">
        <v>14.713180507169474</v>
      </c>
      <c r="U508" s="2">
        <v>472</v>
      </c>
      <c r="V508" s="2">
        <v>11.474134260003085</v>
      </c>
      <c r="W508" s="2">
        <v>8.4867966499231962</v>
      </c>
      <c r="X508" s="2">
        <v>19.295344520250254</v>
      </c>
      <c r="Y508" s="2">
        <v>465</v>
      </c>
      <c r="Z508" s="2">
        <v>12.075426574970805</v>
      </c>
      <c r="AA508" s="2">
        <v>9.0881166585092945</v>
      </c>
      <c r="AB508" s="2">
        <v>17.814318641732232</v>
      </c>
    </row>
    <row r="509" spans="1:28" x14ac:dyDescent="0.25">
      <c r="A509" s="2" t="s">
        <v>1230</v>
      </c>
      <c r="B509" s="2" t="s">
        <v>226</v>
      </c>
      <c r="C509" s="2" t="s">
        <v>1231</v>
      </c>
      <c r="D509" s="2"/>
      <c r="E509" s="2">
        <v>24447</v>
      </c>
      <c r="F509" s="2">
        <v>926.24300975346318</v>
      </c>
      <c r="G509" s="2">
        <v>709.7293084777067</v>
      </c>
      <c r="H509" s="2">
        <v>1599.6265651714523</v>
      </c>
      <c r="I509" s="2">
        <v>33188</v>
      </c>
      <c r="J509" s="2">
        <v>837.50286771834271</v>
      </c>
      <c r="K509" s="2">
        <v>682.80393372376864</v>
      </c>
      <c r="L509" s="2">
        <v>1391.6234645748048</v>
      </c>
      <c r="M509" s="2">
        <v>12247</v>
      </c>
      <c r="N509" s="2">
        <v>347.73367443854011</v>
      </c>
      <c r="O509" s="2">
        <v>266.49601254029204</v>
      </c>
      <c r="P509" s="2">
        <v>472.51494331463527</v>
      </c>
      <c r="Q509" s="2">
        <v>7816</v>
      </c>
      <c r="R509" s="2">
        <v>249.87589703851745</v>
      </c>
      <c r="S509" s="2">
        <v>183.78834694210141</v>
      </c>
      <c r="T509" s="2">
        <v>339.22778420069795</v>
      </c>
      <c r="U509" s="2">
        <v>2611</v>
      </c>
      <c r="V509" s="2">
        <v>71.388759858057313</v>
      </c>
      <c r="W509" s="2">
        <v>52.802405329826556</v>
      </c>
      <c r="X509" s="2">
        <v>106.73759436943519</v>
      </c>
      <c r="Y509" s="2">
        <v>1453</v>
      </c>
      <c r="Z509" s="2">
        <v>42.438515126965314</v>
      </c>
      <c r="AA509" s="2">
        <v>31.939755825040461</v>
      </c>
      <c r="AB509" s="2">
        <v>55.664956960079422</v>
      </c>
    </row>
    <row r="510" spans="1:28" x14ac:dyDescent="0.25">
      <c r="A510" s="2" t="s">
        <v>1232</v>
      </c>
      <c r="B510" s="2" t="s">
        <v>226</v>
      </c>
      <c r="C510" s="2" t="s">
        <v>1233</v>
      </c>
      <c r="D510" s="2"/>
      <c r="E510" s="2">
        <v>20951</v>
      </c>
      <c r="F510" s="2">
        <v>785.04511571357716</v>
      </c>
      <c r="G510" s="2">
        <v>601.53709256871957</v>
      </c>
      <c r="H510" s="2">
        <v>1370.8747971901296</v>
      </c>
      <c r="I510" s="2">
        <v>30273</v>
      </c>
      <c r="J510" s="2">
        <v>755.52905495155267</v>
      </c>
      <c r="K510" s="2">
        <v>615.97187382648406</v>
      </c>
      <c r="L510" s="2">
        <v>1269.3930680689728</v>
      </c>
      <c r="M510" s="2">
        <v>15729</v>
      </c>
      <c r="N510" s="2">
        <v>441.68091356625769</v>
      </c>
      <c r="O510" s="2">
        <v>338.4952650059347</v>
      </c>
      <c r="P510" s="2">
        <v>606.85780545406203</v>
      </c>
      <c r="Q510" s="2">
        <v>10254</v>
      </c>
      <c r="R510" s="2">
        <v>324.207917638899</v>
      </c>
      <c r="S510" s="2">
        <v>238.46092382095307</v>
      </c>
      <c r="T510" s="2">
        <v>445.04115905756868</v>
      </c>
      <c r="U510" s="2">
        <v>3437</v>
      </c>
      <c r="V510" s="2">
        <v>92.937928036443736</v>
      </c>
      <c r="W510" s="2">
        <v>68.741159763131606</v>
      </c>
      <c r="X510" s="2">
        <v>140.50444727987315</v>
      </c>
      <c r="Y510" s="2">
        <v>1862</v>
      </c>
      <c r="Z510" s="2">
        <v>53.785440588843727</v>
      </c>
      <c r="AA510" s="2">
        <v>40.479593459158146</v>
      </c>
      <c r="AB510" s="2">
        <v>71.333895292269702</v>
      </c>
    </row>
    <row r="511" spans="1:28" x14ac:dyDescent="0.25">
      <c r="A511" s="2" t="s">
        <v>1234</v>
      </c>
      <c r="B511" s="2" t="s">
        <v>226</v>
      </c>
      <c r="C511" s="2" t="s">
        <v>1235</v>
      </c>
      <c r="D511" s="2"/>
      <c r="E511" s="2">
        <v>22969</v>
      </c>
      <c r="F511" s="2">
        <v>939.27868934595335</v>
      </c>
      <c r="G511" s="2">
        <v>719.71783607283271</v>
      </c>
      <c r="H511" s="2">
        <v>1502.9174367171058</v>
      </c>
      <c r="I511" s="2">
        <v>37003</v>
      </c>
      <c r="J511" s="2">
        <v>1007.8482996755984</v>
      </c>
      <c r="K511" s="2">
        <v>821.68409224688594</v>
      </c>
      <c r="L511" s="2">
        <v>1551.592233929779</v>
      </c>
      <c r="M511" s="2">
        <v>26038</v>
      </c>
      <c r="N511" s="2">
        <v>797.95364864644785</v>
      </c>
      <c r="O511" s="2">
        <v>611.53543987250646</v>
      </c>
      <c r="P511" s="2">
        <v>1004.6006445681777</v>
      </c>
      <c r="Q511" s="2">
        <v>16223</v>
      </c>
      <c r="R511" s="2">
        <v>559.78852805250472</v>
      </c>
      <c r="S511" s="2">
        <v>411.7348228751452</v>
      </c>
      <c r="T511" s="2">
        <v>704.10598043601885</v>
      </c>
      <c r="U511" s="2">
        <v>5943</v>
      </c>
      <c r="V511" s="2">
        <v>175.38066255059874</v>
      </c>
      <c r="W511" s="2">
        <v>129.7195924039442</v>
      </c>
      <c r="X511" s="2">
        <v>242.94964509289673</v>
      </c>
      <c r="Y511" s="2">
        <v>3003</v>
      </c>
      <c r="Z511" s="2">
        <v>94.667935961237859</v>
      </c>
      <c r="AA511" s="2">
        <v>71.24826940849475</v>
      </c>
      <c r="AB511" s="2">
        <v>115.04601909918686</v>
      </c>
    </row>
    <row r="512" spans="1:28" x14ac:dyDescent="0.25">
      <c r="A512" s="2" t="s">
        <v>1236</v>
      </c>
      <c r="B512" s="2" t="s">
        <v>226</v>
      </c>
      <c r="C512" s="2" t="s">
        <v>1237</v>
      </c>
      <c r="D512" s="2"/>
      <c r="E512" s="2">
        <v>1488</v>
      </c>
      <c r="F512" s="2">
        <v>38.883706338895685</v>
      </c>
      <c r="G512" s="2">
        <v>29.794455364688893</v>
      </c>
      <c r="H512" s="2">
        <v>97.363452733469188</v>
      </c>
      <c r="I512" s="2">
        <v>2193</v>
      </c>
      <c r="J512" s="2">
        <v>38.168861453399501</v>
      </c>
      <c r="K512" s="2">
        <v>31.118518814318211</v>
      </c>
      <c r="L512" s="2">
        <v>91.955835175742649</v>
      </c>
      <c r="M512" s="2">
        <v>1677</v>
      </c>
      <c r="N512" s="2">
        <v>32.840929982666168</v>
      </c>
      <c r="O512" s="2">
        <v>25.168620504259838</v>
      </c>
      <c r="P512" s="2">
        <v>64.702176854629158</v>
      </c>
      <c r="Q512" s="2">
        <v>996</v>
      </c>
      <c r="R512" s="2">
        <v>21.961626758615033</v>
      </c>
      <c r="S512" s="2">
        <v>16.153182943863925</v>
      </c>
      <c r="T512" s="2">
        <v>43.228105560887307</v>
      </c>
      <c r="U512" s="2">
        <v>3641</v>
      </c>
      <c r="V512" s="2">
        <v>68.660821794823391</v>
      </c>
      <c r="W512" s="2">
        <v>50.784697057320656</v>
      </c>
      <c r="X512" s="2">
        <v>148.84396058947283</v>
      </c>
      <c r="Y512" s="2">
        <v>4737</v>
      </c>
      <c r="Z512" s="2">
        <v>95.425249231939404</v>
      </c>
      <c r="AA512" s="2">
        <v>71.818232822080361</v>
      </c>
      <c r="AB512" s="2">
        <v>181.47618796964639</v>
      </c>
    </row>
    <row r="513" spans="1:28" x14ac:dyDescent="0.25">
      <c r="A513" s="2" t="s">
        <v>1238</v>
      </c>
      <c r="B513" s="2" t="s">
        <v>226</v>
      </c>
      <c r="C513" s="2" t="s">
        <v>1239</v>
      </c>
      <c r="D513" s="2"/>
      <c r="E513" s="2">
        <v>390</v>
      </c>
      <c r="F513" s="2">
        <v>14.056212699309484</v>
      </c>
      <c r="G513" s="2">
        <v>10.770506242796699</v>
      </c>
      <c r="H513" s="2">
        <v>25.518646885788293</v>
      </c>
      <c r="I513" s="2">
        <v>828</v>
      </c>
      <c r="J513" s="2">
        <v>19.876499427592247</v>
      </c>
      <c r="K513" s="2">
        <v>16.205021524036724</v>
      </c>
      <c r="L513" s="2">
        <v>34.719303021210628</v>
      </c>
      <c r="M513" s="2">
        <v>645</v>
      </c>
      <c r="N513" s="2">
        <v>17.421321234285912</v>
      </c>
      <c r="O513" s="2">
        <v>13.351346111695854</v>
      </c>
      <c r="P513" s="2">
        <v>24.885452636395829</v>
      </c>
      <c r="Q513" s="2">
        <v>567</v>
      </c>
      <c r="R513" s="2">
        <v>17.243571285692994</v>
      </c>
      <c r="S513" s="2">
        <v>12.682965822378964</v>
      </c>
      <c r="T513" s="2">
        <v>24.608770936770181</v>
      </c>
      <c r="U513" s="2">
        <v>565</v>
      </c>
      <c r="V513" s="2">
        <v>14.695208622411755</v>
      </c>
      <c r="W513" s="2">
        <v>10.869251176652437</v>
      </c>
      <c r="X513" s="2">
        <v>23.097181470214817</v>
      </c>
      <c r="Y513" s="2">
        <v>720</v>
      </c>
      <c r="Z513" s="2">
        <v>20.004670597135888</v>
      </c>
      <c r="AA513" s="2">
        <v>15.055764611964548</v>
      </c>
      <c r="AB513" s="2">
        <v>27.583461122682163</v>
      </c>
    </row>
    <row r="514" spans="1:28" x14ac:dyDescent="0.25">
      <c r="A514" s="2" t="s">
        <v>1240</v>
      </c>
      <c r="B514" s="2" t="s">
        <v>226</v>
      </c>
      <c r="C514" s="2" t="s">
        <v>1241</v>
      </c>
      <c r="D514" s="2"/>
      <c r="E514" s="2">
        <v>559</v>
      </c>
      <c r="F514" s="2">
        <v>47.076715007456322</v>
      </c>
      <c r="G514" s="2">
        <v>36.072309357063013</v>
      </c>
      <c r="H514" s="2">
        <v>36.57672720296322</v>
      </c>
      <c r="I514" s="2">
        <v>856</v>
      </c>
      <c r="J514" s="2">
        <v>48.014671023634136</v>
      </c>
      <c r="K514" s="2">
        <v>39.145664468835825</v>
      </c>
      <c r="L514" s="2">
        <v>35.893385732072822</v>
      </c>
      <c r="M514" s="2">
        <v>829</v>
      </c>
      <c r="N514" s="2">
        <v>52.319855269946018</v>
      </c>
      <c r="O514" s="2">
        <v>40.096872494844177</v>
      </c>
      <c r="P514" s="2">
        <v>31.984558504763015</v>
      </c>
      <c r="Q514" s="2">
        <v>886</v>
      </c>
      <c r="R514" s="2">
        <v>62.960549383646125</v>
      </c>
      <c r="S514" s="2">
        <v>46.308649337247495</v>
      </c>
      <c r="T514" s="2">
        <v>38.453917195729069</v>
      </c>
      <c r="U514" s="2">
        <v>1279</v>
      </c>
      <c r="V514" s="2">
        <v>77.729966729575992</v>
      </c>
      <c r="W514" s="2">
        <v>57.49265315281658</v>
      </c>
      <c r="X514" s="2">
        <v>52.285478053813712</v>
      </c>
      <c r="Y514" s="2">
        <v>1423</v>
      </c>
      <c r="Z514" s="2">
        <v>92.383505463351923</v>
      </c>
      <c r="AA514" s="2">
        <v>69.528978521821116</v>
      </c>
      <c r="AB514" s="2">
        <v>54.515646079967667</v>
      </c>
    </row>
    <row r="515" spans="1:28" x14ac:dyDescent="0.25">
      <c r="A515" s="2" t="s">
        <v>1242</v>
      </c>
      <c r="B515" s="2" t="s">
        <v>226</v>
      </c>
      <c r="C515" s="2" t="s">
        <v>1243</v>
      </c>
      <c r="D515" s="2"/>
      <c r="E515" s="2">
        <v>31390</v>
      </c>
      <c r="F515" s="2">
        <v>3104.6209279962027</v>
      </c>
      <c r="G515" s="2">
        <v>2378.9010455243788</v>
      </c>
      <c r="H515" s="2">
        <v>2053.9239121663963</v>
      </c>
      <c r="I515" s="2">
        <v>49800</v>
      </c>
      <c r="J515" s="2">
        <v>3280.5937882345547</v>
      </c>
      <c r="K515" s="2">
        <v>2674.6205056692897</v>
      </c>
      <c r="L515" s="2">
        <v>2088.18996431919</v>
      </c>
      <c r="M515" s="2">
        <v>59607</v>
      </c>
      <c r="N515" s="2">
        <v>4418.0659090616728</v>
      </c>
      <c r="O515" s="2">
        <v>3385.9158156200783</v>
      </c>
      <c r="P515" s="2">
        <v>2299.7630624769708</v>
      </c>
      <c r="Q515" s="2">
        <v>52143</v>
      </c>
      <c r="R515" s="2">
        <v>4351.6476531269027</v>
      </c>
      <c r="S515" s="2">
        <v>3200.7173885978491</v>
      </c>
      <c r="T515" s="2">
        <v>2263.0954902222356</v>
      </c>
      <c r="U515" s="2">
        <v>76794</v>
      </c>
      <c r="V515" s="2">
        <v>5481.1053472747326</v>
      </c>
      <c r="W515" s="2">
        <v>4054.0772353760844</v>
      </c>
      <c r="X515" s="2">
        <v>3139.3362014578347</v>
      </c>
      <c r="Y515" s="2">
        <v>55595</v>
      </c>
      <c r="Z515" s="2">
        <v>4238.8514243551954</v>
      </c>
      <c r="AA515" s="2">
        <v>3190.212453651679</v>
      </c>
      <c r="AB515" s="2">
        <v>2129.8646126604372</v>
      </c>
    </row>
    <row r="516" spans="1:28" x14ac:dyDescent="0.25">
      <c r="A516" s="2" t="s">
        <v>1244</v>
      </c>
      <c r="B516" s="2" t="s">
        <v>226</v>
      </c>
      <c r="C516" s="2" t="s">
        <v>1245</v>
      </c>
      <c r="D516" s="2"/>
      <c r="E516" s="2">
        <v>17624</v>
      </c>
      <c r="F516" s="2">
        <v>2324.1303699694199</v>
      </c>
      <c r="G516" s="2">
        <v>1780.8538611584008</v>
      </c>
      <c r="H516" s="2">
        <v>1153.1811095259818</v>
      </c>
      <c r="I516" s="2">
        <v>27643</v>
      </c>
      <c r="J516" s="2">
        <v>2427.990738639031</v>
      </c>
      <c r="K516" s="2">
        <v>1979.5056128036463</v>
      </c>
      <c r="L516" s="2">
        <v>1159.1131562987023</v>
      </c>
      <c r="M516" s="2">
        <v>36753</v>
      </c>
      <c r="N516" s="2">
        <v>3632.1724261858208</v>
      </c>
      <c r="O516" s="2">
        <v>2783.6230413985991</v>
      </c>
      <c r="P516" s="2">
        <v>1418.0078151092341</v>
      </c>
      <c r="Q516" s="2">
        <v>33230</v>
      </c>
      <c r="R516" s="2">
        <v>3697.6584012787134</v>
      </c>
      <c r="S516" s="2">
        <v>2719.6961899163589</v>
      </c>
      <c r="T516" s="2">
        <v>1442.2389034018927</v>
      </c>
      <c r="U516" s="2">
        <v>49949</v>
      </c>
      <c r="V516" s="2">
        <v>4753.4222463738588</v>
      </c>
      <c r="W516" s="2">
        <v>3515.8493950013458</v>
      </c>
      <c r="X516" s="2">
        <v>2041.9134818686014</v>
      </c>
      <c r="Y516" s="2">
        <v>33813</v>
      </c>
      <c r="Z516" s="2">
        <v>3437.4382159480097</v>
      </c>
      <c r="AA516" s="2">
        <v>2587.0588768851921</v>
      </c>
      <c r="AB516" s="2">
        <v>1295.3882929739611</v>
      </c>
    </row>
    <row r="517" spans="1:28" x14ac:dyDescent="0.25">
      <c r="A517" s="2" t="s">
        <v>1246</v>
      </c>
      <c r="B517" s="2" t="s">
        <v>226</v>
      </c>
      <c r="C517" s="2" t="s">
        <v>1247</v>
      </c>
      <c r="D517" s="2"/>
      <c r="E517" s="2">
        <v>2109</v>
      </c>
      <c r="F517" s="2">
        <v>110.39233782329174</v>
      </c>
      <c r="G517" s="2">
        <v>84.587604720942721</v>
      </c>
      <c r="H517" s="2">
        <v>137.99699046699362</v>
      </c>
      <c r="I517" s="2">
        <v>3427</v>
      </c>
      <c r="J517" s="2">
        <v>119.47644886698356</v>
      </c>
      <c r="K517" s="2">
        <v>97.407414849782455</v>
      </c>
      <c r="L517" s="2">
        <v>143.69933750445512</v>
      </c>
      <c r="M517" s="2">
        <v>4433</v>
      </c>
      <c r="N517" s="2">
        <v>173.89125552252938</v>
      </c>
      <c r="O517" s="2">
        <v>133.26671996090982</v>
      </c>
      <c r="P517" s="2">
        <v>171.03443649169415</v>
      </c>
      <c r="Q517" s="2">
        <v>3645</v>
      </c>
      <c r="R517" s="2">
        <v>160.99052927829416</v>
      </c>
      <c r="S517" s="2">
        <v>118.41151387574912</v>
      </c>
      <c r="T517" s="2">
        <v>158.19924173637975</v>
      </c>
      <c r="U517" s="2">
        <v>3395</v>
      </c>
      <c r="V517" s="2">
        <v>128.24065407704558</v>
      </c>
      <c r="W517" s="2">
        <v>94.852677225404662</v>
      </c>
      <c r="X517" s="2">
        <v>138.7874886573085</v>
      </c>
      <c r="Y517" s="2">
        <v>3496</v>
      </c>
      <c r="Z517" s="2">
        <v>141.06814960846623</v>
      </c>
      <c r="AA517" s="2">
        <v>106.16964895460706</v>
      </c>
      <c r="AB517" s="2">
        <v>133.93302789569006</v>
      </c>
    </row>
    <row r="518" spans="1:28" x14ac:dyDescent="0.25">
      <c r="A518" s="2" t="s">
        <v>1248</v>
      </c>
      <c r="B518" s="2" t="s">
        <v>226</v>
      </c>
      <c r="C518" s="2" t="s">
        <v>1249</v>
      </c>
      <c r="D518" s="2"/>
      <c r="E518" s="2">
        <v>37418</v>
      </c>
      <c r="F518" s="2">
        <v>545.91839979210931</v>
      </c>
      <c r="G518" s="2">
        <v>418.30738185310372</v>
      </c>
      <c r="H518" s="2">
        <v>2448.3505876216059</v>
      </c>
      <c r="I518" s="2">
        <v>56026</v>
      </c>
      <c r="J518" s="2">
        <v>544.43072777725342</v>
      </c>
      <c r="K518" s="2">
        <v>443.86647126254513</v>
      </c>
      <c r="L518" s="2">
        <v>2349.2556413844768</v>
      </c>
      <c r="M518" s="2">
        <v>60320</v>
      </c>
      <c r="N518" s="2">
        <v>659.517244025428</v>
      </c>
      <c r="O518" s="2">
        <v>505.44059622101292</v>
      </c>
      <c r="P518" s="2">
        <v>2327.2720977168938</v>
      </c>
      <c r="Q518" s="2">
        <v>50512</v>
      </c>
      <c r="R518" s="2">
        <v>621.84503428042092</v>
      </c>
      <c r="S518" s="2">
        <v>457.37853173944143</v>
      </c>
      <c r="T518" s="2">
        <v>2192.3072972806622</v>
      </c>
      <c r="U518" s="2">
        <v>63219</v>
      </c>
      <c r="V518" s="2">
        <v>665.6077625964532</v>
      </c>
      <c r="W518" s="2">
        <v>492.31406934617263</v>
      </c>
      <c r="X518" s="2">
        <v>2584.3906466646204</v>
      </c>
      <c r="Y518" s="2">
        <v>56322</v>
      </c>
      <c r="Z518" s="2">
        <v>633.46179135640716</v>
      </c>
      <c r="AA518" s="2">
        <v>476.75124541670459</v>
      </c>
      <c r="AB518" s="2">
        <v>2157.7162463218124</v>
      </c>
    </row>
    <row r="519" spans="1:28" x14ac:dyDescent="0.25">
      <c r="A519" s="2" t="s">
        <v>1250</v>
      </c>
      <c r="B519" s="2" t="s">
        <v>226</v>
      </c>
      <c r="C519" s="2" t="s">
        <v>1251</v>
      </c>
      <c r="D519" s="2"/>
      <c r="E519" s="2">
        <v>43791</v>
      </c>
      <c r="F519" s="2">
        <v>558.43771973416733</v>
      </c>
      <c r="G519" s="2">
        <v>427.90025131773046</v>
      </c>
      <c r="H519" s="2">
        <v>2865.3514507065515</v>
      </c>
      <c r="I519" s="2">
        <v>61675</v>
      </c>
      <c r="J519" s="2">
        <v>523.84751848429676</v>
      </c>
      <c r="K519" s="2">
        <v>427.08527944145993</v>
      </c>
      <c r="L519" s="2">
        <v>2586.1268283009244</v>
      </c>
      <c r="M519" s="2">
        <v>75451</v>
      </c>
      <c r="N519" s="2">
        <v>721.06189136537114</v>
      </c>
      <c r="O519" s="2">
        <v>552.60716165582585</v>
      </c>
      <c r="P519" s="2">
        <v>2911.0578090987624</v>
      </c>
      <c r="Q519" s="2">
        <v>65585</v>
      </c>
      <c r="R519" s="2">
        <v>705.72393954936115</v>
      </c>
      <c r="S519" s="2">
        <v>519.07301898450498</v>
      </c>
      <c r="T519" s="2">
        <v>2846.5013084445723</v>
      </c>
      <c r="U519" s="2">
        <v>90210</v>
      </c>
      <c r="V519" s="2">
        <v>830.17215024174391</v>
      </c>
      <c r="W519" s="2">
        <v>614.03344809120927</v>
      </c>
      <c r="X519" s="2">
        <v>3687.7818414656258</v>
      </c>
      <c r="Y519" s="2">
        <v>82972</v>
      </c>
      <c r="Z519" s="2">
        <v>815.6740313039146</v>
      </c>
      <c r="AA519" s="2">
        <v>613.88644995545098</v>
      </c>
      <c r="AB519" s="2">
        <v>3178.6874114877564</v>
      </c>
    </row>
    <row r="520" spans="1:28" x14ac:dyDescent="0.25">
      <c r="A520" s="2" t="s">
        <v>1252</v>
      </c>
      <c r="B520" s="2" t="s">
        <v>226</v>
      </c>
      <c r="C520" s="2" t="s">
        <v>1253</v>
      </c>
      <c r="D520" s="2"/>
      <c r="E520" s="2">
        <v>9</v>
      </c>
      <c r="F520" s="2">
        <v>2.5099113722852748</v>
      </c>
      <c r="G520" s="2">
        <v>1.9232076721059428</v>
      </c>
      <c r="H520" s="2">
        <v>0.58889185121049903</v>
      </c>
      <c r="I520" s="2">
        <v>19</v>
      </c>
      <c r="J520" s="2">
        <v>3.5291923431267778</v>
      </c>
      <c r="K520" s="2">
        <v>2.877299299666614</v>
      </c>
      <c r="L520" s="2">
        <v>0.7966989823707753</v>
      </c>
      <c r="M520" s="2">
        <v>10</v>
      </c>
      <c r="N520" s="2">
        <v>2.089938651056793</v>
      </c>
      <c r="O520" s="2">
        <v>1.6016864569120459</v>
      </c>
      <c r="P520" s="2">
        <v>0.3858209711069121</v>
      </c>
      <c r="Q520" s="2">
        <v>5</v>
      </c>
      <c r="R520" s="2">
        <v>1.1765931776168927</v>
      </c>
      <c r="S520" s="2">
        <v>0.86540605836916651</v>
      </c>
      <c r="T520" s="2">
        <v>0.21700856205264712</v>
      </c>
      <c r="U520" s="2">
        <v>12</v>
      </c>
      <c r="V520" s="2">
        <v>2.415019922743078</v>
      </c>
      <c r="W520" s="2">
        <v>1.7862596449893922</v>
      </c>
      <c r="X520" s="2">
        <v>0.49055960644704033</v>
      </c>
      <c r="Y520" s="2">
        <v>11</v>
      </c>
      <c r="Z520" s="2">
        <v>2.3648508592971207</v>
      </c>
      <c r="AA520" s="2">
        <v>1.7798162537641153</v>
      </c>
      <c r="AB520" s="2">
        <v>0.42141398937431085</v>
      </c>
    </row>
    <row r="521" spans="1:28" x14ac:dyDescent="0.25">
      <c r="A521" s="2" t="s">
        <v>1254</v>
      </c>
      <c r="B521" s="2" t="s">
        <v>226</v>
      </c>
      <c r="C521" s="2" t="s">
        <v>1255</v>
      </c>
      <c r="D521" s="2"/>
      <c r="E521" s="2">
        <v>327</v>
      </c>
      <c r="F521" s="2">
        <v>21.313410873978025</v>
      </c>
      <c r="G521" s="2">
        <v>16.331299887397723</v>
      </c>
      <c r="H521" s="2">
        <v>21.3964039273148</v>
      </c>
      <c r="I521" s="2">
        <v>542</v>
      </c>
      <c r="J521" s="2">
        <v>23.5293723025726</v>
      </c>
      <c r="K521" s="2">
        <v>19.183155766399999</v>
      </c>
      <c r="L521" s="2">
        <v>22.726886760261063</v>
      </c>
      <c r="M521" s="2">
        <v>551</v>
      </c>
      <c r="N521" s="2">
        <v>26.913765517498032</v>
      </c>
      <c r="O521" s="2">
        <v>20.626162261789563</v>
      </c>
      <c r="P521" s="2">
        <v>21.258735507990856</v>
      </c>
      <c r="Q521" s="2">
        <v>570</v>
      </c>
      <c r="R521" s="2">
        <v>31.348769950758133</v>
      </c>
      <c r="S521" s="2">
        <v>23.057600497698022</v>
      </c>
      <c r="T521" s="2">
        <v>24.738976074001769</v>
      </c>
      <c r="U521" s="2">
        <v>551</v>
      </c>
      <c r="V521" s="2">
        <v>25.916741578326178</v>
      </c>
      <c r="W521" s="2">
        <v>19.169212301321345</v>
      </c>
      <c r="X521" s="2">
        <v>22.524861929359936</v>
      </c>
      <c r="Y521" s="2">
        <v>697</v>
      </c>
      <c r="Z521" s="2">
        <v>35.021373732057015</v>
      </c>
      <c r="AA521" s="2">
        <v>26.357522696373703</v>
      </c>
      <c r="AB521" s="2">
        <v>26.702322781263149</v>
      </c>
    </row>
    <row r="522" spans="1:28" x14ac:dyDescent="0.25">
      <c r="A522" s="2" t="s">
        <v>1256</v>
      </c>
      <c r="B522" s="2" t="s">
        <v>226</v>
      </c>
      <c r="C522" s="2" t="s">
        <v>1257</v>
      </c>
      <c r="D522" s="2"/>
      <c r="E522" s="2">
        <v>553</v>
      </c>
      <c r="F522" s="2">
        <v>35.233807874032117</v>
      </c>
      <c r="G522" s="2">
        <v>26.997737995484716</v>
      </c>
      <c r="H522" s="2">
        <v>36.184132635489554</v>
      </c>
      <c r="I522" s="2">
        <v>1051</v>
      </c>
      <c r="J522" s="2">
        <v>44.600837829726167</v>
      </c>
      <c r="K522" s="2">
        <v>36.362415809368478</v>
      </c>
      <c r="L522" s="2">
        <v>44.070033182720259</v>
      </c>
      <c r="M522" s="2">
        <v>1093</v>
      </c>
      <c r="N522" s="2">
        <v>52.188194637419308</v>
      </c>
      <c r="O522" s="2">
        <v>39.995970465054988</v>
      </c>
      <c r="P522" s="2">
        <v>42.170232141985494</v>
      </c>
      <c r="Q522" s="2">
        <v>1133</v>
      </c>
      <c r="R522" s="2">
        <v>60.912272872386751</v>
      </c>
      <c r="S522" s="2">
        <v>44.802104053983676</v>
      </c>
      <c r="T522" s="2">
        <v>49.174140161129834</v>
      </c>
      <c r="U522" s="2">
        <v>1401</v>
      </c>
      <c r="V522" s="2">
        <v>64.416360055413918</v>
      </c>
      <c r="W522" s="2">
        <v>47.645298227352825</v>
      </c>
      <c r="X522" s="2">
        <v>57.272834052691962</v>
      </c>
      <c r="Y522" s="2">
        <v>1637</v>
      </c>
      <c r="Z522" s="2">
        <v>80.404124023436353</v>
      </c>
      <c r="AA522" s="2">
        <v>60.513146629936422</v>
      </c>
      <c r="AB522" s="2">
        <v>62.714063691431534</v>
      </c>
    </row>
    <row r="523" spans="1:28" x14ac:dyDescent="0.25">
      <c r="A523" s="2" t="s">
        <v>1258</v>
      </c>
      <c r="B523" s="2" t="s">
        <v>226</v>
      </c>
      <c r="C523" s="2" t="s">
        <v>1259</v>
      </c>
      <c r="D523" s="2"/>
      <c r="E523" s="2">
        <v>5890</v>
      </c>
      <c r="F523" s="2">
        <v>814.6215509922099</v>
      </c>
      <c r="G523" s="2">
        <v>624.199895673843</v>
      </c>
      <c r="H523" s="2">
        <v>385.39700040331553</v>
      </c>
      <c r="I523" s="2">
        <v>10513</v>
      </c>
      <c r="J523" s="2">
        <v>968.44088374017997</v>
      </c>
      <c r="K523" s="2">
        <v>789.55579793799825</v>
      </c>
      <c r="L523" s="2">
        <v>440.82612640336635</v>
      </c>
      <c r="M523" s="2">
        <v>11843</v>
      </c>
      <c r="N523" s="2">
        <v>1227.4957317987003</v>
      </c>
      <c r="O523" s="2">
        <v>940.727752245342</v>
      </c>
      <c r="P523" s="2">
        <v>456.92777608191602</v>
      </c>
      <c r="Q523" s="2">
        <v>11016</v>
      </c>
      <c r="R523" s="2">
        <v>1285.5973611744539</v>
      </c>
      <c r="S523" s="2">
        <v>945.58065281086022</v>
      </c>
      <c r="T523" s="2">
        <v>478.11326391439212</v>
      </c>
      <c r="U523" s="2">
        <v>13248</v>
      </c>
      <c r="V523" s="2">
        <v>1322.2528591643077</v>
      </c>
      <c r="W523" s="2">
        <v>977.99893928589938</v>
      </c>
      <c r="X523" s="2">
        <v>541.57780551753251</v>
      </c>
      <c r="Y523" s="2">
        <v>10434</v>
      </c>
      <c r="Z523" s="2">
        <v>1112.4656953586664</v>
      </c>
      <c r="AA523" s="2">
        <v>837.25555823966124</v>
      </c>
      <c r="AB523" s="2">
        <v>399.73032410286902</v>
      </c>
    </row>
    <row r="524" spans="1:28" x14ac:dyDescent="0.25">
      <c r="A524" s="2" t="s">
        <v>1260</v>
      </c>
      <c r="B524" s="2" t="s">
        <v>226</v>
      </c>
      <c r="C524" s="2" t="s">
        <v>1261</v>
      </c>
      <c r="D524" s="2"/>
      <c r="E524" s="2">
        <v>8644</v>
      </c>
      <c r="F524" s="2">
        <v>942.61831055845357</v>
      </c>
      <c r="G524" s="2">
        <v>722.27680497059112</v>
      </c>
      <c r="H524" s="2">
        <v>565.59790687372822</v>
      </c>
      <c r="I524" s="2">
        <v>13131</v>
      </c>
      <c r="J524" s="2">
        <v>953.72851015973708</v>
      </c>
      <c r="K524" s="2">
        <v>777.56101327235524</v>
      </c>
      <c r="L524" s="2">
        <v>550.60285986898168</v>
      </c>
      <c r="M524" s="2">
        <v>16886</v>
      </c>
      <c r="N524" s="2">
        <v>1379.9570177990033</v>
      </c>
      <c r="O524" s="2">
        <v>1057.570979613093</v>
      </c>
      <c r="P524" s="2">
        <v>651.49729181113173</v>
      </c>
      <c r="Q524" s="2">
        <v>14487</v>
      </c>
      <c r="R524" s="2">
        <v>1333.0302912978095</v>
      </c>
      <c r="S524" s="2">
        <v>980.46845079902687</v>
      </c>
      <c r="T524" s="2">
        <v>628.76060769133971</v>
      </c>
      <c r="U524" s="2">
        <v>18123</v>
      </c>
      <c r="V524" s="2">
        <v>1426.1815008826072</v>
      </c>
      <c r="W524" s="2">
        <v>1054.8693356381987</v>
      </c>
      <c r="X524" s="2">
        <v>740.86764563664269</v>
      </c>
      <c r="Y524" s="2">
        <v>12839</v>
      </c>
      <c r="Z524" s="2">
        <v>1079.3132465812703</v>
      </c>
      <c r="AA524" s="2">
        <v>812.30461177548148</v>
      </c>
      <c r="AB524" s="2">
        <v>491.86674632516156</v>
      </c>
    </row>
    <row r="525" spans="1:28" x14ac:dyDescent="0.25">
      <c r="A525" s="2" t="s">
        <v>1262</v>
      </c>
      <c r="B525" s="2" t="s">
        <v>226</v>
      </c>
      <c r="C525" s="2" t="s">
        <v>1263</v>
      </c>
      <c r="D525" s="2"/>
      <c r="E525" s="2">
        <v>62606</v>
      </c>
      <c r="F525" s="2">
        <v>1500.0416578671059</v>
      </c>
      <c r="G525" s="2">
        <v>1149.3997982334497</v>
      </c>
      <c r="H525" s="2">
        <v>4096.462581876056</v>
      </c>
      <c r="I525" s="2">
        <v>98032</v>
      </c>
      <c r="J525" s="2">
        <v>1564.4477991597969</v>
      </c>
      <c r="K525" s="2">
        <v>1275.4715864818361</v>
      </c>
      <c r="L525" s="2">
        <v>4110.6312968300972</v>
      </c>
      <c r="M525" s="2">
        <v>115200</v>
      </c>
      <c r="N525" s="2">
        <v>2068.5094209445483</v>
      </c>
      <c r="O525" s="2">
        <v>1585.2635309876516</v>
      </c>
      <c r="P525" s="2">
        <v>4444.6575871516279</v>
      </c>
      <c r="Q525" s="2">
        <v>97699</v>
      </c>
      <c r="R525" s="2">
        <v>1975.2311516787497</v>
      </c>
      <c r="S525" s="2">
        <v>1452.8190693783552</v>
      </c>
      <c r="T525" s="2">
        <v>4240.3039007963143</v>
      </c>
      <c r="U525" s="2">
        <v>120605</v>
      </c>
      <c r="V525" s="2">
        <v>2085.3371061887515</v>
      </c>
      <c r="W525" s="2">
        <v>1542.4110931362304</v>
      </c>
      <c r="X525" s="2">
        <v>4930.3284446287753</v>
      </c>
      <c r="Y525" s="2">
        <v>103736</v>
      </c>
      <c r="Z525" s="2">
        <v>1916.0730208889645</v>
      </c>
      <c r="AA525" s="2">
        <v>1442.0604549204777</v>
      </c>
      <c r="AB525" s="2">
        <v>3974.1637819757734</v>
      </c>
    </row>
    <row r="526" spans="1:28" x14ac:dyDescent="0.25">
      <c r="A526" s="2" t="s">
        <v>1264</v>
      </c>
      <c r="B526" s="2" t="s">
        <v>226</v>
      </c>
      <c r="C526" s="2" t="s">
        <v>1265</v>
      </c>
      <c r="D526" s="2"/>
      <c r="E526" s="2">
        <v>171283</v>
      </c>
      <c r="F526" s="2">
        <v>7339.5505525685594</v>
      </c>
      <c r="G526" s="2">
        <v>5623.8957631627918</v>
      </c>
      <c r="H526" s="2">
        <v>11207.462550098657</v>
      </c>
      <c r="I526" s="2">
        <v>259169</v>
      </c>
      <c r="J526" s="2">
        <v>7396.8039603506895</v>
      </c>
      <c r="K526" s="2">
        <v>6030.5069221679832</v>
      </c>
      <c r="L526" s="2">
        <v>10867.351503265867</v>
      </c>
      <c r="M526" s="2">
        <v>295073</v>
      </c>
      <c r="N526" s="2">
        <v>9475.5044137481473</v>
      </c>
      <c r="O526" s="2">
        <v>7261.8337788223917</v>
      </c>
      <c r="P526" s="2">
        <v>11384.535140742988</v>
      </c>
      <c r="Q526" s="2">
        <v>244159</v>
      </c>
      <c r="R526" s="2">
        <v>8828.123240745359</v>
      </c>
      <c r="S526" s="2">
        <v>6493.2480333132471</v>
      </c>
      <c r="T526" s="2">
        <v>10596.918700442453</v>
      </c>
      <c r="U526" s="2">
        <v>322571</v>
      </c>
      <c r="V526" s="2">
        <v>9974.7982538725028</v>
      </c>
      <c r="W526" s="2">
        <v>7377.8188825726847</v>
      </c>
      <c r="X526" s="2">
        <v>13186.691900935688</v>
      </c>
      <c r="Y526" s="2">
        <v>277395</v>
      </c>
      <c r="Z526" s="2">
        <v>9163.2393063884156</v>
      </c>
      <c r="AA526" s="2">
        <v>6896.3681961270222</v>
      </c>
      <c r="AB526" s="2">
        <v>10627.10305295336</v>
      </c>
    </row>
    <row r="527" spans="1:28" x14ac:dyDescent="0.25">
      <c r="A527" s="2" t="s">
        <v>1266</v>
      </c>
      <c r="B527" s="2" t="s">
        <v>226</v>
      </c>
      <c r="C527" s="2" t="s">
        <v>1267</v>
      </c>
      <c r="D527" s="2"/>
      <c r="E527" s="2">
        <v>143</v>
      </c>
      <c r="F527" s="2">
        <v>9.9699257287998417</v>
      </c>
      <c r="G527" s="2">
        <v>7.6394082530874954</v>
      </c>
      <c r="H527" s="2">
        <v>9.3568371914557069</v>
      </c>
      <c r="I527" s="2">
        <v>281</v>
      </c>
      <c r="J527" s="2">
        <v>13.048724321297691</v>
      </c>
      <c r="K527" s="2">
        <v>10.638435568504191</v>
      </c>
      <c r="L527" s="2">
        <v>11.782758634009888</v>
      </c>
      <c r="M527" s="2">
        <v>315</v>
      </c>
      <c r="N527" s="2">
        <v>16.458266877072244</v>
      </c>
      <c r="O527" s="2">
        <v>12.613280848182361</v>
      </c>
      <c r="P527" s="2">
        <v>12.153360589867731</v>
      </c>
      <c r="Q527" s="2">
        <v>476</v>
      </c>
      <c r="R527" s="2">
        <v>28.002917627282049</v>
      </c>
      <c r="S527" s="2">
        <v>20.596664189186164</v>
      </c>
      <c r="T527" s="2">
        <v>20.659215107412006</v>
      </c>
      <c r="U527" s="2">
        <v>419</v>
      </c>
      <c r="V527" s="2">
        <v>21.081111408944786</v>
      </c>
      <c r="W527" s="2">
        <v>15.592558151053236</v>
      </c>
      <c r="X527" s="2">
        <v>17.128706258442492</v>
      </c>
      <c r="Y527" s="2">
        <v>591</v>
      </c>
      <c r="Z527" s="2">
        <v>31.764246769195417</v>
      </c>
      <c r="AA527" s="2">
        <v>23.906168317604369</v>
      </c>
      <c r="AB527" s="2">
        <v>22.64142433820161</v>
      </c>
    </row>
    <row r="528" spans="1:28" x14ac:dyDescent="0.25">
      <c r="A528" s="2" t="s">
        <v>1268</v>
      </c>
      <c r="B528" s="2" t="s">
        <v>226</v>
      </c>
      <c r="C528" s="2" t="s">
        <v>1269</v>
      </c>
      <c r="D528" s="2"/>
      <c r="E528" s="2">
        <v>282</v>
      </c>
      <c r="F528" s="2">
        <v>18.102933092683983</v>
      </c>
      <c r="G528" s="2">
        <v>13.871286530635819</v>
      </c>
      <c r="H528" s="2">
        <v>18.451944671262304</v>
      </c>
      <c r="I528" s="2">
        <v>423</v>
      </c>
      <c r="J528" s="2">
        <v>18.086146977100345</v>
      </c>
      <c r="K528" s="2">
        <v>14.745373153783046</v>
      </c>
      <c r="L528" s="2">
        <v>17.737035239096734</v>
      </c>
      <c r="M528" s="2">
        <v>541</v>
      </c>
      <c r="N528" s="2">
        <v>26.026439782462347</v>
      </c>
      <c r="O528" s="2">
        <v>19.946133873416763</v>
      </c>
      <c r="P528" s="2">
        <v>20.872914536883947</v>
      </c>
      <c r="Q528" s="2">
        <v>1013</v>
      </c>
      <c r="R528" s="2">
        <v>54.871865829796718</v>
      </c>
      <c r="S528" s="2">
        <v>40.359272879098789</v>
      </c>
      <c r="T528" s="2">
        <v>43.965934671866307</v>
      </c>
      <c r="U528" s="2">
        <v>628</v>
      </c>
      <c r="V528" s="2">
        <v>29.092636226554035</v>
      </c>
      <c r="W528" s="2">
        <v>21.518249836557747</v>
      </c>
      <c r="X528" s="2">
        <v>25.672619404061777</v>
      </c>
      <c r="Y528" s="2">
        <v>1176</v>
      </c>
      <c r="Z528" s="2">
        <v>58.197235417680361</v>
      </c>
      <c r="AA528" s="2">
        <v>43.799965276165551</v>
      </c>
      <c r="AB528" s="2">
        <v>45.052986500380868</v>
      </c>
    </row>
    <row r="529" spans="1:28" x14ac:dyDescent="0.25">
      <c r="A529" s="2" t="s">
        <v>1270</v>
      </c>
      <c r="B529" s="2" t="s">
        <v>226</v>
      </c>
      <c r="C529" s="2" t="s">
        <v>1271</v>
      </c>
      <c r="D529" s="2"/>
      <c r="E529" s="2">
        <v>359</v>
      </c>
      <c r="F529" s="2">
        <v>15.699671277256565</v>
      </c>
      <c r="G529" s="2">
        <v>12.029798575106554</v>
      </c>
      <c r="H529" s="2">
        <v>23.490241620507685</v>
      </c>
      <c r="I529" s="2">
        <v>678</v>
      </c>
      <c r="J529" s="2">
        <v>19.748388164935363</v>
      </c>
      <c r="K529" s="2">
        <v>16.100574270817454</v>
      </c>
      <c r="L529" s="2">
        <v>28.429574213020299</v>
      </c>
      <c r="M529" s="2">
        <v>860</v>
      </c>
      <c r="N529" s="2">
        <v>28.184622528133509</v>
      </c>
      <c r="O529" s="2">
        <v>21.600121215836996</v>
      </c>
      <c r="P529" s="2">
        <v>33.180603515194441</v>
      </c>
      <c r="Q529" s="2">
        <v>1876</v>
      </c>
      <c r="R529" s="2">
        <v>69.226024099623004</v>
      </c>
      <c r="S529" s="2">
        <v>50.91702195143133</v>
      </c>
      <c r="T529" s="2">
        <v>81.421612482153193</v>
      </c>
      <c r="U529" s="2">
        <v>1102</v>
      </c>
      <c r="V529" s="2">
        <v>34.777735485568805</v>
      </c>
      <c r="W529" s="2">
        <v>25.723210337505769</v>
      </c>
      <c r="X529" s="2">
        <v>45.049723858719872</v>
      </c>
      <c r="Y529" s="2">
        <v>2425</v>
      </c>
      <c r="Z529" s="2">
        <v>81.752877625970214</v>
      </c>
      <c r="AA529" s="2">
        <v>61.528235414362413</v>
      </c>
      <c r="AB529" s="2">
        <v>92.902629475700337</v>
      </c>
    </row>
    <row r="530" spans="1:28" x14ac:dyDescent="0.25">
      <c r="A530" s="2" t="s">
        <v>1272</v>
      </c>
      <c r="B530" s="2" t="s">
        <v>226</v>
      </c>
      <c r="C530" s="2" t="s">
        <v>1273</v>
      </c>
      <c r="D530" s="2"/>
      <c r="E530" s="2">
        <v>261</v>
      </c>
      <c r="F530" s="2">
        <v>12.722158216540548</v>
      </c>
      <c r="G530" s="2">
        <v>9.7482933293851364</v>
      </c>
      <c r="H530" s="2">
        <v>17.077863685104472</v>
      </c>
      <c r="I530" s="2">
        <v>536</v>
      </c>
      <c r="J530" s="2">
        <v>17.401669861389401</v>
      </c>
      <c r="K530" s="2">
        <v>14.187328894872509</v>
      </c>
      <c r="L530" s="2">
        <v>22.475297607933452</v>
      </c>
      <c r="M530" s="2">
        <v>608</v>
      </c>
      <c r="N530" s="2">
        <v>22.209640312433905</v>
      </c>
      <c r="O530" s="2">
        <v>17.021016422336373</v>
      </c>
      <c r="P530" s="2">
        <v>23.457915043300257</v>
      </c>
      <c r="Q530" s="2">
        <v>1564</v>
      </c>
      <c r="R530" s="2">
        <v>64.327619207657321</v>
      </c>
      <c r="S530" s="2">
        <v>47.314154494356416</v>
      </c>
      <c r="T530" s="2">
        <v>67.880278210068013</v>
      </c>
      <c r="U530" s="2">
        <v>553</v>
      </c>
      <c r="V530" s="2">
        <v>19.452212763584587</v>
      </c>
      <c r="W530" s="2">
        <v>14.387749905546125</v>
      </c>
      <c r="X530" s="2">
        <v>22.606621863767774</v>
      </c>
      <c r="Y530" s="2">
        <v>1128</v>
      </c>
      <c r="Z530" s="2">
        <v>42.386209410397569</v>
      </c>
      <c r="AA530" s="2">
        <v>31.900389890336349</v>
      </c>
      <c r="AB530" s="2">
        <v>43.214089092202059</v>
      </c>
    </row>
    <row r="531" spans="1:28" x14ac:dyDescent="0.25">
      <c r="A531" s="2" t="s">
        <v>1274</v>
      </c>
      <c r="B531" s="2" t="s">
        <v>226</v>
      </c>
      <c r="C531" s="2" t="s">
        <v>1275</v>
      </c>
      <c r="D531" s="2"/>
      <c r="E531" s="2">
        <v>52</v>
      </c>
      <c r="F531" s="2">
        <v>5.1133197642189412</v>
      </c>
      <c r="G531" s="2">
        <v>3.9180569915992618</v>
      </c>
      <c r="H531" s="2">
        <v>3.4024862514384391</v>
      </c>
      <c r="I531" s="2">
        <v>50</v>
      </c>
      <c r="J531" s="2">
        <v>3.2747297373096051</v>
      </c>
      <c r="K531" s="2">
        <v>2.6698396300526843</v>
      </c>
      <c r="L531" s="2">
        <v>2.0965762693967771</v>
      </c>
      <c r="M531" s="2">
        <v>40</v>
      </c>
      <c r="N531" s="2">
        <v>2.9476591379066903</v>
      </c>
      <c r="O531" s="2">
        <v>2.2590259854713244</v>
      </c>
      <c r="P531" s="2">
        <v>1.5432838844276484</v>
      </c>
      <c r="Q531" s="2">
        <v>85</v>
      </c>
      <c r="R531" s="2">
        <v>7.0527579490677326</v>
      </c>
      <c r="S531" s="2">
        <v>5.1874340030567945</v>
      </c>
      <c r="T531" s="2">
        <v>3.689145554895001</v>
      </c>
      <c r="U531" s="2">
        <v>92</v>
      </c>
      <c r="V531" s="2">
        <v>6.5284642612881276</v>
      </c>
      <c r="W531" s="2">
        <v>4.82875198828539</v>
      </c>
      <c r="X531" s="2">
        <v>3.7609569827606424</v>
      </c>
      <c r="Y531" s="2">
        <v>122</v>
      </c>
      <c r="Z531" s="2">
        <v>9.2481450840195336</v>
      </c>
      <c r="AA531" s="2">
        <v>6.9602693434117437</v>
      </c>
      <c r="AB531" s="2">
        <v>4.6738642457878115</v>
      </c>
    </row>
    <row r="532" spans="1:28" x14ac:dyDescent="0.25">
      <c r="A532" s="2" t="s">
        <v>1276</v>
      </c>
      <c r="B532" s="2" t="s">
        <v>226</v>
      </c>
      <c r="C532" s="2" t="s">
        <v>1277</v>
      </c>
      <c r="D532" s="2"/>
      <c r="E532" s="2">
        <v>8318</v>
      </c>
      <c r="F532" s="2">
        <v>1274.7988092840881</v>
      </c>
      <c r="G532" s="2">
        <v>976.80853494615747</v>
      </c>
      <c r="H532" s="2">
        <v>544.26693537432573</v>
      </c>
      <c r="I532" s="2">
        <v>13218</v>
      </c>
      <c r="J532" s="2">
        <v>1349.2559164904858</v>
      </c>
      <c r="K532" s="2">
        <v>1100.0287675308637</v>
      </c>
      <c r="L532" s="2">
        <v>554.25090257773206</v>
      </c>
      <c r="M532" s="2">
        <v>17273</v>
      </c>
      <c r="N532" s="2">
        <v>1983.846963515264</v>
      </c>
      <c r="O532" s="2">
        <v>1520.3799462925656</v>
      </c>
      <c r="P532" s="2">
        <v>666.42856339296929</v>
      </c>
      <c r="Q532" s="2">
        <v>14704</v>
      </c>
      <c r="R532" s="2">
        <v>1901.5102542421735</v>
      </c>
      <c r="S532" s="2">
        <v>1398.5959848970697</v>
      </c>
      <c r="T532" s="2">
        <v>638.17877928442465</v>
      </c>
      <c r="U532" s="2">
        <v>16618</v>
      </c>
      <c r="V532" s="2">
        <v>1837.9135627964058</v>
      </c>
      <c r="W532" s="2">
        <v>1359.4052774823249</v>
      </c>
      <c r="X532" s="2">
        <v>679.34329499474302</v>
      </c>
      <c r="Y532" s="2">
        <v>14520</v>
      </c>
      <c r="Z532" s="2">
        <v>1715.4755963117491</v>
      </c>
      <c r="AA532" s="2">
        <v>1291.088331108888</v>
      </c>
      <c r="AB532" s="2">
        <v>556.26646597409035</v>
      </c>
    </row>
    <row r="533" spans="1:28" x14ac:dyDescent="0.25">
      <c r="A533" s="2" t="s">
        <v>1278</v>
      </c>
      <c r="B533" s="2" t="s">
        <v>226</v>
      </c>
      <c r="C533" s="2" t="s">
        <v>1279</v>
      </c>
      <c r="D533" s="2"/>
      <c r="E533" s="2">
        <v>16142</v>
      </c>
      <c r="F533" s="2">
        <v>1253.8885599478251</v>
      </c>
      <c r="G533" s="2">
        <v>960.78615567284726</v>
      </c>
      <c r="H533" s="2">
        <v>1056.2102513599862</v>
      </c>
      <c r="I533" s="2">
        <v>26674</v>
      </c>
      <c r="J533" s="2">
        <v>1380.0524561870666</v>
      </c>
      <c r="K533" s="2">
        <v>1125.1367394082536</v>
      </c>
      <c r="L533" s="2">
        <v>1118.4815081977927</v>
      </c>
      <c r="M533" s="2">
        <v>34414</v>
      </c>
      <c r="N533" s="2">
        <v>2003.3388461121353</v>
      </c>
      <c r="O533" s="2">
        <v>1535.3181285015705</v>
      </c>
      <c r="P533" s="2">
        <v>1327.7642899673274</v>
      </c>
      <c r="Q533" s="2">
        <v>28646</v>
      </c>
      <c r="R533" s="2">
        <v>1877.6127654126246</v>
      </c>
      <c r="S533" s="2">
        <v>1381.018939571353</v>
      </c>
      <c r="T533" s="2">
        <v>1243.2854537120259</v>
      </c>
      <c r="U533" s="2">
        <v>35005</v>
      </c>
      <c r="V533" s="2">
        <v>1962.2542298831461</v>
      </c>
      <c r="W533" s="2">
        <v>1451.3733452222502</v>
      </c>
      <c r="X533" s="2">
        <v>1431.0032519732206</v>
      </c>
      <c r="Y533" s="2">
        <v>27829</v>
      </c>
      <c r="Z533" s="2">
        <v>1666.4580773624548</v>
      </c>
      <c r="AA533" s="2">
        <v>1254.1971349464905</v>
      </c>
      <c r="AB533" s="2">
        <v>1066.139082754336</v>
      </c>
    </row>
    <row r="534" spans="1:28" x14ac:dyDescent="0.25">
      <c r="A534" s="2" t="s">
        <v>1280</v>
      </c>
      <c r="B534" s="2" t="s">
        <v>226</v>
      </c>
      <c r="C534" s="2" t="s">
        <v>1281</v>
      </c>
      <c r="D534" s="2"/>
      <c r="E534" s="2">
        <v>19851</v>
      </c>
      <c r="F534" s="2">
        <v>1541.9986249240662</v>
      </c>
      <c r="G534" s="2">
        <v>1181.5491250316993</v>
      </c>
      <c r="H534" s="2">
        <v>1298.899126486624</v>
      </c>
      <c r="I534" s="2">
        <v>29393</v>
      </c>
      <c r="J534" s="2">
        <v>1520.7273691499754</v>
      </c>
      <c r="K534" s="2">
        <v>1239.8269543910471</v>
      </c>
      <c r="L534" s="2">
        <v>1232.4933257275895</v>
      </c>
      <c r="M534" s="2">
        <v>39224</v>
      </c>
      <c r="N534" s="2">
        <v>2283.3429098594293</v>
      </c>
      <c r="O534" s="2">
        <v>1749.9075455438369</v>
      </c>
      <c r="P534" s="2">
        <v>1513.344177069752</v>
      </c>
      <c r="Q534" s="2">
        <v>32709</v>
      </c>
      <c r="R534" s="2">
        <v>2143.9236173944546</v>
      </c>
      <c r="S534" s="2">
        <v>1576.8955000502474</v>
      </c>
      <c r="T534" s="2">
        <v>1419.626611236007</v>
      </c>
      <c r="U534" s="2">
        <v>42554</v>
      </c>
      <c r="V534" s="2">
        <v>2385.4239822438908</v>
      </c>
      <c r="W534" s="2">
        <v>1764.3691281984757</v>
      </c>
      <c r="X534" s="2">
        <v>1739.6061243956128</v>
      </c>
      <c r="Y534" s="2">
        <v>33164</v>
      </c>
      <c r="Z534" s="2">
        <v>1985.9289114825706</v>
      </c>
      <c r="AA534" s="2">
        <v>1494.6348695017937</v>
      </c>
      <c r="AB534" s="2">
        <v>1270.5248676008769</v>
      </c>
    </row>
    <row r="535" spans="1:28" x14ac:dyDescent="0.25">
      <c r="A535" s="2" t="s">
        <v>1282</v>
      </c>
      <c r="B535" s="2" t="s">
        <v>226</v>
      </c>
      <c r="C535" s="2" t="s">
        <v>1283</v>
      </c>
      <c r="D535" s="2"/>
      <c r="E535" s="2">
        <v>3111</v>
      </c>
      <c r="F535" s="2">
        <v>518.85445645963932</v>
      </c>
      <c r="G535" s="2">
        <v>397.5697637725674</v>
      </c>
      <c r="H535" s="2">
        <v>203.56028323509585</v>
      </c>
      <c r="I535" s="2">
        <v>5173</v>
      </c>
      <c r="J535" s="2">
        <v>574.63737432955838</v>
      </c>
      <c r="K535" s="2">
        <v>468.49351182027817</v>
      </c>
      <c r="L535" s="2">
        <v>216.91178083179057</v>
      </c>
      <c r="M535" s="2">
        <v>7709</v>
      </c>
      <c r="N535" s="2">
        <v>963.52113796157425</v>
      </c>
      <c r="O535" s="2">
        <v>738.42299478081611</v>
      </c>
      <c r="P535" s="2">
        <v>297.42938662631855</v>
      </c>
      <c r="Q535" s="2">
        <v>6515</v>
      </c>
      <c r="R535" s="2">
        <v>916.85446604434787</v>
      </c>
      <c r="S535" s="2">
        <v>674.3634287976123</v>
      </c>
      <c r="T535" s="2">
        <v>282.7621563545992</v>
      </c>
      <c r="U535" s="2">
        <v>9179</v>
      </c>
      <c r="V535" s="2">
        <v>1104.7512582699196</v>
      </c>
      <c r="W535" s="2">
        <v>817.12476647288861</v>
      </c>
      <c r="X535" s="2">
        <v>375.23721896478196</v>
      </c>
      <c r="Y535" s="2">
        <v>6514</v>
      </c>
      <c r="Z535" s="2">
        <v>837.50708408658477</v>
      </c>
      <c r="AA535" s="2">
        <v>630.31827780587025</v>
      </c>
      <c r="AB535" s="2">
        <v>249.5537024349328</v>
      </c>
    </row>
    <row r="536" spans="1:28" x14ac:dyDescent="0.25">
      <c r="A536" s="2" t="s">
        <v>1284</v>
      </c>
      <c r="B536" s="2" t="s">
        <v>226</v>
      </c>
      <c r="C536" s="2" t="s">
        <v>1285</v>
      </c>
      <c r="D536" s="2"/>
      <c r="E536" s="2">
        <v>13357</v>
      </c>
      <c r="F536" s="2">
        <v>808.62714834973485</v>
      </c>
      <c r="G536" s="2">
        <v>619.60671311010833</v>
      </c>
      <c r="H536" s="2">
        <v>873.98093962429289</v>
      </c>
      <c r="I536" s="2">
        <v>23997</v>
      </c>
      <c r="J536" s="2">
        <v>967.61411278119692</v>
      </c>
      <c r="K536" s="2">
        <v>788.88174357371872</v>
      </c>
      <c r="L536" s="2">
        <v>1006.2308147342892</v>
      </c>
      <c r="M536" s="2">
        <v>33451</v>
      </c>
      <c r="N536" s="2">
        <v>1517.6308921019743</v>
      </c>
      <c r="O536" s="2">
        <v>1163.0814355445036</v>
      </c>
      <c r="P536" s="2">
        <v>1290.6097304497316</v>
      </c>
      <c r="Q536" s="2">
        <v>31396</v>
      </c>
      <c r="R536" s="2">
        <v>1603.8145791260199</v>
      </c>
      <c r="S536" s="2">
        <v>1179.6353061366972</v>
      </c>
      <c r="T536" s="2">
        <v>1362.6401628409817</v>
      </c>
      <c r="U536" s="2">
        <v>45453</v>
      </c>
      <c r="V536" s="2">
        <v>1985.7544286639704</v>
      </c>
      <c r="W536" s="2">
        <v>1468.7551714904725</v>
      </c>
      <c r="X536" s="2">
        <v>1858.1171493197771</v>
      </c>
      <c r="Y536" s="2">
        <v>35623</v>
      </c>
      <c r="Z536" s="2">
        <v>1662.5131063750312</v>
      </c>
      <c r="AA536" s="2">
        <v>1251.2281005752782</v>
      </c>
      <c r="AB536" s="2">
        <v>1364.7300494073704</v>
      </c>
    </row>
    <row r="537" spans="1:28" x14ac:dyDescent="0.25">
      <c r="A537" s="2" t="s">
        <v>1286</v>
      </c>
      <c r="B537" s="2" t="s">
        <v>226</v>
      </c>
      <c r="C537" s="2" t="s">
        <v>1287</v>
      </c>
      <c r="D537" s="2"/>
      <c r="E537" s="2">
        <v>3516</v>
      </c>
      <c r="F537" s="2">
        <v>643.14904597641168</v>
      </c>
      <c r="G537" s="2">
        <v>492.80990284658805</v>
      </c>
      <c r="H537" s="2">
        <v>230.06041653956831</v>
      </c>
      <c r="I537" s="2">
        <v>7802</v>
      </c>
      <c r="J537" s="2">
        <v>950.54911054079355</v>
      </c>
      <c r="K537" s="2">
        <v>774.96889490432045</v>
      </c>
      <c r="L537" s="2">
        <v>327.14976107667309</v>
      </c>
      <c r="M537" s="2">
        <v>10175</v>
      </c>
      <c r="N537" s="2">
        <v>1394.809324994274</v>
      </c>
      <c r="O537" s="2">
        <v>1068.9534856385847</v>
      </c>
      <c r="P537" s="2">
        <v>392.57283810128308</v>
      </c>
      <c r="Q537" s="2">
        <v>10448</v>
      </c>
      <c r="R537" s="2">
        <v>1612.6360789338044</v>
      </c>
      <c r="S537" s="2">
        <v>1186.123682512482</v>
      </c>
      <c r="T537" s="2">
        <v>453.46109126521139</v>
      </c>
      <c r="U537" s="2">
        <v>14793</v>
      </c>
      <c r="V537" s="2">
        <v>1952.7318752199278</v>
      </c>
      <c r="W537" s="2">
        <v>1444.3301743978609</v>
      </c>
      <c r="X537" s="2">
        <v>604.73735484758902</v>
      </c>
      <c r="Y537" s="2">
        <v>11680</v>
      </c>
      <c r="Z537" s="2">
        <v>1647.0273120547531</v>
      </c>
      <c r="AA537" s="2">
        <v>1239.5732986137409</v>
      </c>
      <c r="AB537" s="2">
        <v>447.46503599017734</v>
      </c>
    </row>
    <row r="538" spans="1:28" x14ac:dyDescent="0.25">
      <c r="A538" s="2" t="s">
        <v>1288</v>
      </c>
      <c r="B538" s="2" t="s">
        <v>226</v>
      </c>
      <c r="C538" s="2" t="s">
        <v>1289</v>
      </c>
      <c r="D538" s="2"/>
      <c r="E538" s="2">
        <v>7515</v>
      </c>
      <c r="F538" s="2">
        <v>1056.5482293169462</v>
      </c>
      <c r="G538" s="2">
        <v>809.57506428691079</v>
      </c>
      <c r="H538" s="2">
        <v>491.72469576076674</v>
      </c>
      <c r="I538" s="2">
        <v>12465</v>
      </c>
      <c r="J538" s="2">
        <v>1167.2354658467127</v>
      </c>
      <c r="K538" s="2">
        <v>951.63013570726628</v>
      </c>
      <c r="L538" s="2">
        <v>522.6764639606165</v>
      </c>
      <c r="M538" s="2">
        <v>17341</v>
      </c>
      <c r="N538" s="2">
        <v>1827.0571859723359</v>
      </c>
      <c r="O538" s="2">
        <v>1400.2194510810073</v>
      </c>
      <c r="P538" s="2">
        <v>669.05214599649628</v>
      </c>
      <c r="Q538" s="2">
        <v>15662</v>
      </c>
      <c r="R538" s="2">
        <v>1858.009823500797</v>
      </c>
      <c r="S538" s="2">
        <v>1366.6006129865305</v>
      </c>
      <c r="T538" s="2">
        <v>679.75761977371178</v>
      </c>
      <c r="U538" s="2">
        <v>22080</v>
      </c>
      <c r="V538" s="2">
        <v>2240.1804638734138</v>
      </c>
      <c r="W538" s="2">
        <v>1656.9403516827224</v>
      </c>
      <c r="X538" s="2">
        <v>902.62967586255422</v>
      </c>
      <c r="Y538" s="2">
        <v>17952</v>
      </c>
      <c r="Z538" s="2">
        <v>1945.6663863202227</v>
      </c>
      <c r="AA538" s="2">
        <v>1464.3327908654976</v>
      </c>
      <c r="AB538" s="2">
        <v>687.74763065887532</v>
      </c>
    </row>
    <row r="539" spans="1:28" x14ac:dyDescent="0.25">
      <c r="A539" s="2" t="s">
        <v>1290</v>
      </c>
      <c r="B539" s="2" t="s">
        <v>226</v>
      </c>
      <c r="C539" s="2" t="s">
        <v>1291</v>
      </c>
      <c r="D539" s="2"/>
      <c r="E539" s="2">
        <v>16997</v>
      </c>
      <c r="F539" s="2">
        <v>1161.2310483171359</v>
      </c>
      <c r="G539" s="2">
        <v>889.78777731810214</v>
      </c>
      <c r="H539" s="2">
        <v>1112.1549772249837</v>
      </c>
      <c r="I539" s="2">
        <v>27541</v>
      </c>
      <c r="J539" s="2">
        <v>1253.233283797364</v>
      </c>
      <c r="K539" s="2">
        <v>1021.7429086322576</v>
      </c>
      <c r="L539" s="2">
        <v>1154.8361407091329</v>
      </c>
      <c r="M539" s="2">
        <v>37179</v>
      </c>
      <c r="N539" s="2">
        <v>1903.5387853678999</v>
      </c>
      <c r="O539" s="2">
        <v>1458.8333926399637</v>
      </c>
      <c r="P539" s="2">
        <v>1434.4437884783886</v>
      </c>
      <c r="Q539" s="2">
        <v>34014</v>
      </c>
      <c r="R539" s="2">
        <v>1960.8506513663617</v>
      </c>
      <c r="S539" s="2">
        <v>1442.2419452461834</v>
      </c>
      <c r="T539" s="2">
        <v>1476.2658459317477</v>
      </c>
      <c r="U539" s="2">
        <v>47143</v>
      </c>
      <c r="V539" s="2">
        <v>2324.2732052511687</v>
      </c>
      <c r="W539" s="2">
        <v>1719.1392051766497</v>
      </c>
      <c r="X539" s="2">
        <v>1927.2042938944019</v>
      </c>
      <c r="Y539" s="2">
        <v>39415</v>
      </c>
      <c r="Z539" s="2">
        <v>2075.8840429977936</v>
      </c>
      <c r="AA539" s="2">
        <v>1562.3362235008651</v>
      </c>
      <c r="AB539" s="2">
        <v>1510.0029446534966</v>
      </c>
    </row>
    <row r="540" spans="1:28" x14ac:dyDescent="0.25">
      <c r="A540" s="2" t="s">
        <v>1292</v>
      </c>
      <c r="B540" s="2" t="s">
        <v>226</v>
      </c>
      <c r="C540" s="2" t="s">
        <v>1293</v>
      </c>
      <c r="D540" s="2"/>
      <c r="E540" s="2">
        <v>4942</v>
      </c>
      <c r="F540" s="2">
        <v>604.83045732363189</v>
      </c>
      <c r="G540" s="2">
        <v>463.44846622574079</v>
      </c>
      <c r="H540" s="2">
        <v>323.36705874247627</v>
      </c>
      <c r="I540" s="2">
        <v>11045</v>
      </c>
      <c r="J540" s="2">
        <v>900.33157713742935</v>
      </c>
      <c r="K540" s="2">
        <v>734.02726870650622</v>
      </c>
      <c r="L540" s="2">
        <v>463.13369790974809</v>
      </c>
      <c r="M540" s="2">
        <v>15012</v>
      </c>
      <c r="N540" s="2">
        <v>1376.8515833162151</v>
      </c>
      <c r="O540" s="2">
        <v>1055.1910378136556</v>
      </c>
      <c r="P540" s="2">
        <v>579.19444182569646</v>
      </c>
      <c r="Q540" s="2">
        <v>16111</v>
      </c>
      <c r="R540" s="2">
        <v>1663.7721636830665</v>
      </c>
      <c r="S540" s="2">
        <v>1223.7352192655023</v>
      </c>
      <c r="T540" s="2">
        <v>699.24498864603947</v>
      </c>
      <c r="U540" s="2">
        <v>21285</v>
      </c>
      <c r="V540" s="2">
        <v>1879.8714882438676</v>
      </c>
      <c r="W540" s="2">
        <v>1390.4392860668777</v>
      </c>
      <c r="X540" s="2">
        <v>870.13010193543778</v>
      </c>
      <c r="Y540" s="2">
        <v>16174</v>
      </c>
      <c r="Z540" s="2">
        <v>1525.9613902515171</v>
      </c>
      <c r="AA540" s="2">
        <v>1148.457575795441</v>
      </c>
      <c r="AB540" s="2">
        <v>619.63180583091855</v>
      </c>
    </row>
    <row r="541" spans="1:28" x14ac:dyDescent="0.25">
      <c r="A541" s="2" t="s">
        <v>1294</v>
      </c>
      <c r="B541" s="2" t="s">
        <v>226</v>
      </c>
      <c r="C541" s="2" t="s">
        <v>1295</v>
      </c>
      <c r="D541" s="2"/>
      <c r="E541" s="2">
        <v>5297</v>
      </c>
      <c r="F541" s="2">
        <v>1170.2670027109684</v>
      </c>
      <c r="G541" s="2">
        <v>896.71153447021061</v>
      </c>
      <c r="H541" s="2">
        <v>346.59557065133487</v>
      </c>
      <c r="I541" s="2">
        <v>8487</v>
      </c>
      <c r="J541" s="2">
        <v>1248.8636913076791</v>
      </c>
      <c r="K541" s="2">
        <v>1018.1804432894762</v>
      </c>
      <c r="L541" s="2">
        <v>355.87285596740895</v>
      </c>
      <c r="M541" s="2">
        <v>11269</v>
      </c>
      <c r="N541" s="2">
        <v>1865.7696599796091</v>
      </c>
      <c r="O541" s="2">
        <v>1429.8879034538343</v>
      </c>
      <c r="P541" s="2">
        <v>434.78165234037925</v>
      </c>
      <c r="Q541" s="2">
        <v>9958</v>
      </c>
      <c r="R541" s="2">
        <v>1856.3828743512991</v>
      </c>
      <c r="S541" s="2">
        <v>1365.4039617757137</v>
      </c>
      <c r="T541" s="2">
        <v>432.194252184052</v>
      </c>
      <c r="U541" s="2">
        <v>13599</v>
      </c>
      <c r="V541" s="2">
        <v>2168.1311814852493</v>
      </c>
      <c r="W541" s="2">
        <v>1603.6493935550384</v>
      </c>
      <c r="X541" s="2">
        <v>555.92667400610844</v>
      </c>
      <c r="Y541" s="2">
        <v>11352</v>
      </c>
      <c r="Z541" s="2">
        <v>1933.4037830450952</v>
      </c>
      <c r="AA541" s="2">
        <v>1455.1038026877739</v>
      </c>
      <c r="AB541" s="2">
        <v>434.89923703428877</v>
      </c>
    </row>
    <row r="542" spans="1:28" x14ac:dyDescent="0.25">
      <c r="A542" s="2" t="s">
        <v>1296</v>
      </c>
      <c r="B542" s="2" t="s">
        <v>226</v>
      </c>
      <c r="C542" s="2" t="s">
        <v>1297</v>
      </c>
      <c r="D542" s="2"/>
      <c r="E542" s="2">
        <v>11275</v>
      </c>
      <c r="F542" s="2">
        <v>2062.4304588691816</v>
      </c>
      <c r="G542" s="2">
        <v>1580.3275468132197</v>
      </c>
      <c r="H542" s="2">
        <v>737.75062471093077</v>
      </c>
      <c r="I542" s="2">
        <v>15124</v>
      </c>
      <c r="J542" s="2">
        <v>1842.617886159826</v>
      </c>
      <c r="K542" s="2">
        <v>1502.259621447442</v>
      </c>
      <c r="L542" s="2">
        <v>634.17238996713718</v>
      </c>
      <c r="M542" s="2">
        <v>21757</v>
      </c>
      <c r="N542" s="2">
        <v>2982.4930205307537</v>
      </c>
      <c r="O542" s="2">
        <v>2285.7219643281264</v>
      </c>
      <c r="P542" s="2">
        <v>839.43068683730871</v>
      </c>
      <c r="Q542" s="2">
        <v>19685</v>
      </c>
      <c r="R542" s="2">
        <v>3038.3557823326892</v>
      </c>
      <c r="S542" s="2">
        <v>2234.7669113953107</v>
      </c>
      <c r="T542" s="2">
        <v>854.36270880127165</v>
      </c>
      <c r="U542" s="2">
        <v>28727</v>
      </c>
      <c r="V542" s="2">
        <v>3792.0725058772978</v>
      </c>
      <c r="W542" s="2">
        <v>2804.7909768084464</v>
      </c>
      <c r="X542" s="2">
        <v>1174.3588178670107</v>
      </c>
      <c r="Y542" s="2">
        <v>23626</v>
      </c>
      <c r="Z542" s="2">
        <v>3331.5639789902052</v>
      </c>
      <c r="AA542" s="2">
        <v>2507.376605569199</v>
      </c>
      <c r="AB542" s="2">
        <v>905.12062845067885</v>
      </c>
    </row>
    <row r="543" spans="1:28" x14ac:dyDescent="0.25">
      <c r="A543" s="2" t="s">
        <v>1298</v>
      </c>
      <c r="B543" s="2" t="s">
        <v>226</v>
      </c>
      <c r="C543" s="2" t="s">
        <v>1299</v>
      </c>
      <c r="D543" s="2"/>
      <c r="E543" s="2">
        <v>126</v>
      </c>
      <c r="F543" s="2">
        <v>23.816270132573607</v>
      </c>
      <c r="G543" s="2">
        <v>18.249103910871948</v>
      </c>
      <c r="H543" s="2">
        <v>8.2444859169469868</v>
      </c>
      <c r="I543" s="2">
        <v>272</v>
      </c>
      <c r="J543" s="2">
        <v>34.243485004186837</v>
      </c>
      <c r="K543" s="2">
        <v>27.918216362613133</v>
      </c>
      <c r="L543" s="2">
        <v>11.405374905518467</v>
      </c>
      <c r="M543" s="2">
        <v>195</v>
      </c>
      <c r="N543" s="2">
        <v>27.622022504800611</v>
      </c>
      <c r="O543" s="2">
        <v>21.168956005520869</v>
      </c>
      <c r="P543" s="2">
        <v>7.5235089365847863</v>
      </c>
      <c r="Q543" s="2">
        <v>122</v>
      </c>
      <c r="R543" s="2">
        <v>19.45823650627759</v>
      </c>
      <c r="S543" s="2">
        <v>14.31189308085186</v>
      </c>
      <c r="T543" s="2">
        <v>5.2950089140845895</v>
      </c>
      <c r="U543" s="2">
        <v>187</v>
      </c>
      <c r="V543" s="2">
        <v>25.507529869194713</v>
      </c>
      <c r="W543" s="2">
        <v>18.86654052814259</v>
      </c>
      <c r="X543" s="2">
        <v>7.6445538671330455</v>
      </c>
      <c r="Y543" s="2">
        <v>216</v>
      </c>
      <c r="Z543" s="2">
        <v>31.474015072827132</v>
      </c>
      <c r="AA543" s="2">
        <v>23.687736322824225</v>
      </c>
      <c r="AB543" s="2">
        <v>8.2750383368046485</v>
      </c>
    </row>
    <row r="544" spans="1:28" x14ac:dyDescent="0.25">
      <c r="A544" s="2" t="s">
        <v>1300</v>
      </c>
      <c r="B544" s="2" t="s">
        <v>226</v>
      </c>
      <c r="C544" s="2" t="s">
        <v>1301</v>
      </c>
      <c r="D544" s="2"/>
      <c r="E544" s="2">
        <v>664</v>
      </c>
      <c r="F544" s="2">
        <v>48.479470778751917</v>
      </c>
      <c r="G544" s="2">
        <v>37.147164306618556</v>
      </c>
      <c r="H544" s="2">
        <v>43.447132133752376</v>
      </c>
      <c r="I544" s="2">
        <v>944</v>
      </c>
      <c r="J544" s="2">
        <v>45.905807970773068</v>
      </c>
      <c r="K544" s="2">
        <v>37.426339026881031</v>
      </c>
      <c r="L544" s="2">
        <v>39.583359966211155</v>
      </c>
      <c r="M544" s="2">
        <v>375</v>
      </c>
      <c r="N544" s="2">
        <v>20.518174524860143</v>
      </c>
      <c r="O544" s="2">
        <v>15.724711460027057</v>
      </c>
      <c r="P544" s="2">
        <v>14.468286416509205</v>
      </c>
      <c r="Q544" s="2">
        <v>278</v>
      </c>
      <c r="R544" s="2">
        <v>17.1267528807101</v>
      </c>
      <c r="S544" s="2">
        <v>12.597043723454354</v>
      </c>
      <c r="T544" s="2">
        <v>12.065676050127179</v>
      </c>
      <c r="U544" s="2">
        <v>473</v>
      </c>
      <c r="V544" s="2">
        <v>24.921519968135204</v>
      </c>
      <c r="W544" s="2">
        <v>18.433100692732094</v>
      </c>
      <c r="X544" s="2">
        <v>19.336224487454174</v>
      </c>
      <c r="Y544" s="2">
        <v>361</v>
      </c>
      <c r="Z544" s="2">
        <v>20.31852546725786</v>
      </c>
      <c r="AA544" s="2">
        <v>15.291975701966285</v>
      </c>
      <c r="AB544" s="2">
        <v>13.830040924011474</v>
      </c>
    </row>
    <row r="545" spans="1:28" x14ac:dyDescent="0.25">
      <c r="A545" s="2" t="s">
        <v>1302</v>
      </c>
      <c r="B545" s="2" t="s">
        <v>226</v>
      </c>
      <c r="C545" s="2" t="s">
        <v>1303</v>
      </c>
      <c r="D545" s="2"/>
      <c r="E545" s="2">
        <v>10663</v>
      </c>
      <c r="F545" s="2">
        <v>1474.7554496145899</v>
      </c>
      <c r="G545" s="2">
        <v>1130.0243612173495</v>
      </c>
      <c r="H545" s="2">
        <v>697.70597882861682</v>
      </c>
      <c r="I545" s="2">
        <v>19550</v>
      </c>
      <c r="J545" s="2">
        <v>1800.9149887872652</v>
      </c>
      <c r="K545" s="2">
        <v>1468.259854436209</v>
      </c>
      <c r="L545" s="2">
        <v>819.76132133413989</v>
      </c>
      <c r="M545" s="2">
        <v>25698</v>
      </c>
      <c r="N545" s="2">
        <v>2663.5299599563455</v>
      </c>
      <c r="O545" s="2">
        <v>2041.2751648400574</v>
      </c>
      <c r="P545" s="2">
        <v>991.48273155054278</v>
      </c>
      <c r="Q545" s="2">
        <v>22366</v>
      </c>
      <c r="R545" s="2">
        <v>2610.1734368216989</v>
      </c>
      <c r="S545" s="2">
        <v>1919.8308715293845</v>
      </c>
      <c r="T545" s="2">
        <v>970.72269977390101</v>
      </c>
      <c r="U545" s="2">
        <v>27991</v>
      </c>
      <c r="V545" s="2">
        <v>2793.7182805606985</v>
      </c>
      <c r="W545" s="2">
        <v>2066.362342206492</v>
      </c>
      <c r="X545" s="2">
        <v>1144.2711620049256</v>
      </c>
      <c r="Y545" s="2">
        <v>22102</v>
      </c>
      <c r="Z545" s="2">
        <v>2356.4995973564542</v>
      </c>
      <c r="AA545" s="2">
        <v>1773.5309898613182</v>
      </c>
      <c r="AB545" s="2">
        <v>846.7356357410016</v>
      </c>
    </row>
    <row r="546" spans="1:28" x14ac:dyDescent="0.25">
      <c r="A546" s="2" t="s">
        <v>1304</v>
      </c>
      <c r="B546" s="2" t="s">
        <v>226</v>
      </c>
      <c r="C546" s="2" t="s">
        <v>1305</v>
      </c>
      <c r="D546" s="2"/>
      <c r="E546" s="2">
        <v>5519</v>
      </c>
      <c r="F546" s="2">
        <v>894.16323035152209</v>
      </c>
      <c r="G546" s="2">
        <v>685.14832982382507</v>
      </c>
      <c r="H546" s="2">
        <v>361.1215696478605</v>
      </c>
      <c r="I546" s="2">
        <v>7851</v>
      </c>
      <c r="J546" s="2">
        <v>847.20252342816457</v>
      </c>
      <c r="K546" s="2">
        <v>690.71192225696132</v>
      </c>
      <c r="L546" s="2">
        <v>329.20440582068193</v>
      </c>
      <c r="M546" s="2">
        <v>10417</v>
      </c>
      <c r="N546" s="2">
        <v>1264.7850920110241</v>
      </c>
      <c r="O546" s="2">
        <v>969.3055591626852</v>
      </c>
      <c r="P546" s="2">
        <v>401.90970560207035</v>
      </c>
      <c r="Q546" s="2">
        <v>8389</v>
      </c>
      <c r="R546" s="2">
        <v>1146.8511432165999</v>
      </c>
      <c r="S546" s="2">
        <v>843.53024160608607</v>
      </c>
      <c r="T546" s="2">
        <v>364.09696541193131</v>
      </c>
      <c r="U546" s="2">
        <v>10460</v>
      </c>
      <c r="V546" s="2">
        <v>1222.9584221471812</v>
      </c>
      <c r="W546" s="2">
        <v>904.55621355708854</v>
      </c>
      <c r="X546" s="2">
        <v>427.60445695300348</v>
      </c>
      <c r="Y546" s="2">
        <v>8633</v>
      </c>
      <c r="Z546" s="2">
        <v>1078.2348100147485</v>
      </c>
      <c r="AA546" s="2">
        <v>811.49296696405383</v>
      </c>
      <c r="AB546" s="2">
        <v>330.7333609334932</v>
      </c>
    </row>
    <row r="547" spans="1:28" x14ac:dyDescent="0.25">
      <c r="A547" s="2" t="s">
        <v>1306</v>
      </c>
      <c r="B547" s="2" t="s">
        <v>226</v>
      </c>
      <c r="C547" s="2" t="s">
        <v>1307</v>
      </c>
      <c r="D547" s="2"/>
      <c r="E547" s="2">
        <v>15219</v>
      </c>
      <c r="F547" s="2">
        <v>1348.4368123052</v>
      </c>
      <c r="G547" s="2">
        <v>1033.2333051322921</v>
      </c>
      <c r="H547" s="2">
        <v>995.81612039695392</v>
      </c>
      <c r="I547" s="2">
        <v>24206</v>
      </c>
      <c r="J547" s="2">
        <v>1428.4773633008042</v>
      </c>
      <c r="K547" s="2">
        <v>1164.6168634077669</v>
      </c>
      <c r="L547" s="2">
        <v>1014.9945035403678</v>
      </c>
      <c r="M547" s="2">
        <v>31026</v>
      </c>
      <c r="N547" s="2">
        <v>2060.0982457546725</v>
      </c>
      <c r="O547" s="2">
        <v>1578.8173774694483</v>
      </c>
      <c r="P547" s="2">
        <v>1197.0481449563056</v>
      </c>
      <c r="Q547" s="2">
        <v>26604</v>
      </c>
      <c r="R547" s="2">
        <v>1988.9866445171965</v>
      </c>
      <c r="S547" s="2">
        <v>1462.9364889458868</v>
      </c>
      <c r="T547" s="2">
        <v>1154.6591569697248</v>
      </c>
      <c r="U547" s="2">
        <v>34299</v>
      </c>
      <c r="V547" s="2">
        <v>2193.0550642968988</v>
      </c>
      <c r="W547" s="2">
        <v>1622.0842419153478</v>
      </c>
      <c r="X547" s="2">
        <v>1402.141995127253</v>
      </c>
      <c r="Y547" s="2">
        <v>26117</v>
      </c>
      <c r="Z547" s="2">
        <v>1783.8690357140326</v>
      </c>
      <c r="AA547" s="2">
        <v>1342.5620866822924</v>
      </c>
      <c r="AB547" s="2">
        <v>1000.5517418626251</v>
      </c>
    </row>
    <row r="548" spans="1:28" x14ac:dyDescent="0.25">
      <c r="A548" s="2" t="s">
        <v>1308</v>
      </c>
      <c r="B548" s="2" t="s">
        <v>226</v>
      </c>
      <c r="C548" s="2" t="s">
        <v>1309</v>
      </c>
      <c r="D548" s="2"/>
      <c r="E548" s="2">
        <v>213</v>
      </c>
      <c r="F548" s="2">
        <v>11.149155029094898</v>
      </c>
      <c r="G548" s="2">
        <v>8.5429871055290647</v>
      </c>
      <c r="H548" s="2">
        <v>13.937107145315144</v>
      </c>
      <c r="I548" s="2">
        <v>385</v>
      </c>
      <c r="J548" s="2">
        <v>13.422361486369615</v>
      </c>
      <c r="K548" s="2">
        <v>10.943056526748247</v>
      </c>
      <c r="L548" s="2">
        <v>16.143637274355186</v>
      </c>
      <c r="M548" s="2">
        <v>465</v>
      </c>
      <c r="N548" s="2">
        <v>18.240341488377208</v>
      </c>
      <c r="O548" s="2">
        <v>13.979026569326209</v>
      </c>
      <c r="P548" s="2">
        <v>17.940675156471414</v>
      </c>
      <c r="Q548" s="2">
        <v>333</v>
      </c>
      <c r="R548" s="2">
        <v>14.707776748881196</v>
      </c>
      <c r="S548" s="2">
        <v>10.817842008401772</v>
      </c>
      <c r="T548" s="2">
        <v>14.452770232706298</v>
      </c>
      <c r="U548" s="2">
        <v>165</v>
      </c>
      <c r="V548" s="2">
        <v>6.2326091083100206</v>
      </c>
      <c r="W548" s="2">
        <v>4.6099239299533927</v>
      </c>
      <c r="X548" s="2">
        <v>6.7451945886468048</v>
      </c>
      <c r="Y548" s="2">
        <v>179</v>
      </c>
      <c r="Z548" s="2">
        <v>7.2228829462000732</v>
      </c>
      <c r="AA548" s="2">
        <v>5.4360317971609442</v>
      </c>
      <c r="AB548" s="2">
        <v>6.8575549180001492</v>
      </c>
    </row>
    <row r="549" spans="1:28" x14ac:dyDescent="0.25">
      <c r="A549" s="2" t="s">
        <v>1310</v>
      </c>
      <c r="B549" s="2" t="s">
        <v>226</v>
      </c>
      <c r="C549" s="2" t="s">
        <v>1311</v>
      </c>
      <c r="D549" s="2"/>
      <c r="E549" s="2">
        <v>870</v>
      </c>
      <c r="F549" s="2">
        <v>54.815224908304337</v>
      </c>
      <c r="G549" s="2">
        <v>42.001905826610034</v>
      </c>
      <c r="H549" s="2">
        <v>56.926212283681579</v>
      </c>
      <c r="I549" s="2">
        <v>1486</v>
      </c>
      <c r="J549" s="2">
        <v>62.360071956153973</v>
      </c>
      <c r="K549" s="2">
        <v>50.841261660346959</v>
      </c>
      <c r="L549" s="2">
        <v>62.310246726472215</v>
      </c>
      <c r="M549" s="2">
        <v>2062</v>
      </c>
      <c r="N549" s="2">
        <v>97.361727187861305</v>
      </c>
      <c r="O549" s="2">
        <v>74.616046638263313</v>
      </c>
      <c r="P549" s="2">
        <v>79.556284242245283</v>
      </c>
      <c r="Q549" s="2">
        <v>1895</v>
      </c>
      <c r="R549" s="2">
        <v>100.74688027157386</v>
      </c>
      <c r="S549" s="2">
        <v>74.101195049765764</v>
      </c>
      <c r="T549" s="2">
        <v>82.246245017953257</v>
      </c>
      <c r="U549" s="2">
        <v>1408</v>
      </c>
      <c r="V549" s="2">
        <v>64.018898495233785</v>
      </c>
      <c r="W549" s="2">
        <v>47.351317403965709</v>
      </c>
      <c r="X549" s="2">
        <v>57.558993823119401</v>
      </c>
      <c r="Y549" s="2">
        <v>1704</v>
      </c>
      <c r="Z549" s="2">
        <v>82.7650025989158</v>
      </c>
      <c r="AA549" s="2">
        <v>62.289973293352602</v>
      </c>
      <c r="AB549" s="2">
        <v>65.280857990347783</v>
      </c>
    </row>
    <row r="550" spans="1:28" x14ac:dyDescent="0.25">
      <c r="A550" s="2" t="s">
        <v>1312</v>
      </c>
      <c r="B550" s="2" t="s">
        <v>226</v>
      </c>
      <c r="C550" s="2" t="s">
        <v>1313</v>
      </c>
      <c r="D550" s="2"/>
      <c r="E550" s="2">
        <v>126</v>
      </c>
      <c r="F550" s="2">
        <v>12.990692799585604</v>
      </c>
      <c r="G550" s="2">
        <v>9.9540566786574249</v>
      </c>
      <c r="H550" s="2">
        <v>8.2444859169469868</v>
      </c>
      <c r="I550" s="2">
        <v>213</v>
      </c>
      <c r="J550" s="2">
        <v>14.626729223045047</v>
      </c>
      <c r="K550" s="2">
        <v>11.924960063977133</v>
      </c>
      <c r="L550" s="2">
        <v>8.9314149076302716</v>
      </c>
      <c r="M550" s="2">
        <v>266</v>
      </c>
      <c r="N550" s="2">
        <v>20.552330031543953</v>
      </c>
      <c r="O550" s="2">
        <v>15.750887545366577</v>
      </c>
      <c r="P550" s="2">
        <v>10.262837831443862</v>
      </c>
      <c r="Q550" s="2">
        <v>245</v>
      </c>
      <c r="R550" s="2">
        <v>21.31416368422359</v>
      </c>
      <c r="S550" s="2">
        <v>15.676961869487506</v>
      </c>
      <c r="T550" s="2">
        <v>10.633419540579709</v>
      </c>
      <c r="U550" s="2">
        <v>210</v>
      </c>
      <c r="V550" s="2">
        <v>15.624447075928702</v>
      </c>
      <c r="W550" s="2">
        <v>11.556558612279856</v>
      </c>
      <c r="X550" s="2">
        <v>8.5847931128232062</v>
      </c>
      <c r="Y550" s="2">
        <v>286</v>
      </c>
      <c r="Z550" s="2">
        <v>22.731233108152928</v>
      </c>
      <c r="AA550" s="2">
        <v>17.107809566484164</v>
      </c>
      <c r="AB550" s="2">
        <v>10.956763723732081</v>
      </c>
    </row>
    <row r="551" spans="1:28" x14ac:dyDescent="0.25">
      <c r="A551" s="2" t="s">
        <v>1314</v>
      </c>
      <c r="B551" s="2" t="s">
        <v>226</v>
      </c>
      <c r="C551" s="2" t="s">
        <v>1315</v>
      </c>
      <c r="D551" s="2"/>
      <c r="E551" s="2">
        <v>264</v>
      </c>
      <c r="F551" s="2">
        <v>14.676693078896902</v>
      </c>
      <c r="G551" s="2">
        <v>11.245946387652181</v>
      </c>
      <c r="H551" s="2">
        <v>17.274160968841308</v>
      </c>
      <c r="I551" s="2">
        <v>405</v>
      </c>
      <c r="J551" s="2">
        <v>14.996335885267809</v>
      </c>
      <c r="K551" s="2">
        <v>12.226295011741263</v>
      </c>
      <c r="L551" s="2">
        <v>16.982267782113894</v>
      </c>
      <c r="M551" s="2">
        <v>425</v>
      </c>
      <c r="N551" s="2">
        <v>17.706424682564496</v>
      </c>
      <c r="O551" s="2">
        <v>13.569843593282611</v>
      </c>
      <c r="P551" s="2">
        <v>16.397391272043766</v>
      </c>
      <c r="Q551" s="2">
        <v>398</v>
      </c>
      <c r="R551" s="2">
        <v>18.670149781818903</v>
      </c>
      <c r="S551" s="2">
        <v>13.732240709206943</v>
      </c>
      <c r="T551" s="2">
        <v>17.273881539390711</v>
      </c>
      <c r="U551" s="2">
        <v>322</v>
      </c>
      <c r="V551" s="2">
        <v>12.9182519941502</v>
      </c>
      <c r="W551" s="2">
        <v>9.5549324474078539</v>
      </c>
      <c r="X551" s="2">
        <v>13.163349439662248</v>
      </c>
      <c r="Y551" s="2">
        <v>458</v>
      </c>
      <c r="Z551" s="2">
        <v>19.628402646180319</v>
      </c>
      <c r="AA551" s="2">
        <v>14.772580658841907</v>
      </c>
      <c r="AB551" s="2">
        <v>17.546146103039487</v>
      </c>
    </row>
    <row r="552" spans="1:28" x14ac:dyDescent="0.25">
      <c r="A552" s="2" t="s">
        <v>1316</v>
      </c>
      <c r="B552" s="2" t="s">
        <v>226</v>
      </c>
      <c r="C552" s="2" t="s">
        <v>1317</v>
      </c>
      <c r="D552" s="2"/>
      <c r="E552" s="2">
        <v>36</v>
      </c>
      <c r="F552" s="2">
        <v>5.4196316357310357</v>
      </c>
      <c r="G552" s="2">
        <v>4.1527670087951334</v>
      </c>
      <c r="H552" s="2">
        <v>2.3555674048419961</v>
      </c>
      <c r="I552" s="2">
        <v>107</v>
      </c>
      <c r="J552" s="2">
        <v>10.728941976520018</v>
      </c>
      <c r="K552" s="2">
        <v>8.7471506888327841</v>
      </c>
      <c r="L552" s="2">
        <v>4.4866732165091028</v>
      </c>
      <c r="M552" s="2">
        <v>146</v>
      </c>
      <c r="N552" s="2">
        <v>16.471675775497165</v>
      </c>
      <c r="O552" s="2">
        <v>12.623557155096176</v>
      </c>
      <c r="P552" s="2">
        <v>5.632986178160917</v>
      </c>
      <c r="Q552" s="2">
        <v>122</v>
      </c>
      <c r="R552" s="2">
        <v>15.497710491725515</v>
      </c>
      <c r="S552" s="2">
        <v>11.398852896253693</v>
      </c>
      <c r="T552" s="2">
        <v>5.2950089140845895</v>
      </c>
      <c r="U552" s="2">
        <v>123</v>
      </c>
      <c r="V552" s="2">
        <v>13.362754041549641</v>
      </c>
      <c r="W552" s="2">
        <v>9.8837065754833411</v>
      </c>
      <c r="X552" s="2">
        <v>5.0282359660821632</v>
      </c>
      <c r="Y552" s="2">
        <v>182</v>
      </c>
      <c r="Z552" s="2">
        <v>21.121942268637678</v>
      </c>
      <c r="AA552" s="2">
        <v>15.89663720779502</v>
      </c>
      <c r="AB552" s="2">
        <v>6.9724860060113247</v>
      </c>
    </row>
    <row r="553" spans="1:28" x14ac:dyDescent="0.25">
      <c r="A553" s="2" t="s">
        <v>1318</v>
      </c>
      <c r="B553" s="2" t="s">
        <v>226</v>
      </c>
      <c r="C553" s="2" t="s">
        <v>1319</v>
      </c>
      <c r="D553" s="2"/>
      <c r="E553" s="2">
        <v>2280</v>
      </c>
      <c r="F553" s="2">
        <v>50.834203241216841</v>
      </c>
      <c r="G553" s="2">
        <v>38.951466875854749</v>
      </c>
      <c r="H553" s="2">
        <v>149.18593563999309</v>
      </c>
      <c r="I553" s="2">
        <v>3906</v>
      </c>
      <c r="J553" s="2">
        <v>58.004176231457876</v>
      </c>
      <c r="K553" s="2">
        <v>47.289963091285465</v>
      </c>
      <c r="L553" s="2">
        <v>163.78453816527625</v>
      </c>
      <c r="M553" s="2">
        <v>7059</v>
      </c>
      <c r="N553" s="2">
        <v>117.94567407685504</v>
      </c>
      <c r="O553" s="2">
        <v>90.391164699851899</v>
      </c>
      <c r="P553" s="2">
        <v>272.35102350436927</v>
      </c>
      <c r="Q553" s="2">
        <v>5990</v>
      </c>
      <c r="R553" s="2">
        <v>112.69079453982607</v>
      </c>
      <c r="S553" s="2">
        <v>82.886165050461258</v>
      </c>
      <c r="T553" s="2">
        <v>259.97625733907125</v>
      </c>
      <c r="U553" s="2">
        <v>6522</v>
      </c>
      <c r="V553" s="2">
        <v>104.93625558147134</v>
      </c>
      <c r="W553" s="2">
        <v>77.615673840309057</v>
      </c>
      <c r="X553" s="2">
        <v>266.61914610396644</v>
      </c>
      <c r="Y553" s="2">
        <v>8459</v>
      </c>
      <c r="Z553" s="2">
        <v>145.39028697086323</v>
      </c>
      <c r="AA553" s="2">
        <v>109.42254344406409</v>
      </c>
      <c r="AB553" s="2">
        <v>324.06735782884505</v>
      </c>
    </row>
    <row r="554" spans="1:28" x14ac:dyDescent="0.25">
      <c r="A554" s="2" t="s">
        <v>1320</v>
      </c>
      <c r="B554" s="2" t="s">
        <v>226</v>
      </c>
      <c r="C554" s="2" t="s">
        <v>1321</v>
      </c>
      <c r="D554" s="2"/>
      <c r="E554" s="2">
        <v>4135</v>
      </c>
      <c r="F554" s="2">
        <v>334.96692856527847</v>
      </c>
      <c r="G554" s="2">
        <v>256.66681861039285</v>
      </c>
      <c r="H554" s="2">
        <v>270.5630894172682</v>
      </c>
      <c r="I554" s="2">
        <v>5099</v>
      </c>
      <c r="J554" s="2">
        <v>275.11690656987713</v>
      </c>
      <c r="K554" s="2">
        <v>224.29882127042706</v>
      </c>
      <c r="L554" s="2">
        <v>213.80884795308333</v>
      </c>
      <c r="M554" s="2">
        <v>7237</v>
      </c>
      <c r="N554" s="2">
        <v>439.34192718075172</v>
      </c>
      <c r="O554" s="2">
        <v>336.70271343286714</v>
      </c>
      <c r="P554" s="2">
        <v>279.21863679007231</v>
      </c>
      <c r="Q554" s="2">
        <v>6234</v>
      </c>
      <c r="R554" s="2">
        <v>426.12170859532029</v>
      </c>
      <c r="S554" s="2">
        <v>313.42040327645373</v>
      </c>
      <c r="T554" s="2">
        <v>270.56627516724041</v>
      </c>
      <c r="U554" s="2">
        <v>7861</v>
      </c>
      <c r="V554" s="2">
        <v>459.54474935463628</v>
      </c>
      <c r="W554" s="2">
        <v>339.90040127974532</v>
      </c>
      <c r="X554" s="2">
        <v>321.35742219001531</v>
      </c>
      <c r="Y554" s="2">
        <v>5834</v>
      </c>
      <c r="Z554" s="2">
        <v>364.32421415649503</v>
      </c>
      <c r="AA554" s="2">
        <v>274.19494783205664</v>
      </c>
      <c r="AB554" s="2">
        <v>223.50265581906632</v>
      </c>
    </row>
    <row r="555" spans="1:28" x14ac:dyDescent="0.25">
      <c r="A555" s="2" t="s">
        <v>1322</v>
      </c>
      <c r="B555" s="2" t="s">
        <v>226</v>
      </c>
      <c r="C555" s="2" t="s">
        <v>1323</v>
      </c>
      <c r="D555" s="2"/>
      <c r="E555" s="2">
        <v>3025</v>
      </c>
      <c r="F555" s="2">
        <v>191.30169185086342</v>
      </c>
      <c r="G555" s="2">
        <v>146.58401309184185</v>
      </c>
      <c r="H555" s="2">
        <v>197.93309443463997</v>
      </c>
      <c r="I555" s="2">
        <v>4355</v>
      </c>
      <c r="J555" s="2">
        <v>183.43721227026884</v>
      </c>
      <c r="K555" s="2">
        <v>149.5536970168136</v>
      </c>
      <c r="L555" s="2">
        <v>182.61179306445931</v>
      </c>
      <c r="M555" s="2">
        <v>3923</v>
      </c>
      <c r="N555" s="2">
        <v>185.92140855533222</v>
      </c>
      <c r="O555" s="2">
        <v>142.48638446038038</v>
      </c>
      <c r="P555" s="2">
        <v>151.35756696524163</v>
      </c>
      <c r="Q555" s="2">
        <v>3250</v>
      </c>
      <c r="R555" s="2">
        <v>173.42721000933011</v>
      </c>
      <c r="S555" s="2">
        <v>127.558922729879</v>
      </c>
      <c r="T555" s="2">
        <v>141.05556533422063</v>
      </c>
      <c r="U555" s="2">
        <v>4001</v>
      </c>
      <c r="V555" s="2">
        <v>182.59361132732292</v>
      </c>
      <c r="W555" s="2">
        <v>135.05462057489345</v>
      </c>
      <c r="X555" s="2">
        <v>163.56074878288402</v>
      </c>
      <c r="Y555" s="2">
        <v>3272</v>
      </c>
      <c r="Z555" s="2">
        <v>159.51514454505946</v>
      </c>
      <c r="AA555" s="2">
        <v>120.0530874353793</v>
      </c>
      <c r="AB555" s="2">
        <v>125.35150665752228</v>
      </c>
    </row>
    <row r="556" spans="1:28" x14ac:dyDescent="0.25">
      <c r="A556" s="2" t="s">
        <v>1324</v>
      </c>
      <c r="B556" s="2" t="s">
        <v>226</v>
      </c>
      <c r="C556" s="2" t="s">
        <v>1325</v>
      </c>
      <c r="D556" s="2"/>
      <c r="E556" s="2">
        <v>9419</v>
      </c>
      <c r="F556" s="2">
        <v>281.1095844344747</v>
      </c>
      <c r="G556" s="2">
        <v>215.39888438158255</v>
      </c>
      <c r="H556" s="2">
        <v>616.30803850574341</v>
      </c>
      <c r="I556" s="2">
        <v>11621</v>
      </c>
      <c r="J556" s="2">
        <v>231.00437649012494</v>
      </c>
      <c r="K556" s="2">
        <v>188.33451568300728</v>
      </c>
      <c r="L556" s="2">
        <v>487.28625653319898</v>
      </c>
      <c r="M556" s="2">
        <v>10560</v>
      </c>
      <c r="N556" s="2">
        <v>236.18506692363923</v>
      </c>
      <c r="O556" s="2">
        <v>181.00742948850234</v>
      </c>
      <c r="P556" s="2">
        <v>407.42694548889921</v>
      </c>
      <c r="Q556" s="2">
        <v>8881</v>
      </c>
      <c r="R556" s="2">
        <v>223.65219811766775</v>
      </c>
      <c r="S556" s="2">
        <v>164.50033104104233</v>
      </c>
      <c r="T556" s="2">
        <v>385.45060791791178</v>
      </c>
      <c r="U556" s="2">
        <v>10350</v>
      </c>
      <c r="V556" s="2">
        <v>222.91269418477225</v>
      </c>
      <c r="W556" s="2">
        <v>164.87646591579718</v>
      </c>
      <c r="X556" s="2">
        <v>423.1076605605723</v>
      </c>
      <c r="Y556" s="2">
        <v>8193</v>
      </c>
      <c r="Z556" s="2">
        <v>188.49898062256776</v>
      </c>
      <c r="AA556" s="2">
        <v>141.8666839860372</v>
      </c>
      <c r="AB556" s="2">
        <v>313.87680135852077</v>
      </c>
    </row>
    <row r="557" spans="1:28" x14ac:dyDescent="0.25">
      <c r="A557" s="2" t="s">
        <v>1326</v>
      </c>
      <c r="B557" s="2" t="s">
        <v>226</v>
      </c>
      <c r="C557" s="2" t="s">
        <v>1327</v>
      </c>
      <c r="D557" s="2"/>
      <c r="E557" s="2">
        <v>11267</v>
      </c>
      <c r="F557" s="2">
        <v>500.44370679542493</v>
      </c>
      <c r="G557" s="2">
        <v>383.46261425549091</v>
      </c>
      <c r="H557" s="2">
        <v>737.2271652876326</v>
      </c>
      <c r="I557" s="2">
        <v>14340</v>
      </c>
      <c r="J557" s="2">
        <v>424.23054970822005</v>
      </c>
      <c r="K557" s="2">
        <v>345.86901049750912</v>
      </c>
      <c r="L557" s="2">
        <v>601.29807406299574</v>
      </c>
      <c r="M557" s="2">
        <v>14240</v>
      </c>
      <c r="N557" s="2">
        <v>473.99590335612862</v>
      </c>
      <c r="O557" s="2">
        <v>363.26081564806253</v>
      </c>
      <c r="P557" s="2">
        <v>549.40906285624283</v>
      </c>
      <c r="Q557" s="2">
        <v>11963</v>
      </c>
      <c r="R557" s="2">
        <v>448.36064502020059</v>
      </c>
      <c r="S557" s="2">
        <v>329.77755261226662</v>
      </c>
      <c r="T557" s="2">
        <v>519.21468556716343</v>
      </c>
      <c r="U557" s="2">
        <v>13205</v>
      </c>
      <c r="V557" s="2">
        <v>423.26166729094058</v>
      </c>
      <c r="W557" s="2">
        <v>313.06376747980426</v>
      </c>
      <c r="X557" s="2">
        <v>539.81996692776397</v>
      </c>
      <c r="Y557" s="2">
        <v>10496</v>
      </c>
      <c r="Z557" s="2">
        <v>359.38997193689465</v>
      </c>
      <c r="AA557" s="2">
        <v>270.48137559221396</v>
      </c>
      <c r="AB557" s="2">
        <v>402.10556658843331</v>
      </c>
    </row>
    <row r="558" spans="1:28" x14ac:dyDescent="0.25">
      <c r="A558" s="2" t="s">
        <v>1328</v>
      </c>
      <c r="B558" s="2" t="s">
        <v>226</v>
      </c>
      <c r="C558" s="2" t="s">
        <v>1329</v>
      </c>
      <c r="D558" s="2"/>
      <c r="E558" s="2">
        <v>11188</v>
      </c>
      <c r="F558" s="2">
        <v>530.15604903150324</v>
      </c>
      <c r="G558" s="2">
        <v>406.22955542147901</v>
      </c>
      <c r="H558" s="2">
        <v>732.05800348256264</v>
      </c>
      <c r="I558" s="2">
        <v>15186</v>
      </c>
      <c r="J558" s="2">
        <v>479.29236333178682</v>
      </c>
      <c r="K558" s="2">
        <v>390.76010805585236</v>
      </c>
      <c r="L558" s="2">
        <v>636.77214454118916</v>
      </c>
      <c r="M558" s="2">
        <v>13367</v>
      </c>
      <c r="N558" s="2">
        <v>474.68211890508223</v>
      </c>
      <c r="O558" s="2">
        <v>363.78671728193376</v>
      </c>
      <c r="P558" s="2">
        <v>515.72689207860947</v>
      </c>
      <c r="Q558" s="2">
        <v>10705</v>
      </c>
      <c r="R558" s="2">
        <v>428.03411027839502</v>
      </c>
      <c r="S558" s="2">
        <v>314.82701010883426</v>
      </c>
      <c r="T558" s="2">
        <v>464.61533135471745</v>
      </c>
      <c r="U558" s="2">
        <v>11358</v>
      </c>
      <c r="V558" s="2">
        <v>388.39776537452849</v>
      </c>
      <c r="W558" s="2">
        <v>287.27682449284134</v>
      </c>
      <c r="X558" s="2">
        <v>464.31466750212365</v>
      </c>
      <c r="Y558" s="2">
        <v>9344</v>
      </c>
      <c r="Z558" s="2">
        <v>341.33379391886808</v>
      </c>
      <c r="AA558" s="2">
        <v>256.89207079905941</v>
      </c>
      <c r="AB558" s="2">
        <v>357.97202879214188</v>
      </c>
    </row>
    <row r="559" spans="1:28" x14ac:dyDescent="0.25">
      <c r="A559" s="2" t="s">
        <v>1330</v>
      </c>
      <c r="B559" s="2" t="s">
        <v>226</v>
      </c>
      <c r="C559" s="2" t="s">
        <v>1331</v>
      </c>
      <c r="D559" s="2"/>
      <c r="E559" s="2">
        <v>14709</v>
      </c>
      <c r="F559" s="2">
        <v>633.47833160944879</v>
      </c>
      <c r="G559" s="2">
        <v>485.3997638788706</v>
      </c>
      <c r="H559" s="2">
        <v>962.4455821616923</v>
      </c>
      <c r="I559" s="2">
        <v>22700</v>
      </c>
      <c r="J559" s="2">
        <v>651.14891905764807</v>
      </c>
      <c r="K559" s="2">
        <v>530.87226385720987</v>
      </c>
      <c r="L559" s="2">
        <v>951.84562630613686</v>
      </c>
      <c r="M559" s="2">
        <v>17664</v>
      </c>
      <c r="N559" s="2">
        <v>570.1056344983034</v>
      </c>
      <c r="O559" s="2">
        <v>436.91735799203968</v>
      </c>
      <c r="P559" s="2">
        <v>681.51416336324951</v>
      </c>
      <c r="Q559" s="2">
        <v>14204</v>
      </c>
      <c r="R559" s="2">
        <v>516.17827806941318</v>
      </c>
      <c r="S559" s="2">
        <v>379.6586768798046</v>
      </c>
      <c r="T559" s="2">
        <v>616.47792307915995</v>
      </c>
      <c r="U559" s="2">
        <v>12028</v>
      </c>
      <c r="V559" s="2">
        <v>373.82266613417261</v>
      </c>
      <c r="W559" s="2">
        <v>276.49641173119767</v>
      </c>
      <c r="X559" s="2">
        <v>491.70424552875011</v>
      </c>
      <c r="Y559" s="2">
        <v>9645</v>
      </c>
      <c r="Z559" s="2">
        <v>320.21822297195962</v>
      </c>
      <c r="AA559" s="2">
        <v>241.000228727468</v>
      </c>
      <c r="AB559" s="2">
        <v>369.5034479559298</v>
      </c>
    </row>
    <row r="560" spans="1:28" x14ac:dyDescent="0.25">
      <c r="A560" s="2" t="s">
        <v>1332</v>
      </c>
      <c r="B560" s="2" t="s">
        <v>226</v>
      </c>
      <c r="C560" s="2" t="s">
        <v>1333</v>
      </c>
      <c r="D560" s="2"/>
      <c r="E560" s="2">
        <v>42</v>
      </c>
      <c r="F560" s="2">
        <v>4.0827891655840469</v>
      </c>
      <c r="G560" s="2">
        <v>3.1284178132923337</v>
      </c>
      <c r="H560" s="2">
        <v>2.7481619723156623</v>
      </c>
      <c r="I560" s="2">
        <v>84</v>
      </c>
      <c r="J560" s="2">
        <v>5.4386711477237917</v>
      </c>
      <c r="K560" s="2">
        <v>4.4340696575914977</v>
      </c>
      <c r="L560" s="2">
        <v>3.5222481325865855</v>
      </c>
      <c r="M560" s="2">
        <v>65</v>
      </c>
      <c r="N560" s="2">
        <v>4.7352038579658196</v>
      </c>
      <c r="O560" s="2">
        <v>3.628963886660721</v>
      </c>
      <c r="P560" s="2">
        <v>2.5078363121949288</v>
      </c>
      <c r="Q560" s="2">
        <v>61</v>
      </c>
      <c r="R560" s="2">
        <v>5.0035465301856661</v>
      </c>
      <c r="S560" s="2">
        <v>3.6802010779333352</v>
      </c>
      <c r="T560" s="2">
        <v>2.6475044570422948</v>
      </c>
      <c r="U560" s="2">
        <v>69</v>
      </c>
      <c r="V560" s="2">
        <v>4.8403899308693408</v>
      </c>
      <c r="W560" s="2">
        <v>3.5801746884573107</v>
      </c>
      <c r="X560" s="2">
        <v>2.8207177370704821</v>
      </c>
      <c r="Y560" s="2">
        <v>121</v>
      </c>
      <c r="Z560" s="2">
        <v>9.0675138662192456</v>
      </c>
      <c r="AA560" s="2">
        <v>6.8243240358612649</v>
      </c>
      <c r="AB560" s="2">
        <v>4.635553883117419</v>
      </c>
    </row>
    <row r="561" spans="1:28" x14ac:dyDescent="0.25">
      <c r="A561" s="2" t="s">
        <v>1334</v>
      </c>
      <c r="B561" s="2" t="s">
        <v>226</v>
      </c>
      <c r="C561" s="2" t="s">
        <v>1335</v>
      </c>
      <c r="D561" s="2"/>
      <c r="E561" s="2">
        <v>6727</v>
      </c>
      <c r="F561" s="2">
        <v>873.56624417569606</v>
      </c>
      <c r="G561" s="2">
        <v>669.36598695984503</v>
      </c>
      <c r="H561" s="2">
        <v>440.16394256589194</v>
      </c>
      <c r="I561" s="2">
        <v>15206</v>
      </c>
      <c r="J561" s="2">
        <v>1315.2104559842237</v>
      </c>
      <c r="K561" s="2">
        <v>1072.2719976675621</v>
      </c>
      <c r="L561" s="2">
        <v>637.61077504894786</v>
      </c>
      <c r="M561" s="2">
        <v>19256</v>
      </c>
      <c r="N561" s="2">
        <v>1873.9506706486457</v>
      </c>
      <c r="O561" s="2">
        <v>1436.1576635665645</v>
      </c>
      <c r="P561" s="2">
        <v>742.93686196346994</v>
      </c>
      <c r="Q561" s="2">
        <v>18956</v>
      </c>
      <c r="R561" s="2">
        <v>2077.1198729301605</v>
      </c>
      <c r="S561" s="2">
        <v>1527.7601096018338</v>
      </c>
      <c r="T561" s="2">
        <v>822.72286045399574</v>
      </c>
      <c r="U561" s="2">
        <v>24838</v>
      </c>
      <c r="V561" s="2">
        <v>2327.6336865818362</v>
      </c>
      <c r="W561" s="2">
        <v>1721.6247714993879</v>
      </c>
      <c r="X561" s="2">
        <v>1015.3766254109656</v>
      </c>
      <c r="Y561" s="2">
        <v>18602</v>
      </c>
      <c r="Z561" s="2">
        <v>1862.2125584756054</v>
      </c>
      <c r="AA561" s="2">
        <v>1401.5243991004336</v>
      </c>
      <c r="AB561" s="2">
        <v>712.64936639462996</v>
      </c>
    </row>
    <row r="562" spans="1:28" x14ac:dyDescent="0.25">
      <c r="A562" s="2" t="s">
        <v>1336</v>
      </c>
      <c r="B562" s="2" t="s">
        <v>226</v>
      </c>
      <c r="C562" s="2" t="s">
        <v>1337</v>
      </c>
      <c r="D562" s="2"/>
      <c r="E562" s="2">
        <v>15832</v>
      </c>
      <c r="F562" s="2">
        <v>1504.6256533874914</v>
      </c>
      <c r="G562" s="2">
        <v>1152.9122630364113</v>
      </c>
      <c r="H562" s="2">
        <v>1035.9261987071802</v>
      </c>
      <c r="I562" s="2">
        <v>23492</v>
      </c>
      <c r="J562" s="2">
        <v>1487.0258682766216</v>
      </c>
      <c r="K562" s="2">
        <v>1212.3506098247144</v>
      </c>
      <c r="L562" s="2">
        <v>985.0553944133818</v>
      </c>
      <c r="M562" s="2">
        <v>30321</v>
      </c>
      <c r="N562" s="2">
        <v>2159.5032514861864</v>
      </c>
      <c r="O562" s="2">
        <v>1654.9993512077308</v>
      </c>
      <c r="P562" s="2">
        <v>1169.8477664932682</v>
      </c>
      <c r="Q562" s="2">
        <v>24865</v>
      </c>
      <c r="R562" s="2">
        <v>1993.9836324559624</v>
      </c>
      <c r="S562" s="2">
        <v>1466.6118660584455</v>
      </c>
      <c r="T562" s="2">
        <v>1079.183579087814</v>
      </c>
      <c r="U562" s="2">
        <v>34053</v>
      </c>
      <c r="V562" s="2">
        <v>2335.4558096738233</v>
      </c>
      <c r="W562" s="2">
        <v>1727.4103729703215</v>
      </c>
      <c r="X562" s="2">
        <v>1392.0855231950886</v>
      </c>
      <c r="Y562" s="2">
        <v>26855</v>
      </c>
      <c r="Z562" s="2">
        <v>1967.49225973178</v>
      </c>
      <c r="AA562" s="2">
        <v>1480.7592154316683</v>
      </c>
      <c r="AB562" s="2">
        <v>1028.8247895133743</v>
      </c>
    </row>
    <row r="563" spans="1:28" x14ac:dyDescent="0.25">
      <c r="A563" s="2" t="s">
        <v>1338</v>
      </c>
      <c r="B563" s="2" t="s">
        <v>226</v>
      </c>
      <c r="C563" s="2" t="s">
        <v>1339</v>
      </c>
      <c r="D563" s="2"/>
      <c r="E563" s="2">
        <v>9568</v>
      </c>
      <c r="F563" s="2">
        <v>1205.6829239601284</v>
      </c>
      <c r="G563" s="2">
        <v>923.84881597472361</v>
      </c>
      <c r="H563" s="2">
        <v>626.05747026467282</v>
      </c>
      <c r="I563" s="2">
        <v>15580</v>
      </c>
      <c r="J563" s="2">
        <v>1307.6311185422328</v>
      </c>
      <c r="K563" s="2">
        <v>1066.0926738468447</v>
      </c>
      <c r="L563" s="2">
        <v>653.29316554403579</v>
      </c>
      <c r="M563" s="2">
        <v>21355</v>
      </c>
      <c r="N563" s="2">
        <v>2016.6437285128789</v>
      </c>
      <c r="O563" s="2">
        <v>1545.514719650934</v>
      </c>
      <c r="P563" s="2">
        <v>823.92068379881084</v>
      </c>
      <c r="Q563" s="2">
        <v>18105</v>
      </c>
      <c r="R563" s="2">
        <v>1925.0894641866437</v>
      </c>
      <c r="S563" s="2">
        <v>1415.9389302121469</v>
      </c>
      <c r="T563" s="2">
        <v>785.78800319263519</v>
      </c>
      <c r="U563" s="2">
        <v>26117</v>
      </c>
      <c r="V563" s="2">
        <v>2374.973823863666</v>
      </c>
      <c r="W563" s="2">
        <v>1756.6397111354725</v>
      </c>
      <c r="X563" s="2">
        <v>1067.6621034647794</v>
      </c>
      <c r="Y563" s="2">
        <v>18841</v>
      </c>
      <c r="Z563" s="2">
        <v>1830.2528332936297</v>
      </c>
      <c r="AA563" s="2">
        <v>1377.4711112911459</v>
      </c>
      <c r="AB563" s="2">
        <v>721.80554307285365</v>
      </c>
    </row>
    <row r="564" spans="1:28" x14ac:dyDescent="0.25">
      <c r="A564" s="2" t="s">
        <v>1340</v>
      </c>
      <c r="B564" s="2" t="s">
        <v>226</v>
      </c>
      <c r="C564" s="2" t="s">
        <v>1341</v>
      </c>
      <c r="D564" s="2"/>
      <c r="E564" s="2">
        <v>18632</v>
      </c>
      <c r="F564" s="2">
        <v>1495.0968501014538</v>
      </c>
      <c r="G564" s="2">
        <v>1145.6108627606675</v>
      </c>
      <c r="H564" s="2">
        <v>1219.1369968615577</v>
      </c>
      <c r="I564" s="2">
        <v>31068</v>
      </c>
      <c r="J564" s="2">
        <v>1660.4622171529361</v>
      </c>
      <c r="K564" s="2">
        <v>1353.7507480547627</v>
      </c>
      <c r="L564" s="2">
        <v>1302.7286307523814</v>
      </c>
      <c r="M564" s="2">
        <v>42867</v>
      </c>
      <c r="N564" s="2">
        <v>2577.8082120028039</v>
      </c>
      <c r="O564" s="2">
        <v>1975.5797614412115</v>
      </c>
      <c r="P564" s="2">
        <v>1653.8987568440002</v>
      </c>
      <c r="Q564" s="2">
        <v>39153</v>
      </c>
      <c r="R564" s="2">
        <v>2651.0342581861191</v>
      </c>
      <c r="S564" s="2">
        <v>1949.8847618896286</v>
      </c>
      <c r="T564" s="2">
        <v>1699.3072460094584</v>
      </c>
      <c r="U564" s="2">
        <v>54003</v>
      </c>
      <c r="V564" s="2">
        <v>3127.1688577679092</v>
      </c>
      <c r="W564" s="2">
        <v>2312.9977028734634</v>
      </c>
      <c r="X564" s="2">
        <v>2207.6408689132932</v>
      </c>
      <c r="Y564" s="2">
        <v>40996</v>
      </c>
      <c r="Z564" s="2">
        <v>2535.9841232814883</v>
      </c>
      <c r="AA564" s="2">
        <v>1908.6132828036598</v>
      </c>
      <c r="AB564" s="2">
        <v>1570.5716280353861</v>
      </c>
    </row>
    <row r="565" spans="1:28" x14ac:dyDescent="0.25">
      <c r="A565" s="2" t="s">
        <v>1342</v>
      </c>
      <c r="B565" s="2" t="s">
        <v>226</v>
      </c>
      <c r="C565" s="2" t="s">
        <v>1343</v>
      </c>
      <c r="D565" s="2"/>
      <c r="E565" s="2">
        <v>3435</v>
      </c>
      <c r="F565" s="2">
        <v>942.49870858744634</v>
      </c>
      <c r="G565" s="2">
        <v>722.18516052816972</v>
      </c>
      <c r="H565" s="2">
        <v>224.76038987867381</v>
      </c>
      <c r="I565" s="2">
        <v>4646</v>
      </c>
      <c r="J565" s="2">
        <v>849.06136264532051</v>
      </c>
      <c r="K565" s="2">
        <v>692.2274068941565</v>
      </c>
      <c r="L565" s="2">
        <v>194.81386695234855</v>
      </c>
      <c r="M565" s="2">
        <v>8648</v>
      </c>
      <c r="N565" s="2">
        <v>1778.2276721204641</v>
      </c>
      <c r="O565" s="2">
        <v>1362.7975052288671</v>
      </c>
      <c r="P565" s="2">
        <v>333.65797581325756</v>
      </c>
      <c r="Q565" s="2">
        <v>5728</v>
      </c>
      <c r="R565" s="2">
        <v>1326.1647387250428</v>
      </c>
      <c r="S565" s="2">
        <v>975.41870981501199</v>
      </c>
      <c r="T565" s="2">
        <v>248.60500868751254</v>
      </c>
      <c r="U565" s="2">
        <v>9024</v>
      </c>
      <c r="V565" s="2">
        <v>1786.8031273559754</v>
      </c>
      <c r="W565" s="2">
        <v>1321.6016521766678</v>
      </c>
      <c r="X565" s="2">
        <v>368.90082404817434</v>
      </c>
      <c r="Y565" s="2">
        <v>6078</v>
      </c>
      <c r="Z565" s="2">
        <v>1285.6119866441084</v>
      </c>
      <c r="AA565" s="2">
        <v>967.56761673471544</v>
      </c>
      <c r="AB565" s="2">
        <v>232.85038431064194</v>
      </c>
    </row>
    <row r="566" spans="1:28" x14ac:dyDescent="0.25">
      <c r="A566" s="2" t="s">
        <v>1344</v>
      </c>
      <c r="B566" s="2" t="s">
        <v>226</v>
      </c>
      <c r="C566" s="2" t="s">
        <v>1345</v>
      </c>
      <c r="D566" s="2"/>
      <c r="E566" s="2">
        <v>10296</v>
      </c>
      <c r="F566" s="2">
        <v>1175.5144644533934</v>
      </c>
      <c r="G566" s="2">
        <v>900.73237711571221</v>
      </c>
      <c r="H566" s="2">
        <v>673.69227778481093</v>
      </c>
      <c r="I566" s="2">
        <v>16423</v>
      </c>
      <c r="J566" s="2">
        <v>1248.8715919892036</v>
      </c>
      <c r="K566" s="2">
        <v>1018.1868846004638</v>
      </c>
      <c r="L566" s="2">
        <v>688.64144144606541</v>
      </c>
      <c r="M566" s="2">
        <v>23987</v>
      </c>
      <c r="N566" s="2">
        <v>2052.3576267092999</v>
      </c>
      <c r="O566" s="2">
        <v>1572.8851245361768</v>
      </c>
      <c r="P566" s="2">
        <v>925.46876339415007</v>
      </c>
      <c r="Q566" s="2">
        <v>21001</v>
      </c>
      <c r="R566" s="2">
        <v>2023.2048761222472</v>
      </c>
      <c r="S566" s="2">
        <v>1488.1046315979365</v>
      </c>
      <c r="T566" s="2">
        <v>911.47936233352834</v>
      </c>
      <c r="U566" s="2">
        <v>32468</v>
      </c>
      <c r="V566" s="2">
        <v>2675.0910950497528</v>
      </c>
      <c r="W566" s="2">
        <v>1978.620227832467</v>
      </c>
      <c r="X566" s="2">
        <v>1327.2907751768755</v>
      </c>
      <c r="Y566" s="2">
        <v>24859</v>
      </c>
      <c r="Z566" s="2">
        <v>2187.9545321460005</v>
      </c>
      <c r="AA566" s="2">
        <v>1646.6818715019226</v>
      </c>
      <c r="AB566" s="2">
        <v>952.35730562327205</v>
      </c>
    </row>
    <row r="567" spans="1:28" x14ac:dyDescent="0.25">
      <c r="A567" s="2" t="s">
        <v>1346</v>
      </c>
      <c r="B567" s="2" t="s">
        <v>226</v>
      </c>
      <c r="C567" s="2" t="s">
        <v>1347</v>
      </c>
      <c r="D567" s="2"/>
      <c r="E567" s="2">
        <v>22</v>
      </c>
      <c r="F567" s="2">
        <v>3.4653303102951019</v>
      </c>
      <c r="G567" s="2">
        <v>2.6552928970845424</v>
      </c>
      <c r="H567" s="2">
        <v>1.4395134140701089</v>
      </c>
      <c r="I567" s="2">
        <v>46</v>
      </c>
      <c r="J567" s="2">
        <v>4.8259813425018221</v>
      </c>
      <c r="K567" s="2">
        <v>3.9345525511035668</v>
      </c>
      <c r="L567" s="2">
        <v>1.9288501678450349</v>
      </c>
      <c r="M567" s="2">
        <v>26</v>
      </c>
      <c r="N567" s="2">
        <v>3.0691136116445126</v>
      </c>
      <c r="O567" s="2">
        <v>2.3521062228356522</v>
      </c>
      <c r="P567" s="2">
        <v>1.0031345248779715</v>
      </c>
      <c r="Q567" s="2">
        <v>21</v>
      </c>
      <c r="R567" s="2">
        <v>2.791140482457851</v>
      </c>
      <c r="S567" s="2">
        <v>2.0529354829090782</v>
      </c>
      <c r="T567" s="2">
        <v>0.91143596062111787</v>
      </c>
      <c r="U567" s="2">
        <v>26</v>
      </c>
      <c r="V567" s="2">
        <v>2.9554178992828097</v>
      </c>
      <c r="W567" s="2">
        <v>2.1859628062910308</v>
      </c>
      <c r="X567" s="2">
        <v>1.0628791473019208</v>
      </c>
      <c r="Y567" s="2">
        <v>53</v>
      </c>
      <c r="Z567" s="2">
        <v>6.4356589462185108</v>
      </c>
      <c r="AA567" s="2">
        <v>4.8435571956392129</v>
      </c>
      <c r="AB567" s="2">
        <v>2.0304492215307706</v>
      </c>
    </row>
    <row r="568" spans="1:28" x14ac:dyDescent="0.25">
      <c r="A568" s="2" t="s">
        <v>1348</v>
      </c>
      <c r="B568" s="2" t="s">
        <v>226</v>
      </c>
      <c r="C568" s="2" t="s">
        <v>1349</v>
      </c>
      <c r="D568" s="2"/>
      <c r="E568" s="2">
        <v>15</v>
      </c>
      <c r="F568" s="2">
        <v>2.0915928102377292</v>
      </c>
      <c r="G568" s="2">
        <v>1.6026730600882859</v>
      </c>
      <c r="H568" s="2">
        <v>0.98148641868416509</v>
      </c>
      <c r="I568" s="2">
        <v>33</v>
      </c>
      <c r="J568" s="2">
        <v>3.064824929557465</v>
      </c>
      <c r="K568" s="2">
        <v>2.4987072865525861</v>
      </c>
      <c r="L568" s="2">
        <v>1.3837403378018729</v>
      </c>
      <c r="M568" s="2">
        <v>20</v>
      </c>
      <c r="N568" s="2">
        <v>2.089938651056793</v>
      </c>
      <c r="O568" s="2">
        <v>1.6016864569120459</v>
      </c>
      <c r="P568" s="2">
        <v>0.77164194221382421</v>
      </c>
      <c r="Q568" s="2">
        <v>20</v>
      </c>
      <c r="R568" s="2">
        <v>2.3531863552337855</v>
      </c>
      <c r="S568" s="2">
        <v>1.730812116738333</v>
      </c>
      <c r="T568" s="2">
        <v>0.8680342482105885</v>
      </c>
      <c r="U568" s="2">
        <v>19</v>
      </c>
      <c r="V568" s="2">
        <v>1.9118907721716034</v>
      </c>
      <c r="W568" s="2">
        <v>1.4141222189499356</v>
      </c>
      <c r="X568" s="2">
        <v>0.77671937687448056</v>
      </c>
      <c r="Y568" s="2">
        <v>21</v>
      </c>
      <c r="Z568" s="2">
        <v>2.2573576384199789</v>
      </c>
      <c r="AA568" s="2">
        <v>1.6989155149566557</v>
      </c>
      <c r="AB568" s="2">
        <v>0.8045176160782298</v>
      </c>
    </row>
    <row r="569" spans="1:28" x14ac:dyDescent="0.25">
      <c r="A569" s="2" t="s">
        <v>1350</v>
      </c>
      <c r="B569" s="2" t="s">
        <v>226</v>
      </c>
      <c r="C569" s="2" t="s">
        <v>1351</v>
      </c>
      <c r="D569" s="2"/>
      <c r="E569" s="2">
        <v>304</v>
      </c>
      <c r="F569" s="2">
        <v>10.384604303359691</v>
      </c>
      <c r="G569" s="2">
        <v>7.9571537419751461</v>
      </c>
      <c r="H569" s="2">
        <v>19.891458085332413</v>
      </c>
      <c r="I569" s="2">
        <v>399</v>
      </c>
      <c r="J569" s="2">
        <v>9.0781031958743021</v>
      </c>
      <c r="K569" s="2">
        <v>7.4012457889014707</v>
      </c>
      <c r="L569" s="2">
        <v>16.730678629786283</v>
      </c>
      <c r="M569" s="2">
        <v>225</v>
      </c>
      <c r="N569" s="2">
        <v>5.7599212822800165</v>
      </c>
      <c r="O569" s="2">
        <v>4.4142864701039812</v>
      </c>
      <c r="P569" s="2">
        <v>8.6809718499055233</v>
      </c>
      <c r="Q569" s="2">
        <v>188</v>
      </c>
      <c r="R569" s="2">
        <v>5.4189440003656735</v>
      </c>
      <c r="S569" s="2">
        <v>3.9857336053725305</v>
      </c>
      <c r="T569" s="2">
        <v>8.1595219331795317</v>
      </c>
      <c r="U569" s="2">
        <v>344</v>
      </c>
      <c r="V569" s="2">
        <v>8.4800498759773681</v>
      </c>
      <c r="W569" s="2">
        <v>6.2722343357525787</v>
      </c>
      <c r="X569" s="2">
        <v>14.062708718148489</v>
      </c>
      <c r="Y569" s="2">
        <v>347</v>
      </c>
      <c r="Z569" s="2">
        <v>9.1377871739215326</v>
      </c>
      <c r="AA569" s="2">
        <v>6.8772126037650665</v>
      </c>
      <c r="AB569" s="2">
        <v>13.293695846625987</v>
      </c>
    </row>
    <row r="570" spans="1:28" x14ac:dyDescent="0.25">
      <c r="A570" s="2" t="s">
        <v>1352</v>
      </c>
      <c r="B570" s="2" t="s">
        <v>226</v>
      </c>
      <c r="C570" s="2" t="s">
        <v>1353</v>
      </c>
      <c r="D570" s="2"/>
      <c r="E570" s="2">
        <v>113</v>
      </c>
      <c r="F570" s="2">
        <v>7.8142814314193316</v>
      </c>
      <c r="G570" s="2">
        <v>5.9876560450886469</v>
      </c>
      <c r="H570" s="2">
        <v>7.393864354087377</v>
      </c>
      <c r="I570" s="2">
        <v>149</v>
      </c>
      <c r="J570" s="2">
        <v>6.8628218242788366</v>
      </c>
      <c r="K570" s="2">
        <v>5.595159036086832</v>
      </c>
      <c r="L570" s="2">
        <v>6.247797282802396</v>
      </c>
      <c r="M570" s="2">
        <v>91</v>
      </c>
      <c r="N570" s="2">
        <v>4.7159550617952268</v>
      </c>
      <c r="O570" s="2">
        <v>3.614212000942588</v>
      </c>
      <c r="P570" s="2">
        <v>3.5109708370729003</v>
      </c>
      <c r="Q570" s="2">
        <v>81</v>
      </c>
      <c r="R570" s="2">
        <v>4.726460886670786</v>
      </c>
      <c r="S570" s="2">
        <v>3.4763994588634559</v>
      </c>
      <c r="T570" s="2">
        <v>3.515538705252883</v>
      </c>
      <c r="U570" s="2">
        <v>123</v>
      </c>
      <c r="V570" s="2">
        <v>6.1381756369719902</v>
      </c>
      <c r="W570" s="2">
        <v>4.540076597681372</v>
      </c>
      <c r="X570" s="2">
        <v>5.0282359660821632</v>
      </c>
      <c r="Y570" s="2">
        <v>109</v>
      </c>
      <c r="Z570" s="2">
        <v>5.8107514277407821</v>
      </c>
      <c r="AA570" s="2">
        <v>4.3732440026894333</v>
      </c>
      <c r="AB570" s="2">
        <v>4.1758295310727167</v>
      </c>
    </row>
    <row r="571" spans="1:28" x14ac:dyDescent="0.25">
      <c r="A571" s="2" t="s">
        <v>1354</v>
      </c>
      <c r="B571" s="2" t="s">
        <v>226</v>
      </c>
      <c r="C571" s="2" t="s">
        <v>1355</v>
      </c>
      <c r="D571" s="2"/>
      <c r="E571" s="2">
        <v>216</v>
      </c>
      <c r="F571" s="2">
        <v>8.6867854586894619</v>
      </c>
      <c r="G571" s="2">
        <v>6.6562081133879447</v>
      </c>
      <c r="H571" s="2">
        <v>14.133404429051978</v>
      </c>
      <c r="I571" s="2">
        <v>261</v>
      </c>
      <c r="J571" s="2">
        <v>6.9911996136520376</v>
      </c>
      <c r="K571" s="2">
        <v>5.6998235846699217</v>
      </c>
      <c r="L571" s="2">
        <v>10.944128126251178</v>
      </c>
      <c r="M571" s="2">
        <v>108</v>
      </c>
      <c r="N571" s="2">
        <v>3.2549682820714305</v>
      </c>
      <c r="O571" s="2">
        <v>2.4945414605523775</v>
      </c>
      <c r="P571" s="2">
        <v>4.1668664879546506</v>
      </c>
      <c r="Q571" s="2">
        <v>89</v>
      </c>
      <c r="R571" s="2">
        <v>3.0202006436322035</v>
      </c>
      <c r="S571" s="2">
        <v>2.2214134708681814</v>
      </c>
      <c r="T571" s="2">
        <v>3.8627524045371184</v>
      </c>
      <c r="U571" s="2">
        <v>151</v>
      </c>
      <c r="V571" s="2">
        <v>4.3823381616206643</v>
      </c>
      <c r="W571" s="2">
        <v>3.2413785638292536</v>
      </c>
      <c r="X571" s="2">
        <v>6.1728750477919245</v>
      </c>
      <c r="Y571" s="2">
        <v>149</v>
      </c>
      <c r="Z571" s="2">
        <v>4.6194131657321149</v>
      </c>
      <c r="AA571" s="2">
        <v>3.4766279670023739</v>
      </c>
      <c r="AB571" s="2">
        <v>5.7082440378883925</v>
      </c>
    </row>
    <row r="572" spans="1:28" x14ac:dyDescent="0.25">
      <c r="A572" s="2" t="s">
        <v>1356</v>
      </c>
      <c r="B572" s="2" t="s">
        <v>226</v>
      </c>
      <c r="C572" s="2" t="s">
        <v>1357</v>
      </c>
      <c r="D572" s="2"/>
      <c r="E572" s="2">
        <v>35</v>
      </c>
      <c r="F572" s="2">
        <v>5.5645490963957025</v>
      </c>
      <c r="G572" s="2">
        <v>4.2638093249700804</v>
      </c>
      <c r="H572" s="2">
        <v>2.2901349769297186</v>
      </c>
      <c r="I572" s="2">
        <v>41</v>
      </c>
      <c r="J572" s="2">
        <v>4.3416183227545844</v>
      </c>
      <c r="K572" s="2">
        <v>3.5396584104605018</v>
      </c>
      <c r="L572" s="2">
        <v>1.7191925409053572</v>
      </c>
      <c r="M572" s="2">
        <v>13</v>
      </c>
      <c r="N572" s="2">
        <v>1.5488984582131184</v>
      </c>
      <c r="O572" s="2">
        <v>1.1870442619918244</v>
      </c>
      <c r="P572" s="2">
        <v>0.50156726243898575</v>
      </c>
      <c r="Q572" s="2">
        <v>15</v>
      </c>
      <c r="R572" s="2">
        <v>2.012304219662536</v>
      </c>
      <c r="S572" s="2">
        <v>1.4800869970239012</v>
      </c>
      <c r="T572" s="2">
        <v>0.65102568615794132</v>
      </c>
      <c r="U572" s="2">
        <v>20</v>
      </c>
      <c r="V572" s="2">
        <v>2.2946450979334543</v>
      </c>
      <c r="W572" s="2">
        <v>1.6972248963294849</v>
      </c>
      <c r="X572" s="2">
        <v>0.81759934407840051</v>
      </c>
      <c r="Y572" s="2">
        <v>20</v>
      </c>
      <c r="Z572" s="2">
        <v>2.4512472798151972</v>
      </c>
      <c r="AA572" s="2">
        <v>1.8448392774785223</v>
      </c>
      <c r="AB572" s="2">
        <v>0.76620725340783791</v>
      </c>
    </row>
    <row r="573" spans="1:28" x14ac:dyDescent="0.25">
      <c r="A573" s="2" t="s">
        <v>1358</v>
      </c>
      <c r="B573" s="2" t="s">
        <v>226</v>
      </c>
      <c r="C573" s="2" t="s">
        <v>1359</v>
      </c>
      <c r="D573" s="2"/>
      <c r="E573" s="2">
        <v>103</v>
      </c>
      <c r="F573" s="2">
        <v>7.0369358108292648</v>
      </c>
      <c r="G573" s="2">
        <v>5.3920186541015793</v>
      </c>
      <c r="H573" s="2">
        <v>6.7395400749646006</v>
      </c>
      <c r="I573" s="2">
        <v>120</v>
      </c>
      <c r="J573" s="2">
        <v>5.4605132005258961</v>
      </c>
      <c r="K573" s="2">
        <v>4.4518771662565237</v>
      </c>
      <c r="L573" s="2">
        <v>5.031783046552265</v>
      </c>
      <c r="M573" s="2">
        <v>67</v>
      </c>
      <c r="N573" s="2">
        <v>3.4303531192245429</v>
      </c>
      <c r="O573" s="2">
        <v>2.6289528310841486</v>
      </c>
      <c r="P573" s="2">
        <v>2.5850005064163111</v>
      </c>
      <c r="Q573" s="2">
        <v>69</v>
      </c>
      <c r="R573" s="2">
        <v>3.9777354896301218</v>
      </c>
      <c r="S573" s="2">
        <v>2.9256980720287724</v>
      </c>
      <c r="T573" s="2">
        <v>2.9947181563265302</v>
      </c>
      <c r="U573" s="2">
        <v>101</v>
      </c>
      <c r="V573" s="2">
        <v>4.9795641713588026</v>
      </c>
      <c r="W573" s="2">
        <v>3.6831143483198274</v>
      </c>
      <c r="X573" s="2">
        <v>4.1288766875959224</v>
      </c>
      <c r="Y573" s="2">
        <v>109</v>
      </c>
      <c r="Z573" s="2">
        <v>5.7407423743945074</v>
      </c>
      <c r="AA573" s="2">
        <v>4.3205543159100417</v>
      </c>
      <c r="AB573" s="2">
        <v>4.1758295310727167</v>
      </c>
    </row>
    <row r="574" spans="1:28" x14ac:dyDescent="0.25">
      <c r="A574" s="2" t="s">
        <v>1360</v>
      </c>
      <c r="B574" s="2" t="s">
        <v>226</v>
      </c>
      <c r="C574" s="2" t="s">
        <v>1361</v>
      </c>
      <c r="D574" s="2"/>
      <c r="E574" s="2">
        <v>199</v>
      </c>
      <c r="F574" s="2">
        <v>5.3228186841668332</v>
      </c>
      <c r="G574" s="2">
        <v>4.0785845443211111</v>
      </c>
      <c r="H574" s="2">
        <v>13.021053154543257</v>
      </c>
      <c r="I574" s="2">
        <v>255</v>
      </c>
      <c r="J574" s="2">
        <v>4.5429151685978999</v>
      </c>
      <c r="K574" s="2">
        <v>3.703772807540068</v>
      </c>
      <c r="L574" s="2">
        <v>10.692538973923563</v>
      </c>
      <c r="M574" s="2">
        <v>178</v>
      </c>
      <c r="N574" s="2">
        <v>3.5680116152790342</v>
      </c>
      <c r="O574" s="2">
        <v>2.7344515014388353</v>
      </c>
      <c r="P574" s="2">
        <v>6.8676132857030359</v>
      </c>
      <c r="Q574" s="2">
        <v>142</v>
      </c>
      <c r="R574" s="2">
        <v>3.2049214165149449</v>
      </c>
      <c r="S574" s="2">
        <v>2.3572790181112322</v>
      </c>
      <c r="T574" s="2">
        <v>6.1630431622951782</v>
      </c>
      <c r="U574" s="2">
        <v>275</v>
      </c>
      <c r="V574" s="2">
        <v>5.308170755243073</v>
      </c>
      <c r="W574" s="2">
        <v>3.9261668690640796</v>
      </c>
      <c r="X574" s="2">
        <v>11.241990981078008</v>
      </c>
      <c r="Y574" s="2">
        <v>206</v>
      </c>
      <c r="Z574" s="2">
        <v>4.2476723696294476</v>
      </c>
      <c r="AA574" s="2">
        <v>3.1968512070897472</v>
      </c>
      <c r="AB574" s="2">
        <v>7.8919347101007302</v>
      </c>
    </row>
    <row r="575" spans="1:28" x14ac:dyDescent="0.25">
      <c r="A575" s="2" t="s">
        <v>1362</v>
      </c>
      <c r="B575" s="2" t="s">
        <v>226</v>
      </c>
      <c r="C575" s="2" t="s">
        <v>1363</v>
      </c>
      <c r="D575" s="2"/>
      <c r="E575" s="2">
        <v>58</v>
      </c>
      <c r="F575" s="2">
        <v>2.7032165708204876</v>
      </c>
      <c r="G575" s="2">
        <v>2.0713268626821386</v>
      </c>
      <c r="H575" s="2">
        <v>3.7950808189121052</v>
      </c>
      <c r="I575" s="2">
        <v>69</v>
      </c>
      <c r="J575" s="2">
        <v>2.1419424040693018</v>
      </c>
      <c r="K575" s="2">
        <v>1.7462945569281583</v>
      </c>
      <c r="L575" s="2">
        <v>2.8932752517675526</v>
      </c>
      <c r="M575" s="2">
        <v>61</v>
      </c>
      <c r="N575" s="2">
        <v>2.1305922522143361</v>
      </c>
      <c r="O575" s="2">
        <v>1.6328425496355405</v>
      </c>
      <c r="P575" s="2">
        <v>2.3535079237521637</v>
      </c>
      <c r="Q575" s="2">
        <v>60</v>
      </c>
      <c r="R575" s="2">
        <v>2.3596334411385356</v>
      </c>
      <c r="S575" s="2">
        <v>1.7355540677430956</v>
      </c>
      <c r="T575" s="2">
        <v>2.6041027446317653</v>
      </c>
      <c r="U575" s="2">
        <v>91</v>
      </c>
      <c r="V575" s="2">
        <v>3.0606793587093208</v>
      </c>
      <c r="W575" s="2">
        <v>2.2638190158301632</v>
      </c>
      <c r="X575" s="2">
        <v>3.7200770155567224</v>
      </c>
      <c r="Y575" s="2">
        <v>119</v>
      </c>
      <c r="Z575" s="2">
        <v>4.2755796731351925</v>
      </c>
      <c r="AA575" s="2">
        <v>3.2178545917991812</v>
      </c>
      <c r="AB575" s="2">
        <v>4.558933157776635</v>
      </c>
    </row>
    <row r="576" spans="1:28" x14ac:dyDescent="0.25">
      <c r="A576" s="2" t="s">
        <v>1364</v>
      </c>
      <c r="B576" s="2" t="s">
        <v>226</v>
      </c>
      <c r="C576" s="2" t="s">
        <v>1365</v>
      </c>
      <c r="D576" s="2"/>
      <c r="E576" s="2">
        <v>57</v>
      </c>
      <c r="F576" s="2">
        <v>2.2497968139819284</v>
      </c>
      <c r="G576" s="2">
        <v>1.723896126814221</v>
      </c>
      <c r="H576" s="2">
        <v>3.7296483909998277</v>
      </c>
      <c r="I576" s="2">
        <v>113</v>
      </c>
      <c r="J576" s="2">
        <v>2.9706585445320401</v>
      </c>
      <c r="K576" s="2">
        <v>2.4219347994385112</v>
      </c>
      <c r="L576" s="2">
        <v>4.7382623688367165</v>
      </c>
      <c r="M576" s="2">
        <v>109</v>
      </c>
      <c r="N576" s="2">
        <v>3.2241304155166159</v>
      </c>
      <c r="O576" s="2">
        <v>2.4709079471016682</v>
      </c>
      <c r="P576" s="2">
        <v>4.2054485850653416</v>
      </c>
      <c r="Q576" s="2">
        <v>111</v>
      </c>
      <c r="R576" s="2">
        <v>3.6968503042431466</v>
      </c>
      <c r="S576" s="2">
        <v>2.7191018195905454</v>
      </c>
      <c r="T576" s="2">
        <v>4.8175900775687657</v>
      </c>
      <c r="U576" s="2">
        <v>134</v>
      </c>
      <c r="V576" s="2">
        <v>3.8167774262378034</v>
      </c>
      <c r="W576" s="2">
        <v>2.8230638704840083</v>
      </c>
      <c r="X576" s="2">
        <v>5.4779156053252835</v>
      </c>
      <c r="Y576" s="2">
        <v>128</v>
      </c>
      <c r="Z576" s="2">
        <v>3.8946963740544018</v>
      </c>
      <c r="AA576" s="2">
        <v>2.9311970701097265</v>
      </c>
      <c r="AB576" s="2">
        <v>4.9037264218101626</v>
      </c>
    </row>
    <row r="577" spans="1:28" x14ac:dyDescent="0.25">
      <c r="A577" s="2" t="s">
        <v>1366</v>
      </c>
      <c r="B577" s="2" t="s">
        <v>226</v>
      </c>
      <c r="C577" s="2" t="s">
        <v>1367</v>
      </c>
      <c r="D577" s="2"/>
      <c r="E577" s="2">
        <v>208</v>
      </c>
      <c r="F577" s="2">
        <v>13.15396757189408</v>
      </c>
      <c r="G577" s="2">
        <v>10.079165197720034</v>
      </c>
      <c r="H577" s="2">
        <v>13.609945005753756</v>
      </c>
      <c r="I577" s="2">
        <v>345</v>
      </c>
      <c r="J577" s="2">
        <v>14.531765380767567</v>
      </c>
      <c r="K577" s="2">
        <v>11.84753742153862</v>
      </c>
      <c r="L577" s="2">
        <v>14.466376258837762</v>
      </c>
      <c r="M577" s="2">
        <v>375</v>
      </c>
      <c r="N577" s="2">
        <v>17.772247822648378</v>
      </c>
      <c r="O577" s="2">
        <v>13.620289108499271</v>
      </c>
      <c r="P577" s="2">
        <v>14.468286416509205</v>
      </c>
      <c r="Q577" s="2">
        <v>459</v>
      </c>
      <c r="R577" s="2">
        <v>24.49325827516385</v>
      </c>
      <c r="S577" s="2">
        <v>18.015244779389064</v>
      </c>
      <c r="T577" s="2">
        <v>19.921385996433006</v>
      </c>
      <c r="U577" s="2">
        <v>826</v>
      </c>
      <c r="V577" s="2">
        <v>37.696156699917204</v>
      </c>
      <c r="W577" s="2">
        <v>27.881808696541363</v>
      </c>
      <c r="X577" s="2">
        <v>33.76685291043794</v>
      </c>
      <c r="Y577" s="2">
        <v>876</v>
      </c>
      <c r="Z577" s="2">
        <v>42.706377329300757</v>
      </c>
      <c r="AA577" s="2">
        <v>32.141352259594207</v>
      </c>
      <c r="AB577" s="2">
        <v>33.559877699263296</v>
      </c>
    </row>
    <row r="578" spans="1:28" x14ac:dyDescent="0.25">
      <c r="A578" s="2" t="s">
        <v>1368</v>
      </c>
      <c r="B578" s="2" t="s">
        <v>226</v>
      </c>
      <c r="C578" s="2" t="s">
        <v>1369</v>
      </c>
      <c r="D578" s="2"/>
      <c r="E578" s="2">
        <v>8400</v>
      </c>
      <c r="F578" s="2">
        <v>324.03088615746407</v>
      </c>
      <c r="G578" s="2">
        <v>248.28712803907413</v>
      </c>
      <c r="H578" s="2">
        <v>549.63239446313253</v>
      </c>
      <c r="I578" s="2">
        <v>13321</v>
      </c>
      <c r="J578" s="2">
        <v>342.25499980550188</v>
      </c>
      <c r="K578" s="2">
        <v>279.0355343385126</v>
      </c>
      <c r="L578" s="2">
        <v>558.56984969268933</v>
      </c>
      <c r="M578" s="2">
        <v>15186</v>
      </c>
      <c r="N578" s="2">
        <v>439.00369833375413</v>
      </c>
      <c r="O578" s="2">
        <v>336.44350172667703</v>
      </c>
      <c r="P578" s="2">
        <v>585.90772672295668</v>
      </c>
      <c r="Q578" s="2">
        <v>12478</v>
      </c>
      <c r="R578" s="2">
        <v>406.15569609456639</v>
      </c>
      <c r="S578" s="2">
        <v>298.73503155381314</v>
      </c>
      <c r="T578" s="2">
        <v>541.56656745858618</v>
      </c>
      <c r="U578" s="2">
        <v>11062</v>
      </c>
      <c r="V578" s="2">
        <v>307.93877050423652</v>
      </c>
      <c r="W578" s="2">
        <v>227.76565679615118</v>
      </c>
      <c r="X578" s="2">
        <v>452.21419720976337</v>
      </c>
      <c r="Y578" s="2">
        <v>10909</v>
      </c>
      <c r="Z578" s="2">
        <v>324.40479065520708</v>
      </c>
      <c r="AA578" s="2">
        <v>244.1510917854209</v>
      </c>
      <c r="AB578" s="2">
        <v>417.92774637130515</v>
      </c>
    </row>
    <row r="579" spans="1:28" x14ac:dyDescent="0.25">
      <c r="A579" s="2" t="s">
        <v>1370</v>
      </c>
      <c r="B579" s="2" t="s">
        <v>226</v>
      </c>
      <c r="C579" s="2" t="s">
        <v>1371</v>
      </c>
      <c r="D579" s="2"/>
      <c r="E579" s="2">
        <v>5565</v>
      </c>
      <c r="F579" s="2">
        <v>520.16304273065987</v>
      </c>
      <c r="G579" s="2">
        <v>398.57246178964829</v>
      </c>
      <c r="H579" s="2">
        <v>364.13146133182528</v>
      </c>
      <c r="I579" s="2">
        <v>9388</v>
      </c>
      <c r="J579" s="2">
        <v>584.45792965694784</v>
      </c>
      <c r="K579" s="2">
        <v>476.50006805710831</v>
      </c>
      <c r="L579" s="2">
        <v>393.65316034193887</v>
      </c>
      <c r="M579" s="2">
        <v>11261</v>
      </c>
      <c r="N579" s="2">
        <v>788.80370775966105</v>
      </c>
      <c r="O579" s="2">
        <v>604.52311135630725</v>
      </c>
      <c r="P579" s="2">
        <v>434.47299556349373</v>
      </c>
      <c r="Q579" s="2">
        <v>10039</v>
      </c>
      <c r="R579" s="2">
        <v>791.78126759984082</v>
      </c>
      <c r="S579" s="2">
        <v>582.36977650335348</v>
      </c>
      <c r="T579" s="2">
        <v>435.70979088930488</v>
      </c>
      <c r="U579" s="2">
        <v>11943</v>
      </c>
      <c r="V579" s="2">
        <v>805.58496299292824</v>
      </c>
      <c r="W579" s="2">
        <v>595.84763523196284</v>
      </c>
      <c r="X579" s="2">
        <v>488.22944831641689</v>
      </c>
      <c r="Y579" s="2">
        <v>10924</v>
      </c>
      <c r="Z579" s="2">
        <v>787.13860040193128</v>
      </c>
      <c r="AA579" s="2">
        <v>592.4103287329026</v>
      </c>
      <c r="AB579" s="2">
        <v>418.50240181136104</v>
      </c>
    </row>
    <row r="580" spans="1:28" x14ac:dyDescent="0.25">
      <c r="A580" s="2" t="s">
        <v>1372</v>
      </c>
      <c r="B580" s="2" t="s">
        <v>226</v>
      </c>
      <c r="C580" s="2" t="s">
        <v>1373</v>
      </c>
      <c r="D580" s="2"/>
      <c r="E580" s="2">
        <v>1001</v>
      </c>
      <c r="F580" s="2">
        <v>64.258992999208033</v>
      </c>
      <c r="G580" s="2">
        <v>49.238148287824309</v>
      </c>
      <c r="H580" s="2">
        <v>65.497860340189959</v>
      </c>
      <c r="I580" s="2">
        <v>1319</v>
      </c>
      <c r="J580" s="2">
        <v>56.396283363582405</v>
      </c>
      <c r="K580" s="2">
        <v>45.979071370779756</v>
      </c>
      <c r="L580" s="2">
        <v>55.30768198668698</v>
      </c>
      <c r="M580" s="2">
        <v>1586</v>
      </c>
      <c r="N580" s="2">
        <v>76.299322541562447</v>
      </c>
      <c r="O580" s="2">
        <v>58.474248286948217</v>
      </c>
      <c r="P580" s="2">
        <v>61.191206017556262</v>
      </c>
      <c r="Q580" s="2">
        <v>1352</v>
      </c>
      <c r="R580" s="2">
        <v>73.234711354279526</v>
      </c>
      <c r="S580" s="2">
        <v>53.865485619488226</v>
      </c>
      <c r="T580" s="2">
        <v>58.679115179035776</v>
      </c>
      <c r="U580" s="2">
        <v>1861</v>
      </c>
      <c r="V580" s="2">
        <v>86.212414040791501</v>
      </c>
      <c r="W580" s="2">
        <v>63.766660741773833</v>
      </c>
      <c r="X580" s="2">
        <v>76.077618966495166</v>
      </c>
      <c r="Y580" s="2">
        <v>1680</v>
      </c>
      <c r="Z580" s="2">
        <v>83.13890773954337</v>
      </c>
      <c r="AA580" s="2">
        <v>62.571378965950785</v>
      </c>
      <c r="AB580" s="2">
        <v>64.361409286258379</v>
      </c>
    </row>
    <row r="581" spans="1:28" x14ac:dyDescent="0.25">
      <c r="A581" s="2" t="s">
        <v>1374</v>
      </c>
      <c r="B581" s="2" t="s">
        <v>226</v>
      </c>
      <c r="C581" s="2" t="s">
        <v>1375</v>
      </c>
      <c r="D581" s="2"/>
      <c r="E581" s="2">
        <v>6854</v>
      </c>
      <c r="F581" s="2">
        <v>466.3906156818843</v>
      </c>
      <c r="G581" s="2">
        <v>357.36959487176091</v>
      </c>
      <c r="H581" s="2">
        <v>448.47386091075117</v>
      </c>
      <c r="I581" s="2">
        <v>10964</v>
      </c>
      <c r="J581" s="2">
        <v>496.91325386369715</v>
      </c>
      <c r="K581" s="2">
        <v>405.12616438194317</v>
      </c>
      <c r="L581" s="2">
        <v>459.73724435332531</v>
      </c>
      <c r="M581" s="2">
        <v>11282</v>
      </c>
      <c r="N581" s="2">
        <v>575.31998381383482</v>
      </c>
      <c r="O581" s="2">
        <v>440.91352920791348</v>
      </c>
      <c r="P581" s="2">
        <v>435.28321960281824</v>
      </c>
      <c r="Q581" s="2">
        <v>9915</v>
      </c>
      <c r="R581" s="2">
        <v>569.29696217628884</v>
      </c>
      <c r="S581" s="2">
        <v>418.72845215403794</v>
      </c>
      <c r="T581" s="2">
        <v>430.32797855039922</v>
      </c>
      <c r="U581" s="2">
        <v>15168</v>
      </c>
      <c r="V581" s="2">
        <v>744.83078449272909</v>
      </c>
      <c r="W581" s="2">
        <v>550.91105466904833</v>
      </c>
      <c r="X581" s="2">
        <v>620.06734254905894</v>
      </c>
      <c r="Y581" s="2">
        <v>12786</v>
      </c>
      <c r="Z581" s="2">
        <v>670.71126120194617</v>
      </c>
      <c r="AA581" s="2">
        <v>504.78566103938425</v>
      </c>
      <c r="AB581" s="2">
        <v>489.83629710363078</v>
      </c>
    </row>
    <row r="582" spans="1:28" x14ac:dyDescent="0.25">
      <c r="A582" s="2" t="s">
        <v>1376</v>
      </c>
      <c r="B582" s="2" t="s">
        <v>226</v>
      </c>
      <c r="C582" s="2" t="s">
        <v>1377</v>
      </c>
      <c r="D582" s="2"/>
      <c r="E582" s="2">
        <v>5953</v>
      </c>
      <c r="F582" s="2">
        <v>1387.2627798357209</v>
      </c>
      <c r="G582" s="2">
        <v>1062.9835184092044</v>
      </c>
      <c r="H582" s="2">
        <v>389.51924336178899</v>
      </c>
      <c r="I582" s="2">
        <v>12114</v>
      </c>
      <c r="J582" s="2">
        <v>1880.2529190504001</v>
      </c>
      <c r="K582" s="2">
        <v>1532.9429175817181</v>
      </c>
      <c r="L582" s="2">
        <v>507.95849854945118</v>
      </c>
      <c r="M582" s="2">
        <v>14887</v>
      </c>
      <c r="N582" s="2">
        <v>2599.8464638290834</v>
      </c>
      <c r="O582" s="2">
        <v>1992.4694292151055</v>
      </c>
      <c r="P582" s="2">
        <v>574.37167968686003</v>
      </c>
      <c r="Q582" s="2">
        <v>14502</v>
      </c>
      <c r="R582" s="2">
        <v>2851.6170136159203</v>
      </c>
      <c r="S582" s="2">
        <v>2097.417090867531</v>
      </c>
      <c r="T582" s="2">
        <v>629.41163337749765</v>
      </c>
      <c r="U582" s="2">
        <v>18923</v>
      </c>
      <c r="V582" s="2">
        <v>3182.2656870800265</v>
      </c>
      <c r="W582" s="2">
        <v>2353.7498481623179</v>
      </c>
      <c r="X582" s="2">
        <v>773.57161939977868</v>
      </c>
      <c r="Y582" s="2">
        <v>13911</v>
      </c>
      <c r="Z582" s="2">
        <v>2499.058354327045</v>
      </c>
      <c r="AA582" s="2">
        <v>1880.8224885091772</v>
      </c>
      <c r="AB582" s="2">
        <v>532.93545510782167</v>
      </c>
    </row>
    <row r="583" spans="1:28" x14ac:dyDescent="0.25">
      <c r="A583" s="2" t="s">
        <v>1378</v>
      </c>
      <c r="B583" s="2" t="s">
        <v>226</v>
      </c>
      <c r="C583" s="2" t="s">
        <v>1379</v>
      </c>
      <c r="D583" s="2"/>
      <c r="E583" s="2">
        <v>7692</v>
      </c>
      <c r="F583" s="2">
        <v>1063.8487216013716</v>
      </c>
      <c r="G583" s="2">
        <v>815.16903183755528</v>
      </c>
      <c r="H583" s="2">
        <v>503.30623550123988</v>
      </c>
      <c r="I583" s="2">
        <v>12269</v>
      </c>
      <c r="J583" s="2">
        <v>1130.2008182829134</v>
      </c>
      <c r="K583" s="2">
        <v>921.43632501676984</v>
      </c>
      <c r="L583" s="2">
        <v>514.45788498458114</v>
      </c>
      <c r="M583" s="2">
        <v>14353</v>
      </c>
      <c r="N583" s="2">
        <v>1487.6506154274041</v>
      </c>
      <c r="O583" s="2">
        <v>1140.105161528109</v>
      </c>
      <c r="P583" s="2">
        <v>553.76883982975096</v>
      </c>
      <c r="Q583" s="2">
        <v>12999</v>
      </c>
      <c r="R583" s="2">
        <v>1517.0188905144087</v>
      </c>
      <c r="S583" s="2">
        <v>1115.7954707596559</v>
      </c>
      <c r="T583" s="2">
        <v>564.17885962447201</v>
      </c>
      <c r="U583" s="2">
        <v>17446</v>
      </c>
      <c r="V583" s="2">
        <v>1741.245726221355</v>
      </c>
      <c r="W583" s="2">
        <v>1287.9053060674669</v>
      </c>
      <c r="X583" s="2">
        <v>713.19190783958879</v>
      </c>
      <c r="Y583" s="2">
        <v>13313</v>
      </c>
      <c r="Z583" s="2">
        <v>1419.4226377525326</v>
      </c>
      <c r="AA583" s="2">
        <v>1068.2751817945764</v>
      </c>
      <c r="AB583" s="2">
        <v>510.02585823092727</v>
      </c>
    </row>
    <row r="584" spans="1:28" x14ac:dyDescent="0.25">
      <c r="A584" s="2" t="s">
        <v>1380</v>
      </c>
      <c r="B584" s="2" t="s">
        <v>226</v>
      </c>
      <c r="C584" s="2" t="s">
        <v>1381</v>
      </c>
      <c r="D584" s="2"/>
      <c r="E584" s="2">
        <v>7057</v>
      </c>
      <c r="F584" s="2">
        <v>889.26676362736487</v>
      </c>
      <c r="G584" s="2">
        <v>681.39643544456794</v>
      </c>
      <c r="H584" s="2">
        <v>461.75664377694358</v>
      </c>
      <c r="I584" s="2">
        <v>12997</v>
      </c>
      <c r="J584" s="2">
        <v>1090.8396436260205</v>
      </c>
      <c r="K584" s="2">
        <v>889.34573055118358</v>
      </c>
      <c r="L584" s="2">
        <v>544.98403546699831</v>
      </c>
      <c r="M584" s="2">
        <v>16775</v>
      </c>
      <c r="N584" s="2">
        <v>1584.1347949334368</v>
      </c>
      <c r="O584" s="2">
        <v>1214.0486734790172</v>
      </c>
      <c r="P584" s="2">
        <v>647.21467903184509</v>
      </c>
      <c r="Q584" s="2">
        <v>13947</v>
      </c>
      <c r="R584" s="2">
        <v>1482.9728117653201</v>
      </c>
      <c r="S584" s="2">
        <v>1090.7539497193491</v>
      </c>
      <c r="T584" s="2">
        <v>605.32368298965389</v>
      </c>
      <c r="U584" s="2">
        <v>20079</v>
      </c>
      <c r="V584" s="2">
        <v>1825.9026461446012</v>
      </c>
      <c r="W584" s="2">
        <v>1350.5214519236188</v>
      </c>
      <c r="X584" s="2">
        <v>820.82886148751027</v>
      </c>
      <c r="Y584" s="2">
        <v>14527</v>
      </c>
      <c r="Z584" s="2">
        <v>1411.1821511202461</v>
      </c>
      <c r="AA584" s="2">
        <v>1062.0732887705788</v>
      </c>
      <c r="AB584" s="2">
        <v>556.53463851278309</v>
      </c>
    </row>
    <row r="585" spans="1:28" x14ac:dyDescent="0.25">
      <c r="A585" s="2" t="s">
        <v>1382</v>
      </c>
      <c r="B585" s="2" t="s">
        <v>226</v>
      </c>
      <c r="C585" s="2" t="s">
        <v>1383</v>
      </c>
      <c r="D585" s="2"/>
      <c r="E585" s="2">
        <v>16269</v>
      </c>
      <c r="F585" s="2">
        <v>1370.1092602080623</v>
      </c>
      <c r="G585" s="2">
        <v>1049.8397154383865</v>
      </c>
      <c r="H585" s="2">
        <v>1064.5201697048456</v>
      </c>
      <c r="I585" s="2">
        <v>27963</v>
      </c>
      <c r="J585" s="2">
        <v>1568.4979507405155</v>
      </c>
      <c r="K585" s="2">
        <v>1278.7736162874487</v>
      </c>
      <c r="L585" s="2">
        <v>1172.5312444228416</v>
      </c>
      <c r="M585" s="2">
        <v>32924</v>
      </c>
      <c r="N585" s="2">
        <v>2077.8997767282299</v>
      </c>
      <c r="O585" s="2">
        <v>1592.4601085889622</v>
      </c>
      <c r="P585" s="2">
        <v>1270.2769652723973</v>
      </c>
      <c r="Q585" s="2">
        <v>28446</v>
      </c>
      <c r="R585" s="2">
        <v>2021.4173676830674</v>
      </c>
      <c r="S585" s="2">
        <v>1486.7898860579483</v>
      </c>
      <c r="T585" s="2">
        <v>1234.6051112299199</v>
      </c>
      <c r="U585" s="2">
        <v>39558</v>
      </c>
      <c r="V585" s="2">
        <v>2404.0985331419602</v>
      </c>
      <c r="W585" s="2">
        <v>1778.1816836740566</v>
      </c>
      <c r="X585" s="2">
        <v>1617.1297426526685</v>
      </c>
      <c r="Y585" s="2">
        <v>31047</v>
      </c>
      <c r="Z585" s="2">
        <v>2015.6224132963366</v>
      </c>
      <c r="AA585" s="2">
        <v>1516.9825693373016</v>
      </c>
      <c r="AB585" s="2">
        <v>1189.4218298276571</v>
      </c>
    </row>
    <row r="586" spans="1:28" x14ac:dyDescent="0.25">
      <c r="A586" s="2" t="s">
        <v>1384</v>
      </c>
      <c r="B586" s="2" t="s">
        <v>226</v>
      </c>
      <c r="C586" s="2" t="s">
        <v>1385</v>
      </c>
      <c r="D586" s="2"/>
      <c r="E586" s="2">
        <v>20573</v>
      </c>
      <c r="F586" s="2">
        <v>1032.3896448323574</v>
      </c>
      <c r="G586" s="2">
        <v>791.06366362909512</v>
      </c>
      <c r="H586" s="2">
        <v>1346.1413394392887</v>
      </c>
      <c r="I586" s="2">
        <v>31310</v>
      </c>
      <c r="J586" s="2">
        <v>1046.4896364013762</v>
      </c>
      <c r="K586" s="2">
        <v>853.18781329393914</v>
      </c>
      <c r="L586" s="2">
        <v>1312.8760598962619</v>
      </c>
      <c r="M586" s="2">
        <v>39975</v>
      </c>
      <c r="N586" s="2">
        <v>1503.3224637568474</v>
      </c>
      <c r="O586" s="2">
        <v>1152.1157472031268</v>
      </c>
      <c r="P586" s="2">
        <v>1542.3193319998811</v>
      </c>
      <c r="Q586" s="2">
        <v>33029</v>
      </c>
      <c r="R586" s="2">
        <v>1398.5625132000055</v>
      </c>
      <c r="S586" s="2">
        <v>1028.6686128698448</v>
      </c>
      <c r="T586" s="2">
        <v>1433.5151592073762</v>
      </c>
      <c r="U586" s="2">
        <v>46107</v>
      </c>
      <c r="V586" s="2">
        <v>1669.6924135331417</v>
      </c>
      <c r="W586" s="2">
        <v>1234.981189907345</v>
      </c>
      <c r="X586" s="2">
        <v>1884.8526478711408</v>
      </c>
      <c r="Y586" s="2">
        <v>37701</v>
      </c>
      <c r="Z586" s="2">
        <v>1458.4585081866467</v>
      </c>
      <c r="AA586" s="2">
        <v>1097.6540647821978</v>
      </c>
      <c r="AB586" s="2">
        <v>1444.3389830364449</v>
      </c>
    </row>
    <row r="587" spans="1:28" x14ac:dyDescent="0.25">
      <c r="A587" s="2" t="s">
        <v>1386</v>
      </c>
      <c r="B587" s="2" t="s">
        <v>226</v>
      </c>
      <c r="C587" s="2" t="s">
        <v>1387</v>
      </c>
      <c r="D587" s="2"/>
      <c r="E587" s="2">
        <v>8227</v>
      </c>
      <c r="F587" s="2">
        <v>853.38176995071024</v>
      </c>
      <c r="G587" s="2">
        <v>653.89972941961446</v>
      </c>
      <c r="H587" s="2">
        <v>538.31258443430841</v>
      </c>
      <c r="I587" s="2">
        <v>15509</v>
      </c>
      <c r="J587" s="2">
        <v>1071.4983591215484</v>
      </c>
      <c r="K587" s="2">
        <v>873.57706198661754</v>
      </c>
      <c r="L587" s="2">
        <v>650.31602724149241</v>
      </c>
      <c r="M587" s="2">
        <v>18816</v>
      </c>
      <c r="N587" s="2">
        <v>1462.6716007044886</v>
      </c>
      <c r="O587" s="2">
        <v>1120.9617529077316</v>
      </c>
      <c r="P587" s="2">
        <v>725.96073923476581</v>
      </c>
      <c r="Q587" s="2">
        <v>17542</v>
      </c>
      <c r="R587" s="2">
        <v>1535.3995717403507</v>
      </c>
      <c r="S587" s="2">
        <v>1129.3148019885696</v>
      </c>
      <c r="T587" s="2">
        <v>761.35283910550709</v>
      </c>
      <c r="U587" s="2">
        <v>24847</v>
      </c>
      <c r="V587" s="2">
        <v>1859.9420738029637</v>
      </c>
      <c r="W587" s="2">
        <v>1375.6985758852322</v>
      </c>
      <c r="X587" s="2">
        <v>1015.744545115801</v>
      </c>
      <c r="Y587" s="2">
        <v>19986</v>
      </c>
      <c r="Z587" s="2">
        <v>1598.1698812132192</v>
      </c>
      <c r="AA587" s="2">
        <v>1202.8025867580411</v>
      </c>
      <c r="AB587" s="2">
        <v>765.67090833045245</v>
      </c>
    </row>
    <row r="588" spans="1:28" x14ac:dyDescent="0.25">
      <c r="A588" s="2" t="s">
        <v>1388</v>
      </c>
      <c r="B588" s="2" t="s">
        <v>226</v>
      </c>
      <c r="C588" s="2" t="s">
        <v>1389</v>
      </c>
      <c r="D588" s="2"/>
      <c r="E588" s="2">
        <v>489</v>
      </c>
      <c r="F588" s="2">
        <v>28.198925169076258</v>
      </c>
      <c r="G588" s="2">
        <v>21.60729252401061</v>
      </c>
      <c r="H588" s="2">
        <v>31.996457249103784</v>
      </c>
      <c r="I588" s="2">
        <v>835</v>
      </c>
      <c r="J588" s="2">
        <v>32.071259945970098</v>
      </c>
      <c r="K588" s="2">
        <v>26.147232797237997</v>
      </c>
      <c r="L588" s="2">
        <v>35.012823698926177</v>
      </c>
      <c r="M588" s="2">
        <v>740</v>
      </c>
      <c r="N588" s="2">
        <v>31.979603630069025</v>
      </c>
      <c r="O588" s="2">
        <v>24.508517513562623</v>
      </c>
      <c r="P588" s="2">
        <v>28.550751861911497</v>
      </c>
      <c r="Q588" s="2">
        <v>549</v>
      </c>
      <c r="R588" s="2">
        <v>26.713850118787878</v>
      </c>
      <c r="S588" s="2">
        <v>19.64853117879662</v>
      </c>
      <c r="T588" s="2">
        <v>23.827540113380653</v>
      </c>
      <c r="U588" s="2">
        <v>731</v>
      </c>
      <c r="V588" s="2">
        <v>30.420382309332371</v>
      </c>
      <c r="W588" s="2">
        <v>22.500311816305647</v>
      </c>
      <c r="X588" s="2">
        <v>29.883256026065542</v>
      </c>
      <c r="Y588" s="2">
        <v>683</v>
      </c>
      <c r="Z588" s="2">
        <v>30.362644484097363</v>
      </c>
      <c r="AA588" s="2">
        <v>22.851304955492864</v>
      </c>
      <c r="AB588" s="2">
        <v>26.165977703877665</v>
      </c>
    </row>
    <row r="589" spans="1:28" x14ac:dyDescent="0.25">
      <c r="A589" s="2" t="s">
        <v>1390</v>
      </c>
      <c r="B589" s="2" t="s">
        <v>226</v>
      </c>
      <c r="C589" s="2" t="s">
        <v>1391</v>
      </c>
      <c r="D589" s="2"/>
      <c r="E589" s="2">
        <v>2771</v>
      </c>
      <c r="F589" s="2">
        <v>63.104689746951109</v>
      </c>
      <c r="G589" s="2">
        <v>48.353668901344584</v>
      </c>
      <c r="H589" s="2">
        <v>181.31325774492143</v>
      </c>
      <c r="I589" s="2">
        <v>4292</v>
      </c>
      <c r="J589" s="2">
        <v>65.101451824047629</v>
      </c>
      <c r="K589" s="2">
        <v>53.076268882147232</v>
      </c>
      <c r="L589" s="2">
        <v>179.97010696501934</v>
      </c>
      <c r="M589" s="2">
        <v>7788</v>
      </c>
      <c r="N589" s="2">
        <v>132.91338354487931</v>
      </c>
      <c r="O589" s="2">
        <v>101.86211267902164</v>
      </c>
      <c r="P589" s="2">
        <v>300.47737229806313</v>
      </c>
      <c r="Q589" s="2">
        <v>5950</v>
      </c>
      <c r="R589" s="2">
        <v>114.33587518502041</v>
      </c>
      <c r="S589" s="2">
        <v>84.096152311938141</v>
      </c>
      <c r="T589" s="2">
        <v>258.24018884265007</v>
      </c>
      <c r="U589" s="2">
        <v>8638</v>
      </c>
      <c r="V589" s="2">
        <v>141.95866439669089</v>
      </c>
      <c r="W589" s="2">
        <v>104.99914765936197</v>
      </c>
      <c r="X589" s="2">
        <v>353.12115670746118</v>
      </c>
      <c r="Y589" s="2">
        <v>9388</v>
      </c>
      <c r="Z589" s="2">
        <v>164.8137290850631</v>
      </c>
      <c r="AA589" s="2">
        <v>124.04086825004119</v>
      </c>
      <c r="AB589" s="2">
        <v>359.65768474963909</v>
      </c>
    </row>
    <row r="590" spans="1:28" x14ac:dyDescent="0.25">
      <c r="A590" s="2" t="s">
        <v>1392</v>
      </c>
      <c r="B590" s="2" t="s">
        <v>226</v>
      </c>
      <c r="C590" s="2" t="s">
        <v>1393</v>
      </c>
      <c r="D590" s="2"/>
      <c r="E590" s="2">
        <v>296</v>
      </c>
      <c r="F590" s="2">
        <v>32.911372358738504</v>
      </c>
      <c r="G590" s="2">
        <v>25.218182808674584</v>
      </c>
      <c r="H590" s="2">
        <v>19.367998662034193</v>
      </c>
      <c r="I590" s="2">
        <v>552</v>
      </c>
      <c r="J590" s="2">
        <v>40.878900783544843</v>
      </c>
      <c r="K590" s="2">
        <v>33.327974550524331</v>
      </c>
      <c r="L590" s="2">
        <v>23.146202014140421</v>
      </c>
      <c r="M590" s="2">
        <v>597</v>
      </c>
      <c r="N590" s="2">
        <v>49.744637814075311</v>
      </c>
      <c r="O590" s="2">
        <v>38.123278236186906</v>
      </c>
      <c r="P590" s="2">
        <v>23.033511975082654</v>
      </c>
      <c r="Q590" s="2">
        <v>468</v>
      </c>
      <c r="R590" s="2">
        <v>43.907688934126867</v>
      </c>
      <c r="S590" s="2">
        <v>32.294917848788188</v>
      </c>
      <c r="T590" s="2">
        <v>20.31200140812777</v>
      </c>
      <c r="U590" s="2">
        <v>674</v>
      </c>
      <c r="V590" s="2">
        <v>54.08013567737413</v>
      </c>
      <c r="W590" s="2">
        <v>40.000151984800581</v>
      </c>
      <c r="X590" s="2">
        <v>27.5530978954421</v>
      </c>
      <c r="Y590" s="2">
        <v>815</v>
      </c>
      <c r="Z590" s="2">
        <v>69.856542168720352</v>
      </c>
      <c r="AA590" s="2">
        <v>52.57490496487403</v>
      </c>
      <c r="AB590" s="2">
        <v>31.222945576369394</v>
      </c>
    </row>
    <row r="591" spans="1:28" x14ac:dyDescent="0.25">
      <c r="A591" s="2" t="s">
        <v>1394</v>
      </c>
      <c r="B591" s="2" t="s">
        <v>226</v>
      </c>
      <c r="C591" s="2" t="s">
        <v>1395</v>
      </c>
      <c r="D591" s="2"/>
      <c r="E591" s="2">
        <v>20</v>
      </c>
      <c r="F591" s="2">
        <v>3.3356120633856592</v>
      </c>
      <c r="G591" s="2">
        <v>2.5558969062845862</v>
      </c>
      <c r="H591" s="2">
        <v>1.3086485582455536</v>
      </c>
      <c r="I591" s="2">
        <v>42</v>
      </c>
      <c r="J591" s="2">
        <v>4.6655267198610959</v>
      </c>
      <c r="K591" s="2">
        <v>3.8037362258750589</v>
      </c>
      <c r="L591" s="2">
        <v>1.7611240662932928</v>
      </c>
      <c r="M591" s="2">
        <v>67</v>
      </c>
      <c r="N591" s="2">
        <v>8.3740973204599136</v>
      </c>
      <c r="O591" s="2">
        <v>6.4177377935289508</v>
      </c>
      <c r="P591" s="2">
        <v>2.5850005064163111</v>
      </c>
      <c r="Q591" s="2">
        <v>49</v>
      </c>
      <c r="R591" s="2">
        <v>6.8957588390135145</v>
      </c>
      <c r="S591" s="2">
        <v>5.0719582518930162</v>
      </c>
      <c r="T591" s="2">
        <v>2.1266839081159419</v>
      </c>
      <c r="U591" s="2">
        <v>79</v>
      </c>
      <c r="V591" s="2">
        <v>9.5081544180546516</v>
      </c>
      <c r="W591" s="2">
        <v>7.0326676709182037</v>
      </c>
      <c r="X591" s="2">
        <v>3.2295174091096821</v>
      </c>
      <c r="Y591" s="2">
        <v>83</v>
      </c>
      <c r="Z591" s="2">
        <v>10.671336809822925</v>
      </c>
      <c r="AA591" s="2">
        <v>8.0313811878856658</v>
      </c>
      <c r="AB591" s="2">
        <v>3.1797601016425272</v>
      </c>
    </row>
    <row r="592" spans="1:28" x14ac:dyDescent="0.25">
      <c r="A592" s="2" t="s">
        <v>1396</v>
      </c>
      <c r="B592" s="2" t="s">
        <v>226</v>
      </c>
      <c r="C592" s="2" t="s">
        <v>1397</v>
      </c>
      <c r="D592" s="2"/>
      <c r="E592" s="2">
        <v>47</v>
      </c>
      <c r="F592" s="2">
        <v>1.9036814561751012</v>
      </c>
      <c r="G592" s="2">
        <v>1.4586868772295603</v>
      </c>
      <c r="H592" s="2">
        <v>3.0753241118770509</v>
      </c>
      <c r="I592" s="2">
        <v>54</v>
      </c>
      <c r="J592" s="2">
        <v>1.4567869145688728</v>
      </c>
      <c r="K592" s="2">
        <v>1.1876972297120081</v>
      </c>
      <c r="L592" s="2">
        <v>2.2643023709485193</v>
      </c>
      <c r="M592" s="2">
        <v>37</v>
      </c>
      <c r="N592" s="2">
        <v>1.1230932227226622</v>
      </c>
      <c r="O592" s="2">
        <v>0.86071579363106832</v>
      </c>
      <c r="P592" s="2">
        <v>1.4275375930955747</v>
      </c>
      <c r="Q592" s="2">
        <v>47</v>
      </c>
      <c r="R592" s="2">
        <v>1.6063298286798244</v>
      </c>
      <c r="S592" s="2">
        <v>1.1814853187354286</v>
      </c>
      <c r="T592" s="2">
        <v>2.0398804832948829</v>
      </c>
      <c r="U592" s="2">
        <v>66</v>
      </c>
      <c r="V592" s="2">
        <v>1.9291409144769112</v>
      </c>
      <c r="W592" s="2">
        <v>1.4268812164141453</v>
      </c>
      <c r="X592" s="2">
        <v>2.6980778354587218</v>
      </c>
      <c r="Y592" s="2">
        <v>96</v>
      </c>
      <c r="Z592" s="2">
        <v>2.9975252450311554</v>
      </c>
      <c r="AA592" s="2">
        <v>2.2559748878880215</v>
      </c>
      <c r="AB592" s="2">
        <v>3.677794816357622</v>
      </c>
    </row>
    <row r="593" spans="1:28" x14ac:dyDescent="0.25">
      <c r="A593" s="2" t="s">
        <v>1398</v>
      </c>
      <c r="B593" s="2" t="s">
        <v>226</v>
      </c>
      <c r="C593" s="2" t="s">
        <v>1399</v>
      </c>
      <c r="D593" s="2"/>
      <c r="E593" s="2">
        <v>723</v>
      </c>
      <c r="F593" s="2">
        <v>23.836051087833219</v>
      </c>
      <c r="G593" s="2">
        <v>18.264260973920841</v>
      </c>
      <c r="H593" s="2">
        <v>47.307645380576758</v>
      </c>
      <c r="I593" s="2">
        <v>1141</v>
      </c>
      <c r="J593" s="2">
        <v>25.054601823130035</v>
      </c>
      <c r="K593" s="2">
        <v>20.426653259495716</v>
      </c>
      <c r="L593" s="2">
        <v>47.843870467634453</v>
      </c>
      <c r="M593" s="2">
        <v>1411</v>
      </c>
      <c r="N593" s="2">
        <v>34.861067758742095</v>
      </c>
      <c r="O593" s="2">
        <v>26.716812990867574</v>
      </c>
      <c r="P593" s="2">
        <v>54.439339023185298</v>
      </c>
      <c r="Q593" s="2">
        <v>1115</v>
      </c>
      <c r="R593" s="2">
        <v>31.01782363395851</v>
      </c>
      <c r="S593" s="2">
        <v>22.814183356580951</v>
      </c>
      <c r="T593" s="2">
        <v>48.392909337740306</v>
      </c>
      <c r="U593" s="2">
        <v>1198</v>
      </c>
      <c r="V593" s="2">
        <v>28.502071368575365</v>
      </c>
      <c r="W593" s="2">
        <v>21.081440945822806</v>
      </c>
      <c r="X593" s="2">
        <v>48.974200710296195</v>
      </c>
      <c r="Y593" s="2">
        <v>1368</v>
      </c>
      <c r="Z593" s="2">
        <v>34.767807347890439</v>
      </c>
      <c r="AA593" s="2">
        <v>26.166685472887227</v>
      </c>
      <c r="AB593" s="2">
        <v>52.408576133096112</v>
      </c>
    </row>
    <row r="594" spans="1:28" x14ac:dyDescent="0.25">
      <c r="A594" s="2" t="s">
        <v>1400</v>
      </c>
      <c r="B594" s="2" t="s">
        <v>226</v>
      </c>
      <c r="C594" s="2" t="s">
        <v>1401</v>
      </c>
      <c r="D594" s="2"/>
      <c r="E594" s="2">
        <v>1183</v>
      </c>
      <c r="F594" s="2">
        <v>47.130557990690164</v>
      </c>
      <c r="G594" s="2">
        <v>36.113566287322705</v>
      </c>
      <c r="H594" s="2">
        <v>77.406562220224487</v>
      </c>
      <c r="I594" s="2">
        <v>1975</v>
      </c>
      <c r="J594" s="2">
        <v>52.407179531393879</v>
      </c>
      <c r="K594" s="2">
        <v>42.726812908583177</v>
      </c>
      <c r="L594" s="2">
        <v>82.814762641172706</v>
      </c>
      <c r="M594" s="2">
        <v>2210</v>
      </c>
      <c r="N594" s="2">
        <v>65.982348840507314</v>
      </c>
      <c r="O594" s="2">
        <v>50.567529568223151</v>
      </c>
      <c r="P594" s="2">
        <v>85.26643461462757</v>
      </c>
      <c r="Q594" s="2">
        <v>1825</v>
      </c>
      <c r="R594" s="2">
        <v>61.350929975737976</v>
      </c>
      <c r="S594" s="2">
        <v>45.124744472106528</v>
      </c>
      <c r="T594" s="2">
        <v>79.208125149216201</v>
      </c>
      <c r="U594" s="2">
        <v>2181</v>
      </c>
      <c r="V594" s="2">
        <v>62.704267279793491</v>
      </c>
      <c r="W594" s="2">
        <v>46.378955782403153</v>
      </c>
      <c r="X594" s="2">
        <v>89.159208471749579</v>
      </c>
      <c r="Y594" s="2">
        <v>2326</v>
      </c>
      <c r="Z594" s="2">
        <v>71.436923360066274</v>
      </c>
      <c r="AA594" s="2">
        <v>53.764319561757574</v>
      </c>
      <c r="AB594" s="2">
        <v>89.109903571331543</v>
      </c>
    </row>
    <row r="595" spans="1:28" x14ac:dyDescent="0.25">
      <c r="A595" s="2" t="s">
        <v>1402</v>
      </c>
      <c r="B595" s="2" t="s">
        <v>226</v>
      </c>
      <c r="C595" s="2" t="s">
        <v>1403</v>
      </c>
      <c r="D595" s="2"/>
      <c r="E595" s="2">
        <v>611</v>
      </c>
      <c r="F595" s="2">
        <v>72.686019235776598</v>
      </c>
      <c r="G595" s="2">
        <v>55.69531713058322</v>
      </c>
      <c r="H595" s="2">
        <v>39.979213454401659</v>
      </c>
      <c r="I595" s="2">
        <v>855</v>
      </c>
      <c r="J595" s="2">
        <v>67.745685187993033</v>
      </c>
      <c r="K595" s="2">
        <v>55.232073969124855</v>
      </c>
      <c r="L595" s="2">
        <v>35.851454206684892</v>
      </c>
      <c r="M595" s="2">
        <v>865</v>
      </c>
      <c r="N595" s="2">
        <v>77.115813232875297</v>
      </c>
      <c r="O595" s="2">
        <v>59.099990139135734</v>
      </c>
      <c r="P595" s="2">
        <v>33.373514000747896</v>
      </c>
      <c r="Q595" s="2">
        <v>726</v>
      </c>
      <c r="R595" s="2">
        <v>72.876371278240157</v>
      </c>
      <c r="S595" s="2">
        <v>53.60191986145022</v>
      </c>
      <c r="T595" s="2">
        <v>31.509643210044359</v>
      </c>
      <c r="U595" s="2">
        <v>812</v>
      </c>
      <c r="V595" s="2">
        <v>69.709071569528049</v>
      </c>
      <c r="W595" s="2">
        <v>51.560030731710114</v>
      </c>
      <c r="X595" s="2">
        <v>33.194533369583063</v>
      </c>
      <c r="Y595" s="2">
        <v>991</v>
      </c>
      <c r="Z595" s="2">
        <v>90.882135597819612</v>
      </c>
      <c r="AA595" s="2">
        <v>68.399028834262268</v>
      </c>
      <c r="AB595" s="2">
        <v>37.96556940635837</v>
      </c>
    </row>
    <row r="596" spans="1:28" x14ac:dyDescent="0.25">
      <c r="A596" s="2" t="s">
        <v>1404</v>
      </c>
      <c r="B596" s="2" t="s">
        <v>226</v>
      </c>
      <c r="C596" s="2" t="s">
        <v>1405</v>
      </c>
      <c r="D596" s="2"/>
      <c r="E596" s="2">
        <v>132</v>
      </c>
      <c r="F596" s="2">
        <v>5.4109254001716289</v>
      </c>
      <c r="G596" s="2">
        <v>4.1460958971344182</v>
      </c>
      <c r="H596" s="2">
        <v>8.6370804844206539</v>
      </c>
      <c r="I596" s="2">
        <v>241</v>
      </c>
      <c r="J596" s="2">
        <v>6.5799184066337046</v>
      </c>
      <c r="K596" s="2">
        <v>5.3645119853391119</v>
      </c>
      <c r="L596" s="2">
        <v>10.105497618492466</v>
      </c>
      <c r="M596" s="2">
        <v>274</v>
      </c>
      <c r="N596" s="2">
        <v>8.417164967171864</v>
      </c>
      <c r="O596" s="2">
        <v>6.4507439616452853</v>
      </c>
      <c r="P596" s="2">
        <v>10.571494608329392</v>
      </c>
      <c r="Q596" s="2">
        <v>215</v>
      </c>
      <c r="R596" s="2">
        <v>7.4366359153954447</v>
      </c>
      <c r="S596" s="2">
        <v>5.4697833520537911</v>
      </c>
      <c r="T596" s="2">
        <v>9.3313681682638254</v>
      </c>
      <c r="U596" s="2">
        <v>205</v>
      </c>
      <c r="V596" s="2">
        <v>6.0642217136349776</v>
      </c>
      <c r="W596" s="2">
        <v>4.4853768796370179</v>
      </c>
      <c r="X596" s="2">
        <v>8.3803932768036056</v>
      </c>
      <c r="Y596" s="2">
        <v>238</v>
      </c>
      <c r="Z596" s="2">
        <v>7.5208991840691342</v>
      </c>
      <c r="AA596" s="2">
        <v>5.6603225349720541</v>
      </c>
      <c r="AB596" s="2">
        <v>9.11786631555327</v>
      </c>
    </row>
    <row r="597" spans="1:28" x14ac:dyDescent="0.25">
      <c r="A597" s="2" t="s">
        <v>1406</v>
      </c>
      <c r="B597" s="2" t="s">
        <v>226</v>
      </c>
      <c r="C597" s="2" t="s">
        <v>1407</v>
      </c>
      <c r="D597" s="2"/>
      <c r="E597" s="2">
        <v>22</v>
      </c>
      <c r="F597" s="2">
        <v>0.81183443278063117</v>
      </c>
      <c r="G597" s="2">
        <v>0.62206427957728971</v>
      </c>
      <c r="H597" s="2">
        <v>1.4395134140701089</v>
      </c>
      <c r="I597" s="2">
        <v>46</v>
      </c>
      <c r="J597" s="2">
        <v>1.1305986659223357</v>
      </c>
      <c r="K597" s="2">
        <v>0.92176068442339532</v>
      </c>
      <c r="L597" s="2">
        <v>1.9288501678450349</v>
      </c>
      <c r="M597" s="2">
        <v>24</v>
      </c>
      <c r="N597" s="2">
        <v>0.66370286011868651</v>
      </c>
      <c r="O597" s="2">
        <v>0.50864836722759976</v>
      </c>
      <c r="P597" s="2">
        <v>0.92597033065658907</v>
      </c>
      <c r="Q597" s="2">
        <v>45</v>
      </c>
      <c r="R597" s="2">
        <v>1.4011923091359526</v>
      </c>
      <c r="S597" s="2">
        <v>1.0306028764526516</v>
      </c>
      <c r="T597" s="2">
        <v>1.953077058473824</v>
      </c>
      <c r="U597" s="2">
        <v>57</v>
      </c>
      <c r="V597" s="2">
        <v>1.5179002659757199</v>
      </c>
      <c r="W597" s="2">
        <v>1.1227087464982135</v>
      </c>
      <c r="X597" s="2">
        <v>2.3301581306234418</v>
      </c>
      <c r="Y597" s="2">
        <v>83</v>
      </c>
      <c r="Z597" s="2">
        <v>2.3611200750584347</v>
      </c>
      <c r="AA597" s="2">
        <v>1.7770084190115789</v>
      </c>
      <c r="AB597" s="2">
        <v>3.1797601016425272</v>
      </c>
    </row>
    <row r="598" spans="1:28" x14ac:dyDescent="0.25">
      <c r="A598" s="2" t="s">
        <v>1408</v>
      </c>
      <c r="B598" s="2" t="s">
        <v>226</v>
      </c>
      <c r="C598" s="2" t="s">
        <v>1409</v>
      </c>
      <c r="D598" s="2"/>
      <c r="E598" s="2">
        <v>119</v>
      </c>
      <c r="F598" s="2">
        <v>1.6744275941015356</v>
      </c>
      <c r="G598" s="2">
        <v>1.2830221938991855</v>
      </c>
      <c r="H598" s="2">
        <v>7.7864589215610431</v>
      </c>
      <c r="I598" s="2">
        <v>140</v>
      </c>
      <c r="J598" s="2">
        <v>1.3120587963215655</v>
      </c>
      <c r="K598" s="2">
        <v>1.0697024952833087</v>
      </c>
      <c r="L598" s="2">
        <v>5.8704135543109759</v>
      </c>
      <c r="M598" s="2">
        <v>68</v>
      </c>
      <c r="N598" s="2">
        <v>0.71704429483735121</v>
      </c>
      <c r="O598" s="2">
        <v>0.54952815742524108</v>
      </c>
      <c r="P598" s="2">
        <v>2.6235826035270025</v>
      </c>
      <c r="Q598" s="2">
        <v>85</v>
      </c>
      <c r="R598" s="2">
        <v>1.0092035774927359</v>
      </c>
      <c r="S598" s="2">
        <v>0.74228790945312284</v>
      </c>
      <c r="T598" s="2">
        <v>3.689145554895001</v>
      </c>
      <c r="U598" s="2">
        <v>101</v>
      </c>
      <c r="V598" s="2">
        <v>1.0255678070044185</v>
      </c>
      <c r="W598" s="2">
        <v>0.75855704940582069</v>
      </c>
      <c r="X598" s="2">
        <v>4.1288766875959224</v>
      </c>
      <c r="Y598" s="2">
        <v>91</v>
      </c>
      <c r="Z598" s="2">
        <v>0.98708828633418433</v>
      </c>
      <c r="AA598" s="2">
        <v>0.74289495636097491</v>
      </c>
      <c r="AB598" s="2">
        <v>3.4862430030056624</v>
      </c>
    </row>
    <row r="599" spans="1:28" x14ac:dyDescent="0.25">
      <c r="A599" s="2" t="s">
        <v>1410</v>
      </c>
      <c r="B599" s="2" t="s">
        <v>226</v>
      </c>
      <c r="C599" s="2" t="s">
        <v>1411</v>
      </c>
      <c r="D599" s="2"/>
      <c r="E599" s="2">
        <v>69</v>
      </c>
      <c r="F599" s="2">
        <v>3.8996740368950618</v>
      </c>
      <c r="G599" s="2">
        <v>2.9881067153539735</v>
      </c>
      <c r="H599" s="2">
        <v>4.5148375259471596</v>
      </c>
      <c r="I599" s="2">
        <v>118</v>
      </c>
      <c r="J599" s="2">
        <v>4.4418825818895868</v>
      </c>
      <c r="K599" s="2">
        <v>3.6214024058402319</v>
      </c>
      <c r="L599" s="2">
        <v>4.9479199957763944</v>
      </c>
      <c r="M599" s="2">
        <v>114</v>
      </c>
      <c r="N599" s="2">
        <v>4.8283831825411756</v>
      </c>
      <c r="O599" s="2">
        <v>3.70037462503866</v>
      </c>
      <c r="P599" s="2">
        <v>4.3983590706187981</v>
      </c>
      <c r="Q599" s="2">
        <v>109</v>
      </c>
      <c r="R599" s="2">
        <v>5.1981182976576212</v>
      </c>
      <c r="S599" s="2">
        <v>3.8233122140176663</v>
      </c>
      <c r="T599" s="2">
        <v>4.7307866527477067</v>
      </c>
      <c r="U599" s="2">
        <v>137</v>
      </c>
      <c r="V599" s="2">
        <v>5.5875751645525753</v>
      </c>
      <c r="W599" s="2">
        <v>4.1328272018760659</v>
      </c>
      <c r="X599" s="2">
        <v>5.6005555069370434</v>
      </c>
      <c r="Y599" s="2">
        <v>219</v>
      </c>
      <c r="Z599" s="2">
        <v>9.5415411142706841</v>
      </c>
      <c r="AA599" s="2">
        <v>7.1810828553412316</v>
      </c>
      <c r="AB599" s="2">
        <v>8.3899694248158241</v>
      </c>
    </row>
    <row r="600" spans="1:28" x14ac:dyDescent="0.25">
      <c r="A600" s="2" t="s">
        <v>1412</v>
      </c>
      <c r="B600" s="2" t="s">
        <v>226</v>
      </c>
      <c r="C600" s="2" t="s">
        <v>1413</v>
      </c>
      <c r="D600" s="2"/>
      <c r="E600" s="2">
        <v>25</v>
      </c>
      <c r="F600" s="2">
        <v>3.901748055795152</v>
      </c>
      <c r="G600" s="2">
        <v>2.9896959224888513</v>
      </c>
      <c r="H600" s="2">
        <v>1.635810697806942</v>
      </c>
      <c r="I600" s="2">
        <v>39</v>
      </c>
      <c r="J600" s="2">
        <v>4.0540553280051199</v>
      </c>
      <c r="K600" s="2">
        <v>3.3052124741221021</v>
      </c>
      <c r="L600" s="2">
        <v>1.6353294901294861</v>
      </c>
      <c r="M600" s="2">
        <v>28</v>
      </c>
      <c r="N600" s="2">
        <v>3.2748763449587175</v>
      </c>
      <c r="O600" s="2">
        <v>2.5097985948676826</v>
      </c>
      <c r="P600" s="2">
        <v>1.0802987190993538</v>
      </c>
      <c r="Q600" s="2">
        <v>31</v>
      </c>
      <c r="R600" s="2">
        <v>4.0824544933459528</v>
      </c>
      <c r="S600" s="2">
        <v>3.002720837387328</v>
      </c>
      <c r="T600" s="2">
        <v>1.3454530847264121</v>
      </c>
      <c r="U600" s="2">
        <v>26</v>
      </c>
      <c r="V600" s="2">
        <v>2.9283039736013161</v>
      </c>
      <c r="W600" s="2">
        <v>2.165908101646159</v>
      </c>
      <c r="X600" s="2">
        <v>1.0628791473019208</v>
      </c>
      <c r="Y600" s="2">
        <v>43</v>
      </c>
      <c r="Z600" s="2">
        <v>5.1734810708393226</v>
      </c>
      <c r="AA600" s="2">
        <v>3.8936263833388445</v>
      </c>
      <c r="AB600" s="2">
        <v>1.6473455948268514</v>
      </c>
    </row>
    <row r="601" spans="1:28" x14ac:dyDescent="0.25">
      <c r="A601" s="2" t="s">
        <v>1414</v>
      </c>
      <c r="B601" s="2" t="s">
        <v>226</v>
      </c>
      <c r="C601" s="2" t="s">
        <v>1415</v>
      </c>
      <c r="D601" s="2"/>
      <c r="E601" s="2">
        <v>20</v>
      </c>
      <c r="F601" s="2">
        <v>3.5075508295395594</v>
      </c>
      <c r="G601" s="2">
        <v>2.6876441694951319</v>
      </c>
      <c r="H601" s="2">
        <v>1.3086485582455536</v>
      </c>
      <c r="I601" s="2">
        <v>24</v>
      </c>
      <c r="J601" s="2">
        <v>2.803438735940099</v>
      </c>
      <c r="K601" s="2">
        <v>2.2856029162842768</v>
      </c>
      <c r="L601" s="2">
        <v>1.006356609310453</v>
      </c>
      <c r="M601" s="2">
        <v>15</v>
      </c>
      <c r="N601" s="2">
        <v>1.9714369749659437</v>
      </c>
      <c r="O601" s="2">
        <v>1.5108691835819812</v>
      </c>
      <c r="P601" s="2">
        <v>0.57873145666036818</v>
      </c>
      <c r="Q601" s="2">
        <v>18</v>
      </c>
      <c r="R601" s="2">
        <v>2.663709915512058</v>
      </c>
      <c r="S601" s="2">
        <v>1.959207942452257</v>
      </c>
      <c r="T601" s="2">
        <v>0.78123082338952965</v>
      </c>
      <c r="U601" s="2">
        <v>14</v>
      </c>
      <c r="V601" s="2">
        <v>1.7718445137651104</v>
      </c>
      <c r="W601" s="2">
        <v>1.3105375745884371</v>
      </c>
      <c r="X601" s="2">
        <v>0.57231954085488035</v>
      </c>
      <c r="Y601" s="2">
        <v>26</v>
      </c>
      <c r="Z601" s="2">
        <v>3.5151391404360202</v>
      </c>
      <c r="AA601" s="2">
        <v>2.6455375618274481</v>
      </c>
      <c r="AB601" s="2">
        <v>0.99606942943018928</v>
      </c>
    </row>
    <row r="602" spans="1:28" x14ac:dyDescent="0.25">
      <c r="A602" s="2" t="s">
        <v>1416</v>
      </c>
      <c r="B602" s="2" t="s">
        <v>226</v>
      </c>
      <c r="C602" s="2" t="s">
        <v>1417</v>
      </c>
      <c r="D602" s="2"/>
      <c r="E602" s="2">
        <v>9255</v>
      </c>
      <c r="F602" s="2">
        <v>1063.8010621475325</v>
      </c>
      <c r="G602" s="2">
        <v>815.13251300733532</v>
      </c>
      <c r="H602" s="2">
        <v>605.57712032812992</v>
      </c>
      <c r="I602" s="2">
        <v>17149</v>
      </c>
      <c r="J602" s="2">
        <v>1312.8909278197539</v>
      </c>
      <c r="K602" s="2">
        <v>1070.3809200174071</v>
      </c>
      <c r="L602" s="2">
        <v>719.08372887770668</v>
      </c>
      <c r="M602" s="2">
        <v>24468</v>
      </c>
      <c r="N602" s="2">
        <v>2107.65794172805</v>
      </c>
      <c r="O602" s="2">
        <v>1615.2661607372702</v>
      </c>
      <c r="P602" s="2">
        <v>944.02675210439259</v>
      </c>
      <c r="Q602" s="2">
        <v>21924</v>
      </c>
      <c r="R602" s="2">
        <v>2126.396430257349</v>
      </c>
      <c r="S602" s="2">
        <v>1564.0039295200297</v>
      </c>
      <c r="T602" s="2">
        <v>951.53914288844703</v>
      </c>
      <c r="U602" s="2">
        <v>30542</v>
      </c>
      <c r="V602" s="2">
        <v>2533.4075716810612</v>
      </c>
      <c r="W602" s="2">
        <v>1873.8245871133038</v>
      </c>
      <c r="X602" s="2">
        <v>1248.5559583421255</v>
      </c>
      <c r="Y602" s="2">
        <v>24132</v>
      </c>
      <c r="Z602" s="2">
        <v>2138.3190645761947</v>
      </c>
      <c r="AA602" s="2">
        <v>1609.3255994999838</v>
      </c>
      <c r="AB602" s="2">
        <v>924.50567196189718</v>
      </c>
    </row>
    <row r="603" spans="1:28" x14ac:dyDescent="0.25">
      <c r="A603" s="2" t="s">
        <v>1418</v>
      </c>
      <c r="B603" s="2" t="s">
        <v>226</v>
      </c>
      <c r="C603" s="2" t="s">
        <v>1419</v>
      </c>
      <c r="D603" s="2"/>
      <c r="E603" s="2">
        <v>6796</v>
      </c>
      <c r="F603" s="2">
        <v>631.75398837224918</v>
      </c>
      <c r="G603" s="2">
        <v>484.07849406044397</v>
      </c>
      <c r="H603" s="2">
        <v>444.67878009183909</v>
      </c>
      <c r="I603" s="2">
        <v>13706</v>
      </c>
      <c r="J603" s="2">
        <v>848.61596938413356</v>
      </c>
      <c r="K603" s="2">
        <v>691.86428423211601</v>
      </c>
      <c r="L603" s="2">
        <v>574.71348696704456</v>
      </c>
      <c r="M603" s="2">
        <v>17906</v>
      </c>
      <c r="N603" s="2">
        <v>1247.4147161940978</v>
      </c>
      <c r="O603" s="2">
        <v>955.99325658223631</v>
      </c>
      <c r="P603" s="2">
        <v>690.85103086403683</v>
      </c>
      <c r="Q603" s="2">
        <v>17868</v>
      </c>
      <c r="R603" s="2">
        <v>1401.5577931772427</v>
      </c>
      <c r="S603" s="2">
        <v>1030.871696729351</v>
      </c>
      <c r="T603" s="2">
        <v>775.50179735133975</v>
      </c>
      <c r="U603" s="2">
        <v>23836</v>
      </c>
      <c r="V603" s="2">
        <v>1599.0115244028891</v>
      </c>
      <c r="W603" s="2">
        <v>1182.7023582768652</v>
      </c>
      <c r="X603" s="2">
        <v>974.41489827263774</v>
      </c>
      <c r="Y603" s="2">
        <v>19002</v>
      </c>
      <c r="Z603" s="2">
        <v>1361.724122071633</v>
      </c>
      <c r="AA603" s="2">
        <v>1024.8505592129009</v>
      </c>
      <c r="AB603" s="2">
        <v>727.97351146278675</v>
      </c>
    </row>
    <row r="604" spans="1:28" x14ac:dyDescent="0.25">
      <c r="A604" s="2" t="s">
        <v>1420</v>
      </c>
      <c r="B604" s="2" t="s">
        <v>226</v>
      </c>
      <c r="C604" s="2" t="s">
        <v>1421</v>
      </c>
      <c r="D604" s="2"/>
      <c r="E604" s="2">
        <v>3381</v>
      </c>
      <c r="F604" s="2">
        <v>128.38458118340461</v>
      </c>
      <c r="G604" s="2">
        <v>98.374075769544092</v>
      </c>
      <c r="H604" s="2">
        <v>221.22703877141083</v>
      </c>
      <c r="I604" s="2">
        <v>5031</v>
      </c>
      <c r="J604" s="2">
        <v>127.24123206937499</v>
      </c>
      <c r="K604" s="2">
        <v>103.73792990765823</v>
      </c>
      <c r="L604" s="2">
        <v>210.95750422670372</v>
      </c>
      <c r="M604" s="2">
        <v>8403</v>
      </c>
      <c r="N604" s="2">
        <v>239.12210347648303</v>
      </c>
      <c r="O604" s="2">
        <v>183.25831454092568</v>
      </c>
      <c r="P604" s="2">
        <v>324.20536202113823</v>
      </c>
      <c r="Q604" s="2">
        <v>6760</v>
      </c>
      <c r="R604" s="2">
        <v>216.59819764379549</v>
      </c>
      <c r="S604" s="2">
        <v>159.3119831379953</v>
      </c>
      <c r="T604" s="2">
        <v>293.39557589517892</v>
      </c>
      <c r="U604" s="2">
        <v>7155</v>
      </c>
      <c r="V604" s="2">
        <v>196.06538697560083</v>
      </c>
      <c r="W604" s="2">
        <v>145.0189645375456</v>
      </c>
      <c r="X604" s="2">
        <v>292.49616534404782</v>
      </c>
      <c r="Y604" s="2">
        <v>6861</v>
      </c>
      <c r="Z604" s="2">
        <v>200.84004595858161</v>
      </c>
      <c r="AA604" s="2">
        <v>151.15472368945035</v>
      </c>
      <c r="AB604" s="2">
        <v>262.84739828155881</v>
      </c>
    </row>
    <row r="605" spans="1:28" x14ac:dyDescent="0.25">
      <c r="A605" s="2" t="s">
        <v>1422</v>
      </c>
      <c r="B605" s="2" t="s">
        <v>226</v>
      </c>
      <c r="C605" s="2" t="s">
        <v>1423</v>
      </c>
      <c r="D605" s="2"/>
      <c r="E605" s="2">
        <v>15</v>
      </c>
      <c r="F605" s="2">
        <v>2.5017090475392445</v>
      </c>
      <c r="G605" s="2">
        <v>1.9169226797134398</v>
      </c>
      <c r="H605" s="2">
        <v>0.98148641868416509</v>
      </c>
      <c r="I605" s="2">
        <v>28</v>
      </c>
      <c r="J605" s="2">
        <v>3.1103511465740641</v>
      </c>
      <c r="K605" s="2">
        <v>2.5358241505833727</v>
      </c>
      <c r="L605" s="2">
        <v>1.1740827108621952</v>
      </c>
      <c r="M605" s="2">
        <v>22</v>
      </c>
      <c r="N605" s="2">
        <v>2.7497035977629567</v>
      </c>
      <c r="O605" s="2">
        <v>2.1073168874274169</v>
      </c>
      <c r="P605" s="2">
        <v>0.84880613643520664</v>
      </c>
      <c r="Q605" s="2">
        <v>23</v>
      </c>
      <c r="R605" s="2">
        <v>3.2367847611696088</v>
      </c>
      <c r="S605" s="2">
        <v>2.3807150978273341</v>
      </c>
      <c r="T605" s="2">
        <v>0.99823938544217672</v>
      </c>
      <c r="U605" s="2">
        <v>32</v>
      </c>
      <c r="V605" s="2">
        <v>3.851404321237327</v>
      </c>
      <c r="W605" s="2">
        <v>2.8486755122706646</v>
      </c>
      <c r="X605" s="2">
        <v>1.308158950525441</v>
      </c>
      <c r="Y605" s="2">
        <v>60</v>
      </c>
      <c r="Z605" s="2">
        <v>7.7142193805948853</v>
      </c>
      <c r="AA605" s="2">
        <v>5.8058177261824087</v>
      </c>
      <c r="AB605" s="2">
        <v>2.2986217602235137</v>
      </c>
    </row>
    <row r="606" spans="1:28" x14ac:dyDescent="0.25">
      <c r="A606" s="2" t="s">
        <v>1424</v>
      </c>
      <c r="B606" s="2" t="s">
        <v>226</v>
      </c>
      <c r="C606" s="2" t="s">
        <v>1425</v>
      </c>
      <c r="D606" s="2"/>
      <c r="E606" s="2">
        <v>124</v>
      </c>
      <c r="F606" s="2">
        <v>4.1853989462005776</v>
      </c>
      <c r="G606" s="2">
        <v>3.2070420705047074</v>
      </c>
      <c r="H606" s="2">
        <v>8.1136210611224318</v>
      </c>
      <c r="I606" s="2">
        <v>165</v>
      </c>
      <c r="J606" s="2">
        <v>3.70941112505963</v>
      </c>
      <c r="K606" s="2">
        <v>3.0242290571370578</v>
      </c>
      <c r="L606" s="2">
        <v>6.9187016890093647</v>
      </c>
      <c r="M606" s="2">
        <v>169</v>
      </c>
      <c r="N606" s="2">
        <v>4.2748368162191426</v>
      </c>
      <c r="O606" s="2">
        <v>3.2761479532353728</v>
      </c>
      <c r="P606" s="2">
        <v>6.5203744117068148</v>
      </c>
      <c r="Q606" s="2">
        <v>142</v>
      </c>
      <c r="R606" s="2">
        <v>4.044305597030764</v>
      </c>
      <c r="S606" s="2">
        <v>2.9746616180927461</v>
      </c>
      <c r="T606" s="2">
        <v>6.1630431622951782</v>
      </c>
      <c r="U606" s="2">
        <v>167</v>
      </c>
      <c r="V606" s="2">
        <v>4.0677592514854064</v>
      </c>
      <c r="W606" s="2">
        <v>3.0087015548126557</v>
      </c>
      <c r="X606" s="2">
        <v>6.8269545230546447</v>
      </c>
      <c r="Y606" s="2">
        <v>210</v>
      </c>
      <c r="Z606" s="2">
        <v>5.4642387279213773</v>
      </c>
      <c r="AA606" s="2">
        <v>4.1124542227125396</v>
      </c>
      <c r="AB606" s="2">
        <v>8.0451761607822974</v>
      </c>
    </row>
    <row r="607" spans="1:28" x14ac:dyDescent="0.25">
      <c r="A607" s="2" t="s">
        <v>1426</v>
      </c>
      <c r="B607" s="2" t="s">
        <v>226</v>
      </c>
      <c r="C607" s="2" t="s">
        <v>1427</v>
      </c>
      <c r="D607" s="2"/>
      <c r="E607" s="2">
        <v>51</v>
      </c>
      <c r="F607" s="2">
        <v>10.98218604666595</v>
      </c>
      <c r="G607" s="2">
        <v>8.4150479155015301</v>
      </c>
      <c r="H607" s="2">
        <v>3.3370538235261615</v>
      </c>
      <c r="I607" s="2">
        <v>101</v>
      </c>
      <c r="J607" s="2">
        <v>14.485912075952083</v>
      </c>
      <c r="K607" s="2">
        <v>11.810153887572291</v>
      </c>
      <c r="L607" s="2">
        <v>4.23508406418149</v>
      </c>
      <c r="M607" s="2">
        <v>84</v>
      </c>
      <c r="N607" s="2">
        <v>13.55550082027216</v>
      </c>
      <c r="O607" s="2">
        <v>10.388660006604205</v>
      </c>
      <c r="P607" s="2">
        <v>3.2408961572980619</v>
      </c>
      <c r="Q607" s="2">
        <v>71</v>
      </c>
      <c r="R607" s="2">
        <v>12.900822917110791</v>
      </c>
      <c r="S607" s="2">
        <v>9.4887940222705307</v>
      </c>
      <c r="T607" s="2">
        <v>3.0815215811475891</v>
      </c>
      <c r="U607" s="2">
        <v>105</v>
      </c>
      <c r="V607" s="2">
        <v>16.316669414735671</v>
      </c>
      <c r="W607" s="2">
        <v>12.068558044469471</v>
      </c>
      <c r="X607" s="2">
        <v>4.2923965564116031</v>
      </c>
      <c r="Y607" s="2">
        <v>120</v>
      </c>
      <c r="Z607" s="2">
        <v>19.920262704320969</v>
      </c>
      <c r="AA607" s="2">
        <v>14.992238179002673</v>
      </c>
      <c r="AB607" s="2">
        <v>4.5972435204470274</v>
      </c>
    </row>
    <row r="608" spans="1:28" x14ac:dyDescent="0.25">
      <c r="A608" s="2" t="s">
        <v>1428</v>
      </c>
      <c r="B608" s="2" t="s">
        <v>226</v>
      </c>
      <c r="C608" s="2" t="s">
        <v>1429</v>
      </c>
      <c r="D608" s="2"/>
      <c r="E608" s="2">
        <v>2262</v>
      </c>
      <c r="F608" s="2">
        <v>134.54646113856518</v>
      </c>
      <c r="G608" s="2">
        <v>103.0955870289519</v>
      </c>
      <c r="H608" s="2">
        <v>148.00815193757211</v>
      </c>
      <c r="I608" s="2">
        <v>4168</v>
      </c>
      <c r="J608" s="2">
        <v>165.12515547576314</v>
      </c>
      <c r="K608" s="2">
        <v>134.62414286743416</v>
      </c>
      <c r="L608" s="2">
        <v>174.77059781691534</v>
      </c>
      <c r="M608" s="2">
        <v>4979</v>
      </c>
      <c r="N608" s="2">
        <v>221.94198502109023</v>
      </c>
      <c r="O608" s="2">
        <v>170.09182133107328</v>
      </c>
      <c r="P608" s="2">
        <v>192.10026151413155</v>
      </c>
      <c r="Q608" s="2">
        <v>4986</v>
      </c>
      <c r="R608" s="2">
        <v>250.24902699263458</v>
      </c>
      <c r="S608" s="2">
        <v>184.06279092919476</v>
      </c>
      <c r="T608" s="2">
        <v>216.40093807889971</v>
      </c>
      <c r="U608" s="2">
        <v>6264</v>
      </c>
      <c r="V608" s="2">
        <v>268.87784748246537</v>
      </c>
      <c r="W608" s="2">
        <v>198.87440425088195</v>
      </c>
      <c r="X608" s="2">
        <v>256.07211456535504</v>
      </c>
      <c r="Y608" s="2">
        <v>6107</v>
      </c>
      <c r="Z608" s="2">
        <v>280.02886079509807</v>
      </c>
      <c r="AA608" s="2">
        <v>210.75321346661943</v>
      </c>
      <c r="AB608" s="2">
        <v>233.96138482808331</v>
      </c>
    </row>
    <row r="609" spans="1:28" x14ac:dyDescent="0.25">
      <c r="A609" s="2" t="s">
        <v>1430</v>
      </c>
      <c r="B609" s="2" t="s">
        <v>226</v>
      </c>
      <c r="C609" s="2" t="s">
        <v>1431</v>
      </c>
      <c r="D609" s="2"/>
      <c r="E609" s="2">
        <v>639</v>
      </c>
      <c r="F609" s="2">
        <v>30.028801528639573</v>
      </c>
      <c r="G609" s="2">
        <v>23.009426596383534</v>
      </c>
      <c r="H609" s="2">
        <v>41.811321435945437</v>
      </c>
      <c r="I609" s="2">
        <v>909</v>
      </c>
      <c r="J609" s="2">
        <v>28.451611839784341</v>
      </c>
      <c r="K609" s="2">
        <v>23.196186226695854</v>
      </c>
      <c r="L609" s="2">
        <v>38.115756577633412</v>
      </c>
      <c r="M609" s="2">
        <v>1118</v>
      </c>
      <c r="N609" s="2">
        <v>39.372827658776565</v>
      </c>
      <c r="O609" s="2">
        <v>30.174533974720358</v>
      </c>
      <c r="P609" s="2">
        <v>43.134784569752775</v>
      </c>
      <c r="Q609" s="2">
        <v>978</v>
      </c>
      <c r="R609" s="2">
        <v>38.780771154844523</v>
      </c>
      <c r="S609" s="2">
        <v>28.523974933805377</v>
      </c>
      <c r="T609" s="2">
        <v>42.446874737497772</v>
      </c>
      <c r="U609" s="2">
        <v>830</v>
      </c>
      <c r="V609" s="2">
        <v>28.147435241363269</v>
      </c>
      <c r="W609" s="2">
        <v>20.819135779422865</v>
      </c>
      <c r="X609" s="2">
        <v>33.930372779253624</v>
      </c>
      <c r="Y609" s="2">
        <v>1098</v>
      </c>
      <c r="Z609" s="2">
        <v>39.777242806128214</v>
      </c>
      <c r="AA609" s="2">
        <v>29.936849082022331</v>
      </c>
      <c r="AB609" s="2">
        <v>42.064778212090303</v>
      </c>
    </row>
    <row r="610" spans="1:28" x14ac:dyDescent="0.25">
      <c r="A610" s="2" t="s">
        <v>1432</v>
      </c>
      <c r="B610" s="2" t="s">
        <v>226</v>
      </c>
      <c r="C610" s="2" t="s">
        <v>1433</v>
      </c>
      <c r="D610" s="2"/>
      <c r="E610" s="2">
        <v>474</v>
      </c>
      <c r="F610" s="2">
        <v>48.575353024268033</v>
      </c>
      <c r="G610" s="2">
        <v>37.220633622002161</v>
      </c>
      <c r="H610" s="2">
        <v>31.014970830419617</v>
      </c>
      <c r="I610" s="2">
        <v>612</v>
      </c>
      <c r="J610" s="2">
        <v>41.772925984023104</v>
      </c>
      <c r="K610" s="2">
        <v>34.056860321862409</v>
      </c>
      <c r="L610" s="2">
        <v>25.662093537416553</v>
      </c>
      <c r="M610" s="2">
        <v>926</v>
      </c>
      <c r="N610" s="2">
        <v>71.115828098550608</v>
      </c>
      <c r="O610" s="2">
        <v>54.501723617550489</v>
      </c>
      <c r="P610" s="2">
        <v>35.727021924500065</v>
      </c>
      <c r="Q610" s="2">
        <v>766</v>
      </c>
      <c r="R610" s="2">
        <v>66.237943153405936</v>
      </c>
      <c r="S610" s="2">
        <v>48.719233112479117</v>
      </c>
      <c r="T610" s="2">
        <v>33.245711706465535</v>
      </c>
      <c r="U610" s="2">
        <v>916</v>
      </c>
      <c r="V610" s="2">
        <v>67.74179377670292</v>
      </c>
      <c r="W610" s="2">
        <v>50.104941728628155</v>
      </c>
      <c r="X610" s="2">
        <v>37.446049958790745</v>
      </c>
      <c r="Y610" s="2">
        <v>892</v>
      </c>
      <c r="Z610" s="2">
        <v>70.468929329723395</v>
      </c>
      <c r="AA610" s="2">
        <v>53.035795180620504</v>
      </c>
      <c r="AB610" s="2">
        <v>34.172843501989568</v>
      </c>
    </row>
    <row r="611" spans="1:28" x14ac:dyDescent="0.25">
      <c r="A611" s="2" t="s">
        <v>1434</v>
      </c>
      <c r="B611" s="2" t="s">
        <v>226</v>
      </c>
      <c r="C611" s="2" t="s">
        <v>1435</v>
      </c>
      <c r="D611" s="2"/>
      <c r="E611" s="2">
        <v>1682</v>
      </c>
      <c r="F611" s="2">
        <v>53.583422101376151</v>
      </c>
      <c r="G611" s="2">
        <v>41.058042774326665</v>
      </c>
      <c r="H611" s="2">
        <v>110.05734374845105</v>
      </c>
      <c r="I611" s="2">
        <v>2564</v>
      </c>
      <c r="J611" s="2">
        <v>54.403686106288248</v>
      </c>
      <c r="K611" s="2">
        <v>44.354535744634056</v>
      </c>
      <c r="L611" s="2">
        <v>107.51243109466674</v>
      </c>
      <c r="M611" s="2">
        <v>3864</v>
      </c>
      <c r="N611" s="2">
        <v>92.248483110241622</v>
      </c>
      <c r="O611" s="2">
        <v>70.697360419475046</v>
      </c>
      <c r="P611" s="2">
        <v>149.08122323571084</v>
      </c>
      <c r="Q611" s="2">
        <v>4471</v>
      </c>
      <c r="R611" s="2">
        <v>120.18480671334561</v>
      </c>
      <c r="S611" s="2">
        <v>88.398149702277564</v>
      </c>
      <c r="T611" s="2">
        <v>194.04905618747705</v>
      </c>
      <c r="U611" s="2">
        <v>7807</v>
      </c>
      <c r="V611" s="2">
        <v>179.47841647131207</v>
      </c>
      <c r="W611" s="2">
        <v>132.75047939362722</v>
      </c>
      <c r="X611" s="2">
        <v>319.14990396100364</v>
      </c>
      <c r="Y611" s="2">
        <v>9154</v>
      </c>
      <c r="Z611" s="2">
        <v>224.80737669839232</v>
      </c>
      <c r="AA611" s="2">
        <v>169.19283575150828</v>
      </c>
      <c r="AB611" s="2">
        <v>350.69305988476742</v>
      </c>
    </row>
    <row r="612" spans="1:28" x14ac:dyDescent="0.25">
      <c r="A612" s="2" t="s">
        <v>1436</v>
      </c>
      <c r="B612" s="2" t="s">
        <v>226</v>
      </c>
      <c r="C612" s="2" t="s">
        <v>1437</v>
      </c>
      <c r="D612" s="2"/>
      <c r="E612" s="2">
        <v>1240</v>
      </c>
      <c r="F612" s="2">
        <v>49.286006282361939</v>
      </c>
      <c r="G612" s="2">
        <v>37.765168306877861</v>
      </c>
      <c r="H612" s="2">
        <v>81.136210611224314</v>
      </c>
      <c r="I612" s="2">
        <v>1884</v>
      </c>
      <c r="J612" s="2">
        <v>49.875664146766084</v>
      </c>
      <c r="K612" s="2">
        <v>40.662905154314551</v>
      </c>
      <c r="L612" s="2">
        <v>78.99899383087056</v>
      </c>
      <c r="M612" s="2">
        <v>3029</v>
      </c>
      <c r="N612" s="2">
        <v>90.223335190914142</v>
      </c>
      <c r="O612" s="2">
        <v>69.145328261023764</v>
      </c>
      <c r="P612" s="2">
        <v>116.86517214828368</v>
      </c>
      <c r="Q612" s="2">
        <v>2599</v>
      </c>
      <c r="R612" s="2">
        <v>87.166311115048856</v>
      </c>
      <c r="S612" s="2">
        <v>64.11243508775199</v>
      </c>
      <c r="T612" s="2">
        <v>112.80105055496597</v>
      </c>
      <c r="U612" s="2">
        <v>3161</v>
      </c>
      <c r="V612" s="2">
        <v>90.667164432095603</v>
      </c>
      <c r="W612" s="2">
        <v>67.061598716218768</v>
      </c>
      <c r="X612" s="2">
        <v>129.22157633159119</v>
      </c>
      <c r="Y612" s="2">
        <v>3447</v>
      </c>
      <c r="Z612" s="2">
        <v>105.61811716903732</v>
      </c>
      <c r="AA612" s="2">
        <v>79.489512368355832</v>
      </c>
      <c r="AB612" s="2">
        <v>132.05582012484086</v>
      </c>
    </row>
    <row r="613" spans="1:28" x14ac:dyDescent="0.25">
      <c r="A613" s="2" t="s">
        <v>13</v>
      </c>
      <c r="B613" s="2" t="s">
        <v>226</v>
      </c>
      <c r="C613" s="2" t="s">
        <v>14</v>
      </c>
      <c r="D613" s="2"/>
      <c r="E613" s="2">
        <v>546</v>
      </c>
      <c r="F613" s="2">
        <v>41.098873237627025</v>
      </c>
      <c r="G613" s="2">
        <v>31.491816483363092</v>
      </c>
      <c r="H613" s="2">
        <v>35.726105640103611</v>
      </c>
      <c r="I613" s="2">
        <v>900</v>
      </c>
      <c r="J613" s="2">
        <v>45.121718592841198</v>
      </c>
      <c r="K613" s="2">
        <v>36.787082336212649</v>
      </c>
      <c r="L613" s="2">
        <v>37.738372849141989</v>
      </c>
      <c r="M613" s="2">
        <v>1305</v>
      </c>
      <c r="N613" s="2">
        <v>73.614852352821231</v>
      </c>
      <c r="O613" s="2">
        <v>56.416924956851055</v>
      </c>
      <c r="P613" s="2">
        <v>50.34963672945203</v>
      </c>
      <c r="Q613" s="2">
        <v>1023</v>
      </c>
      <c r="R613" s="2">
        <v>64.976056692767216</v>
      </c>
      <c r="S613" s="2">
        <v>47.791092265850523</v>
      </c>
      <c r="T613" s="2">
        <v>44.399951795971596</v>
      </c>
      <c r="U613" s="2">
        <v>1108</v>
      </c>
      <c r="V613" s="2">
        <v>60.186713325353672</v>
      </c>
      <c r="W613" s="2">
        <v>44.516857258681064</v>
      </c>
      <c r="X613" s="2">
        <v>45.29500366194339</v>
      </c>
      <c r="Y613" s="2">
        <v>1365</v>
      </c>
      <c r="Z613" s="2">
        <v>79.207283507391296</v>
      </c>
      <c r="AA613" s="2">
        <v>59.612389529231322</v>
      </c>
      <c r="AB613" s="2">
        <v>52.293645045084936</v>
      </c>
    </row>
    <row r="614" spans="1:28" x14ac:dyDescent="0.25">
      <c r="A614" s="2" t="s">
        <v>15</v>
      </c>
      <c r="B614" s="2" t="s">
        <v>226</v>
      </c>
      <c r="C614" s="2" t="s">
        <v>16</v>
      </c>
      <c r="D614" s="2"/>
      <c r="E614" s="2">
        <v>333</v>
      </c>
      <c r="F614" s="2">
        <v>33.322764513222737</v>
      </c>
      <c r="G614" s="2">
        <v>25.533410093783015</v>
      </c>
      <c r="H614" s="2">
        <v>21.788998494788466</v>
      </c>
      <c r="I614" s="2">
        <v>517</v>
      </c>
      <c r="J614" s="2">
        <v>34.458247345259807</v>
      </c>
      <c r="K614" s="2">
        <v>28.093308982534364</v>
      </c>
      <c r="L614" s="2">
        <v>21.678598625562675</v>
      </c>
      <c r="M614" s="2">
        <v>694</v>
      </c>
      <c r="N614" s="2">
        <v>52.04438991402251</v>
      </c>
      <c r="O614" s="2">
        <v>39.8857614511262</v>
      </c>
      <c r="P614" s="2">
        <v>26.775975394819699</v>
      </c>
      <c r="Q614" s="2">
        <v>658</v>
      </c>
      <c r="R614" s="2">
        <v>55.560114074337463</v>
      </c>
      <c r="S614" s="2">
        <v>40.865492200966592</v>
      </c>
      <c r="T614" s="2">
        <v>28.55832676612836</v>
      </c>
      <c r="U614" s="2">
        <v>657</v>
      </c>
      <c r="V614" s="2">
        <v>47.444486982242324</v>
      </c>
      <c r="W614" s="2">
        <v>35.092121466784249</v>
      </c>
      <c r="X614" s="2">
        <v>26.858138452975457</v>
      </c>
      <c r="Y614" s="2">
        <v>763</v>
      </c>
      <c r="Z614" s="2">
        <v>58.85949387393898</v>
      </c>
      <c r="AA614" s="2">
        <v>44.298389250771777</v>
      </c>
      <c r="AB614" s="2">
        <v>29.230806717509015</v>
      </c>
    </row>
    <row r="615" spans="1:28" x14ac:dyDescent="0.25">
      <c r="A615" s="2" t="s">
        <v>1438</v>
      </c>
      <c r="B615" s="2" t="s">
        <v>226</v>
      </c>
      <c r="C615" s="2" t="s">
        <v>1439</v>
      </c>
      <c r="D615" s="2"/>
      <c r="E615" s="2">
        <v>856</v>
      </c>
      <c r="F615" s="2">
        <v>42.208544996859231</v>
      </c>
      <c r="G615" s="2">
        <v>32.342097200220259</v>
      </c>
      <c r="H615" s="2">
        <v>56.010158292909694</v>
      </c>
      <c r="I615" s="2">
        <v>1229</v>
      </c>
      <c r="J615" s="2">
        <v>40.36308478594529</v>
      </c>
      <c r="K615" s="2">
        <v>32.907437253502117</v>
      </c>
      <c r="L615" s="2">
        <v>51.533844701772786</v>
      </c>
      <c r="M615" s="2">
        <v>1940</v>
      </c>
      <c r="N615" s="2">
        <v>71.687924627843728</v>
      </c>
      <c r="O615" s="2">
        <v>54.940166756803322</v>
      </c>
      <c r="P615" s="2">
        <v>74.849268394740946</v>
      </c>
      <c r="Q615" s="2">
        <v>1602</v>
      </c>
      <c r="R615" s="2">
        <v>66.65451507424811</v>
      </c>
      <c r="S615" s="2">
        <v>49.025629470116918</v>
      </c>
      <c r="T615" s="2">
        <v>69.52954328166814</v>
      </c>
      <c r="U615" s="2">
        <v>1651</v>
      </c>
      <c r="V615" s="2">
        <v>58.748567980526119</v>
      </c>
      <c r="W615" s="2">
        <v>43.45313891461997</v>
      </c>
      <c r="X615" s="2">
        <v>67.49282585367196</v>
      </c>
      <c r="Y615" s="2">
        <v>1719</v>
      </c>
      <c r="Z615" s="2">
        <v>65.342792162065024</v>
      </c>
      <c r="AA615" s="2">
        <v>49.1778004093416</v>
      </c>
      <c r="AB615" s="2">
        <v>65.855513430403661</v>
      </c>
    </row>
    <row r="616" spans="1:28" x14ac:dyDescent="0.25">
      <c r="A616" s="2" t="s">
        <v>1440</v>
      </c>
      <c r="B616" s="2" t="s">
        <v>226</v>
      </c>
      <c r="C616" s="2" t="s">
        <v>1441</v>
      </c>
      <c r="D616" s="2"/>
      <c r="E616" s="2">
        <v>1622</v>
      </c>
      <c r="F616" s="2">
        <v>47.987565409980611</v>
      </c>
      <c r="G616" s="2">
        <v>36.770244153334531</v>
      </c>
      <c r="H616" s="2">
        <v>106.13139807371439</v>
      </c>
      <c r="I616" s="2">
        <v>2110</v>
      </c>
      <c r="J616" s="2">
        <v>41.578246817743484</v>
      </c>
      <c r="K616" s="2">
        <v>33.898141222891518</v>
      </c>
      <c r="L616" s="2">
        <v>88.475518568544004</v>
      </c>
      <c r="M616" s="2">
        <v>3628</v>
      </c>
      <c r="N616" s="2">
        <v>80.438285737056816</v>
      </c>
      <c r="O616" s="2">
        <v>61.646265461963651</v>
      </c>
      <c r="P616" s="2">
        <v>139.97584831758772</v>
      </c>
      <c r="Q616" s="2">
        <v>2879</v>
      </c>
      <c r="R616" s="2">
        <v>71.872040786052551</v>
      </c>
      <c r="S616" s="2">
        <v>52.863216196429441</v>
      </c>
      <c r="T616" s="2">
        <v>124.95353002991421</v>
      </c>
      <c r="U616" s="2">
        <v>3406</v>
      </c>
      <c r="V616" s="2">
        <v>72.718699894005553</v>
      </c>
      <c r="W616" s="2">
        <v>53.786090058096526</v>
      </c>
      <c r="X616" s="2">
        <v>139.2371682965516</v>
      </c>
      <c r="Y616" s="2">
        <v>3230</v>
      </c>
      <c r="Z616" s="2">
        <v>73.667441076254818</v>
      </c>
      <c r="AA616" s="2">
        <v>55.443035016465402</v>
      </c>
      <c r="AB616" s="2">
        <v>123.74247142536582</v>
      </c>
    </row>
    <row r="617" spans="1:28" x14ac:dyDescent="0.25">
      <c r="A617" s="2" t="s">
        <v>1442</v>
      </c>
      <c r="B617" s="2" t="s">
        <v>226</v>
      </c>
      <c r="C617" s="2" t="s">
        <v>1443</v>
      </c>
      <c r="D617" s="2"/>
      <c r="E617" s="2">
        <v>56</v>
      </c>
      <c r="F617" s="2">
        <v>6.6156305923815575</v>
      </c>
      <c r="G617" s="2">
        <v>5.0691955307977627</v>
      </c>
      <c r="H617" s="2">
        <v>3.6642159630875497</v>
      </c>
      <c r="I617" s="2">
        <v>105</v>
      </c>
      <c r="J617" s="2">
        <v>8.2618702330873575</v>
      </c>
      <c r="K617" s="2">
        <v>6.7357828999870835</v>
      </c>
      <c r="L617" s="2">
        <v>4.4028101657332321</v>
      </c>
      <c r="M617" s="2">
        <v>181</v>
      </c>
      <c r="N617" s="2">
        <v>16.024314337720867</v>
      </c>
      <c r="O617" s="2">
        <v>12.280708451920761</v>
      </c>
      <c r="P617" s="2">
        <v>6.9833595770351096</v>
      </c>
      <c r="Q617" s="2">
        <v>142</v>
      </c>
      <c r="R617" s="2">
        <v>14.155069589607674</v>
      </c>
      <c r="S617" s="2">
        <v>10.411315663324611</v>
      </c>
      <c r="T617" s="2">
        <v>6.1630431622951782</v>
      </c>
      <c r="U617" s="2">
        <v>188</v>
      </c>
      <c r="V617" s="2">
        <v>16.027458607649084</v>
      </c>
      <c r="W617" s="2">
        <v>11.854644449501359</v>
      </c>
      <c r="X617" s="2">
        <v>7.6854338343369655</v>
      </c>
      <c r="Y617" s="2">
        <v>170</v>
      </c>
      <c r="Z617" s="2">
        <v>15.482009729110569</v>
      </c>
      <c r="AA617" s="2">
        <v>11.651953631018861</v>
      </c>
      <c r="AB617" s="2">
        <v>6.5127616539666224</v>
      </c>
    </row>
    <row r="618" spans="1:28" x14ac:dyDescent="0.25">
      <c r="A618" s="2" t="s">
        <v>1444</v>
      </c>
      <c r="B618" s="2" t="s">
        <v>226</v>
      </c>
      <c r="C618" s="2" t="s">
        <v>1445</v>
      </c>
      <c r="D618" s="2"/>
      <c r="E618" s="2">
        <v>15198</v>
      </c>
      <c r="F618" s="2">
        <v>2585.4262391060979</v>
      </c>
      <c r="G618" s="2">
        <v>1981.0705802673701</v>
      </c>
      <c r="H618" s="2">
        <v>994.44203941079616</v>
      </c>
      <c r="I618" s="2">
        <v>24462</v>
      </c>
      <c r="J618" s="2">
        <v>2771.6827836587377</v>
      </c>
      <c r="K618" s="2">
        <v>2259.7127492500672</v>
      </c>
      <c r="L618" s="2">
        <v>1025.7289740396793</v>
      </c>
      <c r="M618" s="2">
        <v>9538</v>
      </c>
      <c r="N618" s="2">
        <v>1215.9639260805611</v>
      </c>
      <c r="O618" s="2">
        <v>931.89001098765266</v>
      </c>
      <c r="P618" s="2">
        <v>367.99604224177278</v>
      </c>
      <c r="Q618" s="2">
        <v>8921</v>
      </c>
      <c r="R618" s="2">
        <v>1280.5593039774767</v>
      </c>
      <c r="S618" s="2">
        <v>941.87506849878264</v>
      </c>
      <c r="T618" s="2">
        <v>387.18667641433296</v>
      </c>
      <c r="U618" s="2">
        <v>12284</v>
      </c>
      <c r="V618" s="2">
        <v>1508.0269904912784</v>
      </c>
      <c r="W618" s="2">
        <v>1115.4060185183594</v>
      </c>
      <c r="X618" s="2">
        <v>502.16951713295362</v>
      </c>
      <c r="Y618" s="2">
        <v>11863</v>
      </c>
      <c r="Z618" s="2">
        <v>1555.7343367039512</v>
      </c>
      <c r="AA618" s="2">
        <v>1170.8650666569324</v>
      </c>
      <c r="AB618" s="2">
        <v>454.47583235885907</v>
      </c>
    </row>
    <row r="619" spans="1:28" x14ac:dyDescent="0.25">
      <c r="A619" s="2" t="s">
        <v>1446</v>
      </c>
      <c r="B619" s="2" t="s">
        <v>226</v>
      </c>
      <c r="C619" s="2" t="s">
        <v>1447</v>
      </c>
      <c r="D619" s="2"/>
      <c r="E619" s="2">
        <v>21020</v>
      </c>
      <c r="F619" s="2">
        <v>2860.6742753525555</v>
      </c>
      <c r="G619" s="2">
        <v>2191.9780811801616</v>
      </c>
      <c r="H619" s="2">
        <v>1375.3896347160767</v>
      </c>
      <c r="I619" s="2">
        <v>26659</v>
      </c>
      <c r="J619" s="2">
        <v>2416.4922354528094</v>
      </c>
      <c r="K619" s="2">
        <v>1970.1310500288621</v>
      </c>
      <c r="L619" s="2">
        <v>1117.8525353169737</v>
      </c>
      <c r="M619" s="2">
        <v>11449</v>
      </c>
      <c r="N619" s="2">
        <v>1167.6721316583221</v>
      </c>
      <c r="O619" s="2">
        <v>894.88016236507735</v>
      </c>
      <c r="P619" s="2">
        <v>441.72642982030368</v>
      </c>
      <c r="Q619" s="2">
        <v>9861</v>
      </c>
      <c r="R619" s="2">
        <v>1132.3928076692655</v>
      </c>
      <c r="S619" s="2">
        <v>832.89586821804699</v>
      </c>
      <c r="T619" s="2">
        <v>427.98428608023062</v>
      </c>
      <c r="U619" s="2">
        <v>13169</v>
      </c>
      <c r="V619" s="2">
        <v>1293.3381594125462</v>
      </c>
      <c r="W619" s="2">
        <v>956.61229943785577</v>
      </c>
      <c r="X619" s="2">
        <v>538.34828810842282</v>
      </c>
      <c r="Y619" s="2">
        <v>13037</v>
      </c>
      <c r="Z619" s="2">
        <v>1367.755781681491</v>
      </c>
      <c r="AA619" s="2">
        <v>1029.3900614688648</v>
      </c>
      <c r="AB619" s="2">
        <v>499.45219813389912</v>
      </c>
    </row>
    <row r="620" spans="1:28" x14ac:dyDescent="0.25">
      <c r="A620" s="2" t="s">
        <v>1448</v>
      </c>
      <c r="B620" s="2" t="s">
        <v>226</v>
      </c>
      <c r="C620" s="2" t="s">
        <v>1449</v>
      </c>
      <c r="D620" s="2"/>
      <c r="E620" s="2">
        <v>176</v>
      </c>
      <c r="F620" s="2">
        <v>6.8513624441532448</v>
      </c>
      <c r="G620" s="2">
        <v>5.2498239429772191</v>
      </c>
      <c r="H620" s="2">
        <v>11.516107312560871</v>
      </c>
      <c r="I620" s="2">
        <v>511</v>
      </c>
      <c r="J620" s="2">
        <v>13.249241783404166</v>
      </c>
      <c r="K620" s="2">
        <v>10.801914545333979</v>
      </c>
      <c r="L620" s="2">
        <v>21.427009473235064</v>
      </c>
      <c r="M620" s="2">
        <v>167</v>
      </c>
      <c r="N620" s="2">
        <v>4.8719004664337637</v>
      </c>
      <c r="O620" s="2">
        <v>3.7337253859411916</v>
      </c>
      <c r="P620" s="2">
        <v>6.443210217485432</v>
      </c>
      <c r="Q620" s="2">
        <v>172</v>
      </c>
      <c r="R620" s="2">
        <v>5.649801198881665</v>
      </c>
      <c r="S620" s="2">
        <v>4.1555333475557408</v>
      </c>
      <c r="T620" s="2">
        <v>7.4650945346110609</v>
      </c>
      <c r="U620" s="2">
        <v>239</v>
      </c>
      <c r="V620" s="2">
        <v>6.714068545703916</v>
      </c>
      <c r="W620" s="2">
        <v>4.9660334409420956</v>
      </c>
      <c r="X620" s="2">
        <v>9.7703121617368858</v>
      </c>
      <c r="Y620" s="2">
        <v>174</v>
      </c>
      <c r="Z620" s="2">
        <v>5.221661539542259</v>
      </c>
      <c r="AA620" s="2">
        <v>3.9298876050452094</v>
      </c>
      <c r="AB620" s="2">
        <v>6.6660031046481896</v>
      </c>
    </row>
    <row r="621" spans="1:28" x14ac:dyDescent="0.25">
      <c r="A621" s="2" t="s">
        <v>1450</v>
      </c>
      <c r="B621" s="2" t="s">
        <v>226</v>
      </c>
      <c r="C621" s="2" t="s">
        <v>1451</v>
      </c>
      <c r="D621" s="2"/>
      <c r="E621" s="2">
        <v>239</v>
      </c>
      <c r="F621" s="2">
        <v>9.5217272694631863</v>
      </c>
      <c r="G621" s="2">
        <v>7.295978311640007</v>
      </c>
      <c r="H621" s="2">
        <v>15.638350271034364</v>
      </c>
      <c r="I621" s="2">
        <v>298</v>
      </c>
      <c r="J621" s="2">
        <v>7.9075136710660132</v>
      </c>
      <c r="K621" s="2">
        <v>6.4468811375988793</v>
      </c>
      <c r="L621" s="2">
        <v>12.495594565604792</v>
      </c>
      <c r="M621" s="2">
        <v>140</v>
      </c>
      <c r="N621" s="2">
        <v>4.179877302113586</v>
      </c>
      <c r="O621" s="2">
        <v>3.2033729138240918</v>
      </c>
      <c r="P621" s="2">
        <v>5.4014935954967696</v>
      </c>
      <c r="Q621" s="2">
        <v>106</v>
      </c>
      <c r="R621" s="2">
        <v>3.5633964807825893</v>
      </c>
      <c r="S621" s="2">
        <v>2.6209440624894755</v>
      </c>
      <c r="T621" s="2">
        <v>4.6005815155161187</v>
      </c>
      <c r="U621" s="2">
        <v>142</v>
      </c>
      <c r="V621" s="2">
        <v>4.0825336789228226</v>
      </c>
      <c r="W621" s="2">
        <v>3.0196293998630206</v>
      </c>
      <c r="X621" s="2">
        <v>5.8049553429566441</v>
      </c>
      <c r="Y621" s="2">
        <v>149</v>
      </c>
      <c r="Z621" s="2">
        <v>4.5761399744840388</v>
      </c>
      <c r="AA621" s="2">
        <v>3.444060023517574</v>
      </c>
      <c r="AB621" s="2">
        <v>5.7082440378883925</v>
      </c>
    </row>
    <row r="622" spans="1:28" x14ac:dyDescent="0.25">
      <c r="A622" s="2" t="s">
        <v>1452</v>
      </c>
      <c r="B622" s="2" t="s">
        <v>226</v>
      </c>
      <c r="C622" s="2" t="s">
        <v>1453</v>
      </c>
      <c r="D622" s="2"/>
      <c r="E622" s="2">
        <v>9</v>
      </c>
      <c r="F622" s="2">
        <v>1.5310459370940177</v>
      </c>
      <c r="G622" s="2">
        <v>1.1731566799846251</v>
      </c>
      <c r="H622" s="2">
        <v>0.58889185121049903</v>
      </c>
      <c r="I622" s="2">
        <v>15</v>
      </c>
      <c r="J622" s="2">
        <v>1.6995847336636851</v>
      </c>
      <c r="K622" s="2">
        <v>1.3856467679973432</v>
      </c>
      <c r="L622" s="2">
        <v>0.62897288081903313</v>
      </c>
      <c r="M622" s="2">
        <v>10</v>
      </c>
      <c r="N622" s="2">
        <v>1.2748625771446436</v>
      </c>
      <c r="O622" s="2">
        <v>0.97702873871634777</v>
      </c>
      <c r="P622" s="2">
        <v>0.3858209711069121</v>
      </c>
      <c r="Q622" s="2">
        <v>5</v>
      </c>
      <c r="R622" s="2">
        <v>0.71772183834630454</v>
      </c>
      <c r="S622" s="2">
        <v>0.52789769560519151</v>
      </c>
      <c r="T622" s="2">
        <v>0.21700856205264712</v>
      </c>
      <c r="U622" s="2">
        <v>3</v>
      </c>
      <c r="V622" s="2">
        <v>0.36829053821831936</v>
      </c>
      <c r="W622" s="2">
        <v>0.27240459586088228</v>
      </c>
      <c r="X622" s="2">
        <v>0.12263990161176008</v>
      </c>
      <c r="Y622" s="2">
        <v>16</v>
      </c>
      <c r="Z622" s="2">
        <v>2.0982676715218087</v>
      </c>
      <c r="AA622" s="2">
        <v>1.5791824215216148</v>
      </c>
      <c r="AB622" s="2">
        <v>0.61296580272627033</v>
      </c>
    </row>
    <row r="623" spans="1:28" x14ac:dyDescent="0.25">
      <c r="A623" s="2" t="s">
        <v>1454</v>
      </c>
      <c r="B623" s="2" t="s">
        <v>226</v>
      </c>
      <c r="C623" s="2" t="s">
        <v>1455</v>
      </c>
      <c r="D623" s="2"/>
      <c r="E623" s="2">
        <v>220</v>
      </c>
      <c r="F623" s="2">
        <v>19.801887487400581</v>
      </c>
      <c r="G623" s="2">
        <v>15.173102269054528</v>
      </c>
      <c r="H623" s="2">
        <v>14.395134140701089</v>
      </c>
      <c r="I623" s="2">
        <v>451</v>
      </c>
      <c r="J623" s="2">
        <v>27.03748553376797</v>
      </c>
      <c r="K623" s="2">
        <v>22.043269572021227</v>
      </c>
      <c r="L623" s="2">
        <v>18.911117949958932</v>
      </c>
      <c r="M623" s="2">
        <v>548</v>
      </c>
      <c r="N623" s="2">
        <v>36.964269432553685</v>
      </c>
      <c r="O623" s="2">
        <v>28.328663958548074</v>
      </c>
      <c r="P623" s="2">
        <v>21.142989216658783</v>
      </c>
      <c r="Q623" s="2">
        <v>530</v>
      </c>
      <c r="R623" s="2">
        <v>40.253182468099624</v>
      </c>
      <c r="S623" s="2">
        <v>29.606960705899631</v>
      </c>
      <c r="T623" s="2">
        <v>23.002907577580594</v>
      </c>
      <c r="U623" s="2">
        <v>626</v>
      </c>
      <c r="V623" s="2">
        <v>40.661353954967893</v>
      </c>
      <c r="W623" s="2">
        <v>30.075004763476603</v>
      </c>
      <c r="X623" s="2">
        <v>25.590859469653939</v>
      </c>
      <c r="Y623" s="2">
        <v>889</v>
      </c>
      <c r="Z623" s="2">
        <v>61.685183861867991</v>
      </c>
      <c r="AA623" s="2">
        <v>46.425038780843778</v>
      </c>
      <c r="AB623" s="2">
        <v>34.057912413978393</v>
      </c>
    </row>
    <row r="624" spans="1:28" x14ac:dyDescent="0.25">
      <c r="A624" s="2" t="s">
        <v>1456</v>
      </c>
      <c r="B624" s="2" t="s">
        <v>226</v>
      </c>
      <c r="C624" s="2" t="s">
        <v>1457</v>
      </c>
      <c r="D624" s="2"/>
      <c r="E624" s="2">
        <v>6494</v>
      </c>
      <c r="F624" s="2">
        <v>322.08008796529157</v>
      </c>
      <c r="G624" s="2">
        <v>246.79233818659395</v>
      </c>
      <c r="H624" s="2">
        <v>424.9181868623312</v>
      </c>
      <c r="I624" s="2">
        <v>9382</v>
      </c>
      <c r="J624" s="2">
        <v>309.92233180238469</v>
      </c>
      <c r="K624" s="2">
        <v>252.67517934598777</v>
      </c>
      <c r="L624" s="2">
        <v>393.40157118961127</v>
      </c>
      <c r="M624" s="2">
        <v>6842</v>
      </c>
      <c r="N624" s="2">
        <v>254.30349133596653</v>
      </c>
      <c r="O624" s="2">
        <v>194.89302129146509</v>
      </c>
      <c r="P624" s="2">
        <v>263.97870843134928</v>
      </c>
      <c r="Q624" s="2">
        <v>4052</v>
      </c>
      <c r="R624" s="2">
        <v>169.5748623311502</v>
      </c>
      <c r="S624" s="2">
        <v>124.725449713833</v>
      </c>
      <c r="T624" s="2">
        <v>175.86373868746523</v>
      </c>
      <c r="U624" s="2">
        <v>7065</v>
      </c>
      <c r="V624" s="2">
        <v>252.8642033539773</v>
      </c>
      <c r="W624" s="2">
        <v>187.02997762459995</v>
      </c>
      <c r="X624" s="2">
        <v>288.81696829569501</v>
      </c>
      <c r="Y624" s="2">
        <v>5365</v>
      </c>
      <c r="Z624" s="2">
        <v>205.12401708663455</v>
      </c>
      <c r="AA624" s="2">
        <v>154.3788937948882</v>
      </c>
      <c r="AB624" s="2">
        <v>205.53509572665251</v>
      </c>
    </row>
    <row r="625" spans="1:28" x14ac:dyDescent="0.25">
      <c r="A625" s="2" t="s">
        <v>1458</v>
      </c>
      <c r="B625" s="2" t="s">
        <v>226</v>
      </c>
      <c r="C625" s="2" t="s">
        <v>1459</v>
      </c>
      <c r="D625" s="2"/>
      <c r="E625" s="2">
        <v>169</v>
      </c>
      <c r="F625" s="2">
        <v>22.637512105764564</v>
      </c>
      <c r="G625" s="2">
        <v>17.345886169501455</v>
      </c>
      <c r="H625" s="2">
        <v>11.058080317174927</v>
      </c>
      <c r="I625" s="2">
        <v>305</v>
      </c>
      <c r="J625" s="2">
        <v>27.21119914789627</v>
      </c>
      <c r="K625" s="2">
        <v>22.184895760587384</v>
      </c>
      <c r="L625" s="2">
        <v>12.789115243320341</v>
      </c>
      <c r="M625" s="2">
        <v>376</v>
      </c>
      <c r="N625" s="2">
        <v>37.743962913888659</v>
      </c>
      <c r="O625" s="2">
        <v>28.926205177743839</v>
      </c>
      <c r="P625" s="2">
        <v>14.506868513619896</v>
      </c>
      <c r="Q625" s="2">
        <v>346</v>
      </c>
      <c r="R625" s="2">
        <v>39.10736316028683</v>
      </c>
      <c r="S625" s="2">
        <v>28.764189398330117</v>
      </c>
      <c r="T625" s="2">
        <v>15.01699249404318</v>
      </c>
      <c r="U625" s="2">
        <v>435</v>
      </c>
      <c r="V625" s="2">
        <v>42.048919717839617</v>
      </c>
      <c r="W625" s="2">
        <v>31.101312125848764</v>
      </c>
      <c r="X625" s="2">
        <v>17.782785733705211</v>
      </c>
      <c r="Y625" s="2">
        <v>372</v>
      </c>
      <c r="Z625" s="2">
        <v>38.413168002269337</v>
      </c>
      <c r="AA625" s="2">
        <v>28.910229370376026</v>
      </c>
      <c r="AB625" s="2">
        <v>14.251454913385786</v>
      </c>
    </row>
    <row r="626" spans="1:28" x14ac:dyDescent="0.25">
      <c r="A626" s="2" t="s">
        <v>1460</v>
      </c>
      <c r="B626" s="2" t="s">
        <v>226</v>
      </c>
      <c r="C626" s="2" t="s">
        <v>1461</v>
      </c>
      <c r="D626" s="2"/>
      <c r="E626" s="2">
        <v>10827</v>
      </c>
      <c r="F626" s="2">
        <v>363.28368093177579</v>
      </c>
      <c r="G626" s="2">
        <v>278.36439566499098</v>
      </c>
      <c r="H626" s="2">
        <v>708.43689700623042</v>
      </c>
      <c r="I626" s="2">
        <v>15706</v>
      </c>
      <c r="J626" s="2">
        <v>351.00168082737457</v>
      </c>
      <c r="K626" s="2">
        <v>286.16657643874123</v>
      </c>
      <c r="L626" s="2">
        <v>658.57653774291566</v>
      </c>
      <c r="M626" s="2">
        <v>19252</v>
      </c>
      <c r="N626" s="2">
        <v>484.09574625618694</v>
      </c>
      <c r="O626" s="2">
        <v>371.00112973899661</v>
      </c>
      <c r="P626" s="2">
        <v>742.78253357502717</v>
      </c>
      <c r="Q626" s="2">
        <v>15180</v>
      </c>
      <c r="R626" s="2">
        <v>429.78372805115993</v>
      </c>
      <c r="S626" s="2">
        <v>316.11388636239872</v>
      </c>
      <c r="T626" s="2">
        <v>658.83799439183667</v>
      </c>
      <c r="U626" s="2">
        <v>12505</v>
      </c>
      <c r="V626" s="2">
        <v>302.79245104668536</v>
      </c>
      <c r="W626" s="2">
        <v>223.95920257990358</v>
      </c>
      <c r="X626" s="2">
        <v>511.20398988501995</v>
      </c>
      <c r="Y626" s="2">
        <v>10765</v>
      </c>
      <c r="Z626" s="2">
        <v>278.44984570922429</v>
      </c>
      <c r="AA626" s="2">
        <v>209.5648270177538</v>
      </c>
      <c r="AB626" s="2">
        <v>412.41105414676872</v>
      </c>
    </row>
    <row r="627" spans="1:28" x14ac:dyDescent="0.25">
      <c r="A627" s="2" t="s">
        <v>1462</v>
      </c>
      <c r="B627" s="2" t="s">
        <v>226</v>
      </c>
      <c r="C627" s="2" t="s">
        <v>1463</v>
      </c>
      <c r="D627" s="2"/>
      <c r="E627" s="2">
        <v>2401</v>
      </c>
      <c r="F627" s="2">
        <v>108.91974207296997</v>
      </c>
      <c r="G627" s="2">
        <v>83.459235219054378</v>
      </c>
      <c r="H627" s="2">
        <v>157.10325941737869</v>
      </c>
      <c r="I627" s="2">
        <v>3746</v>
      </c>
      <c r="J627" s="2">
        <v>113.18478955207402</v>
      </c>
      <c r="K627" s="2">
        <v>92.277916318543049</v>
      </c>
      <c r="L627" s="2">
        <v>157.07549410320655</v>
      </c>
      <c r="M627" s="2">
        <v>5142</v>
      </c>
      <c r="N627" s="2">
        <v>174.80915657807353</v>
      </c>
      <c r="O627" s="2">
        <v>133.97018065278561</v>
      </c>
      <c r="P627" s="2">
        <v>198.3891433431742</v>
      </c>
      <c r="Q627" s="2">
        <v>4280</v>
      </c>
      <c r="R627" s="2">
        <v>163.83197163318312</v>
      </c>
      <c r="S627" s="2">
        <v>120.50144731681172</v>
      </c>
      <c r="T627" s="2">
        <v>185.75932911706593</v>
      </c>
      <c r="U627" s="2">
        <v>5004</v>
      </c>
      <c r="V627" s="2">
        <v>163.81563139950848</v>
      </c>
      <c r="W627" s="2">
        <v>121.16556423892045</v>
      </c>
      <c r="X627" s="2">
        <v>204.56335588841583</v>
      </c>
      <c r="Y627" s="2">
        <v>4814</v>
      </c>
      <c r="Z627" s="2">
        <v>168.35100951176648</v>
      </c>
      <c r="AA627" s="2">
        <v>126.70306962008425</v>
      </c>
      <c r="AB627" s="2">
        <v>184.42608589526657</v>
      </c>
    </row>
    <row r="628" spans="1:28" x14ac:dyDescent="0.25">
      <c r="A628" s="2" t="s">
        <v>1464</v>
      </c>
      <c r="B628" s="2" t="s">
        <v>226</v>
      </c>
      <c r="C628" s="2" t="s">
        <v>1465</v>
      </c>
      <c r="D628" s="2"/>
      <c r="E628" s="2">
        <v>216</v>
      </c>
      <c r="F628" s="2">
        <v>12.167252480217359</v>
      </c>
      <c r="G628" s="2">
        <v>9.3230994435864236</v>
      </c>
      <c r="H628" s="2">
        <v>14.133404429051978</v>
      </c>
      <c r="I628" s="2">
        <v>333</v>
      </c>
      <c r="J628" s="2">
        <v>12.493636121633712</v>
      </c>
      <c r="K628" s="2">
        <v>10.185880215079807</v>
      </c>
      <c r="L628" s="2">
        <v>13.963197954182537</v>
      </c>
      <c r="M628" s="2">
        <v>572</v>
      </c>
      <c r="N628" s="2">
        <v>24.146403779030997</v>
      </c>
      <c r="O628" s="2">
        <v>18.505312534627514</v>
      </c>
      <c r="P628" s="2">
        <v>22.068959547315373</v>
      </c>
      <c r="Q628" s="2">
        <v>468</v>
      </c>
      <c r="R628" s="2">
        <v>22.24462386397818</v>
      </c>
      <c r="S628" s="2">
        <v>16.361332552531763</v>
      </c>
      <c r="T628" s="2">
        <v>20.31200140812777</v>
      </c>
      <c r="U628" s="2">
        <v>486</v>
      </c>
      <c r="V628" s="2">
        <v>19.755982513697926</v>
      </c>
      <c r="W628" s="2">
        <v>14.612431963398322</v>
      </c>
      <c r="X628" s="2">
        <v>19.867664061105135</v>
      </c>
      <c r="Y628" s="2">
        <v>464</v>
      </c>
      <c r="Z628" s="2">
        <v>20.148927971567041</v>
      </c>
      <c r="AA628" s="2">
        <v>15.164334511300281</v>
      </c>
      <c r="AB628" s="2">
        <v>17.776008279061838</v>
      </c>
    </row>
    <row r="629" spans="1:28" x14ac:dyDescent="0.25">
      <c r="A629" s="2" t="s">
        <v>1466</v>
      </c>
      <c r="B629" s="2" t="s">
        <v>226</v>
      </c>
      <c r="C629" s="2" t="s">
        <v>1467</v>
      </c>
      <c r="D629" s="2"/>
      <c r="E629" s="2">
        <v>43</v>
      </c>
      <c r="F629" s="2">
        <v>2.4062490970410364</v>
      </c>
      <c r="G629" s="2">
        <v>1.843776945882269</v>
      </c>
      <c r="H629" s="2">
        <v>2.8135944002279398</v>
      </c>
      <c r="I629" s="2">
        <v>72</v>
      </c>
      <c r="J629" s="2">
        <v>2.6835548426268709</v>
      </c>
      <c r="K629" s="2">
        <v>2.1878633178905416</v>
      </c>
      <c r="L629" s="2">
        <v>3.019069827931359</v>
      </c>
      <c r="M629" s="2">
        <v>137</v>
      </c>
      <c r="N629" s="2">
        <v>5.7452688509479009</v>
      </c>
      <c r="O629" s="2">
        <v>4.4030571448730154</v>
      </c>
      <c r="P629" s="2">
        <v>5.2857473041646958</v>
      </c>
      <c r="Q629" s="2">
        <v>105</v>
      </c>
      <c r="R629" s="2">
        <v>4.9579469096290776</v>
      </c>
      <c r="S629" s="2">
        <v>3.6466617130621781</v>
      </c>
      <c r="T629" s="2">
        <v>4.5571798031055897</v>
      </c>
      <c r="U629" s="2">
        <v>153</v>
      </c>
      <c r="V629" s="2">
        <v>6.178558371425753</v>
      </c>
      <c r="W629" s="2">
        <v>4.5699455226661181</v>
      </c>
      <c r="X629" s="2">
        <v>6.2546349821997644</v>
      </c>
      <c r="Y629" s="2">
        <v>154</v>
      </c>
      <c r="Z629" s="2">
        <v>6.6433639271044109</v>
      </c>
      <c r="AA629" s="2">
        <v>4.9998785549820868</v>
      </c>
      <c r="AB629" s="2">
        <v>5.8997958512403521</v>
      </c>
    </row>
    <row r="630" spans="1:28" x14ac:dyDescent="0.25">
      <c r="A630" s="2" t="s">
        <v>1468</v>
      </c>
      <c r="B630" s="2" t="s">
        <v>226</v>
      </c>
      <c r="C630" s="2" t="s">
        <v>1469</v>
      </c>
      <c r="D630" s="2"/>
      <c r="E630" s="2">
        <v>12319</v>
      </c>
      <c r="F630" s="2">
        <v>399.93543042962688</v>
      </c>
      <c r="G630" s="2">
        <v>306.44862469742571</v>
      </c>
      <c r="H630" s="2">
        <v>806.06207945134872</v>
      </c>
      <c r="I630" s="2">
        <v>18486</v>
      </c>
      <c r="J630" s="2">
        <v>399.72676064258121</v>
      </c>
      <c r="K630" s="2">
        <v>325.89142688548202</v>
      </c>
      <c r="L630" s="2">
        <v>775.14617832137651</v>
      </c>
      <c r="M630" s="2">
        <v>27092</v>
      </c>
      <c r="N630" s="2">
        <v>659.13314770997488</v>
      </c>
      <c r="O630" s="2">
        <v>505.14623262029187</v>
      </c>
      <c r="P630" s="2">
        <v>1045.2661749228462</v>
      </c>
      <c r="Q630" s="2">
        <v>22251</v>
      </c>
      <c r="R630" s="2">
        <v>609.54307729174138</v>
      </c>
      <c r="S630" s="2">
        <v>448.33021469126402</v>
      </c>
      <c r="T630" s="2">
        <v>965.7315028466902</v>
      </c>
      <c r="U630" s="2">
        <v>22803</v>
      </c>
      <c r="V630" s="2">
        <v>534.23213377813852</v>
      </c>
      <c r="W630" s="2">
        <v>395.14262082797069</v>
      </c>
      <c r="X630" s="2">
        <v>932.18589215098837</v>
      </c>
      <c r="Y630" s="2">
        <v>19892</v>
      </c>
      <c r="Z630" s="2">
        <v>497.83803103425362</v>
      </c>
      <c r="AA630" s="2">
        <v>374.67911174747098</v>
      </c>
      <c r="AB630" s="2">
        <v>762.06973423943555</v>
      </c>
    </row>
    <row r="631" spans="1:28" x14ac:dyDescent="0.25">
      <c r="A631" s="2" t="s">
        <v>1470</v>
      </c>
      <c r="B631" s="2" t="s">
        <v>226</v>
      </c>
      <c r="C631" s="2" t="s">
        <v>1471</v>
      </c>
      <c r="D631" s="2"/>
      <c r="E631" s="2">
        <v>317</v>
      </c>
      <c r="F631" s="2">
        <v>36.437054208618889</v>
      </c>
      <c r="G631" s="2">
        <v>27.919719786420881</v>
      </c>
      <c r="H631" s="2">
        <v>20.742079648192025</v>
      </c>
      <c r="I631" s="2">
        <v>628</v>
      </c>
      <c r="J631" s="2">
        <v>48.078342916251991</v>
      </c>
      <c r="K631" s="2">
        <v>39.197575238843754</v>
      </c>
      <c r="L631" s="2">
        <v>26.332997943623521</v>
      </c>
      <c r="M631" s="2">
        <v>715</v>
      </c>
      <c r="N631" s="2">
        <v>61.589644774217582</v>
      </c>
      <c r="O631" s="2">
        <v>47.201050552850589</v>
      </c>
      <c r="P631" s="2">
        <v>27.586199434144216</v>
      </c>
      <c r="Q631" s="2">
        <v>771</v>
      </c>
      <c r="R631" s="2">
        <v>74.778856400675792</v>
      </c>
      <c r="S631" s="2">
        <v>55.001232879946308</v>
      </c>
      <c r="T631" s="2">
        <v>33.462720268518183</v>
      </c>
      <c r="U631" s="2">
        <v>1724</v>
      </c>
      <c r="V631" s="2">
        <v>143.00290267756367</v>
      </c>
      <c r="W631" s="2">
        <v>105.77151424868494</v>
      </c>
      <c r="X631" s="2">
        <v>70.477063459558124</v>
      </c>
      <c r="Y631" s="2">
        <v>2044</v>
      </c>
      <c r="Z631" s="2">
        <v>181.1173615114264</v>
      </c>
      <c r="AA631" s="2">
        <v>136.31118537120696</v>
      </c>
      <c r="AB631" s="2">
        <v>78.306381298281039</v>
      </c>
    </row>
    <row r="632" spans="1:28" x14ac:dyDescent="0.25">
      <c r="A632" s="2" t="s">
        <v>1472</v>
      </c>
      <c r="B632" s="2" t="s">
        <v>226</v>
      </c>
      <c r="C632" s="2" t="s">
        <v>1473</v>
      </c>
      <c r="D632" s="2"/>
      <c r="E632" s="2">
        <v>5</v>
      </c>
      <c r="F632" s="2">
        <v>1.3943952068251526</v>
      </c>
      <c r="G632" s="2">
        <v>1.0684487067255237</v>
      </c>
      <c r="H632" s="2">
        <v>0.3271621395613884</v>
      </c>
      <c r="I632" s="2">
        <v>34</v>
      </c>
      <c r="J632" s="2">
        <v>6.3153968245426544</v>
      </c>
      <c r="K632" s="2">
        <v>5.1488513783507823</v>
      </c>
      <c r="L632" s="2">
        <v>1.4256718631898084</v>
      </c>
      <c r="M632" s="2">
        <v>16</v>
      </c>
      <c r="N632" s="2">
        <v>3.3439018416908683</v>
      </c>
      <c r="O632" s="2">
        <v>2.5626983310592726</v>
      </c>
      <c r="P632" s="2">
        <v>0.61731355377105934</v>
      </c>
      <c r="Q632" s="2">
        <v>21</v>
      </c>
      <c r="R632" s="2">
        <v>4.9416913459909493</v>
      </c>
      <c r="S632" s="2">
        <v>3.634705445150499</v>
      </c>
      <c r="T632" s="2">
        <v>0.91143596062111787</v>
      </c>
      <c r="U632" s="2">
        <v>29</v>
      </c>
      <c r="V632" s="2">
        <v>5.8362981466291055</v>
      </c>
      <c r="W632" s="2">
        <v>4.3167941420576978</v>
      </c>
      <c r="X632" s="2">
        <v>1.1855190489136809</v>
      </c>
      <c r="Y632" s="2">
        <v>43</v>
      </c>
      <c r="Z632" s="2">
        <v>9.2444169954341984</v>
      </c>
      <c r="AA632" s="2">
        <v>6.9574635374415417</v>
      </c>
      <c r="AB632" s="2">
        <v>1.6473455948268514</v>
      </c>
    </row>
    <row r="633" spans="1:28" x14ac:dyDescent="0.25">
      <c r="A633" s="2" t="s">
        <v>1474</v>
      </c>
      <c r="B633" s="2" t="s">
        <v>226</v>
      </c>
      <c r="C633" s="2" t="s">
        <v>1475</v>
      </c>
      <c r="D633" s="2"/>
      <c r="E633" s="2">
        <v>449</v>
      </c>
      <c r="F633" s="2">
        <v>21.33580464789615</v>
      </c>
      <c r="G633" s="2">
        <v>16.3484590103382</v>
      </c>
      <c r="H633" s="2">
        <v>29.379160132612675</v>
      </c>
      <c r="I633" s="2">
        <v>2154</v>
      </c>
      <c r="J633" s="2">
        <v>68.173287082152285</v>
      </c>
      <c r="K633" s="2">
        <v>55.580691587826394</v>
      </c>
      <c r="L633" s="2">
        <v>90.320505685613156</v>
      </c>
      <c r="M633" s="2">
        <v>899</v>
      </c>
      <c r="N633" s="2">
        <v>32.014007174665771</v>
      </c>
      <c r="O633" s="2">
        <v>24.534883690111641</v>
      </c>
      <c r="P633" s="2">
        <v>34.685305302511395</v>
      </c>
      <c r="Q633" s="2">
        <v>801</v>
      </c>
      <c r="R633" s="2">
        <v>32.117049861194971</v>
      </c>
      <c r="S633" s="2">
        <v>23.622684591047957</v>
      </c>
      <c r="T633" s="2">
        <v>34.76477164083407</v>
      </c>
      <c r="U633" s="2">
        <v>1083</v>
      </c>
      <c r="V633" s="2">
        <v>37.137677177880811</v>
      </c>
      <c r="W633" s="2">
        <v>27.468731593792878</v>
      </c>
      <c r="X633" s="2">
        <v>44.273004481845391</v>
      </c>
      <c r="Y633" s="2">
        <v>933</v>
      </c>
      <c r="Z633" s="2">
        <v>34.177439551847897</v>
      </c>
      <c r="AA633" s="2">
        <v>25.722367305860107</v>
      </c>
      <c r="AB633" s="2">
        <v>35.743568371475639</v>
      </c>
    </row>
    <row r="634" spans="1:28" x14ac:dyDescent="0.25">
      <c r="A634" s="2" t="s">
        <v>1476</v>
      </c>
      <c r="B634" s="2" t="s">
        <v>226</v>
      </c>
      <c r="C634" s="2" t="s">
        <v>1477</v>
      </c>
      <c r="D634" s="2"/>
      <c r="E634" s="2">
        <v>222</v>
      </c>
      <c r="F634" s="2">
        <v>8.9070282503897253</v>
      </c>
      <c r="G634" s="2">
        <v>6.824968106828794</v>
      </c>
      <c r="H634" s="2">
        <v>14.525998996525644</v>
      </c>
      <c r="I634" s="2">
        <v>657</v>
      </c>
      <c r="J634" s="2">
        <v>17.55703097511071</v>
      </c>
      <c r="K634" s="2">
        <v>14.313992556198968</v>
      </c>
      <c r="L634" s="2">
        <v>27.549012179873653</v>
      </c>
      <c r="M634" s="2">
        <v>554</v>
      </c>
      <c r="N634" s="2">
        <v>16.657402540993694</v>
      </c>
      <c r="O634" s="2">
        <v>12.765894369076809</v>
      </c>
      <c r="P634" s="2">
        <v>21.374481799322929</v>
      </c>
      <c r="Q634" s="2">
        <v>460</v>
      </c>
      <c r="R634" s="2">
        <v>15.573209699966986</v>
      </c>
      <c r="S634" s="2">
        <v>11.454383961244721</v>
      </c>
      <c r="T634" s="2">
        <v>19.964787708843534</v>
      </c>
      <c r="U634" s="2">
        <v>420</v>
      </c>
      <c r="V634" s="2">
        <v>12.16053663928413</v>
      </c>
      <c r="W634" s="2">
        <v>8.9944913727649816</v>
      </c>
      <c r="X634" s="2">
        <v>17.169586225646412</v>
      </c>
      <c r="Y634" s="2">
        <v>418</v>
      </c>
      <c r="Z634" s="2">
        <v>12.928595027949825</v>
      </c>
      <c r="AA634" s="2">
        <v>9.7302218778896687</v>
      </c>
      <c r="AB634" s="2">
        <v>16.013731596223813</v>
      </c>
    </row>
    <row r="635" spans="1:28" x14ac:dyDescent="0.25">
      <c r="A635" s="2" t="s">
        <v>1478</v>
      </c>
      <c r="B635" s="2" t="s">
        <v>226</v>
      </c>
      <c r="C635" s="2" t="s">
        <v>1479</v>
      </c>
      <c r="D635" s="2"/>
      <c r="E635" s="2">
        <v>710</v>
      </c>
      <c r="F635" s="2">
        <v>52.286802084499882</v>
      </c>
      <c r="G635" s="2">
        <v>40.064513842668774</v>
      </c>
      <c r="H635" s="2">
        <v>46.45702381771715</v>
      </c>
      <c r="I635" s="2">
        <v>1209</v>
      </c>
      <c r="J635" s="2">
        <v>59.30152793649048</v>
      </c>
      <c r="K635" s="2">
        <v>48.347675108478725</v>
      </c>
      <c r="L635" s="2">
        <v>50.695214194014071</v>
      </c>
      <c r="M635" s="2">
        <v>1291</v>
      </c>
      <c r="N635" s="2">
        <v>71.248813294101083</v>
      </c>
      <c r="O635" s="2">
        <v>54.603640765489402</v>
      </c>
      <c r="P635" s="2">
        <v>49.809487369902357</v>
      </c>
      <c r="Q635" s="2">
        <v>1286</v>
      </c>
      <c r="R635" s="2">
        <v>79.91257871111236</v>
      </c>
      <c r="S635" s="2">
        <v>58.777180653530422</v>
      </c>
      <c r="T635" s="2">
        <v>55.81460215994084</v>
      </c>
      <c r="U635" s="2">
        <v>1431</v>
      </c>
      <c r="V635" s="2">
        <v>76.04960464508153</v>
      </c>
      <c r="W635" s="2">
        <v>56.249780184260111</v>
      </c>
      <c r="X635" s="2">
        <v>58.499233068809559</v>
      </c>
      <c r="Y635" s="2">
        <v>1621</v>
      </c>
      <c r="Z635" s="2">
        <v>92.026295874914837</v>
      </c>
      <c r="AA635" s="2">
        <v>69.260138130047039</v>
      </c>
      <c r="AB635" s="2">
        <v>62.101097888705262</v>
      </c>
    </row>
    <row r="636" spans="1:28" x14ac:dyDescent="0.25">
      <c r="A636" s="2" t="s">
        <v>1480</v>
      </c>
      <c r="B636" s="2" t="s">
        <v>226</v>
      </c>
      <c r="C636" s="2" t="s">
        <v>1481</v>
      </c>
      <c r="D636" s="2"/>
      <c r="E636" s="2">
        <v>225</v>
      </c>
      <c r="F636" s="2">
        <v>35.115732502156369</v>
      </c>
      <c r="G636" s="2">
        <v>26.907263302399659</v>
      </c>
      <c r="H636" s="2">
        <v>14.722296280262476</v>
      </c>
      <c r="I636" s="2">
        <v>439</v>
      </c>
      <c r="J636" s="2">
        <v>45.634109974211484</v>
      </c>
      <c r="K636" s="2">
        <v>37.204827593323159</v>
      </c>
      <c r="L636" s="2">
        <v>18.407939645303703</v>
      </c>
      <c r="M636" s="2">
        <v>568</v>
      </c>
      <c r="N636" s="2">
        <v>66.433205854876846</v>
      </c>
      <c r="O636" s="2">
        <v>50.913057210172994</v>
      </c>
      <c r="P636" s="2">
        <v>21.914631158872609</v>
      </c>
      <c r="Q636" s="2">
        <v>548</v>
      </c>
      <c r="R636" s="2">
        <v>72.167260075922002</v>
      </c>
      <c r="S636" s="2">
        <v>53.080355448008248</v>
      </c>
      <c r="T636" s="2">
        <v>23.784138400970125</v>
      </c>
      <c r="U636" s="2">
        <v>513</v>
      </c>
      <c r="V636" s="2">
        <v>57.777689940672126</v>
      </c>
      <c r="W636" s="2">
        <v>42.735032928633828</v>
      </c>
      <c r="X636" s="2">
        <v>20.971423175610973</v>
      </c>
      <c r="Y636" s="2">
        <v>497</v>
      </c>
      <c r="Z636" s="2">
        <v>59.795816097840543</v>
      </c>
      <c r="AA636" s="2">
        <v>45.003077035335018</v>
      </c>
      <c r="AB636" s="2">
        <v>19.040250247184773</v>
      </c>
    </row>
    <row r="637" spans="1:28" x14ac:dyDescent="0.25">
      <c r="A637" s="2" t="s">
        <v>1482</v>
      </c>
      <c r="B637" s="2" t="s">
        <v>226</v>
      </c>
      <c r="C637" s="2" t="s">
        <v>1483</v>
      </c>
      <c r="D637" s="2"/>
      <c r="E637" s="2">
        <v>450</v>
      </c>
      <c r="F637" s="2">
        <v>46.678229789451755</v>
      </c>
      <c r="G637" s="2">
        <v>35.766971950750765</v>
      </c>
      <c r="H637" s="2">
        <v>29.444592560524953</v>
      </c>
      <c r="I637" s="2">
        <v>770</v>
      </c>
      <c r="J637" s="2">
        <v>53.198383939879569</v>
      </c>
      <c r="K637" s="2">
        <v>43.371870380404637</v>
      </c>
      <c r="L637" s="2">
        <v>32.287274548710371</v>
      </c>
      <c r="M637" s="2">
        <v>1066</v>
      </c>
      <c r="N637" s="2">
        <v>82.866067514401834</v>
      </c>
      <c r="O637" s="2">
        <v>63.506868016562613</v>
      </c>
      <c r="P637" s="2">
        <v>41.128515519996832</v>
      </c>
      <c r="Q637" s="2">
        <v>788</v>
      </c>
      <c r="R637" s="2">
        <v>68.971318124010736</v>
      </c>
      <c r="S637" s="2">
        <v>50.729680992303777</v>
      </c>
      <c r="T637" s="2">
        <v>34.200549379497183</v>
      </c>
      <c r="U637" s="2">
        <v>713</v>
      </c>
      <c r="V637" s="2">
        <v>53.372185721475958</v>
      </c>
      <c r="W637" s="2">
        <v>39.476519684717296</v>
      </c>
      <c r="X637" s="2">
        <v>29.147416616394981</v>
      </c>
      <c r="Y637" s="2">
        <v>778</v>
      </c>
      <c r="Z637" s="2">
        <v>62.212357029114607</v>
      </c>
      <c r="AA637" s="2">
        <v>46.821795882005205</v>
      </c>
      <c r="AB637" s="2">
        <v>29.805462157564893</v>
      </c>
    </row>
    <row r="638" spans="1:28" x14ac:dyDescent="0.25">
      <c r="A638" s="2" t="s">
        <v>1484</v>
      </c>
      <c r="B638" s="2" t="s">
        <v>226</v>
      </c>
      <c r="C638" s="2" t="s">
        <v>1485</v>
      </c>
      <c r="D638" s="2"/>
      <c r="E638" s="2">
        <v>534</v>
      </c>
      <c r="F638" s="2">
        <v>28.211819544796597</v>
      </c>
      <c r="G638" s="2">
        <v>21.617172778184603</v>
      </c>
      <c r="H638" s="2">
        <v>34.940916505156281</v>
      </c>
      <c r="I638" s="2">
        <v>866</v>
      </c>
      <c r="J638" s="2">
        <v>30.472885700885119</v>
      </c>
      <c r="K638" s="2">
        <v>24.844101471753604</v>
      </c>
      <c r="L638" s="2">
        <v>36.312700985952183</v>
      </c>
      <c r="M638" s="2">
        <v>1075</v>
      </c>
      <c r="N638" s="2">
        <v>42.561405913990434</v>
      </c>
      <c r="O638" s="2">
        <v>32.61819546956751</v>
      </c>
      <c r="P638" s="2">
        <v>41.47575439399305</v>
      </c>
      <c r="Q638" s="2">
        <v>812</v>
      </c>
      <c r="R638" s="2">
        <v>36.198144890509276</v>
      </c>
      <c r="S638" s="2">
        <v>26.624405517479225</v>
      </c>
      <c r="T638" s="2">
        <v>35.242190477349894</v>
      </c>
      <c r="U638" s="2">
        <v>562</v>
      </c>
      <c r="V638" s="2">
        <v>21.426426757628935</v>
      </c>
      <c r="W638" s="2">
        <v>15.847969241595846</v>
      </c>
      <c r="X638" s="2">
        <v>22.974541568603055</v>
      </c>
      <c r="Y638" s="2">
        <v>586</v>
      </c>
      <c r="Z638" s="2">
        <v>23.866165673753493</v>
      </c>
      <c r="AA638" s="2">
        <v>17.961973971499738</v>
      </c>
      <c r="AB638" s="2">
        <v>22.449872524849649</v>
      </c>
    </row>
    <row r="639" spans="1:28" x14ac:dyDescent="0.25">
      <c r="A639" s="2" t="s">
        <v>1486</v>
      </c>
      <c r="B639" s="2" t="s">
        <v>226</v>
      </c>
      <c r="C639" s="2" t="s">
        <v>1487</v>
      </c>
      <c r="D639" s="2"/>
      <c r="E639" s="2">
        <v>88</v>
      </c>
      <c r="F639" s="2">
        <v>6.0121393335240318</v>
      </c>
      <c r="G639" s="2">
        <v>4.6067732190382422</v>
      </c>
      <c r="H639" s="2">
        <v>5.7580536562804356</v>
      </c>
      <c r="I639" s="2">
        <v>131</v>
      </c>
      <c r="J639" s="2">
        <v>5.9610602439074363</v>
      </c>
      <c r="K639" s="2">
        <v>4.859965906496706</v>
      </c>
      <c r="L639" s="2">
        <v>5.4930298258195567</v>
      </c>
      <c r="M639" s="2">
        <v>235</v>
      </c>
      <c r="N639" s="2">
        <v>12.031835567429368</v>
      </c>
      <c r="O639" s="2">
        <v>9.2209539597727623</v>
      </c>
      <c r="P639" s="2">
        <v>9.0667928210124344</v>
      </c>
      <c r="Q639" s="2">
        <v>251</v>
      </c>
      <c r="R639" s="2">
        <v>14.469733447784936</v>
      </c>
      <c r="S639" s="2">
        <v>10.642756754771332</v>
      </c>
      <c r="T639" s="2">
        <v>10.893829815042885</v>
      </c>
      <c r="U639" s="2">
        <v>214</v>
      </c>
      <c r="V639" s="2">
        <v>10.550759729413702</v>
      </c>
      <c r="W639" s="2">
        <v>7.8038264409944862</v>
      </c>
      <c r="X639" s="2">
        <v>8.748312981638886</v>
      </c>
      <c r="Y639" s="2">
        <v>330</v>
      </c>
      <c r="Z639" s="2">
        <v>17.380229206882454</v>
      </c>
      <c r="AA639" s="2">
        <v>13.080577286700127</v>
      </c>
      <c r="AB639" s="2">
        <v>12.642419681229326</v>
      </c>
    </row>
    <row r="640" spans="1:28" x14ac:dyDescent="0.25">
      <c r="A640" s="2" t="s">
        <v>1488</v>
      </c>
      <c r="B640" s="2" t="s">
        <v>226</v>
      </c>
      <c r="C640" s="2" t="s">
        <v>1489</v>
      </c>
      <c r="D640" s="2"/>
      <c r="E640" s="2">
        <v>174</v>
      </c>
      <c r="F640" s="2">
        <v>5.5744296516919665</v>
      </c>
      <c r="G640" s="2">
        <v>4.2713802535535637</v>
      </c>
      <c r="H640" s="2">
        <v>11.385242456736316</v>
      </c>
      <c r="I640" s="2">
        <v>204</v>
      </c>
      <c r="J640" s="2">
        <v>4.3529853818881579</v>
      </c>
      <c r="K640" s="2">
        <v>3.5489258088067546</v>
      </c>
      <c r="L640" s="2">
        <v>8.5540311791388515</v>
      </c>
      <c r="M640" s="2">
        <v>374</v>
      </c>
      <c r="N640" s="2">
        <v>8.9792580763106731</v>
      </c>
      <c r="O640" s="2">
        <v>6.8815206832375546</v>
      </c>
      <c r="P640" s="2">
        <v>14.429704319398512</v>
      </c>
      <c r="Q640" s="2">
        <v>312</v>
      </c>
      <c r="R640" s="2">
        <v>8.4342453319791719</v>
      </c>
      <c r="S640" s="2">
        <v>6.2035435415751321</v>
      </c>
      <c r="T640" s="2">
        <v>13.54133427208518</v>
      </c>
      <c r="U640" s="2">
        <v>301</v>
      </c>
      <c r="V640" s="2">
        <v>6.9589109857949865</v>
      </c>
      <c r="W640" s="2">
        <v>5.147130154056847</v>
      </c>
      <c r="X640" s="2">
        <v>12.304870128379928</v>
      </c>
      <c r="Y640" s="2">
        <v>469</v>
      </c>
      <c r="Z640" s="2">
        <v>11.582951246983621</v>
      </c>
      <c r="AA640" s="2">
        <v>8.7174735839646615</v>
      </c>
      <c r="AB640" s="2">
        <v>17.967560092413798</v>
      </c>
    </row>
    <row r="641" spans="1:28" x14ac:dyDescent="0.25">
      <c r="A641" s="2" t="s">
        <v>1490</v>
      </c>
      <c r="B641" s="2" t="s">
        <v>226</v>
      </c>
      <c r="C641" s="2" t="s">
        <v>1491</v>
      </c>
      <c r="D641" s="2"/>
      <c r="E641" s="2">
        <v>1206</v>
      </c>
      <c r="F641" s="2">
        <v>96.319321864130686</v>
      </c>
      <c r="G641" s="2">
        <v>73.804223060065624</v>
      </c>
      <c r="H641" s="2">
        <v>78.911508062206877</v>
      </c>
      <c r="I641" s="2">
        <v>1889</v>
      </c>
      <c r="J641" s="2">
        <v>100.48562009047578</v>
      </c>
      <c r="K641" s="2">
        <v>81.924467754209118</v>
      </c>
      <c r="L641" s="2">
        <v>79.208651457810248</v>
      </c>
      <c r="M641" s="2">
        <v>1320</v>
      </c>
      <c r="N641" s="2">
        <v>79.005568161076511</v>
      </c>
      <c r="O641" s="2">
        <v>60.548259864111706</v>
      </c>
      <c r="P641" s="2">
        <v>50.928368186112401</v>
      </c>
      <c r="Q641" s="2">
        <v>1038</v>
      </c>
      <c r="R641" s="2">
        <v>69.952607343048271</v>
      </c>
      <c r="S641" s="2">
        <v>51.45143737447782</v>
      </c>
      <c r="T641" s="2">
        <v>45.050977482129539</v>
      </c>
      <c r="U641" s="2">
        <v>1056</v>
      </c>
      <c r="V641" s="2">
        <v>60.86303730180677</v>
      </c>
      <c r="W641" s="2">
        <v>45.017097531939235</v>
      </c>
      <c r="X641" s="2">
        <v>43.169245367339549</v>
      </c>
      <c r="Y641" s="2">
        <v>1134</v>
      </c>
      <c r="Z641" s="2">
        <v>69.819117943243285</v>
      </c>
      <c r="AA641" s="2">
        <v>52.546739025983314</v>
      </c>
      <c r="AB641" s="2">
        <v>43.44395126822441</v>
      </c>
    </row>
    <row r="642" spans="1:28" x14ac:dyDescent="0.25">
      <c r="A642" s="2" t="s">
        <v>1492</v>
      </c>
      <c r="B642" s="2" t="s">
        <v>226</v>
      </c>
      <c r="C642" s="2" t="s">
        <v>1493</v>
      </c>
      <c r="D642" s="2"/>
      <c r="E642" s="2">
        <v>467</v>
      </c>
      <c r="F642" s="2">
        <v>27.584816845019532</v>
      </c>
      <c r="G642" s="2">
        <v>21.136734936451386</v>
      </c>
      <c r="H642" s="2">
        <v>30.556943835033675</v>
      </c>
      <c r="I642" s="2">
        <v>821</v>
      </c>
      <c r="J642" s="2">
        <v>32.299978387451048</v>
      </c>
      <c r="K642" s="2">
        <v>26.333703623282837</v>
      </c>
      <c r="L642" s="2">
        <v>34.425782343495079</v>
      </c>
      <c r="M642" s="2">
        <v>1073</v>
      </c>
      <c r="N642" s="2">
        <v>47.497484210979259</v>
      </c>
      <c r="O642" s="2">
        <v>36.401105438980601</v>
      </c>
      <c r="P642" s="2">
        <v>41.398590199771668</v>
      </c>
      <c r="Q642" s="2">
        <v>870</v>
      </c>
      <c r="R642" s="2">
        <v>43.362361066755902</v>
      </c>
      <c r="S642" s="2">
        <v>31.893819109480322</v>
      </c>
      <c r="T642" s="2">
        <v>37.759489797160597</v>
      </c>
      <c r="U642" s="2">
        <v>908</v>
      </c>
      <c r="V642" s="2">
        <v>38.704607488684495</v>
      </c>
      <c r="W642" s="2">
        <v>28.627705213157544</v>
      </c>
      <c r="X642" s="2">
        <v>37.119010221159385</v>
      </c>
      <c r="Y642" s="2">
        <v>1009</v>
      </c>
      <c r="Z642" s="2">
        <v>45.945140637272246</v>
      </c>
      <c r="AA642" s="2">
        <v>34.57888592264127</v>
      </c>
      <c r="AB642" s="2">
        <v>38.655155934425423</v>
      </c>
    </row>
    <row r="643" spans="1:28" x14ac:dyDescent="0.25">
      <c r="A643" s="2" t="s">
        <v>1494</v>
      </c>
      <c r="B643" s="2" t="s">
        <v>226</v>
      </c>
      <c r="C643" s="2" t="s">
        <v>1495</v>
      </c>
      <c r="D643" s="2"/>
      <c r="E643" s="2">
        <v>500</v>
      </c>
      <c r="F643" s="2">
        <v>29.534065144560525</v>
      </c>
      <c r="G643" s="2">
        <v>22.630337191061443</v>
      </c>
      <c r="H643" s="2">
        <v>32.716213956138837</v>
      </c>
      <c r="I643" s="2">
        <v>973</v>
      </c>
      <c r="J643" s="2">
        <v>38.279998746638093</v>
      </c>
      <c r="K643" s="2">
        <v>31.209127436606821</v>
      </c>
      <c r="L643" s="2">
        <v>40.799374202461287</v>
      </c>
      <c r="M643" s="2">
        <v>920</v>
      </c>
      <c r="N643" s="2">
        <v>40.724776769898341</v>
      </c>
      <c r="O643" s="2">
        <v>31.210640264550001</v>
      </c>
      <c r="P643" s="2">
        <v>35.495529341835912</v>
      </c>
      <c r="Q643" s="2">
        <v>761</v>
      </c>
      <c r="R643" s="2">
        <v>37.929605484829011</v>
      </c>
      <c r="S643" s="2">
        <v>27.897926830246575</v>
      </c>
      <c r="T643" s="2">
        <v>33.028703144412887</v>
      </c>
      <c r="U643" s="2">
        <v>859</v>
      </c>
      <c r="V643" s="2">
        <v>36.615922723325966</v>
      </c>
      <c r="W643" s="2">
        <v>27.08281803755763</v>
      </c>
      <c r="X643" s="2">
        <v>35.115891828167307</v>
      </c>
      <c r="Y643" s="2">
        <v>840</v>
      </c>
      <c r="Z643" s="2">
        <v>38.249671095449642</v>
      </c>
      <c r="AA643" s="2">
        <v>28.787179558987777</v>
      </c>
      <c r="AB643" s="2">
        <v>32.180704643129189</v>
      </c>
    </row>
    <row r="644" spans="1:28" x14ac:dyDescent="0.25">
      <c r="A644" s="2" t="s">
        <v>1496</v>
      </c>
      <c r="B644" s="2" t="s">
        <v>226</v>
      </c>
      <c r="C644" s="2" t="s">
        <v>1497</v>
      </c>
      <c r="D644" s="2"/>
      <c r="E644" s="2">
        <v>192</v>
      </c>
      <c r="F644" s="2">
        <v>24.933063606620134</v>
      </c>
      <c r="G644" s="2">
        <v>19.104841607892112</v>
      </c>
      <c r="H644" s="2">
        <v>12.563026159157314</v>
      </c>
      <c r="I644" s="2">
        <v>322</v>
      </c>
      <c r="J644" s="2">
        <v>27.850701488025781</v>
      </c>
      <c r="K644" s="2">
        <v>22.706272737666385</v>
      </c>
      <c r="L644" s="2">
        <v>13.501951174915245</v>
      </c>
      <c r="M644" s="2">
        <v>265</v>
      </c>
      <c r="N644" s="2">
        <v>25.789204804834394</v>
      </c>
      <c r="O644" s="2">
        <v>19.764321813727648</v>
      </c>
      <c r="P644" s="2">
        <v>10.224255734333171</v>
      </c>
      <c r="Q644" s="2">
        <v>208</v>
      </c>
      <c r="R644" s="2">
        <v>22.791777461989518</v>
      </c>
      <c r="S644" s="2">
        <v>16.763774150516003</v>
      </c>
      <c r="T644" s="2">
        <v>9.0275561813901195</v>
      </c>
      <c r="U644" s="2">
        <v>283</v>
      </c>
      <c r="V644" s="2">
        <v>26.520667255924781</v>
      </c>
      <c r="W644" s="2">
        <v>19.615903467844706</v>
      </c>
      <c r="X644" s="2">
        <v>11.569030718709367</v>
      </c>
      <c r="Y644" s="2">
        <v>387</v>
      </c>
      <c r="Z644" s="2">
        <v>38.741869698422711</v>
      </c>
      <c r="AA644" s="2">
        <v>29.157614366835162</v>
      </c>
      <c r="AB644" s="2">
        <v>14.826110353441663</v>
      </c>
    </row>
    <row r="645" spans="1:28" x14ac:dyDescent="0.25">
      <c r="A645" s="2" t="s">
        <v>1498</v>
      </c>
      <c r="B645" s="2" t="s">
        <v>226</v>
      </c>
      <c r="C645" s="2" t="s">
        <v>1499</v>
      </c>
      <c r="D645" s="2"/>
      <c r="E645" s="2">
        <v>328</v>
      </c>
      <c r="F645" s="2">
        <v>37.198745730876873</v>
      </c>
      <c r="G645" s="2">
        <v>28.503362298885705</v>
      </c>
      <c r="H645" s="2">
        <v>21.461836355227078</v>
      </c>
      <c r="I645" s="2">
        <v>470</v>
      </c>
      <c r="J645" s="2">
        <v>35.502436658752529</v>
      </c>
      <c r="K645" s="2">
        <v>28.944621375944497</v>
      </c>
      <c r="L645" s="2">
        <v>19.707816932329706</v>
      </c>
      <c r="M645" s="2">
        <v>503</v>
      </c>
      <c r="N645" s="2">
        <v>42.750391753583713</v>
      </c>
      <c r="O645" s="2">
        <v>32.763030371621532</v>
      </c>
      <c r="P645" s="2">
        <v>19.406794846677681</v>
      </c>
      <c r="Q645" s="2">
        <v>433</v>
      </c>
      <c r="R645" s="2">
        <v>41.436474133859981</v>
      </c>
      <c r="S645" s="2">
        <v>30.477293626273056</v>
      </c>
      <c r="T645" s="2">
        <v>18.792941473759239</v>
      </c>
      <c r="U645" s="2">
        <v>708</v>
      </c>
      <c r="V645" s="2">
        <v>57.944378013015587</v>
      </c>
      <c r="W645" s="2">
        <v>42.858323082112157</v>
      </c>
      <c r="X645" s="2">
        <v>28.94301678037538</v>
      </c>
      <c r="Y645" s="2">
        <v>750</v>
      </c>
      <c r="Z645" s="2">
        <v>65.570864735056531</v>
      </c>
      <c r="AA645" s="2">
        <v>49.349450672550482</v>
      </c>
      <c r="AB645" s="2">
        <v>28.732772002793922</v>
      </c>
    </row>
    <row r="646" spans="1:28" x14ac:dyDescent="0.25">
      <c r="A646" s="2" t="s">
        <v>1500</v>
      </c>
      <c r="B646" s="2" t="s">
        <v>226</v>
      </c>
      <c r="C646" s="2" t="s">
        <v>1501</v>
      </c>
      <c r="D646" s="2"/>
      <c r="E646" s="2">
        <v>1029</v>
      </c>
      <c r="F646" s="2">
        <v>31.82719735898473</v>
      </c>
      <c r="G646" s="2">
        <v>24.387438862710692</v>
      </c>
      <c r="H646" s="2">
        <v>67.32996832173373</v>
      </c>
      <c r="I646" s="2">
        <v>1475</v>
      </c>
      <c r="J646" s="2">
        <v>30.386514935199216</v>
      </c>
      <c r="K646" s="2">
        <v>24.773684639952496</v>
      </c>
      <c r="L646" s="2">
        <v>61.848999947204931</v>
      </c>
      <c r="M646" s="2">
        <v>1559</v>
      </c>
      <c r="N646" s="2">
        <v>36.136559232154532</v>
      </c>
      <c r="O646" s="2">
        <v>27.694323702887022</v>
      </c>
      <c r="P646" s="2">
        <v>60.149489395567599</v>
      </c>
      <c r="Q646" s="2">
        <v>1366</v>
      </c>
      <c r="R646" s="2">
        <v>35.651201133856439</v>
      </c>
      <c r="S646" s="2">
        <v>26.222118261697876</v>
      </c>
      <c r="T646" s="2">
        <v>59.286739152783191</v>
      </c>
      <c r="U646" s="2">
        <v>1902</v>
      </c>
      <c r="V646" s="2">
        <v>42.45385476916627</v>
      </c>
      <c r="W646" s="2">
        <v>31.400820686508975</v>
      </c>
      <c r="X646" s="2">
        <v>77.753697621855892</v>
      </c>
      <c r="Y646" s="2">
        <v>2140</v>
      </c>
      <c r="Z646" s="2">
        <v>51.026054739280355</v>
      </c>
      <c r="AA646" s="2">
        <v>38.402845250639281</v>
      </c>
      <c r="AB646" s="2">
        <v>81.984176114638657</v>
      </c>
    </row>
    <row r="647" spans="1:28" x14ac:dyDescent="0.25">
      <c r="A647" s="2" t="s">
        <v>1502</v>
      </c>
      <c r="B647" s="2" t="s">
        <v>226</v>
      </c>
      <c r="C647" s="2" t="s">
        <v>1503</v>
      </c>
      <c r="D647" s="2"/>
      <c r="E647" s="2">
        <v>546</v>
      </c>
      <c r="F647" s="2">
        <v>30.453591317061335</v>
      </c>
      <c r="G647" s="2">
        <v>23.334919754885441</v>
      </c>
      <c r="H647" s="2">
        <v>35.726105640103611</v>
      </c>
      <c r="I647" s="2">
        <v>831</v>
      </c>
      <c r="J647" s="2">
        <v>30.871145654087918</v>
      </c>
      <c r="K647" s="2">
        <v>25.168797031820592</v>
      </c>
      <c r="L647" s="2">
        <v>34.845097597374433</v>
      </c>
      <c r="M647" s="2">
        <v>846</v>
      </c>
      <c r="N647" s="2">
        <v>35.361761975880931</v>
      </c>
      <c r="O647" s="2">
        <v>27.100534850951806</v>
      </c>
      <c r="P647" s="2">
        <v>32.640454155644761</v>
      </c>
      <c r="Q647" s="2">
        <v>673</v>
      </c>
      <c r="R647" s="2">
        <v>31.673888341446752</v>
      </c>
      <c r="S647" s="2">
        <v>23.296731091297957</v>
      </c>
      <c r="T647" s="2">
        <v>29.2093524522863</v>
      </c>
      <c r="U647" s="2">
        <v>932</v>
      </c>
      <c r="V647" s="2">
        <v>37.513309466609144</v>
      </c>
      <c r="W647" s="2">
        <v>27.746566485501891</v>
      </c>
      <c r="X647" s="2">
        <v>38.100129434053464</v>
      </c>
      <c r="Y647" s="2">
        <v>1119</v>
      </c>
      <c r="Z647" s="2">
        <v>48.113965664608692</v>
      </c>
      <c r="AA647" s="2">
        <v>36.211170690219006</v>
      </c>
      <c r="AB647" s="2">
        <v>42.869295828168532</v>
      </c>
    </row>
    <row r="648" spans="1:28" x14ac:dyDescent="0.25">
      <c r="A648" s="2" t="s">
        <v>1504</v>
      </c>
      <c r="B648" s="2" t="s">
        <v>226</v>
      </c>
      <c r="C648" s="2" t="s">
        <v>1505</v>
      </c>
      <c r="D648" s="2"/>
      <c r="E648" s="2">
        <v>2295</v>
      </c>
      <c r="F648" s="2">
        <v>53.408579200954101</v>
      </c>
      <c r="G648" s="2">
        <v>40.924070232021805</v>
      </c>
      <c r="H648" s="2">
        <v>150.16742205867726</v>
      </c>
      <c r="I648" s="2">
        <v>3070</v>
      </c>
      <c r="J648" s="2">
        <v>47.585272524829122</v>
      </c>
      <c r="K648" s="2">
        <v>38.795582104439973</v>
      </c>
      <c r="L648" s="2">
        <v>128.72978294096211</v>
      </c>
      <c r="M648" s="2">
        <v>3514</v>
      </c>
      <c r="N648" s="2">
        <v>61.284091601727468</v>
      </c>
      <c r="O648" s="2">
        <v>46.966880818731141</v>
      </c>
      <c r="P648" s="2">
        <v>135.57748924696892</v>
      </c>
      <c r="Q648" s="2">
        <v>2736</v>
      </c>
      <c r="R648" s="2">
        <v>53.726045135854704</v>
      </c>
      <c r="S648" s="2">
        <v>39.516500552005589</v>
      </c>
      <c r="T648" s="2">
        <v>118.7470851552085</v>
      </c>
      <c r="U648" s="2">
        <v>3411</v>
      </c>
      <c r="V648" s="2">
        <v>57.284041307008088</v>
      </c>
      <c r="W648" s="2">
        <v>42.369907728293185</v>
      </c>
      <c r="X648" s="2">
        <v>139.44156813257121</v>
      </c>
      <c r="Y648" s="2">
        <v>4095</v>
      </c>
      <c r="Z648" s="2">
        <v>73.464484566362927</v>
      </c>
      <c r="AA648" s="2">
        <v>55.290287415620853</v>
      </c>
      <c r="AB648" s="2">
        <v>156.88093513525482</v>
      </c>
    </row>
    <row r="649" spans="1:28" x14ac:dyDescent="0.25">
      <c r="A649" s="2" t="s">
        <v>1506</v>
      </c>
      <c r="B649" s="2" t="s">
        <v>226</v>
      </c>
      <c r="C649" s="2" t="s">
        <v>1507</v>
      </c>
      <c r="D649" s="2"/>
      <c r="E649" s="2">
        <v>377</v>
      </c>
      <c r="F649" s="2">
        <v>17.194051780889026</v>
      </c>
      <c r="G649" s="2">
        <v>13.174860540786526</v>
      </c>
      <c r="H649" s="2">
        <v>24.668025322928685</v>
      </c>
      <c r="I649" s="2">
        <v>628</v>
      </c>
      <c r="J649" s="2">
        <v>19.076661532453873</v>
      </c>
      <c r="K649" s="2">
        <v>15.55292529584149</v>
      </c>
      <c r="L649" s="2">
        <v>26.332997943623521</v>
      </c>
      <c r="M649" s="2">
        <v>595</v>
      </c>
      <c r="N649" s="2">
        <v>20.336279715846192</v>
      </c>
      <c r="O649" s="2">
        <v>15.585310979523511</v>
      </c>
      <c r="P649" s="2">
        <v>22.956347780861272</v>
      </c>
      <c r="Q649" s="2">
        <v>478</v>
      </c>
      <c r="R649" s="2">
        <v>18.395229958688127</v>
      </c>
      <c r="S649" s="2">
        <v>13.53003209111429</v>
      </c>
      <c r="T649" s="2">
        <v>20.746018532233062</v>
      </c>
      <c r="U649" s="2">
        <v>543</v>
      </c>
      <c r="V649" s="2">
        <v>17.871471157510943</v>
      </c>
      <c r="W649" s="2">
        <v>13.218560817914129</v>
      </c>
      <c r="X649" s="2">
        <v>22.197822191728577</v>
      </c>
      <c r="Y649" s="2">
        <v>650</v>
      </c>
      <c r="Z649" s="2">
        <v>22.853116395596111</v>
      </c>
      <c r="AA649" s="2">
        <v>17.199540448878182</v>
      </c>
      <c r="AB649" s="2">
        <v>24.90173573575473</v>
      </c>
    </row>
    <row r="650" spans="1:28" x14ac:dyDescent="0.25">
      <c r="A650" s="2" t="s">
        <v>1508</v>
      </c>
      <c r="B650" s="2" t="s">
        <v>226</v>
      </c>
      <c r="C650" s="2" t="s">
        <v>1509</v>
      </c>
      <c r="D650" s="2"/>
      <c r="E650" s="2">
        <v>550</v>
      </c>
      <c r="F650" s="2">
        <v>47.736693049983543</v>
      </c>
      <c r="G650" s="2">
        <v>36.578014398613597</v>
      </c>
      <c r="H650" s="2">
        <v>35.987835351752722</v>
      </c>
      <c r="I650" s="2">
        <v>919</v>
      </c>
      <c r="J650" s="2">
        <v>53.126475178126753</v>
      </c>
      <c r="K650" s="2">
        <v>43.313244210529191</v>
      </c>
      <c r="L650" s="2">
        <v>38.535071831512766</v>
      </c>
      <c r="M650" s="2">
        <v>1162</v>
      </c>
      <c r="N650" s="2">
        <v>75.581138502146729</v>
      </c>
      <c r="O650" s="2">
        <v>57.923846652469202</v>
      </c>
      <c r="P650" s="2">
        <v>44.83239684262319</v>
      </c>
      <c r="Q650" s="2">
        <v>869</v>
      </c>
      <c r="R650" s="2">
        <v>63.642885461524358</v>
      </c>
      <c r="S650" s="2">
        <v>46.810520151113415</v>
      </c>
      <c r="T650" s="2">
        <v>37.716088084750069</v>
      </c>
      <c r="U650" s="2">
        <v>1174</v>
      </c>
      <c r="V650" s="2">
        <v>73.532838753113424</v>
      </c>
      <c r="W650" s="2">
        <v>54.388264547733975</v>
      </c>
      <c r="X650" s="2">
        <v>47.993081497402116</v>
      </c>
      <c r="Y650" s="2">
        <v>1457</v>
      </c>
      <c r="Z650" s="2">
        <v>97.486479509160574</v>
      </c>
      <c r="AA650" s="2">
        <v>73.369540438679635</v>
      </c>
      <c r="AB650" s="2">
        <v>55.818198410760992</v>
      </c>
    </row>
    <row r="651" spans="1:28" x14ac:dyDescent="0.25">
      <c r="A651" s="2" t="s">
        <v>1510</v>
      </c>
      <c r="B651" s="2" t="s">
        <v>226</v>
      </c>
      <c r="C651" s="2" t="s">
        <v>1511</v>
      </c>
      <c r="D651" s="2"/>
      <c r="E651" s="2">
        <v>1253</v>
      </c>
      <c r="F651" s="2">
        <v>98.228395247250589</v>
      </c>
      <c r="G651" s="2">
        <v>75.267041475716084</v>
      </c>
      <c r="H651" s="2">
        <v>81.986832174083929</v>
      </c>
      <c r="I651" s="2">
        <v>2043</v>
      </c>
      <c r="J651" s="2">
        <v>106.67439664746263</v>
      </c>
      <c r="K651" s="2">
        <v>86.970087466008351</v>
      </c>
      <c r="L651" s="2">
        <v>85.666106367552317</v>
      </c>
      <c r="M651" s="2">
        <v>2306</v>
      </c>
      <c r="N651" s="2">
        <v>135.4761798569377</v>
      </c>
      <c r="O651" s="2">
        <v>103.82618762580175</v>
      </c>
      <c r="P651" s="2">
        <v>88.970315937253929</v>
      </c>
      <c r="Q651" s="2">
        <v>1904</v>
      </c>
      <c r="R651" s="2">
        <v>125.94860647109344</v>
      </c>
      <c r="S651" s="2">
        <v>92.637531099749737</v>
      </c>
      <c r="T651" s="2">
        <v>82.636860429648024</v>
      </c>
      <c r="U651" s="2">
        <v>2863</v>
      </c>
      <c r="V651" s="2">
        <v>161.96863454977702</v>
      </c>
      <c r="W651" s="2">
        <v>119.79944054526975</v>
      </c>
      <c r="X651" s="2">
        <v>117.03934610482304</v>
      </c>
      <c r="Y651" s="2">
        <v>3467</v>
      </c>
      <c r="Z651" s="2">
        <v>209.5245972686092</v>
      </c>
      <c r="AA651" s="2">
        <v>157.69082532878571</v>
      </c>
      <c r="AB651" s="2">
        <v>132.82202737824869</v>
      </c>
    </row>
    <row r="652" spans="1:28" x14ac:dyDescent="0.25">
      <c r="A652" s="2" t="s">
        <v>1512</v>
      </c>
      <c r="B652" s="2" t="s">
        <v>226</v>
      </c>
      <c r="C652" s="2" t="s">
        <v>1513</v>
      </c>
      <c r="D652" s="2"/>
      <c r="E652" s="2">
        <v>1294</v>
      </c>
      <c r="F652" s="2">
        <v>40.916427976035912</v>
      </c>
      <c r="G652" s="2">
        <v>31.352018667907995</v>
      </c>
      <c r="H652" s="2">
        <v>84.669561718487316</v>
      </c>
      <c r="I652" s="2">
        <v>2359</v>
      </c>
      <c r="J652" s="2">
        <v>49.681789178595203</v>
      </c>
      <c r="K652" s="2">
        <v>40.504841706390728</v>
      </c>
      <c r="L652" s="2">
        <v>98.916468390139954</v>
      </c>
      <c r="M652" s="2">
        <v>2321</v>
      </c>
      <c r="N652" s="2">
        <v>54.999182928489176</v>
      </c>
      <c r="O652" s="2">
        <v>42.150254694435752</v>
      </c>
      <c r="P652" s="2">
        <v>89.549047393914307</v>
      </c>
      <c r="Q652" s="2">
        <v>1980</v>
      </c>
      <c r="R652" s="2">
        <v>52.828596279765172</v>
      </c>
      <c r="S652" s="2">
        <v>38.856410308486218</v>
      </c>
      <c r="T652" s="2">
        <v>85.935390572848263</v>
      </c>
      <c r="U652" s="2">
        <v>2132</v>
      </c>
      <c r="V652" s="2">
        <v>48.649035159941569</v>
      </c>
      <c r="W652" s="2">
        <v>35.983060618054587</v>
      </c>
      <c r="X652" s="2">
        <v>87.156090078757501</v>
      </c>
      <c r="Y652" s="2">
        <v>2453</v>
      </c>
      <c r="Z652" s="2">
        <v>59.793803418250434</v>
      </c>
      <c r="AA652" s="2">
        <v>45.001562267571124</v>
      </c>
      <c r="AB652" s="2">
        <v>93.975319630471319</v>
      </c>
    </row>
    <row r="653" spans="1:28" x14ac:dyDescent="0.25">
      <c r="A653" s="2" t="s">
        <v>1514</v>
      </c>
      <c r="B653" s="2" t="s">
        <v>226</v>
      </c>
      <c r="C653" s="2" t="s">
        <v>1515</v>
      </c>
      <c r="D653" s="2"/>
      <c r="E653" s="2">
        <v>898</v>
      </c>
      <c r="F653" s="2">
        <v>31.62823214884812</v>
      </c>
      <c r="G653" s="2">
        <v>24.234982715118321</v>
      </c>
      <c r="H653" s="2">
        <v>58.75832026522535</v>
      </c>
      <c r="I653" s="2">
        <v>1752</v>
      </c>
      <c r="J653" s="2">
        <v>41.099688797498636</v>
      </c>
      <c r="K653" s="2">
        <v>33.50797981409724</v>
      </c>
      <c r="L653" s="2">
        <v>73.464032479663075</v>
      </c>
      <c r="M653" s="2">
        <v>1971</v>
      </c>
      <c r="N653" s="2">
        <v>52.023895228821793</v>
      </c>
      <c r="O653" s="2">
        <v>39.870054741406243</v>
      </c>
      <c r="P653" s="2">
        <v>76.045313405172379</v>
      </c>
      <c r="Q653" s="2">
        <v>1694</v>
      </c>
      <c r="R653" s="2">
        <v>50.344546341972666</v>
      </c>
      <c r="S653" s="2">
        <v>37.029345604769951</v>
      </c>
      <c r="T653" s="2">
        <v>73.522500823436843</v>
      </c>
      <c r="U653" s="2">
        <v>1693</v>
      </c>
      <c r="V653" s="2">
        <v>43.030771649662853</v>
      </c>
      <c r="W653" s="2">
        <v>31.827534906312888</v>
      </c>
      <c r="X653" s="2">
        <v>69.209784476236607</v>
      </c>
      <c r="Y653" s="2">
        <v>2264</v>
      </c>
      <c r="Z653" s="2">
        <v>61.470988720566453</v>
      </c>
      <c r="AA653" s="2">
        <v>46.263832845819579</v>
      </c>
      <c r="AB653" s="2">
        <v>86.734661085767243</v>
      </c>
    </row>
    <row r="654" spans="1:28" x14ac:dyDescent="0.25">
      <c r="A654" s="2" t="s">
        <v>1516</v>
      </c>
      <c r="B654" s="2" t="s">
        <v>226</v>
      </c>
      <c r="C654" s="2" t="s">
        <v>1517</v>
      </c>
      <c r="D654" s="2"/>
      <c r="E654" s="2">
        <v>502</v>
      </c>
      <c r="F654" s="2">
        <v>33.888230177301452</v>
      </c>
      <c r="G654" s="2">
        <v>25.966695474086503</v>
      </c>
      <c r="H654" s="2">
        <v>32.847078811963392</v>
      </c>
      <c r="I654" s="2">
        <v>854</v>
      </c>
      <c r="J654" s="2">
        <v>38.398025464253621</v>
      </c>
      <c r="K654" s="2">
        <v>31.305352906606633</v>
      </c>
      <c r="L654" s="2">
        <v>35.809522681296954</v>
      </c>
      <c r="M654" s="2">
        <v>753</v>
      </c>
      <c r="N654" s="2">
        <v>38.094107959917331</v>
      </c>
      <c r="O654" s="2">
        <v>29.194549216405157</v>
      </c>
      <c r="P654" s="2">
        <v>29.052319124350483</v>
      </c>
      <c r="Q654" s="2">
        <v>736</v>
      </c>
      <c r="R654" s="2">
        <v>41.924069287530173</v>
      </c>
      <c r="S654" s="2">
        <v>30.835928886144522</v>
      </c>
      <c r="T654" s="2">
        <v>31.943660334149655</v>
      </c>
      <c r="U654" s="2">
        <v>850</v>
      </c>
      <c r="V654" s="2">
        <v>41.40832770973168</v>
      </c>
      <c r="W654" s="2">
        <v>30.627500857374336</v>
      </c>
      <c r="X654" s="2">
        <v>34.747972123332026</v>
      </c>
      <c r="Y654" s="2">
        <v>1237</v>
      </c>
      <c r="Z654" s="2">
        <v>64.373936251797559</v>
      </c>
      <c r="AA654" s="2">
        <v>48.448627366622965</v>
      </c>
      <c r="AB654" s="2">
        <v>47.389918623274774</v>
      </c>
    </row>
    <row r="655" spans="1:28" x14ac:dyDescent="0.25">
      <c r="A655" s="2" t="s">
        <v>1518</v>
      </c>
      <c r="B655" s="2" t="s">
        <v>226</v>
      </c>
      <c r="C655" s="2" t="s">
        <v>1519</v>
      </c>
      <c r="D655" s="2"/>
      <c r="E655" s="2">
        <v>1174</v>
      </c>
      <c r="F655" s="2">
        <v>24.778714228679029</v>
      </c>
      <c r="G655" s="2">
        <v>18.986572129886266</v>
      </c>
      <c r="H655" s="2">
        <v>76.817670369013996</v>
      </c>
      <c r="I655" s="2">
        <v>1694</v>
      </c>
      <c r="J655" s="2">
        <v>23.813867153236412</v>
      </c>
      <c r="K655" s="2">
        <v>19.415100289392051</v>
      </c>
      <c r="L655" s="2">
        <v>71.032004007162811</v>
      </c>
      <c r="M655" s="2">
        <v>2031</v>
      </c>
      <c r="N655" s="2">
        <v>32.124638885617507</v>
      </c>
      <c r="O655" s="2">
        <v>24.619669582294073</v>
      </c>
      <c r="P655" s="2">
        <v>78.36023923181385</v>
      </c>
      <c r="Q655" s="2">
        <v>1744</v>
      </c>
      <c r="R655" s="2">
        <v>31.059724220247027</v>
      </c>
      <c r="S655" s="2">
        <v>22.845002013286699</v>
      </c>
      <c r="T655" s="2">
        <v>75.692586443963307</v>
      </c>
      <c r="U655" s="2">
        <v>2396</v>
      </c>
      <c r="V655" s="2">
        <v>36.493967310632478</v>
      </c>
      <c r="W655" s="2">
        <v>26.992614213510091</v>
      </c>
      <c r="X655" s="2">
        <v>97.94840142059239</v>
      </c>
      <c r="Y655" s="2">
        <v>2067</v>
      </c>
      <c r="Z655" s="2">
        <v>33.631508041528996</v>
      </c>
      <c r="AA655" s="2">
        <v>25.311492441727502</v>
      </c>
      <c r="AB655" s="2">
        <v>79.187519639700042</v>
      </c>
    </row>
    <row r="656" spans="1:28" x14ac:dyDescent="0.25">
      <c r="A656" s="2" t="s">
        <v>1520</v>
      </c>
      <c r="B656" s="2" t="s">
        <v>226</v>
      </c>
      <c r="C656" s="2" t="s">
        <v>1521</v>
      </c>
      <c r="D656" s="2"/>
      <c r="E656" s="2">
        <v>310</v>
      </c>
      <c r="F656" s="2">
        <v>21.97334446755303</v>
      </c>
      <c r="G656" s="2">
        <v>16.836970870149713</v>
      </c>
      <c r="H656" s="2">
        <v>20.284052652806078</v>
      </c>
      <c r="I656" s="2">
        <v>509</v>
      </c>
      <c r="J656" s="2">
        <v>24.030239706522657</v>
      </c>
      <c r="K656" s="2">
        <v>19.591505691962432</v>
      </c>
      <c r="L656" s="2">
        <v>21.343146422459192</v>
      </c>
      <c r="M656" s="2">
        <v>555</v>
      </c>
      <c r="N656" s="2">
        <v>29.481197096469884</v>
      </c>
      <c r="O656" s="2">
        <v>22.593789582815543</v>
      </c>
      <c r="P656" s="2">
        <v>21.413063896433624</v>
      </c>
      <c r="Q656" s="2">
        <v>464</v>
      </c>
      <c r="R656" s="2">
        <v>27.751911082723776</v>
      </c>
      <c r="S656" s="2">
        <v>20.412044230067405</v>
      </c>
      <c r="T656" s="2">
        <v>20.138394558485651</v>
      </c>
      <c r="U656" s="2">
        <v>505</v>
      </c>
      <c r="V656" s="2">
        <v>25.831489138923789</v>
      </c>
      <c r="W656" s="2">
        <v>19.106155681909105</v>
      </c>
      <c r="X656" s="2">
        <v>20.644383437979613</v>
      </c>
      <c r="Y656" s="2">
        <v>511</v>
      </c>
      <c r="Z656" s="2">
        <v>27.922259899678238</v>
      </c>
      <c r="AA656" s="2">
        <v>21.014641078061075</v>
      </c>
      <c r="AB656" s="2">
        <v>19.57659532457026</v>
      </c>
    </row>
    <row r="657" spans="1:28" x14ac:dyDescent="0.25">
      <c r="A657" s="2" t="s">
        <v>1522</v>
      </c>
      <c r="B657" s="2" t="s">
        <v>226</v>
      </c>
      <c r="C657" s="2" t="s">
        <v>1523</v>
      </c>
      <c r="D657" s="2"/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</row>
    <row r="658" spans="1:28" x14ac:dyDescent="0.25">
      <c r="A658" s="2" t="s">
        <v>1524</v>
      </c>
      <c r="B658" s="2" t="s">
        <v>226</v>
      </c>
      <c r="C658" s="2" t="s">
        <v>1525</v>
      </c>
      <c r="D658" s="2"/>
      <c r="E658" s="2">
        <v>2063</v>
      </c>
      <c r="F658" s="2">
        <v>155.28750089601564</v>
      </c>
      <c r="G658" s="2">
        <v>118.98831026589387</v>
      </c>
      <c r="H658" s="2">
        <v>134.98709878302884</v>
      </c>
      <c r="I658" s="2">
        <v>3310</v>
      </c>
      <c r="J658" s="2">
        <v>165.94765393589373</v>
      </c>
      <c r="K658" s="2">
        <v>135.29471392540427</v>
      </c>
      <c r="L658" s="2">
        <v>138.79334903406664</v>
      </c>
      <c r="M658" s="2">
        <v>1149</v>
      </c>
      <c r="N658" s="2">
        <v>64.814915979610419</v>
      </c>
      <c r="O658" s="2">
        <v>49.672832778101046</v>
      </c>
      <c r="P658" s="2">
        <v>44.330829580184201</v>
      </c>
      <c r="Q658" s="2">
        <v>1036</v>
      </c>
      <c r="R658" s="2">
        <v>65.801754382900143</v>
      </c>
      <c r="S658" s="2">
        <v>48.398408198847648</v>
      </c>
      <c r="T658" s="2">
        <v>44.964174057308483</v>
      </c>
      <c r="U658" s="2">
        <v>1082</v>
      </c>
      <c r="V658" s="2">
        <v>58.774389727466307</v>
      </c>
      <c r="W658" s="2">
        <v>43.472237864524281</v>
      </c>
      <c r="X658" s="2">
        <v>44.23212451464147</v>
      </c>
      <c r="Y658" s="2">
        <v>648</v>
      </c>
      <c r="Z658" s="2">
        <v>37.601699423289055</v>
      </c>
      <c r="AA658" s="2">
        <v>28.29950799629443</v>
      </c>
      <c r="AB658" s="2">
        <v>24.825115010413949</v>
      </c>
    </row>
    <row r="659" spans="1:28" x14ac:dyDescent="0.25">
      <c r="A659" s="2" t="s">
        <v>1526</v>
      </c>
      <c r="B659" s="2" t="s">
        <v>226</v>
      </c>
      <c r="C659" s="2" t="s">
        <v>1527</v>
      </c>
      <c r="D659" s="2"/>
      <c r="E659" s="2">
        <v>5060</v>
      </c>
      <c r="F659" s="2">
        <v>238.44544295770174</v>
      </c>
      <c r="G659" s="2">
        <v>182.70768854177297</v>
      </c>
      <c r="H659" s="2">
        <v>331.08808523612504</v>
      </c>
      <c r="I659" s="2">
        <v>7431</v>
      </c>
      <c r="J659" s="2">
        <v>233.23387176093894</v>
      </c>
      <c r="K659" s="2">
        <v>190.15219082157444</v>
      </c>
      <c r="L659" s="2">
        <v>311.59316515774901</v>
      </c>
      <c r="M659" s="2">
        <v>1967</v>
      </c>
      <c r="N659" s="2">
        <v>69.464118815609808</v>
      </c>
      <c r="O659" s="2">
        <v>53.235887231442007</v>
      </c>
      <c r="P659" s="2">
        <v>75.890985016729616</v>
      </c>
      <c r="Q659" s="2">
        <v>1908</v>
      </c>
      <c r="R659" s="2">
        <v>75.867771056218785</v>
      </c>
      <c r="S659" s="2">
        <v>55.802149762587554</v>
      </c>
      <c r="T659" s="2">
        <v>82.810467279290137</v>
      </c>
      <c r="U659" s="2">
        <v>1836</v>
      </c>
      <c r="V659" s="2">
        <v>62.435958279670764</v>
      </c>
      <c r="W659" s="2">
        <v>46.180502123783924</v>
      </c>
      <c r="X659" s="2">
        <v>75.055619786397173</v>
      </c>
      <c r="Y659" s="2">
        <v>1360</v>
      </c>
      <c r="Z659" s="2">
        <v>49.405194481815442</v>
      </c>
      <c r="AA659" s="2">
        <v>37.182965603694541</v>
      </c>
      <c r="AB659" s="2">
        <v>52.102093231732979</v>
      </c>
    </row>
    <row r="660" spans="1:28" x14ac:dyDescent="0.25">
      <c r="A660" s="2" t="s">
        <v>1528</v>
      </c>
      <c r="B660" s="2" t="s">
        <v>226</v>
      </c>
      <c r="C660" s="2" t="s">
        <v>1529</v>
      </c>
      <c r="D660" s="2"/>
      <c r="E660" s="2">
        <v>36625</v>
      </c>
      <c r="F660" s="2">
        <v>2076.8354609654962</v>
      </c>
      <c r="G660" s="2">
        <v>1591.3653112754405</v>
      </c>
      <c r="H660" s="2">
        <v>2396.4626722871699</v>
      </c>
      <c r="I660" s="2">
        <v>54491</v>
      </c>
      <c r="J660" s="2">
        <v>2058.0460382681745</v>
      </c>
      <c r="K660" s="2">
        <v>1677.8950674431824</v>
      </c>
      <c r="L660" s="2">
        <v>2284.8907499139959</v>
      </c>
      <c r="M660" s="2">
        <v>8753</v>
      </c>
      <c r="N660" s="2">
        <v>371.96240459156883</v>
      </c>
      <c r="O660" s="2">
        <v>285.06441833280638</v>
      </c>
      <c r="P660" s="2">
        <v>337.70909600988017</v>
      </c>
      <c r="Q660" s="2">
        <v>8708</v>
      </c>
      <c r="R660" s="2">
        <v>416.66145122130803</v>
      </c>
      <c r="S660" s="2">
        <v>306.46220888866719</v>
      </c>
      <c r="T660" s="2">
        <v>377.9421116708902</v>
      </c>
      <c r="U660" s="2">
        <v>8036</v>
      </c>
      <c r="V660" s="2">
        <v>328.84252945804604</v>
      </c>
      <c r="W660" s="2">
        <v>243.22703692644998</v>
      </c>
      <c r="X660" s="2">
        <v>328.51141645070135</v>
      </c>
      <c r="Y660" s="2">
        <v>6797</v>
      </c>
      <c r="Z660" s="2">
        <v>297.12344506945283</v>
      </c>
      <c r="AA660" s="2">
        <v>223.61881081421706</v>
      </c>
      <c r="AB660" s="2">
        <v>260.39553507065369</v>
      </c>
    </row>
    <row r="661" spans="1:28" x14ac:dyDescent="0.25">
      <c r="A661" s="2" t="s">
        <v>1530</v>
      </c>
      <c r="B661" s="2" t="s">
        <v>226</v>
      </c>
      <c r="C661" s="2" t="s">
        <v>1531</v>
      </c>
      <c r="D661" s="2"/>
      <c r="E661" s="2">
        <v>231</v>
      </c>
      <c r="F661" s="2">
        <v>3.721292208214626</v>
      </c>
      <c r="G661" s="2">
        <v>2.8514224860737416</v>
      </c>
      <c r="H661" s="2">
        <v>15.114890847736143</v>
      </c>
      <c r="I661" s="2">
        <v>365</v>
      </c>
      <c r="J661" s="2">
        <v>3.9163410845154356</v>
      </c>
      <c r="K661" s="2">
        <v>3.1929360499938775</v>
      </c>
      <c r="L661" s="2">
        <v>15.305006766596474</v>
      </c>
      <c r="M661" s="2">
        <v>253</v>
      </c>
      <c r="N661" s="2">
        <v>3.0543582577423756</v>
      </c>
      <c r="O661" s="2">
        <v>2.3407980198412504</v>
      </c>
      <c r="P661" s="2">
        <v>9.7612705690048767</v>
      </c>
      <c r="Q661" s="2">
        <v>200</v>
      </c>
      <c r="R661" s="2">
        <v>2.7186433270693353</v>
      </c>
      <c r="S661" s="2">
        <v>1.999612483352998</v>
      </c>
      <c r="T661" s="2">
        <v>8.6803424821058837</v>
      </c>
      <c r="U661" s="2">
        <v>258</v>
      </c>
      <c r="V661" s="2">
        <v>2.9993358226113132</v>
      </c>
      <c r="W661" s="2">
        <v>2.2184465193215797</v>
      </c>
      <c r="X661" s="2">
        <v>10.547031538611368</v>
      </c>
      <c r="Y661" s="2">
        <v>350</v>
      </c>
      <c r="Z661" s="2">
        <v>4.3465535335738226</v>
      </c>
      <c r="AA661" s="2">
        <v>3.2712704044304286</v>
      </c>
      <c r="AB661" s="2">
        <v>13.408626934637162</v>
      </c>
    </row>
    <row r="662" spans="1:28" x14ac:dyDescent="0.25">
      <c r="A662" s="2" t="s">
        <v>1532</v>
      </c>
      <c r="B662" s="2" t="s">
        <v>226</v>
      </c>
      <c r="C662" s="2" t="s">
        <v>1533</v>
      </c>
      <c r="D662" s="2"/>
      <c r="E662" s="2">
        <v>854</v>
      </c>
      <c r="F662" s="2">
        <v>88.58490720042623</v>
      </c>
      <c r="G662" s="2">
        <v>67.877764546535914</v>
      </c>
      <c r="H662" s="2">
        <v>55.879293437085131</v>
      </c>
      <c r="I662" s="2">
        <v>1548</v>
      </c>
      <c r="J662" s="2">
        <v>106.9494783622514</v>
      </c>
      <c r="K662" s="2">
        <v>87.19435759593037</v>
      </c>
      <c r="L662" s="2">
        <v>64.910001300524229</v>
      </c>
      <c r="M662" s="2">
        <v>1463</v>
      </c>
      <c r="N662" s="2">
        <v>113.72707014406181</v>
      </c>
      <c r="O662" s="2">
        <v>87.158112484269338</v>
      </c>
      <c r="P662" s="2">
        <v>56.445608072941241</v>
      </c>
      <c r="Q662" s="2">
        <v>1314</v>
      </c>
      <c r="R662" s="2">
        <v>115.01054824232247</v>
      </c>
      <c r="S662" s="2">
        <v>84.592386832344118</v>
      </c>
      <c r="T662" s="2">
        <v>57.029850107435664</v>
      </c>
      <c r="U662" s="2">
        <v>1393</v>
      </c>
      <c r="V662" s="2">
        <v>104.27413002807295</v>
      </c>
      <c r="W662" s="2">
        <v>77.125935372806723</v>
      </c>
      <c r="X662" s="2">
        <v>56.945794315060596</v>
      </c>
      <c r="Y662" s="2">
        <v>1575</v>
      </c>
      <c r="Z662" s="2">
        <v>125.94403897282199</v>
      </c>
      <c r="AA662" s="2">
        <v>94.787054645447554</v>
      </c>
      <c r="AB662" s="2">
        <v>60.338821205867234</v>
      </c>
    </row>
    <row r="663" spans="1:28" x14ac:dyDescent="0.25">
      <c r="A663" s="2" t="s">
        <v>1534</v>
      </c>
      <c r="B663" s="2" t="s">
        <v>226</v>
      </c>
      <c r="C663" s="2" t="s">
        <v>1535</v>
      </c>
      <c r="D663" s="2"/>
      <c r="E663" s="2">
        <v>1614</v>
      </c>
      <c r="F663" s="2">
        <v>58.171095632526942</v>
      </c>
      <c r="G663" s="2">
        <v>44.573325835574032</v>
      </c>
      <c r="H663" s="2">
        <v>105.60793865041617</v>
      </c>
      <c r="I663" s="2">
        <v>2958</v>
      </c>
      <c r="J663" s="2">
        <v>71.008074042050566</v>
      </c>
      <c r="K663" s="2">
        <v>57.891852256160178</v>
      </c>
      <c r="L663" s="2">
        <v>124.03345209751333</v>
      </c>
      <c r="M663" s="2">
        <v>2971</v>
      </c>
      <c r="N663" s="2">
        <v>80.246116879168142</v>
      </c>
      <c r="O663" s="2">
        <v>61.49899115945486</v>
      </c>
      <c r="P663" s="2">
        <v>114.62741051586359</v>
      </c>
      <c r="Q663" s="2">
        <v>2672</v>
      </c>
      <c r="R663" s="2">
        <v>81.260709833107029</v>
      </c>
      <c r="S663" s="2">
        <v>59.768756044791175</v>
      </c>
      <c r="T663" s="2">
        <v>115.96937556093462</v>
      </c>
      <c r="U663" s="2">
        <v>2941</v>
      </c>
      <c r="V663" s="2">
        <v>76.493112492943311</v>
      </c>
      <c r="W663" s="2">
        <v>56.577818956698792</v>
      </c>
      <c r="X663" s="2">
        <v>120.22798354672881</v>
      </c>
      <c r="Y663" s="2">
        <v>3659</v>
      </c>
      <c r="Z663" s="2">
        <v>101.66262460405586</v>
      </c>
      <c r="AA663" s="2">
        <v>76.51255932663652</v>
      </c>
      <c r="AB663" s="2">
        <v>140.17761701096393</v>
      </c>
    </row>
    <row r="664" spans="1:28" x14ac:dyDescent="0.25">
      <c r="A664" s="2" t="s">
        <v>1536</v>
      </c>
      <c r="B664" s="2" t="s">
        <v>226</v>
      </c>
      <c r="C664" s="2" t="s">
        <v>1537</v>
      </c>
      <c r="D664" s="2"/>
      <c r="E664" s="2">
        <v>488</v>
      </c>
      <c r="F664" s="2">
        <v>37.06103260425995</v>
      </c>
      <c r="G664" s="2">
        <v>28.397840269469103</v>
      </c>
      <c r="H664" s="2">
        <v>31.931024821191507</v>
      </c>
      <c r="I664" s="2">
        <v>865</v>
      </c>
      <c r="J664" s="2">
        <v>43.754190316044273</v>
      </c>
      <c r="K664" s="2">
        <v>35.672156378503026</v>
      </c>
      <c r="L664" s="2">
        <v>36.270769460564246</v>
      </c>
      <c r="M664" s="2">
        <v>978</v>
      </c>
      <c r="N664" s="2">
        <v>55.661410734261672</v>
      </c>
      <c r="O664" s="2">
        <v>42.657772610026257</v>
      </c>
      <c r="P664" s="2">
        <v>37.733290974256008</v>
      </c>
      <c r="Q664" s="2">
        <v>917</v>
      </c>
      <c r="R664" s="2">
        <v>58.763475514603684</v>
      </c>
      <c r="S664" s="2">
        <v>43.221623827675053</v>
      </c>
      <c r="T664" s="2">
        <v>39.799370280455477</v>
      </c>
      <c r="U664" s="2">
        <v>981</v>
      </c>
      <c r="V664" s="2">
        <v>53.763841963120733</v>
      </c>
      <c r="W664" s="2">
        <v>39.766206627905589</v>
      </c>
      <c r="X664" s="2">
        <v>40.10324782704555</v>
      </c>
      <c r="Y664" s="2">
        <v>1251</v>
      </c>
      <c r="Z664" s="2">
        <v>73.240314092460466</v>
      </c>
      <c r="AA664" s="2">
        <v>55.12157392085772</v>
      </c>
      <c r="AB664" s="2">
        <v>47.926263700660257</v>
      </c>
    </row>
    <row r="665" spans="1:28" x14ac:dyDescent="0.25">
      <c r="A665" s="2" t="s">
        <v>17</v>
      </c>
      <c r="B665" s="2" t="s">
        <v>226</v>
      </c>
      <c r="C665" s="2" t="s">
        <v>18</v>
      </c>
      <c r="D665" s="2"/>
      <c r="E665" s="2">
        <v>227</v>
      </c>
      <c r="F665" s="2">
        <v>14.572219191628596</v>
      </c>
      <c r="G665" s="2">
        <v>11.16589376756855</v>
      </c>
      <c r="H665" s="2">
        <v>14.853161136087031</v>
      </c>
      <c r="I665" s="2">
        <v>454</v>
      </c>
      <c r="J665" s="2">
        <v>19.411609285114793</v>
      </c>
      <c r="K665" s="2">
        <v>15.826003337630031</v>
      </c>
      <c r="L665" s="2">
        <v>19.036912526122737</v>
      </c>
      <c r="M665" s="2">
        <v>698</v>
      </c>
      <c r="N665" s="2">
        <v>33.579399201772119</v>
      </c>
      <c r="O665" s="2">
        <v>25.734568287698515</v>
      </c>
      <c r="P665" s="2">
        <v>26.930303783262467</v>
      </c>
      <c r="Q665" s="2">
        <v>619</v>
      </c>
      <c r="R665" s="2">
        <v>33.52979758010283</v>
      </c>
      <c r="S665" s="2">
        <v>24.661786685253851</v>
      </c>
      <c r="T665" s="2">
        <v>26.865659982117712</v>
      </c>
      <c r="U665" s="2">
        <v>429</v>
      </c>
      <c r="V665" s="2">
        <v>19.873791307630064</v>
      </c>
      <c r="W665" s="2">
        <v>14.699568757775914</v>
      </c>
      <c r="X665" s="2">
        <v>17.537505930481693</v>
      </c>
      <c r="Y665" s="2">
        <v>548</v>
      </c>
      <c r="Z665" s="2">
        <v>27.119119905517717</v>
      </c>
      <c r="AA665" s="2">
        <v>20.410187900798231</v>
      </c>
      <c r="AB665" s="2">
        <v>20.994078743374757</v>
      </c>
    </row>
    <row r="666" spans="1:28" x14ac:dyDescent="0.25">
      <c r="A666" s="2" t="s">
        <v>1538</v>
      </c>
      <c r="B666" s="2" t="s">
        <v>226</v>
      </c>
      <c r="C666" s="2" t="s">
        <v>1539</v>
      </c>
      <c r="D666" s="2"/>
      <c r="E666" s="2">
        <v>889</v>
      </c>
      <c r="F666" s="2">
        <v>58.391241444726802</v>
      </c>
      <c r="G666" s="2">
        <v>44.742011518933154</v>
      </c>
      <c r="H666" s="2">
        <v>58.169428414014853</v>
      </c>
      <c r="I666" s="2">
        <v>1213</v>
      </c>
      <c r="J666" s="2">
        <v>53.06554136252381</v>
      </c>
      <c r="K666" s="2">
        <v>43.263565754974955</v>
      </c>
      <c r="L666" s="2">
        <v>50.862940295565814</v>
      </c>
      <c r="M666" s="2">
        <v>1814</v>
      </c>
      <c r="N666" s="2">
        <v>89.289602893451104</v>
      </c>
      <c r="O666" s="2">
        <v>68.429734827469304</v>
      </c>
      <c r="P666" s="2">
        <v>69.987924158793859</v>
      </c>
      <c r="Q666" s="2">
        <v>1500</v>
      </c>
      <c r="R666" s="2">
        <v>83.133803669456128</v>
      </c>
      <c r="S666" s="2">
        <v>61.146451228400558</v>
      </c>
      <c r="T666" s="2">
        <v>65.102568615794127</v>
      </c>
      <c r="U666" s="2">
        <v>1802</v>
      </c>
      <c r="V666" s="2">
        <v>85.413069481262752</v>
      </c>
      <c r="W666" s="2">
        <v>63.175428795535389</v>
      </c>
      <c r="X666" s="2">
        <v>73.665700901463893</v>
      </c>
      <c r="Y666" s="2">
        <v>1781</v>
      </c>
      <c r="Z666" s="2">
        <v>90.178926712846078</v>
      </c>
      <c r="AA666" s="2">
        <v>67.86978505622578</v>
      </c>
      <c r="AB666" s="2">
        <v>68.230755915967961</v>
      </c>
    </row>
    <row r="667" spans="1:28" x14ac:dyDescent="0.25">
      <c r="A667" s="2" t="s">
        <v>1540</v>
      </c>
      <c r="B667" s="2" t="s">
        <v>226</v>
      </c>
      <c r="C667" s="2" t="s">
        <v>1541</v>
      </c>
      <c r="D667" s="2"/>
      <c r="E667" s="2">
        <v>263</v>
      </c>
      <c r="F667" s="2">
        <v>27.115493700722332</v>
      </c>
      <c r="G667" s="2">
        <v>20.777118305451609</v>
      </c>
      <c r="H667" s="2">
        <v>17.20872854092903</v>
      </c>
      <c r="I667" s="2">
        <v>354</v>
      </c>
      <c r="J667" s="2">
        <v>24.309211948159373</v>
      </c>
      <c r="K667" s="2">
        <v>19.818947711961997</v>
      </c>
      <c r="L667" s="2">
        <v>14.843759987329182</v>
      </c>
      <c r="M667" s="2">
        <v>592</v>
      </c>
      <c r="N667" s="2">
        <v>45.740523979977517</v>
      </c>
      <c r="O667" s="2">
        <v>35.054606867883514</v>
      </c>
      <c r="P667" s="2">
        <v>22.840601489529195</v>
      </c>
      <c r="Q667" s="2">
        <v>483</v>
      </c>
      <c r="R667" s="2">
        <v>42.019351263183651</v>
      </c>
      <c r="S667" s="2">
        <v>30.906010542703942</v>
      </c>
      <c r="T667" s="2">
        <v>20.96302709428571</v>
      </c>
      <c r="U667" s="2">
        <v>546</v>
      </c>
      <c r="V667" s="2">
        <v>40.623562397414624</v>
      </c>
      <c r="W667" s="2">
        <v>30.047052391927625</v>
      </c>
      <c r="X667" s="2">
        <v>22.320462093340335</v>
      </c>
      <c r="Y667" s="2">
        <v>480</v>
      </c>
      <c r="Z667" s="2">
        <v>38.150321300396527</v>
      </c>
      <c r="AA667" s="2">
        <v>28.712407664029367</v>
      </c>
      <c r="AB667" s="2">
        <v>18.38897408178811</v>
      </c>
    </row>
    <row r="668" spans="1:28" x14ac:dyDescent="0.25">
      <c r="A668" s="2" t="s">
        <v>1542</v>
      </c>
      <c r="B668" s="2" t="s">
        <v>226</v>
      </c>
      <c r="C668" s="2" t="s">
        <v>1543</v>
      </c>
      <c r="D668" s="2"/>
      <c r="E668" s="2">
        <v>345</v>
      </c>
      <c r="F668" s="2">
        <v>17.624652929510713</v>
      </c>
      <c r="G668" s="2">
        <v>13.504806626449637</v>
      </c>
      <c r="H668" s="2">
        <v>22.5741876297358</v>
      </c>
      <c r="I668" s="2">
        <v>739</v>
      </c>
      <c r="J668" s="2">
        <v>25.145007370920183</v>
      </c>
      <c r="K668" s="2">
        <v>20.500359590591319</v>
      </c>
      <c r="L668" s="2">
        <v>30.987397261684368</v>
      </c>
      <c r="M668" s="2">
        <v>918</v>
      </c>
      <c r="N668" s="2">
        <v>35.144860234798287</v>
      </c>
      <c r="O668" s="2">
        <v>26.934305770018241</v>
      </c>
      <c r="P668" s="2">
        <v>35.41836514761453</v>
      </c>
      <c r="Q668" s="2">
        <v>1716</v>
      </c>
      <c r="R668" s="2">
        <v>73.970611087222736</v>
      </c>
      <c r="S668" s="2">
        <v>54.406753493003521</v>
      </c>
      <c r="T668" s="2">
        <v>74.477338496468491</v>
      </c>
      <c r="U668" s="2">
        <v>807</v>
      </c>
      <c r="V668" s="2">
        <v>29.750797231449823</v>
      </c>
      <c r="W668" s="2">
        <v>22.005055941915117</v>
      </c>
      <c r="X668" s="2">
        <v>32.990133533563466</v>
      </c>
      <c r="Y668" s="2">
        <v>1583</v>
      </c>
      <c r="Z668" s="2">
        <v>62.341548874230924</v>
      </c>
      <c r="AA668" s="2">
        <v>46.919027276064504</v>
      </c>
      <c r="AB668" s="2">
        <v>60.645304107230366</v>
      </c>
    </row>
    <row r="669" spans="1:28" x14ac:dyDescent="0.25">
      <c r="A669" s="2" t="s">
        <v>1544</v>
      </c>
      <c r="B669" s="2" t="s">
        <v>226</v>
      </c>
      <c r="C669" s="2" t="s">
        <v>1545</v>
      </c>
      <c r="D669" s="2"/>
      <c r="E669" s="2">
        <v>257</v>
      </c>
      <c r="F669" s="2">
        <v>27.67080209797205</v>
      </c>
      <c r="G669" s="2">
        <v>21.202620728273466</v>
      </c>
      <c r="H669" s="2">
        <v>16.816133973455361</v>
      </c>
      <c r="I669" s="2">
        <v>525</v>
      </c>
      <c r="J669" s="2">
        <v>37.649028910271504</v>
      </c>
      <c r="K669" s="2">
        <v>30.694706886017091</v>
      </c>
      <c r="L669" s="2">
        <v>22.014050828666161</v>
      </c>
      <c r="M669" s="2">
        <v>611</v>
      </c>
      <c r="N669" s="2">
        <v>49.300065483251728</v>
      </c>
      <c r="O669" s="2">
        <v>37.782567047828394</v>
      </c>
      <c r="P669" s="2">
        <v>23.57366133463233</v>
      </c>
      <c r="Q669" s="2">
        <v>537</v>
      </c>
      <c r="R669" s="2">
        <v>48.786914834426021</v>
      </c>
      <c r="S669" s="2">
        <v>35.883678802530106</v>
      </c>
      <c r="T669" s="2">
        <v>23.306719564454301</v>
      </c>
      <c r="U669" s="2">
        <v>324</v>
      </c>
      <c r="V669" s="2">
        <v>25.174289954163605</v>
      </c>
      <c r="W669" s="2">
        <v>18.620060982895751</v>
      </c>
      <c r="X669" s="2">
        <v>13.24510937407009</v>
      </c>
      <c r="Y669" s="2">
        <v>288</v>
      </c>
      <c r="Z669" s="2">
        <v>23.904315245185163</v>
      </c>
      <c r="AA669" s="2">
        <v>17.990685814803211</v>
      </c>
      <c r="AB669" s="2">
        <v>11.033384449072866</v>
      </c>
    </row>
    <row r="670" spans="1:28" x14ac:dyDescent="0.25">
      <c r="A670" s="2" t="s">
        <v>1546</v>
      </c>
      <c r="B670" s="2" t="s">
        <v>226</v>
      </c>
      <c r="C670" s="2" t="s">
        <v>1547</v>
      </c>
      <c r="D670" s="2"/>
      <c r="E670" s="2">
        <v>5838</v>
      </c>
      <c r="F670" s="2">
        <v>348.46963667660333</v>
      </c>
      <c r="G670" s="2">
        <v>267.01320459065272</v>
      </c>
      <c r="H670" s="2">
        <v>381.99451415187707</v>
      </c>
      <c r="I670" s="2">
        <v>7579</v>
      </c>
      <c r="J670" s="2">
        <v>301.313513366949</v>
      </c>
      <c r="K670" s="2">
        <v>245.65653461173952</v>
      </c>
      <c r="L670" s="2">
        <v>317.79903091516348</v>
      </c>
      <c r="M670" s="2">
        <v>9521</v>
      </c>
      <c r="N670" s="2">
        <v>425.89356480681232</v>
      </c>
      <c r="O670" s="2">
        <v>326.39616215152097</v>
      </c>
      <c r="P670" s="2">
        <v>367.34014659089104</v>
      </c>
      <c r="Q670" s="2">
        <v>8299</v>
      </c>
      <c r="R670" s="2">
        <v>417.99112536392852</v>
      </c>
      <c r="S670" s="2">
        <v>307.44020882999888</v>
      </c>
      <c r="T670" s="2">
        <v>360.19081129498369</v>
      </c>
      <c r="U670" s="2">
        <v>9420</v>
      </c>
      <c r="V670" s="2">
        <v>405.76571579141154</v>
      </c>
      <c r="W670" s="2">
        <v>300.12295824672645</v>
      </c>
      <c r="X670" s="2">
        <v>385.08929106092666</v>
      </c>
      <c r="Y670" s="2">
        <v>9329</v>
      </c>
      <c r="Z670" s="2">
        <v>429.27059446550339</v>
      </c>
      <c r="AA670" s="2">
        <v>323.07440373629709</v>
      </c>
      <c r="AB670" s="2">
        <v>357.39737335208599</v>
      </c>
    </row>
    <row r="671" spans="1:28" x14ac:dyDescent="0.25">
      <c r="A671" s="2" t="s">
        <v>1548</v>
      </c>
      <c r="B671" s="2" t="s">
        <v>226</v>
      </c>
      <c r="C671" s="2" t="s">
        <v>1549</v>
      </c>
      <c r="D671" s="2"/>
      <c r="E671" s="2">
        <v>496</v>
      </c>
      <c r="F671" s="2">
        <v>72.117643380686872</v>
      </c>
      <c r="G671" s="2">
        <v>55.259801830234949</v>
      </c>
      <c r="H671" s="2">
        <v>32.454484244489727</v>
      </c>
      <c r="I671" s="2">
        <v>744</v>
      </c>
      <c r="J671" s="2">
        <v>72.050771615144257</v>
      </c>
      <c r="K671" s="2">
        <v>58.741948455271974</v>
      </c>
      <c r="L671" s="2">
        <v>31.197054888624045</v>
      </c>
      <c r="M671" s="2">
        <v>984</v>
      </c>
      <c r="N671" s="2">
        <v>107.21921161626746</v>
      </c>
      <c r="O671" s="2">
        <v>82.170622127938998</v>
      </c>
      <c r="P671" s="2">
        <v>37.964783556920153</v>
      </c>
      <c r="Q671" s="2">
        <v>854</v>
      </c>
      <c r="R671" s="2">
        <v>104.77511964918703</v>
      </c>
      <c r="S671" s="2">
        <v>77.064039666125396</v>
      </c>
      <c r="T671" s="2">
        <v>37.065062398592126</v>
      </c>
      <c r="U671" s="2">
        <v>853</v>
      </c>
      <c r="V671" s="2">
        <v>89.501945612600124</v>
      </c>
      <c r="W671" s="2">
        <v>66.199749364482216</v>
      </c>
      <c r="X671" s="2">
        <v>34.870612024943782</v>
      </c>
      <c r="Y671" s="2">
        <v>1176</v>
      </c>
      <c r="Z671" s="2">
        <v>131.81425115970339</v>
      </c>
      <c r="AA671" s="2">
        <v>99.205049557127111</v>
      </c>
      <c r="AB671" s="2">
        <v>45.052986500380868</v>
      </c>
    </row>
    <row r="672" spans="1:28" x14ac:dyDescent="0.25">
      <c r="A672" s="2" t="s">
        <v>1550</v>
      </c>
      <c r="B672" s="2" t="s">
        <v>226</v>
      </c>
      <c r="C672" s="2" t="s">
        <v>1551</v>
      </c>
      <c r="D672" s="2"/>
      <c r="E672" s="2">
        <v>1859</v>
      </c>
      <c r="F672" s="2">
        <v>68.600009569963333</v>
      </c>
      <c r="G672" s="2">
        <v>52.564431624280985</v>
      </c>
      <c r="H672" s="2">
        <v>121.63888348892419</v>
      </c>
      <c r="I672" s="2">
        <v>3280</v>
      </c>
      <c r="J672" s="2">
        <v>80.616600526636105</v>
      </c>
      <c r="K672" s="2">
        <v>65.72554445453774</v>
      </c>
      <c r="L672" s="2">
        <v>137.5354032724286</v>
      </c>
      <c r="M672" s="2">
        <v>4324</v>
      </c>
      <c r="N672" s="2">
        <v>119.57713196471668</v>
      </c>
      <c r="O672" s="2">
        <v>91.641480828839221</v>
      </c>
      <c r="P672" s="2">
        <v>166.82898790662878</v>
      </c>
      <c r="Q672" s="2">
        <v>5104</v>
      </c>
      <c r="R672" s="2">
        <v>158.9263454628867</v>
      </c>
      <c r="S672" s="2">
        <v>116.89326847587407</v>
      </c>
      <c r="T672" s="2">
        <v>221.52234014334218</v>
      </c>
      <c r="U672" s="2">
        <v>4039</v>
      </c>
      <c r="V672" s="2">
        <v>107.55788025045496</v>
      </c>
      <c r="W672" s="2">
        <v>79.554747843969906</v>
      </c>
      <c r="X672" s="2">
        <v>165.11418753663298</v>
      </c>
      <c r="Y672" s="2">
        <v>11438</v>
      </c>
      <c r="Z672" s="2">
        <v>325.37941468094431</v>
      </c>
      <c r="AA672" s="2">
        <v>244.88460598378848</v>
      </c>
      <c r="AB672" s="2">
        <v>438.19392822394246</v>
      </c>
    </row>
    <row r="673" spans="1:28" x14ac:dyDescent="0.25">
      <c r="A673" s="2" t="s">
        <v>1552</v>
      </c>
      <c r="B673" s="2" t="s">
        <v>226</v>
      </c>
      <c r="C673" s="2" t="s">
        <v>1553</v>
      </c>
      <c r="D673" s="2"/>
      <c r="E673" s="2">
        <v>1317</v>
      </c>
      <c r="F673" s="2">
        <v>69.578588652616332</v>
      </c>
      <c r="G673" s="2">
        <v>53.314263200129453</v>
      </c>
      <c r="H673" s="2">
        <v>86.174507560469692</v>
      </c>
      <c r="I673" s="2">
        <v>2467</v>
      </c>
      <c r="J673" s="2">
        <v>86.809017348826316</v>
      </c>
      <c r="K673" s="2">
        <v>70.774132021727652</v>
      </c>
      <c r="L673" s="2">
        <v>103.44507313203698</v>
      </c>
      <c r="M673" s="2">
        <v>1596</v>
      </c>
      <c r="N673" s="2">
        <v>63.188840780212772</v>
      </c>
      <c r="O673" s="2">
        <v>48.426641832027677</v>
      </c>
      <c r="P673" s="2">
        <v>61.577026988663171</v>
      </c>
      <c r="Q673" s="2">
        <v>1364</v>
      </c>
      <c r="R673" s="2">
        <v>60.80575077666829</v>
      </c>
      <c r="S673" s="2">
        <v>44.723755081085791</v>
      </c>
      <c r="T673" s="2">
        <v>59.199935727962135</v>
      </c>
      <c r="U673" s="2">
        <v>1319</v>
      </c>
      <c r="V673" s="2">
        <v>50.287289845751893</v>
      </c>
      <c r="W673" s="2">
        <v>37.194789020756083</v>
      </c>
      <c r="X673" s="2">
        <v>53.920676741970517</v>
      </c>
      <c r="Y673" s="2">
        <v>1293</v>
      </c>
      <c r="Z673" s="2">
        <v>52.660328013930489</v>
      </c>
      <c r="AA673" s="2">
        <v>39.632819701619731</v>
      </c>
      <c r="AB673" s="2">
        <v>49.535298932816723</v>
      </c>
    </row>
    <row r="674" spans="1:28" x14ac:dyDescent="0.25">
      <c r="A674" s="2" t="s">
        <v>1554</v>
      </c>
      <c r="B674" s="2" t="s">
        <v>226</v>
      </c>
      <c r="C674" s="2" t="s">
        <v>1555</v>
      </c>
      <c r="D674" s="2"/>
      <c r="E674" s="2">
        <v>2474</v>
      </c>
      <c r="F674" s="2">
        <v>111.34061282688418</v>
      </c>
      <c r="G674" s="2">
        <v>85.314215940092964</v>
      </c>
      <c r="H674" s="2">
        <v>161.87982665497498</v>
      </c>
      <c r="I674" s="2">
        <v>3841</v>
      </c>
      <c r="J674" s="2">
        <v>115.13412631397203</v>
      </c>
      <c r="K674" s="2">
        <v>93.867182290613655</v>
      </c>
      <c r="L674" s="2">
        <v>161.05898901506043</v>
      </c>
      <c r="M674" s="2">
        <v>621</v>
      </c>
      <c r="N674" s="2">
        <v>20.944170910233431</v>
      </c>
      <c r="O674" s="2">
        <v>16.05118642176857</v>
      </c>
      <c r="P674" s="2">
        <v>23.959482305739243</v>
      </c>
      <c r="Q674" s="2">
        <v>548</v>
      </c>
      <c r="R674" s="2">
        <v>20.810135841998672</v>
      </c>
      <c r="S674" s="2">
        <v>15.306240063049998</v>
      </c>
      <c r="T674" s="2">
        <v>23.784138400970125</v>
      </c>
      <c r="U674" s="2">
        <v>451</v>
      </c>
      <c r="V674" s="2">
        <v>14.647181017324696</v>
      </c>
      <c r="W674" s="2">
        <v>10.833727754255548</v>
      </c>
      <c r="X674" s="2">
        <v>18.436865208967934</v>
      </c>
      <c r="Y674" s="2">
        <v>378</v>
      </c>
      <c r="Z674" s="2">
        <v>13.114172947011305</v>
      </c>
      <c r="AA674" s="2">
        <v>9.8698901345100953</v>
      </c>
      <c r="AB674" s="2">
        <v>14.481317089408137</v>
      </c>
    </row>
    <row r="675" spans="1:28" x14ac:dyDescent="0.25">
      <c r="A675" s="2" t="s">
        <v>1556</v>
      </c>
      <c r="B675" s="2" t="s">
        <v>226</v>
      </c>
      <c r="C675" s="2" t="s">
        <v>1557</v>
      </c>
      <c r="D675" s="2"/>
      <c r="E675" s="2">
        <v>11056</v>
      </c>
      <c r="F675" s="2">
        <v>429.40750584757632</v>
      </c>
      <c r="G675" s="2">
        <v>329.03146255479493</v>
      </c>
      <c r="H675" s="2">
        <v>723.42092299814203</v>
      </c>
      <c r="I675" s="2">
        <v>16724</v>
      </c>
      <c r="J675" s="2">
        <v>432.63097543061593</v>
      </c>
      <c r="K675" s="2">
        <v>352.71775567713189</v>
      </c>
      <c r="L675" s="2">
        <v>701.26283058783406</v>
      </c>
      <c r="M675" s="2">
        <v>2819</v>
      </c>
      <c r="N675" s="2">
        <v>82.051086871478319</v>
      </c>
      <c r="O675" s="2">
        <v>62.882283434734809</v>
      </c>
      <c r="P675" s="2">
        <v>108.76293175503852</v>
      </c>
      <c r="Q675" s="2">
        <v>2877</v>
      </c>
      <c r="R675" s="2">
        <v>94.287019585493979</v>
      </c>
      <c r="S675" s="2">
        <v>69.349847956901186</v>
      </c>
      <c r="T675" s="2">
        <v>124.86672660509315</v>
      </c>
      <c r="U675" s="2">
        <v>2010</v>
      </c>
      <c r="V675" s="2">
        <v>56.33668050371552</v>
      </c>
      <c r="W675" s="2">
        <v>41.669196170500264</v>
      </c>
      <c r="X675" s="2">
        <v>82.168734079879258</v>
      </c>
      <c r="Y675" s="2">
        <v>1588</v>
      </c>
      <c r="Z675" s="2">
        <v>47.546362191447379</v>
      </c>
      <c r="AA675" s="2">
        <v>35.783985236534313</v>
      </c>
      <c r="AB675" s="2">
        <v>60.83685592058233</v>
      </c>
    </row>
    <row r="676" spans="1:28" x14ac:dyDescent="0.25">
      <c r="A676" s="2" t="s">
        <v>1558</v>
      </c>
      <c r="B676" s="2" t="s">
        <v>226</v>
      </c>
      <c r="C676" s="2" t="s">
        <v>1559</v>
      </c>
      <c r="D676" s="2"/>
      <c r="E676" s="2">
        <v>17186</v>
      </c>
      <c r="F676" s="2">
        <v>384.68648355113726</v>
      </c>
      <c r="G676" s="2">
        <v>294.76419155286214</v>
      </c>
      <c r="H676" s="2">
        <v>1124.5217061004041</v>
      </c>
      <c r="I676" s="2">
        <v>26894</v>
      </c>
      <c r="J676" s="2">
        <v>400.9529107644837</v>
      </c>
      <c r="K676" s="2">
        <v>326.89108928526787</v>
      </c>
      <c r="L676" s="2">
        <v>1127.7064437831384</v>
      </c>
      <c r="M676" s="2">
        <v>34983</v>
      </c>
      <c r="N676" s="2">
        <v>586.82259916119824</v>
      </c>
      <c r="O676" s="2">
        <v>449.72889955939468</v>
      </c>
      <c r="P676" s="2">
        <v>1349.7175032233106</v>
      </c>
      <c r="Q676" s="2">
        <v>27467</v>
      </c>
      <c r="R676" s="2">
        <v>518.78067720678814</v>
      </c>
      <c r="S676" s="2">
        <v>381.57278961020518</v>
      </c>
      <c r="T676" s="2">
        <v>1192.1148347800117</v>
      </c>
      <c r="U676" s="2">
        <v>19953</v>
      </c>
      <c r="V676" s="2">
        <v>322.30268022237397</v>
      </c>
      <c r="W676" s="2">
        <v>238.38986408825369</v>
      </c>
      <c r="X676" s="2">
        <v>815.67798561981635</v>
      </c>
      <c r="Y676" s="2">
        <v>25800</v>
      </c>
      <c r="Z676" s="2">
        <v>445.19166056959432</v>
      </c>
      <c r="AA676" s="2">
        <v>335.05679667152691</v>
      </c>
      <c r="AB676" s="2">
        <v>988.40735689611085</v>
      </c>
    </row>
    <row r="677" spans="1:28" x14ac:dyDescent="0.25">
      <c r="A677" s="2" t="s">
        <v>1560</v>
      </c>
      <c r="B677" s="2" t="s">
        <v>226</v>
      </c>
      <c r="C677" s="2" t="s">
        <v>1561</v>
      </c>
      <c r="D677" s="2"/>
      <c r="E677" s="2">
        <v>325</v>
      </c>
      <c r="F677" s="2">
        <v>81.305544045025442</v>
      </c>
      <c r="G677" s="2">
        <v>62.299987090686784</v>
      </c>
      <c r="H677" s="2">
        <v>21.265539071490245</v>
      </c>
      <c r="I677" s="2">
        <v>439</v>
      </c>
      <c r="J677" s="2">
        <v>73.148793929250758</v>
      </c>
      <c r="K677" s="2">
        <v>59.637150112826824</v>
      </c>
      <c r="L677" s="2">
        <v>18.407939645303703</v>
      </c>
      <c r="M677" s="2">
        <v>630</v>
      </c>
      <c r="N677" s="2">
        <v>118.11226817663611</v>
      </c>
      <c r="O677" s="2">
        <v>90.51883902813222</v>
      </c>
      <c r="P677" s="2">
        <v>24.306721179735462</v>
      </c>
      <c r="Q677" s="2">
        <v>629</v>
      </c>
      <c r="R677" s="2">
        <v>132.77854009406636</v>
      </c>
      <c r="S677" s="2">
        <v>97.661073686960435</v>
      </c>
      <c r="T677" s="2">
        <v>27.299677106223008</v>
      </c>
      <c r="U677" s="2">
        <v>496</v>
      </c>
      <c r="V677" s="2">
        <v>89.545150468767858</v>
      </c>
      <c r="W677" s="2">
        <v>66.23170566029296</v>
      </c>
      <c r="X677" s="2">
        <v>20.276463733144332</v>
      </c>
      <c r="Y677" s="2">
        <v>678</v>
      </c>
      <c r="Z677" s="2">
        <v>130.7560185010833</v>
      </c>
      <c r="AA677" s="2">
        <v>98.408610458791813</v>
      </c>
      <c r="AB677" s="2">
        <v>25.974425890525705</v>
      </c>
    </row>
    <row r="678" spans="1:28" x14ac:dyDescent="0.25">
      <c r="A678" s="2" t="s">
        <v>1562</v>
      </c>
      <c r="B678" s="2" t="s">
        <v>226</v>
      </c>
      <c r="C678" s="2" t="s">
        <v>1563</v>
      </c>
      <c r="D678" s="2"/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</row>
    <row r="679" spans="1:28" x14ac:dyDescent="0.25">
      <c r="A679" s="2" t="s">
        <v>1564</v>
      </c>
      <c r="B679" s="2" t="s">
        <v>226</v>
      </c>
      <c r="C679" s="2" t="s">
        <v>1565</v>
      </c>
      <c r="D679" s="2"/>
      <c r="E679" s="2">
        <v>129</v>
      </c>
      <c r="F679" s="2">
        <v>4.3455429237651986</v>
      </c>
      <c r="G679" s="2">
        <v>3.3297516329596619</v>
      </c>
      <c r="H679" s="2">
        <v>8.4407832006838195</v>
      </c>
      <c r="I679" s="2">
        <v>210</v>
      </c>
      <c r="J679" s="2">
        <v>4.7117200537211072</v>
      </c>
      <c r="K679" s="2">
        <v>3.8413969805866941</v>
      </c>
      <c r="L679" s="2">
        <v>8.8056203314664643</v>
      </c>
      <c r="M679" s="2">
        <v>416</v>
      </c>
      <c r="N679" s="2">
        <v>10.501838259250926</v>
      </c>
      <c r="O679" s="2">
        <v>8.0483951545742709</v>
      </c>
      <c r="P679" s="2">
        <v>16.050152398047544</v>
      </c>
      <c r="Q679" s="2">
        <v>385</v>
      </c>
      <c r="R679" s="2">
        <v>10.943481495577318</v>
      </c>
      <c r="S679" s="2">
        <v>8.0491331805148025</v>
      </c>
      <c r="T679" s="2">
        <v>16.709659278053827</v>
      </c>
      <c r="U679" s="2">
        <v>1015</v>
      </c>
      <c r="V679" s="2">
        <v>24.674250580303248</v>
      </c>
      <c r="W679" s="2">
        <v>18.250208897610268</v>
      </c>
      <c r="X679" s="2">
        <v>41.49316671197883</v>
      </c>
      <c r="Y679" s="2">
        <v>619</v>
      </c>
      <c r="Z679" s="2">
        <v>16.074600107326727</v>
      </c>
      <c r="AA679" s="2">
        <v>12.097944541112373</v>
      </c>
      <c r="AB679" s="2">
        <v>23.714114492972584</v>
      </c>
    </row>
    <row r="680" spans="1:28" x14ac:dyDescent="0.25">
      <c r="A680" s="2" t="s">
        <v>1566</v>
      </c>
      <c r="B680" s="2" t="s">
        <v>226</v>
      </c>
      <c r="C680" s="2" t="s">
        <v>1567</v>
      </c>
      <c r="D680" s="2"/>
      <c r="E680" s="2">
        <v>69</v>
      </c>
      <c r="F680" s="2">
        <v>3.8110450815110828</v>
      </c>
      <c r="G680" s="2">
        <v>2.9201951990959283</v>
      </c>
      <c r="H680" s="2">
        <v>4.5148375259471596</v>
      </c>
      <c r="I680" s="2">
        <v>93</v>
      </c>
      <c r="J680" s="2">
        <v>3.4212419963359895</v>
      </c>
      <c r="K680" s="2">
        <v>2.7892889485660799</v>
      </c>
      <c r="L680" s="2">
        <v>3.8996318610780056</v>
      </c>
      <c r="M680" s="2">
        <v>237</v>
      </c>
      <c r="N680" s="2">
        <v>9.8098191812753424</v>
      </c>
      <c r="O680" s="2">
        <v>7.51804581414852</v>
      </c>
      <c r="P680" s="2">
        <v>9.1439570152338163</v>
      </c>
      <c r="Q680" s="2">
        <v>183</v>
      </c>
      <c r="R680" s="2">
        <v>8.5287724946346586</v>
      </c>
      <c r="S680" s="2">
        <v>6.2730700192045488</v>
      </c>
      <c r="T680" s="2">
        <v>7.9425133711268847</v>
      </c>
      <c r="U680" s="2">
        <v>766</v>
      </c>
      <c r="V680" s="2">
        <v>30.531445051432105</v>
      </c>
      <c r="W680" s="2">
        <v>22.582458920934613</v>
      </c>
      <c r="X680" s="2">
        <v>31.314054878202743</v>
      </c>
      <c r="Y680" s="2">
        <v>484</v>
      </c>
      <c r="Z680" s="2">
        <v>20.607986059589194</v>
      </c>
      <c r="AA680" s="2">
        <v>15.509827354230151</v>
      </c>
      <c r="AB680" s="2">
        <v>18.542215532469676</v>
      </c>
    </row>
    <row r="681" spans="1:28" x14ac:dyDescent="0.25">
      <c r="A681" s="2" t="s">
        <v>1568</v>
      </c>
      <c r="B681" s="2" t="s">
        <v>226</v>
      </c>
      <c r="C681" s="2" t="s">
        <v>1569</v>
      </c>
      <c r="D681" s="2"/>
      <c r="E681" s="2">
        <v>108</v>
      </c>
      <c r="F681" s="2">
        <v>4.7845185534188053</v>
      </c>
      <c r="G681" s="2">
        <v>3.6661146249519532</v>
      </c>
      <c r="H681" s="2">
        <v>7.0667022145259892</v>
      </c>
      <c r="I681" s="2">
        <v>168</v>
      </c>
      <c r="J681" s="2">
        <v>4.957122139852415</v>
      </c>
      <c r="K681" s="2">
        <v>4.0414697399922508</v>
      </c>
      <c r="L681" s="2">
        <v>7.0444962651731711</v>
      </c>
      <c r="M681" s="2">
        <v>340</v>
      </c>
      <c r="N681" s="2">
        <v>11.287845735134866</v>
      </c>
      <c r="O681" s="2">
        <v>8.6507752907176645</v>
      </c>
      <c r="P681" s="2">
        <v>13.117913017635011</v>
      </c>
      <c r="Q681" s="2">
        <v>306</v>
      </c>
      <c r="R681" s="2">
        <v>11.438691798644228</v>
      </c>
      <c r="S681" s="2">
        <v>8.4133695237077397</v>
      </c>
      <c r="T681" s="2">
        <v>13.280923997622002</v>
      </c>
      <c r="U681" s="2">
        <v>1125</v>
      </c>
      <c r="V681" s="2">
        <v>35.965872872882755</v>
      </c>
      <c r="W681" s="2">
        <v>26.60201131453929</v>
      </c>
      <c r="X681" s="2">
        <v>45.98996310441003</v>
      </c>
      <c r="Y681" s="2">
        <v>711</v>
      </c>
      <c r="Z681" s="2">
        <v>24.281710847200621</v>
      </c>
      <c r="AA681" s="2">
        <v>18.274718452178849</v>
      </c>
      <c r="AB681" s="2">
        <v>27.238667858648636</v>
      </c>
    </row>
    <row r="682" spans="1:28" x14ac:dyDescent="0.25">
      <c r="A682" s="2" t="s">
        <v>1570</v>
      </c>
      <c r="B682" s="2" t="s">
        <v>226</v>
      </c>
      <c r="C682" s="2" t="s">
        <v>1571</v>
      </c>
      <c r="D682" s="2"/>
      <c r="E682" s="2">
        <v>129</v>
      </c>
      <c r="F682" s="2">
        <v>6.3060321163834061</v>
      </c>
      <c r="G682" s="2">
        <v>4.8319671685190499</v>
      </c>
      <c r="H682" s="2">
        <v>8.4407832006838195</v>
      </c>
      <c r="I682" s="2">
        <v>214</v>
      </c>
      <c r="J682" s="2">
        <v>6.9676462261308156</v>
      </c>
      <c r="K682" s="2">
        <v>5.6806208496442787</v>
      </c>
      <c r="L682" s="2">
        <v>8.9733464330182056</v>
      </c>
      <c r="M682" s="2">
        <v>192</v>
      </c>
      <c r="N682" s="2">
        <v>7.0337245635566541</v>
      </c>
      <c r="O682" s="2">
        <v>5.390503386021229</v>
      </c>
      <c r="P682" s="2">
        <v>7.4077626452527126</v>
      </c>
      <c r="Q682" s="2">
        <v>121</v>
      </c>
      <c r="R682" s="2">
        <v>4.9910541632128078</v>
      </c>
      <c r="S682" s="2">
        <v>3.6710127108177111</v>
      </c>
      <c r="T682" s="2">
        <v>5.2516072016740605</v>
      </c>
      <c r="U682" s="2">
        <v>158</v>
      </c>
      <c r="V682" s="2">
        <v>5.5737456933423815</v>
      </c>
      <c r="W682" s="2">
        <v>4.122598289848602</v>
      </c>
      <c r="X682" s="2">
        <v>6.4590348182193642</v>
      </c>
      <c r="Y682" s="2">
        <v>188</v>
      </c>
      <c r="Z682" s="2">
        <v>7.0846681437877166</v>
      </c>
      <c r="AA682" s="2">
        <v>5.3320096128962575</v>
      </c>
      <c r="AB682" s="2">
        <v>7.2023481820336759</v>
      </c>
    </row>
    <row r="683" spans="1:28" x14ac:dyDescent="0.25">
      <c r="A683" s="2" t="s">
        <v>1572</v>
      </c>
      <c r="B683" s="2" t="s">
        <v>226</v>
      </c>
      <c r="C683" s="2" t="s">
        <v>1573</v>
      </c>
      <c r="D683" s="2"/>
      <c r="E683" s="2">
        <v>296</v>
      </c>
      <c r="F683" s="2">
        <v>20.893941787912826</v>
      </c>
      <c r="G683" s="2">
        <v>16.009883691814156</v>
      </c>
      <c r="H683" s="2">
        <v>19.367998662034193</v>
      </c>
      <c r="I683" s="2">
        <v>434</v>
      </c>
      <c r="J683" s="2">
        <v>20.404419762380062</v>
      </c>
      <c r="K683" s="2">
        <v>16.635427311503371</v>
      </c>
      <c r="L683" s="2">
        <v>18.198282018364026</v>
      </c>
      <c r="M683" s="2">
        <v>503</v>
      </c>
      <c r="N683" s="2">
        <v>26.608127647458744</v>
      </c>
      <c r="O683" s="2">
        <v>20.391927617191822</v>
      </c>
      <c r="P683" s="2">
        <v>19.406794846677681</v>
      </c>
      <c r="Q683" s="2">
        <v>392</v>
      </c>
      <c r="R683" s="2">
        <v>23.34829548811215</v>
      </c>
      <c r="S683" s="2">
        <v>17.17310345869171</v>
      </c>
      <c r="T683" s="2">
        <v>17.013471264927535</v>
      </c>
      <c r="U683" s="2">
        <v>450</v>
      </c>
      <c r="V683" s="2">
        <v>22.92264760694934</v>
      </c>
      <c r="W683" s="2">
        <v>16.95464289590554</v>
      </c>
      <c r="X683" s="2">
        <v>18.395985241764013</v>
      </c>
      <c r="Y683" s="2">
        <v>475</v>
      </c>
      <c r="Z683" s="2">
        <v>25.847436306350083</v>
      </c>
      <c r="AA683" s="2">
        <v>19.453102962208693</v>
      </c>
      <c r="AB683" s="2">
        <v>18.197422268436149</v>
      </c>
    </row>
    <row r="684" spans="1:28" x14ac:dyDescent="0.25">
      <c r="A684" s="2" t="s">
        <v>1574</v>
      </c>
      <c r="B684" s="2" t="s">
        <v>226</v>
      </c>
      <c r="C684" s="2" t="s">
        <v>1575</v>
      </c>
      <c r="D684" s="2"/>
      <c r="E684" s="2">
        <v>371</v>
      </c>
      <c r="F684" s="2">
        <v>26.85664504311492</v>
      </c>
      <c r="G684" s="2">
        <v>20.578776750557726</v>
      </c>
      <c r="H684" s="2">
        <v>24.275430755455016</v>
      </c>
      <c r="I684" s="2">
        <v>604</v>
      </c>
      <c r="J684" s="2">
        <v>29.121962528591936</v>
      </c>
      <c r="K684" s="2">
        <v>23.742713414762981</v>
      </c>
      <c r="L684" s="2">
        <v>25.32664133431307</v>
      </c>
      <c r="M684" s="2">
        <v>535</v>
      </c>
      <c r="N684" s="2">
        <v>29.023467181803589</v>
      </c>
      <c r="O684" s="2">
        <v>22.242994689925364</v>
      </c>
      <c r="P684" s="2">
        <v>20.641421954219798</v>
      </c>
      <c r="Q684" s="2">
        <v>485</v>
      </c>
      <c r="R684" s="2">
        <v>29.625114178549595</v>
      </c>
      <c r="S684" s="2">
        <v>21.789819776044077</v>
      </c>
      <c r="T684" s="2">
        <v>21.04983051910677</v>
      </c>
      <c r="U684" s="2">
        <v>638</v>
      </c>
      <c r="V684" s="2">
        <v>33.32898771394153</v>
      </c>
      <c r="W684" s="2">
        <v>24.651649951665661</v>
      </c>
      <c r="X684" s="2">
        <v>26.081419076100978</v>
      </c>
      <c r="Y684" s="2">
        <v>785</v>
      </c>
      <c r="Z684" s="2">
        <v>43.806918142144148</v>
      </c>
      <c r="AA684" s="2">
        <v>32.969633002512445</v>
      </c>
      <c r="AB684" s="2">
        <v>30.073634696257638</v>
      </c>
    </row>
    <row r="685" spans="1:28" x14ac:dyDescent="0.25">
      <c r="A685" s="2" t="s">
        <v>1576</v>
      </c>
      <c r="B685" s="2" t="s">
        <v>226</v>
      </c>
      <c r="C685" s="2" t="s">
        <v>1577</v>
      </c>
      <c r="D685" s="2"/>
      <c r="E685" s="2">
        <v>26688</v>
      </c>
      <c r="F685" s="2">
        <v>614.35203682401357</v>
      </c>
      <c r="G685" s="2">
        <v>470.74433131002371</v>
      </c>
      <c r="H685" s="2">
        <v>1746.2606361228666</v>
      </c>
      <c r="I685" s="2">
        <v>42945</v>
      </c>
      <c r="J685" s="2">
        <v>658.44534404318404</v>
      </c>
      <c r="K685" s="2">
        <v>536.82093325796927</v>
      </c>
      <c r="L685" s="2">
        <v>1800.749357784892</v>
      </c>
      <c r="M685" s="2">
        <v>47768</v>
      </c>
      <c r="N685" s="2">
        <v>824.05460872862432</v>
      </c>
      <c r="O685" s="2">
        <v>631.53868458731404</v>
      </c>
      <c r="P685" s="2">
        <v>1842.9896147834977</v>
      </c>
      <c r="Q685" s="2">
        <v>40398</v>
      </c>
      <c r="R685" s="2">
        <v>784.6962605010558</v>
      </c>
      <c r="S685" s="2">
        <v>577.15862265381668</v>
      </c>
      <c r="T685" s="2">
        <v>1753.3423779605675</v>
      </c>
      <c r="U685" s="2">
        <v>39224</v>
      </c>
      <c r="V685" s="2">
        <v>651.593507942055</v>
      </c>
      <c r="W685" s="2">
        <v>481.94848299716949</v>
      </c>
      <c r="X685" s="2">
        <v>1603.4758336065593</v>
      </c>
      <c r="Y685" s="2">
        <v>39415</v>
      </c>
      <c r="Z685" s="2">
        <v>699.45213356759211</v>
      </c>
      <c r="AA685" s="2">
        <v>526.41640006998023</v>
      </c>
      <c r="AB685" s="2">
        <v>1510.0029446534966</v>
      </c>
    </row>
    <row r="686" spans="1:28" x14ac:dyDescent="0.25">
      <c r="A686" s="2" t="s">
        <v>1578</v>
      </c>
      <c r="B686" s="2" t="s">
        <v>226</v>
      </c>
      <c r="C686" s="2" t="s">
        <v>1579</v>
      </c>
      <c r="D686" s="2"/>
      <c r="E686" s="2">
        <v>166</v>
      </c>
      <c r="F686" s="2">
        <v>9.4130972428743309</v>
      </c>
      <c r="G686" s="2">
        <v>7.2127410695351033</v>
      </c>
      <c r="H686" s="2">
        <v>10.861783033438094</v>
      </c>
      <c r="I686" s="2">
        <v>276</v>
      </c>
      <c r="J686" s="2">
        <v>10.424119699803935</v>
      </c>
      <c r="K686" s="2">
        <v>8.498633510383705</v>
      </c>
      <c r="L686" s="2">
        <v>11.57310100707021</v>
      </c>
      <c r="M686" s="2">
        <v>267</v>
      </c>
      <c r="N686" s="2">
        <v>11.346276936587328</v>
      </c>
      <c r="O686" s="2">
        <v>8.6955557745754959</v>
      </c>
      <c r="P686" s="2">
        <v>10.301419928554553</v>
      </c>
      <c r="Q686" s="2">
        <v>540</v>
      </c>
      <c r="R686" s="2">
        <v>25.837986180466963</v>
      </c>
      <c r="S686" s="2">
        <v>19.004317041786894</v>
      </c>
      <c r="T686" s="2">
        <v>23.436924701685889</v>
      </c>
      <c r="U686" s="2">
        <v>335</v>
      </c>
      <c r="V686" s="2">
        <v>13.70859225590411</v>
      </c>
      <c r="W686" s="2">
        <v>10.139504401488397</v>
      </c>
      <c r="X686" s="2">
        <v>13.694789013313208</v>
      </c>
      <c r="Y686" s="2">
        <v>635</v>
      </c>
      <c r="Z686" s="2">
        <v>27.758332737840597</v>
      </c>
      <c r="AA686" s="2">
        <v>20.891267451379701</v>
      </c>
      <c r="AB686" s="2">
        <v>24.327080295698853</v>
      </c>
    </row>
    <row r="687" spans="1:28" x14ac:dyDescent="0.25">
      <c r="A687" s="2" t="s">
        <v>1580</v>
      </c>
      <c r="B687" s="2" t="s">
        <v>226</v>
      </c>
      <c r="C687" s="2" t="s">
        <v>1581</v>
      </c>
      <c r="D687" s="2"/>
      <c r="E687" s="2">
        <v>143</v>
      </c>
      <c r="F687" s="2">
        <v>9.009858806767264</v>
      </c>
      <c r="G687" s="2">
        <v>6.9037615324198107</v>
      </c>
      <c r="H687" s="2">
        <v>9.3568371914557069</v>
      </c>
      <c r="I687" s="2">
        <v>200</v>
      </c>
      <c r="J687" s="2">
        <v>8.3930110304379504</v>
      </c>
      <c r="K687" s="2">
        <v>6.842700088875767</v>
      </c>
      <c r="L687" s="2">
        <v>8.3863050775871084</v>
      </c>
      <c r="M687" s="2">
        <v>216</v>
      </c>
      <c r="N687" s="2">
        <v>10.198900617157149</v>
      </c>
      <c r="O687" s="2">
        <v>7.8162299097307821</v>
      </c>
      <c r="P687" s="2">
        <v>8.3337329759093013</v>
      </c>
      <c r="Q687" s="2">
        <v>412</v>
      </c>
      <c r="R687" s="2">
        <v>21.903807214716849</v>
      </c>
      <c r="S687" s="2">
        <v>16.110655599210286</v>
      </c>
      <c r="T687" s="2">
        <v>17.881505513138123</v>
      </c>
      <c r="U687" s="2">
        <v>218</v>
      </c>
      <c r="V687" s="2">
        <v>9.9120169545177319</v>
      </c>
      <c r="W687" s="2">
        <v>7.3313829503299184</v>
      </c>
      <c r="X687" s="2">
        <v>8.9118328504545659</v>
      </c>
      <c r="Y687" s="2">
        <v>478</v>
      </c>
      <c r="Z687" s="2">
        <v>23.216943217301498</v>
      </c>
      <c r="AA687" s="2">
        <v>17.473361052947503</v>
      </c>
      <c r="AB687" s="2">
        <v>18.312353356447325</v>
      </c>
    </row>
    <row r="688" spans="1:28" x14ac:dyDescent="0.25">
      <c r="A688" s="2" t="s">
        <v>1582</v>
      </c>
      <c r="B688" s="2" t="s">
        <v>226</v>
      </c>
      <c r="C688" s="2" t="s">
        <v>1583</v>
      </c>
      <c r="D688" s="2"/>
      <c r="E688" s="2">
        <v>376</v>
      </c>
      <c r="F688" s="2">
        <v>18.64830814212344</v>
      </c>
      <c r="G688" s="2">
        <v>14.289177572860996</v>
      </c>
      <c r="H688" s="2">
        <v>24.602592895016407</v>
      </c>
      <c r="I688" s="2">
        <v>630</v>
      </c>
      <c r="J688" s="2">
        <v>20.811241636698185</v>
      </c>
      <c r="K688" s="2">
        <v>16.967103281600121</v>
      </c>
      <c r="L688" s="2">
        <v>26.416860994399393</v>
      </c>
      <c r="M688" s="2">
        <v>620</v>
      </c>
      <c r="N688" s="2">
        <v>23.044163202031459</v>
      </c>
      <c r="O688" s="2">
        <v>17.660577784377132</v>
      </c>
      <c r="P688" s="2">
        <v>23.920900208628552</v>
      </c>
      <c r="Q688" s="2">
        <v>1202</v>
      </c>
      <c r="R688" s="2">
        <v>50.303303189052947</v>
      </c>
      <c r="S688" s="2">
        <v>36.999010502474647</v>
      </c>
      <c r="T688" s="2">
        <v>52.168858317456369</v>
      </c>
      <c r="U688" s="2">
        <v>596</v>
      </c>
      <c r="V688" s="2">
        <v>21.331502505162135</v>
      </c>
      <c r="W688" s="2">
        <v>15.777758905061795</v>
      </c>
      <c r="X688" s="2">
        <v>24.364460453536335</v>
      </c>
      <c r="Y688" s="2">
        <v>1247</v>
      </c>
      <c r="Z688" s="2">
        <v>47.677474241758304</v>
      </c>
      <c r="AA688" s="2">
        <v>35.88266180097402</v>
      </c>
      <c r="AB688" s="2">
        <v>47.773022249978695</v>
      </c>
    </row>
    <row r="689" spans="1:28" x14ac:dyDescent="0.25">
      <c r="A689" s="2" t="s">
        <v>1584</v>
      </c>
      <c r="B689" s="2" t="s">
        <v>226</v>
      </c>
      <c r="C689" s="2" t="s">
        <v>1585</v>
      </c>
      <c r="D689" s="2"/>
      <c r="E689" s="2">
        <v>644</v>
      </c>
      <c r="F689" s="2">
        <v>32.998446569228491</v>
      </c>
      <c r="G689" s="2">
        <v>25.284903009039443</v>
      </c>
      <c r="H689" s="2">
        <v>42.138483575506825</v>
      </c>
      <c r="I689" s="2">
        <v>1116</v>
      </c>
      <c r="J689" s="2">
        <v>38.08707957366812</v>
      </c>
      <c r="K689" s="2">
        <v>31.051843234639254</v>
      </c>
      <c r="L689" s="2">
        <v>46.795582332936064</v>
      </c>
      <c r="M689" s="2">
        <v>1231</v>
      </c>
      <c r="N689" s="2">
        <v>47.269753989911337</v>
      </c>
      <c r="O689" s="2">
        <v>36.226577631320012</v>
      </c>
      <c r="P689" s="2">
        <v>47.494561543260879</v>
      </c>
      <c r="Q689" s="2">
        <v>2299</v>
      </c>
      <c r="R689" s="2">
        <v>99.400150985430983</v>
      </c>
      <c r="S689" s="2">
        <v>73.110650734719002</v>
      </c>
      <c r="T689" s="2">
        <v>99.78053683180714</v>
      </c>
      <c r="U689" s="2">
        <v>1037</v>
      </c>
      <c r="V689" s="2">
        <v>38.345109250240682</v>
      </c>
      <c r="W689" s="2">
        <v>28.361803805997486</v>
      </c>
      <c r="X689" s="2">
        <v>42.392525990465067</v>
      </c>
      <c r="Y689" s="2">
        <v>2207</v>
      </c>
      <c r="Z689" s="2">
        <v>87.177649680885395</v>
      </c>
      <c r="AA689" s="2">
        <v>65.610986526698127</v>
      </c>
      <c r="AB689" s="2">
        <v>84.550970413554907</v>
      </c>
    </row>
    <row r="690" spans="1:28" x14ac:dyDescent="0.25">
      <c r="A690" s="2" t="s">
        <v>1586</v>
      </c>
      <c r="B690" s="2" t="s">
        <v>226</v>
      </c>
      <c r="C690" s="2" t="s">
        <v>1587</v>
      </c>
      <c r="D690" s="2"/>
      <c r="E690" s="2">
        <v>1028</v>
      </c>
      <c r="F690" s="2">
        <v>49.82321061515195</v>
      </c>
      <c r="G690" s="2">
        <v>38.176798576264467</v>
      </c>
      <c r="H690" s="2">
        <v>67.264535893821446</v>
      </c>
      <c r="I690" s="2">
        <v>1913</v>
      </c>
      <c r="J690" s="2">
        <v>61.753192697030002</v>
      </c>
      <c r="K690" s="2">
        <v>50.346481807766708</v>
      </c>
      <c r="L690" s="2">
        <v>80.215008067120692</v>
      </c>
      <c r="M690" s="2">
        <v>2030</v>
      </c>
      <c r="N690" s="2">
        <v>73.731368421755747</v>
      </c>
      <c r="O690" s="2">
        <v>56.506220501258866</v>
      </c>
      <c r="P690" s="2">
        <v>78.321657134703159</v>
      </c>
      <c r="Q690" s="2">
        <v>4404</v>
      </c>
      <c r="R690" s="2">
        <v>180.10524080211542</v>
      </c>
      <c r="S690" s="2">
        <v>132.47073797408908</v>
      </c>
      <c r="T690" s="2">
        <v>191.14114145597156</v>
      </c>
      <c r="U690" s="2">
        <v>1375</v>
      </c>
      <c r="V690" s="2">
        <v>48.091119662885959</v>
      </c>
      <c r="W690" s="2">
        <v>35.570400694084817</v>
      </c>
      <c r="X690" s="2">
        <v>56.209954905390035</v>
      </c>
      <c r="Y690" s="2">
        <v>2801</v>
      </c>
      <c r="Z690" s="2">
        <v>104.65184736347199</v>
      </c>
      <c r="AA690" s="2">
        <v>78.762285660292804</v>
      </c>
      <c r="AB690" s="2">
        <v>107.3073258397677</v>
      </c>
    </row>
    <row r="691" spans="1:28" x14ac:dyDescent="0.25">
      <c r="A691" s="2" t="s">
        <v>1588</v>
      </c>
      <c r="B691" s="2" t="s">
        <v>226</v>
      </c>
      <c r="C691" s="2" t="s">
        <v>1589</v>
      </c>
      <c r="D691" s="2"/>
      <c r="E691" s="2">
        <v>4912</v>
      </c>
      <c r="F691" s="2">
        <v>221.06107122298104</v>
      </c>
      <c r="G691" s="2">
        <v>169.38699623999057</v>
      </c>
      <c r="H691" s="2">
        <v>321.40408590510793</v>
      </c>
      <c r="I691" s="2">
        <v>6612</v>
      </c>
      <c r="J691" s="2">
        <v>198.19496047591332</v>
      </c>
      <c r="K691" s="2">
        <v>161.58547495588064</v>
      </c>
      <c r="L691" s="2">
        <v>277.25124586502983</v>
      </c>
      <c r="M691" s="2">
        <v>504</v>
      </c>
      <c r="N691" s="2">
        <v>16.998167695261916</v>
      </c>
      <c r="O691" s="2">
        <v>13.027049849551304</v>
      </c>
      <c r="P691" s="2">
        <v>19.445376943788371</v>
      </c>
      <c r="Q691" s="2">
        <v>403</v>
      </c>
      <c r="R691" s="2">
        <v>15.303804277966178</v>
      </c>
      <c r="S691" s="2">
        <v>11.256231287242972</v>
      </c>
      <c r="T691" s="2">
        <v>17.490890101443359</v>
      </c>
      <c r="U691" s="2">
        <v>235</v>
      </c>
      <c r="V691" s="2">
        <v>7.6321231464995645</v>
      </c>
      <c r="W691" s="2">
        <v>5.6450687854768384</v>
      </c>
      <c r="X691" s="2">
        <v>9.606792292921206</v>
      </c>
      <c r="Y691" s="2">
        <v>325</v>
      </c>
      <c r="Z691" s="2">
        <v>11.275413248091731</v>
      </c>
      <c r="AA691" s="2">
        <v>8.4860166500417478</v>
      </c>
      <c r="AB691" s="2">
        <v>12.450867867877365</v>
      </c>
    </row>
    <row r="692" spans="1:28" x14ac:dyDescent="0.25">
      <c r="A692" s="2" t="s">
        <v>1590</v>
      </c>
      <c r="B692" s="2" t="s">
        <v>226</v>
      </c>
      <c r="C692" s="2" t="s">
        <v>1591</v>
      </c>
      <c r="D692" s="2"/>
      <c r="E692" s="2">
        <v>4068</v>
      </c>
      <c r="F692" s="2">
        <v>216.26023861452998</v>
      </c>
      <c r="G692" s="2">
        <v>165.70838104782828</v>
      </c>
      <c r="H692" s="2">
        <v>266.1791167471456</v>
      </c>
      <c r="I692" s="2">
        <v>6052</v>
      </c>
      <c r="J692" s="2">
        <v>214.28930850276296</v>
      </c>
      <c r="K692" s="2">
        <v>174.70696333166501</v>
      </c>
      <c r="L692" s="2">
        <v>253.76959164778592</v>
      </c>
      <c r="M692" s="2">
        <v>4799</v>
      </c>
      <c r="N692" s="2">
        <v>191.18954711616078</v>
      </c>
      <c r="O692" s="2">
        <v>146.52377865936731</v>
      </c>
      <c r="P692" s="2">
        <v>185.15548403420712</v>
      </c>
      <c r="Q692" s="2">
        <v>4236</v>
      </c>
      <c r="R692" s="2">
        <v>190.01685670218413</v>
      </c>
      <c r="S692" s="2">
        <v>139.76091491147446</v>
      </c>
      <c r="T692" s="2">
        <v>183.84965377100264</v>
      </c>
      <c r="U692" s="2">
        <v>3309</v>
      </c>
      <c r="V692" s="2">
        <v>126.94514489212696</v>
      </c>
      <c r="W692" s="2">
        <v>93.894459135797874</v>
      </c>
      <c r="X692" s="2">
        <v>135.27181147777137</v>
      </c>
      <c r="Y692" s="2">
        <v>2796</v>
      </c>
      <c r="Z692" s="2">
        <v>114.58508612451128</v>
      </c>
      <c r="AA692" s="2">
        <v>86.23816505028195</v>
      </c>
      <c r="AB692" s="2">
        <v>107.11577402641574</v>
      </c>
    </row>
    <row r="693" spans="1:28" x14ac:dyDescent="0.25">
      <c r="A693" s="2" t="s">
        <v>1592</v>
      </c>
      <c r="B693" s="2" t="s">
        <v>226</v>
      </c>
      <c r="C693" s="2" t="s">
        <v>1593</v>
      </c>
      <c r="D693" s="2"/>
      <c r="E693" s="2">
        <v>1191</v>
      </c>
      <c r="F693" s="2">
        <v>92.094732882776512</v>
      </c>
      <c r="G693" s="2">
        <v>70.567151811196382</v>
      </c>
      <c r="H693" s="2">
        <v>77.930021643522707</v>
      </c>
      <c r="I693" s="2">
        <v>2002</v>
      </c>
      <c r="J693" s="2">
        <v>103.10814050893022</v>
      </c>
      <c r="K693" s="2">
        <v>84.062570591838806</v>
      </c>
      <c r="L693" s="2">
        <v>83.946913826646963</v>
      </c>
      <c r="M693" s="2">
        <v>2436</v>
      </c>
      <c r="N693" s="2">
        <v>141.16205626928871</v>
      </c>
      <c r="O693" s="2">
        <v>108.18372761422833</v>
      </c>
      <c r="P693" s="2">
        <v>93.985988561643794</v>
      </c>
      <c r="Q693" s="2">
        <v>2096</v>
      </c>
      <c r="R693" s="2">
        <v>136.75863392489586</v>
      </c>
      <c r="S693" s="2">
        <v>100.58850636258921</v>
      </c>
      <c r="T693" s="2">
        <v>90.96998921246967</v>
      </c>
      <c r="U693" s="2">
        <v>1664</v>
      </c>
      <c r="V693" s="2">
        <v>92.853856908376287</v>
      </c>
      <c r="W693" s="2">
        <v>68.67897689583458</v>
      </c>
      <c r="X693" s="2">
        <v>68.024265427322931</v>
      </c>
      <c r="Y693" s="2">
        <v>1466</v>
      </c>
      <c r="Z693" s="2">
        <v>87.388079728720797</v>
      </c>
      <c r="AA693" s="2">
        <v>65.769358805417269</v>
      </c>
      <c r="AB693" s="2">
        <v>56.162991674794519</v>
      </c>
    </row>
    <row r="694" spans="1:28" x14ac:dyDescent="0.25">
      <c r="A694" s="2" t="s">
        <v>1594</v>
      </c>
      <c r="B694" s="2" t="s">
        <v>226</v>
      </c>
      <c r="C694" s="2" t="s">
        <v>1595</v>
      </c>
      <c r="D694" s="2"/>
      <c r="E694" s="2">
        <v>529</v>
      </c>
      <c r="F694" s="2">
        <v>140.61168415325267</v>
      </c>
      <c r="G694" s="2">
        <v>107.74303536664353</v>
      </c>
      <c r="H694" s="2">
        <v>34.613754365594893</v>
      </c>
      <c r="I694" s="2">
        <v>1088</v>
      </c>
      <c r="J694" s="2">
        <v>192.61960314855096</v>
      </c>
      <c r="K694" s="2">
        <v>157.03996703969887</v>
      </c>
      <c r="L694" s="2">
        <v>45.62149962207387</v>
      </c>
      <c r="M694" s="2">
        <v>1695</v>
      </c>
      <c r="N694" s="2">
        <v>337.63938566565173</v>
      </c>
      <c r="O694" s="2">
        <v>258.75995501940776</v>
      </c>
      <c r="P694" s="2">
        <v>65.396654602621609</v>
      </c>
      <c r="Q694" s="2">
        <v>1718</v>
      </c>
      <c r="R694" s="2">
        <v>385.32691196217229</v>
      </c>
      <c r="S694" s="2">
        <v>283.41507532803718</v>
      </c>
      <c r="T694" s="2">
        <v>74.564141921289547</v>
      </c>
      <c r="U694" s="2">
        <v>1584</v>
      </c>
      <c r="V694" s="2">
        <v>303.83969403011349</v>
      </c>
      <c r="W694" s="2">
        <v>224.73379158522792</v>
      </c>
      <c r="X694" s="2">
        <v>64.75386805100932</v>
      </c>
      <c r="Y694" s="2">
        <v>1539</v>
      </c>
      <c r="Z694" s="2">
        <v>315.35487758516251</v>
      </c>
      <c r="AA694" s="2">
        <v>237.34001432829746</v>
      </c>
      <c r="AB694" s="2">
        <v>58.959648149733127</v>
      </c>
    </row>
    <row r="695" spans="1:28" x14ac:dyDescent="0.25">
      <c r="A695" s="2" t="s">
        <v>1596</v>
      </c>
      <c r="B695" s="2" t="s">
        <v>226</v>
      </c>
      <c r="C695" s="2" t="s">
        <v>1597</v>
      </c>
      <c r="D695" s="2"/>
      <c r="E695" s="2">
        <v>461</v>
      </c>
      <c r="F695" s="2">
        <v>24.056311417871239</v>
      </c>
      <c r="G695" s="2">
        <v>18.43303440602973</v>
      </c>
      <c r="H695" s="2">
        <v>30.164349267560009</v>
      </c>
      <c r="I695" s="2">
        <v>776</v>
      </c>
      <c r="J695" s="2">
        <v>26.970915200879745</v>
      </c>
      <c r="K695" s="2">
        <v>21.988995745724708</v>
      </c>
      <c r="L695" s="2">
        <v>32.538863701037982</v>
      </c>
      <c r="M695" s="2">
        <v>710</v>
      </c>
      <c r="N695" s="2">
        <v>27.765411956217697</v>
      </c>
      <c r="O695" s="2">
        <v>21.278846763454201</v>
      </c>
      <c r="P695" s="2">
        <v>27.393288948590758</v>
      </c>
      <c r="Q695" s="2">
        <v>823</v>
      </c>
      <c r="R695" s="2">
        <v>36.238348034295008</v>
      </c>
      <c r="S695" s="2">
        <v>26.653975673808134</v>
      </c>
      <c r="T695" s="2">
        <v>35.719609313865718</v>
      </c>
      <c r="U695" s="2">
        <v>1282</v>
      </c>
      <c r="V695" s="2">
        <v>48.276939672380927</v>
      </c>
      <c r="W695" s="2">
        <v>35.707841706917293</v>
      </c>
      <c r="X695" s="2">
        <v>52.408117955425475</v>
      </c>
      <c r="Y695" s="2">
        <v>1339</v>
      </c>
      <c r="Z695" s="2">
        <v>53.864655141251959</v>
      </c>
      <c r="AA695" s="2">
        <v>40.539211319352816</v>
      </c>
      <c r="AB695" s="2">
        <v>51.297575615654743</v>
      </c>
    </row>
    <row r="696" spans="1:28" x14ac:dyDescent="0.25">
      <c r="A696" s="2" t="s">
        <v>1598</v>
      </c>
      <c r="B696" s="2" t="s">
        <v>226</v>
      </c>
      <c r="C696" s="2" t="s">
        <v>1599</v>
      </c>
      <c r="D696" s="2"/>
      <c r="E696" s="2">
        <v>216</v>
      </c>
      <c r="F696" s="2">
        <v>14.078583329600162</v>
      </c>
      <c r="G696" s="2">
        <v>10.78764763204253</v>
      </c>
      <c r="H696" s="2">
        <v>14.133404429051978</v>
      </c>
      <c r="I696" s="2">
        <v>303</v>
      </c>
      <c r="J696" s="2">
        <v>13.153874183910512</v>
      </c>
      <c r="K696" s="2">
        <v>10.724162725496678</v>
      </c>
      <c r="L696" s="2">
        <v>12.705252192544469</v>
      </c>
      <c r="M696" s="2">
        <v>342</v>
      </c>
      <c r="N696" s="2">
        <v>16.705095838447054</v>
      </c>
      <c r="O696" s="2">
        <v>12.80244554180042</v>
      </c>
      <c r="P696" s="2">
        <v>13.195077211856393</v>
      </c>
      <c r="Q696" s="2">
        <v>369</v>
      </c>
      <c r="R696" s="2">
        <v>20.294203704964474</v>
      </c>
      <c r="S696" s="2">
        <v>14.92676242745714</v>
      </c>
      <c r="T696" s="2">
        <v>16.015231879485356</v>
      </c>
      <c r="U696" s="2">
        <v>470</v>
      </c>
      <c r="V696" s="2">
        <v>22.106839458826325</v>
      </c>
      <c r="W696" s="2">
        <v>16.351233723450154</v>
      </c>
      <c r="X696" s="2">
        <v>19.213584585842412</v>
      </c>
      <c r="Y696" s="2">
        <v>458</v>
      </c>
      <c r="Z696" s="2">
        <v>23.012609998970031</v>
      </c>
      <c r="AA696" s="2">
        <v>17.319577324159479</v>
      </c>
      <c r="AB696" s="2">
        <v>17.546146103039487</v>
      </c>
    </row>
    <row r="697" spans="1:28" x14ac:dyDescent="0.25">
      <c r="A697" s="2" t="s">
        <v>1600</v>
      </c>
      <c r="B697" s="2" t="s">
        <v>226</v>
      </c>
      <c r="C697" s="2" t="s">
        <v>1601</v>
      </c>
      <c r="D697" s="2"/>
      <c r="E697" s="2">
        <v>1459</v>
      </c>
      <c r="F697" s="2">
        <v>72.999870007195156</v>
      </c>
      <c r="G697" s="2">
        <v>55.935803794038179</v>
      </c>
      <c r="H697" s="2">
        <v>95.465912324013132</v>
      </c>
      <c r="I697" s="2">
        <v>2400</v>
      </c>
      <c r="J697" s="2">
        <v>79.980458054761641</v>
      </c>
      <c r="K697" s="2">
        <v>65.206906729286729</v>
      </c>
      <c r="L697" s="2">
        <v>100.63566093104531</v>
      </c>
      <c r="M697" s="2">
        <v>2488</v>
      </c>
      <c r="N697" s="2">
        <v>93.289943880466865</v>
      </c>
      <c r="O697" s="2">
        <v>71.495514762537454</v>
      </c>
      <c r="P697" s="2">
        <v>95.992257611399737</v>
      </c>
      <c r="Q697" s="2">
        <v>2363</v>
      </c>
      <c r="R697" s="2">
        <v>99.763335530136331</v>
      </c>
      <c r="S697" s="2">
        <v>73.377779689121624</v>
      </c>
      <c r="T697" s="2">
        <v>102.55824642608103</v>
      </c>
      <c r="U697" s="2">
        <v>2936</v>
      </c>
      <c r="V697" s="2">
        <v>106.00990394205742</v>
      </c>
      <c r="W697" s="2">
        <v>78.409793475250041</v>
      </c>
      <c r="X697" s="2">
        <v>120.0235837107092</v>
      </c>
      <c r="Y697" s="2">
        <v>4036</v>
      </c>
      <c r="Z697" s="2">
        <v>155.6729471004048</v>
      </c>
      <c r="AA697" s="2">
        <v>117.16140171436102</v>
      </c>
      <c r="AB697" s="2">
        <v>154.62062373770169</v>
      </c>
    </row>
    <row r="698" spans="1:28" x14ac:dyDescent="0.25">
      <c r="A698" s="2" t="s">
        <v>1602</v>
      </c>
      <c r="B698" s="2" t="s">
        <v>226</v>
      </c>
      <c r="C698" s="2" t="s">
        <v>1603</v>
      </c>
      <c r="D698" s="2"/>
      <c r="E698" s="2">
        <v>2654</v>
      </c>
      <c r="F698" s="2">
        <v>130.48798705997183</v>
      </c>
      <c r="G698" s="2">
        <v>99.985800535619617</v>
      </c>
      <c r="H698" s="2">
        <v>173.65766367918496</v>
      </c>
      <c r="I698" s="2">
        <v>4365</v>
      </c>
      <c r="J698" s="2">
        <v>142.94195303356426</v>
      </c>
      <c r="K698" s="2">
        <v>116.53849985179967</v>
      </c>
      <c r="L698" s="2">
        <v>183.03110831833865</v>
      </c>
      <c r="M698" s="2">
        <v>4739</v>
      </c>
      <c r="N698" s="2">
        <v>174.61195818174758</v>
      </c>
      <c r="O698" s="2">
        <v>133.81905181435758</v>
      </c>
      <c r="P698" s="2">
        <v>182.84055820756564</v>
      </c>
      <c r="Q698" s="2">
        <v>3938</v>
      </c>
      <c r="R698" s="2">
        <v>163.37506354958077</v>
      </c>
      <c r="S698" s="2">
        <v>120.16538296492742</v>
      </c>
      <c r="T698" s="2">
        <v>170.91594347266488</v>
      </c>
      <c r="U698" s="2">
        <v>3732</v>
      </c>
      <c r="V698" s="2">
        <v>132.41428599525702</v>
      </c>
      <c r="W698" s="2">
        <v>97.939687066744966</v>
      </c>
      <c r="X698" s="2">
        <v>152.56403760502954</v>
      </c>
      <c r="Y698" s="2">
        <v>3878</v>
      </c>
      <c r="Z698" s="2">
        <v>146.98486326158914</v>
      </c>
      <c r="AA698" s="2">
        <v>110.62264144979811</v>
      </c>
      <c r="AB698" s="2">
        <v>148.56758643577976</v>
      </c>
    </row>
    <row r="699" spans="1:28" x14ac:dyDescent="0.25">
      <c r="A699" s="2" t="s">
        <v>1604</v>
      </c>
      <c r="B699" s="2" t="s">
        <v>226</v>
      </c>
      <c r="C699" s="2" t="s">
        <v>1605</v>
      </c>
      <c r="D699" s="2"/>
      <c r="E699" s="2">
        <v>1876</v>
      </c>
      <c r="F699" s="2">
        <v>88.15967397140507</v>
      </c>
      <c r="G699" s="2">
        <v>67.551931603780133</v>
      </c>
      <c r="H699" s="2">
        <v>122.75123476343292</v>
      </c>
      <c r="I699" s="2">
        <v>3157</v>
      </c>
      <c r="J699" s="2">
        <v>98.813793815400615</v>
      </c>
      <c r="K699" s="2">
        <v>80.56145205465215</v>
      </c>
      <c r="L699" s="2">
        <v>132.37782564971252</v>
      </c>
      <c r="M699" s="2">
        <v>4076</v>
      </c>
      <c r="N699" s="2">
        <v>143.54530012269524</v>
      </c>
      <c r="O699" s="2">
        <v>110.01019721016115</v>
      </c>
      <c r="P699" s="2">
        <v>157.26062782317737</v>
      </c>
      <c r="Q699" s="2">
        <v>4519</v>
      </c>
      <c r="R699" s="2">
        <v>179.19254074513537</v>
      </c>
      <c r="S699" s="2">
        <v>131.79943019004753</v>
      </c>
      <c r="T699" s="2">
        <v>196.13233838318246</v>
      </c>
      <c r="U699" s="2">
        <v>6250</v>
      </c>
      <c r="V699" s="2">
        <v>211.95357862472341</v>
      </c>
      <c r="W699" s="2">
        <v>156.77060074866614</v>
      </c>
      <c r="X699" s="2">
        <v>255.49979502450017</v>
      </c>
      <c r="Y699" s="2">
        <v>8089</v>
      </c>
      <c r="Z699" s="2">
        <v>293.04017947064767</v>
      </c>
      <c r="AA699" s="2">
        <v>220.54569419351427</v>
      </c>
      <c r="AB699" s="2">
        <v>309.89252364080005</v>
      </c>
    </row>
    <row r="700" spans="1:28" x14ac:dyDescent="0.25">
      <c r="A700" s="2" t="s">
        <v>1606</v>
      </c>
      <c r="B700" s="2" t="s">
        <v>226</v>
      </c>
      <c r="C700" s="2" t="s">
        <v>1607</v>
      </c>
      <c r="D700" s="2"/>
      <c r="E700" s="2">
        <v>2735</v>
      </c>
      <c r="F700" s="2">
        <v>154.06220154349293</v>
      </c>
      <c r="G700" s="2">
        <v>118.0494304546707</v>
      </c>
      <c r="H700" s="2">
        <v>178.95769034007944</v>
      </c>
      <c r="I700" s="2">
        <v>4643</v>
      </c>
      <c r="J700" s="2">
        <v>174.19805559382979</v>
      </c>
      <c r="K700" s="2">
        <v>142.02114666250912</v>
      </c>
      <c r="L700" s="2">
        <v>194.68807237618472</v>
      </c>
      <c r="M700" s="2">
        <v>4331</v>
      </c>
      <c r="N700" s="2">
        <v>182.82880204018051</v>
      </c>
      <c r="O700" s="2">
        <v>140.11627375432127</v>
      </c>
      <c r="P700" s="2">
        <v>167.09906258640365</v>
      </c>
      <c r="Q700" s="2">
        <v>4317</v>
      </c>
      <c r="R700" s="2">
        <v>205.19239577092694</v>
      </c>
      <c r="S700" s="2">
        <v>150.92280476341799</v>
      </c>
      <c r="T700" s="2">
        <v>187.36519247625552</v>
      </c>
      <c r="U700" s="2">
        <v>5573</v>
      </c>
      <c r="V700" s="2">
        <v>226.54339619102583</v>
      </c>
      <c r="W700" s="2">
        <v>167.56189986012109</v>
      </c>
      <c r="X700" s="2">
        <v>227.8240572274463</v>
      </c>
      <c r="Y700" s="2">
        <v>6451</v>
      </c>
      <c r="Z700" s="2">
        <v>280.13089298400638</v>
      </c>
      <c r="AA700" s="2">
        <v>210.83000416465109</v>
      </c>
      <c r="AB700" s="2">
        <v>247.1401495866981</v>
      </c>
    </row>
    <row r="701" spans="1:28" x14ac:dyDescent="0.25">
      <c r="A701" s="2" t="s">
        <v>1608</v>
      </c>
      <c r="B701" s="2" t="s">
        <v>226</v>
      </c>
      <c r="C701" s="2" t="s">
        <v>1609</v>
      </c>
      <c r="D701" s="2"/>
      <c r="E701" s="2">
        <v>519</v>
      </c>
      <c r="F701" s="2">
        <v>20.203733571110988</v>
      </c>
      <c r="G701" s="2">
        <v>15.481014922756684</v>
      </c>
      <c r="H701" s="2">
        <v>33.959430086472111</v>
      </c>
      <c r="I701" s="2">
        <v>953</v>
      </c>
      <c r="J701" s="2">
        <v>24.709447005057083</v>
      </c>
      <c r="K701" s="2">
        <v>20.145253545407595</v>
      </c>
      <c r="L701" s="2">
        <v>39.960743694702572</v>
      </c>
      <c r="M701" s="2">
        <v>932</v>
      </c>
      <c r="N701" s="2">
        <v>27.189288830636336</v>
      </c>
      <c r="O701" s="2">
        <v>20.837317722737673</v>
      </c>
      <c r="P701" s="2">
        <v>35.95851450716421</v>
      </c>
      <c r="Q701" s="2">
        <v>751</v>
      </c>
      <c r="R701" s="2">
        <v>24.668608723024015</v>
      </c>
      <c r="S701" s="2">
        <v>18.144218279153264</v>
      </c>
      <c r="T701" s="2">
        <v>32.594686020307599</v>
      </c>
      <c r="U701" s="2">
        <v>768</v>
      </c>
      <c r="V701" s="2">
        <v>21.574914824688733</v>
      </c>
      <c r="W701" s="2">
        <v>15.957797835328574</v>
      </c>
      <c r="X701" s="2">
        <v>31.395814812610581</v>
      </c>
      <c r="Y701" s="2">
        <v>1064</v>
      </c>
      <c r="Z701" s="2">
        <v>31.930160218810137</v>
      </c>
      <c r="AA701" s="2">
        <v>24.031036849241971</v>
      </c>
      <c r="AB701" s="2">
        <v>40.762225881296978</v>
      </c>
    </row>
    <row r="702" spans="1:28" x14ac:dyDescent="0.25">
      <c r="A702" s="2" t="s">
        <v>1610</v>
      </c>
      <c r="B702" s="2" t="s">
        <v>226</v>
      </c>
      <c r="C702" s="2" t="s">
        <v>1611</v>
      </c>
      <c r="D702" s="2"/>
      <c r="E702" s="2">
        <v>3276</v>
      </c>
      <c r="F702" s="2">
        <v>135.92700514688352</v>
      </c>
      <c r="G702" s="2">
        <v>104.15342232058623</v>
      </c>
      <c r="H702" s="2">
        <v>214.35663384062167</v>
      </c>
      <c r="I702" s="2">
        <v>5950</v>
      </c>
      <c r="J702" s="2">
        <v>164.43136854144595</v>
      </c>
      <c r="K702" s="2">
        <v>134.05850844852341</v>
      </c>
      <c r="L702" s="2">
        <v>249.49257605821649</v>
      </c>
      <c r="M702" s="2">
        <v>5389</v>
      </c>
      <c r="N702" s="2">
        <v>167.56669337152402</v>
      </c>
      <c r="O702" s="2">
        <v>128.41970421810731</v>
      </c>
      <c r="P702" s="2">
        <v>207.91892132951494</v>
      </c>
      <c r="Q702" s="2">
        <v>3991</v>
      </c>
      <c r="R702" s="2">
        <v>139.72818813854153</v>
      </c>
      <c r="S702" s="2">
        <v>102.77266844684483</v>
      </c>
      <c r="T702" s="2">
        <v>173.21623423042291</v>
      </c>
      <c r="U702" s="2">
        <v>2112</v>
      </c>
      <c r="V702" s="2">
        <v>63.238180220901668</v>
      </c>
      <c r="W702" s="2">
        <v>46.773862313673447</v>
      </c>
      <c r="X702" s="2">
        <v>86.338490734679098</v>
      </c>
      <c r="Y702" s="2">
        <v>2599</v>
      </c>
      <c r="Z702" s="2">
        <v>83.131062168981416</v>
      </c>
      <c r="AA702" s="2">
        <v>62.56547429168716</v>
      </c>
      <c r="AB702" s="2">
        <v>99.568632580348535</v>
      </c>
    </row>
    <row r="703" spans="1:28" x14ac:dyDescent="0.25">
      <c r="A703" s="2" t="s">
        <v>1612</v>
      </c>
      <c r="B703" s="2" t="s">
        <v>226</v>
      </c>
      <c r="C703" s="2" t="s">
        <v>1613</v>
      </c>
      <c r="D703" s="2"/>
      <c r="E703" s="2">
        <v>32</v>
      </c>
      <c r="F703" s="2">
        <v>1.8967661628729604</v>
      </c>
      <c r="G703" s="2">
        <v>1.4533880665701899</v>
      </c>
      <c r="H703" s="2">
        <v>2.0938376931928855</v>
      </c>
      <c r="I703" s="2">
        <v>44</v>
      </c>
      <c r="J703" s="2">
        <v>1.7370900878328024</v>
      </c>
      <c r="K703" s="2">
        <v>1.4162243389519882</v>
      </c>
      <c r="L703" s="2">
        <v>1.8449871170691639</v>
      </c>
      <c r="M703" s="2">
        <v>28</v>
      </c>
      <c r="N703" s="2">
        <v>1.2437683679459939</v>
      </c>
      <c r="O703" s="2">
        <v>0.95319876947936377</v>
      </c>
      <c r="P703" s="2">
        <v>1.0802987190993538</v>
      </c>
      <c r="Q703" s="2">
        <v>25</v>
      </c>
      <c r="R703" s="2">
        <v>1.2503864779552345</v>
      </c>
      <c r="S703" s="2">
        <v>0.91968239652472394</v>
      </c>
      <c r="T703" s="2">
        <v>1.0850428102632355</v>
      </c>
      <c r="U703" s="2">
        <v>27</v>
      </c>
      <c r="V703" s="2">
        <v>1.1549180640992593</v>
      </c>
      <c r="W703" s="2">
        <v>0.85423043998186088</v>
      </c>
      <c r="X703" s="2">
        <v>1.1037591145058407</v>
      </c>
      <c r="Y703" s="2">
        <v>38</v>
      </c>
      <c r="Z703" s="2">
        <v>1.7363713309631694</v>
      </c>
      <c r="AA703" s="2">
        <v>1.3068147216424517</v>
      </c>
      <c r="AB703" s="2">
        <v>1.455793781474892</v>
      </c>
    </row>
    <row r="704" spans="1:28" x14ac:dyDescent="0.25">
      <c r="A704" s="2" t="s">
        <v>1614</v>
      </c>
      <c r="B704" s="2" t="s">
        <v>226</v>
      </c>
      <c r="C704" s="2" t="s">
        <v>1615</v>
      </c>
      <c r="D704" s="2"/>
      <c r="E704" s="2">
        <v>1</v>
      </c>
      <c r="F704" s="2">
        <v>0.19331388094621435</v>
      </c>
      <c r="G704" s="2">
        <v>0.14812584343240215</v>
      </c>
      <c r="H704" s="2">
        <v>6.5432427912277671E-2</v>
      </c>
      <c r="I704" s="2">
        <v>12</v>
      </c>
      <c r="J704" s="2">
        <v>1.5450770306033501</v>
      </c>
      <c r="K704" s="2">
        <v>1.2596788799975847</v>
      </c>
      <c r="L704" s="2">
        <v>0.5031783046552265</v>
      </c>
      <c r="M704" s="2">
        <v>7</v>
      </c>
      <c r="N704" s="2">
        <v>1.0140952318196028</v>
      </c>
      <c r="O704" s="2">
        <v>0.77718195125164025</v>
      </c>
      <c r="P704" s="2">
        <v>0.27007467977483846</v>
      </c>
      <c r="Q704" s="2">
        <v>3</v>
      </c>
      <c r="R704" s="2">
        <v>0.48935579887248037</v>
      </c>
      <c r="S704" s="2">
        <v>0.35993024700353971</v>
      </c>
      <c r="T704" s="2">
        <v>0.13020513723158827</v>
      </c>
      <c r="U704" s="2">
        <v>4</v>
      </c>
      <c r="V704" s="2">
        <v>0.55801596699745359</v>
      </c>
      <c r="W704" s="2">
        <v>0.41273423615285199</v>
      </c>
      <c r="X704" s="2">
        <v>0.16351986881568012</v>
      </c>
      <c r="Y704" s="2">
        <v>15</v>
      </c>
      <c r="Z704" s="2">
        <v>2.2353703886951091</v>
      </c>
      <c r="AA704" s="2">
        <v>1.6823676365642208</v>
      </c>
      <c r="AB704" s="2">
        <v>0.57465544005587843</v>
      </c>
    </row>
    <row r="705" spans="1:28" x14ac:dyDescent="0.25">
      <c r="A705" s="2" t="s">
        <v>1616</v>
      </c>
      <c r="B705" s="2" t="s">
        <v>226</v>
      </c>
      <c r="C705" s="2" t="s">
        <v>1617</v>
      </c>
      <c r="D705" s="2"/>
      <c r="E705" s="2">
        <v>2327</v>
      </c>
      <c r="F705" s="2">
        <v>186.72661926717919</v>
      </c>
      <c r="G705" s="2">
        <v>143.07838544676218</v>
      </c>
      <c r="H705" s="2">
        <v>152.26125975187014</v>
      </c>
      <c r="I705" s="2">
        <v>3587</v>
      </c>
      <c r="J705" s="2">
        <v>191.7110201148314</v>
      </c>
      <c r="K705" s="2">
        <v>156.29921247819087</v>
      </c>
      <c r="L705" s="2">
        <v>150.40838156652481</v>
      </c>
      <c r="M705" s="2">
        <v>3740</v>
      </c>
      <c r="N705" s="2">
        <v>224.90500181702674</v>
      </c>
      <c r="O705" s="2">
        <v>172.362617113167</v>
      </c>
      <c r="P705" s="2">
        <v>144.29704319398513</v>
      </c>
      <c r="Q705" s="2">
        <v>3264</v>
      </c>
      <c r="R705" s="2">
        <v>221.00415852474887</v>
      </c>
      <c r="S705" s="2">
        <v>162.5526489108816</v>
      </c>
      <c r="T705" s="2">
        <v>141.66318930796803</v>
      </c>
      <c r="U705" s="2">
        <v>3049</v>
      </c>
      <c r="V705" s="2">
        <v>176.5594105389396</v>
      </c>
      <c r="W705" s="2">
        <v>130.59144855028777</v>
      </c>
      <c r="X705" s="2">
        <v>124.64302000475216</v>
      </c>
      <c r="Y705" s="2">
        <v>2940</v>
      </c>
      <c r="Z705" s="2">
        <v>181.86636068025112</v>
      </c>
      <c r="AA705" s="2">
        <v>136.87489148801734</v>
      </c>
      <c r="AB705" s="2">
        <v>112.63246625095216</v>
      </c>
    </row>
    <row r="706" spans="1:28" x14ac:dyDescent="0.25">
      <c r="A706" s="2" t="s">
        <v>1618</v>
      </c>
      <c r="B706" s="2" t="s">
        <v>226</v>
      </c>
      <c r="C706" s="2" t="s">
        <v>1619</v>
      </c>
      <c r="D706" s="2"/>
      <c r="E706" s="2">
        <v>1183</v>
      </c>
      <c r="F706" s="2">
        <v>160.99798609619759</v>
      </c>
      <c r="G706" s="2">
        <v>123.36394243749437</v>
      </c>
      <c r="H706" s="2">
        <v>77.406562220224487</v>
      </c>
      <c r="I706" s="2">
        <v>2037</v>
      </c>
      <c r="J706" s="2">
        <v>184.64288546522275</v>
      </c>
      <c r="K706" s="2">
        <v>150.53666487523134</v>
      </c>
      <c r="L706" s="2">
        <v>85.414517215224706</v>
      </c>
      <c r="M706" s="2">
        <v>1661</v>
      </c>
      <c r="N706" s="2">
        <v>169.40373925098024</v>
      </c>
      <c r="O706" s="2">
        <v>129.82757880062829</v>
      </c>
      <c r="P706" s="2">
        <v>64.084863300858103</v>
      </c>
      <c r="Q706" s="2">
        <v>1729</v>
      </c>
      <c r="R706" s="2">
        <v>198.5505693601217</v>
      </c>
      <c r="S706" s="2">
        <v>146.03761851222018</v>
      </c>
      <c r="T706" s="2">
        <v>75.041560757805371</v>
      </c>
      <c r="U706" s="2">
        <v>2060</v>
      </c>
      <c r="V706" s="2">
        <v>202.31426899459677</v>
      </c>
      <c r="W706" s="2">
        <v>149.64092465957802</v>
      </c>
      <c r="X706" s="2">
        <v>84.212732440075257</v>
      </c>
      <c r="Y706" s="2">
        <v>2862</v>
      </c>
      <c r="Z706" s="2">
        <v>300.26210379477084</v>
      </c>
      <c r="AA706" s="2">
        <v>225.98100451974312</v>
      </c>
      <c r="AB706" s="2">
        <v>109.6442579626616</v>
      </c>
    </row>
    <row r="707" spans="1:28" x14ac:dyDescent="0.25">
      <c r="A707" s="2" t="s">
        <v>1620</v>
      </c>
      <c r="B707" s="2" t="s">
        <v>226</v>
      </c>
      <c r="C707" s="2" t="s">
        <v>1621</v>
      </c>
      <c r="D707" s="2"/>
      <c r="E707" s="2">
        <v>2525</v>
      </c>
      <c r="F707" s="2">
        <v>80.893303853575944</v>
      </c>
      <c r="G707" s="2">
        <v>61.98411000128015</v>
      </c>
      <c r="H707" s="2">
        <v>165.21688047850114</v>
      </c>
      <c r="I707" s="2">
        <v>3665</v>
      </c>
      <c r="J707" s="2">
        <v>78.204369728529883</v>
      </c>
      <c r="K707" s="2">
        <v>63.758887692533108</v>
      </c>
      <c r="L707" s="2">
        <v>153.67904054678377</v>
      </c>
      <c r="M707" s="2">
        <v>4354</v>
      </c>
      <c r="N707" s="2">
        <v>104.53392958357398</v>
      </c>
      <c r="O707" s="2">
        <v>80.112676617155898</v>
      </c>
      <c r="P707" s="2">
        <v>167.98645081994954</v>
      </c>
      <c r="Q707" s="2">
        <v>4425</v>
      </c>
      <c r="R707" s="2">
        <v>119.62030639105076</v>
      </c>
      <c r="S707" s="2">
        <v>87.982949267531922</v>
      </c>
      <c r="T707" s="2">
        <v>192.0525774165927</v>
      </c>
      <c r="U707" s="2">
        <v>6402</v>
      </c>
      <c r="V707" s="2">
        <v>148.00979445534719</v>
      </c>
      <c r="W707" s="2">
        <v>109.47484134974064</v>
      </c>
      <c r="X707" s="2">
        <v>261.713550039496</v>
      </c>
      <c r="Y707" s="2">
        <v>6310</v>
      </c>
      <c r="Z707" s="2">
        <v>155.83885366410797</v>
      </c>
      <c r="AA707" s="2">
        <v>117.2862650635757</v>
      </c>
      <c r="AB707" s="2">
        <v>241.73838845017286</v>
      </c>
    </row>
    <row r="708" spans="1:28" x14ac:dyDescent="0.25">
      <c r="A708" s="2" t="s">
        <v>1622</v>
      </c>
      <c r="B708" s="2" t="s">
        <v>226</v>
      </c>
      <c r="C708" s="2" t="s">
        <v>1623</v>
      </c>
      <c r="D708" s="2"/>
      <c r="E708" s="2">
        <v>1094</v>
      </c>
      <c r="F708" s="2">
        <v>46.996752390035219</v>
      </c>
      <c r="G708" s="2">
        <v>36.011038381121772</v>
      </c>
      <c r="H708" s="2">
        <v>71.583076136031778</v>
      </c>
      <c r="I708" s="2">
        <v>1931</v>
      </c>
      <c r="J708" s="2">
        <v>55.250810112871648</v>
      </c>
      <c r="K708" s="2">
        <v>45.045183653246958</v>
      </c>
      <c r="L708" s="2">
        <v>80.96977552410354</v>
      </c>
      <c r="M708" s="2">
        <v>2255</v>
      </c>
      <c r="N708" s="2">
        <v>72.596341198514423</v>
      </c>
      <c r="O708" s="2">
        <v>55.636358732458689</v>
      </c>
      <c r="P708" s="2">
        <v>87.002628984608677</v>
      </c>
      <c r="Q708" s="2">
        <v>1838</v>
      </c>
      <c r="R708" s="2">
        <v>66.624885802045853</v>
      </c>
      <c r="S708" s="2">
        <v>49.00383659203748</v>
      </c>
      <c r="T708" s="2">
        <v>79.772347410553081</v>
      </c>
      <c r="U708" s="2">
        <v>2161</v>
      </c>
      <c r="V708" s="2">
        <v>66.992916926749842</v>
      </c>
      <c r="W708" s="2">
        <v>49.551038018128502</v>
      </c>
      <c r="X708" s="2">
        <v>88.341609127671177</v>
      </c>
      <c r="Y708" s="2">
        <v>2114</v>
      </c>
      <c r="Z708" s="2">
        <v>70.008488914095707</v>
      </c>
      <c r="AA708" s="2">
        <v>52.689261980692784</v>
      </c>
      <c r="AB708" s="2">
        <v>80.988106685208464</v>
      </c>
    </row>
    <row r="709" spans="1:28" x14ac:dyDescent="0.25">
      <c r="A709" s="2" t="s">
        <v>1624</v>
      </c>
      <c r="B709" s="2" t="s">
        <v>226</v>
      </c>
      <c r="C709" s="2" t="s">
        <v>1625</v>
      </c>
      <c r="D709" s="2"/>
      <c r="E709" s="2">
        <v>3612</v>
      </c>
      <c r="F709" s="2">
        <v>130.7361211532764</v>
      </c>
      <c r="G709" s="2">
        <v>100.17593210648856</v>
      </c>
      <c r="H709" s="2">
        <v>236.34192961914695</v>
      </c>
      <c r="I709" s="2">
        <v>5648</v>
      </c>
      <c r="J709" s="2">
        <v>136.1596393720921</v>
      </c>
      <c r="K709" s="2">
        <v>111.00897795246799</v>
      </c>
      <c r="L709" s="2">
        <v>236.82925539105995</v>
      </c>
      <c r="M709" s="2">
        <v>6279</v>
      </c>
      <c r="N709" s="2">
        <v>170.3162153593876</v>
      </c>
      <c r="O709" s="2">
        <v>130.52688192340315</v>
      </c>
      <c r="P709" s="2">
        <v>242.25698775803011</v>
      </c>
      <c r="Q709" s="2">
        <v>5553</v>
      </c>
      <c r="R709" s="2">
        <v>169.5961433334906</v>
      </c>
      <c r="S709" s="2">
        <v>124.74110228492036</v>
      </c>
      <c r="T709" s="2">
        <v>241.00970901566987</v>
      </c>
      <c r="U709" s="2">
        <v>6687</v>
      </c>
      <c r="V709" s="2">
        <v>174.66374674226253</v>
      </c>
      <c r="W709" s="2">
        <v>129.18932854763972</v>
      </c>
      <c r="X709" s="2">
        <v>273.36434069261321</v>
      </c>
      <c r="Y709" s="2">
        <v>7034</v>
      </c>
      <c r="Z709" s="2">
        <v>196.26615427505857</v>
      </c>
      <c r="AA709" s="2">
        <v>147.71235575775322</v>
      </c>
      <c r="AB709" s="2">
        <v>269.47509102353661</v>
      </c>
    </row>
    <row r="710" spans="1:28" x14ac:dyDescent="0.25">
      <c r="A710" s="2" t="s">
        <v>1626</v>
      </c>
      <c r="B710" s="2" t="s">
        <v>226</v>
      </c>
      <c r="C710" s="2" t="s">
        <v>1627</v>
      </c>
      <c r="D710" s="2"/>
      <c r="E710" s="2">
        <v>11864</v>
      </c>
      <c r="F710" s="2">
        <v>176.88508129012976</v>
      </c>
      <c r="G710" s="2">
        <v>135.53735369887616</v>
      </c>
      <c r="H710" s="2">
        <v>776.29032475126235</v>
      </c>
      <c r="I710" s="2">
        <v>13700</v>
      </c>
      <c r="J710" s="2">
        <v>136.04622174228737</v>
      </c>
      <c r="K710" s="2">
        <v>110.91651020487056</v>
      </c>
      <c r="L710" s="2">
        <v>574.46189781471696</v>
      </c>
      <c r="M710" s="2">
        <v>22507</v>
      </c>
      <c r="N710" s="2">
        <v>251.475302574886</v>
      </c>
      <c r="O710" s="2">
        <v>192.72555497185661</v>
      </c>
      <c r="P710" s="2">
        <v>868.36725967032703</v>
      </c>
      <c r="Q710" s="2">
        <v>17363</v>
      </c>
      <c r="R710" s="2">
        <v>218.43653425428371</v>
      </c>
      <c r="S710" s="2">
        <v>160.66411373870184</v>
      </c>
      <c r="T710" s="2">
        <v>753.58393258402236</v>
      </c>
      <c r="U710" s="2">
        <v>22695</v>
      </c>
      <c r="V710" s="2">
        <v>244.18211407726434</v>
      </c>
      <c r="W710" s="2">
        <v>180.60830566937551</v>
      </c>
      <c r="X710" s="2">
        <v>927.77085569296503</v>
      </c>
      <c r="Y710" s="2">
        <v>20631</v>
      </c>
      <c r="Z710" s="2">
        <v>237.12401583680128</v>
      </c>
      <c r="AA710" s="2">
        <v>178.46249199393321</v>
      </c>
      <c r="AB710" s="2">
        <v>790.38109225285518</v>
      </c>
    </row>
    <row r="711" spans="1:28" x14ac:dyDescent="0.25">
      <c r="A711" s="2" t="s">
        <v>1628</v>
      </c>
      <c r="B711" s="2" t="s">
        <v>226</v>
      </c>
      <c r="C711" s="2" t="s">
        <v>1629</v>
      </c>
      <c r="D711" s="2"/>
      <c r="E711" s="2">
        <v>52</v>
      </c>
      <c r="F711" s="2">
        <v>3.0398773856009513</v>
      </c>
      <c r="G711" s="2">
        <v>2.329291613562448</v>
      </c>
      <c r="H711" s="2">
        <v>3.4024862514384391</v>
      </c>
      <c r="I711" s="2">
        <v>98</v>
      </c>
      <c r="J711" s="2">
        <v>3.8157916128073568</v>
      </c>
      <c r="K711" s="2">
        <v>3.110959524942488</v>
      </c>
      <c r="L711" s="2">
        <v>4.1092894880176836</v>
      </c>
      <c r="M711" s="2">
        <v>86</v>
      </c>
      <c r="N711" s="2">
        <v>3.7676351077126924</v>
      </c>
      <c r="O711" s="2">
        <v>2.8874388841788976</v>
      </c>
      <c r="P711" s="2">
        <v>3.3180603515194442</v>
      </c>
      <c r="Q711" s="2">
        <v>103</v>
      </c>
      <c r="R711" s="2">
        <v>5.0807800240322596</v>
      </c>
      <c r="S711" s="2">
        <v>3.7370077420848609</v>
      </c>
      <c r="T711" s="2">
        <v>4.4703763782845307</v>
      </c>
      <c r="U711" s="2">
        <v>112</v>
      </c>
      <c r="V711" s="2">
        <v>4.7249187033736275</v>
      </c>
      <c r="W711" s="2">
        <v>3.4947668655691659</v>
      </c>
      <c r="X711" s="2">
        <v>4.5785563268390428</v>
      </c>
      <c r="Y711" s="2">
        <v>138</v>
      </c>
      <c r="Z711" s="2">
        <v>6.2190923253868045</v>
      </c>
      <c r="AA711" s="2">
        <v>4.6805664555408697</v>
      </c>
      <c r="AB711" s="2">
        <v>5.2868300485140818</v>
      </c>
    </row>
    <row r="712" spans="1:28" x14ac:dyDescent="0.25">
      <c r="A712" s="2" t="s">
        <v>1630</v>
      </c>
      <c r="B712" s="2" t="s">
        <v>226</v>
      </c>
      <c r="C712" s="2" t="s">
        <v>1631</v>
      </c>
      <c r="D712" s="2"/>
      <c r="E712" s="2">
        <v>485</v>
      </c>
      <c r="F712" s="2">
        <v>50.617401464935142</v>
      </c>
      <c r="G712" s="2">
        <v>38.785343544140638</v>
      </c>
      <c r="H712" s="2">
        <v>31.734727537454674</v>
      </c>
      <c r="I712" s="2">
        <v>931</v>
      </c>
      <c r="J712" s="2">
        <v>64.716293948502695</v>
      </c>
      <c r="K712" s="2">
        <v>52.762255255849752</v>
      </c>
      <c r="L712" s="2">
        <v>39.038250136167989</v>
      </c>
      <c r="M712" s="2">
        <v>607</v>
      </c>
      <c r="N712" s="2">
        <v>47.47494382372998</v>
      </c>
      <c r="O712" s="2">
        <v>36.383830944835772</v>
      </c>
      <c r="P712" s="2">
        <v>23.419332946189567</v>
      </c>
      <c r="Q712" s="2">
        <v>715</v>
      </c>
      <c r="R712" s="2">
        <v>62.965780910135926</v>
      </c>
      <c r="S712" s="2">
        <v>46.312497221805145</v>
      </c>
      <c r="T712" s="2">
        <v>31.032224373528535</v>
      </c>
      <c r="U712" s="2">
        <v>756</v>
      </c>
      <c r="V712" s="2">
        <v>56.938169098783121</v>
      </c>
      <c r="W712" s="2">
        <v>42.114084758860329</v>
      </c>
      <c r="X712" s="2">
        <v>30.905255206163542</v>
      </c>
      <c r="Y712" s="2">
        <v>1076</v>
      </c>
      <c r="Z712" s="2">
        <v>86.569632460025545</v>
      </c>
      <c r="AA712" s="2">
        <v>65.15338518241019</v>
      </c>
      <c r="AB712" s="2">
        <v>41.22195023334168</v>
      </c>
    </row>
    <row r="713" spans="1:28" x14ac:dyDescent="0.25">
      <c r="A713" s="2" t="s">
        <v>1632</v>
      </c>
      <c r="B713" s="2" t="s">
        <v>226</v>
      </c>
      <c r="C713" s="2" t="s">
        <v>1633</v>
      </c>
      <c r="D713" s="2"/>
      <c r="E713" s="2">
        <v>94</v>
      </c>
      <c r="F713" s="2">
        <v>4.4052132870167631</v>
      </c>
      <c r="G713" s="2">
        <v>3.3754737654898919</v>
      </c>
      <c r="H713" s="2">
        <v>6.1506482237541018</v>
      </c>
      <c r="I713" s="2">
        <v>145</v>
      </c>
      <c r="J713" s="2">
        <v>4.5259832209593078</v>
      </c>
      <c r="K713" s="2">
        <v>3.6899684363565606</v>
      </c>
      <c r="L713" s="2">
        <v>6.0800711812506538</v>
      </c>
      <c r="M713" s="2">
        <v>128</v>
      </c>
      <c r="N713" s="2">
        <v>4.4953831921353826</v>
      </c>
      <c r="O713" s="2">
        <v>3.4451702081457993</v>
      </c>
      <c r="P713" s="2">
        <v>4.9385084301684747</v>
      </c>
      <c r="Q713" s="2">
        <v>98</v>
      </c>
      <c r="R713" s="2">
        <v>3.8753024880406528</v>
      </c>
      <c r="S713" s="2">
        <v>2.8503567035431825</v>
      </c>
      <c r="T713" s="2">
        <v>4.2533678162318838</v>
      </c>
      <c r="U713" s="2">
        <v>99</v>
      </c>
      <c r="V713" s="2">
        <v>3.3480958019847216</v>
      </c>
      <c r="W713" s="2">
        <v>2.4764054169171121</v>
      </c>
      <c r="X713" s="2">
        <v>4.0471167531880825</v>
      </c>
      <c r="Y713" s="2">
        <v>134</v>
      </c>
      <c r="Z713" s="2">
        <v>4.8410445589518316</v>
      </c>
      <c r="AA713" s="2">
        <v>3.6434305179734232</v>
      </c>
      <c r="AB713" s="2">
        <v>5.1335885978325138</v>
      </c>
    </row>
    <row r="714" spans="1:28" x14ac:dyDescent="0.25">
      <c r="A714" s="2" t="s">
        <v>1634</v>
      </c>
      <c r="B714" s="2" t="s">
        <v>226</v>
      </c>
      <c r="C714" s="2" t="s">
        <v>1635</v>
      </c>
      <c r="D714" s="2"/>
      <c r="E714" s="2">
        <v>125</v>
      </c>
      <c r="F714" s="2">
        <v>6.8817239171791513</v>
      </c>
      <c r="G714" s="2">
        <v>5.2730882775288794</v>
      </c>
      <c r="H714" s="2">
        <v>8.1790534890347093</v>
      </c>
      <c r="I714" s="2">
        <v>206</v>
      </c>
      <c r="J714" s="2">
        <v>7.5537099273941557</v>
      </c>
      <c r="K714" s="2">
        <v>6.1584300799881913</v>
      </c>
      <c r="L714" s="2">
        <v>8.6378942299147212</v>
      </c>
      <c r="M714" s="2">
        <v>238</v>
      </c>
      <c r="N714" s="2">
        <v>9.8193298822144079</v>
      </c>
      <c r="O714" s="2">
        <v>7.5253346218281818</v>
      </c>
      <c r="P714" s="2">
        <v>9.182539112344509</v>
      </c>
      <c r="Q714" s="2">
        <v>171</v>
      </c>
      <c r="R714" s="2">
        <v>7.9437174341241477</v>
      </c>
      <c r="S714" s="2">
        <v>5.842751194076877</v>
      </c>
      <c r="T714" s="2">
        <v>7.4216928222005309</v>
      </c>
      <c r="U714" s="2">
        <v>170</v>
      </c>
      <c r="V714" s="2">
        <v>6.7539796652766233</v>
      </c>
      <c r="W714" s="2">
        <v>4.9955535379018334</v>
      </c>
      <c r="X714" s="2">
        <v>6.9495944246664045</v>
      </c>
      <c r="Y714" s="2">
        <v>245</v>
      </c>
      <c r="Z714" s="2">
        <v>10.397968841481456</v>
      </c>
      <c r="AA714" s="2">
        <v>7.825641045161726</v>
      </c>
      <c r="AB714" s="2">
        <v>9.3860388542460136</v>
      </c>
    </row>
    <row r="715" spans="1:28" x14ac:dyDescent="0.25">
      <c r="A715" s="2" t="s">
        <v>1636</v>
      </c>
      <c r="B715" s="2" t="s">
        <v>226</v>
      </c>
      <c r="C715" s="2" t="s">
        <v>1637</v>
      </c>
      <c r="D715" s="2"/>
      <c r="E715" s="2">
        <v>490</v>
      </c>
      <c r="F715" s="2">
        <v>16.704798690181889</v>
      </c>
      <c r="G715" s="2">
        <v>12.799972682976314</v>
      </c>
      <c r="H715" s="2">
        <v>32.061889677016062</v>
      </c>
      <c r="I715" s="2">
        <v>696</v>
      </c>
      <c r="J715" s="2">
        <v>15.80375383607114</v>
      </c>
      <c r="K715" s="2">
        <v>12.88457114931397</v>
      </c>
      <c r="L715" s="2">
        <v>29.184341670003139</v>
      </c>
      <c r="M715" s="2">
        <v>815</v>
      </c>
      <c r="N715" s="2">
        <v>20.821903815087868</v>
      </c>
      <c r="O715" s="2">
        <v>15.957483407892257</v>
      </c>
      <c r="P715" s="2">
        <v>31.444409145213339</v>
      </c>
      <c r="Q715" s="2">
        <v>636</v>
      </c>
      <c r="R715" s="2">
        <v>18.295434436402793</v>
      </c>
      <c r="S715" s="2">
        <v>13.456630637471013</v>
      </c>
      <c r="T715" s="2">
        <v>27.603489093096712</v>
      </c>
      <c r="U715" s="2">
        <v>854</v>
      </c>
      <c r="V715" s="2">
        <v>21.010028031960239</v>
      </c>
      <c r="W715" s="2">
        <v>15.539981620921409</v>
      </c>
      <c r="X715" s="2">
        <v>34.911491992147702</v>
      </c>
      <c r="Y715" s="2">
        <v>1004</v>
      </c>
      <c r="Z715" s="2">
        <v>26.38603134027926</v>
      </c>
      <c r="AA715" s="2">
        <v>19.858456302701672</v>
      </c>
      <c r="AB715" s="2">
        <v>38.463604121073459</v>
      </c>
    </row>
    <row r="716" spans="1:28" x14ac:dyDescent="0.25">
      <c r="A716" s="2" t="s">
        <v>1638</v>
      </c>
      <c r="B716" s="2" t="s">
        <v>226</v>
      </c>
      <c r="C716" s="2" t="s">
        <v>1639</v>
      </c>
      <c r="D716" s="2"/>
      <c r="E716" s="2">
        <v>469</v>
      </c>
      <c r="F716" s="2">
        <v>26.073367628797904</v>
      </c>
      <c r="G716" s="2">
        <v>19.978594150791182</v>
      </c>
      <c r="H716" s="2">
        <v>30.68780869085823</v>
      </c>
      <c r="I716" s="2">
        <v>707</v>
      </c>
      <c r="J716" s="2">
        <v>26.178788816998374</v>
      </c>
      <c r="K716" s="2">
        <v>21.34318660074339</v>
      </c>
      <c r="L716" s="2">
        <v>29.645588449270431</v>
      </c>
      <c r="M716" s="2">
        <v>674</v>
      </c>
      <c r="N716" s="2">
        <v>28.080306437761106</v>
      </c>
      <c r="O716" s="2">
        <v>21.520175486758774</v>
      </c>
      <c r="P716" s="2">
        <v>26.004333452605877</v>
      </c>
      <c r="Q716" s="2">
        <v>563</v>
      </c>
      <c r="R716" s="2">
        <v>26.410287254181011</v>
      </c>
      <c r="S716" s="2">
        <v>19.425255073576658</v>
      </c>
      <c r="T716" s="2">
        <v>24.435164087128065</v>
      </c>
      <c r="U716" s="2">
        <v>765</v>
      </c>
      <c r="V716" s="2">
        <v>30.690878184859947</v>
      </c>
      <c r="W716" s="2">
        <v>22.700382988406858</v>
      </c>
      <c r="X716" s="2">
        <v>31.273174910998822</v>
      </c>
      <c r="Y716" s="2">
        <v>1219</v>
      </c>
      <c r="Z716" s="2">
        <v>52.242407916362033</v>
      </c>
      <c r="AA716" s="2">
        <v>39.3182878234242</v>
      </c>
      <c r="AB716" s="2">
        <v>46.70033209520772</v>
      </c>
    </row>
    <row r="717" spans="1:28" x14ac:dyDescent="0.25">
      <c r="A717" s="2" t="s">
        <v>1640</v>
      </c>
      <c r="B717" s="2" t="s">
        <v>226</v>
      </c>
      <c r="C717" s="2" t="s">
        <v>1641</v>
      </c>
      <c r="D717" s="2"/>
      <c r="E717" s="2">
        <v>698</v>
      </c>
      <c r="F717" s="2">
        <v>31.084062364503325</v>
      </c>
      <c r="G717" s="2">
        <v>23.818015201549397</v>
      </c>
      <c r="H717" s="2">
        <v>45.67183468276982</v>
      </c>
      <c r="I717" s="2">
        <v>1194</v>
      </c>
      <c r="J717" s="2">
        <v>35.415430575819194</v>
      </c>
      <c r="K717" s="2">
        <v>28.87368657921165</v>
      </c>
      <c r="L717" s="2">
        <v>50.066241313195036</v>
      </c>
      <c r="M717" s="2">
        <v>1203</v>
      </c>
      <c r="N717" s="2">
        <v>40.148159170288125</v>
      </c>
      <c r="O717" s="2">
        <v>30.768732268999123</v>
      </c>
      <c r="P717" s="2">
        <v>46.414262824161526</v>
      </c>
      <c r="Q717" s="2">
        <v>1007</v>
      </c>
      <c r="R717" s="2">
        <v>37.840099016477943</v>
      </c>
      <c r="S717" s="2">
        <v>27.832093166200412</v>
      </c>
      <c r="T717" s="2">
        <v>43.705524397403131</v>
      </c>
      <c r="U717" s="2">
        <v>1418</v>
      </c>
      <c r="V717" s="2">
        <v>45.570330121603568</v>
      </c>
      <c r="W717" s="2">
        <v>33.705908981739192</v>
      </c>
      <c r="X717" s="2">
        <v>57.967793495158602</v>
      </c>
      <c r="Y717" s="2">
        <v>1807</v>
      </c>
      <c r="Z717" s="2">
        <v>62.034844280757667</v>
      </c>
      <c r="AA717" s="2">
        <v>46.688197573454822</v>
      </c>
      <c r="AB717" s="2">
        <v>69.226825345398154</v>
      </c>
    </row>
    <row r="718" spans="1:28" x14ac:dyDescent="0.25">
      <c r="A718" s="2" t="s">
        <v>1642</v>
      </c>
      <c r="B718" s="2" t="s">
        <v>226</v>
      </c>
      <c r="C718" s="2" t="s">
        <v>1643</v>
      </c>
      <c r="D718" s="2"/>
      <c r="E718" s="2">
        <v>278</v>
      </c>
      <c r="F718" s="2">
        <v>37.533577646572923</v>
      </c>
      <c r="G718" s="2">
        <v>28.759925664526087</v>
      </c>
      <c r="H718" s="2">
        <v>18.190214959613193</v>
      </c>
      <c r="I718" s="2">
        <v>372</v>
      </c>
      <c r="J718" s="2">
        <v>33.45214396417412</v>
      </c>
      <c r="K718" s="2">
        <v>27.273047497090563</v>
      </c>
      <c r="L718" s="2">
        <v>15.598527444312023</v>
      </c>
      <c r="M718" s="2">
        <v>534</v>
      </c>
      <c r="N718" s="2">
        <v>54.029890174225372</v>
      </c>
      <c r="O718" s="2">
        <v>41.407408450359505</v>
      </c>
      <c r="P718" s="2">
        <v>20.602839857109107</v>
      </c>
      <c r="Q718" s="2">
        <v>435</v>
      </c>
      <c r="R718" s="2">
        <v>49.556984076292458</v>
      </c>
      <c r="S718" s="2">
        <v>36.450078982263221</v>
      </c>
      <c r="T718" s="2">
        <v>18.879744898580299</v>
      </c>
      <c r="U718" s="2">
        <v>639</v>
      </c>
      <c r="V718" s="2">
        <v>62.25863860357304</v>
      </c>
      <c r="W718" s="2">
        <v>46.049348347911057</v>
      </c>
      <c r="X718" s="2">
        <v>26.122299043304899</v>
      </c>
      <c r="Y718" s="2">
        <v>618</v>
      </c>
      <c r="Z718" s="2">
        <v>64.321895882960206</v>
      </c>
      <c r="AA718" s="2">
        <v>48.409461135930464</v>
      </c>
      <c r="AB718" s="2">
        <v>23.67580413030219</v>
      </c>
    </row>
    <row r="719" spans="1:28" x14ac:dyDescent="0.25">
      <c r="A719" s="2" t="s">
        <v>1644</v>
      </c>
      <c r="B719" s="2" t="s">
        <v>226</v>
      </c>
      <c r="C719" s="2" t="s">
        <v>1645</v>
      </c>
      <c r="D719" s="2"/>
      <c r="E719" s="2">
        <v>734</v>
      </c>
      <c r="F719" s="2">
        <v>28.250068321443162</v>
      </c>
      <c r="G719" s="2">
        <v>21.646480721687151</v>
      </c>
      <c r="H719" s="2">
        <v>48.027402087611812</v>
      </c>
      <c r="I719" s="2">
        <v>1313</v>
      </c>
      <c r="J719" s="2">
        <v>33.658442764712191</v>
      </c>
      <c r="K719" s="2">
        <v>27.441239915241496</v>
      </c>
      <c r="L719" s="2">
        <v>55.056092834359369</v>
      </c>
      <c r="M719" s="2">
        <v>2109</v>
      </c>
      <c r="N719" s="2">
        <v>60.829981339322472</v>
      </c>
      <c r="O719" s="2">
        <v>46.618859953682744</v>
      </c>
      <c r="P719" s="2">
        <v>81.369642806447757</v>
      </c>
      <c r="Q719" s="2">
        <v>1525</v>
      </c>
      <c r="R719" s="2">
        <v>49.526054456023282</v>
      </c>
      <c r="S719" s="2">
        <v>36.427329674113899</v>
      </c>
      <c r="T719" s="2">
        <v>66.187611426057373</v>
      </c>
      <c r="U719" s="2">
        <v>1527</v>
      </c>
      <c r="V719" s="2">
        <v>42.411738450933157</v>
      </c>
      <c r="W719" s="2">
        <v>31.369669523345948</v>
      </c>
      <c r="X719" s="2">
        <v>62.423709920385882</v>
      </c>
      <c r="Y719" s="2">
        <v>1172</v>
      </c>
      <c r="Z719" s="2">
        <v>34.773327361758483</v>
      </c>
      <c r="AA719" s="2">
        <v>26.170839904176091</v>
      </c>
      <c r="AB719" s="2">
        <v>44.899745049699298</v>
      </c>
    </row>
    <row r="720" spans="1:28" x14ac:dyDescent="0.25">
      <c r="A720" s="2" t="s">
        <v>1646</v>
      </c>
      <c r="B720" s="2" t="s">
        <v>226</v>
      </c>
      <c r="C720" s="2" t="s">
        <v>1647</v>
      </c>
      <c r="D720" s="2"/>
      <c r="E720" s="2">
        <v>29</v>
      </c>
      <c r="F720" s="2">
        <v>8.0874921995858848</v>
      </c>
      <c r="G720" s="2">
        <v>6.1970024990080379</v>
      </c>
      <c r="H720" s="2">
        <v>1.8975404094560526</v>
      </c>
      <c r="I720" s="2">
        <v>62</v>
      </c>
      <c r="J720" s="2">
        <v>11.516311856518959</v>
      </c>
      <c r="K720" s="2">
        <v>9.3890819252278988</v>
      </c>
      <c r="L720" s="2">
        <v>2.5997545740520036</v>
      </c>
      <c r="M720" s="2">
        <v>87</v>
      </c>
      <c r="N720" s="2">
        <v>18.182466264194098</v>
      </c>
      <c r="O720" s="2">
        <v>13.934672175134796</v>
      </c>
      <c r="P720" s="2">
        <v>3.3566424486301352</v>
      </c>
      <c r="Q720" s="2">
        <v>54</v>
      </c>
      <c r="R720" s="2">
        <v>12.707206318262442</v>
      </c>
      <c r="S720" s="2">
        <v>9.3463854303869969</v>
      </c>
      <c r="T720" s="2">
        <v>2.3436924701685888</v>
      </c>
      <c r="U720" s="2">
        <v>62</v>
      </c>
      <c r="V720" s="2">
        <v>12.47760293417257</v>
      </c>
      <c r="W720" s="2">
        <v>9.2290081657785255</v>
      </c>
      <c r="X720" s="2">
        <v>2.5345579666430416</v>
      </c>
      <c r="Y720" s="2">
        <v>48</v>
      </c>
      <c r="Z720" s="2">
        <v>10.319349204205617</v>
      </c>
      <c r="AA720" s="2">
        <v>7.7664709255161402</v>
      </c>
      <c r="AB720" s="2">
        <v>1.838897408178811</v>
      </c>
    </row>
    <row r="721" spans="1:28" x14ac:dyDescent="0.25">
      <c r="A721" s="2" t="s">
        <v>1648</v>
      </c>
      <c r="B721" s="2" t="s">
        <v>226</v>
      </c>
      <c r="C721" s="2" t="s">
        <v>1649</v>
      </c>
      <c r="D721" s="2"/>
      <c r="E721" s="2">
        <v>36028</v>
      </c>
      <c r="F721" s="2">
        <v>1035.2951017571934</v>
      </c>
      <c r="G721" s="2">
        <v>793.2899562028166</v>
      </c>
      <c r="H721" s="2">
        <v>2357.3995128235401</v>
      </c>
      <c r="I721" s="2">
        <v>51042</v>
      </c>
      <c r="J721" s="2">
        <v>976.91671143763301</v>
      </c>
      <c r="K721" s="2">
        <v>796.4660172536079</v>
      </c>
      <c r="L721" s="2">
        <v>2140.2689188510062</v>
      </c>
      <c r="M721" s="2">
        <v>71693</v>
      </c>
      <c r="N721" s="2">
        <v>1543.8973436356578</v>
      </c>
      <c r="O721" s="2">
        <v>1183.2115095403908</v>
      </c>
      <c r="P721" s="2">
        <v>2766.066288156785</v>
      </c>
      <c r="Q721" s="2">
        <v>56966</v>
      </c>
      <c r="R721" s="2">
        <v>1381.275075784986</v>
      </c>
      <c r="S721" s="2">
        <v>1015.9533826974777</v>
      </c>
      <c r="T721" s="2">
        <v>2472.4219491782192</v>
      </c>
      <c r="U721" s="2">
        <v>67558</v>
      </c>
      <c r="V721" s="2">
        <v>1400.955640819438</v>
      </c>
      <c r="W721" s="2">
        <v>1036.2111310343178</v>
      </c>
      <c r="X721" s="2">
        <v>2761.7688243624293</v>
      </c>
      <c r="Y721" s="2">
        <v>53305</v>
      </c>
      <c r="Z721" s="2">
        <v>1180.8293732101988</v>
      </c>
      <c r="AA721" s="2">
        <v>888.70691489875117</v>
      </c>
      <c r="AB721" s="2">
        <v>2042.13388214524</v>
      </c>
    </row>
    <row r="722" spans="1:28" x14ac:dyDescent="0.25">
      <c r="A722" s="2" t="s">
        <v>1650</v>
      </c>
      <c r="B722" s="2" t="s">
        <v>226</v>
      </c>
      <c r="C722" s="2" t="s">
        <v>1651</v>
      </c>
      <c r="D722" s="2"/>
      <c r="E722" s="2">
        <v>3779</v>
      </c>
      <c r="F722" s="2">
        <v>212.87058853121019</v>
      </c>
      <c r="G722" s="2">
        <v>163.11107776533842</v>
      </c>
      <c r="H722" s="2">
        <v>247.26914508049734</v>
      </c>
      <c r="I722" s="2">
        <v>5119</v>
      </c>
      <c r="J722" s="2">
        <v>192.05682674667557</v>
      </c>
      <c r="K722" s="2">
        <v>156.58114360658718</v>
      </c>
      <c r="L722" s="2">
        <v>214.64747846084205</v>
      </c>
      <c r="M722" s="2">
        <v>6147</v>
      </c>
      <c r="N722" s="2">
        <v>259.48941263934188</v>
      </c>
      <c r="O722" s="2">
        <v>198.8674058572646</v>
      </c>
      <c r="P722" s="2">
        <v>237.16415093941887</v>
      </c>
      <c r="Q722" s="2">
        <v>5908</v>
      </c>
      <c r="R722" s="2">
        <v>280.81461065893825</v>
      </c>
      <c r="S722" s="2">
        <v>206.54434341956764</v>
      </c>
      <c r="T722" s="2">
        <v>256.4173169214078</v>
      </c>
      <c r="U722" s="2">
        <v>6948</v>
      </c>
      <c r="V722" s="2">
        <v>282.43737964027406</v>
      </c>
      <c r="W722" s="2">
        <v>208.90365695821302</v>
      </c>
      <c r="X722" s="2">
        <v>284.03401213283638</v>
      </c>
      <c r="Y722" s="2">
        <v>6661</v>
      </c>
      <c r="Z722" s="2">
        <v>289.25001986768973</v>
      </c>
      <c r="AA722" s="2">
        <v>217.6931728012309</v>
      </c>
      <c r="AB722" s="2">
        <v>255.18532574748042</v>
      </c>
    </row>
    <row r="723" spans="1:28" x14ac:dyDescent="0.25">
      <c r="A723" s="2" t="s">
        <v>1652</v>
      </c>
      <c r="B723" s="2" t="s">
        <v>226</v>
      </c>
      <c r="C723" s="2" t="s">
        <v>1653</v>
      </c>
      <c r="D723" s="2"/>
      <c r="E723" s="2">
        <v>2453</v>
      </c>
      <c r="F723" s="2">
        <v>117.21771796790341</v>
      </c>
      <c r="G723" s="2">
        <v>89.817519850258591</v>
      </c>
      <c r="H723" s="2">
        <v>160.50574566881713</v>
      </c>
      <c r="I723" s="2">
        <v>3322</v>
      </c>
      <c r="J723" s="2">
        <v>105.73072069720527</v>
      </c>
      <c r="K723" s="2">
        <v>86.200722158935832</v>
      </c>
      <c r="L723" s="2">
        <v>139.29652733872189</v>
      </c>
      <c r="M723" s="2">
        <v>2700</v>
      </c>
      <c r="N723" s="2">
        <v>96.689015682318484</v>
      </c>
      <c r="O723" s="2">
        <v>74.100494228487051</v>
      </c>
      <c r="P723" s="2">
        <v>104.17166219886627</v>
      </c>
      <c r="Q723" s="2">
        <v>2694</v>
      </c>
      <c r="R723" s="2">
        <v>108.62599059016543</v>
      </c>
      <c r="S723" s="2">
        <v>79.89642651462843</v>
      </c>
      <c r="T723" s="2">
        <v>116.92421323396627</v>
      </c>
      <c r="U723" s="2">
        <v>2914</v>
      </c>
      <c r="V723" s="2">
        <v>100.48676295582236</v>
      </c>
      <c r="W723" s="2">
        <v>74.324624750806294</v>
      </c>
      <c r="X723" s="2">
        <v>119.12422443222296</v>
      </c>
      <c r="Y723" s="2">
        <v>2815</v>
      </c>
      <c r="Z723" s="2">
        <v>103.69774394897985</v>
      </c>
      <c r="AA723" s="2">
        <v>78.044215529904264</v>
      </c>
      <c r="AB723" s="2">
        <v>107.84367091715318</v>
      </c>
    </row>
    <row r="724" spans="1:28" x14ac:dyDescent="0.25">
      <c r="A724" s="2" t="s">
        <v>1654</v>
      </c>
      <c r="B724" s="2" t="s">
        <v>226</v>
      </c>
      <c r="C724" s="2" t="s">
        <v>1655</v>
      </c>
      <c r="D724" s="2"/>
      <c r="E724" s="2">
        <v>2284</v>
      </c>
      <c r="F724" s="2">
        <v>279.52909035353605</v>
      </c>
      <c r="G724" s="2">
        <v>214.18783829615379</v>
      </c>
      <c r="H724" s="2">
        <v>149.4476653516422</v>
      </c>
      <c r="I724" s="2">
        <v>3312</v>
      </c>
      <c r="J724" s="2">
        <v>269.97720085823141</v>
      </c>
      <c r="K724" s="2">
        <v>220.10849379411033</v>
      </c>
      <c r="L724" s="2">
        <v>138.87721208484251</v>
      </c>
      <c r="M724" s="2">
        <v>3941</v>
      </c>
      <c r="N724" s="2">
        <v>361.45564147676549</v>
      </c>
      <c r="O724" s="2">
        <v>277.01224886914582</v>
      </c>
      <c r="P724" s="2">
        <v>152.05204471323407</v>
      </c>
      <c r="Q724" s="2">
        <v>3796</v>
      </c>
      <c r="R724" s="2">
        <v>392.01037386511831</v>
      </c>
      <c r="S724" s="2">
        <v>288.33088525428877</v>
      </c>
      <c r="T724" s="2">
        <v>164.75290031036968</v>
      </c>
      <c r="U724" s="2">
        <v>3989</v>
      </c>
      <c r="V724" s="2">
        <v>352.30478584001821</v>
      </c>
      <c r="W724" s="2">
        <v>260.58079925397107</v>
      </c>
      <c r="X724" s="2">
        <v>163.070189176437</v>
      </c>
      <c r="Y724" s="2">
        <v>4504</v>
      </c>
      <c r="Z724" s="2">
        <v>424.93694211035194</v>
      </c>
      <c r="AA724" s="2">
        <v>319.81284291966523</v>
      </c>
      <c r="AB724" s="2">
        <v>172.54987346744508</v>
      </c>
    </row>
    <row r="725" spans="1:28" x14ac:dyDescent="0.25">
      <c r="A725" s="2" t="s">
        <v>1656</v>
      </c>
      <c r="B725" s="2" t="s">
        <v>226</v>
      </c>
      <c r="C725" s="2" t="s">
        <v>1657</v>
      </c>
      <c r="D725" s="2"/>
      <c r="E725" s="2">
        <v>983</v>
      </c>
      <c r="F725" s="2">
        <v>23.32276702562249</v>
      </c>
      <c r="G725" s="2">
        <v>17.870959498293608</v>
      </c>
      <c r="H725" s="2">
        <v>64.320076637768949</v>
      </c>
      <c r="I725" s="2">
        <v>1480</v>
      </c>
      <c r="J725" s="2">
        <v>23.388055842140901</v>
      </c>
      <c r="K725" s="2">
        <v>19.06794250707641</v>
      </c>
      <c r="L725" s="2">
        <v>62.058657574144604</v>
      </c>
      <c r="M725" s="2">
        <v>1985</v>
      </c>
      <c r="N725" s="2">
        <v>35.29431263085241</v>
      </c>
      <c r="O725" s="2">
        <v>27.04884304535496</v>
      </c>
      <c r="P725" s="2">
        <v>76.585462764722052</v>
      </c>
      <c r="Q725" s="2">
        <v>1421</v>
      </c>
      <c r="R725" s="2">
        <v>28.448611779361194</v>
      </c>
      <c r="S725" s="2">
        <v>20.92448048688918</v>
      </c>
      <c r="T725" s="2">
        <v>61.67383333536231</v>
      </c>
      <c r="U725" s="2">
        <v>1959</v>
      </c>
      <c r="V725" s="2">
        <v>33.54166268571305</v>
      </c>
      <c r="W725" s="2">
        <v>24.808954127915779</v>
      </c>
      <c r="X725" s="2">
        <v>80.083855752479337</v>
      </c>
      <c r="Y725" s="2">
        <v>1736</v>
      </c>
      <c r="Z725" s="2">
        <v>31.752028223168239</v>
      </c>
      <c r="AA725" s="2">
        <v>23.896972487460985</v>
      </c>
      <c r="AB725" s="2">
        <v>66.506789595800328</v>
      </c>
    </row>
    <row r="726" spans="1:28" x14ac:dyDescent="0.25">
      <c r="A726" s="2" t="s">
        <v>1658</v>
      </c>
      <c r="B726" s="2" t="s">
        <v>226</v>
      </c>
      <c r="C726" s="2" t="s">
        <v>1659</v>
      </c>
      <c r="D726" s="2"/>
      <c r="E726" s="2">
        <v>2722</v>
      </c>
      <c r="F726" s="2">
        <v>233.86683730470909</v>
      </c>
      <c r="G726" s="2">
        <v>179.19935369911053</v>
      </c>
      <c r="H726" s="2">
        <v>178.10706877721984</v>
      </c>
      <c r="I726" s="2">
        <v>4524</v>
      </c>
      <c r="J726" s="2">
        <v>258.8862402388724</v>
      </c>
      <c r="K726" s="2">
        <v>211.06619455959526</v>
      </c>
      <c r="L726" s="2">
        <v>189.69822085502039</v>
      </c>
      <c r="M726" s="2">
        <v>5656</v>
      </c>
      <c r="N726" s="2">
        <v>364.17286547121739</v>
      </c>
      <c r="O726" s="2">
        <v>279.09467404947793</v>
      </c>
      <c r="P726" s="2">
        <v>218.22034125806948</v>
      </c>
      <c r="Q726" s="2">
        <v>4892</v>
      </c>
      <c r="R726" s="2">
        <v>354.65608416061838</v>
      </c>
      <c r="S726" s="2">
        <v>260.8561138283431</v>
      </c>
      <c r="T726" s="2">
        <v>212.32117711230993</v>
      </c>
      <c r="U726" s="2">
        <v>4759</v>
      </c>
      <c r="V726" s="2">
        <v>295.06644299343134</v>
      </c>
      <c r="W726" s="2">
        <v>218.24469220571365</v>
      </c>
      <c r="X726" s="2">
        <v>194.54776392345542</v>
      </c>
      <c r="Y726" s="2">
        <v>5286</v>
      </c>
      <c r="Z726" s="2">
        <v>350.10867776718061</v>
      </c>
      <c r="AA726" s="2">
        <v>263.4961578334362</v>
      </c>
      <c r="AB726" s="2">
        <v>202.50857707569156</v>
      </c>
    </row>
    <row r="727" spans="1:28" x14ac:dyDescent="0.25">
      <c r="A727" s="2" t="s">
        <v>1660</v>
      </c>
      <c r="B727" s="2" t="s">
        <v>226</v>
      </c>
      <c r="C727" s="2" t="s">
        <v>1661</v>
      </c>
      <c r="D727" s="2"/>
      <c r="E727" s="2">
        <v>1505</v>
      </c>
      <c r="F727" s="2">
        <v>308.46373966887506</v>
      </c>
      <c r="G727" s="2">
        <v>236.35887595406436</v>
      </c>
      <c r="H727" s="2">
        <v>98.475804007977899</v>
      </c>
      <c r="I727" s="2">
        <v>2359</v>
      </c>
      <c r="J727" s="2">
        <v>322.03376600101467</v>
      </c>
      <c r="K727" s="2">
        <v>262.54945587997844</v>
      </c>
      <c r="L727" s="2">
        <v>98.916468390139954</v>
      </c>
      <c r="M727" s="2">
        <v>3179</v>
      </c>
      <c r="N727" s="2">
        <v>488.28772683648458</v>
      </c>
      <c r="O727" s="2">
        <v>374.21377835894816</v>
      </c>
      <c r="P727" s="2">
        <v>122.65248671488736</v>
      </c>
      <c r="Q727" s="2">
        <v>2438</v>
      </c>
      <c r="R727" s="2">
        <v>421.63996190079291</v>
      </c>
      <c r="S727" s="2">
        <v>310.12399563504988</v>
      </c>
      <c r="T727" s="2">
        <v>105.81337485687074</v>
      </c>
      <c r="U727" s="2">
        <v>3104</v>
      </c>
      <c r="V727" s="2">
        <v>459.10595607617006</v>
      </c>
      <c r="W727" s="2">
        <v>339.5758496193489</v>
      </c>
      <c r="X727" s="2">
        <v>126.89141820096776</v>
      </c>
      <c r="Y727" s="2">
        <v>2830</v>
      </c>
      <c r="Z727" s="2">
        <v>447.14589686797586</v>
      </c>
      <c r="AA727" s="2">
        <v>336.52757928510329</v>
      </c>
      <c r="AB727" s="2">
        <v>108.41832635720907</v>
      </c>
    </row>
    <row r="728" spans="1:28" x14ac:dyDescent="0.25">
      <c r="A728" s="2" t="s">
        <v>1662</v>
      </c>
      <c r="B728" s="2" t="s">
        <v>226</v>
      </c>
      <c r="C728" s="2" t="s">
        <v>1663</v>
      </c>
      <c r="D728" s="2"/>
      <c r="E728" s="2">
        <v>13883</v>
      </c>
      <c r="F728" s="2">
        <v>438.98204759760938</v>
      </c>
      <c r="G728" s="2">
        <v>336.36790971141164</v>
      </c>
      <c r="H728" s="2">
        <v>908.39839670615095</v>
      </c>
      <c r="I728" s="2">
        <v>21388</v>
      </c>
      <c r="J728" s="2">
        <v>450.44260574471991</v>
      </c>
      <c r="K728" s="2">
        <v>367.23931937951886</v>
      </c>
      <c r="L728" s="2">
        <v>896.83146499716543</v>
      </c>
      <c r="M728" s="2">
        <v>27755</v>
      </c>
      <c r="N728" s="2">
        <v>657.69165109014091</v>
      </c>
      <c r="O728" s="2">
        <v>504.0414989418631</v>
      </c>
      <c r="P728" s="2">
        <v>1070.8461053072347</v>
      </c>
      <c r="Q728" s="2">
        <v>21208</v>
      </c>
      <c r="R728" s="2">
        <v>565.85296459659583</v>
      </c>
      <c r="S728" s="2">
        <v>416.19532819311905</v>
      </c>
      <c r="T728" s="2">
        <v>920.46351680250802</v>
      </c>
      <c r="U728" s="2">
        <v>21054</v>
      </c>
      <c r="V728" s="2">
        <v>480.42063145281884</v>
      </c>
      <c r="W728" s="2">
        <v>355.34116240737393</v>
      </c>
      <c r="X728" s="2">
        <v>860.68682951133223</v>
      </c>
      <c r="Y728" s="2">
        <v>18305</v>
      </c>
      <c r="Z728" s="2">
        <v>446.19876541829359</v>
      </c>
      <c r="AA728" s="2">
        <v>335.81475634239274</v>
      </c>
      <c r="AB728" s="2">
        <v>701.27118868152365</v>
      </c>
    </row>
    <row r="729" spans="1:28" x14ac:dyDescent="0.25">
      <c r="A729" s="2" t="s">
        <v>1664</v>
      </c>
      <c r="B729" s="2" t="s">
        <v>226</v>
      </c>
      <c r="C729" s="2" t="s">
        <v>1665</v>
      </c>
      <c r="D729" s="2"/>
      <c r="E729" s="2">
        <v>37712</v>
      </c>
      <c r="F729" s="2">
        <v>1179.3056450099998</v>
      </c>
      <c r="G729" s="2">
        <v>903.63735121691536</v>
      </c>
      <c r="H729" s="2">
        <v>2467.5877214278157</v>
      </c>
      <c r="I729" s="2">
        <v>60257</v>
      </c>
      <c r="J729" s="2">
        <v>1255.0475158869199</v>
      </c>
      <c r="K729" s="2">
        <v>1023.2220257256851</v>
      </c>
      <c r="L729" s="2">
        <v>2526.6679253008319</v>
      </c>
      <c r="M729" s="2">
        <v>96138</v>
      </c>
      <c r="N729" s="2">
        <v>2252.9915154693335</v>
      </c>
      <c r="O729" s="2">
        <v>1726.6468544616223</v>
      </c>
      <c r="P729" s="2">
        <v>3709.2056520276315</v>
      </c>
      <c r="Q729" s="2">
        <v>72879</v>
      </c>
      <c r="R729" s="2">
        <v>1923.0459506191298</v>
      </c>
      <c r="S729" s="2">
        <v>1414.4358881621602</v>
      </c>
      <c r="T729" s="2">
        <v>3163.0733987669737</v>
      </c>
      <c r="U729" s="2">
        <v>67098</v>
      </c>
      <c r="V729" s="2">
        <v>1514.1886356233331</v>
      </c>
      <c r="W729" s="2">
        <v>1119.9634542324436</v>
      </c>
      <c r="X729" s="2">
        <v>2742.964039448626</v>
      </c>
      <c r="Y729" s="2">
        <v>50877</v>
      </c>
      <c r="Z729" s="2">
        <v>1226.4885607078938</v>
      </c>
      <c r="AA729" s="2">
        <v>923.0705889218201</v>
      </c>
      <c r="AB729" s="2">
        <v>1949.1163215815284</v>
      </c>
    </row>
    <row r="730" spans="1:28" x14ac:dyDescent="0.25">
      <c r="A730" s="2" t="s">
        <v>1666</v>
      </c>
      <c r="B730" s="2" t="s">
        <v>226</v>
      </c>
      <c r="C730" s="2" t="s">
        <v>1667</v>
      </c>
      <c r="D730" s="2"/>
      <c r="E730" s="2">
        <v>935</v>
      </c>
      <c r="F730" s="2">
        <v>55.037599045863381</v>
      </c>
      <c r="G730" s="2">
        <v>42.17229895369568</v>
      </c>
      <c r="H730" s="2">
        <v>61.179320097979627</v>
      </c>
      <c r="I730" s="2">
        <v>1686</v>
      </c>
      <c r="J730" s="2">
        <v>66.101496215847121</v>
      </c>
      <c r="K730" s="2">
        <v>53.891590561557557</v>
      </c>
      <c r="L730" s="2">
        <v>70.696551804059325</v>
      </c>
      <c r="M730" s="2">
        <v>2006</v>
      </c>
      <c r="N730" s="2">
        <v>88.490461237098799</v>
      </c>
      <c r="O730" s="2">
        <v>67.817288922664147</v>
      </c>
      <c r="P730" s="2">
        <v>77.395686804046562</v>
      </c>
      <c r="Q730" s="2">
        <v>1853</v>
      </c>
      <c r="R730" s="2">
        <v>92.037271034996706</v>
      </c>
      <c r="S730" s="2">
        <v>67.695116259959846</v>
      </c>
      <c r="T730" s="2">
        <v>80.423373096711018</v>
      </c>
      <c r="U730" s="2">
        <v>1631</v>
      </c>
      <c r="V730" s="2">
        <v>69.282799058140597</v>
      </c>
      <c r="W730" s="2">
        <v>51.244740005663097</v>
      </c>
      <c r="X730" s="2">
        <v>66.675226509593571</v>
      </c>
      <c r="Y730" s="2">
        <v>1662</v>
      </c>
      <c r="Z730" s="2">
        <v>75.417838885580593</v>
      </c>
      <c r="AA730" s="2">
        <v>56.76040624067744</v>
      </c>
      <c r="AB730" s="2">
        <v>63.671822758191325</v>
      </c>
    </row>
    <row r="731" spans="1:28" x14ac:dyDescent="0.25">
      <c r="A731" s="2" t="s">
        <v>1668</v>
      </c>
      <c r="B731" s="2" t="s">
        <v>226</v>
      </c>
      <c r="C731" s="2" t="s">
        <v>1669</v>
      </c>
      <c r="D731" s="2"/>
      <c r="E731" s="2">
        <v>657</v>
      </c>
      <c r="F731" s="2">
        <v>68.56831497414926</v>
      </c>
      <c r="G731" s="2">
        <v>52.540145790722477</v>
      </c>
      <c r="H731" s="2">
        <v>42.989105138366433</v>
      </c>
      <c r="I731" s="2">
        <v>1026</v>
      </c>
      <c r="J731" s="2">
        <v>71.319997412635615</v>
      </c>
      <c r="K731" s="2">
        <v>58.14615885338543</v>
      </c>
      <c r="L731" s="2">
        <v>43.02174504802187</v>
      </c>
      <c r="M731" s="2">
        <v>1559</v>
      </c>
      <c r="N731" s="2">
        <v>121.93317532322082</v>
      </c>
      <c r="O731" s="2">
        <v>93.447104518943945</v>
      </c>
      <c r="P731" s="2">
        <v>60.149489395567599</v>
      </c>
      <c r="Q731" s="2">
        <v>1829</v>
      </c>
      <c r="R731" s="2">
        <v>161.06910948900503</v>
      </c>
      <c r="S731" s="2">
        <v>118.46931107507918</v>
      </c>
      <c r="T731" s="2">
        <v>79.381731998858314</v>
      </c>
      <c r="U731" s="2">
        <v>2062</v>
      </c>
      <c r="V731" s="2">
        <v>155.29960936731587</v>
      </c>
      <c r="W731" s="2">
        <v>114.86672324440477</v>
      </c>
      <c r="X731" s="2">
        <v>84.294492374483099</v>
      </c>
      <c r="Y731" s="2">
        <v>2697</v>
      </c>
      <c r="Z731" s="2">
        <v>216.98726649134656</v>
      </c>
      <c r="AA731" s="2">
        <v>163.30732326855048</v>
      </c>
      <c r="AB731" s="2">
        <v>103.32304812204694</v>
      </c>
    </row>
    <row r="732" spans="1:28" x14ac:dyDescent="0.25">
      <c r="A732" s="2" t="s">
        <v>1670</v>
      </c>
      <c r="B732" s="2" t="s">
        <v>226</v>
      </c>
      <c r="C732" s="2" t="s">
        <v>1671</v>
      </c>
      <c r="D732" s="2"/>
      <c r="E732" s="2">
        <v>1965</v>
      </c>
      <c r="F732" s="2">
        <v>83.569590733048457</v>
      </c>
      <c r="G732" s="2">
        <v>64.034802115827446</v>
      </c>
      <c r="H732" s="2">
        <v>128.57472084762563</v>
      </c>
      <c r="I732" s="2">
        <v>2988</v>
      </c>
      <c r="J732" s="2">
        <v>84.639319736451512</v>
      </c>
      <c r="K732" s="2">
        <v>69.00520904626768</v>
      </c>
      <c r="L732" s="2">
        <v>125.2913978591514</v>
      </c>
      <c r="M732" s="2">
        <v>2863</v>
      </c>
      <c r="N732" s="2">
        <v>91.248288959127862</v>
      </c>
      <c r="O732" s="2">
        <v>69.930831973622588</v>
      </c>
      <c r="P732" s="2">
        <v>110.46054402790894</v>
      </c>
      <c r="Q732" s="2">
        <v>2583</v>
      </c>
      <c r="R732" s="2">
        <v>92.693775422425233</v>
      </c>
      <c r="S732" s="2">
        <v>68.177987387410482</v>
      </c>
      <c r="T732" s="2">
        <v>112.1066231563975</v>
      </c>
      <c r="U732" s="2">
        <v>2651</v>
      </c>
      <c r="V732" s="2">
        <v>81.361518068063731</v>
      </c>
      <c r="W732" s="2">
        <v>60.178715302266589</v>
      </c>
      <c r="X732" s="2">
        <v>108.37279305759199</v>
      </c>
      <c r="Y732" s="2">
        <v>3002</v>
      </c>
      <c r="Z732" s="2">
        <v>98.421867967319855</v>
      </c>
      <c r="AA732" s="2">
        <v>74.073525459498271</v>
      </c>
      <c r="AB732" s="2">
        <v>115.00770873651646</v>
      </c>
    </row>
    <row r="733" spans="1:28" x14ac:dyDescent="0.25">
      <c r="A733" s="2" t="s">
        <v>1672</v>
      </c>
      <c r="B733" s="2" t="s">
        <v>226</v>
      </c>
      <c r="C733" s="2" t="s">
        <v>1673</v>
      </c>
      <c r="D733" s="2"/>
      <c r="E733" s="2">
        <v>756</v>
      </c>
      <c r="F733" s="2">
        <v>20.446400431780205</v>
      </c>
      <c r="G733" s="2">
        <v>15.66695725257687</v>
      </c>
      <c r="H733" s="2">
        <v>49.466915501681925</v>
      </c>
      <c r="I733" s="2">
        <v>1216</v>
      </c>
      <c r="J733" s="2">
        <v>21.904557881664452</v>
      </c>
      <c r="K733" s="2">
        <v>17.858468149282132</v>
      </c>
      <c r="L733" s="2">
        <v>50.988734871729619</v>
      </c>
      <c r="M733" s="2">
        <v>1196</v>
      </c>
      <c r="N733" s="2">
        <v>24.240630242686706</v>
      </c>
      <c r="O733" s="2">
        <v>18.577525779089857</v>
      </c>
      <c r="P733" s="2">
        <v>46.144188144386689</v>
      </c>
      <c r="Q733" s="2">
        <v>908</v>
      </c>
      <c r="R733" s="2">
        <v>20.72150808325738</v>
      </c>
      <c r="S733" s="2">
        <v>15.241052706184863</v>
      </c>
      <c r="T733" s="2">
        <v>39.408754868760717</v>
      </c>
      <c r="U733" s="2">
        <v>700</v>
      </c>
      <c r="V733" s="2">
        <v>13.662076139524302</v>
      </c>
      <c r="W733" s="2">
        <v>10.105098945554722</v>
      </c>
      <c r="X733" s="2">
        <v>28.615977042744021</v>
      </c>
      <c r="Y733" s="2">
        <v>664</v>
      </c>
      <c r="Z733" s="2">
        <v>13.843896401932444</v>
      </c>
      <c r="AA733" s="2">
        <v>10.419089108608432</v>
      </c>
      <c r="AB733" s="2">
        <v>25.438080813140218</v>
      </c>
    </row>
    <row r="734" spans="1:28" x14ac:dyDescent="0.25">
      <c r="A734" s="2" t="s">
        <v>1674</v>
      </c>
      <c r="B734" s="2" t="s">
        <v>226</v>
      </c>
      <c r="C734" s="2" t="s">
        <v>1675</v>
      </c>
      <c r="D734" s="2"/>
      <c r="E734" s="2">
        <v>185</v>
      </c>
      <c r="F734" s="2">
        <v>26.226249848369747</v>
      </c>
      <c r="G734" s="2">
        <v>20.095739425662561</v>
      </c>
      <c r="H734" s="2">
        <v>12.104999163771369</v>
      </c>
      <c r="I734" s="2">
        <v>228</v>
      </c>
      <c r="J734" s="2">
        <v>21.528073293073344</v>
      </c>
      <c r="K734" s="2">
        <v>17.551525727966347</v>
      </c>
      <c r="L734" s="2">
        <v>9.5603877884493045</v>
      </c>
      <c r="M734" s="2">
        <v>224</v>
      </c>
      <c r="N734" s="2">
        <v>23.797434773366682</v>
      </c>
      <c r="O734" s="2">
        <v>18.237869789371828</v>
      </c>
      <c r="P734" s="2">
        <v>8.6423897527948306</v>
      </c>
      <c r="Q734" s="2">
        <v>241</v>
      </c>
      <c r="R734" s="2">
        <v>28.828493840243233</v>
      </c>
      <c r="S734" s="2">
        <v>21.203890773475191</v>
      </c>
      <c r="T734" s="2">
        <v>10.459812690937591</v>
      </c>
      <c r="U734" s="2">
        <v>235</v>
      </c>
      <c r="V734" s="2">
        <v>24.041187911473628</v>
      </c>
      <c r="W734" s="2">
        <v>17.78196667425204</v>
      </c>
      <c r="X734" s="2">
        <v>9.606792292921206</v>
      </c>
      <c r="Y734" s="2">
        <v>309</v>
      </c>
      <c r="Z734" s="2">
        <v>33.768995338554113</v>
      </c>
      <c r="AA734" s="2">
        <v>25.414967096363497</v>
      </c>
      <c r="AB734" s="2">
        <v>11.837902065151095</v>
      </c>
    </row>
    <row r="735" spans="1:28" x14ac:dyDescent="0.25">
      <c r="A735" s="2" t="s">
        <v>1676</v>
      </c>
      <c r="B735" s="2" t="s">
        <v>226</v>
      </c>
      <c r="C735" s="2" t="s">
        <v>1677</v>
      </c>
      <c r="D735" s="2"/>
      <c r="E735" s="2">
        <v>819</v>
      </c>
      <c r="F735" s="2">
        <v>83.930831491298562</v>
      </c>
      <c r="G735" s="2">
        <v>64.311601131687283</v>
      </c>
      <c r="H735" s="2">
        <v>53.589158460155417</v>
      </c>
      <c r="I735" s="2">
        <v>1312</v>
      </c>
      <c r="J735" s="2">
        <v>89.552416488624687</v>
      </c>
      <c r="K735" s="2">
        <v>73.010785526606995</v>
      </c>
      <c r="L735" s="2">
        <v>55.014161308971431</v>
      </c>
      <c r="M735" s="2">
        <v>1391</v>
      </c>
      <c r="N735" s="2">
        <v>106.82734004868671</v>
      </c>
      <c r="O735" s="2">
        <v>81.870299732195178</v>
      </c>
      <c r="P735" s="2">
        <v>53.667697080971472</v>
      </c>
      <c r="Q735" s="2">
        <v>1463</v>
      </c>
      <c r="R735" s="2">
        <v>126.5092830723667</v>
      </c>
      <c r="S735" s="2">
        <v>93.049919116915078</v>
      </c>
      <c r="T735" s="2">
        <v>63.496705256604542</v>
      </c>
      <c r="U735" s="2">
        <v>1549</v>
      </c>
      <c r="V735" s="2">
        <v>114.55462724903147</v>
      </c>
      <c r="W735" s="2">
        <v>84.729863250704156</v>
      </c>
      <c r="X735" s="2">
        <v>63.323069198872126</v>
      </c>
      <c r="Y735" s="2">
        <v>1714</v>
      </c>
      <c r="Z735" s="2">
        <v>135.4077857299842</v>
      </c>
      <c r="AA735" s="2">
        <v>101.90958849729097</v>
      </c>
      <c r="AB735" s="2">
        <v>65.663961617051712</v>
      </c>
    </row>
    <row r="736" spans="1:28" x14ac:dyDescent="0.25">
      <c r="A736" s="2" t="s">
        <v>1678</v>
      </c>
      <c r="B736" s="2" t="s">
        <v>226</v>
      </c>
      <c r="C736" s="2" t="s">
        <v>1679</v>
      </c>
      <c r="D736" s="2"/>
      <c r="E736" s="2">
        <v>405</v>
      </c>
      <c r="F736" s="2">
        <v>45.327017874493947</v>
      </c>
      <c r="G736" s="2">
        <v>34.73161223638693</v>
      </c>
      <c r="H736" s="2">
        <v>26.50013330447246</v>
      </c>
      <c r="I736" s="2">
        <v>718</v>
      </c>
      <c r="J736" s="2">
        <v>53.522010472391486</v>
      </c>
      <c r="K736" s="2">
        <v>43.635718395705801</v>
      </c>
      <c r="L736" s="2">
        <v>30.106835228537719</v>
      </c>
      <c r="M736" s="2">
        <v>785</v>
      </c>
      <c r="N736" s="2">
        <v>65.839942306483238</v>
      </c>
      <c r="O736" s="2">
        <v>50.458392098179807</v>
      </c>
      <c r="P736" s="2">
        <v>30.2869462318926</v>
      </c>
      <c r="Q736" s="2">
        <v>732</v>
      </c>
      <c r="R736" s="2">
        <v>69.127945482828281</v>
      </c>
      <c r="S736" s="2">
        <v>50.84488331355265</v>
      </c>
      <c r="T736" s="2">
        <v>31.770053484507539</v>
      </c>
      <c r="U736" s="2">
        <v>888</v>
      </c>
      <c r="V736" s="2">
        <v>71.719736389883252</v>
      </c>
      <c r="W736" s="2">
        <v>53.047210772908663</v>
      </c>
      <c r="X736" s="2">
        <v>36.301410877080983</v>
      </c>
      <c r="Y736" s="2">
        <v>732</v>
      </c>
      <c r="Z736" s="2">
        <v>63.15509603429129</v>
      </c>
      <c r="AA736" s="2">
        <v>47.531313016193351</v>
      </c>
      <c r="AB736" s="2">
        <v>28.043185474726865</v>
      </c>
    </row>
    <row r="737" spans="1:28" x14ac:dyDescent="0.25">
      <c r="A737" s="2" t="s">
        <v>1680</v>
      </c>
      <c r="B737" s="2" t="s">
        <v>226</v>
      </c>
      <c r="C737" s="2" t="s">
        <v>1681</v>
      </c>
      <c r="D737" s="2"/>
      <c r="E737" s="2">
        <v>699</v>
      </c>
      <c r="F737" s="2">
        <v>44.87216394250391</v>
      </c>
      <c r="G737" s="2">
        <v>34.383082570618569</v>
      </c>
      <c r="H737" s="2">
        <v>45.737267110682097</v>
      </c>
      <c r="I737" s="2">
        <v>862</v>
      </c>
      <c r="J737" s="2">
        <v>36.856403532530727</v>
      </c>
      <c r="K737" s="2">
        <v>30.048490918583887</v>
      </c>
      <c r="L737" s="2">
        <v>36.14497488440044</v>
      </c>
      <c r="M737" s="2">
        <v>1173</v>
      </c>
      <c r="N737" s="2">
        <v>56.430709546817624</v>
      </c>
      <c r="O737" s="2">
        <v>43.247347566576451</v>
      </c>
      <c r="P737" s="2">
        <v>45.25679991084079</v>
      </c>
      <c r="Q737" s="2">
        <v>967</v>
      </c>
      <c r="R737" s="2">
        <v>52.380152277802004</v>
      </c>
      <c r="S737" s="2">
        <v>38.526571445299638</v>
      </c>
      <c r="T737" s="2">
        <v>41.969455900981949</v>
      </c>
      <c r="U737" s="2">
        <v>1004</v>
      </c>
      <c r="V737" s="2">
        <v>46.511157279395306</v>
      </c>
      <c r="W737" s="2">
        <v>34.401787955261113</v>
      </c>
      <c r="X737" s="2">
        <v>41.043487072735708</v>
      </c>
      <c r="Y737" s="2">
        <v>995</v>
      </c>
      <c r="Z737" s="2">
        <v>49.240007857646219</v>
      </c>
      <c r="AA737" s="2">
        <v>37.058644089952992</v>
      </c>
      <c r="AB737" s="2">
        <v>38.118810857039932</v>
      </c>
    </row>
    <row r="738" spans="1:28" x14ac:dyDescent="0.25">
      <c r="A738" s="2" t="s">
        <v>1682</v>
      </c>
      <c r="B738" s="2" t="s">
        <v>226</v>
      </c>
      <c r="C738" s="2" t="s">
        <v>1683</v>
      </c>
      <c r="D738" s="2"/>
      <c r="E738" s="2">
        <v>183</v>
      </c>
      <c r="F738" s="2">
        <v>7.0914048718857305</v>
      </c>
      <c r="G738" s="2">
        <v>5.4337553135202832</v>
      </c>
      <c r="H738" s="2">
        <v>11.974134307946814</v>
      </c>
      <c r="I738" s="2">
        <v>245</v>
      </c>
      <c r="J738" s="2">
        <v>6.3234359870554719</v>
      </c>
      <c r="K738" s="2">
        <v>5.1554055908784973</v>
      </c>
      <c r="L738" s="2">
        <v>10.273223720044209</v>
      </c>
      <c r="M738" s="2">
        <v>282</v>
      </c>
      <c r="N738" s="2">
        <v>8.1893222495396234</v>
      </c>
      <c r="O738" s="2">
        <v>6.276129938906835</v>
      </c>
      <c r="P738" s="2">
        <v>10.880151385214921</v>
      </c>
      <c r="Q738" s="2">
        <v>254</v>
      </c>
      <c r="R738" s="2">
        <v>8.3053005439617937</v>
      </c>
      <c r="S738" s="2">
        <v>6.1087022634951555</v>
      </c>
      <c r="T738" s="2">
        <v>11.024034952274473</v>
      </c>
      <c r="U738" s="2">
        <v>249</v>
      </c>
      <c r="V738" s="2">
        <v>6.9631240710980657</v>
      </c>
      <c r="W738" s="2">
        <v>5.1502463454335379</v>
      </c>
      <c r="X738" s="2">
        <v>10.179111833776087</v>
      </c>
      <c r="Y738" s="2">
        <v>255</v>
      </c>
      <c r="Z738" s="2">
        <v>7.6175719851660206</v>
      </c>
      <c r="AA738" s="2">
        <v>5.7330796908885517</v>
      </c>
      <c r="AB738" s="2">
        <v>9.7691424809499328</v>
      </c>
    </row>
    <row r="739" spans="1:28" x14ac:dyDescent="0.25">
      <c r="A739" s="2" t="s">
        <v>1684</v>
      </c>
      <c r="B739" s="2" t="s">
        <v>226</v>
      </c>
      <c r="C739" s="2" t="s">
        <v>1685</v>
      </c>
      <c r="D739" s="2"/>
      <c r="E739" s="2">
        <v>21</v>
      </c>
      <c r="F739" s="2">
        <v>0.71306198001717391</v>
      </c>
      <c r="G739" s="2">
        <v>0.54638035661293261</v>
      </c>
      <c r="H739" s="2">
        <v>1.3740809861578311</v>
      </c>
      <c r="I739" s="2">
        <v>69</v>
      </c>
      <c r="J739" s="2">
        <v>1.5604969610484933</v>
      </c>
      <c r="K739" s="2">
        <v>1.2722505255065426</v>
      </c>
      <c r="L739" s="2">
        <v>2.8932752517675526</v>
      </c>
      <c r="M739" s="2">
        <v>32</v>
      </c>
      <c r="N739" s="2">
        <v>0.81428348240775639</v>
      </c>
      <c r="O739" s="2">
        <v>0.62405029219407449</v>
      </c>
      <c r="P739" s="2">
        <v>1.2346271075421187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</row>
    <row r="740" spans="1:28" x14ac:dyDescent="0.25">
      <c r="A740" s="2" t="s">
        <v>1686</v>
      </c>
      <c r="B740" s="2" t="s">
        <v>226</v>
      </c>
      <c r="C740" s="2" t="s">
        <v>1687</v>
      </c>
      <c r="D740" s="2"/>
      <c r="E740" s="2">
        <v>72</v>
      </c>
      <c r="F740" s="2">
        <v>4.6395331427091442</v>
      </c>
      <c r="G740" s="2">
        <v>3.555020242377652</v>
      </c>
      <c r="H740" s="2">
        <v>4.7111348096839922</v>
      </c>
      <c r="I740" s="2">
        <v>106</v>
      </c>
      <c r="J740" s="2">
        <v>4.5493934789987529</v>
      </c>
      <c r="K740" s="2">
        <v>3.7090544799928882</v>
      </c>
      <c r="L740" s="2">
        <v>4.4447416911211679</v>
      </c>
      <c r="M740" s="2">
        <v>133</v>
      </c>
      <c r="N740" s="2">
        <v>6.4226031348574848</v>
      </c>
      <c r="O740" s="2">
        <v>4.9221523579270556</v>
      </c>
      <c r="P740" s="2">
        <v>5.1314189157219312</v>
      </c>
      <c r="Q740" s="2">
        <v>131</v>
      </c>
      <c r="R740" s="2">
        <v>7.1228455169216591</v>
      </c>
      <c r="S740" s="2">
        <v>5.2389847063848549</v>
      </c>
      <c r="T740" s="2">
        <v>5.6856243257793544</v>
      </c>
      <c r="U740" s="2">
        <v>122</v>
      </c>
      <c r="V740" s="2">
        <v>5.6731623311407784</v>
      </c>
      <c r="W740" s="2">
        <v>4.1961314008873281</v>
      </c>
      <c r="X740" s="2">
        <v>4.9873559988782432</v>
      </c>
      <c r="Y740" s="2">
        <v>214</v>
      </c>
      <c r="Z740" s="2">
        <v>10.630428070683406</v>
      </c>
      <c r="AA740" s="2">
        <v>8.0005927605498499</v>
      </c>
      <c r="AB740" s="2">
        <v>8.1984176114638654</v>
      </c>
    </row>
    <row r="741" spans="1:28" x14ac:dyDescent="0.25">
      <c r="A741" s="2" t="s">
        <v>1688</v>
      </c>
      <c r="B741" s="2" t="s">
        <v>226</v>
      </c>
      <c r="C741" s="2" t="s">
        <v>1689</v>
      </c>
      <c r="D741" s="2"/>
      <c r="E741" s="2">
        <v>728</v>
      </c>
      <c r="F741" s="2">
        <v>99.874681201115123</v>
      </c>
      <c r="G741" s="2">
        <v>76.528500271398471</v>
      </c>
      <c r="H741" s="2">
        <v>47.634807520138146</v>
      </c>
      <c r="I741" s="2">
        <v>1193</v>
      </c>
      <c r="J741" s="2">
        <v>109.01099931509549</v>
      </c>
      <c r="K741" s="2">
        <v>88.875085710797308</v>
      </c>
      <c r="L741" s="2">
        <v>50.024309787807105</v>
      </c>
      <c r="M741" s="2">
        <v>1394</v>
      </c>
      <c r="N741" s="2">
        <v>143.3192284306156</v>
      </c>
      <c r="O741" s="2">
        <v>109.83694046537009</v>
      </c>
      <c r="P741" s="2">
        <v>53.783443372303545</v>
      </c>
      <c r="Q741" s="2">
        <v>1158</v>
      </c>
      <c r="R741" s="2">
        <v>134.0519175491969</v>
      </c>
      <c r="S741" s="2">
        <v>98.597666372711586</v>
      </c>
      <c r="T741" s="2">
        <v>50.259182971393074</v>
      </c>
      <c r="U741" s="2">
        <v>1449</v>
      </c>
      <c r="V741" s="2">
        <v>143.45510480600666</v>
      </c>
      <c r="W741" s="2">
        <v>106.10598371032755</v>
      </c>
      <c r="X741" s="2">
        <v>59.23507247848012</v>
      </c>
      <c r="Y741" s="2">
        <v>1468</v>
      </c>
      <c r="Z741" s="2">
        <v>155.25488617913385</v>
      </c>
      <c r="AA741" s="2">
        <v>116.84676385049049</v>
      </c>
      <c r="AB741" s="2">
        <v>56.2396124001353</v>
      </c>
    </row>
    <row r="742" spans="1:28" x14ac:dyDescent="0.25">
      <c r="A742" s="2" t="s">
        <v>1690</v>
      </c>
      <c r="B742" s="2" t="s">
        <v>226</v>
      </c>
      <c r="C742" s="2" t="s">
        <v>1691</v>
      </c>
      <c r="D742" s="2"/>
      <c r="E742" s="2">
        <v>530</v>
      </c>
      <c r="F742" s="2">
        <v>47.453470564902304</v>
      </c>
      <c r="G742" s="2">
        <v>36.360996514143352</v>
      </c>
      <c r="H742" s="2">
        <v>34.679186793507171</v>
      </c>
      <c r="I742" s="2">
        <v>1063</v>
      </c>
      <c r="J742" s="2">
        <v>63.39152883805253</v>
      </c>
      <c r="K742" s="2">
        <v>51.68219348705879</v>
      </c>
      <c r="L742" s="2">
        <v>44.573211487375481</v>
      </c>
      <c r="M742" s="2">
        <v>1142</v>
      </c>
      <c r="N742" s="2">
        <v>76.625950689430681</v>
      </c>
      <c r="O742" s="2">
        <v>58.724569453372062</v>
      </c>
      <c r="P742" s="2">
        <v>44.060754900409364</v>
      </c>
      <c r="Q742" s="2">
        <v>990</v>
      </c>
      <c r="R742" s="2">
        <v>74.794170522404372</v>
      </c>
      <c r="S742" s="2">
        <v>55.012496699909434</v>
      </c>
      <c r="T742" s="2">
        <v>42.967695286424131</v>
      </c>
      <c r="U742" s="2">
        <v>924</v>
      </c>
      <c r="V742" s="2">
        <v>59.701834616443357</v>
      </c>
      <c r="W742" s="2">
        <v>44.158218697448291</v>
      </c>
      <c r="X742" s="2">
        <v>37.773089696422105</v>
      </c>
      <c r="Y742" s="2">
        <v>936</v>
      </c>
      <c r="Z742" s="2">
        <v>64.604557254750432</v>
      </c>
      <c r="AA742" s="2">
        <v>48.622195610007623</v>
      </c>
      <c r="AB742" s="2">
        <v>35.858499459486815</v>
      </c>
    </row>
    <row r="743" spans="1:28" x14ac:dyDescent="0.25">
      <c r="A743" s="2" t="s">
        <v>1692</v>
      </c>
      <c r="B743" s="2" t="s">
        <v>226</v>
      </c>
      <c r="C743" s="2" t="s">
        <v>1693</v>
      </c>
      <c r="D743" s="2"/>
      <c r="E743" s="2">
        <v>133</v>
      </c>
      <c r="F743" s="2">
        <v>16.046423138968034</v>
      </c>
      <c r="G743" s="2">
        <v>12.295495542786064</v>
      </c>
      <c r="H743" s="2">
        <v>8.7025129123329314</v>
      </c>
      <c r="I743" s="2">
        <v>202</v>
      </c>
      <c r="J743" s="2">
        <v>16.232440482272548</v>
      </c>
      <c r="K743" s="2">
        <v>13.234073150612922</v>
      </c>
      <c r="L743" s="2">
        <v>8.4701681283629799</v>
      </c>
      <c r="M743" s="2">
        <v>224</v>
      </c>
      <c r="N743" s="2">
        <v>20.253135977333347</v>
      </c>
      <c r="O743" s="2">
        <v>15.521591310103684</v>
      </c>
      <c r="P743" s="2">
        <v>8.6423897527948306</v>
      </c>
      <c r="Q743" s="2">
        <v>222</v>
      </c>
      <c r="R743" s="2">
        <v>22.600602569202781</v>
      </c>
      <c r="S743" s="2">
        <v>16.623161478631562</v>
      </c>
      <c r="T743" s="2">
        <v>9.6351801551375313</v>
      </c>
      <c r="U743" s="2">
        <v>297</v>
      </c>
      <c r="V743" s="2">
        <v>25.85869736426498</v>
      </c>
      <c r="W743" s="2">
        <v>19.126280134913014</v>
      </c>
      <c r="X743" s="2">
        <v>12.141350259564248</v>
      </c>
      <c r="Y743" s="2">
        <v>421</v>
      </c>
      <c r="Z743" s="2">
        <v>39.156502203487655</v>
      </c>
      <c r="AA743" s="2">
        <v>29.469671961906027</v>
      </c>
      <c r="AB743" s="2">
        <v>16.128662684234989</v>
      </c>
    </row>
    <row r="744" spans="1:28" x14ac:dyDescent="0.25">
      <c r="A744" s="2" t="s">
        <v>1694</v>
      </c>
      <c r="B744" s="2" t="s">
        <v>226</v>
      </c>
      <c r="C744" s="2" t="s">
        <v>1695</v>
      </c>
      <c r="D744" s="2"/>
      <c r="E744" s="2">
        <v>90</v>
      </c>
      <c r="F744" s="2">
        <v>20.413945827920234</v>
      </c>
      <c r="G744" s="2">
        <v>15.642089066461667</v>
      </c>
      <c r="H744" s="2">
        <v>5.8889185121049907</v>
      </c>
      <c r="I744" s="2">
        <v>155</v>
      </c>
      <c r="J744" s="2">
        <v>23.416500774921882</v>
      </c>
      <c r="K744" s="2">
        <v>19.091133247963391</v>
      </c>
      <c r="L744" s="2">
        <v>6.4993864351300097</v>
      </c>
      <c r="M744" s="2">
        <v>138</v>
      </c>
      <c r="N744" s="2">
        <v>23.457471419461442</v>
      </c>
      <c r="O744" s="2">
        <v>17.977328792380799</v>
      </c>
      <c r="P744" s="2">
        <v>5.3243294012753868</v>
      </c>
      <c r="Q744" s="2">
        <v>149</v>
      </c>
      <c r="R744" s="2">
        <v>28.517481043626503</v>
      </c>
      <c r="S744" s="2">
        <v>20.975135105379611</v>
      </c>
      <c r="T744" s="2">
        <v>6.4668551491688842</v>
      </c>
      <c r="U744" s="2">
        <v>203</v>
      </c>
      <c r="V744" s="2">
        <v>33.227990781475036</v>
      </c>
      <c r="W744" s="2">
        <v>24.576947982115158</v>
      </c>
      <c r="X744" s="2">
        <v>8.2986333423957657</v>
      </c>
      <c r="Y744" s="2">
        <v>282</v>
      </c>
      <c r="Z744" s="2">
        <v>49.309290280762511</v>
      </c>
      <c r="AA744" s="2">
        <v>37.110786905757955</v>
      </c>
      <c r="AB744" s="2">
        <v>10.803522273050515</v>
      </c>
    </row>
    <row r="745" spans="1:28" x14ac:dyDescent="0.25">
      <c r="A745" s="2" t="s">
        <v>1696</v>
      </c>
      <c r="B745" s="2" t="s">
        <v>226</v>
      </c>
      <c r="C745" s="2" t="s">
        <v>1697</v>
      </c>
      <c r="D745" s="2"/>
      <c r="E745" s="2">
        <v>610</v>
      </c>
      <c r="F745" s="2">
        <v>37.193867846569127</v>
      </c>
      <c r="G745" s="2">
        <v>28.499624643194796</v>
      </c>
      <c r="H745" s="2">
        <v>39.913781026489382</v>
      </c>
      <c r="I745" s="2">
        <v>1241</v>
      </c>
      <c r="J745" s="2">
        <v>50.398677526323368</v>
      </c>
      <c r="K745" s="2">
        <v>41.08931037239433</v>
      </c>
      <c r="L745" s="2">
        <v>52.037023006428008</v>
      </c>
      <c r="M745" s="2">
        <v>1595</v>
      </c>
      <c r="N745" s="2">
        <v>72.881928693394499</v>
      </c>
      <c r="O745" s="2">
        <v>55.855227177511637</v>
      </c>
      <c r="P745" s="2">
        <v>61.53844489155248</v>
      </c>
      <c r="Q745" s="2">
        <v>1521</v>
      </c>
      <c r="R745" s="2">
        <v>78.254832697113216</v>
      </c>
      <c r="S745" s="2">
        <v>57.557877778888631</v>
      </c>
      <c r="T745" s="2">
        <v>66.014004576415246</v>
      </c>
      <c r="U745" s="2">
        <v>2212</v>
      </c>
      <c r="V745" s="2">
        <v>97.330785010623956</v>
      </c>
      <c r="W745" s="2">
        <v>71.990318523807858</v>
      </c>
      <c r="X745" s="2">
        <v>90.426487455071097</v>
      </c>
      <c r="Y745" s="2">
        <v>2655</v>
      </c>
      <c r="Z745" s="2">
        <v>124.79616191510759</v>
      </c>
      <c r="AA745" s="2">
        <v>93.92314805420898</v>
      </c>
      <c r="AB745" s="2">
        <v>101.71401288989048</v>
      </c>
    </row>
    <row r="746" spans="1:28" x14ac:dyDescent="0.25">
      <c r="A746" s="2" t="s">
        <v>1698</v>
      </c>
      <c r="B746" s="2" t="s">
        <v>226</v>
      </c>
      <c r="C746" s="2" t="s">
        <v>1699</v>
      </c>
      <c r="D746" s="2"/>
      <c r="E746" s="2">
        <v>826</v>
      </c>
      <c r="F746" s="2">
        <v>40.729273560053414</v>
      </c>
      <c r="G746" s="2">
        <v>31.20861248525927</v>
      </c>
      <c r="H746" s="2">
        <v>54.04718545554136</v>
      </c>
      <c r="I746" s="2">
        <v>1668</v>
      </c>
      <c r="J746" s="2">
        <v>54.780818082145444</v>
      </c>
      <c r="K746" s="2">
        <v>44.662005971392624</v>
      </c>
      <c r="L746" s="2">
        <v>69.941784347076492</v>
      </c>
      <c r="M746" s="2">
        <v>1837</v>
      </c>
      <c r="N746" s="2">
        <v>67.881813165643777</v>
      </c>
      <c r="O746" s="2">
        <v>52.02324037744728</v>
      </c>
      <c r="P746" s="2">
        <v>70.875312392339751</v>
      </c>
      <c r="Q746" s="2">
        <v>1665</v>
      </c>
      <c r="R746" s="2">
        <v>69.275760049078087</v>
      </c>
      <c r="S746" s="2">
        <v>50.953603662761964</v>
      </c>
      <c r="T746" s="2">
        <v>72.263851163531484</v>
      </c>
      <c r="U746" s="2">
        <v>2241</v>
      </c>
      <c r="V746" s="2">
        <v>79.742907840314373</v>
      </c>
      <c r="W746" s="2">
        <v>58.981516842921472</v>
      </c>
      <c r="X746" s="2">
        <v>91.612006503984787</v>
      </c>
      <c r="Y746" s="2">
        <v>2678</v>
      </c>
      <c r="Z746" s="2">
        <v>101.79639174520659</v>
      </c>
      <c r="AA746" s="2">
        <v>76.613234145559517</v>
      </c>
      <c r="AB746" s="2">
        <v>102.59515123130949</v>
      </c>
    </row>
    <row r="747" spans="1:28" x14ac:dyDescent="0.25">
      <c r="A747" s="2" t="s">
        <v>1700</v>
      </c>
      <c r="B747" s="2" t="s">
        <v>226</v>
      </c>
      <c r="C747" s="2" t="s">
        <v>1701</v>
      </c>
      <c r="D747" s="2"/>
      <c r="E747" s="2">
        <v>149</v>
      </c>
      <c r="F747" s="2">
        <v>16.675865835307647</v>
      </c>
      <c r="G747" s="2">
        <v>12.777803020300375</v>
      </c>
      <c r="H747" s="2">
        <v>9.749431758929374</v>
      </c>
      <c r="I747" s="2">
        <v>271</v>
      </c>
      <c r="J747" s="2">
        <v>20.201204509774502</v>
      </c>
      <c r="K747" s="2">
        <v>16.469748865231576</v>
      </c>
      <c r="L747" s="2">
        <v>11.363443380130532</v>
      </c>
      <c r="M747" s="2">
        <v>372</v>
      </c>
      <c r="N747" s="2">
        <v>31.200584124855752</v>
      </c>
      <c r="O747" s="2">
        <v>23.911492815952723</v>
      </c>
      <c r="P747" s="2">
        <v>14.35254012517713</v>
      </c>
      <c r="Q747" s="2">
        <v>382</v>
      </c>
      <c r="R747" s="2">
        <v>36.074966085301099</v>
      </c>
      <c r="S747" s="2">
        <v>26.533805226471472</v>
      </c>
      <c r="T747" s="2">
        <v>16.579454140822239</v>
      </c>
      <c r="U747" s="2">
        <v>501</v>
      </c>
      <c r="V747" s="2">
        <v>40.463499922670614</v>
      </c>
      <c r="W747" s="2">
        <v>29.928662834715357</v>
      </c>
      <c r="X747" s="2">
        <v>20.480863569163933</v>
      </c>
      <c r="Y747" s="2">
        <v>509</v>
      </c>
      <c r="Z747" s="2">
        <v>43.915223881768121</v>
      </c>
      <c r="AA747" s="2">
        <v>33.05114525306341</v>
      </c>
      <c r="AB747" s="2">
        <v>19.499974599229475</v>
      </c>
    </row>
    <row r="748" spans="1:28" x14ac:dyDescent="0.25">
      <c r="A748" s="2" t="s">
        <v>1702</v>
      </c>
      <c r="B748" s="2" t="s">
        <v>226</v>
      </c>
      <c r="C748" s="2" t="s">
        <v>1703</v>
      </c>
      <c r="D748" s="2"/>
      <c r="E748" s="2">
        <v>5933</v>
      </c>
      <c r="F748" s="2">
        <v>237.4822364648054</v>
      </c>
      <c r="G748" s="2">
        <v>181.96963613983741</v>
      </c>
      <c r="H748" s="2">
        <v>388.21059480354347</v>
      </c>
      <c r="I748" s="2">
        <v>10823</v>
      </c>
      <c r="J748" s="2">
        <v>288.54283250889512</v>
      </c>
      <c r="K748" s="2">
        <v>235.2447838436901</v>
      </c>
      <c r="L748" s="2">
        <v>453.82489927362639</v>
      </c>
      <c r="M748" s="2">
        <v>23176</v>
      </c>
      <c r="N748" s="2">
        <v>695.20506089186495</v>
      </c>
      <c r="O748" s="2">
        <v>532.79101290564881</v>
      </c>
      <c r="P748" s="2">
        <v>894.17868263737955</v>
      </c>
      <c r="Q748" s="2">
        <v>23584</v>
      </c>
      <c r="R748" s="2">
        <v>796.55302755572927</v>
      </c>
      <c r="S748" s="2">
        <v>585.87949426601585</v>
      </c>
      <c r="T748" s="2">
        <v>1023.5859854899259</v>
      </c>
      <c r="U748" s="2">
        <v>31596</v>
      </c>
      <c r="V748" s="2">
        <v>912.66728200360933</v>
      </c>
      <c r="W748" s="2">
        <v>675.05063614277935</v>
      </c>
      <c r="X748" s="2">
        <v>1291.6434437750572</v>
      </c>
      <c r="Y748" s="2">
        <v>35222</v>
      </c>
      <c r="Z748" s="2">
        <v>1086.8409400932524</v>
      </c>
      <c r="AA748" s="2">
        <v>817.97004780638736</v>
      </c>
      <c r="AB748" s="2">
        <v>1349.3675939765433</v>
      </c>
    </row>
    <row r="749" spans="1:28" x14ac:dyDescent="0.25">
      <c r="A749" s="2" t="s">
        <v>1704</v>
      </c>
      <c r="B749" s="2" t="s">
        <v>226</v>
      </c>
      <c r="C749" s="2" t="s">
        <v>1705</v>
      </c>
      <c r="D749" s="2"/>
      <c r="E749" s="2">
        <v>1328</v>
      </c>
      <c r="F749" s="2">
        <v>67.842142290986175</v>
      </c>
      <c r="G749" s="2">
        <v>51.983719420072823</v>
      </c>
      <c r="H749" s="2">
        <v>86.894264267504752</v>
      </c>
      <c r="I749" s="2">
        <v>1907</v>
      </c>
      <c r="J749" s="2">
        <v>64.887048790723668</v>
      </c>
      <c r="K749" s="2">
        <v>52.901469200619282</v>
      </c>
      <c r="L749" s="2">
        <v>79.963418914793081</v>
      </c>
      <c r="M749" s="2">
        <v>2667</v>
      </c>
      <c r="N749" s="2">
        <v>102.10385865599893</v>
      </c>
      <c r="O749" s="2">
        <v>78.250319704399388</v>
      </c>
      <c r="P749" s="2">
        <v>102.89845299421346</v>
      </c>
      <c r="Q749" s="2">
        <v>1938</v>
      </c>
      <c r="R749" s="2">
        <v>83.540235598506797</v>
      </c>
      <c r="S749" s="2">
        <v>61.445389434406067</v>
      </c>
      <c r="T749" s="2">
        <v>84.112518651606024</v>
      </c>
      <c r="U749" s="2">
        <v>1465</v>
      </c>
      <c r="V749" s="2">
        <v>54.008572421405198</v>
      </c>
      <c r="W749" s="2">
        <v>39.947220514133392</v>
      </c>
      <c r="X749" s="2">
        <v>59.889151953742839</v>
      </c>
      <c r="Y749" s="2">
        <v>1717</v>
      </c>
      <c r="Z749" s="2">
        <v>67.61872357362887</v>
      </c>
      <c r="AA749" s="2">
        <v>50.890694777639148</v>
      </c>
      <c r="AB749" s="2">
        <v>65.778892705062887</v>
      </c>
    </row>
    <row r="750" spans="1:28" x14ac:dyDescent="0.25">
      <c r="A750" s="2" t="s">
        <v>19</v>
      </c>
      <c r="B750" s="2" t="s">
        <v>226</v>
      </c>
      <c r="C750" s="2" t="s">
        <v>20</v>
      </c>
      <c r="D750" s="2"/>
      <c r="E750" s="2">
        <v>122</v>
      </c>
      <c r="F750" s="2">
        <v>18.697457890437452</v>
      </c>
      <c r="G750" s="2">
        <v>14.326838334146572</v>
      </c>
      <c r="H750" s="2">
        <v>7.9827562052978767</v>
      </c>
      <c r="I750" s="2">
        <v>154</v>
      </c>
      <c r="J750" s="2">
        <v>15.719882821874323</v>
      </c>
      <c r="K750" s="2">
        <v>12.816192328624073</v>
      </c>
      <c r="L750" s="2">
        <v>6.4574549097420739</v>
      </c>
      <c r="M750" s="2">
        <v>365</v>
      </c>
      <c r="N750" s="2">
        <v>41.921156816017557</v>
      </c>
      <c r="O750" s="2">
        <v>32.12752158842045</v>
      </c>
      <c r="P750" s="2">
        <v>14.082465445402292</v>
      </c>
      <c r="Q750" s="2">
        <v>282</v>
      </c>
      <c r="R750" s="2">
        <v>36.468028543001424</v>
      </c>
      <c r="S750" s="2">
        <v>26.82290993885838</v>
      </c>
      <c r="T750" s="2">
        <v>12.239282899769297</v>
      </c>
      <c r="U750" s="2">
        <v>264</v>
      </c>
      <c r="V750" s="2">
        <v>29.197808435326223</v>
      </c>
      <c r="W750" s="2">
        <v>21.596040032214095</v>
      </c>
      <c r="X750" s="2">
        <v>10.792311341834887</v>
      </c>
      <c r="Y750" s="2">
        <v>342</v>
      </c>
      <c r="Z750" s="2">
        <v>40.405830161061857</v>
      </c>
      <c r="AA750" s="2">
        <v>30.40993176578786</v>
      </c>
      <c r="AB750" s="2">
        <v>13.102144033274028</v>
      </c>
    </row>
    <row r="751" spans="1:28" x14ac:dyDescent="0.25">
      <c r="A751" s="2" t="s">
        <v>21</v>
      </c>
      <c r="B751" s="2" t="s">
        <v>226</v>
      </c>
      <c r="C751" s="2" t="s">
        <v>22</v>
      </c>
      <c r="D751" s="2"/>
      <c r="E751" s="2">
        <v>57</v>
      </c>
      <c r="F751" s="2">
        <v>7.8198582808565416</v>
      </c>
      <c r="G751" s="2">
        <v>5.991929279491365</v>
      </c>
      <c r="H751" s="2">
        <v>3.7296483909998277</v>
      </c>
      <c r="I751" s="2">
        <v>135</v>
      </c>
      <c r="J751" s="2">
        <v>12.335695647559005</v>
      </c>
      <c r="K751" s="2">
        <v>10.057113638690394</v>
      </c>
      <c r="L751" s="2">
        <v>5.6607559273712988</v>
      </c>
      <c r="M751" s="2">
        <v>362</v>
      </c>
      <c r="N751" s="2">
        <v>37.217762332771045</v>
      </c>
      <c r="O751" s="2">
        <v>28.52293575929983</v>
      </c>
      <c r="P751" s="2">
        <v>13.966719154070219</v>
      </c>
      <c r="Q751" s="2">
        <v>271</v>
      </c>
      <c r="R751" s="2">
        <v>31.371390030943314</v>
      </c>
      <c r="S751" s="2">
        <v>23.074237985323691</v>
      </c>
      <c r="T751" s="2">
        <v>11.761864063253473</v>
      </c>
      <c r="U751" s="2">
        <v>125</v>
      </c>
      <c r="V751" s="2">
        <v>12.375354106798367</v>
      </c>
      <c r="W751" s="2">
        <v>9.1533802372608317</v>
      </c>
      <c r="X751" s="2">
        <v>5.1099959004900031</v>
      </c>
      <c r="Y751" s="2">
        <v>161</v>
      </c>
      <c r="Z751" s="2">
        <v>17.02727293926468</v>
      </c>
      <c r="AA751" s="2">
        <v>12.814937997226819</v>
      </c>
      <c r="AB751" s="2">
        <v>6.1679683899330948</v>
      </c>
    </row>
    <row r="752" spans="1:28" x14ac:dyDescent="0.25">
      <c r="A752" s="2" t="s">
        <v>23</v>
      </c>
      <c r="B752" s="2" t="s">
        <v>226</v>
      </c>
      <c r="C752" s="2" t="s">
        <v>24</v>
      </c>
      <c r="D752" s="2"/>
      <c r="E752" s="2">
        <v>1886</v>
      </c>
      <c r="F752" s="2">
        <v>20.039923918102001</v>
      </c>
      <c r="G752" s="2">
        <v>15.35549655389689</v>
      </c>
      <c r="H752" s="2">
        <v>123.40555904255569</v>
      </c>
      <c r="I752" s="2">
        <v>3217</v>
      </c>
      <c r="J752" s="2">
        <v>22.767287479475637</v>
      </c>
      <c r="K752" s="2">
        <v>18.561839069945666</v>
      </c>
      <c r="L752" s="2">
        <v>134.89371717298866</v>
      </c>
      <c r="M752" s="2">
        <v>9268</v>
      </c>
      <c r="N752" s="2">
        <v>73.800289600103412</v>
      </c>
      <c r="O752" s="2">
        <v>56.559040289963214</v>
      </c>
      <c r="P752" s="2">
        <v>357.57887602188612</v>
      </c>
      <c r="Q752" s="2">
        <v>7211</v>
      </c>
      <c r="R752" s="2">
        <v>64.65324392648597</v>
      </c>
      <c r="S752" s="2">
        <v>47.553657501674401</v>
      </c>
      <c r="T752" s="2">
        <v>312.96974819232764</v>
      </c>
      <c r="U752" s="2">
        <v>3768</v>
      </c>
      <c r="V752" s="2">
        <v>28.892749281836924</v>
      </c>
      <c r="W752" s="2">
        <v>21.370404272409004</v>
      </c>
      <c r="X752" s="2">
        <v>154.03571642437066</v>
      </c>
      <c r="Y752" s="2">
        <v>4206</v>
      </c>
      <c r="Z752" s="2">
        <v>34.452349416070923</v>
      </c>
      <c r="AA752" s="2">
        <v>25.92926789865675</v>
      </c>
      <c r="AB752" s="2">
        <v>161.1333853916683</v>
      </c>
    </row>
    <row r="753" spans="1:28" x14ac:dyDescent="0.25">
      <c r="A753" s="2" t="s">
        <v>25</v>
      </c>
      <c r="B753" s="2" t="s">
        <v>226</v>
      </c>
      <c r="C753" s="2" t="s">
        <v>26</v>
      </c>
      <c r="D753" s="2"/>
      <c r="E753" s="2">
        <v>1487</v>
      </c>
      <c r="F753" s="2">
        <v>20.499417508183001</v>
      </c>
      <c r="G753" s="2">
        <v>15.707581335648637</v>
      </c>
      <c r="H753" s="2">
        <v>97.298020305556904</v>
      </c>
      <c r="I753" s="2">
        <v>2377</v>
      </c>
      <c r="J753" s="2">
        <v>21.825569486324039</v>
      </c>
      <c r="K753" s="2">
        <v>17.794070056886465</v>
      </c>
      <c r="L753" s="2">
        <v>99.671235847122787</v>
      </c>
      <c r="M753" s="2">
        <v>8784</v>
      </c>
      <c r="N753" s="2">
        <v>90.748726723164907</v>
      </c>
      <c r="O753" s="2">
        <v>69.547977640878429</v>
      </c>
      <c r="P753" s="2">
        <v>338.90514102031159</v>
      </c>
      <c r="Q753" s="2">
        <v>6679</v>
      </c>
      <c r="R753" s="2">
        <v>77.693098189869829</v>
      </c>
      <c r="S753" s="2">
        <v>57.144711652302668</v>
      </c>
      <c r="T753" s="2">
        <v>289.88003718992599</v>
      </c>
      <c r="U753" s="2">
        <v>4254</v>
      </c>
      <c r="V753" s="2">
        <v>42.320582106448697</v>
      </c>
      <c r="W753" s="2">
        <v>31.302246104597334</v>
      </c>
      <c r="X753" s="2">
        <v>173.90338048547579</v>
      </c>
      <c r="Y753" s="2">
        <v>4601</v>
      </c>
      <c r="Z753" s="2">
        <v>48.896523281360629</v>
      </c>
      <c r="AA753" s="2">
        <v>36.800133313517783</v>
      </c>
      <c r="AB753" s="2">
        <v>176.26597864647312</v>
      </c>
    </row>
    <row r="754" spans="1:28" x14ac:dyDescent="0.25">
      <c r="A754" s="2" t="s">
        <v>1706</v>
      </c>
      <c r="B754" s="2" t="s">
        <v>226</v>
      </c>
      <c r="C754" s="2" t="s">
        <v>1707</v>
      </c>
      <c r="D754" s="2"/>
      <c r="E754" s="2">
        <v>534</v>
      </c>
      <c r="F754" s="2">
        <v>41.670669235892227</v>
      </c>
      <c r="G754" s="2">
        <v>31.929952452180935</v>
      </c>
      <c r="H754" s="2">
        <v>34.940916505156281</v>
      </c>
      <c r="I754" s="2">
        <v>832</v>
      </c>
      <c r="J754" s="2">
        <v>43.243256832054612</v>
      </c>
      <c r="K754" s="2">
        <v>35.255599723969091</v>
      </c>
      <c r="L754" s="2">
        <v>34.887029122762371</v>
      </c>
      <c r="M754" s="2">
        <v>1307</v>
      </c>
      <c r="N754" s="2">
        <v>76.433274693947212</v>
      </c>
      <c r="O754" s="2">
        <v>58.576906490929659</v>
      </c>
      <c r="P754" s="2">
        <v>50.426800923673412</v>
      </c>
      <c r="Q754" s="2">
        <v>1389</v>
      </c>
      <c r="R754" s="2">
        <v>91.460149858992395</v>
      </c>
      <c r="S754" s="2">
        <v>67.27063295372578</v>
      </c>
      <c r="T754" s="2">
        <v>60.284978538225367</v>
      </c>
      <c r="U754" s="2">
        <v>2168</v>
      </c>
      <c r="V754" s="2">
        <v>122.08775028399334</v>
      </c>
      <c r="W754" s="2">
        <v>90.301707007093711</v>
      </c>
      <c r="X754" s="2">
        <v>88.627768898098623</v>
      </c>
      <c r="Y754" s="2">
        <v>2691</v>
      </c>
      <c r="Z754" s="2">
        <v>161.88183211196065</v>
      </c>
      <c r="AA754" s="2">
        <v>121.83428601819571</v>
      </c>
      <c r="AB754" s="2">
        <v>103.09318594602459</v>
      </c>
    </row>
    <row r="755" spans="1:28" x14ac:dyDescent="0.25">
      <c r="A755" s="2" t="s">
        <v>27</v>
      </c>
      <c r="B755" s="2" t="s">
        <v>226</v>
      </c>
      <c r="C755" s="2" t="s">
        <v>28</v>
      </c>
      <c r="D755" s="2"/>
      <c r="E755" s="2">
        <v>1334</v>
      </c>
      <c r="F755" s="2">
        <v>27.947663931081273</v>
      </c>
      <c r="G755" s="2">
        <v>21.414764793370139</v>
      </c>
      <c r="H755" s="2">
        <v>87.286858834978418</v>
      </c>
      <c r="I755" s="2">
        <v>2103</v>
      </c>
      <c r="J755" s="2">
        <v>29.345046756114364</v>
      </c>
      <c r="K755" s="2">
        <v>23.92459074793442</v>
      </c>
      <c r="L755" s="2">
        <v>88.181997890828455</v>
      </c>
      <c r="M755" s="2">
        <v>4066</v>
      </c>
      <c r="N755" s="2">
        <v>63.837330525494103</v>
      </c>
      <c r="O755" s="2">
        <v>48.923631177594466</v>
      </c>
      <c r="P755" s="2">
        <v>156.87480685207046</v>
      </c>
      <c r="Q755" s="2">
        <v>3423</v>
      </c>
      <c r="R755" s="2">
        <v>60.511375681266024</v>
      </c>
      <c r="S755" s="2">
        <v>44.507236750161837</v>
      </c>
      <c r="T755" s="2">
        <v>148.56406158124221</v>
      </c>
      <c r="U755" s="2">
        <v>3381</v>
      </c>
      <c r="V755" s="2">
        <v>51.1161867699564</v>
      </c>
      <c r="W755" s="2">
        <v>37.80787925310522</v>
      </c>
      <c r="X755" s="2">
        <v>138.21516911645361</v>
      </c>
      <c r="Y755" s="2">
        <v>3840</v>
      </c>
      <c r="Z755" s="2">
        <v>62.017763690299773</v>
      </c>
      <c r="AA755" s="2">
        <v>46.675342508028038</v>
      </c>
      <c r="AB755" s="2">
        <v>147.11179265430488</v>
      </c>
    </row>
    <row r="756" spans="1:28" x14ac:dyDescent="0.25">
      <c r="A756" s="2" t="s">
        <v>1708</v>
      </c>
      <c r="B756" s="2" t="s">
        <v>226</v>
      </c>
      <c r="C756" s="2" t="s">
        <v>1709</v>
      </c>
      <c r="D756" s="2"/>
      <c r="E756" s="2">
        <v>919</v>
      </c>
      <c r="F756" s="2">
        <v>20.3828946282689</v>
      </c>
      <c r="G756" s="2">
        <v>15.618296232158055</v>
      </c>
      <c r="H756" s="2">
        <v>60.132401251383186</v>
      </c>
      <c r="I756" s="2">
        <v>1527</v>
      </c>
      <c r="J756" s="2">
        <v>22.557721758404579</v>
      </c>
      <c r="K756" s="2">
        <v>18.390983178895635</v>
      </c>
      <c r="L756" s="2">
        <v>64.029439267377569</v>
      </c>
      <c r="M756" s="2">
        <v>2049</v>
      </c>
      <c r="N756" s="2">
        <v>34.057280581087028</v>
      </c>
      <c r="O756" s="2">
        <v>26.10080685306124</v>
      </c>
      <c r="P756" s="2">
        <v>79.054716979806287</v>
      </c>
      <c r="Q756" s="2">
        <v>1765</v>
      </c>
      <c r="R756" s="2">
        <v>33.032048101205412</v>
      </c>
      <c r="S756" s="2">
        <v>24.295682731242842</v>
      </c>
      <c r="T756" s="2">
        <v>76.604022404584427</v>
      </c>
      <c r="U756" s="2">
        <v>3141</v>
      </c>
      <c r="V756" s="2">
        <v>50.273819232670199</v>
      </c>
      <c r="W756" s="2">
        <v>37.184825536681068</v>
      </c>
      <c r="X756" s="2">
        <v>128.40397698751281</v>
      </c>
      <c r="Y756" s="2">
        <v>3291</v>
      </c>
      <c r="Z756" s="2">
        <v>56.269547807841207</v>
      </c>
      <c r="AA756" s="2">
        <v>42.349163536731055</v>
      </c>
      <c r="AB756" s="2">
        <v>126.07940354825972</v>
      </c>
    </row>
    <row r="757" spans="1:28" x14ac:dyDescent="0.25">
      <c r="A757" s="2" t="s">
        <v>1710</v>
      </c>
      <c r="B757" s="2" t="s">
        <v>226</v>
      </c>
      <c r="C757" s="2" t="s">
        <v>1711</v>
      </c>
      <c r="D757" s="2"/>
      <c r="E757" s="2">
        <v>2770</v>
      </c>
      <c r="F757" s="2">
        <v>22.428458648000575</v>
      </c>
      <c r="G757" s="2">
        <v>17.185699950062993</v>
      </c>
      <c r="H757" s="2">
        <v>181.24782531700916</v>
      </c>
      <c r="I757" s="2">
        <v>3741</v>
      </c>
      <c r="J757" s="2">
        <v>20.174984891752644</v>
      </c>
      <c r="K757" s="2">
        <v>16.448372391172651</v>
      </c>
      <c r="L757" s="2">
        <v>156.86583647626688</v>
      </c>
      <c r="M757" s="2">
        <v>6241</v>
      </c>
      <c r="N757" s="2">
        <v>37.869668462445127</v>
      </c>
      <c r="O757" s="2">
        <v>29.02254335234996</v>
      </c>
      <c r="P757" s="2">
        <v>240.79086806782385</v>
      </c>
      <c r="Q757" s="2">
        <v>4947</v>
      </c>
      <c r="R757" s="2">
        <v>33.798857061391423</v>
      </c>
      <c r="S757" s="2">
        <v>24.859684913459137</v>
      </c>
      <c r="T757" s="2">
        <v>214.70827129488904</v>
      </c>
      <c r="U757" s="2">
        <v>9427</v>
      </c>
      <c r="V757" s="2">
        <v>55.082895506649166</v>
      </c>
      <c r="W757" s="2">
        <v>40.741839206418177</v>
      </c>
      <c r="X757" s="2">
        <v>385.3754508313541</v>
      </c>
      <c r="Y757" s="2">
        <v>9214</v>
      </c>
      <c r="Z757" s="2">
        <v>57.512608059858245</v>
      </c>
      <c r="AA757" s="2">
        <v>43.284706187232757</v>
      </c>
      <c r="AB757" s="2">
        <v>352.99168164499093</v>
      </c>
    </row>
    <row r="758" spans="1:28" x14ac:dyDescent="0.25">
      <c r="A758" s="2" t="s">
        <v>1712</v>
      </c>
      <c r="B758" s="2" t="s">
        <v>226</v>
      </c>
      <c r="C758" s="2" t="s">
        <v>1713</v>
      </c>
      <c r="D758" s="2"/>
      <c r="E758" s="2">
        <v>2793</v>
      </c>
      <c r="F758" s="2">
        <v>30.993776199924557</v>
      </c>
      <c r="G758" s="2">
        <v>23.748833856614176</v>
      </c>
      <c r="H758" s="2">
        <v>182.75277115899155</v>
      </c>
      <c r="I758" s="2">
        <v>4434</v>
      </c>
      <c r="J758" s="2">
        <v>32.772162248596558</v>
      </c>
      <c r="K758" s="2">
        <v>26.718668272668918</v>
      </c>
      <c r="L758" s="2">
        <v>185.92438357010622</v>
      </c>
      <c r="M758" s="2">
        <v>7249</v>
      </c>
      <c r="N758" s="2">
        <v>60.283619189311949</v>
      </c>
      <c r="O758" s="2">
        <v>46.200139119078969</v>
      </c>
      <c r="P758" s="2">
        <v>279.6816219554006</v>
      </c>
      <c r="Q758" s="2">
        <v>5994</v>
      </c>
      <c r="R758" s="2">
        <v>56.125566849938025</v>
      </c>
      <c r="S758" s="2">
        <v>41.281393182746484</v>
      </c>
      <c r="T758" s="2">
        <v>260.14986418871337</v>
      </c>
      <c r="U758" s="2">
        <v>11037</v>
      </c>
      <c r="V758" s="2">
        <v>88.384924338238548</v>
      </c>
      <c r="W758" s="2">
        <v>65.373549130605738</v>
      </c>
      <c r="X758" s="2">
        <v>451.19219802966535</v>
      </c>
      <c r="Y758" s="2">
        <v>10156</v>
      </c>
      <c r="Z758" s="2">
        <v>86.880326451302551</v>
      </c>
      <c r="AA758" s="2">
        <v>65.387217355567202</v>
      </c>
      <c r="AB758" s="2">
        <v>389.08004328050009</v>
      </c>
    </row>
    <row r="759" spans="1:28" x14ac:dyDescent="0.25">
      <c r="A759" s="2" t="s">
        <v>1714</v>
      </c>
      <c r="B759" s="2" t="s">
        <v>226</v>
      </c>
      <c r="C759" s="2" t="s">
        <v>1715</v>
      </c>
      <c r="D759" s="2"/>
      <c r="E759" s="2">
        <v>1464</v>
      </c>
      <c r="F759" s="2">
        <v>25.861904371820028</v>
      </c>
      <c r="G759" s="2">
        <v>19.816561434146664</v>
      </c>
      <c r="H759" s="2">
        <v>95.793074463574513</v>
      </c>
      <c r="I759" s="2">
        <v>2359</v>
      </c>
      <c r="J759" s="2">
        <v>27.755765917013729</v>
      </c>
      <c r="K759" s="2">
        <v>22.628873144380286</v>
      </c>
      <c r="L759" s="2">
        <v>98.916468390139954</v>
      </c>
      <c r="M759" s="2">
        <v>4003</v>
      </c>
      <c r="N759" s="2">
        <v>52.99350878826592</v>
      </c>
      <c r="O759" s="2">
        <v>40.613146844045069</v>
      </c>
      <c r="P759" s="2">
        <v>154.44413473409691</v>
      </c>
      <c r="Q759" s="2">
        <v>3292</v>
      </c>
      <c r="R759" s="2">
        <v>49.070411045400512</v>
      </c>
      <c r="S759" s="2">
        <v>36.09219551261247</v>
      </c>
      <c r="T759" s="2">
        <v>142.87843725546287</v>
      </c>
      <c r="U759" s="2">
        <v>5116</v>
      </c>
      <c r="V759" s="2">
        <v>65.218912894597509</v>
      </c>
      <c r="W759" s="2">
        <v>48.23890316456469</v>
      </c>
      <c r="X759" s="2">
        <v>209.14191221525485</v>
      </c>
      <c r="Y759" s="2">
        <v>4827</v>
      </c>
      <c r="Z759" s="2">
        <v>65.73428122037754</v>
      </c>
      <c r="AA759" s="2">
        <v>49.472439957715707</v>
      </c>
      <c r="AB759" s="2">
        <v>184.92412060998168</v>
      </c>
    </row>
    <row r="760" spans="1:28" x14ac:dyDescent="0.25">
      <c r="A760" s="2" t="s">
        <v>1716</v>
      </c>
      <c r="B760" s="2" t="s">
        <v>226</v>
      </c>
      <c r="C760" s="2" t="s">
        <v>1717</v>
      </c>
      <c r="D760" s="2"/>
      <c r="E760" s="2">
        <v>1267</v>
      </c>
      <c r="F760" s="2">
        <v>41.529334238880764</v>
      </c>
      <c r="G760" s="2">
        <v>31.821655181770929</v>
      </c>
      <c r="H760" s="2">
        <v>82.902886164855815</v>
      </c>
      <c r="I760" s="2">
        <v>2204</v>
      </c>
      <c r="J760" s="2">
        <v>48.116695606869129</v>
      </c>
      <c r="K760" s="2">
        <v>39.228843630907441</v>
      </c>
      <c r="L760" s="2">
        <v>92.417081955009934</v>
      </c>
      <c r="M760" s="2">
        <v>2924</v>
      </c>
      <c r="N760" s="2">
        <v>71.824627660326357</v>
      </c>
      <c r="O760" s="2">
        <v>55.044933179317944</v>
      </c>
      <c r="P760" s="2">
        <v>112.8140519516611</v>
      </c>
      <c r="Q760" s="2">
        <v>2206</v>
      </c>
      <c r="R760" s="2">
        <v>61.01327072801341</v>
      </c>
      <c r="S760" s="2">
        <v>44.87638984605212</v>
      </c>
      <c r="T760" s="2">
        <v>95.744177577627909</v>
      </c>
      <c r="U760" s="2">
        <v>2035</v>
      </c>
      <c r="V760" s="2">
        <v>48.135596998990366</v>
      </c>
      <c r="W760" s="2">
        <v>35.603298174495535</v>
      </c>
      <c r="X760" s="2">
        <v>83.19073325997725</v>
      </c>
      <c r="Y760" s="2">
        <v>2114</v>
      </c>
      <c r="Z760" s="2">
        <v>53.416881714801349</v>
      </c>
      <c r="AA760" s="2">
        <v>40.202211453476572</v>
      </c>
      <c r="AB760" s="2">
        <v>80.988106685208464</v>
      </c>
    </row>
    <row r="761" spans="1:28" x14ac:dyDescent="0.25">
      <c r="A761" s="2" t="s">
        <v>1718</v>
      </c>
      <c r="B761" s="2" t="s">
        <v>226</v>
      </c>
      <c r="C761" s="2" t="s">
        <v>1719</v>
      </c>
      <c r="D761" s="2"/>
      <c r="E761" s="2">
        <v>414</v>
      </c>
      <c r="F761" s="2">
        <v>22.35813114486502</v>
      </c>
      <c r="G761" s="2">
        <v>17.131811834696116</v>
      </c>
      <c r="H761" s="2">
        <v>27.089025155682958</v>
      </c>
      <c r="I761" s="2">
        <v>673</v>
      </c>
      <c r="J761" s="2">
        <v>24.207841814934604</v>
      </c>
      <c r="K761" s="2">
        <v>19.736302113485966</v>
      </c>
      <c r="L761" s="2">
        <v>28.219916586080622</v>
      </c>
      <c r="M761" s="2">
        <v>1226</v>
      </c>
      <c r="N761" s="2">
        <v>49.618460939026448</v>
      </c>
      <c r="O761" s="2">
        <v>38.02657884654738</v>
      </c>
      <c r="P761" s="2">
        <v>47.301651057707424</v>
      </c>
      <c r="Q761" s="2">
        <v>962</v>
      </c>
      <c r="R761" s="2">
        <v>43.837994189786983</v>
      </c>
      <c r="S761" s="2">
        <v>32.243656074425033</v>
      </c>
      <c r="T761" s="2">
        <v>41.752447338929308</v>
      </c>
      <c r="U761" s="2">
        <v>1216</v>
      </c>
      <c r="V761" s="2">
        <v>47.390613171796446</v>
      </c>
      <c r="W761" s="2">
        <v>35.052273922416184</v>
      </c>
      <c r="X761" s="2">
        <v>49.710040119966756</v>
      </c>
      <c r="Y761" s="2">
        <v>1126</v>
      </c>
      <c r="Z761" s="2">
        <v>46.877964248681685</v>
      </c>
      <c r="AA761" s="2">
        <v>35.280940607804339</v>
      </c>
      <c r="AB761" s="2">
        <v>43.13746836686127</v>
      </c>
    </row>
    <row r="762" spans="1:28" x14ac:dyDescent="0.25">
      <c r="A762" s="2" t="s">
        <v>1720</v>
      </c>
      <c r="B762" s="2" t="s">
        <v>226</v>
      </c>
      <c r="C762" s="2" t="s">
        <v>1721</v>
      </c>
      <c r="D762" s="2"/>
      <c r="E762" s="2">
        <v>1486</v>
      </c>
      <c r="F762" s="2">
        <v>69.639861111775645</v>
      </c>
      <c r="G762" s="2">
        <v>53.361212931042338</v>
      </c>
      <c r="H762" s="2">
        <v>97.232587877644619</v>
      </c>
      <c r="I762" s="2">
        <v>2483</v>
      </c>
      <c r="J762" s="2">
        <v>77.503560949254904</v>
      </c>
      <c r="K762" s="2">
        <v>63.187528465333372</v>
      </c>
      <c r="L762" s="2">
        <v>104.11597753824395</v>
      </c>
      <c r="M762" s="2">
        <v>3373</v>
      </c>
      <c r="N762" s="2">
        <v>118.46037114900504</v>
      </c>
      <c r="O762" s="2">
        <v>90.785618063092045</v>
      </c>
      <c r="P762" s="2">
        <v>130.13741355436144</v>
      </c>
      <c r="Q762" s="2">
        <v>2997</v>
      </c>
      <c r="R762" s="2">
        <v>118.51307710875344</v>
      </c>
      <c r="S762" s="2">
        <v>87.168561637948159</v>
      </c>
      <c r="T762" s="2">
        <v>130.07493209435668</v>
      </c>
      <c r="U762" s="2">
        <v>3289</v>
      </c>
      <c r="V762" s="2">
        <v>111.23118275482575</v>
      </c>
      <c r="W762" s="2">
        <v>82.271691073135159</v>
      </c>
      <c r="X762" s="2">
        <v>134.45421213369298</v>
      </c>
      <c r="Y762" s="2">
        <v>3279</v>
      </c>
      <c r="Z762" s="2">
        <v>118.46108290151534</v>
      </c>
      <c r="AA762" s="2">
        <v>89.155288570409354</v>
      </c>
      <c r="AB762" s="2">
        <v>125.61967919621502</v>
      </c>
    </row>
    <row r="763" spans="1:28" x14ac:dyDescent="0.25">
      <c r="A763" s="2" t="s">
        <v>1722</v>
      </c>
      <c r="B763" s="2" t="s">
        <v>226</v>
      </c>
      <c r="C763" s="2" t="s">
        <v>1723</v>
      </c>
      <c r="D763" s="2"/>
      <c r="E763" s="2">
        <v>1204</v>
      </c>
      <c r="F763" s="2">
        <v>195.06659346679336</v>
      </c>
      <c r="G763" s="2">
        <v>149.46885107952261</v>
      </c>
      <c r="H763" s="2">
        <v>78.780643206382322</v>
      </c>
      <c r="I763" s="2">
        <v>1345</v>
      </c>
      <c r="J763" s="2">
        <v>145.13914074778771</v>
      </c>
      <c r="K763" s="2">
        <v>118.32983510834454</v>
      </c>
      <c r="L763" s="2">
        <v>56.397901646773306</v>
      </c>
      <c r="M763" s="2">
        <v>3479</v>
      </c>
      <c r="N763" s="2">
        <v>422.40446722725858</v>
      </c>
      <c r="O763" s="2">
        <v>323.72218876134991</v>
      </c>
      <c r="P763" s="2">
        <v>134.22711584809471</v>
      </c>
      <c r="Q763" s="2">
        <v>4753</v>
      </c>
      <c r="R763" s="2">
        <v>649.77750431618779</v>
      </c>
      <c r="S763" s="2">
        <v>477.92338042123339</v>
      </c>
      <c r="T763" s="2">
        <v>206.28833908724636</v>
      </c>
      <c r="U763" s="2">
        <v>5578</v>
      </c>
      <c r="V763" s="2">
        <v>652.16654672437642</v>
      </c>
      <c r="W763" s="2">
        <v>482.37232879746085</v>
      </c>
      <c r="X763" s="2">
        <v>228.02845706346591</v>
      </c>
      <c r="Y763" s="2">
        <v>7506</v>
      </c>
      <c r="Z763" s="2">
        <v>937.47602038349385</v>
      </c>
      <c r="AA763" s="2">
        <v>705.55614618697882</v>
      </c>
      <c r="AB763" s="2">
        <v>287.55758220396154</v>
      </c>
    </row>
    <row r="764" spans="1:28" x14ac:dyDescent="0.25">
      <c r="A764" s="2" t="s">
        <v>1724</v>
      </c>
      <c r="B764" s="2" t="s">
        <v>226</v>
      </c>
      <c r="C764" s="2" t="s">
        <v>1725</v>
      </c>
      <c r="D764" s="2"/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1</v>
      </c>
      <c r="N764" s="2">
        <v>0.26559637023846744</v>
      </c>
      <c r="O764" s="2">
        <v>0.20354765389923912</v>
      </c>
      <c r="P764" s="2">
        <v>3.8582097110691209E-2</v>
      </c>
      <c r="Q764" s="2">
        <v>2</v>
      </c>
      <c r="R764" s="2">
        <v>0.59810153195525384</v>
      </c>
      <c r="S764" s="2">
        <v>0.43991474633765959</v>
      </c>
      <c r="T764" s="2">
        <v>8.680342482105885E-2</v>
      </c>
      <c r="U764" s="2">
        <v>5</v>
      </c>
      <c r="V764" s="2">
        <v>1.2787865910358311</v>
      </c>
      <c r="W764" s="2">
        <v>0.94584929118361916</v>
      </c>
      <c r="X764" s="2">
        <v>0.20439983601960013</v>
      </c>
      <c r="Y764" s="2">
        <v>1</v>
      </c>
      <c r="Z764" s="2">
        <v>0.27321193639606889</v>
      </c>
      <c r="AA764" s="2">
        <v>0.205622711135627</v>
      </c>
      <c r="AB764" s="2">
        <v>3.8310362670391895E-2</v>
      </c>
    </row>
    <row r="765" spans="1:28" x14ac:dyDescent="0.25">
      <c r="A765" s="2" t="s">
        <v>1726</v>
      </c>
      <c r="B765" s="2" t="s">
        <v>226</v>
      </c>
      <c r="C765" s="2" t="s">
        <v>1727</v>
      </c>
      <c r="D765" s="2"/>
      <c r="E765" s="2">
        <v>90</v>
      </c>
      <c r="F765" s="2">
        <v>10.006836190156978</v>
      </c>
      <c r="G765" s="2">
        <v>7.6676907188537591</v>
      </c>
      <c r="H765" s="2">
        <v>5.8889185121049907</v>
      </c>
      <c r="I765" s="2">
        <v>158</v>
      </c>
      <c r="J765" s="2">
        <v>11.700844789492908</v>
      </c>
      <c r="K765" s="2">
        <v>9.5395289474326894</v>
      </c>
      <c r="L765" s="2">
        <v>6.6251810112938161</v>
      </c>
      <c r="M765" s="2">
        <v>346</v>
      </c>
      <c r="N765" s="2">
        <v>28.830225600787365</v>
      </c>
      <c r="O765" s="2">
        <v>22.094898274238975</v>
      </c>
      <c r="P765" s="2">
        <v>13.349405600299159</v>
      </c>
      <c r="Q765" s="2">
        <v>426</v>
      </c>
      <c r="R765" s="2">
        <v>39.967255311833433</v>
      </c>
      <c r="S765" s="2">
        <v>29.396655990563609</v>
      </c>
      <c r="T765" s="2">
        <v>18.489129486885535</v>
      </c>
      <c r="U765" s="2">
        <v>740</v>
      </c>
      <c r="V765" s="2">
        <v>59.375816619075458</v>
      </c>
      <c r="W765" s="2">
        <v>43.917080814172742</v>
      </c>
      <c r="X765" s="2">
        <v>30.251175730900819</v>
      </c>
      <c r="Y765" s="2">
        <v>1065</v>
      </c>
      <c r="Z765" s="2">
        <v>91.284929337039486</v>
      </c>
      <c r="AA765" s="2">
        <v>68.702176426491846</v>
      </c>
      <c r="AB765" s="2">
        <v>40.800536243967365</v>
      </c>
    </row>
    <row r="766" spans="1:28" x14ac:dyDescent="0.25">
      <c r="A766" s="2" t="s">
        <v>1728</v>
      </c>
      <c r="B766" s="2" t="s">
        <v>226</v>
      </c>
      <c r="C766" s="2" t="s">
        <v>1729</v>
      </c>
      <c r="D766" s="2"/>
      <c r="E766" s="2">
        <v>521</v>
      </c>
      <c r="F766" s="2">
        <v>67.65690697421401</v>
      </c>
      <c r="G766" s="2">
        <v>51.841783738082249</v>
      </c>
      <c r="H766" s="2">
        <v>34.090294942296666</v>
      </c>
      <c r="I766" s="2">
        <v>658</v>
      </c>
      <c r="J766" s="2">
        <v>56.912303040748334</v>
      </c>
      <c r="K766" s="2">
        <v>46.399774724796529</v>
      </c>
      <c r="L766" s="2">
        <v>27.590943705261587</v>
      </c>
      <c r="M766" s="2">
        <v>540</v>
      </c>
      <c r="N766" s="2">
        <v>52.55158714947386</v>
      </c>
      <c r="O766" s="2">
        <v>40.274467092124262</v>
      </c>
      <c r="P766" s="2">
        <v>20.834332439773252</v>
      </c>
      <c r="Q766" s="2">
        <v>599</v>
      </c>
      <c r="R766" s="2">
        <v>65.635936056402514</v>
      </c>
      <c r="S766" s="2">
        <v>48.276445750764843</v>
      </c>
      <c r="T766" s="2">
        <v>25.997625733907125</v>
      </c>
      <c r="U766" s="2">
        <v>675</v>
      </c>
      <c r="V766" s="2">
        <v>63.256008472612109</v>
      </c>
      <c r="W766" s="2">
        <v>46.787048907403445</v>
      </c>
      <c r="X766" s="2">
        <v>27.593977862646017</v>
      </c>
      <c r="Y766" s="2">
        <v>1456</v>
      </c>
      <c r="Z766" s="2">
        <v>145.75752527365236</v>
      </c>
      <c r="AA766" s="2">
        <v>109.69893157134884</v>
      </c>
      <c r="AB766" s="2">
        <v>55.779888048090598</v>
      </c>
    </row>
    <row r="767" spans="1:28" x14ac:dyDescent="0.25">
      <c r="A767" s="2" t="s">
        <v>1730</v>
      </c>
      <c r="B767" s="2" t="s">
        <v>226</v>
      </c>
      <c r="C767" s="2" t="s">
        <v>1731</v>
      </c>
      <c r="D767" s="2"/>
      <c r="E767" s="2">
        <v>5089</v>
      </c>
      <c r="F767" s="2">
        <v>188.61033100632912</v>
      </c>
      <c r="G767" s="2">
        <v>144.52177062313623</v>
      </c>
      <c r="H767" s="2">
        <v>332.98562564558108</v>
      </c>
      <c r="I767" s="2">
        <v>7871</v>
      </c>
      <c r="J767" s="2">
        <v>194.29820535463855</v>
      </c>
      <c r="K767" s="2">
        <v>158.40850705747403</v>
      </c>
      <c r="L767" s="2">
        <v>330.04303632844068</v>
      </c>
      <c r="M767" s="2">
        <v>6652</v>
      </c>
      <c r="N767" s="2">
        <v>184.75786194261806</v>
      </c>
      <c r="O767" s="2">
        <v>141.59466601178968</v>
      </c>
      <c r="P767" s="2">
        <v>256.64810998031794</v>
      </c>
      <c r="Q767" s="2">
        <v>6335</v>
      </c>
      <c r="R767" s="2">
        <v>198.11624600975335</v>
      </c>
      <c r="S767" s="2">
        <v>145.71816564962475</v>
      </c>
      <c r="T767" s="2">
        <v>274.9498481207039</v>
      </c>
      <c r="U767" s="2">
        <v>7185</v>
      </c>
      <c r="V767" s="2">
        <v>192.16902811173745</v>
      </c>
      <c r="W767" s="2">
        <v>142.13703858100504</v>
      </c>
      <c r="X767" s="2">
        <v>293.72256436016539</v>
      </c>
      <c r="Y767" s="2">
        <v>7622</v>
      </c>
      <c r="Z767" s="2">
        <v>217.76955599590451</v>
      </c>
      <c r="AA767" s="2">
        <v>163.89608410726785</v>
      </c>
      <c r="AB767" s="2">
        <v>292.00158427372702</v>
      </c>
    </row>
    <row r="768" spans="1:28" x14ac:dyDescent="0.25">
      <c r="A768" s="2" t="s">
        <v>1732</v>
      </c>
      <c r="B768" s="2" t="s">
        <v>226</v>
      </c>
      <c r="C768" s="2" t="s">
        <v>1733</v>
      </c>
      <c r="D768" s="2"/>
      <c r="E768" s="2">
        <v>1675</v>
      </c>
      <c r="F768" s="2">
        <v>84.804958486523802</v>
      </c>
      <c r="G768" s="2">
        <v>64.981396791476428</v>
      </c>
      <c r="H768" s="2">
        <v>109.59931675306511</v>
      </c>
      <c r="I768" s="2">
        <v>2554</v>
      </c>
      <c r="J768" s="2">
        <v>86.125781940020858</v>
      </c>
      <c r="K768" s="2">
        <v>70.217100108436782</v>
      </c>
      <c r="L768" s="2">
        <v>107.09311584078738</v>
      </c>
      <c r="M768" s="2">
        <v>2870</v>
      </c>
      <c r="N768" s="2">
        <v>108.89451179777164</v>
      </c>
      <c r="O768" s="2">
        <v>83.454538098688047</v>
      </c>
      <c r="P768" s="2">
        <v>110.73061870768377</v>
      </c>
      <c r="Q768" s="2">
        <v>2374</v>
      </c>
      <c r="R768" s="2">
        <v>101.42093120441233</v>
      </c>
      <c r="S768" s="2">
        <v>74.596971986114568</v>
      </c>
      <c r="T768" s="2">
        <v>103.03566526259685</v>
      </c>
      <c r="U768" s="2">
        <v>2110</v>
      </c>
      <c r="V768" s="2">
        <v>77.092563059588684</v>
      </c>
      <c r="W768" s="2">
        <v>57.021200125641045</v>
      </c>
      <c r="X768" s="2">
        <v>86.256730800271256</v>
      </c>
      <c r="Y768" s="2">
        <v>2314</v>
      </c>
      <c r="Z768" s="2">
        <v>90.316060117214761</v>
      </c>
      <c r="AA768" s="2">
        <v>67.972993366834402</v>
      </c>
      <c r="AB768" s="2">
        <v>88.650179219286841</v>
      </c>
    </row>
    <row r="769" spans="1:28" x14ac:dyDescent="0.25">
      <c r="A769" s="2" t="s">
        <v>1734</v>
      </c>
      <c r="B769" s="2" t="s">
        <v>226</v>
      </c>
      <c r="C769" s="2" t="s">
        <v>1735</v>
      </c>
      <c r="D769" s="2"/>
      <c r="E769" s="2">
        <v>1289</v>
      </c>
      <c r="F769" s="2">
        <v>55.51387378098984</v>
      </c>
      <c r="G769" s="2">
        <v>42.537242208162638</v>
      </c>
      <c r="H769" s="2">
        <v>84.342399578925921</v>
      </c>
      <c r="I769" s="2">
        <v>2122</v>
      </c>
      <c r="J769" s="2">
        <v>60.869515693406576</v>
      </c>
      <c r="K769" s="2">
        <v>49.626032771145347</v>
      </c>
      <c r="L769" s="2">
        <v>88.978696873199226</v>
      </c>
      <c r="M769" s="2">
        <v>2818</v>
      </c>
      <c r="N769" s="2">
        <v>90.950955503635583</v>
      </c>
      <c r="O769" s="2">
        <v>69.702961663358693</v>
      </c>
      <c r="P769" s="2">
        <v>108.72434965792783</v>
      </c>
      <c r="Q769" s="2">
        <v>2234</v>
      </c>
      <c r="R769" s="2">
        <v>81.184333512184523</v>
      </c>
      <c r="S769" s="2">
        <v>59.712579847189758</v>
      </c>
      <c r="T769" s="2">
        <v>96.959425525122725</v>
      </c>
      <c r="U769" s="2">
        <v>1854</v>
      </c>
      <c r="V769" s="2">
        <v>57.621152561752247</v>
      </c>
      <c r="W769" s="2">
        <v>42.619250694183606</v>
      </c>
      <c r="X769" s="2">
        <v>75.791459196067734</v>
      </c>
      <c r="Y769" s="2">
        <v>1856</v>
      </c>
      <c r="Z769" s="2">
        <v>61.620012632032868</v>
      </c>
      <c r="AA769" s="2">
        <v>46.375990100381614</v>
      </c>
      <c r="AB769" s="2">
        <v>71.104033116247351</v>
      </c>
    </row>
    <row r="770" spans="1:28" x14ac:dyDescent="0.25">
      <c r="A770" s="2" t="s">
        <v>1736</v>
      </c>
      <c r="B770" s="2" t="s">
        <v>226</v>
      </c>
      <c r="C770" s="2" t="s">
        <v>1737</v>
      </c>
      <c r="D770" s="2"/>
      <c r="E770" s="2">
        <v>2192</v>
      </c>
      <c r="F770" s="2">
        <v>142.32623808778993</v>
      </c>
      <c r="G770" s="2">
        <v>109.05680417838414</v>
      </c>
      <c r="H770" s="2">
        <v>143.42788198371267</v>
      </c>
      <c r="I770" s="2">
        <v>4019</v>
      </c>
      <c r="J770" s="2">
        <v>173.80740571486896</v>
      </c>
      <c r="K770" s="2">
        <v>141.70265548552982</v>
      </c>
      <c r="L770" s="2">
        <v>168.52280053411295</v>
      </c>
      <c r="M770" s="2">
        <v>3444</v>
      </c>
      <c r="N770" s="2">
        <v>167.58117235443331</v>
      </c>
      <c r="O770" s="2">
        <v>128.43080061599625</v>
      </c>
      <c r="P770" s="2">
        <v>132.87674244922053</v>
      </c>
      <c r="Q770" s="2">
        <v>2861</v>
      </c>
      <c r="R770" s="2">
        <v>156.74825797776927</v>
      </c>
      <c r="S770" s="2">
        <v>115.29124481881321</v>
      </c>
      <c r="T770" s="2">
        <v>124.17229920652468</v>
      </c>
      <c r="U770" s="2">
        <v>2942</v>
      </c>
      <c r="V770" s="2">
        <v>137.85124216772209</v>
      </c>
      <c r="W770" s="2">
        <v>101.96110954487479</v>
      </c>
      <c r="X770" s="2">
        <v>120.26886351393271</v>
      </c>
      <c r="Y770" s="2">
        <v>3354</v>
      </c>
      <c r="Z770" s="2">
        <v>167.88143535983176</v>
      </c>
      <c r="AA770" s="2">
        <v>126.34966225628571</v>
      </c>
      <c r="AB770" s="2">
        <v>128.49295639649441</v>
      </c>
    </row>
    <row r="771" spans="1:28" x14ac:dyDescent="0.25">
      <c r="A771" s="2" t="s">
        <v>1738</v>
      </c>
      <c r="B771" s="2" t="s">
        <v>226</v>
      </c>
      <c r="C771" s="2" t="s">
        <v>1739</v>
      </c>
      <c r="D771" s="2"/>
      <c r="E771" s="2">
        <v>973</v>
      </c>
      <c r="F771" s="2">
        <v>140.27379442490388</v>
      </c>
      <c r="G771" s="2">
        <v>107.48412896657629</v>
      </c>
      <c r="H771" s="2">
        <v>63.665752358646181</v>
      </c>
      <c r="I771" s="2">
        <v>1587</v>
      </c>
      <c r="J771" s="2">
        <v>152.38649561154057</v>
      </c>
      <c r="K771" s="2">
        <v>124.23849835094821</v>
      </c>
      <c r="L771" s="2">
        <v>66.545330790653708</v>
      </c>
      <c r="M771" s="2">
        <v>1642</v>
      </c>
      <c r="N771" s="2">
        <v>177.40036878572076</v>
      </c>
      <c r="O771" s="2">
        <v>135.95603296374944</v>
      </c>
      <c r="P771" s="2">
        <v>63.351803455754968</v>
      </c>
      <c r="Q771" s="2">
        <v>1800</v>
      </c>
      <c r="R771" s="2">
        <v>218.96598458022851</v>
      </c>
      <c r="S771" s="2">
        <v>161.05353425243132</v>
      </c>
      <c r="T771" s="2">
        <v>78.123082338952955</v>
      </c>
      <c r="U771" s="2">
        <v>2425</v>
      </c>
      <c r="V771" s="2">
        <v>252.28942236706908</v>
      </c>
      <c r="W771" s="2">
        <v>186.6048432097852</v>
      </c>
      <c r="X771" s="2">
        <v>99.133920469506066</v>
      </c>
      <c r="Y771" s="2">
        <v>2523</v>
      </c>
      <c r="Z771" s="2">
        <v>280.39879953652138</v>
      </c>
      <c r="AA771" s="2">
        <v>211.03163397770311</v>
      </c>
      <c r="AB771" s="2">
        <v>96.657045017398744</v>
      </c>
    </row>
    <row r="772" spans="1:28" x14ac:dyDescent="0.25">
      <c r="A772" s="2" t="s">
        <v>1740</v>
      </c>
      <c r="B772" s="2" t="s">
        <v>226</v>
      </c>
      <c r="C772" s="2" t="s">
        <v>1741</v>
      </c>
      <c r="D772" s="2"/>
      <c r="E772" s="2">
        <v>7499</v>
      </c>
      <c r="F772" s="2">
        <v>266.32599123795035</v>
      </c>
      <c r="G772" s="2">
        <v>204.07102628635363</v>
      </c>
      <c r="H772" s="2">
        <v>490.67777691417029</v>
      </c>
      <c r="I772" s="2">
        <v>11670</v>
      </c>
      <c r="J772" s="2">
        <v>276.04946196040646</v>
      </c>
      <c r="K772" s="2">
        <v>225.05912014654132</v>
      </c>
      <c r="L772" s="2">
        <v>489.34090127720782</v>
      </c>
      <c r="M772" s="2">
        <v>11510</v>
      </c>
      <c r="N772" s="2">
        <v>306.33962970636424</v>
      </c>
      <c r="O772" s="2">
        <v>234.7724589274564</v>
      </c>
      <c r="P772" s="2">
        <v>444.07993774405583</v>
      </c>
      <c r="Q772" s="2">
        <v>10160</v>
      </c>
      <c r="R772" s="2">
        <v>304.46989050515469</v>
      </c>
      <c r="S772" s="2">
        <v>223.94323955527122</v>
      </c>
      <c r="T772" s="2">
        <v>440.96139809097895</v>
      </c>
      <c r="U772" s="2">
        <v>10123</v>
      </c>
      <c r="V772" s="2">
        <v>259.44364080612718</v>
      </c>
      <c r="W772" s="2">
        <v>191.89643172579764</v>
      </c>
      <c r="X772" s="2">
        <v>413.82790800528244</v>
      </c>
      <c r="Y772" s="2">
        <v>11349</v>
      </c>
      <c r="Z772" s="2">
        <v>310.71555067981484</v>
      </c>
      <c r="AA772" s="2">
        <v>233.84839903247402</v>
      </c>
      <c r="AB772" s="2">
        <v>434.78430594627758</v>
      </c>
    </row>
    <row r="773" spans="1:28" x14ac:dyDescent="0.25">
      <c r="A773" s="2" t="s">
        <v>1742</v>
      </c>
      <c r="B773" s="2" t="s">
        <v>226</v>
      </c>
      <c r="C773" s="2" t="s">
        <v>1743</v>
      </c>
      <c r="D773" s="2"/>
      <c r="E773" s="2">
        <v>1910</v>
      </c>
      <c r="F773" s="2">
        <v>159.27547602666525</v>
      </c>
      <c r="G773" s="2">
        <v>122.04407727508901</v>
      </c>
      <c r="H773" s="2">
        <v>124.97593731245036</v>
      </c>
      <c r="I773" s="2">
        <v>2690</v>
      </c>
      <c r="J773" s="2">
        <v>149.40793900507558</v>
      </c>
      <c r="K773" s="2">
        <v>121.81012437623701</v>
      </c>
      <c r="L773" s="2">
        <v>112.79580329354661</v>
      </c>
      <c r="M773" s="2">
        <v>2920</v>
      </c>
      <c r="N773" s="2">
        <v>182.48032966972349</v>
      </c>
      <c r="O773" s="2">
        <v>139.8492116201831</v>
      </c>
      <c r="P773" s="2">
        <v>112.65972356321834</v>
      </c>
      <c r="Q773" s="2">
        <v>2369</v>
      </c>
      <c r="R773" s="2">
        <v>166.69441520023486</v>
      </c>
      <c r="S773" s="2">
        <v>122.60682753810772</v>
      </c>
      <c r="T773" s="2">
        <v>102.8186567005442</v>
      </c>
      <c r="U773" s="2">
        <v>2294</v>
      </c>
      <c r="V773" s="2">
        <v>138.04877363935043</v>
      </c>
      <c r="W773" s="2">
        <v>102.10721289295164</v>
      </c>
      <c r="X773" s="2">
        <v>93.778644765792549</v>
      </c>
      <c r="Y773" s="2">
        <v>2361</v>
      </c>
      <c r="Z773" s="2">
        <v>151.77726631320436</v>
      </c>
      <c r="AA773" s="2">
        <v>114.2294637626389</v>
      </c>
      <c r="AB773" s="2">
        <v>90.450766264795263</v>
      </c>
    </row>
    <row r="774" spans="1:28" x14ac:dyDescent="0.25">
      <c r="A774" s="2" t="s">
        <v>1744</v>
      </c>
      <c r="B774" s="2" t="s">
        <v>226</v>
      </c>
      <c r="C774" s="2" t="s">
        <v>1745</v>
      </c>
      <c r="D774" s="2"/>
      <c r="E774" s="2">
        <v>2114</v>
      </c>
      <c r="F774" s="2">
        <v>158.42540925192137</v>
      </c>
      <c r="G774" s="2">
        <v>121.39271764500722</v>
      </c>
      <c r="H774" s="2">
        <v>138.324152606555</v>
      </c>
      <c r="I774" s="2">
        <v>3335</v>
      </c>
      <c r="J774" s="2">
        <v>166.46446657175886</v>
      </c>
      <c r="K774" s="2">
        <v>135.71606376714064</v>
      </c>
      <c r="L774" s="2">
        <v>139.84163716876503</v>
      </c>
      <c r="M774" s="2">
        <v>3370</v>
      </c>
      <c r="N774" s="2">
        <v>189.26373942631935</v>
      </c>
      <c r="O774" s="2">
        <v>145.04787883145784</v>
      </c>
      <c r="P774" s="2">
        <v>130.02166726302937</v>
      </c>
      <c r="Q774" s="2">
        <v>3052</v>
      </c>
      <c r="R774" s="2">
        <v>192.99445380025742</v>
      </c>
      <c r="S774" s="2">
        <v>141.95099268608323</v>
      </c>
      <c r="T774" s="2">
        <v>132.4620262769358</v>
      </c>
      <c r="U774" s="2">
        <v>3687</v>
      </c>
      <c r="V774" s="2">
        <v>199.3960667270108</v>
      </c>
      <c r="W774" s="2">
        <v>147.48248824362307</v>
      </c>
      <c r="X774" s="2">
        <v>150.72443908085313</v>
      </c>
      <c r="Y774" s="2">
        <v>4027</v>
      </c>
      <c r="Z774" s="2">
        <v>232.64658351372037</v>
      </c>
      <c r="AA774" s="2">
        <v>175.09272058005351</v>
      </c>
      <c r="AB774" s="2">
        <v>154.27583047366815</v>
      </c>
    </row>
    <row r="775" spans="1:28" x14ac:dyDescent="0.25">
      <c r="A775" s="2" t="s">
        <v>1746</v>
      </c>
      <c r="B775" s="2" t="s">
        <v>226</v>
      </c>
      <c r="C775" s="2" t="s">
        <v>1747</v>
      </c>
      <c r="D775" s="2"/>
      <c r="E775" s="2">
        <v>1765</v>
      </c>
      <c r="F775" s="2">
        <v>60.051023977132026</v>
      </c>
      <c r="G775" s="2">
        <v>46.013812003841409</v>
      </c>
      <c r="H775" s="2">
        <v>115.4882352651701</v>
      </c>
      <c r="I775" s="2">
        <v>2651</v>
      </c>
      <c r="J775" s="2">
        <v>60.074655052565717</v>
      </c>
      <c r="K775" s="2">
        <v>48.977994426146083</v>
      </c>
      <c r="L775" s="2">
        <v>111.16047380341713</v>
      </c>
      <c r="M775" s="2">
        <v>3000</v>
      </c>
      <c r="N775" s="2">
        <v>76.491754628678621</v>
      </c>
      <c r="O775" s="2">
        <v>58.621724322980874</v>
      </c>
      <c r="P775" s="2">
        <v>115.74629133207364</v>
      </c>
      <c r="Q775" s="2">
        <v>2592</v>
      </c>
      <c r="R775" s="2">
        <v>74.413400199744856</v>
      </c>
      <c r="S775" s="2">
        <v>54.732433080346247</v>
      </c>
      <c r="T775" s="2">
        <v>112.49723856809226</v>
      </c>
      <c r="U775" s="2">
        <v>3243</v>
      </c>
      <c r="V775" s="2">
        <v>79.62441436280065</v>
      </c>
      <c r="W775" s="2">
        <v>58.893873625122751</v>
      </c>
      <c r="X775" s="2">
        <v>132.57373364231265</v>
      </c>
      <c r="Y775" s="2">
        <v>3010</v>
      </c>
      <c r="Z775" s="2">
        <v>78.947321141008061</v>
      </c>
      <c r="AA775" s="2">
        <v>59.416738609750773</v>
      </c>
      <c r="AB775" s="2">
        <v>115.3141916378796</v>
      </c>
    </row>
    <row r="776" spans="1:28" x14ac:dyDescent="0.25">
      <c r="A776" s="2" t="s">
        <v>1748</v>
      </c>
      <c r="B776" s="2" t="s">
        <v>226</v>
      </c>
      <c r="C776" s="2" t="s">
        <v>1749</v>
      </c>
      <c r="D776" s="2"/>
      <c r="E776" s="2">
        <v>2168</v>
      </c>
      <c r="F776" s="2">
        <v>64.81756671782523</v>
      </c>
      <c r="G776" s="2">
        <v>49.666152747640439</v>
      </c>
      <c r="H776" s="2">
        <v>141.85750371381801</v>
      </c>
      <c r="I776" s="2">
        <v>2948</v>
      </c>
      <c r="J776" s="2">
        <v>58.703875745056159</v>
      </c>
      <c r="K776" s="2">
        <v>47.860417950277295</v>
      </c>
      <c r="L776" s="2">
        <v>123.61413684363399</v>
      </c>
      <c r="M776" s="2">
        <v>3596</v>
      </c>
      <c r="N776" s="2">
        <v>80.569522450125461</v>
      </c>
      <c r="O776" s="2">
        <v>61.746842608505922</v>
      </c>
      <c r="P776" s="2">
        <v>138.74122121004558</v>
      </c>
      <c r="Q776" s="2">
        <v>3091</v>
      </c>
      <c r="R776" s="2">
        <v>77.978144194320819</v>
      </c>
      <c r="S776" s="2">
        <v>57.354368264170361</v>
      </c>
      <c r="T776" s="2">
        <v>134.15469306094644</v>
      </c>
      <c r="U776" s="2">
        <v>4964</v>
      </c>
      <c r="V776" s="2">
        <v>107.0998378275183</v>
      </c>
      <c r="W776" s="2">
        <v>79.21595863230344</v>
      </c>
      <c r="X776" s="2">
        <v>202.92815720025902</v>
      </c>
      <c r="Y776" s="2">
        <v>4702</v>
      </c>
      <c r="Z776" s="2">
        <v>108.3705469188878</v>
      </c>
      <c r="AA776" s="2">
        <v>81.561025329466545</v>
      </c>
      <c r="AB776" s="2">
        <v>180.1353252761827</v>
      </c>
    </row>
    <row r="777" spans="1:28" x14ac:dyDescent="0.25">
      <c r="A777" s="2" t="s">
        <v>1750</v>
      </c>
      <c r="B777" s="2" t="s">
        <v>226</v>
      </c>
      <c r="C777" s="2" t="s">
        <v>1751</v>
      </c>
      <c r="D777" s="2"/>
      <c r="E777" s="2">
        <v>255</v>
      </c>
      <c r="F777" s="2">
        <v>22.020119230624619</v>
      </c>
      <c r="G777" s="2">
        <v>16.872811810269567</v>
      </c>
      <c r="H777" s="2">
        <v>16.685269117630806</v>
      </c>
      <c r="I777" s="2">
        <v>277</v>
      </c>
      <c r="J777" s="2">
        <v>15.931809516915084</v>
      </c>
      <c r="K777" s="2">
        <v>12.988973087487784</v>
      </c>
      <c r="L777" s="2">
        <v>11.615032532458146</v>
      </c>
      <c r="M777" s="2">
        <v>449</v>
      </c>
      <c r="N777" s="2">
        <v>29.05651254507335</v>
      </c>
      <c r="O777" s="2">
        <v>22.268319983941126</v>
      </c>
      <c r="P777" s="2">
        <v>17.323361602700352</v>
      </c>
      <c r="Q777" s="2">
        <v>372</v>
      </c>
      <c r="R777" s="2">
        <v>27.105839986276681</v>
      </c>
      <c r="S777" s="2">
        <v>19.9368469812316</v>
      </c>
      <c r="T777" s="2">
        <v>16.145437016716944</v>
      </c>
      <c r="U777" s="2">
        <v>577</v>
      </c>
      <c r="V777" s="2">
        <v>35.956622766830847</v>
      </c>
      <c r="W777" s="2">
        <v>26.59516951129088</v>
      </c>
      <c r="X777" s="2">
        <v>23.587741076661857</v>
      </c>
      <c r="Y777" s="2">
        <v>602</v>
      </c>
      <c r="Z777" s="2">
        <v>40.074782305080234</v>
      </c>
      <c r="AA777" s="2">
        <v>30.160781020178057</v>
      </c>
      <c r="AB777" s="2">
        <v>23.062838327575921</v>
      </c>
    </row>
    <row r="778" spans="1:28" x14ac:dyDescent="0.25">
      <c r="A778" s="2" t="s">
        <v>1752</v>
      </c>
      <c r="B778" s="2" t="s">
        <v>226</v>
      </c>
      <c r="C778" s="2" t="s">
        <v>1753</v>
      </c>
      <c r="D778" s="2"/>
      <c r="E778" s="2">
        <v>11484</v>
      </c>
      <c r="F778" s="2">
        <v>880.00658366304799</v>
      </c>
      <c r="G778" s="2">
        <v>674.30086651368549</v>
      </c>
      <c r="H778" s="2">
        <v>751.42600214459685</v>
      </c>
      <c r="I778" s="2">
        <v>20495</v>
      </c>
      <c r="J778" s="2">
        <v>1046.0357092023191</v>
      </c>
      <c r="K778" s="2">
        <v>852.81773303620264</v>
      </c>
      <c r="L778" s="2">
        <v>859.38661282573901</v>
      </c>
      <c r="M778" s="2">
        <v>29903</v>
      </c>
      <c r="N778" s="2">
        <v>1717.2169209169494</v>
      </c>
      <c r="O778" s="2">
        <v>1316.0401069295021</v>
      </c>
      <c r="P778" s="2">
        <v>1153.7204499009993</v>
      </c>
      <c r="Q778" s="2">
        <v>28659</v>
      </c>
      <c r="R778" s="2">
        <v>1853.0801950600669</v>
      </c>
      <c r="S778" s="2">
        <v>1362.9747800314581</v>
      </c>
      <c r="T778" s="2">
        <v>1243.8496759733628</v>
      </c>
      <c r="U778" s="2">
        <v>45584</v>
      </c>
      <c r="V778" s="2">
        <v>2520.7441282498303</v>
      </c>
      <c r="W778" s="2">
        <v>1864.4581227811498</v>
      </c>
      <c r="X778" s="2">
        <v>1863.4724250234906</v>
      </c>
      <c r="Y778" s="2">
        <v>41786</v>
      </c>
      <c r="Z778" s="2">
        <v>2468.4181565937588</v>
      </c>
      <c r="AA778" s="2">
        <v>1857.7622935163911</v>
      </c>
      <c r="AB778" s="2">
        <v>1600.8368145449956</v>
      </c>
    </row>
    <row r="779" spans="1:28" x14ac:dyDescent="0.25">
      <c r="A779" s="2" t="s">
        <v>1754</v>
      </c>
      <c r="B779" s="2" t="s">
        <v>226</v>
      </c>
      <c r="C779" s="2" t="s">
        <v>1755</v>
      </c>
      <c r="D779" s="2"/>
      <c r="E779" s="2">
        <v>9501</v>
      </c>
      <c r="F779" s="2">
        <v>191.04895519214949</v>
      </c>
      <c r="G779" s="2">
        <v>146.3903548270807</v>
      </c>
      <c r="H779" s="2">
        <v>621.67349759455021</v>
      </c>
      <c r="I779" s="2">
        <v>16025</v>
      </c>
      <c r="J779" s="2">
        <v>214.6244708980343</v>
      </c>
      <c r="K779" s="2">
        <v>174.9802163684588</v>
      </c>
      <c r="L779" s="2">
        <v>671.9526943416671</v>
      </c>
      <c r="M779" s="2">
        <v>18501</v>
      </c>
      <c r="N779" s="2">
        <v>278.79707493797935</v>
      </c>
      <c r="O779" s="2">
        <v>213.664405378146</v>
      </c>
      <c r="P779" s="2">
        <v>713.80737864489811</v>
      </c>
      <c r="Q779" s="2">
        <v>14549</v>
      </c>
      <c r="R779" s="2">
        <v>246.85898406856703</v>
      </c>
      <c r="S779" s="2">
        <v>181.56935161607404</v>
      </c>
      <c r="T779" s="2">
        <v>631.4515138607926</v>
      </c>
      <c r="U779" s="2">
        <v>16941</v>
      </c>
      <c r="V779" s="2">
        <v>245.83175760270089</v>
      </c>
      <c r="W779" s="2">
        <v>181.82845778089862</v>
      </c>
      <c r="X779" s="2">
        <v>692.54752440160917</v>
      </c>
      <c r="Y779" s="2">
        <v>13797</v>
      </c>
      <c r="Z779" s="2">
        <v>213.87262901881203</v>
      </c>
      <c r="AA779" s="2">
        <v>160.9632082574891</v>
      </c>
      <c r="AB779" s="2">
        <v>528.56807376339691</v>
      </c>
    </row>
    <row r="780" spans="1:28" x14ac:dyDescent="0.25">
      <c r="A780" s="2" t="s">
        <v>1756</v>
      </c>
      <c r="B780" s="2" t="s">
        <v>226</v>
      </c>
      <c r="C780" s="2" t="s">
        <v>1757</v>
      </c>
      <c r="D780" s="2"/>
      <c r="E780" s="2">
        <v>87</v>
      </c>
      <c r="F780" s="2">
        <v>11.562586504095446</v>
      </c>
      <c r="G780" s="2">
        <v>8.8597770103005544</v>
      </c>
      <c r="H780" s="2">
        <v>5.6926212283681581</v>
      </c>
      <c r="I780" s="2">
        <v>142</v>
      </c>
      <c r="J780" s="2">
        <v>12.569845426054338</v>
      </c>
      <c r="K780" s="2">
        <v>10.248012554980351</v>
      </c>
      <c r="L780" s="2">
        <v>5.9542766050868474</v>
      </c>
      <c r="M780" s="2">
        <v>169</v>
      </c>
      <c r="N780" s="2">
        <v>16.832169963862874</v>
      </c>
      <c r="O780" s="2">
        <v>12.89983256586428</v>
      </c>
      <c r="P780" s="2">
        <v>6.5203744117068148</v>
      </c>
      <c r="Q780" s="2">
        <v>168</v>
      </c>
      <c r="R780" s="2">
        <v>18.840198256590494</v>
      </c>
      <c r="S780" s="2">
        <v>13.857314509636275</v>
      </c>
      <c r="T780" s="2">
        <v>7.291487684968943</v>
      </c>
      <c r="U780" s="2">
        <v>222</v>
      </c>
      <c r="V780" s="2">
        <v>21.291796740746591</v>
      </c>
      <c r="W780" s="2">
        <v>15.74839069820726</v>
      </c>
      <c r="X780" s="2">
        <v>9.0753527192702457</v>
      </c>
      <c r="Y780" s="2">
        <v>255</v>
      </c>
      <c r="Z780" s="2">
        <v>26.125891417874087</v>
      </c>
      <c r="AA780" s="2">
        <v>19.66267175234433</v>
      </c>
      <c r="AB780" s="2">
        <v>9.7691424809499328</v>
      </c>
    </row>
    <row r="781" spans="1:28" x14ac:dyDescent="0.25">
      <c r="A781" s="2" t="s">
        <v>1758</v>
      </c>
      <c r="B781" s="2" t="s">
        <v>226</v>
      </c>
      <c r="C781" s="2" t="s">
        <v>1759</v>
      </c>
      <c r="D781" s="2"/>
      <c r="E781" s="2">
        <v>2169</v>
      </c>
      <c r="F781" s="2">
        <v>269.32997871507899</v>
      </c>
      <c r="G781" s="2">
        <v>206.3728174279523</v>
      </c>
      <c r="H781" s="2">
        <v>141.92293614173028</v>
      </c>
      <c r="I781" s="2">
        <v>2645</v>
      </c>
      <c r="J781" s="2">
        <v>218.7543367659585</v>
      </c>
      <c r="K781" s="2">
        <v>178.34723607557044</v>
      </c>
      <c r="L781" s="2">
        <v>110.90888465108951</v>
      </c>
      <c r="M781" s="2">
        <v>2335</v>
      </c>
      <c r="N781" s="2">
        <v>217.28497208998124</v>
      </c>
      <c r="O781" s="2">
        <v>166.52278137975711</v>
      </c>
      <c r="P781" s="2">
        <v>90.08919675346398</v>
      </c>
      <c r="Q781" s="2">
        <v>2024</v>
      </c>
      <c r="R781" s="2">
        <v>212.06846727195918</v>
      </c>
      <c r="S781" s="2">
        <v>155.98028261385514</v>
      </c>
      <c r="T781" s="2">
        <v>87.845065918911544</v>
      </c>
      <c r="U781" s="2">
        <v>1967</v>
      </c>
      <c r="V781" s="2">
        <v>176.25972960472853</v>
      </c>
      <c r="W781" s="2">
        <v>130.36979076845631</v>
      </c>
      <c r="X781" s="2">
        <v>80.41089549011069</v>
      </c>
      <c r="Y781" s="2">
        <v>2134</v>
      </c>
      <c r="Z781" s="2">
        <v>204.27478152497903</v>
      </c>
      <c r="AA781" s="2">
        <v>153.73974851857329</v>
      </c>
      <c r="AB781" s="2">
        <v>81.754313938616306</v>
      </c>
    </row>
    <row r="782" spans="1:28" x14ac:dyDescent="0.25">
      <c r="A782" s="2" t="s">
        <v>1760</v>
      </c>
      <c r="B782" s="2" t="s">
        <v>226</v>
      </c>
      <c r="C782" s="2" t="s">
        <v>1761</v>
      </c>
      <c r="D782" s="2"/>
      <c r="E782" s="2">
        <v>1140</v>
      </c>
      <c r="F782" s="2">
        <v>114.75294992026168</v>
      </c>
      <c r="G782" s="2">
        <v>87.928903036322993</v>
      </c>
      <c r="H782" s="2">
        <v>74.592967819996545</v>
      </c>
      <c r="I782" s="2">
        <v>2120</v>
      </c>
      <c r="J782" s="2">
        <v>142.13489685865926</v>
      </c>
      <c r="K782" s="2">
        <v>115.88051866486656</v>
      </c>
      <c r="L782" s="2">
        <v>88.894833822423351</v>
      </c>
      <c r="M782" s="2">
        <v>2022</v>
      </c>
      <c r="N782" s="2">
        <v>152.53089532464315</v>
      </c>
      <c r="O782" s="2">
        <v>116.89657453754174</v>
      </c>
      <c r="P782" s="2">
        <v>78.013000357817631</v>
      </c>
      <c r="Q782" s="2">
        <v>1654</v>
      </c>
      <c r="R782" s="2">
        <v>140.48661782541868</v>
      </c>
      <c r="S782" s="2">
        <v>103.33050751845998</v>
      </c>
      <c r="T782" s="2">
        <v>71.78643232701566</v>
      </c>
      <c r="U782" s="2">
        <v>1504</v>
      </c>
      <c r="V782" s="2">
        <v>109.25226222492157</v>
      </c>
      <c r="W782" s="2">
        <v>80.807990567015182</v>
      </c>
      <c r="X782" s="2">
        <v>61.483470674695724</v>
      </c>
      <c r="Y782" s="2">
        <v>1472</v>
      </c>
      <c r="Z782" s="2">
        <v>114.22522235503338</v>
      </c>
      <c r="AA782" s="2">
        <v>85.96732708875065</v>
      </c>
      <c r="AB782" s="2">
        <v>56.39285385081687</v>
      </c>
    </row>
    <row r="783" spans="1:28" x14ac:dyDescent="0.25">
      <c r="A783" s="2" t="s">
        <v>1762</v>
      </c>
      <c r="B783" s="2" t="s">
        <v>226</v>
      </c>
      <c r="C783" s="2" t="s">
        <v>1763</v>
      </c>
      <c r="D783" s="2"/>
      <c r="E783" s="2">
        <v>1452</v>
      </c>
      <c r="F783" s="2">
        <v>74.851134702374196</v>
      </c>
      <c r="G783" s="2">
        <v>57.354326577026114</v>
      </c>
      <c r="H783" s="2">
        <v>95.007885328627182</v>
      </c>
      <c r="I783" s="2">
        <v>2423</v>
      </c>
      <c r="J783" s="2">
        <v>83.193814336709266</v>
      </c>
      <c r="K783" s="2">
        <v>67.826709471869933</v>
      </c>
      <c r="L783" s="2">
        <v>101.60008601496783</v>
      </c>
      <c r="M783" s="2">
        <v>3537</v>
      </c>
      <c r="N783" s="2">
        <v>136.64208895032135</v>
      </c>
      <c r="O783" s="2">
        <v>104.71971663150674</v>
      </c>
      <c r="P783" s="2">
        <v>136.46487748051482</v>
      </c>
      <c r="Q783" s="2">
        <v>2985</v>
      </c>
      <c r="R783" s="2">
        <v>129.84240530083147</v>
      </c>
      <c r="S783" s="2">
        <v>95.501492204939197</v>
      </c>
      <c r="T783" s="2">
        <v>129.55411154543032</v>
      </c>
      <c r="U783" s="2">
        <v>3511</v>
      </c>
      <c r="V783" s="2">
        <v>130.61293734187063</v>
      </c>
      <c r="W783" s="2">
        <v>96.607326875510878</v>
      </c>
      <c r="X783" s="2">
        <v>143.5295648529632</v>
      </c>
      <c r="Y783" s="2">
        <v>3347</v>
      </c>
      <c r="Z783" s="2">
        <v>133.00950561711164</v>
      </c>
      <c r="AA783" s="2">
        <v>100.10461297031905</v>
      </c>
      <c r="AB783" s="2">
        <v>128.22478385780167</v>
      </c>
    </row>
    <row r="784" spans="1:28" x14ac:dyDescent="0.25">
      <c r="A784" s="2" t="s">
        <v>1764</v>
      </c>
      <c r="B784" s="2" t="s">
        <v>226</v>
      </c>
      <c r="C784" s="2" t="s">
        <v>1765</v>
      </c>
      <c r="D784" s="2"/>
      <c r="E784" s="2">
        <v>2259</v>
      </c>
      <c r="F784" s="2">
        <v>89.163000048862742</v>
      </c>
      <c r="G784" s="2">
        <v>68.32072544690044</v>
      </c>
      <c r="H784" s="2">
        <v>147.81185465383527</v>
      </c>
      <c r="I784" s="2">
        <v>3627</v>
      </c>
      <c r="J784" s="2">
        <v>95.350252575377965</v>
      </c>
      <c r="K784" s="2">
        <v>77.737677146579472</v>
      </c>
      <c r="L784" s="2">
        <v>152.08564258204223</v>
      </c>
      <c r="M784" s="2">
        <v>5477</v>
      </c>
      <c r="N784" s="2">
        <v>162.00515858517895</v>
      </c>
      <c r="O784" s="2">
        <v>124.15745712179667</v>
      </c>
      <c r="P784" s="2">
        <v>211.31414587525578</v>
      </c>
      <c r="Q784" s="2">
        <v>4834</v>
      </c>
      <c r="R784" s="2">
        <v>160.99616550190424</v>
      </c>
      <c r="S784" s="2">
        <v>118.41565942252882</v>
      </c>
      <c r="T784" s="2">
        <v>209.80387779249924</v>
      </c>
      <c r="U784" s="2">
        <v>5624</v>
      </c>
      <c r="V784" s="2">
        <v>160.19071824747317</v>
      </c>
      <c r="W784" s="2">
        <v>118.48441199703032</v>
      </c>
      <c r="X784" s="2">
        <v>229.90893555484624</v>
      </c>
      <c r="Y784" s="2">
        <v>5065</v>
      </c>
      <c r="Z784" s="2">
        <v>154.11435261394956</v>
      </c>
      <c r="AA784" s="2">
        <v>115.98838406332629</v>
      </c>
      <c r="AB784" s="2">
        <v>194.04198692553496</v>
      </c>
    </row>
    <row r="785" spans="1:28" x14ac:dyDescent="0.25">
      <c r="A785" s="2" t="s">
        <v>1766</v>
      </c>
      <c r="B785" s="2" t="s">
        <v>226</v>
      </c>
      <c r="C785" s="2" t="s">
        <v>1767</v>
      </c>
      <c r="D785" s="2"/>
      <c r="E785" s="2">
        <v>283</v>
      </c>
      <c r="F785" s="2">
        <v>22.496677061142627</v>
      </c>
      <c r="G785" s="2">
        <v>17.237971985236186</v>
      </c>
      <c r="H785" s="2">
        <v>18.517377099174581</v>
      </c>
      <c r="I785" s="2">
        <v>417</v>
      </c>
      <c r="J785" s="2">
        <v>22.078717568154413</v>
      </c>
      <c r="K785" s="2">
        <v>18.000458014171091</v>
      </c>
      <c r="L785" s="2">
        <v>17.485446086769123</v>
      </c>
      <c r="M785" s="2">
        <v>442</v>
      </c>
      <c r="N785" s="2">
        <v>26.331273789623012</v>
      </c>
      <c r="O785" s="2">
        <v>20.179752453861013</v>
      </c>
      <c r="P785" s="2">
        <v>17.053286922925516</v>
      </c>
      <c r="Q785" s="2">
        <v>425</v>
      </c>
      <c r="R785" s="2">
        <v>28.50764311188593</v>
      </c>
      <c r="S785" s="2">
        <v>20.967899124505273</v>
      </c>
      <c r="T785" s="2">
        <v>18.445727774475003</v>
      </c>
      <c r="U785" s="2">
        <v>554</v>
      </c>
      <c r="V785" s="2">
        <v>31.780834606378338</v>
      </c>
      <c r="W785" s="2">
        <v>23.506564814163365</v>
      </c>
      <c r="X785" s="2">
        <v>22.647501830971695</v>
      </c>
      <c r="Y785" s="2">
        <v>498</v>
      </c>
      <c r="Z785" s="2">
        <v>30.518028633699206</v>
      </c>
      <c r="AA785" s="2">
        <v>22.968249004607603</v>
      </c>
      <c r="AB785" s="2">
        <v>19.078560609855163</v>
      </c>
    </row>
    <row r="786" spans="1:28" x14ac:dyDescent="0.25">
      <c r="A786" s="2" t="s">
        <v>1768</v>
      </c>
      <c r="B786" s="2" t="s">
        <v>226</v>
      </c>
      <c r="C786" s="2" t="s">
        <v>1769</v>
      </c>
      <c r="D786" s="2"/>
      <c r="E786" s="2">
        <v>247</v>
      </c>
      <c r="F786" s="2">
        <v>11.325796539749097</v>
      </c>
      <c r="G786" s="2">
        <v>8.6783378243846183</v>
      </c>
      <c r="H786" s="2">
        <v>16.161809694332586</v>
      </c>
      <c r="I786" s="2">
        <v>395</v>
      </c>
      <c r="J786" s="2">
        <v>12.063539439301987</v>
      </c>
      <c r="K786" s="2">
        <v>9.8352286317870714</v>
      </c>
      <c r="L786" s="2">
        <v>16.56295252823454</v>
      </c>
      <c r="M786" s="2">
        <v>416</v>
      </c>
      <c r="N786" s="2">
        <v>14.29495504291568</v>
      </c>
      <c r="O786" s="2">
        <v>10.955362676711609</v>
      </c>
      <c r="P786" s="2">
        <v>16.050152398047544</v>
      </c>
      <c r="Q786" s="2">
        <v>300</v>
      </c>
      <c r="R786" s="2">
        <v>11.607361267056138</v>
      </c>
      <c r="S786" s="2">
        <v>8.5374290394370593</v>
      </c>
      <c r="T786" s="2">
        <v>13.020513723158826</v>
      </c>
      <c r="U786" s="2">
        <v>319</v>
      </c>
      <c r="V786" s="2">
        <v>10.555676701854797</v>
      </c>
      <c r="W786" s="2">
        <v>7.8074632596245692</v>
      </c>
      <c r="X786" s="2">
        <v>13.040709538050489</v>
      </c>
      <c r="Y786" s="2">
        <v>351</v>
      </c>
      <c r="Z786" s="2">
        <v>12.407209445824712</v>
      </c>
      <c r="AA786" s="2">
        <v>9.3378205854799017</v>
      </c>
      <c r="AB786" s="2">
        <v>13.446937297307555</v>
      </c>
    </row>
    <row r="787" spans="1:28" x14ac:dyDescent="0.25">
      <c r="A787" s="2" t="s">
        <v>1770</v>
      </c>
      <c r="B787" s="2" t="s">
        <v>226</v>
      </c>
      <c r="C787" s="2" t="s">
        <v>1771</v>
      </c>
      <c r="D787" s="2"/>
      <c r="E787" s="2">
        <v>1490</v>
      </c>
      <c r="F787" s="2">
        <v>122.45080226892573</v>
      </c>
      <c r="G787" s="2">
        <v>93.827345849548649</v>
      </c>
      <c r="H787" s="2">
        <v>97.494317589293743</v>
      </c>
      <c r="I787" s="2">
        <v>2510</v>
      </c>
      <c r="J787" s="2">
        <v>137.38994143303862</v>
      </c>
      <c r="K787" s="2">
        <v>112.01202536790116</v>
      </c>
      <c r="L787" s="2">
        <v>105.24812872371821</v>
      </c>
      <c r="M787" s="2">
        <v>2606</v>
      </c>
      <c r="N787" s="2">
        <v>160.4971920791759</v>
      </c>
      <c r="O787" s="2">
        <v>123.00178227511121</v>
      </c>
      <c r="P787" s="2">
        <v>100.5449450704613</v>
      </c>
      <c r="Q787" s="2">
        <v>2243</v>
      </c>
      <c r="R787" s="2">
        <v>155.54107086094311</v>
      </c>
      <c r="S787" s="2">
        <v>114.40333635192701</v>
      </c>
      <c r="T787" s="2">
        <v>97.350040936817493</v>
      </c>
      <c r="U787" s="2">
        <v>2517</v>
      </c>
      <c r="V787" s="2">
        <v>149.2733147657826</v>
      </c>
      <c r="W787" s="2">
        <v>110.40939899868611</v>
      </c>
      <c r="X787" s="2">
        <v>102.89487745226671</v>
      </c>
      <c r="Y787" s="2">
        <v>2620</v>
      </c>
      <c r="Z787" s="2">
        <v>165.98615034381459</v>
      </c>
      <c r="AA787" s="2">
        <v>124.92324711312293</v>
      </c>
      <c r="AB787" s="2">
        <v>100.37315019642676</v>
      </c>
    </row>
    <row r="788" spans="1:28" x14ac:dyDescent="0.25">
      <c r="A788" s="2" t="s">
        <v>1772</v>
      </c>
      <c r="B788" s="2" t="s">
        <v>226</v>
      </c>
      <c r="C788" s="2" t="s">
        <v>1773</v>
      </c>
      <c r="D788" s="2"/>
      <c r="E788" s="2">
        <v>737</v>
      </c>
      <c r="F788" s="2">
        <v>139.30627847386307</v>
      </c>
      <c r="G788" s="2">
        <v>106.74277446279859</v>
      </c>
      <c r="H788" s="2">
        <v>48.223699371348644</v>
      </c>
      <c r="I788" s="2">
        <v>1184</v>
      </c>
      <c r="J788" s="2">
        <v>149.05987590057799</v>
      </c>
      <c r="K788" s="2">
        <v>121.52635357843363</v>
      </c>
      <c r="L788" s="2">
        <v>49.646926059315682</v>
      </c>
      <c r="M788" s="2">
        <v>1546</v>
      </c>
      <c r="N788" s="2">
        <v>218.99306047395768</v>
      </c>
      <c r="O788" s="2">
        <v>167.83182556171931</v>
      </c>
      <c r="P788" s="2">
        <v>59.64792213312861</v>
      </c>
      <c r="Q788" s="2">
        <v>1317</v>
      </c>
      <c r="R788" s="2">
        <v>210.05325802268513</v>
      </c>
      <c r="S788" s="2">
        <v>154.49805891378605</v>
      </c>
      <c r="T788" s="2">
        <v>57.160055244667248</v>
      </c>
      <c r="U788" s="2">
        <v>1484</v>
      </c>
      <c r="V788" s="2">
        <v>202.42339211703185</v>
      </c>
      <c r="W788" s="2">
        <v>149.72163713242568</v>
      </c>
      <c r="X788" s="2">
        <v>60.665871330617321</v>
      </c>
      <c r="Y788" s="2">
        <v>1366</v>
      </c>
      <c r="Z788" s="2">
        <v>199.04400272908271</v>
      </c>
      <c r="AA788" s="2">
        <v>149.80299915267543</v>
      </c>
      <c r="AB788" s="2">
        <v>52.331955407755331</v>
      </c>
    </row>
    <row r="789" spans="1:28" x14ac:dyDescent="0.25">
      <c r="A789" s="2" t="s">
        <v>1774</v>
      </c>
      <c r="B789" s="2" t="s">
        <v>226</v>
      </c>
      <c r="C789" s="2" t="s">
        <v>1775</v>
      </c>
      <c r="D789" s="2"/>
      <c r="E789" s="2">
        <v>1795</v>
      </c>
      <c r="F789" s="2">
        <v>350.98690384211517</v>
      </c>
      <c r="G789" s="2">
        <v>268.94204860439362</v>
      </c>
      <c r="H789" s="2">
        <v>117.45120810253843</v>
      </c>
      <c r="I789" s="2">
        <v>2902</v>
      </c>
      <c r="J789" s="2">
        <v>377.94596912582483</v>
      </c>
      <c r="K789" s="2">
        <v>308.13386365734016</v>
      </c>
      <c r="L789" s="2">
        <v>121.68528667578894</v>
      </c>
      <c r="M789" s="2">
        <v>4272</v>
      </c>
      <c r="N789" s="2">
        <v>626.00148615654223</v>
      </c>
      <c r="O789" s="2">
        <v>479.75480135588936</v>
      </c>
      <c r="P789" s="2">
        <v>164.82271885687285</v>
      </c>
      <c r="Q789" s="2">
        <v>5895</v>
      </c>
      <c r="R789" s="2">
        <v>972.63683610378519</v>
      </c>
      <c r="S789" s="2">
        <v>715.39239438910431</v>
      </c>
      <c r="T789" s="2">
        <v>255.85309466007095</v>
      </c>
      <c r="U789" s="2">
        <v>5696</v>
      </c>
      <c r="V789" s="2">
        <v>803.74823972856211</v>
      </c>
      <c r="W789" s="2">
        <v>594.48911035386413</v>
      </c>
      <c r="X789" s="2">
        <v>232.85229319352848</v>
      </c>
      <c r="Y789" s="2">
        <v>9269</v>
      </c>
      <c r="Z789" s="2">
        <v>1397.1870005269861</v>
      </c>
      <c r="AA789" s="2">
        <v>1051.5403638709663</v>
      </c>
      <c r="AB789" s="2">
        <v>355.09875159186248</v>
      </c>
    </row>
    <row r="790" spans="1:28" x14ac:dyDescent="0.25">
      <c r="A790" s="2" t="s">
        <v>1776</v>
      </c>
      <c r="B790" s="2" t="s">
        <v>226</v>
      </c>
      <c r="C790" s="2" t="s">
        <v>1777</v>
      </c>
      <c r="D790" s="2"/>
      <c r="E790" s="2">
        <v>90</v>
      </c>
      <c r="F790" s="2">
        <v>10.858481823361828</v>
      </c>
      <c r="G790" s="2">
        <v>8.3202601417349307</v>
      </c>
      <c r="H790" s="2">
        <v>5.8889185121049907</v>
      </c>
      <c r="I790" s="2">
        <v>148</v>
      </c>
      <c r="J790" s="2">
        <v>11.893075204833352</v>
      </c>
      <c r="K790" s="2">
        <v>9.6962516153005556</v>
      </c>
      <c r="L790" s="2">
        <v>6.2058657574144602</v>
      </c>
      <c r="M790" s="2">
        <v>198</v>
      </c>
      <c r="N790" s="2">
        <v>17.902325551392867</v>
      </c>
      <c r="O790" s="2">
        <v>13.719978033038077</v>
      </c>
      <c r="P790" s="2">
        <v>7.63925522791686</v>
      </c>
      <c r="Q790" s="2">
        <v>177</v>
      </c>
      <c r="R790" s="2">
        <v>18.019399345715733</v>
      </c>
      <c r="S790" s="2">
        <v>13.253601719449492</v>
      </c>
      <c r="T790" s="2">
        <v>7.6821030966637078</v>
      </c>
      <c r="U790" s="2">
        <v>159</v>
      </c>
      <c r="V790" s="2">
        <v>13.843545053596403</v>
      </c>
      <c r="W790" s="2">
        <v>10.239321688387776</v>
      </c>
      <c r="X790" s="2">
        <v>6.4999147854232842</v>
      </c>
      <c r="Y790" s="2">
        <v>142</v>
      </c>
      <c r="Z790" s="2">
        <v>13.207181265784435</v>
      </c>
      <c r="AA790" s="2">
        <v>9.9398893553222223</v>
      </c>
      <c r="AB790" s="2">
        <v>5.4400714991956489</v>
      </c>
    </row>
    <row r="791" spans="1:28" x14ac:dyDescent="0.25">
      <c r="A791" s="2" t="s">
        <v>1778</v>
      </c>
      <c r="B791" s="2" t="s">
        <v>226</v>
      </c>
      <c r="C791" s="2" t="s">
        <v>1779</v>
      </c>
      <c r="D791" s="2"/>
      <c r="E791" s="2">
        <v>899</v>
      </c>
      <c r="F791" s="2">
        <v>38.138273689318979</v>
      </c>
      <c r="G791" s="2">
        <v>29.22327113621995</v>
      </c>
      <c r="H791" s="2">
        <v>58.823752693137628</v>
      </c>
      <c r="I791" s="2">
        <v>1490</v>
      </c>
      <c r="J791" s="2">
        <v>42.101101465650714</v>
      </c>
      <c r="K791" s="2">
        <v>34.324417029360617</v>
      </c>
      <c r="L791" s="2">
        <v>62.477972828023958</v>
      </c>
      <c r="M791" s="2">
        <v>1564</v>
      </c>
      <c r="N791" s="2">
        <v>49.722819717062912</v>
      </c>
      <c r="O791" s="2">
        <v>38.106557290582749</v>
      </c>
      <c r="P791" s="2">
        <v>60.342399881121054</v>
      </c>
      <c r="Q791" s="2">
        <v>1720</v>
      </c>
      <c r="R791" s="2">
        <v>61.570152715992215</v>
      </c>
      <c r="S791" s="2">
        <v>45.285986854909197</v>
      </c>
      <c r="T791" s="2">
        <v>74.650945346110603</v>
      </c>
      <c r="U791" s="2">
        <v>1955</v>
      </c>
      <c r="V791" s="2">
        <v>59.851039253268027</v>
      </c>
      <c r="W791" s="2">
        <v>44.268577299087688</v>
      </c>
      <c r="X791" s="2">
        <v>79.920335883663654</v>
      </c>
      <c r="Y791" s="2">
        <v>1975</v>
      </c>
      <c r="Z791" s="2">
        <v>64.589754539519518</v>
      </c>
      <c r="AA791" s="2">
        <v>48.61105490188887</v>
      </c>
      <c r="AB791" s="2">
        <v>75.662966274023987</v>
      </c>
    </row>
    <row r="792" spans="1:28" x14ac:dyDescent="0.25">
      <c r="A792" s="2" t="s">
        <v>1780</v>
      </c>
      <c r="B792" s="2" t="s">
        <v>226</v>
      </c>
      <c r="C792" s="2" t="s">
        <v>1781</v>
      </c>
      <c r="D792" s="2"/>
      <c r="E792" s="2">
        <v>1403</v>
      </c>
      <c r="F792" s="2">
        <v>56.158364699160963</v>
      </c>
      <c r="G792" s="2">
        <v>43.031080314207294</v>
      </c>
      <c r="H792" s="2">
        <v>91.801696360925575</v>
      </c>
      <c r="I792" s="2">
        <v>2367</v>
      </c>
      <c r="J792" s="2">
        <v>63.104581405206943</v>
      </c>
      <c r="K792" s="2">
        <v>51.448249409407232</v>
      </c>
      <c r="L792" s="2">
        <v>99.251920593243426</v>
      </c>
      <c r="M792" s="2">
        <v>2428</v>
      </c>
      <c r="N792" s="2">
        <v>72.832149113110461</v>
      </c>
      <c r="O792" s="2">
        <v>55.817077120077478</v>
      </c>
      <c r="P792" s="2">
        <v>93.677331784758266</v>
      </c>
      <c r="Q792" s="2">
        <v>2604</v>
      </c>
      <c r="R792" s="2">
        <v>87.950478449589511</v>
      </c>
      <c r="S792" s="2">
        <v>64.68920467557264</v>
      </c>
      <c r="T792" s="2">
        <v>113.01805911701861</v>
      </c>
      <c r="U792" s="2">
        <v>3126</v>
      </c>
      <c r="V792" s="2">
        <v>90.296174311409132</v>
      </c>
      <c r="W792" s="2">
        <v>66.787197385185735</v>
      </c>
      <c r="X792" s="2">
        <v>127.79077747945401</v>
      </c>
      <c r="Y792" s="2">
        <v>3177</v>
      </c>
      <c r="Z792" s="2">
        <v>98.032299888599809</v>
      </c>
      <c r="AA792" s="2">
        <v>73.780331664326056</v>
      </c>
      <c r="AB792" s="2">
        <v>121.71202220383505</v>
      </c>
    </row>
    <row r="793" spans="1:28" x14ac:dyDescent="0.25">
      <c r="A793" s="2" t="s">
        <v>1782</v>
      </c>
      <c r="B793" s="2" t="s">
        <v>226</v>
      </c>
      <c r="C793" s="2" t="s">
        <v>1783</v>
      </c>
      <c r="D793" s="2"/>
      <c r="E793" s="2">
        <v>692</v>
      </c>
      <c r="F793" s="2">
        <v>154.89529071185092</v>
      </c>
      <c r="G793" s="2">
        <v>118.68778107446792</v>
      </c>
      <c r="H793" s="2">
        <v>45.279240115296155</v>
      </c>
      <c r="I793" s="2">
        <v>1526</v>
      </c>
      <c r="J793" s="2">
        <v>227.50581610270029</v>
      </c>
      <c r="K793" s="2">
        <v>185.48219017227592</v>
      </c>
      <c r="L793" s="2">
        <v>63.987507741989639</v>
      </c>
      <c r="M793" s="2">
        <v>2000</v>
      </c>
      <c r="N793" s="2">
        <v>335.49015188016938</v>
      </c>
      <c r="O793" s="2">
        <v>257.11282597798629</v>
      </c>
      <c r="P793" s="2">
        <v>77.164194221382417</v>
      </c>
      <c r="Q793" s="2">
        <v>2130</v>
      </c>
      <c r="R793" s="2">
        <v>402.30197780990233</v>
      </c>
      <c r="S793" s="2">
        <v>295.90055043133106</v>
      </c>
      <c r="T793" s="2">
        <v>92.44564743442767</v>
      </c>
      <c r="U793" s="2">
        <v>2324</v>
      </c>
      <c r="V793" s="2">
        <v>375.39789948218169</v>
      </c>
      <c r="W793" s="2">
        <v>277.66152665819754</v>
      </c>
      <c r="X793" s="2">
        <v>95.005043781910146</v>
      </c>
      <c r="Y793" s="2">
        <v>2098</v>
      </c>
      <c r="Z793" s="2">
        <v>362.02019530039104</v>
      </c>
      <c r="AA793" s="2">
        <v>272.46091450266022</v>
      </c>
      <c r="AB793" s="2">
        <v>80.375140882482199</v>
      </c>
    </row>
    <row r="794" spans="1:28" x14ac:dyDescent="0.25">
      <c r="A794" s="2" t="s">
        <v>1784</v>
      </c>
      <c r="B794" s="2" t="s">
        <v>226</v>
      </c>
      <c r="C794" s="2" t="s">
        <v>1785</v>
      </c>
      <c r="D794" s="2"/>
      <c r="E794" s="2">
        <v>3072</v>
      </c>
      <c r="F794" s="2">
        <v>180.20586661888208</v>
      </c>
      <c r="G794" s="2">
        <v>138.08188969014438</v>
      </c>
      <c r="H794" s="2">
        <v>201.00841854651702</v>
      </c>
      <c r="I794" s="2">
        <v>4095</v>
      </c>
      <c r="J794" s="2">
        <v>159.99539044489174</v>
      </c>
      <c r="K794" s="2">
        <v>130.44191988388783</v>
      </c>
      <c r="L794" s="2">
        <v>171.70959646359606</v>
      </c>
      <c r="M794" s="2">
        <v>5054</v>
      </c>
      <c r="N794" s="2">
        <v>222.17777465134583</v>
      </c>
      <c r="O794" s="2">
        <v>170.27252570594558</v>
      </c>
      <c r="P794" s="2">
        <v>194.99391879743337</v>
      </c>
      <c r="Q794" s="2">
        <v>4936</v>
      </c>
      <c r="R794" s="2">
        <v>244.32241338464547</v>
      </c>
      <c r="S794" s="2">
        <v>179.70365693153278</v>
      </c>
      <c r="T794" s="2">
        <v>214.23085245837322</v>
      </c>
      <c r="U794" s="2">
        <v>4759</v>
      </c>
      <c r="V794" s="2">
        <v>201.45915762999792</v>
      </c>
      <c r="W794" s="2">
        <v>149.00844502321135</v>
      </c>
      <c r="X794" s="2">
        <v>194.54776392345542</v>
      </c>
      <c r="Y794" s="2">
        <v>5613</v>
      </c>
      <c r="Z794" s="2">
        <v>253.82707845370504</v>
      </c>
      <c r="AA794" s="2">
        <v>191.03342525863852</v>
      </c>
      <c r="AB794" s="2">
        <v>215.03606566890971</v>
      </c>
    </row>
    <row r="795" spans="1:28" x14ac:dyDescent="0.25">
      <c r="A795" s="2" t="s">
        <v>1786</v>
      </c>
      <c r="B795" s="2" t="s">
        <v>226</v>
      </c>
      <c r="C795" s="2" t="s">
        <v>1787</v>
      </c>
      <c r="D795" s="2"/>
      <c r="E795" s="2">
        <v>1843</v>
      </c>
      <c r="F795" s="2">
        <v>123.43471837551508</v>
      </c>
      <c r="G795" s="2">
        <v>94.581266894648479</v>
      </c>
      <c r="H795" s="2">
        <v>120.59196464232775</v>
      </c>
      <c r="I795" s="2">
        <v>2484</v>
      </c>
      <c r="J795" s="2">
        <v>110.80757161208908</v>
      </c>
      <c r="K795" s="2">
        <v>90.339805031637809</v>
      </c>
      <c r="L795" s="2">
        <v>104.15790906363189</v>
      </c>
      <c r="M795" s="2">
        <v>3218</v>
      </c>
      <c r="N795" s="2">
        <v>161.51605406501824</v>
      </c>
      <c r="O795" s="2">
        <v>123.78261736965383</v>
      </c>
      <c r="P795" s="2">
        <v>124.15718850220432</v>
      </c>
      <c r="Q795" s="2">
        <v>2783</v>
      </c>
      <c r="R795" s="2">
        <v>157.27715559982406</v>
      </c>
      <c r="S795" s="2">
        <v>115.68025880860219</v>
      </c>
      <c r="T795" s="2">
        <v>120.78696563850339</v>
      </c>
      <c r="U795" s="2">
        <v>2574</v>
      </c>
      <c r="V795" s="2">
        <v>124.40680385484963</v>
      </c>
      <c r="W795" s="2">
        <v>92.01698553095946</v>
      </c>
      <c r="X795" s="2">
        <v>105.22503558289016</v>
      </c>
      <c r="Y795" s="2">
        <v>2734</v>
      </c>
      <c r="Z795" s="2">
        <v>141.15806628790909</v>
      </c>
      <c r="AA795" s="2">
        <v>106.23732136909685</v>
      </c>
      <c r="AB795" s="2">
        <v>104.74053154085144</v>
      </c>
    </row>
    <row r="796" spans="1:28" x14ac:dyDescent="0.25">
      <c r="A796" s="2" t="s">
        <v>29</v>
      </c>
      <c r="B796" s="2" t="s">
        <v>226</v>
      </c>
      <c r="C796" s="2" t="s">
        <v>30</v>
      </c>
      <c r="D796" s="2"/>
      <c r="E796" s="2">
        <v>1597</v>
      </c>
      <c r="F796" s="2">
        <v>26.713431241550815</v>
      </c>
      <c r="G796" s="2">
        <v>20.469039855079714</v>
      </c>
      <c r="H796" s="2">
        <v>104.49558737590745</v>
      </c>
      <c r="I796" s="2">
        <v>2210</v>
      </c>
      <c r="J796" s="2">
        <v>24.621974837081243</v>
      </c>
      <c r="K796" s="2">
        <v>20.07393875630369</v>
      </c>
      <c r="L796" s="2">
        <v>92.668671107337559</v>
      </c>
      <c r="M796" s="2">
        <v>4291</v>
      </c>
      <c r="N796" s="2">
        <v>53.789924469298583</v>
      </c>
      <c r="O796" s="2">
        <v>41.223503616832339</v>
      </c>
      <c r="P796" s="2">
        <v>165.55577870197598</v>
      </c>
      <c r="Q796" s="2">
        <v>3611</v>
      </c>
      <c r="R796" s="2">
        <v>50.967424941366879</v>
      </c>
      <c r="S796" s="2">
        <v>37.48748434277968</v>
      </c>
      <c r="T796" s="2">
        <v>156.72358351442173</v>
      </c>
      <c r="U796" s="2">
        <v>3109</v>
      </c>
      <c r="V796" s="2">
        <v>37.529180049844477</v>
      </c>
      <c r="W796" s="2">
        <v>27.7583050977215</v>
      </c>
      <c r="X796" s="2">
        <v>127.09581803698737</v>
      </c>
      <c r="Y796" s="2">
        <v>3211</v>
      </c>
      <c r="Z796" s="2">
        <v>41.405712225027827</v>
      </c>
      <c r="AA796" s="2">
        <v>31.162455478772777</v>
      </c>
      <c r="AB796" s="2">
        <v>123.01457453462837</v>
      </c>
    </row>
    <row r="797" spans="1:28" x14ac:dyDescent="0.25">
      <c r="A797" s="2" t="s">
        <v>31</v>
      </c>
      <c r="B797" s="2" t="s">
        <v>226</v>
      </c>
      <c r="C797" s="2" t="s">
        <v>32</v>
      </c>
      <c r="D797" s="2"/>
      <c r="E797" s="2">
        <v>1800</v>
      </c>
      <c r="F797" s="2">
        <v>28.590960543305652</v>
      </c>
      <c r="G797" s="2">
        <v>21.907687768153597</v>
      </c>
      <c r="H797" s="2">
        <v>117.77837024209981</v>
      </c>
      <c r="I797" s="2">
        <v>2710</v>
      </c>
      <c r="J797" s="2">
        <v>28.670243561958209</v>
      </c>
      <c r="K797" s="2">
        <v>23.374433496873944</v>
      </c>
      <c r="L797" s="2">
        <v>113.63443380130532</v>
      </c>
      <c r="M797" s="2">
        <v>5232</v>
      </c>
      <c r="N797" s="2">
        <v>62.279000967514243</v>
      </c>
      <c r="O797" s="2">
        <v>47.729359112641752</v>
      </c>
      <c r="P797" s="2">
        <v>201.86153208313641</v>
      </c>
      <c r="Q797" s="2">
        <v>4371</v>
      </c>
      <c r="R797" s="2">
        <v>58.583793751852426</v>
      </c>
      <c r="S797" s="2">
        <v>43.089464565645045</v>
      </c>
      <c r="T797" s="2">
        <v>189.70888494642409</v>
      </c>
      <c r="U797" s="2">
        <v>3686</v>
      </c>
      <c r="V797" s="2">
        <v>42.250822405002346</v>
      </c>
      <c r="W797" s="2">
        <v>31.250648625683546</v>
      </c>
      <c r="X797" s="2">
        <v>150.68355911364921</v>
      </c>
      <c r="Y797" s="2">
        <v>3863</v>
      </c>
      <c r="Z797" s="2">
        <v>47.301634074981024</v>
      </c>
      <c r="AA797" s="2">
        <v>35.599799803559755</v>
      </c>
      <c r="AB797" s="2">
        <v>147.9929309957239</v>
      </c>
    </row>
    <row r="798" spans="1:28" x14ac:dyDescent="0.25">
      <c r="A798" s="2" t="s">
        <v>33</v>
      </c>
      <c r="B798" s="2" t="s">
        <v>226</v>
      </c>
      <c r="C798" s="2" t="s">
        <v>34</v>
      </c>
      <c r="D798" s="2"/>
      <c r="E798" s="2">
        <v>1444</v>
      </c>
      <c r="F798" s="2">
        <v>69.392038077958617</v>
      </c>
      <c r="G798" s="2">
        <v>53.171319708028832</v>
      </c>
      <c r="H798" s="2">
        <v>94.484425905328962</v>
      </c>
      <c r="I798" s="2">
        <v>2021</v>
      </c>
      <c r="J798" s="2">
        <v>64.686643064676218</v>
      </c>
      <c r="K798" s="2">
        <v>52.738081320576839</v>
      </c>
      <c r="L798" s="2">
        <v>84.743612809017733</v>
      </c>
      <c r="M798" s="2">
        <v>2494</v>
      </c>
      <c r="N798" s="2">
        <v>89.816589474540706</v>
      </c>
      <c r="O798" s="2">
        <v>68.833606620298625</v>
      </c>
      <c r="P798" s="2">
        <v>96.223750194063882</v>
      </c>
      <c r="Q798" s="2">
        <v>2043</v>
      </c>
      <c r="R798" s="2">
        <v>82.842130832853115</v>
      </c>
      <c r="S798" s="2">
        <v>60.931920458836501</v>
      </c>
      <c r="T798" s="2">
        <v>88.669698454711607</v>
      </c>
      <c r="U798" s="2">
        <v>1974</v>
      </c>
      <c r="V798" s="2">
        <v>68.456263883518119</v>
      </c>
      <c r="W798" s="2">
        <v>50.633396631768512</v>
      </c>
      <c r="X798" s="2">
        <v>80.697055260538136</v>
      </c>
      <c r="Y798" s="2">
        <v>2196</v>
      </c>
      <c r="Z798" s="2">
        <v>81.352327095019291</v>
      </c>
      <c r="AA798" s="2">
        <v>61.226776088655853</v>
      </c>
      <c r="AB798" s="2">
        <v>84.129556424180606</v>
      </c>
    </row>
    <row r="799" spans="1:28" x14ac:dyDescent="0.25">
      <c r="A799" s="2" t="s">
        <v>35</v>
      </c>
      <c r="B799" s="2" t="s">
        <v>226</v>
      </c>
      <c r="C799" s="2" t="s">
        <v>36</v>
      </c>
      <c r="D799" s="2"/>
      <c r="E799" s="2">
        <v>727</v>
      </c>
      <c r="F799" s="2">
        <v>51.746647897133933</v>
      </c>
      <c r="G799" s="2">
        <v>39.650623261219081</v>
      </c>
      <c r="H799" s="2">
        <v>47.569375092225869</v>
      </c>
      <c r="I799" s="2">
        <v>1093</v>
      </c>
      <c r="J799" s="2">
        <v>51.817185882689195</v>
      </c>
      <c r="K799" s="2">
        <v>42.24579964912401</v>
      </c>
      <c r="L799" s="2">
        <v>45.83115724901355</v>
      </c>
      <c r="M799" s="2">
        <v>1463</v>
      </c>
      <c r="N799" s="2">
        <v>78.038659010988013</v>
      </c>
      <c r="O799" s="2">
        <v>59.80724036577476</v>
      </c>
      <c r="P799" s="2">
        <v>56.445608072941241</v>
      </c>
      <c r="Q799" s="2">
        <v>1241</v>
      </c>
      <c r="R799" s="2">
        <v>74.534962459227117</v>
      </c>
      <c r="S799" s="2">
        <v>54.821844372053782</v>
      </c>
      <c r="T799" s="2">
        <v>53.861525101467016</v>
      </c>
      <c r="U799" s="2">
        <v>1198</v>
      </c>
      <c r="V799" s="2">
        <v>61.535852829225469</v>
      </c>
      <c r="W799" s="2">
        <v>45.514742795165546</v>
      </c>
      <c r="X799" s="2">
        <v>48.974200710296195</v>
      </c>
      <c r="Y799" s="2">
        <v>1218</v>
      </c>
      <c r="Z799" s="2">
        <v>66.832898114894434</v>
      </c>
      <c r="AA799" s="2">
        <v>50.299272735704164</v>
      </c>
      <c r="AB799" s="2">
        <v>46.662021732537326</v>
      </c>
    </row>
    <row r="800" spans="1:28" x14ac:dyDescent="0.25">
      <c r="A800" s="2" t="s">
        <v>37</v>
      </c>
      <c r="B800" s="2" t="s">
        <v>226</v>
      </c>
      <c r="C800" s="2" t="s">
        <v>38</v>
      </c>
      <c r="D800" s="2"/>
      <c r="E800" s="2">
        <v>1388</v>
      </c>
      <c r="F800" s="2">
        <v>34.774861081435063</v>
      </c>
      <c r="G800" s="2">
        <v>26.646072194708882</v>
      </c>
      <c r="H800" s="2">
        <v>90.820209942241419</v>
      </c>
      <c r="I800" s="2">
        <v>2054</v>
      </c>
      <c r="J800" s="2">
        <v>34.275375973934302</v>
      </c>
      <c r="K800" s="2">
        <v>27.944216607428004</v>
      </c>
      <c r="L800" s="2">
        <v>86.127353146819601</v>
      </c>
      <c r="M800" s="2">
        <v>2984</v>
      </c>
      <c r="N800" s="2">
        <v>56.026361269508342</v>
      </c>
      <c r="O800" s="2">
        <v>42.937463274367921</v>
      </c>
      <c r="P800" s="2">
        <v>115.12897777830257</v>
      </c>
      <c r="Q800" s="2">
        <v>2440</v>
      </c>
      <c r="R800" s="2">
        <v>51.582953919439859</v>
      </c>
      <c r="S800" s="2">
        <v>37.940217298281809</v>
      </c>
      <c r="T800" s="2">
        <v>105.90017828169179</v>
      </c>
      <c r="U800" s="2">
        <v>2629</v>
      </c>
      <c r="V800" s="2">
        <v>47.532441088657912</v>
      </c>
      <c r="W800" s="2">
        <v>35.157176363193891</v>
      </c>
      <c r="X800" s="2">
        <v>107.47343377910575</v>
      </c>
      <c r="Y800" s="2">
        <v>2634</v>
      </c>
      <c r="Z800" s="2">
        <v>50.872947779716903</v>
      </c>
      <c r="AA800" s="2">
        <v>38.287615043151085</v>
      </c>
      <c r="AB800" s="2">
        <v>100.90949527381225</v>
      </c>
    </row>
    <row r="801" spans="1:28" x14ac:dyDescent="0.25">
      <c r="A801" s="2" t="s">
        <v>1788</v>
      </c>
      <c r="B801" s="2" t="s">
        <v>226</v>
      </c>
      <c r="C801" s="2" t="s">
        <v>1789</v>
      </c>
      <c r="D801" s="2"/>
      <c r="E801" s="2">
        <v>131</v>
      </c>
      <c r="F801" s="2">
        <v>8.3465259159099592</v>
      </c>
      <c r="G801" s="2">
        <v>6.3954858542649147</v>
      </c>
      <c r="H801" s="2">
        <v>8.5716480565083764</v>
      </c>
      <c r="I801" s="2">
        <v>214</v>
      </c>
      <c r="J801" s="2">
        <v>9.0814265419233102</v>
      </c>
      <c r="K801" s="2">
        <v>7.4039552647049041</v>
      </c>
      <c r="L801" s="2">
        <v>8.9733464330182056</v>
      </c>
      <c r="M801" s="2">
        <v>236</v>
      </c>
      <c r="N801" s="2">
        <v>11.268448247420819</v>
      </c>
      <c r="O801" s="2">
        <v>8.635909450826146</v>
      </c>
      <c r="P801" s="2">
        <v>9.1053749181231254</v>
      </c>
      <c r="Q801" s="2">
        <v>195</v>
      </c>
      <c r="R801" s="2">
        <v>10.483577414047145</v>
      </c>
      <c r="S801" s="2">
        <v>7.7108652167050451</v>
      </c>
      <c r="T801" s="2">
        <v>8.4633339200532376</v>
      </c>
      <c r="U801" s="2">
        <v>247</v>
      </c>
      <c r="V801" s="2">
        <v>11.356774399491247</v>
      </c>
      <c r="W801" s="2">
        <v>8.3999919073205902</v>
      </c>
      <c r="X801" s="2">
        <v>10.097351899368247</v>
      </c>
      <c r="Y801" s="2">
        <v>268</v>
      </c>
      <c r="Z801" s="2">
        <v>13.163289699621835</v>
      </c>
      <c r="AA801" s="2">
        <v>9.906856015163692</v>
      </c>
      <c r="AB801" s="2">
        <v>10.267177195665028</v>
      </c>
    </row>
    <row r="802" spans="1:28" x14ac:dyDescent="0.25">
      <c r="A802" s="2" t="s">
        <v>1790</v>
      </c>
      <c r="B802" s="2" t="s">
        <v>226</v>
      </c>
      <c r="C802" s="2" t="s">
        <v>1791</v>
      </c>
      <c r="D802" s="2"/>
      <c r="E802" s="2">
        <v>69</v>
      </c>
      <c r="F802" s="2">
        <v>7.2012385589289174</v>
      </c>
      <c r="G802" s="2">
        <v>5.5179148547334105</v>
      </c>
      <c r="H802" s="2">
        <v>4.5148375259471596</v>
      </c>
      <c r="I802" s="2">
        <v>155</v>
      </c>
      <c r="J802" s="2">
        <v>10.774463546743197</v>
      </c>
      <c r="K802" s="2">
        <v>8.7842637644003343</v>
      </c>
      <c r="L802" s="2">
        <v>6.4993864351300097</v>
      </c>
      <c r="M802" s="2">
        <v>123</v>
      </c>
      <c r="N802" s="2">
        <v>9.6201286496190903</v>
      </c>
      <c r="O802" s="2">
        <v>7.3726708504362444</v>
      </c>
      <c r="P802" s="2">
        <v>4.7455979446150192</v>
      </c>
      <c r="Q802" s="2">
        <v>108</v>
      </c>
      <c r="R802" s="2">
        <v>9.5109151584540967</v>
      </c>
      <c r="S802" s="2">
        <v>6.9954541258111256</v>
      </c>
      <c r="T802" s="2">
        <v>4.6873849403371777</v>
      </c>
      <c r="U802" s="2">
        <v>133</v>
      </c>
      <c r="V802" s="2">
        <v>10.016900119230364</v>
      </c>
      <c r="W802" s="2">
        <v>7.408959355725429</v>
      </c>
      <c r="X802" s="2">
        <v>5.4370356381213636</v>
      </c>
      <c r="Y802" s="2">
        <v>129</v>
      </c>
      <c r="Z802" s="2">
        <v>10.378701289352506</v>
      </c>
      <c r="AA802" s="2">
        <v>7.8111400451030821</v>
      </c>
      <c r="AB802" s="2">
        <v>4.9420367844805542</v>
      </c>
    </row>
    <row r="803" spans="1:28" x14ac:dyDescent="0.25">
      <c r="A803" s="2" t="s">
        <v>1792</v>
      </c>
      <c r="B803" s="2" t="s">
        <v>226</v>
      </c>
      <c r="C803" s="2" t="s">
        <v>1793</v>
      </c>
      <c r="D803" s="2"/>
      <c r="E803" s="2">
        <v>5704</v>
      </c>
      <c r="F803" s="2">
        <v>200.89914941762771</v>
      </c>
      <c r="G803" s="2">
        <v>153.93801938422595</v>
      </c>
      <c r="H803" s="2">
        <v>373.22656881163186</v>
      </c>
      <c r="I803" s="2">
        <v>8510</v>
      </c>
      <c r="J803" s="2">
        <v>199.63376236684553</v>
      </c>
      <c r="K803" s="2">
        <v>162.75850925683073</v>
      </c>
      <c r="L803" s="2">
        <v>356.8372810513315</v>
      </c>
      <c r="M803" s="2">
        <v>8648</v>
      </c>
      <c r="N803" s="2">
        <v>228.26110905066</v>
      </c>
      <c r="O803" s="2">
        <v>174.93466940826036</v>
      </c>
      <c r="P803" s="2">
        <v>333.65797581325756</v>
      </c>
      <c r="Q803" s="2">
        <v>7671</v>
      </c>
      <c r="R803" s="2">
        <v>227.97698641633551</v>
      </c>
      <c r="S803" s="2">
        <v>167.68129287732606</v>
      </c>
      <c r="T803" s="2">
        <v>332.93453590117122</v>
      </c>
      <c r="U803" s="2">
        <v>11827</v>
      </c>
      <c r="V803" s="2">
        <v>300.60539651539432</v>
      </c>
      <c r="W803" s="2">
        <v>222.34155660777469</v>
      </c>
      <c r="X803" s="2">
        <v>483.48737212076219</v>
      </c>
      <c r="Y803" s="2">
        <v>10965</v>
      </c>
      <c r="Z803" s="2">
        <v>297.71616224426288</v>
      </c>
      <c r="AA803" s="2">
        <v>224.06489715300867</v>
      </c>
      <c r="AB803" s="2">
        <v>420.07312668084711</v>
      </c>
    </row>
    <row r="804" spans="1:28" x14ac:dyDescent="0.25">
      <c r="A804" s="2" t="s">
        <v>1794</v>
      </c>
      <c r="B804" s="2" t="s">
        <v>226</v>
      </c>
      <c r="C804" s="2" t="s">
        <v>1795</v>
      </c>
      <c r="D804" s="2"/>
      <c r="E804" s="2">
        <v>1095</v>
      </c>
      <c r="F804" s="2">
        <v>53.070443213610297</v>
      </c>
      <c r="G804" s="2">
        <v>40.664975137168867</v>
      </c>
      <c r="H804" s="2">
        <v>71.648508563944048</v>
      </c>
      <c r="I804" s="2">
        <v>1834</v>
      </c>
      <c r="J804" s="2">
        <v>59.203008576243086</v>
      </c>
      <c r="K804" s="2">
        <v>48.267353703839078</v>
      </c>
      <c r="L804" s="2">
        <v>76.902417561473783</v>
      </c>
      <c r="M804" s="2">
        <v>1222</v>
      </c>
      <c r="N804" s="2">
        <v>44.384104537628332</v>
      </c>
      <c r="O804" s="2">
        <v>34.015074607161736</v>
      </c>
      <c r="P804" s="2">
        <v>47.147322669264661</v>
      </c>
      <c r="Q804" s="2">
        <v>1142</v>
      </c>
      <c r="R804" s="2">
        <v>46.7030392815658</v>
      </c>
      <c r="S804" s="2">
        <v>34.350949765306481</v>
      </c>
      <c r="T804" s="2">
        <v>49.564755572824602</v>
      </c>
      <c r="U804" s="2">
        <v>1244</v>
      </c>
      <c r="V804" s="2">
        <v>43.509347535003734</v>
      </c>
      <c r="W804" s="2">
        <v>32.181511609775654</v>
      </c>
      <c r="X804" s="2">
        <v>50.854679201676511</v>
      </c>
      <c r="Y804" s="2">
        <v>1496</v>
      </c>
      <c r="Z804" s="2">
        <v>55.894024868173538</v>
      </c>
      <c r="AA804" s="2">
        <v>42.066540288396304</v>
      </c>
      <c r="AB804" s="2">
        <v>57.312302554906275</v>
      </c>
    </row>
    <row r="805" spans="1:28" x14ac:dyDescent="0.25">
      <c r="A805" s="2" t="s">
        <v>1796</v>
      </c>
      <c r="B805" s="2" t="s">
        <v>226</v>
      </c>
      <c r="C805" s="2" t="s">
        <v>1797</v>
      </c>
      <c r="D805" s="2"/>
      <c r="E805" s="2">
        <v>1030</v>
      </c>
      <c r="F805" s="2">
        <v>77.530841455596757</v>
      </c>
      <c r="G805" s="2">
        <v>59.407639153597039</v>
      </c>
      <c r="H805" s="2">
        <v>67.395400749646001</v>
      </c>
      <c r="I805" s="2">
        <v>1709</v>
      </c>
      <c r="J805" s="2">
        <v>85.681130083517331</v>
      </c>
      <c r="K805" s="2">
        <v>69.854581902874898</v>
      </c>
      <c r="L805" s="2">
        <v>71.660976887981846</v>
      </c>
      <c r="M805" s="2">
        <v>1283</v>
      </c>
      <c r="N805" s="2">
        <v>72.37383568480432</v>
      </c>
      <c r="O805" s="2">
        <v>55.465835034206819</v>
      </c>
      <c r="P805" s="2">
        <v>49.500830593016822</v>
      </c>
      <c r="Q805" s="2">
        <v>1322</v>
      </c>
      <c r="R805" s="2">
        <v>83.967103565824303</v>
      </c>
      <c r="S805" s="2">
        <v>61.759358724784349</v>
      </c>
      <c r="T805" s="2">
        <v>57.377063806719896</v>
      </c>
      <c r="U805" s="2">
        <v>1425</v>
      </c>
      <c r="V805" s="2">
        <v>77.406197191903416</v>
      </c>
      <c r="W805" s="2">
        <v>57.253178333592523</v>
      </c>
      <c r="X805" s="2">
        <v>58.253953265586041</v>
      </c>
      <c r="Y805" s="2">
        <v>1765</v>
      </c>
      <c r="Z805" s="2">
        <v>102.4182090773228</v>
      </c>
      <c r="AA805" s="2">
        <v>77.081221625709361</v>
      </c>
      <c r="AB805" s="2">
        <v>67.617790113241696</v>
      </c>
    </row>
    <row r="806" spans="1:28" x14ac:dyDescent="0.25">
      <c r="A806" s="2" t="s">
        <v>1798</v>
      </c>
      <c r="B806" s="2" t="s">
        <v>226</v>
      </c>
      <c r="C806" s="2" t="s">
        <v>1799</v>
      </c>
      <c r="D806" s="2"/>
      <c r="E806" s="2">
        <v>583</v>
      </c>
      <c r="F806" s="2">
        <v>56.673001988940463</v>
      </c>
      <c r="G806" s="2">
        <v>43.425418694034057</v>
      </c>
      <c r="H806" s="2">
        <v>38.147105472857888</v>
      </c>
      <c r="I806" s="2">
        <v>972</v>
      </c>
      <c r="J806" s="2">
        <v>62.933194709375307</v>
      </c>
      <c r="K806" s="2">
        <v>51.30852032355876</v>
      </c>
      <c r="L806" s="2">
        <v>40.75744267707335</v>
      </c>
      <c r="M806" s="2">
        <v>733</v>
      </c>
      <c r="N806" s="2">
        <v>53.398529659829933</v>
      </c>
      <c r="O806" s="2">
        <v>40.923546598804741</v>
      </c>
      <c r="P806" s="2">
        <v>28.280677182136657</v>
      </c>
      <c r="Q806" s="2">
        <v>781</v>
      </c>
      <c r="R806" s="2">
        <v>64.061800656967293</v>
      </c>
      <c r="S806" s="2">
        <v>47.118640030589084</v>
      </c>
      <c r="T806" s="2">
        <v>33.896737392623479</v>
      </c>
      <c r="U806" s="2">
        <v>1001</v>
      </c>
      <c r="V806" s="2">
        <v>70.220729286959568</v>
      </c>
      <c r="W806" s="2">
        <v>51.938476277474898</v>
      </c>
      <c r="X806" s="2">
        <v>40.920847171123945</v>
      </c>
      <c r="Y806" s="2">
        <v>1058</v>
      </c>
      <c r="Z806" s="2">
        <v>79.284542731074069</v>
      </c>
      <c r="AA806" s="2">
        <v>59.670535784638176</v>
      </c>
      <c r="AB806" s="2">
        <v>40.532363705274626</v>
      </c>
    </row>
    <row r="807" spans="1:28" x14ac:dyDescent="0.25">
      <c r="A807" s="2" t="s">
        <v>1800</v>
      </c>
      <c r="B807" s="2" t="s">
        <v>226</v>
      </c>
      <c r="C807" s="2" t="s">
        <v>1801</v>
      </c>
      <c r="D807" s="2"/>
      <c r="E807" s="2">
        <v>23091</v>
      </c>
      <c r="F807" s="2">
        <v>398.39285252916341</v>
      </c>
      <c r="G807" s="2">
        <v>305.26663170526234</v>
      </c>
      <c r="H807" s="2">
        <v>1510.9001929224039</v>
      </c>
      <c r="I807" s="2">
        <v>34490</v>
      </c>
      <c r="J807" s="2">
        <v>396.33994228573698</v>
      </c>
      <c r="K807" s="2">
        <v>323.13020303061774</v>
      </c>
      <c r="L807" s="2">
        <v>1446.2183106298969</v>
      </c>
      <c r="M807" s="2">
        <v>40720</v>
      </c>
      <c r="N807" s="2">
        <v>526.49497100740257</v>
      </c>
      <c r="O807" s="2">
        <v>403.49503286541261</v>
      </c>
      <c r="P807" s="2">
        <v>1571.0629943473461</v>
      </c>
      <c r="Q807" s="2">
        <v>34641</v>
      </c>
      <c r="R807" s="2">
        <v>504.31241789359711</v>
      </c>
      <c r="S807" s="2">
        <v>370.93111710871074</v>
      </c>
      <c r="T807" s="2">
        <v>1503.4787196131497</v>
      </c>
      <c r="U807" s="2">
        <v>40304</v>
      </c>
      <c r="V807" s="2">
        <v>501.81142164811172</v>
      </c>
      <c r="W807" s="2">
        <v>371.16277321085192</v>
      </c>
      <c r="X807" s="2">
        <v>1647.6261981867929</v>
      </c>
      <c r="Y807" s="2">
        <v>48527</v>
      </c>
      <c r="Z807" s="2">
        <v>645.42745496918621</v>
      </c>
      <c r="AA807" s="2">
        <v>485.7567531007823</v>
      </c>
      <c r="AB807" s="2">
        <v>1859.0869693061074</v>
      </c>
    </row>
    <row r="808" spans="1:28" x14ac:dyDescent="0.25">
      <c r="A808" s="2" t="s">
        <v>1802</v>
      </c>
      <c r="B808" s="2" t="s">
        <v>226</v>
      </c>
      <c r="C808" s="2" t="s">
        <v>1803</v>
      </c>
      <c r="D808" s="2"/>
      <c r="E808" s="2">
        <v>659</v>
      </c>
      <c r="F808" s="2">
        <v>24.693080581129653</v>
      </c>
      <c r="G808" s="2">
        <v>18.920955754034946</v>
      </c>
      <c r="H808" s="2">
        <v>43.119969994190988</v>
      </c>
      <c r="I808" s="2">
        <v>863</v>
      </c>
      <c r="J808" s="2">
        <v>21.538056169629371</v>
      </c>
      <c r="K808" s="2">
        <v>17.559664622345185</v>
      </c>
      <c r="L808" s="2">
        <v>36.186906409788378</v>
      </c>
      <c r="M808" s="2">
        <v>553</v>
      </c>
      <c r="N808" s="2">
        <v>15.52861244847991</v>
      </c>
      <c r="O808" s="2">
        <v>11.900812610355514</v>
      </c>
      <c r="P808" s="2">
        <v>21.335899702212238</v>
      </c>
      <c r="Q808" s="2">
        <v>391</v>
      </c>
      <c r="R808" s="2">
        <v>12.362521532749122</v>
      </c>
      <c r="S808" s="2">
        <v>9.0928633912612273</v>
      </c>
      <c r="T808" s="2">
        <v>16.970069552517003</v>
      </c>
      <c r="U808" s="2">
        <v>484</v>
      </c>
      <c r="V808" s="2">
        <v>13.08756391319138</v>
      </c>
      <c r="W808" s="2">
        <v>9.6801633184043343</v>
      </c>
      <c r="X808" s="2">
        <v>19.785904126697293</v>
      </c>
      <c r="Y808" s="2">
        <v>530</v>
      </c>
      <c r="Z808" s="2">
        <v>15.309497052678397</v>
      </c>
      <c r="AA808" s="2">
        <v>11.52211843896553</v>
      </c>
      <c r="AB808" s="2">
        <v>20.304492215307704</v>
      </c>
    </row>
    <row r="809" spans="1:28" x14ac:dyDescent="0.25">
      <c r="A809" s="2" t="s">
        <v>1804</v>
      </c>
      <c r="B809" s="2" t="s">
        <v>226</v>
      </c>
      <c r="C809" s="2" t="s">
        <v>1805</v>
      </c>
      <c r="D809" s="2"/>
      <c r="E809" s="2">
        <v>11934</v>
      </c>
      <c r="F809" s="2">
        <v>676.72230419555581</v>
      </c>
      <c r="G809" s="2">
        <v>518.53525255320426</v>
      </c>
      <c r="H809" s="2">
        <v>780.87059470512179</v>
      </c>
      <c r="I809" s="2">
        <v>18118</v>
      </c>
      <c r="J809" s="2">
        <v>684.29058232263651</v>
      </c>
      <c r="K809" s="2">
        <v>557.89218094613022</v>
      </c>
      <c r="L809" s="2">
        <v>759.71537697861618</v>
      </c>
      <c r="M809" s="2">
        <v>17110</v>
      </c>
      <c r="N809" s="2">
        <v>727.09662316482843</v>
      </c>
      <c r="O809" s="2">
        <v>557.2320573145571</v>
      </c>
      <c r="P809" s="2">
        <v>660.13968156392662</v>
      </c>
      <c r="Q809" s="2">
        <v>12999</v>
      </c>
      <c r="R809" s="2">
        <v>621.97774511090756</v>
      </c>
      <c r="S809" s="2">
        <v>457.47614301145899</v>
      </c>
      <c r="T809" s="2">
        <v>564.17885962447201</v>
      </c>
      <c r="U809" s="2">
        <v>13354</v>
      </c>
      <c r="V809" s="2">
        <v>546.46131637415965</v>
      </c>
      <c r="W809" s="2">
        <v>404.18788590291359</v>
      </c>
      <c r="X809" s="2">
        <v>545.91108204114801</v>
      </c>
      <c r="Y809" s="2">
        <v>10303</v>
      </c>
      <c r="Z809" s="2">
        <v>450.3844129101916</v>
      </c>
      <c r="AA809" s="2">
        <v>338.96492685285835</v>
      </c>
      <c r="AB809" s="2">
        <v>394.71166659304771</v>
      </c>
    </row>
    <row r="810" spans="1:28" x14ac:dyDescent="0.25">
      <c r="A810" s="2" t="s">
        <v>1806</v>
      </c>
      <c r="B810" s="2" t="s">
        <v>226</v>
      </c>
      <c r="C810" s="2" t="s">
        <v>1807</v>
      </c>
      <c r="D810" s="2"/>
      <c r="E810" s="2">
        <v>6849</v>
      </c>
      <c r="F810" s="2">
        <v>579.66465578534701</v>
      </c>
      <c r="G810" s="2">
        <v>444.16529028273618</v>
      </c>
      <c r="H810" s="2">
        <v>448.14669877118979</v>
      </c>
      <c r="I810" s="2">
        <v>9340</v>
      </c>
      <c r="J810" s="2">
        <v>526.50485613329408</v>
      </c>
      <c r="K810" s="2">
        <v>429.25176826186345</v>
      </c>
      <c r="L810" s="2">
        <v>391.64044712331798</v>
      </c>
      <c r="M810" s="2">
        <v>10059</v>
      </c>
      <c r="N810" s="2">
        <v>638.00212256208806</v>
      </c>
      <c r="O810" s="2">
        <v>488.95184491282299</v>
      </c>
      <c r="P810" s="2">
        <v>388.09731483644288</v>
      </c>
      <c r="Q810" s="2">
        <v>6957</v>
      </c>
      <c r="R810" s="2">
        <v>496.83490839554634</v>
      </c>
      <c r="S810" s="2">
        <v>365.43127048013105</v>
      </c>
      <c r="T810" s="2">
        <v>301.94571324005318</v>
      </c>
      <c r="U810" s="2">
        <v>7450</v>
      </c>
      <c r="V810" s="2">
        <v>455.0189900043913</v>
      </c>
      <c r="W810" s="2">
        <v>336.55294181817135</v>
      </c>
      <c r="X810" s="2">
        <v>304.55575566920419</v>
      </c>
      <c r="Y810" s="2">
        <v>5225</v>
      </c>
      <c r="Z810" s="2">
        <v>340.90325198076653</v>
      </c>
      <c r="AA810" s="2">
        <v>256.56803956624503</v>
      </c>
      <c r="AB810" s="2">
        <v>200.17164495279764</v>
      </c>
    </row>
    <row r="811" spans="1:28" x14ac:dyDescent="0.25">
      <c r="A811" s="2" t="s">
        <v>1808</v>
      </c>
      <c r="B811" s="2" t="s">
        <v>226</v>
      </c>
      <c r="C811" s="2" t="s">
        <v>1809</v>
      </c>
      <c r="D811" s="2"/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</row>
    <row r="812" spans="1:28" x14ac:dyDescent="0.25">
      <c r="A812" s="2" t="s">
        <v>1810</v>
      </c>
      <c r="B812" s="2" t="s">
        <v>226</v>
      </c>
      <c r="C812" s="2" t="s">
        <v>1811</v>
      </c>
      <c r="D812" s="2"/>
      <c r="E812" s="2">
        <v>63</v>
      </c>
      <c r="F812" s="2">
        <v>8.7846898029984626</v>
      </c>
      <c r="G812" s="2">
        <v>6.731226852370801</v>
      </c>
      <c r="H812" s="2">
        <v>4.1222429584734934</v>
      </c>
      <c r="I812" s="2">
        <v>98</v>
      </c>
      <c r="J812" s="2">
        <v>9.1016013059585319</v>
      </c>
      <c r="K812" s="2">
        <v>7.4204034570349515</v>
      </c>
      <c r="L812" s="2">
        <v>4.1092894880176836</v>
      </c>
      <c r="M812" s="2">
        <v>106</v>
      </c>
      <c r="N812" s="2">
        <v>11.076674850601002</v>
      </c>
      <c r="O812" s="2">
        <v>8.4889382216338429</v>
      </c>
      <c r="P812" s="2">
        <v>4.0897022937332688</v>
      </c>
      <c r="Q812" s="2">
        <v>116</v>
      </c>
      <c r="R812" s="2">
        <v>13.648480860355956</v>
      </c>
      <c r="S812" s="2">
        <v>10.03871027708233</v>
      </c>
      <c r="T812" s="2">
        <v>5.0345986396214126</v>
      </c>
      <c r="U812" s="2">
        <v>130</v>
      </c>
      <c r="V812" s="2">
        <v>13.081357914858339</v>
      </c>
      <c r="W812" s="2">
        <v>9.6755730770258754</v>
      </c>
      <c r="X812" s="2">
        <v>5.3143957365096037</v>
      </c>
      <c r="Y812" s="2">
        <v>139</v>
      </c>
      <c r="Z812" s="2">
        <v>14.941557701922717</v>
      </c>
      <c r="AA812" s="2">
        <v>11.245202694236911</v>
      </c>
      <c r="AB812" s="2">
        <v>5.3251404111844733</v>
      </c>
    </row>
    <row r="813" spans="1:28" x14ac:dyDescent="0.25">
      <c r="A813" s="2" t="s">
        <v>1812</v>
      </c>
      <c r="B813" s="2" t="s">
        <v>226</v>
      </c>
      <c r="C813" s="2" t="s">
        <v>1813</v>
      </c>
      <c r="D813" s="2"/>
      <c r="E813" s="2">
        <v>2264</v>
      </c>
      <c r="F813" s="2">
        <v>108.49101726387656</v>
      </c>
      <c r="G813" s="2">
        <v>83.130726869646054</v>
      </c>
      <c r="H813" s="2">
        <v>148.13901679339665</v>
      </c>
      <c r="I813" s="2">
        <v>3699</v>
      </c>
      <c r="J813" s="2">
        <v>118.06129445675063</v>
      </c>
      <c r="K813" s="2">
        <v>96.253659996660502</v>
      </c>
      <c r="L813" s="2">
        <v>155.10471240997359</v>
      </c>
      <c r="M813" s="2">
        <v>5039</v>
      </c>
      <c r="N813" s="2">
        <v>180.95866271075658</v>
      </c>
      <c r="O813" s="2">
        <v>138.68303702511764</v>
      </c>
      <c r="P813" s="2">
        <v>194.415187340773</v>
      </c>
      <c r="Q813" s="2">
        <v>4922</v>
      </c>
      <c r="R813" s="2">
        <v>199.02123314594428</v>
      </c>
      <c r="S813" s="2">
        <v>146.3838004376762</v>
      </c>
      <c r="T813" s="2">
        <v>213.62322848462583</v>
      </c>
      <c r="U813" s="2">
        <v>4082</v>
      </c>
      <c r="V813" s="2">
        <v>141.16074901475866</v>
      </c>
      <c r="W813" s="2">
        <v>104.40897279850908</v>
      </c>
      <c r="X813" s="2">
        <v>166.87202612640155</v>
      </c>
      <c r="Y813" s="2">
        <v>5438</v>
      </c>
      <c r="Z813" s="2">
        <v>200.88696474886615</v>
      </c>
      <c r="AA813" s="2">
        <v>151.19003535624196</v>
      </c>
      <c r="AB813" s="2">
        <v>208.33175220159112</v>
      </c>
    </row>
    <row r="814" spans="1:28" x14ac:dyDescent="0.25">
      <c r="A814" s="2" t="s">
        <v>1814</v>
      </c>
      <c r="B814" s="2" t="s">
        <v>226</v>
      </c>
      <c r="C814" s="2" t="s">
        <v>1815</v>
      </c>
      <c r="D814" s="2"/>
      <c r="E814" s="2">
        <v>8</v>
      </c>
      <c r="F814" s="2">
        <v>0.86134792522870196</v>
      </c>
      <c r="G814" s="2">
        <v>0.66000375807855138</v>
      </c>
      <c r="H814" s="2">
        <v>0.52345942329822137</v>
      </c>
      <c r="I814" s="2">
        <v>12</v>
      </c>
      <c r="J814" s="2">
        <v>0.86054923223477719</v>
      </c>
      <c r="K814" s="2">
        <v>0.70159330025181921</v>
      </c>
      <c r="L814" s="2">
        <v>0.5031783046552265</v>
      </c>
      <c r="M814" s="2">
        <v>12</v>
      </c>
      <c r="N814" s="2">
        <v>0.96825005859086855</v>
      </c>
      <c r="O814" s="2">
        <v>0.74204714332887167</v>
      </c>
      <c r="P814" s="2">
        <v>0.46298516532829453</v>
      </c>
      <c r="Q814" s="2">
        <v>12</v>
      </c>
      <c r="R814" s="2">
        <v>1.0902103873614752</v>
      </c>
      <c r="S814" s="2">
        <v>0.80186991737497448</v>
      </c>
      <c r="T814" s="2">
        <v>0.5208205489263531</v>
      </c>
      <c r="U814" s="2">
        <v>4</v>
      </c>
      <c r="V814" s="2">
        <v>0.31079370313782229</v>
      </c>
      <c r="W814" s="2">
        <v>0.22987729608513274</v>
      </c>
      <c r="X814" s="2">
        <v>0.16351986881568012</v>
      </c>
      <c r="Y814" s="2">
        <v>10</v>
      </c>
      <c r="Z814" s="2">
        <v>0.83001094601337377</v>
      </c>
      <c r="AA814" s="2">
        <v>0.62467659079177817</v>
      </c>
      <c r="AB814" s="2">
        <v>0.38310362670391895</v>
      </c>
    </row>
    <row r="815" spans="1:28" x14ac:dyDescent="0.25">
      <c r="A815" s="2" t="s">
        <v>1816</v>
      </c>
      <c r="B815" s="2" t="s">
        <v>226</v>
      </c>
      <c r="C815" s="2" t="s">
        <v>1817</v>
      </c>
      <c r="D815" s="2"/>
      <c r="E815" s="2">
        <v>18</v>
      </c>
      <c r="F815" s="2">
        <v>2.0145341277552862</v>
      </c>
      <c r="G815" s="2">
        <v>1.5436272105060855</v>
      </c>
      <c r="H815" s="2">
        <v>1.1777837024209981</v>
      </c>
      <c r="I815" s="2">
        <v>37</v>
      </c>
      <c r="J815" s="2">
        <v>2.7580980326998397</v>
      </c>
      <c r="K815" s="2">
        <v>2.2486372989430565</v>
      </c>
      <c r="L815" s="2">
        <v>1.5514664393536151</v>
      </c>
      <c r="M815" s="2">
        <v>26</v>
      </c>
      <c r="N815" s="2">
        <v>2.1806859872211009</v>
      </c>
      <c r="O815" s="2">
        <v>1.6712333688569108</v>
      </c>
      <c r="P815" s="2">
        <v>1.0031345248779715</v>
      </c>
      <c r="Q815" s="2">
        <v>27</v>
      </c>
      <c r="R815" s="2">
        <v>2.5498012678092401</v>
      </c>
      <c r="S815" s="2">
        <v>1.8754260238605489</v>
      </c>
      <c r="T815" s="2">
        <v>1.1718462350842944</v>
      </c>
      <c r="U815" s="2">
        <v>21</v>
      </c>
      <c r="V815" s="2">
        <v>1.6960748470580498</v>
      </c>
      <c r="W815" s="2">
        <v>1.2544948493593264</v>
      </c>
      <c r="X815" s="2">
        <v>0.85847931128232058</v>
      </c>
      <c r="Y815" s="2">
        <v>41</v>
      </c>
      <c r="Z815" s="2">
        <v>3.5373755975491021</v>
      </c>
      <c r="AA815" s="2">
        <v>2.6622729968086443</v>
      </c>
      <c r="AB815" s="2">
        <v>1.5707248694860676</v>
      </c>
    </row>
    <row r="816" spans="1:28" x14ac:dyDescent="0.25">
      <c r="A816" s="2" t="s">
        <v>1818</v>
      </c>
      <c r="B816" s="2" t="s">
        <v>226</v>
      </c>
      <c r="C816" s="2" t="s">
        <v>1819</v>
      </c>
      <c r="D816" s="2"/>
      <c r="E816" s="2">
        <v>1</v>
      </c>
      <c r="F816" s="2">
        <v>0.31503002820864562</v>
      </c>
      <c r="G816" s="2">
        <v>0.24139026337132208</v>
      </c>
      <c r="H816" s="2">
        <v>6.5432427912277671E-2</v>
      </c>
      <c r="I816" s="2">
        <v>0</v>
      </c>
      <c r="J816" s="2">
        <v>0</v>
      </c>
      <c r="K816" s="2">
        <v>0</v>
      </c>
      <c r="L816" s="2">
        <v>0</v>
      </c>
      <c r="M816" s="2">
        <v>4</v>
      </c>
      <c r="N816" s="2">
        <v>0.94434264973677307</v>
      </c>
      <c r="O816" s="2">
        <v>0.7237249916417392</v>
      </c>
      <c r="P816" s="2">
        <v>0.15432838844276484</v>
      </c>
      <c r="Q816" s="2">
        <v>7</v>
      </c>
      <c r="R816" s="2">
        <v>1.8607603216385675</v>
      </c>
      <c r="S816" s="2">
        <v>1.3686236552727189</v>
      </c>
      <c r="T816" s="2">
        <v>0.30381198687370597</v>
      </c>
      <c r="U816" s="2">
        <v>5</v>
      </c>
      <c r="V816" s="2">
        <v>1.1366991920318499</v>
      </c>
      <c r="W816" s="2">
        <v>0.84075492549655029</v>
      </c>
      <c r="X816" s="2">
        <v>0.20439983601960013</v>
      </c>
      <c r="Y816" s="2">
        <v>14</v>
      </c>
      <c r="Z816" s="2">
        <v>3.3999707640399679</v>
      </c>
      <c r="AA816" s="2">
        <v>2.5588604052433577</v>
      </c>
      <c r="AB816" s="2">
        <v>0.53634507738548653</v>
      </c>
    </row>
    <row r="817" spans="1:28" x14ac:dyDescent="0.25">
      <c r="A817" s="2" t="s">
        <v>1820</v>
      </c>
      <c r="B817" s="2" t="s">
        <v>226</v>
      </c>
      <c r="C817" s="2" t="s">
        <v>1821</v>
      </c>
      <c r="D817" s="2"/>
      <c r="E817" s="2">
        <v>399</v>
      </c>
      <c r="F817" s="2">
        <v>12.855373082923254</v>
      </c>
      <c r="G817" s="2">
        <v>9.850368588254744</v>
      </c>
      <c r="H817" s="2">
        <v>26.107538736998791</v>
      </c>
      <c r="I817" s="2">
        <v>702</v>
      </c>
      <c r="J817" s="2">
        <v>15.064501048382663</v>
      </c>
      <c r="K817" s="2">
        <v>12.281869079976449</v>
      </c>
      <c r="L817" s="2">
        <v>29.43593082233075</v>
      </c>
      <c r="M817" s="2">
        <v>772</v>
      </c>
      <c r="N817" s="2">
        <v>18.640036165826988</v>
      </c>
      <c r="O817" s="2">
        <v>14.285344437292057</v>
      </c>
      <c r="P817" s="2">
        <v>29.785378969453614</v>
      </c>
      <c r="Q817" s="2">
        <v>764</v>
      </c>
      <c r="R817" s="2">
        <v>20.770435018809724</v>
      </c>
      <c r="S817" s="2">
        <v>15.277039372816906</v>
      </c>
      <c r="T817" s="2">
        <v>33.158908281644479</v>
      </c>
      <c r="U817" s="2">
        <v>804</v>
      </c>
      <c r="V817" s="2">
        <v>18.693534894414697</v>
      </c>
      <c r="W817" s="2">
        <v>13.826596911120541</v>
      </c>
      <c r="X817" s="2">
        <v>32.867493631951703</v>
      </c>
      <c r="Y817" s="2">
        <v>1001</v>
      </c>
      <c r="Z817" s="2">
        <v>24.862286212042267</v>
      </c>
      <c r="AA817" s="2">
        <v>18.711666713342055</v>
      </c>
      <c r="AB817" s="2">
        <v>38.348673033062283</v>
      </c>
    </row>
    <row r="818" spans="1:28" x14ac:dyDescent="0.25">
      <c r="A818" s="2" t="s">
        <v>1822</v>
      </c>
      <c r="B818" s="2" t="s">
        <v>226</v>
      </c>
      <c r="C818" s="2" t="s">
        <v>1823</v>
      </c>
      <c r="D818" s="2"/>
      <c r="E818" s="2">
        <v>363</v>
      </c>
      <c r="F818" s="2">
        <v>42.883462589901882</v>
      </c>
      <c r="G818" s="2">
        <v>32.859249601421212</v>
      </c>
      <c r="H818" s="2">
        <v>23.751971332156796</v>
      </c>
      <c r="I818" s="2">
        <v>583</v>
      </c>
      <c r="J818" s="2">
        <v>45.873050913237421</v>
      </c>
      <c r="K818" s="2">
        <v>37.399632673261621</v>
      </c>
      <c r="L818" s="2">
        <v>24.446079301166421</v>
      </c>
      <c r="M818" s="2">
        <v>1019</v>
      </c>
      <c r="N818" s="2">
        <v>90.214233757666108</v>
      </c>
      <c r="O818" s="2">
        <v>69.138353107774904</v>
      </c>
      <c r="P818" s="2">
        <v>39.315156955794343</v>
      </c>
      <c r="Q818" s="2">
        <v>1054</v>
      </c>
      <c r="R818" s="2">
        <v>105.06650244680625</v>
      </c>
      <c r="S818" s="2">
        <v>77.278357106648869</v>
      </c>
      <c r="T818" s="2">
        <v>45.745404880698011</v>
      </c>
      <c r="U818" s="2">
        <v>1726</v>
      </c>
      <c r="V818" s="2">
        <v>147.14571040852297</v>
      </c>
      <c r="W818" s="2">
        <v>108.83572510552843</v>
      </c>
      <c r="X818" s="2">
        <v>70.558823393965966</v>
      </c>
      <c r="Y818" s="2">
        <v>2055</v>
      </c>
      <c r="Z818" s="2">
        <v>187.15017643130716</v>
      </c>
      <c r="AA818" s="2">
        <v>140.85155712790447</v>
      </c>
      <c r="AB818" s="2">
        <v>78.72779528765534</v>
      </c>
    </row>
    <row r="819" spans="1:28" x14ac:dyDescent="0.25">
      <c r="A819" s="2" t="s">
        <v>1824</v>
      </c>
      <c r="B819" s="2" t="s">
        <v>226</v>
      </c>
      <c r="C819" s="2" t="s">
        <v>1825</v>
      </c>
      <c r="D819" s="2"/>
      <c r="E819" s="2">
        <v>74</v>
      </c>
      <c r="F819" s="2">
        <v>11.98914278782617</v>
      </c>
      <c r="G819" s="2">
        <v>9.1866237374457409</v>
      </c>
      <c r="H819" s="2">
        <v>4.8419996655085482</v>
      </c>
      <c r="I819" s="2">
        <v>131</v>
      </c>
      <c r="J819" s="2">
        <v>14.136228578409062</v>
      </c>
      <c r="K819" s="2">
        <v>11.525062006835043</v>
      </c>
      <c r="L819" s="2">
        <v>5.4930298258195567</v>
      </c>
      <c r="M819" s="2">
        <v>167</v>
      </c>
      <c r="N819" s="2">
        <v>20.276385750776711</v>
      </c>
      <c r="O819" s="2">
        <v>15.539409463393341</v>
      </c>
      <c r="P819" s="2">
        <v>6.443210217485432</v>
      </c>
      <c r="Q819" s="2">
        <v>179</v>
      </c>
      <c r="R819" s="2">
        <v>24.470896964569242</v>
      </c>
      <c r="S819" s="2">
        <v>17.99879762158653</v>
      </c>
      <c r="T819" s="2">
        <v>7.7689065214847668</v>
      </c>
      <c r="U819" s="2">
        <v>229</v>
      </c>
      <c r="V819" s="2">
        <v>26.774137540315916</v>
      </c>
      <c r="W819" s="2">
        <v>19.803381730838744</v>
      </c>
      <c r="X819" s="2">
        <v>9.3615124896976862</v>
      </c>
      <c r="Y819" s="2">
        <v>362</v>
      </c>
      <c r="Z819" s="2">
        <v>45.212672445886597</v>
      </c>
      <c r="AA819" s="2">
        <v>34.027621225644324</v>
      </c>
      <c r="AB819" s="2">
        <v>13.868351286681866</v>
      </c>
    </row>
    <row r="820" spans="1:28" x14ac:dyDescent="0.25">
      <c r="A820" s="2" t="s">
        <v>1826</v>
      </c>
      <c r="B820" s="2" t="s">
        <v>226</v>
      </c>
      <c r="C820" s="2" t="s">
        <v>1827</v>
      </c>
      <c r="D820" s="2"/>
      <c r="E820" s="2">
        <v>235</v>
      </c>
      <c r="F820" s="2">
        <v>23.378544198641595</v>
      </c>
      <c r="G820" s="2">
        <v>17.913698492292845</v>
      </c>
      <c r="H820" s="2">
        <v>15.376620559385254</v>
      </c>
      <c r="I820" s="2">
        <v>423</v>
      </c>
      <c r="J820" s="2">
        <v>28.028239467436208</v>
      </c>
      <c r="K820" s="2">
        <v>22.851016875745657</v>
      </c>
      <c r="L820" s="2">
        <v>17.737035239096734</v>
      </c>
      <c r="M820" s="2">
        <v>351</v>
      </c>
      <c r="N820" s="2">
        <v>26.16823184665321</v>
      </c>
      <c r="O820" s="2">
        <v>20.054800426282931</v>
      </c>
      <c r="P820" s="2">
        <v>13.542316085852615</v>
      </c>
      <c r="Q820" s="2">
        <v>328</v>
      </c>
      <c r="R820" s="2">
        <v>27.533656488606773</v>
      </c>
      <c r="S820" s="2">
        <v>20.251513936666996</v>
      </c>
      <c r="T820" s="2">
        <v>14.23576167065365</v>
      </c>
      <c r="U820" s="2">
        <v>512</v>
      </c>
      <c r="V820" s="2">
        <v>36.757262293914138</v>
      </c>
      <c r="W820" s="2">
        <v>27.187359275004241</v>
      </c>
      <c r="X820" s="2">
        <v>20.930543208407055</v>
      </c>
      <c r="Y820" s="2">
        <v>551</v>
      </c>
      <c r="Z820" s="2">
        <v>42.256779495925315</v>
      </c>
      <c r="AA820" s="2">
        <v>31.802979322310303</v>
      </c>
      <c r="AB820" s="2">
        <v>21.109009831385933</v>
      </c>
    </row>
    <row r="821" spans="1:28" x14ac:dyDescent="0.25">
      <c r="A821" s="2" t="s">
        <v>1828</v>
      </c>
      <c r="B821" s="2" t="s">
        <v>226</v>
      </c>
      <c r="C821" s="2" t="s">
        <v>1829</v>
      </c>
      <c r="D821" s="2"/>
      <c r="E821" s="2">
        <v>6</v>
      </c>
      <c r="F821" s="2">
        <v>1.7906970024491435</v>
      </c>
      <c r="G821" s="2">
        <v>1.3721130760054094</v>
      </c>
      <c r="H821" s="2">
        <v>0.39259456747366606</v>
      </c>
      <c r="I821" s="2">
        <v>28</v>
      </c>
      <c r="J821" s="2">
        <v>5.5658915254483254</v>
      </c>
      <c r="K821" s="2">
        <v>4.5377905852544567</v>
      </c>
      <c r="L821" s="2">
        <v>1.1740827108621952</v>
      </c>
      <c r="M821" s="2">
        <v>12</v>
      </c>
      <c r="N821" s="2">
        <v>2.6839212150413552</v>
      </c>
      <c r="O821" s="2">
        <v>2.0569026078238903</v>
      </c>
      <c r="P821" s="2">
        <v>0.46298516532829453</v>
      </c>
      <c r="Q821" s="2">
        <v>13</v>
      </c>
      <c r="R821" s="2">
        <v>3.2738189117550736</v>
      </c>
      <c r="S821" s="2">
        <v>2.4079544010061364</v>
      </c>
      <c r="T821" s="2">
        <v>0.56422226133688247</v>
      </c>
      <c r="U821" s="2">
        <v>9</v>
      </c>
      <c r="V821" s="2">
        <v>1.9383712537806284</v>
      </c>
      <c r="W821" s="2">
        <v>1.4337083992678015</v>
      </c>
      <c r="X821" s="2">
        <v>0.36791970483528025</v>
      </c>
      <c r="Y821" s="2">
        <v>28</v>
      </c>
      <c r="Z821" s="2">
        <v>6.4420498687073078</v>
      </c>
      <c r="AA821" s="2">
        <v>4.848367083618994</v>
      </c>
      <c r="AB821" s="2">
        <v>1.0726901547709731</v>
      </c>
    </row>
    <row r="822" spans="1:28" x14ac:dyDescent="0.25">
      <c r="A822" s="2" t="s">
        <v>1830</v>
      </c>
      <c r="B822" s="2" t="s">
        <v>226</v>
      </c>
      <c r="C822" s="2" t="s">
        <v>1831</v>
      </c>
      <c r="D822" s="2"/>
      <c r="E822" s="2">
        <v>2144</v>
      </c>
      <c r="F822" s="2">
        <v>139.7429752715868</v>
      </c>
      <c r="G822" s="2">
        <v>107.07739131064437</v>
      </c>
      <c r="H822" s="2">
        <v>140.28712544392334</v>
      </c>
      <c r="I822" s="2">
        <v>3016</v>
      </c>
      <c r="J822" s="2">
        <v>130.93097207483203</v>
      </c>
      <c r="K822" s="2">
        <v>106.74612138646198</v>
      </c>
      <c r="L822" s="2">
        <v>126.4654805700136</v>
      </c>
      <c r="M822" s="2">
        <v>3554</v>
      </c>
      <c r="N822" s="2">
        <v>173.59622985333576</v>
      </c>
      <c r="O822" s="2">
        <v>133.04061829110728</v>
      </c>
      <c r="P822" s="2">
        <v>137.12077313139656</v>
      </c>
      <c r="Q822" s="2">
        <v>2993</v>
      </c>
      <c r="R822" s="2">
        <v>164.60854116248962</v>
      </c>
      <c r="S822" s="2">
        <v>121.07262857826346</v>
      </c>
      <c r="T822" s="2">
        <v>129.90132524471457</v>
      </c>
      <c r="U822" s="2">
        <v>2658</v>
      </c>
      <c r="V822" s="2">
        <v>125.02123251395822</v>
      </c>
      <c r="W822" s="2">
        <v>92.471445184958512</v>
      </c>
      <c r="X822" s="2">
        <v>108.65895282801944</v>
      </c>
      <c r="Y822" s="2">
        <v>2926</v>
      </c>
      <c r="Z822" s="2">
        <v>147.01942545193518</v>
      </c>
      <c r="AA822" s="2">
        <v>110.64865338535071</v>
      </c>
      <c r="AB822" s="2">
        <v>112.09612117356669</v>
      </c>
    </row>
    <row r="823" spans="1:28" x14ac:dyDescent="0.25">
      <c r="A823" s="2" t="s">
        <v>1832</v>
      </c>
      <c r="B823" s="2" t="s">
        <v>226</v>
      </c>
      <c r="C823" s="2" t="s">
        <v>1833</v>
      </c>
      <c r="D823" s="2"/>
      <c r="E823" s="2">
        <v>972</v>
      </c>
      <c r="F823" s="2">
        <v>56.627726440463668</v>
      </c>
      <c r="G823" s="2">
        <v>43.390726519979289</v>
      </c>
      <c r="H823" s="2">
        <v>63.600319930733903</v>
      </c>
      <c r="I823" s="2">
        <v>1417</v>
      </c>
      <c r="J823" s="2">
        <v>54.984282365329719</v>
      </c>
      <c r="K823" s="2">
        <v>44.827887448681167</v>
      </c>
      <c r="L823" s="2">
        <v>59.416971474704667</v>
      </c>
      <c r="M823" s="2">
        <v>1648</v>
      </c>
      <c r="N823" s="2">
        <v>71.951148189533313</v>
      </c>
      <c r="O823" s="2">
        <v>55.141895938511681</v>
      </c>
      <c r="P823" s="2">
        <v>63.583296038419114</v>
      </c>
      <c r="Q823" s="2">
        <v>1831</v>
      </c>
      <c r="R823" s="2">
        <v>90.010183973430387</v>
      </c>
      <c r="S823" s="2">
        <v>66.204156209116817</v>
      </c>
      <c r="T823" s="2">
        <v>79.46853542367937</v>
      </c>
      <c r="U823" s="2">
        <v>2032</v>
      </c>
      <c r="V823" s="2">
        <v>85.429951331007416</v>
      </c>
      <c r="W823" s="2">
        <v>63.187915386907861</v>
      </c>
      <c r="X823" s="2">
        <v>83.068093358365502</v>
      </c>
      <c r="Y823" s="2">
        <v>2125</v>
      </c>
      <c r="Z823" s="2">
        <v>95.437046275339128</v>
      </c>
      <c r="AA823" s="2">
        <v>71.827111424088883</v>
      </c>
      <c r="AB823" s="2">
        <v>81.40952067458278</v>
      </c>
    </row>
    <row r="824" spans="1:28" x14ac:dyDescent="0.25">
      <c r="A824" s="2" t="s">
        <v>1834</v>
      </c>
      <c r="B824" s="2" t="s">
        <v>226</v>
      </c>
      <c r="C824" s="2" t="s">
        <v>1835</v>
      </c>
      <c r="D824" s="2"/>
      <c r="E824" s="2">
        <v>1260</v>
      </c>
      <c r="F824" s="2">
        <v>58.088463737984412</v>
      </c>
      <c r="G824" s="2">
        <v>44.510009538712069</v>
      </c>
      <c r="H824" s="2">
        <v>82.444859169469865</v>
      </c>
      <c r="I824" s="2">
        <v>1970</v>
      </c>
      <c r="J824" s="2">
        <v>60.49109169498572</v>
      </c>
      <c r="K824" s="2">
        <v>49.317509177141204</v>
      </c>
      <c r="L824" s="2">
        <v>82.605105014233018</v>
      </c>
      <c r="M824" s="2">
        <v>2035</v>
      </c>
      <c r="N824" s="2">
        <v>70.30746191028048</v>
      </c>
      <c r="O824" s="2">
        <v>53.882208219180697</v>
      </c>
      <c r="P824" s="2">
        <v>78.514567620256614</v>
      </c>
      <c r="Q824" s="2">
        <v>1740</v>
      </c>
      <c r="R824" s="2">
        <v>67.687588006643352</v>
      </c>
      <c r="S824" s="2">
        <v>49.785473731871718</v>
      </c>
      <c r="T824" s="2">
        <v>75.518979594321195</v>
      </c>
      <c r="U824" s="2">
        <v>1709</v>
      </c>
      <c r="V824" s="2">
        <v>56.857139098022387</v>
      </c>
      <c r="W824" s="2">
        <v>42.054151248983544</v>
      </c>
      <c r="X824" s="2">
        <v>69.863863951499326</v>
      </c>
      <c r="Y824" s="2">
        <v>1800</v>
      </c>
      <c r="Z824" s="2">
        <v>63.971575351274659</v>
      </c>
      <c r="AA824" s="2">
        <v>48.145805534195588</v>
      </c>
      <c r="AB824" s="2">
        <v>68.958652806705416</v>
      </c>
    </row>
    <row r="825" spans="1:28" x14ac:dyDescent="0.25">
      <c r="A825" s="2" t="s">
        <v>1836</v>
      </c>
      <c r="B825" s="2" t="s">
        <v>226</v>
      </c>
      <c r="C825" s="2" t="s">
        <v>1837</v>
      </c>
      <c r="D825" s="2"/>
      <c r="E825" s="2">
        <v>402</v>
      </c>
      <c r="F825" s="2">
        <v>29.733355879796864</v>
      </c>
      <c r="G825" s="2">
        <v>22.783042770715905</v>
      </c>
      <c r="H825" s="2">
        <v>26.303836020735627</v>
      </c>
      <c r="I825" s="2">
        <v>919</v>
      </c>
      <c r="J825" s="2">
        <v>45.272996238751496</v>
      </c>
      <c r="K825" s="2">
        <v>36.910416805494442</v>
      </c>
      <c r="L825" s="2">
        <v>38.535071831512766</v>
      </c>
      <c r="M825" s="2">
        <v>650</v>
      </c>
      <c r="N825" s="2">
        <v>36.028725006261666</v>
      </c>
      <c r="O825" s="2">
        <v>27.61168174633157</v>
      </c>
      <c r="P825" s="2">
        <v>25.078363121949288</v>
      </c>
      <c r="Q825" s="2">
        <v>448</v>
      </c>
      <c r="R825" s="2">
        <v>27.959946398186474</v>
      </c>
      <c r="S825" s="2">
        <v>20.565058054880506</v>
      </c>
      <c r="T825" s="2">
        <v>19.443967159917182</v>
      </c>
      <c r="U825" s="2">
        <v>407</v>
      </c>
      <c r="V825" s="2">
        <v>21.723804210848694</v>
      </c>
      <c r="W825" s="2">
        <v>16.067923263098418</v>
      </c>
      <c r="X825" s="2">
        <v>16.638146651995452</v>
      </c>
      <c r="Y825" s="2">
        <v>556</v>
      </c>
      <c r="Z825" s="2">
        <v>31.702087645818633</v>
      </c>
      <c r="AA825" s="2">
        <v>23.859386586033096</v>
      </c>
      <c r="AB825" s="2">
        <v>21.300561644737893</v>
      </c>
    </row>
    <row r="826" spans="1:28" x14ac:dyDescent="0.25">
      <c r="A826" s="2" t="s">
        <v>1838</v>
      </c>
      <c r="B826" s="2" t="s">
        <v>226</v>
      </c>
      <c r="C826" s="2" t="s">
        <v>1839</v>
      </c>
      <c r="D826" s="2"/>
      <c r="E826" s="2">
        <v>295</v>
      </c>
      <c r="F826" s="2">
        <v>16.672519433102075</v>
      </c>
      <c r="G826" s="2">
        <v>12.775238855498872</v>
      </c>
      <c r="H826" s="2">
        <v>19.302566234121915</v>
      </c>
      <c r="I826" s="2">
        <v>537</v>
      </c>
      <c r="J826" s="2">
        <v>20.214330054870405</v>
      </c>
      <c r="K826" s="2">
        <v>16.480449931662751</v>
      </c>
      <c r="L826" s="2">
        <v>22.517229133321386</v>
      </c>
      <c r="M826" s="2">
        <v>393</v>
      </c>
      <c r="N826" s="2">
        <v>16.645215708234051</v>
      </c>
      <c r="O826" s="2">
        <v>12.756554628422748</v>
      </c>
      <c r="P826" s="2">
        <v>15.162764164501645</v>
      </c>
      <c r="Q826" s="2">
        <v>307</v>
      </c>
      <c r="R826" s="2">
        <v>14.640571719090731</v>
      </c>
      <c r="S826" s="2">
        <v>10.768411465169024</v>
      </c>
      <c r="T826" s="2">
        <v>13.324325710032532</v>
      </c>
      <c r="U826" s="2">
        <v>299</v>
      </c>
      <c r="V826" s="2">
        <v>12.194780833585549</v>
      </c>
      <c r="W826" s="2">
        <v>9.0198199515397359</v>
      </c>
      <c r="X826" s="2">
        <v>12.223110193972088</v>
      </c>
      <c r="Y826" s="2">
        <v>355</v>
      </c>
      <c r="Z826" s="2">
        <v>15.466881714913667</v>
      </c>
      <c r="AA826" s="2">
        <v>11.640568098840809</v>
      </c>
      <c r="AB826" s="2">
        <v>13.600178747989123</v>
      </c>
    </row>
    <row r="827" spans="1:28" x14ac:dyDescent="0.25">
      <c r="A827" s="2" t="s">
        <v>1840</v>
      </c>
      <c r="B827" s="2" t="s">
        <v>226</v>
      </c>
      <c r="C827" s="2" t="s">
        <v>1841</v>
      </c>
      <c r="D827" s="2"/>
      <c r="E827" s="2">
        <v>563</v>
      </c>
      <c r="F827" s="2">
        <v>58.045714652116629</v>
      </c>
      <c r="G827" s="2">
        <v>44.477253254635954</v>
      </c>
      <c r="H827" s="2">
        <v>36.83845691461233</v>
      </c>
      <c r="I827" s="2">
        <v>1021</v>
      </c>
      <c r="J827" s="2">
        <v>70.112162144267572</v>
      </c>
      <c r="K827" s="2">
        <v>57.161428287890395</v>
      </c>
      <c r="L827" s="2">
        <v>42.81208742108219</v>
      </c>
      <c r="M827" s="2">
        <v>1197</v>
      </c>
      <c r="N827" s="2">
        <v>92.485485141947777</v>
      </c>
      <c r="O827" s="2">
        <v>70.878993954149593</v>
      </c>
      <c r="P827" s="2">
        <v>46.18277024149738</v>
      </c>
      <c r="Q827" s="2">
        <v>1164</v>
      </c>
      <c r="R827" s="2">
        <v>101.26402664667862</v>
      </c>
      <c r="S827" s="2">
        <v>74.481565779932481</v>
      </c>
      <c r="T827" s="2">
        <v>50.51959324585625</v>
      </c>
      <c r="U827" s="2">
        <v>1296</v>
      </c>
      <c r="V827" s="2">
        <v>96.425159097159991</v>
      </c>
      <c r="W827" s="2">
        <v>71.320476007212832</v>
      </c>
      <c r="X827" s="2">
        <v>52.980437496280359</v>
      </c>
      <c r="Y827" s="2">
        <v>1245</v>
      </c>
      <c r="Z827" s="2">
        <v>98.952395872903494</v>
      </c>
      <c r="AA827" s="2">
        <v>74.472807378576178</v>
      </c>
      <c r="AB827" s="2">
        <v>47.696401524637906</v>
      </c>
    </row>
    <row r="828" spans="1:28" x14ac:dyDescent="0.25">
      <c r="A828" s="2" t="s">
        <v>1842</v>
      </c>
      <c r="B828" s="2" t="s">
        <v>226</v>
      </c>
      <c r="C828" s="2" t="s">
        <v>1843</v>
      </c>
      <c r="D828" s="2"/>
      <c r="E828" s="2">
        <v>279</v>
      </c>
      <c r="F828" s="2">
        <v>40.22239326263945</v>
      </c>
      <c r="G828" s="2">
        <v>30.820217864002863</v>
      </c>
      <c r="H828" s="2">
        <v>18.255647387525471</v>
      </c>
      <c r="I828" s="2">
        <v>495</v>
      </c>
      <c r="J828" s="2">
        <v>47.53075950076407</v>
      </c>
      <c r="K828" s="2">
        <v>38.751138427044339</v>
      </c>
      <c r="L828" s="2">
        <v>20.756105067028095</v>
      </c>
      <c r="M828" s="2">
        <v>599</v>
      </c>
      <c r="N828" s="2">
        <v>64.715481670308606</v>
      </c>
      <c r="O828" s="2">
        <v>49.596628346702744</v>
      </c>
      <c r="P828" s="2">
        <v>23.110676169304035</v>
      </c>
      <c r="Q828" s="2">
        <v>497</v>
      </c>
      <c r="R828" s="2">
        <v>60.458941297985319</v>
      </c>
      <c r="S828" s="2">
        <v>44.468670290810202</v>
      </c>
      <c r="T828" s="2">
        <v>21.570651068033122</v>
      </c>
      <c r="U828" s="2">
        <v>497</v>
      </c>
      <c r="V828" s="2">
        <v>51.706326975848796</v>
      </c>
      <c r="W828" s="2">
        <v>38.244374051654944</v>
      </c>
      <c r="X828" s="2">
        <v>20.317343700348253</v>
      </c>
      <c r="Y828" s="2">
        <v>520</v>
      </c>
      <c r="Z828" s="2">
        <v>57.791270613948129</v>
      </c>
      <c r="AA828" s="2">
        <v>43.49443110123093</v>
      </c>
      <c r="AB828" s="2">
        <v>19.921388588603786</v>
      </c>
    </row>
    <row r="829" spans="1:28" x14ac:dyDescent="0.25">
      <c r="A829" s="2" t="s">
        <v>1844</v>
      </c>
      <c r="B829" s="2" t="s">
        <v>226</v>
      </c>
      <c r="C829" s="2" t="s">
        <v>1845</v>
      </c>
      <c r="D829" s="2"/>
      <c r="E829" s="2">
        <v>4719017</v>
      </c>
      <c r="F829" s="2">
        <v>640517.00398294325</v>
      </c>
      <c r="G829" s="2">
        <v>490793.11316586932</v>
      </c>
      <c r="H829" s="2">
        <v>308776.73966931284</v>
      </c>
      <c r="I829" s="2">
        <v>5976706</v>
      </c>
      <c r="J829" s="2">
        <v>540314.80187213549</v>
      </c>
      <c r="K829" s="2">
        <v>440510.81660480466</v>
      </c>
      <c r="L829" s="2">
        <v>250612.3993752267</v>
      </c>
      <c r="M829" s="2">
        <v>6787868</v>
      </c>
      <c r="N829" s="2">
        <v>690446.72009023861</v>
      </c>
      <c r="O829" s="2">
        <v>529144.31733614823</v>
      </c>
      <c r="P829" s="2">
        <v>261890.18235055334</v>
      </c>
      <c r="Q829" s="2">
        <v>6472388</v>
      </c>
      <c r="R829" s="2">
        <v>741283.11923147261</v>
      </c>
      <c r="S829" s="2">
        <v>545227.45376532362</v>
      </c>
      <c r="T829" s="2">
        <v>280912.72258536168</v>
      </c>
      <c r="U829" s="2">
        <v>7484294</v>
      </c>
      <c r="V829" s="2">
        <v>733083.68761812197</v>
      </c>
      <c r="W829" s="2">
        <v>542222.36233351764</v>
      </c>
      <c r="X829" s="2">
        <v>305957.69326449546</v>
      </c>
      <c r="Y829" s="2">
        <v>6758819</v>
      </c>
      <c r="Z829" s="2">
        <v>707204.69109212235</v>
      </c>
      <c r="AA829" s="2">
        <v>532251.07156148436</v>
      </c>
      <c r="AB829" s="2">
        <v>258932.80711353547</v>
      </c>
    </row>
    <row r="830" spans="1:28" x14ac:dyDescent="0.25">
      <c r="A830" s="2" t="s">
        <v>1846</v>
      </c>
      <c r="B830" s="2" t="s">
        <v>226</v>
      </c>
      <c r="C830" s="2" t="s">
        <v>1847</v>
      </c>
      <c r="D830" s="2"/>
      <c r="E830" s="2">
        <v>136</v>
      </c>
      <c r="F830" s="2">
        <v>22.906737892715775</v>
      </c>
      <c r="G830" s="2">
        <v>17.552179150485038</v>
      </c>
      <c r="H830" s="2">
        <v>8.8988101960697641</v>
      </c>
      <c r="I830" s="2">
        <v>168</v>
      </c>
      <c r="J830" s="2">
        <v>18.846880214884429</v>
      </c>
      <c r="K830" s="2">
        <v>15.365587922346776</v>
      </c>
      <c r="L830" s="2">
        <v>7.0444962651731711</v>
      </c>
      <c r="M830" s="2">
        <v>128</v>
      </c>
      <c r="N830" s="2">
        <v>16.156674245001422</v>
      </c>
      <c r="O830" s="2">
        <v>12.382146391652723</v>
      </c>
      <c r="P830" s="2">
        <v>4.9385084301684747</v>
      </c>
      <c r="Q830" s="2">
        <v>118</v>
      </c>
      <c r="R830" s="2">
        <v>16.770530084131472</v>
      </c>
      <c r="S830" s="2">
        <v>12.335035263646057</v>
      </c>
      <c r="T830" s="2">
        <v>5.1214020644424716</v>
      </c>
      <c r="U830" s="2">
        <v>221</v>
      </c>
      <c r="V830" s="2">
        <v>26.862115163778412</v>
      </c>
      <c r="W830" s="2">
        <v>19.868454021536301</v>
      </c>
      <c r="X830" s="2">
        <v>9.0344727520663266</v>
      </c>
      <c r="Y830" s="2">
        <v>278</v>
      </c>
      <c r="Z830" s="2">
        <v>36.096436428407358</v>
      </c>
      <c r="AA830" s="2">
        <v>27.166628291027788</v>
      </c>
      <c r="AB830" s="2">
        <v>10.650280822368947</v>
      </c>
    </row>
    <row r="831" spans="1:28" x14ac:dyDescent="0.25">
      <c r="A831" s="2" t="s">
        <v>1848</v>
      </c>
      <c r="B831" s="2" t="s">
        <v>226</v>
      </c>
      <c r="C831" s="2" t="s">
        <v>1849</v>
      </c>
      <c r="D831" s="2"/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0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</row>
    <row r="832" spans="1:28" x14ac:dyDescent="0.25">
      <c r="A832" s="2" t="s">
        <v>1850</v>
      </c>
      <c r="B832" s="2" t="s">
        <v>226</v>
      </c>
      <c r="C832" s="2" t="s">
        <v>1851</v>
      </c>
      <c r="D832" s="2"/>
      <c r="E832" s="2">
        <v>204</v>
      </c>
      <c r="F832" s="2">
        <v>12.57380721284942</v>
      </c>
      <c r="G832" s="2">
        <v>9.6346200771684192</v>
      </c>
      <c r="H832" s="2">
        <v>13.348215294104646</v>
      </c>
      <c r="I832" s="2">
        <v>435</v>
      </c>
      <c r="J832" s="2">
        <v>17.857955534872051</v>
      </c>
      <c r="K832" s="2">
        <v>14.559331982580776</v>
      </c>
      <c r="L832" s="2">
        <v>18.240213543751963</v>
      </c>
      <c r="M832" s="2">
        <v>418</v>
      </c>
      <c r="N832" s="2">
        <v>19.307701349509458</v>
      </c>
      <c r="O832" s="2">
        <v>14.797029448675124</v>
      </c>
      <c r="P832" s="2">
        <v>16.127316592268926</v>
      </c>
      <c r="Q832" s="2">
        <v>966</v>
      </c>
      <c r="R832" s="2">
        <v>50.240528684241319</v>
      </c>
      <c r="S832" s="2">
        <v>36.952838692363407</v>
      </c>
      <c r="T832" s="2">
        <v>41.92605418857142</v>
      </c>
      <c r="U832" s="2">
        <v>353</v>
      </c>
      <c r="V832" s="2">
        <v>15.701275361239945</v>
      </c>
      <c r="W832" s="2">
        <v>11.613384340445828</v>
      </c>
      <c r="X832" s="2">
        <v>14.430628422983769</v>
      </c>
      <c r="Y832" s="2">
        <v>822</v>
      </c>
      <c r="Z832" s="2">
        <v>39.057428124794541</v>
      </c>
      <c r="AA832" s="2">
        <v>29.395107574519198</v>
      </c>
      <c r="AB832" s="2">
        <v>31.491118115062136</v>
      </c>
    </row>
    <row r="833" spans="1:28" x14ac:dyDescent="0.25">
      <c r="A833" s="2" t="s">
        <v>1852</v>
      </c>
      <c r="B833" s="2" t="s">
        <v>226</v>
      </c>
      <c r="C833" s="2" t="s">
        <v>1853</v>
      </c>
      <c r="D833" s="2"/>
      <c r="E833" s="2">
        <v>277</v>
      </c>
      <c r="F833" s="2">
        <v>15.349248084511144</v>
      </c>
      <c r="G833" s="2">
        <v>11.761288467453536</v>
      </c>
      <c r="H833" s="2">
        <v>18.124782531700916</v>
      </c>
      <c r="I833" s="2">
        <v>487</v>
      </c>
      <c r="J833" s="2">
        <v>17.973892840265247</v>
      </c>
      <c r="K833" s="2">
        <v>14.653853985118483</v>
      </c>
      <c r="L833" s="2">
        <v>20.420652863924609</v>
      </c>
      <c r="M833" s="2">
        <v>448</v>
      </c>
      <c r="N833" s="2">
        <v>18.6038578032834</v>
      </c>
      <c r="O833" s="2">
        <v>14.257618076381885</v>
      </c>
      <c r="P833" s="2">
        <v>17.284779505589661</v>
      </c>
      <c r="Q833" s="2">
        <v>1041</v>
      </c>
      <c r="R833" s="2">
        <v>48.674165063094662</v>
      </c>
      <c r="S833" s="2">
        <v>35.800749258957936</v>
      </c>
      <c r="T833" s="2">
        <v>45.181182619361131</v>
      </c>
      <c r="U833" s="2">
        <v>370</v>
      </c>
      <c r="V833" s="2">
        <v>14.79560251257092</v>
      </c>
      <c r="W833" s="2">
        <v>10.943507108417638</v>
      </c>
      <c r="X833" s="2">
        <v>15.125587865450409</v>
      </c>
      <c r="Y833" s="2">
        <v>818</v>
      </c>
      <c r="Z833" s="2">
        <v>34.942649741548038</v>
      </c>
      <c r="AA833" s="2">
        <v>26.298274039183251</v>
      </c>
      <c r="AB833" s="2">
        <v>31.33787666438057</v>
      </c>
    </row>
    <row r="834" spans="1:28" x14ac:dyDescent="0.25">
      <c r="A834" s="2" t="s">
        <v>1854</v>
      </c>
      <c r="B834" s="2" t="s">
        <v>226</v>
      </c>
      <c r="C834" s="2" t="s">
        <v>1855</v>
      </c>
      <c r="D834" s="2"/>
      <c r="E834" s="2">
        <v>830</v>
      </c>
      <c r="F834" s="2">
        <v>71.673329260464442</v>
      </c>
      <c r="G834" s="2">
        <v>54.919348245191138</v>
      </c>
      <c r="H834" s="2">
        <v>54.30891516719047</v>
      </c>
      <c r="I834" s="2">
        <v>1465</v>
      </c>
      <c r="J834" s="2">
        <v>84.260292210399271</v>
      </c>
      <c r="K834" s="2">
        <v>68.69619340494441</v>
      </c>
      <c r="L834" s="2">
        <v>61.429684693325569</v>
      </c>
      <c r="M834" s="2">
        <v>1023</v>
      </c>
      <c r="N834" s="2">
        <v>66.202254640556873</v>
      </c>
      <c r="O834" s="2">
        <v>50.736060898823546</v>
      </c>
      <c r="P834" s="2">
        <v>39.469485344237107</v>
      </c>
      <c r="Q834" s="2">
        <v>1365</v>
      </c>
      <c r="R834" s="2">
        <v>99.460945110934588</v>
      </c>
      <c r="S834" s="2">
        <v>73.155365939196585</v>
      </c>
      <c r="T834" s="2">
        <v>59.243337440372663</v>
      </c>
      <c r="U834" s="2">
        <v>1846</v>
      </c>
      <c r="V834" s="2">
        <v>115.03626625228723</v>
      </c>
      <c r="W834" s="2">
        <v>85.086105576850883</v>
      </c>
      <c r="X834" s="2">
        <v>75.464419458436367</v>
      </c>
      <c r="Y834" s="2">
        <v>2018</v>
      </c>
      <c r="Z834" s="2">
        <v>134.33706094958788</v>
      </c>
      <c r="AA834" s="2">
        <v>101.10374767229122</v>
      </c>
      <c r="AB834" s="2">
        <v>77.310311868850846</v>
      </c>
    </row>
    <row r="835" spans="1:28" x14ac:dyDescent="0.25">
      <c r="A835" s="2" t="s">
        <v>1856</v>
      </c>
      <c r="B835" s="2" t="s">
        <v>226</v>
      </c>
      <c r="C835" s="2" t="s">
        <v>1857</v>
      </c>
      <c r="D835" s="2"/>
      <c r="E835" s="2">
        <v>7073</v>
      </c>
      <c r="F835" s="2">
        <v>354.93569036597796</v>
      </c>
      <c r="G835" s="2">
        <v>271.96778752970351</v>
      </c>
      <c r="H835" s="2">
        <v>462.80356262354002</v>
      </c>
      <c r="I835" s="2">
        <v>12689</v>
      </c>
      <c r="J835" s="2">
        <v>424.11073127745328</v>
      </c>
      <c r="K835" s="2">
        <v>345.77132426977948</v>
      </c>
      <c r="L835" s="2">
        <v>532.06912564751417</v>
      </c>
      <c r="M835" s="2">
        <v>8896</v>
      </c>
      <c r="N835" s="2">
        <v>334.54800844480087</v>
      </c>
      <c r="O835" s="2">
        <v>256.3907864194876</v>
      </c>
      <c r="P835" s="2">
        <v>343.22633589670903</v>
      </c>
      <c r="Q835" s="2">
        <v>17085</v>
      </c>
      <c r="R835" s="2">
        <v>723.43820697030174</v>
      </c>
      <c r="S835" s="2">
        <v>532.10219052594084</v>
      </c>
      <c r="T835" s="2">
        <v>741.51825653389517</v>
      </c>
      <c r="U835" s="2">
        <v>3213</v>
      </c>
      <c r="V835" s="2">
        <v>116.3537364105664</v>
      </c>
      <c r="W835" s="2">
        <v>86.060567010915918</v>
      </c>
      <c r="X835" s="2">
        <v>131.34733462619505</v>
      </c>
      <c r="Y835" s="2">
        <v>7772</v>
      </c>
      <c r="Z835" s="2">
        <v>300.65885588251285</v>
      </c>
      <c r="AA835" s="2">
        <v>226.27960508971225</v>
      </c>
      <c r="AB835" s="2">
        <v>297.74813867428583</v>
      </c>
    </row>
    <row r="836" spans="1:28" x14ac:dyDescent="0.25">
      <c r="A836" s="2" t="s">
        <v>1858</v>
      </c>
      <c r="B836" s="2" t="s">
        <v>226</v>
      </c>
      <c r="C836" s="2" t="s">
        <v>1859</v>
      </c>
      <c r="D836" s="2"/>
      <c r="E836" s="2">
        <v>1736</v>
      </c>
      <c r="F836" s="2">
        <v>88.419685522129569</v>
      </c>
      <c r="G836" s="2">
        <v>67.751164220003631</v>
      </c>
      <c r="H836" s="2">
        <v>113.59069485571405</v>
      </c>
      <c r="I836" s="2">
        <v>3068</v>
      </c>
      <c r="J836" s="2">
        <v>104.07836253253863</v>
      </c>
      <c r="K836" s="2">
        <v>84.853578527262442</v>
      </c>
      <c r="L836" s="2">
        <v>128.64591989018624</v>
      </c>
      <c r="M836" s="2">
        <v>2436</v>
      </c>
      <c r="N836" s="2">
        <v>92.980995147435678</v>
      </c>
      <c r="O836" s="2">
        <v>71.258742739910872</v>
      </c>
      <c r="P836" s="2">
        <v>93.985988561643794</v>
      </c>
      <c r="Q836" s="2">
        <v>3769</v>
      </c>
      <c r="R836" s="2">
        <v>161.98165321719893</v>
      </c>
      <c r="S836" s="2">
        <v>119.14050387640522</v>
      </c>
      <c r="T836" s="2">
        <v>163.58105407528538</v>
      </c>
      <c r="U836" s="2">
        <v>2111</v>
      </c>
      <c r="V836" s="2">
        <v>77.590950716454316</v>
      </c>
      <c r="W836" s="2">
        <v>57.389830525181893</v>
      </c>
      <c r="X836" s="2">
        <v>86.297610767475177</v>
      </c>
      <c r="Y836" s="2">
        <v>3074</v>
      </c>
      <c r="Z836" s="2">
        <v>120.69750790153519</v>
      </c>
      <c r="AA836" s="2">
        <v>90.83844992061087</v>
      </c>
      <c r="AB836" s="2">
        <v>117.76605484878468</v>
      </c>
    </row>
    <row r="837" spans="1:28" x14ac:dyDescent="0.25">
      <c r="A837" s="2" t="s">
        <v>1860</v>
      </c>
      <c r="B837" s="2" t="s">
        <v>226</v>
      </c>
      <c r="C837" s="2" t="s">
        <v>1861</v>
      </c>
      <c r="D837" s="2"/>
      <c r="E837" s="2">
        <v>1710</v>
      </c>
      <c r="F837" s="2">
        <v>77.780408568947422</v>
      </c>
      <c r="G837" s="2">
        <v>59.5988687692724</v>
      </c>
      <c r="H837" s="2">
        <v>111.88945172999483</v>
      </c>
      <c r="I837" s="2">
        <v>2981</v>
      </c>
      <c r="J837" s="2">
        <v>90.311267220168361</v>
      </c>
      <c r="K837" s="2">
        <v>73.629465515152944</v>
      </c>
      <c r="L837" s="2">
        <v>124.99787718143585</v>
      </c>
      <c r="M837" s="2">
        <v>2703</v>
      </c>
      <c r="N837" s="2">
        <v>92.137795348181058</v>
      </c>
      <c r="O837" s="2">
        <v>70.612531570863311</v>
      </c>
      <c r="P837" s="2">
        <v>104.28740849019835</v>
      </c>
      <c r="Q837" s="2">
        <v>3976</v>
      </c>
      <c r="R837" s="2">
        <v>152.60224755427311</v>
      </c>
      <c r="S837" s="2">
        <v>112.24177741851558</v>
      </c>
      <c r="T837" s="2">
        <v>172.56520854426498</v>
      </c>
      <c r="U837" s="2">
        <v>2985</v>
      </c>
      <c r="V837" s="2">
        <v>97.981038911023475</v>
      </c>
      <c r="W837" s="2">
        <v>72.471276171544886</v>
      </c>
      <c r="X837" s="2">
        <v>122.02670210370128</v>
      </c>
      <c r="Y837" s="2">
        <v>4068</v>
      </c>
      <c r="Z837" s="2">
        <v>142.64292927390906</v>
      </c>
      <c r="AA837" s="2">
        <v>107.35484777322745</v>
      </c>
      <c r="AB837" s="2">
        <v>155.84655534315422</v>
      </c>
    </row>
    <row r="838" spans="1:28" x14ac:dyDescent="0.25">
      <c r="A838" s="2" t="s">
        <v>1862</v>
      </c>
      <c r="B838" s="2" t="s">
        <v>226</v>
      </c>
      <c r="C838" s="2" t="s">
        <v>1863</v>
      </c>
      <c r="D838" s="2"/>
      <c r="E838" s="2">
        <v>1116</v>
      </c>
      <c r="F838" s="2">
        <v>75.337181031610399</v>
      </c>
      <c r="G838" s="2">
        <v>57.726757269084736</v>
      </c>
      <c r="H838" s="2">
        <v>73.022589550101884</v>
      </c>
      <c r="I838" s="2">
        <v>1853</v>
      </c>
      <c r="J838" s="2">
        <v>83.315621996793865</v>
      </c>
      <c r="K838" s="2">
        <v>67.926017489393558</v>
      </c>
      <c r="L838" s="2">
        <v>77.699116543844568</v>
      </c>
      <c r="M838" s="2">
        <v>1804</v>
      </c>
      <c r="N838" s="2">
        <v>91.263971792418133</v>
      </c>
      <c r="O838" s="2">
        <v>69.942850977948069</v>
      </c>
      <c r="P838" s="2">
        <v>69.60210318768695</v>
      </c>
      <c r="Q838" s="2">
        <v>2871</v>
      </c>
      <c r="R838" s="2">
        <v>163.53804745176512</v>
      </c>
      <c r="S838" s="2">
        <v>120.28526064146864</v>
      </c>
      <c r="T838" s="2">
        <v>124.60631633062997</v>
      </c>
      <c r="U838" s="2">
        <v>2594</v>
      </c>
      <c r="V838" s="2">
        <v>126.36847303416938</v>
      </c>
      <c r="W838" s="2">
        <v>93.467926145916508</v>
      </c>
      <c r="X838" s="2">
        <v>106.04263492696855</v>
      </c>
      <c r="Y838" s="2">
        <v>3563</v>
      </c>
      <c r="Z838" s="2">
        <v>185.41983416746541</v>
      </c>
      <c r="AA838" s="2">
        <v>139.54927995737884</v>
      </c>
      <c r="AB838" s="2">
        <v>136.49982219460631</v>
      </c>
    </row>
    <row r="839" spans="1:28" x14ac:dyDescent="0.25">
      <c r="A839" s="2" t="s">
        <v>1864</v>
      </c>
      <c r="B839" s="2" t="s">
        <v>226</v>
      </c>
      <c r="C839" s="2" t="s">
        <v>1865</v>
      </c>
      <c r="D839" s="2"/>
      <c r="E839" s="2">
        <v>102</v>
      </c>
      <c r="F839" s="2">
        <v>3.4134794663079737</v>
      </c>
      <c r="G839" s="2">
        <v>2.6155624340640822</v>
      </c>
      <c r="H839" s="2">
        <v>6.6741076470523231</v>
      </c>
      <c r="I839" s="2">
        <v>0</v>
      </c>
      <c r="J839" s="2">
        <v>0</v>
      </c>
      <c r="K839" s="2">
        <v>0</v>
      </c>
      <c r="L839" s="2">
        <v>0</v>
      </c>
      <c r="M839" s="2">
        <v>26</v>
      </c>
      <c r="N839" s="2">
        <v>0.65206085912971934</v>
      </c>
      <c r="O839" s="2">
        <v>0.49972617455655821</v>
      </c>
      <c r="P839" s="2">
        <v>1.0031345248779715</v>
      </c>
      <c r="Q839" s="2">
        <v>1628</v>
      </c>
      <c r="R839" s="2">
        <v>45.97184863584723</v>
      </c>
      <c r="S839" s="2">
        <v>33.813145512600073</v>
      </c>
      <c r="T839" s="2">
        <v>70.6579878043419</v>
      </c>
      <c r="U839" s="2">
        <v>0</v>
      </c>
      <c r="V839" s="2">
        <v>0</v>
      </c>
      <c r="W839" s="2">
        <v>0</v>
      </c>
      <c r="X839" s="2">
        <v>0</v>
      </c>
      <c r="Y839" s="2">
        <v>42</v>
      </c>
      <c r="Z839" s="2">
        <v>1.0835316664415899</v>
      </c>
      <c r="AA839" s="2">
        <v>0.81547944717919474</v>
      </c>
      <c r="AB839" s="2">
        <v>1.6090352321564596</v>
      </c>
    </row>
    <row r="840" spans="1:28" x14ac:dyDescent="0.25">
      <c r="A840" s="2" t="s">
        <v>1866</v>
      </c>
      <c r="B840" s="2" t="s">
        <v>226</v>
      </c>
      <c r="C840" s="2" t="s">
        <v>1867</v>
      </c>
      <c r="D840" s="2"/>
      <c r="E840" s="2">
        <v>637752</v>
      </c>
      <c r="F840" s="2">
        <v>10567.398360103722</v>
      </c>
      <c r="G840" s="2">
        <v>8097.2188200601149</v>
      </c>
      <c r="H840" s="2">
        <v>41729.661765910911</v>
      </c>
      <c r="I840" s="2">
        <v>1242597</v>
      </c>
      <c r="J840" s="2">
        <v>13713.629164261649</v>
      </c>
      <c r="K840" s="2">
        <v>11180.522837488274</v>
      </c>
      <c r="L840" s="2">
        <v>52103.987652472541</v>
      </c>
      <c r="M840" s="2">
        <v>1052971</v>
      </c>
      <c r="N840" s="2">
        <v>13075.259636869214</v>
      </c>
      <c r="O840" s="2">
        <v>10020.612935404788</v>
      </c>
      <c r="P840" s="2">
        <v>40625.829376741633</v>
      </c>
      <c r="Q840" s="2">
        <v>967609</v>
      </c>
      <c r="R840" s="2">
        <v>13528.716434034339</v>
      </c>
      <c r="S840" s="2">
        <v>9950.6213249385146</v>
      </c>
      <c r="T840" s="2">
        <v>41995.887543839963</v>
      </c>
      <c r="U840" s="2">
        <v>1084306</v>
      </c>
      <c r="V840" s="2">
        <v>12965.572738095878</v>
      </c>
      <c r="W840" s="2">
        <v>9589.9330428418798</v>
      </c>
      <c r="X840" s="2">
        <v>44326.393719013708</v>
      </c>
      <c r="Y840" s="2">
        <v>1037356</v>
      </c>
      <c r="Z840" s="2">
        <v>13250.713628201162</v>
      </c>
      <c r="AA840" s="2">
        <v>9972.6523542612213</v>
      </c>
      <c r="AB840" s="2">
        <v>39741.484578307056</v>
      </c>
    </row>
    <row r="841" spans="1:28" x14ac:dyDescent="0.25">
      <c r="A841" s="2" t="s">
        <v>1868</v>
      </c>
      <c r="B841" s="2" t="s">
        <v>226</v>
      </c>
      <c r="C841" s="2" t="s">
        <v>1869</v>
      </c>
      <c r="D841" s="2"/>
      <c r="E841" s="2">
        <v>1</v>
      </c>
      <c r="F841" s="2">
        <v>0.42529053808167155</v>
      </c>
      <c r="G841" s="2">
        <v>0.32587685555128476</v>
      </c>
      <c r="H841" s="2">
        <v>6.5432427912277671E-2</v>
      </c>
      <c r="I841" s="2">
        <v>0</v>
      </c>
      <c r="J841" s="2">
        <v>0</v>
      </c>
      <c r="K841" s="2">
        <v>0</v>
      </c>
      <c r="L841" s="2">
        <v>0</v>
      </c>
      <c r="M841" s="2">
        <v>0</v>
      </c>
      <c r="N841" s="2">
        <v>0</v>
      </c>
      <c r="O841" s="2">
        <v>0</v>
      </c>
      <c r="P841" s="2">
        <v>0</v>
      </c>
      <c r="Q841" s="2">
        <v>1</v>
      </c>
      <c r="R841" s="2">
        <v>0.35886091917315227</v>
      </c>
      <c r="S841" s="2">
        <v>0.26394884780259575</v>
      </c>
      <c r="T841" s="2">
        <v>4.3401712410529425E-2</v>
      </c>
      <c r="U841" s="2">
        <v>0</v>
      </c>
      <c r="V841" s="2">
        <v>0</v>
      </c>
      <c r="W841" s="2">
        <v>0</v>
      </c>
      <c r="X841" s="2">
        <v>0</v>
      </c>
      <c r="Y841" s="2">
        <v>3</v>
      </c>
      <c r="Z841" s="2">
        <v>0.98356297102584789</v>
      </c>
      <c r="AA841" s="2">
        <v>0.74024176008825704</v>
      </c>
      <c r="AB841" s="2">
        <v>0.11493108801117569</v>
      </c>
    </row>
    <row r="842" spans="1:28" x14ac:dyDescent="0.25">
      <c r="A842" s="2" t="s">
        <v>1870</v>
      </c>
      <c r="B842" s="2" t="s">
        <v>226</v>
      </c>
      <c r="C842" s="2" t="s">
        <v>1871</v>
      </c>
      <c r="D842" s="2"/>
      <c r="E842" s="2">
        <v>65</v>
      </c>
      <c r="F842" s="2">
        <v>2.8498850490008918</v>
      </c>
      <c r="G842" s="2">
        <v>2.1837108877147946</v>
      </c>
      <c r="H842" s="2">
        <v>4.2531078142980485</v>
      </c>
      <c r="I842" s="2">
        <v>92</v>
      </c>
      <c r="J842" s="2">
        <v>2.6866287886092617</v>
      </c>
      <c r="K842" s="2">
        <v>2.1903694614390989</v>
      </c>
      <c r="L842" s="2">
        <v>3.8577003356900699</v>
      </c>
      <c r="M842" s="2">
        <v>130</v>
      </c>
      <c r="N842" s="2">
        <v>4.2714467790928783</v>
      </c>
      <c r="O842" s="2">
        <v>3.2735498977609594</v>
      </c>
      <c r="P842" s="2">
        <v>5.0156726243898575</v>
      </c>
      <c r="Q842" s="2">
        <v>112</v>
      </c>
      <c r="R842" s="2">
        <v>4.1435487574632015</v>
      </c>
      <c r="S842" s="2">
        <v>3.0476567993701775</v>
      </c>
      <c r="T842" s="2">
        <v>4.8609917899792956</v>
      </c>
      <c r="U842" s="2">
        <v>101</v>
      </c>
      <c r="V842" s="2">
        <v>3.1956481408977884</v>
      </c>
      <c r="W842" s="2">
        <v>2.363648125597003</v>
      </c>
      <c r="X842" s="2">
        <v>4.1288766875959224</v>
      </c>
      <c r="Y842" s="2">
        <v>100</v>
      </c>
      <c r="Z842" s="2">
        <v>3.3799414811884807</v>
      </c>
      <c r="AA842" s="2">
        <v>2.543786117141777</v>
      </c>
      <c r="AB842" s="2">
        <v>3.8310362670391895</v>
      </c>
    </row>
    <row r="843" spans="1:28" x14ac:dyDescent="0.25">
      <c r="A843" s="2" t="s">
        <v>1872</v>
      </c>
      <c r="B843" s="2" t="s">
        <v>226</v>
      </c>
      <c r="C843" s="2" t="s">
        <v>1873</v>
      </c>
      <c r="D843" s="2"/>
      <c r="E843" s="2">
        <v>986</v>
      </c>
      <c r="F843" s="2">
        <v>78.380648700659464</v>
      </c>
      <c r="G843" s="2">
        <v>60.058799920292856</v>
      </c>
      <c r="H843" s="2">
        <v>64.516373921505789</v>
      </c>
      <c r="I843" s="2">
        <v>1462</v>
      </c>
      <c r="J843" s="2">
        <v>77.407877900819543</v>
      </c>
      <c r="K843" s="2">
        <v>63.10951946455188</v>
      </c>
      <c r="L843" s="2">
        <v>61.303890117161764</v>
      </c>
      <c r="M843" s="2">
        <v>1381</v>
      </c>
      <c r="N843" s="2">
        <v>82.270337338166016</v>
      </c>
      <c r="O843" s="2">
        <v>63.050312531181135</v>
      </c>
      <c r="P843" s="2">
        <v>53.281876109864562</v>
      </c>
      <c r="Q843" s="2">
        <v>1368</v>
      </c>
      <c r="R843" s="2">
        <v>91.761072416611654</v>
      </c>
      <c r="S843" s="2">
        <v>67.491967064289909</v>
      </c>
      <c r="T843" s="2">
        <v>59.373542577604248</v>
      </c>
      <c r="U843" s="2">
        <v>1329</v>
      </c>
      <c r="V843" s="2">
        <v>76.239583378839015</v>
      </c>
      <c r="W843" s="2">
        <v>56.390297180547137</v>
      </c>
      <c r="X843" s="2">
        <v>54.329476414009719</v>
      </c>
      <c r="Y843" s="2">
        <v>1475</v>
      </c>
      <c r="Z843" s="2">
        <v>90.389743443185395</v>
      </c>
      <c r="AA843" s="2">
        <v>68.028448357020508</v>
      </c>
      <c r="AB843" s="2">
        <v>56.507784938828046</v>
      </c>
    </row>
    <row r="844" spans="1:28" x14ac:dyDescent="0.25">
      <c r="A844" s="2" t="s">
        <v>1874</v>
      </c>
      <c r="B844" s="2" t="s">
        <v>226</v>
      </c>
      <c r="C844" s="2" t="s">
        <v>1875</v>
      </c>
      <c r="D844" s="2"/>
      <c r="E844" s="2">
        <v>1547</v>
      </c>
      <c r="F844" s="2">
        <v>47.163043900526588</v>
      </c>
      <c r="G844" s="2">
        <v>36.138458461493734</v>
      </c>
      <c r="H844" s="2">
        <v>101.22396598029357</v>
      </c>
      <c r="I844" s="2">
        <v>2354</v>
      </c>
      <c r="J844" s="2">
        <v>47.799551529800652</v>
      </c>
      <c r="K844" s="2">
        <v>38.970280667452158</v>
      </c>
      <c r="L844" s="2">
        <v>98.706810763200266</v>
      </c>
      <c r="M844" s="2">
        <v>2139</v>
      </c>
      <c r="N844" s="2">
        <v>48.869732123878009</v>
      </c>
      <c r="O844" s="2">
        <v>37.452768317460006</v>
      </c>
      <c r="P844" s="2">
        <v>82.5271057197685</v>
      </c>
      <c r="Q844" s="2">
        <v>1786</v>
      </c>
      <c r="R844" s="2">
        <v>45.944487572992834</v>
      </c>
      <c r="S844" s="2">
        <v>33.7930209444757</v>
      </c>
      <c r="T844" s="2">
        <v>77.515458365205546</v>
      </c>
      <c r="U844" s="2">
        <v>1742</v>
      </c>
      <c r="V844" s="2">
        <v>38.325096629409344</v>
      </c>
      <c r="W844" s="2">
        <v>28.347001552548207</v>
      </c>
      <c r="X844" s="2">
        <v>71.212902869228685</v>
      </c>
      <c r="Y844" s="2">
        <v>1993</v>
      </c>
      <c r="Z844" s="2">
        <v>46.839689396762601</v>
      </c>
      <c r="AA844" s="2">
        <v>35.252134476843402</v>
      </c>
      <c r="AB844" s="2">
        <v>76.35255280209104</v>
      </c>
    </row>
    <row r="845" spans="1:28" x14ac:dyDescent="0.25">
      <c r="A845" s="2" t="s">
        <v>1876</v>
      </c>
      <c r="B845" s="2" t="s">
        <v>226</v>
      </c>
      <c r="C845" s="2" t="s">
        <v>1877</v>
      </c>
      <c r="D845" s="2"/>
      <c r="E845" s="2">
        <v>733</v>
      </c>
      <c r="F845" s="2">
        <v>16.988444927186119</v>
      </c>
      <c r="G845" s="2">
        <v>13.0173152653456</v>
      </c>
      <c r="H845" s="2">
        <v>47.961969659699534</v>
      </c>
      <c r="I845" s="2">
        <v>1113</v>
      </c>
      <c r="J845" s="2">
        <v>17.181088179542975</v>
      </c>
      <c r="K845" s="2">
        <v>14.007491850872324</v>
      </c>
      <c r="L845" s="2">
        <v>46.669787756772259</v>
      </c>
      <c r="M845" s="2">
        <v>1600</v>
      </c>
      <c r="N845" s="2">
        <v>27.789919937757901</v>
      </c>
      <c r="O845" s="2">
        <v>21.297629181827748</v>
      </c>
      <c r="P845" s="2">
        <v>61.731355377105935</v>
      </c>
      <c r="Q845" s="2">
        <v>1266</v>
      </c>
      <c r="R845" s="2">
        <v>24.758469954943369</v>
      </c>
      <c r="S845" s="2">
        <v>18.210312878369823</v>
      </c>
      <c r="T845" s="2">
        <v>54.946567911730249</v>
      </c>
      <c r="U845" s="2">
        <v>1678</v>
      </c>
      <c r="V845" s="2">
        <v>28.065010133076292</v>
      </c>
      <c r="W845" s="2">
        <v>20.75817038394916</v>
      </c>
      <c r="X845" s="2">
        <v>68.596584968177808</v>
      </c>
      <c r="Y845" s="2">
        <v>1630</v>
      </c>
      <c r="Z845" s="2">
        <v>29.122754637095952</v>
      </c>
      <c r="AA845" s="2">
        <v>21.918148391350755</v>
      </c>
      <c r="AB845" s="2">
        <v>62.445891152738788</v>
      </c>
    </row>
    <row r="846" spans="1:28" x14ac:dyDescent="0.25">
      <c r="A846" s="2" t="s">
        <v>1878</v>
      </c>
      <c r="B846" s="2" t="s">
        <v>226</v>
      </c>
      <c r="C846" s="2" t="s">
        <v>1879</v>
      </c>
      <c r="D846" s="2"/>
      <c r="E846" s="2">
        <v>158</v>
      </c>
      <c r="F846" s="2">
        <v>36.322110819948165</v>
      </c>
      <c r="G846" s="2">
        <v>27.831644960596211</v>
      </c>
      <c r="H846" s="2">
        <v>10.338323610139872</v>
      </c>
      <c r="I846" s="2">
        <v>235</v>
      </c>
      <c r="J846" s="2">
        <v>35.982199316303245</v>
      </c>
      <c r="K846" s="2">
        <v>29.335764908051861</v>
      </c>
      <c r="L846" s="2">
        <v>9.8539084661648531</v>
      </c>
      <c r="M846" s="2">
        <v>332</v>
      </c>
      <c r="N846" s="2">
        <v>57.196537244867798</v>
      </c>
      <c r="O846" s="2">
        <v>43.83426233159831</v>
      </c>
      <c r="P846" s="2">
        <v>12.809256240749482</v>
      </c>
      <c r="Q846" s="2">
        <v>251</v>
      </c>
      <c r="R846" s="2">
        <v>48.688697682411473</v>
      </c>
      <c r="S846" s="2">
        <v>35.81143826943326</v>
      </c>
      <c r="T846" s="2">
        <v>10.893829815042885</v>
      </c>
      <c r="U846" s="2">
        <v>213</v>
      </c>
      <c r="V846" s="2">
        <v>35.33598407229821</v>
      </c>
      <c r="W846" s="2">
        <v>26.136116629895461</v>
      </c>
      <c r="X846" s="2">
        <v>8.7074330144349652</v>
      </c>
      <c r="Y846" s="2">
        <v>193</v>
      </c>
      <c r="Z846" s="2">
        <v>34.203180794232189</v>
      </c>
      <c r="AA846" s="2">
        <v>25.741740485952004</v>
      </c>
      <c r="AB846" s="2">
        <v>7.3938999953856355</v>
      </c>
    </row>
    <row r="847" spans="1:28" x14ac:dyDescent="0.25">
      <c r="A847" s="2" t="s">
        <v>1880</v>
      </c>
      <c r="B847" s="2" t="s">
        <v>226</v>
      </c>
      <c r="C847" s="2" t="s">
        <v>1881</v>
      </c>
      <c r="D847" s="2"/>
      <c r="E847" s="2">
        <v>5303</v>
      </c>
      <c r="F847" s="2">
        <v>465.01355122620708</v>
      </c>
      <c r="G847" s="2">
        <v>356.31442577081714</v>
      </c>
      <c r="H847" s="2">
        <v>346.98816521880849</v>
      </c>
      <c r="I847" s="2">
        <v>9533</v>
      </c>
      <c r="J847" s="2">
        <v>556.77461395243677</v>
      </c>
      <c r="K847" s="2">
        <v>453.930262519542</v>
      </c>
      <c r="L847" s="2">
        <v>399.73323152318954</v>
      </c>
      <c r="M847" s="2">
        <v>6643</v>
      </c>
      <c r="N847" s="2">
        <v>436.54186082329215</v>
      </c>
      <c r="O847" s="2">
        <v>334.55679955117</v>
      </c>
      <c r="P847" s="2">
        <v>256.30087110632172</v>
      </c>
      <c r="Q847" s="2">
        <v>4703</v>
      </c>
      <c r="R847" s="2">
        <v>347.98410368481137</v>
      </c>
      <c r="S847" s="2">
        <v>255.94874870424903</v>
      </c>
      <c r="T847" s="2">
        <v>204.11825346671986</v>
      </c>
      <c r="U847" s="2">
        <v>2808</v>
      </c>
      <c r="V847" s="2">
        <v>177.69069266615821</v>
      </c>
      <c r="W847" s="2">
        <v>131.42819676586896</v>
      </c>
      <c r="X847" s="2">
        <v>114.79094790860744</v>
      </c>
      <c r="Y847" s="2">
        <v>3340</v>
      </c>
      <c r="Z847" s="2">
        <v>225.78009094339052</v>
      </c>
      <c r="AA847" s="2">
        <v>169.9249126250707</v>
      </c>
      <c r="AB847" s="2">
        <v>127.95661131910893</v>
      </c>
    </row>
    <row r="848" spans="1:28" x14ac:dyDescent="0.25">
      <c r="A848" s="2" t="s">
        <v>1882</v>
      </c>
      <c r="B848" s="2" t="s">
        <v>226</v>
      </c>
      <c r="C848" s="2" t="s">
        <v>1883</v>
      </c>
      <c r="D848" s="2"/>
      <c r="E848" s="2">
        <v>632</v>
      </c>
      <c r="F848" s="2">
        <v>83.99488127113014</v>
      </c>
      <c r="G848" s="2">
        <v>64.360678971378746</v>
      </c>
      <c r="H848" s="2">
        <v>41.353294440559488</v>
      </c>
      <c r="I848" s="2">
        <v>838</v>
      </c>
      <c r="J848" s="2">
        <v>74.179792021362914</v>
      </c>
      <c r="K848" s="2">
        <v>60.477707894884027</v>
      </c>
      <c r="L848" s="2">
        <v>35.138618275089989</v>
      </c>
      <c r="M848" s="2">
        <v>1077</v>
      </c>
      <c r="N848" s="2">
        <v>107.26773403006104</v>
      </c>
      <c r="O848" s="2">
        <v>82.207808718555214</v>
      </c>
      <c r="P848" s="2">
        <v>41.552918588214432</v>
      </c>
      <c r="Q848" s="2">
        <v>1068</v>
      </c>
      <c r="R848" s="2">
        <v>119.76983177403957</v>
      </c>
      <c r="S848" s="2">
        <v>88.092927954116334</v>
      </c>
      <c r="T848" s="2">
        <v>46.353028854445427</v>
      </c>
      <c r="U848" s="2">
        <v>1206</v>
      </c>
      <c r="V848" s="2">
        <v>115.66624715919093</v>
      </c>
      <c r="W848" s="2">
        <v>85.55206838755835</v>
      </c>
      <c r="X848" s="2">
        <v>49.301240447927555</v>
      </c>
      <c r="Y848" s="2">
        <v>1385</v>
      </c>
      <c r="Z848" s="2">
        <v>141.89944946570827</v>
      </c>
      <c r="AA848" s="2">
        <v>106.79529559606628</v>
      </c>
      <c r="AB848" s="2">
        <v>53.059852298492771</v>
      </c>
    </row>
    <row r="849" spans="1:28" x14ac:dyDescent="0.25">
      <c r="A849" s="2" t="s">
        <v>1884</v>
      </c>
      <c r="B849" s="2" t="s">
        <v>226</v>
      </c>
      <c r="C849" s="2" t="s">
        <v>1885</v>
      </c>
      <c r="D849" s="2"/>
      <c r="E849" s="2">
        <v>677</v>
      </c>
      <c r="F849" s="2">
        <v>65.436748700293563</v>
      </c>
      <c r="G849" s="2">
        <v>50.140598001868135</v>
      </c>
      <c r="H849" s="2">
        <v>44.297753696611984</v>
      </c>
      <c r="I849" s="2">
        <v>1363</v>
      </c>
      <c r="J849" s="2">
        <v>87.747499696348584</v>
      </c>
      <c r="K849" s="2">
        <v>71.539263059862819</v>
      </c>
      <c r="L849" s="2">
        <v>57.152669103756146</v>
      </c>
      <c r="M849" s="2">
        <v>1459</v>
      </c>
      <c r="N849" s="2">
        <v>105.68321023034289</v>
      </c>
      <c r="O849" s="2">
        <v>80.99346191972451</v>
      </c>
      <c r="P849" s="2">
        <v>56.291279684498477</v>
      </c>
      <c r="Q849" s="2">
        <v>1602</v>
      </c>
      <c r="R849" s="2">
        <v>130.65799829895226</v>
      </c>
      <c r="S849" s="2">
        <v>96.101375949945094</v>
      </c>
      <c r="T849" s="2">
        <v>69.52954328166814</v>
      </c>
      <c r="U849" s="2">
        <v>1969</v>
      </c>
      <c r="V849" s="2">
        <v>137.34167987724828</v>
      </c>
      <c r="W849" s="2">
        <v>101.5842138731207</v>
      </c>
      <c r="X849" s="2">
        <v>80.492655424518532</v>
      </c>
      <c r="Y849" s="2">
        <v>2002</v>
      </c>
      <c r="Z849" s="2">
        <v>149.17371727225361</v>
      </c>
      <c r="AA849" s="2">
        <v>112.27000028005233</v>
      </c>
      <c r="AB849" s="2">
        <v>76.697346066124567</v>
      </c>
    </row>
    <row r="850" spans="1:28" x14ac:dyDescent="0.25">
      <c r="A850" s="2" t="s">
        <v>1886</v>
      </c>
      <c r="B850" s="2" t="s">
        <v>226</v>
      </c>
      <c r="C850" s="2" t="s">
        <v>1887</v>
      </c>
      <c r="D850" s="2"/>
      <c r="E850" s="2">
        <v>413</v>
      </c>
      <c r="F850" s="2">
        <v>27.126639726290403</v>
      </c>
      <c r="G850" s="2">
        <v>20.785658894622486</v>
      </c>
      <c r="H850" s="2">
        <v>27.02359272777068</v>
      </c>
      <c r="I850" s="2">
        <v>838</v>
      </c>
      <c r="J850" s="2">
        <v>36.66028331557704</v>
      </c>
      <c r="K850" s="2">
        <v>29.888596951911797</v>
      </c>
      <c r="L850" s="2">
        <v>35.138618275089989</v>
      </c>
      <c r="M850" s="2">
        <v>805</v>
      </c>
      <c r="N850" s="2">
        <v>39.624107127468655</v>
      </c>
      <c r="O850" s="2">
        <v>30.36710944658919</v>
      </c>
      <c r="P850" s="2">
        <v>31.058588174106426</v>
      </c>
      <c r="Q850" s="2">
        <v>762</v>
      </c>
      <c r="R850" s="2">
        <v>42.231972264083716</v>
      </c>
      <c r="S850" s="2">
        <v>31.062397224027485</v>
      </c>
      <c r="T850" s="2">
        <v>33.072104856823422</v>
      </c>
      <c r="U850" s="2">
        <v>692</v>
      </c>
      <c r="V850" s="2">
        <v>32.800135450074265</v>
      </c>
      <c r="W850" s="2">
        <v>24.260486529695054</v>
      </c>
      <c r="X850" s="2">
        <v>28.288937305112658</v>
      </c>
      <c r="Y850" s="2">
        <v>813</v>
      </c>
      <c r="Z850" s="2">
        <v>41.165338246796104</v>
      </c>
      <c r="AA850" s="2">
        <v>30.981547024543268</v>
      </c>
      <c r="AB850" s="2">
        <v>31.146324851028609</v>
      </c>
    </row>
    <row r="851" spans="1:28" x14ac:dyDescent="0.25">
      <c r="A851" s="2" t="s">
        <v>1888</v>
      </c>
      <c r="B851" s="2" t="s">
        <v>226</v>
      </c>
      <c r="C851" s="2" t="s">
        <v>1889</v>
      </c>
      <c r="D851" s="2"/>
      <c r="E851" s="2">
        <v>245</v>
      </c>
      <c r="F851" s="2">
        <v>17.811313133334963</v>
      </c>
      <c r="G851" s="2">
        <v>13.647834121378594</v>
      </c>
      <c r="H851" s="2">
        <v>16.030944838508031</v>
      </c>
      <c r="I851" s="2">
        <v>479</v>
      </c>
      <c r="J851" s="2">
        <v>23.19376317449872</v>
      </c>
      <c r="K851" s="2">
        <v>18.909538514835532</v>
      </c>
      <c r="L851" s="2">
        <v>20.085200660821126</v>
      </c>
      <c r="M851" s="2">
        <v>407</v>
      </c>
      <c r="N851" s="2">
        <v>22.173891833242305</v>
      </c>
      <c r="O851" s="2">
        <v>16.993619515280066</v>
      </c>
      <c r="P851" s="2">
        <v>15.702913524051322</v>
      </c>
      <c r="Q851" s="2">
        <v>539</v>
      </c>
      <c r="R851" s="2">
        <v>33.064279561423774</v>
      </c>
      <c r="S851" s="2">
        <v>24.319389566769079</v>
      </c>
      <c r="T851" s="2">
        <v>23.393522989275358</v>
      </c>
      <c r="U851" s="2">
        <v>756</v>
      </c>
      <c r="V851" s="2">
        <v>39.662057961972856</v>
      </c>
      <c r="W851" s="2">
        <v>29.335879554248862</v>
      </c>
      <c r="X851" s="2">
        <v>30.905255206163542</v>
      </c>
      <c r="Y851" s="2">
        <v>902</v>
      </c>
      <c r="Z851" s="2">
        <v>50.551213667539308</v>
      </c>
      <c r="AA851" s="2">
        <v>38.045473937299597</v>
      </c>
      <c r="AB851" s="2">
        <v>34.555947128693489</v>
      </c>
    </row>
    <row r="852" spans="1:28" x14ac:dyDescent="0.25">
      <c r="A852" s="2" t="s">
        <v>1890</v>
      </c>
      <c r="B852" s="2" t="s">
        <v>226</v>
      </c>
      <c r="C852" s="2" t="s">
        <v>1891</v>
      </c>
      <c r="D852" s="2"/>
      <c r="E852" s="2">
        <v>4723</v>
      </c>
      <c r="F852" s="2">
        <v>164.98129046075852</v>
      </c>
      <c r="G852" s="2">
        <v>126.41613049435055</v>
      </c>
      <c r="H852" s="2">
        <v>309.03735702968748</v>
      </c>
      <c r="I852" s="2">
        <v>5968</v>
      </c>
      <c r="J852" s="2">
        <v>138.85176852162726</v>
      </c>
      <c r="K852" s="2">
        <v>113.20383177834556</v>
      </c>
      <c r="L852" s="2">
        <v>250.24734351519933</v>
      </c>
      <c r="M852" s="2">
        <v>4846</v>
      </c>
      <c r="N852" s="2">
        <v>126.85798868260663</v>
      </c>
      <c r="O852" s="2">
        <v>97.221381269392651</v>
      </c>
      <c r="P852" s="2">
        <v>186.96884259840959</v>
      </c>
      <c r="Q852" s="2">
        <v>3780</v>
      </c>
      <c r="R852" s="2">
        <v>111.41636751330724</v>
      </c>
      <c r="S852" s="2">
        <v>81.948800385528699</v>
      </c>
      <c r="T852" s="2">
        <v>164.0584729118012</v>
      </c>
      <c r="U852" s="2">
        <v>3851</v>
      </c>
      <c r="V852" s="2">
        <v>97.076445084103213</v>
      </c>
      <c r="W852" s="2">
        <v>71.802197033556311</v>
      </c>
      <c r="X852" s="2">
        <v>157.42875370229604</v>
      </c>
      <c r="Y852" s="2">
        <v>3615</v>
      </c>
      <c r="Z852" s="2">
        <v>97.346478857178383</v>
      </c>
      <c r="AA852" s="2">
        <v>73.26417420175359</v>
      </c>
      <c r="AB852" s="2">
        <v>138.4919610534667</v>
      </c>
    </row>
    <row r="853" spans="1:28" x14ac:dyDescent="0.25">
      <c r="A853" s="2" t="s">
        <v>1892</v>
      </c>
      <c r="B853" s="2" t="s">
        <v>226</v>
      </c>
      <c r="C853" s="2" t="s">
        <v>1893</v>
      </c>
      <c r="D853" s="2"/>
      <c r="E853" s="2">
        <v>1889</v>
      </c>
      <c r="F853" s="2">
        <v>116.0106608572242</v>
      </c>
      <c r="G853" s="2">
        <v>88.892618070234931</v>
      </c>
      <c r="H853" s="2">
        <v>123.60185632629253</v>
      </c>
      <c r="I853" s="2">
        <v>2188</v>
      </c>
      <c r="J853" s="2">
        <v>89.499191269702592</v>
      </c>
      <c r="K853" s="2">
        <v>72.967391778055031</v>
      </c>
      <c r="L853" s="2">
        <v>91.746177548802976</v>
      </c>
      <c r="M853" s="2">
        <v>1862</v>
      </c>
      <c r="N853" s="2">
        <v>85.696538579181464</v>
      </c>
      <c r="O853" s="2">
        <v>65.676083447286629</v>
      </c>
      <c r="P853" s="2">
        <v>71.839864820107039</v>
      </c>
      <c r="Q853" s="2">
        <v>1600</v>
      </c>
      <c r="R853" s="2">
        <v>82.913714177190414</v>
      </c>
      <c r="S853" s="2">
        <v>60.984571333451719</v>
      </c>
      <c r="T853" s="2">
        <v>69.442739856847069</v>
      </c>
      <c r="U853" s="2">
        <v>1768</v>
      </c>
      <c r="V853" s="2">
        <v>78.355917156436661</v>
      </c>
      <c r="W853" s="2">
        <v>57.955634835383869</v>
      </c>
      <c r="X853" s="2">
        <v>72.275782016530613</v>
      </c>
      <c r="Y853" s="2">
        <v>1910</v>
      </c>
      <c r="Z853" s="2">
        <v>90.426246674337889</v>
      </c>
      <c r="AA853" s="2">
        <v>68.055921144094881</v>
      </c>
      <c r="AB853" s="2">
        <v>73.172792700448525</v>
      </c>
    </row>
    <row r="854" spans="1:28" x14ac:dyDescent="0.25">
      <c r="A854" s="2" t="s">
        <v>1894</v>
      </c>
      <c r="B854" s="2" t="s">
        <v>226</v>
      </c>
      <c r="C854" s="2" t="s">
        <v>1895</v>
      </c>
      <c r="D854" s="2"/>
      <c r="E854" s="2">
        <v>929</v>
      </c>
      <c r="F854" s="2">
        <v>53.937871655682308</v>
      </c>
      <c r="G854" s="2">
        <v>41.329638062408677</v>
      </c>
      <c r="H854" s="2">
        <v>60.786725530505962</v>
      </c>
      <c r="I854" s="2">
        <v>1644</v>
      </c>
      <c r="J854" s="2">
        <v>63.574910173904392</v>
      </c>
      <c r="K854" s="2">
        <v>51.831701628842588</v>
      </c>
      <c r="L854" s="2">
        <v>68.935427737766034</v>
      </c>
      <c r="M854" s="2">
        <v>2189</v>
      </c>
      <c r="N854" s="2">
        <v>95.244852606471838</v>
      </c>
      <c r="O854" s="2">
        <v>72.993717032426119</v>
      </c>
      <c r="P854" s="2">
        <v>84.456210575303061</v>
      </c>
      <c r="Q854" s="2">
        <v>1884</v>
      </c>
      <c r="R854" s="2">
        <v>92.299518323852411</v>
      </c>
      <c r="S854" s="2">
        <v>67.888003994551582</v>
      </c>
      <c r="T854" s="2">
        <v>81.768826181437433</v>
      </c>
      <c r="U854" s="2">
        <v>2514</v>
      </c>
      <c r="V854" s="2">
        <v>105.33360785902786</v>
      </c>
      <c r="W854" s="2">
        <v>77.909573833248928</v>
      </c>
      <c r="X854" s="2">
        <v>102.77223755065495</v>
      </c>
      <c r="Y854" s="2">
        <v>2382</v>
      </c>
      <c r="Z854" s="2">
        <v>106.61419781495198</v>
      </c>
      <c r="AA854" s="2">
        <v>80.239175086699817</v>
      </c>
      <c r="AB854" s="2">
        <v>91.255283880873492</v>
      </c>
    </row>
    <row r="855" spans="1:28" x14ac:dyDescent="0.25">
      <c r="A855" s="2" t="s">
        <v>1896</v>
      </c>
      <c r="B855" s="2" t="s">
        <v>226</v>
      </c>
      <c r="C855" s="2" t="s">
        <v>1897</v>
      </c>
      <c r="D855" s="2"/>
      <c r="E855" s="2">
        <v>1685</v>
      </c>
      <c r="F855" s="2">
        <v>91.873661111232892</v>
      </c>
      <c r="G855" s="2">
        <v>70.397756615886507</v>
      </c>
      <c r="H855" s="2">
        <v>110.25364103218789</v>
      </c>
      <c r="I855" s="2">
        <v>2871</v>
      </c>
      <c r="J855" s="2">
        <v>104.26298654590683</v>
      </c>
      <c r="K855" s="2">
        <v>85.004099805990847</v>
      </c>
      <c r="L855" s="2">
        <v>120.38540938876295</v>
      </c>
      <c r="M855" s="2">
        <v>3520</v>
      </c>
      <c r="N855" s="2">
        <v>143.83064972913928</v>
      </c>
      <c r="O855" s="2">
        <v>110.22888334235718</v>
      </c>
      <c r="P855" s="2">
        <v>135.80898182963307</v>
      </c>
      <c r="Q855" s="2">
        <v>3376</v>
      </c>
      <c r="R855" s="2">
        <v>155.32236706776436</v>
      </c>
      <c r="S855" s="2">
        <v>114.24247566430299</v>
      </c>
      <c r="T855" s="2">
        <v>146.52418109794732</v>
      </c>
      <c r="U855" s="2">
        <v>5242</v>
      </c>
      <c r="V855" s="2">
        <v>206.25844031414854</v>
      </c>
      <c r="W855" s="2">
        <v>152.55821490413945</v>
      </c>
      <c r="X855" s="2">
        <v>214.29278808294879</v>
      </c>
      <c r="Y855" s="2">
        <v>5683</v>
      </c>
      <c r="Z855" s="2">
        <v>238.87129762136297</v>
      </c>
      <c r="AA855" s="2">
        <v>179.77751805904126</v>
      </c>
      <c r="AB855" s="2">
        <v>217.71779105583713</v>
      </c>
    </row>
    <row r="856" spans="1:28" x14ac:dyDescent="0.25">
      <c r="A856" s="2" t="s">
        <v>1898</v>
      </c>
      <c r="B856" s="2" t="s">
        <v>226</v>
      </c>
      <c r="C856" s="2" t="s">
        <v>1899</v>
      </c>
      <c r="D856" s="2"/>
      <c r="E856" s="2">
        <v>5819</v>
      </c>
      <c r="F856" s="2">
        <v>262.57460382994662</v>
      </c>
      <c r="G856" s="2">
        <v>201.19654349633169</v>
      </c>
      <c r="H856" s="2">
        <v>380.75129802154379</v>
      </c>
      <c r="I856" s="2">
        <v>8651</v>
      </c>
      <c r="J856" s="2">
        <v>260.00190151944366</v>
      </c>
      <c r="K856" s="2">
        <v>211.97577701052191</v>
      </c>
      <c r="L856" s="2">
        <v>362.74962613103037</v>
      </c>
      <c r="M856" s="2">
        <v>7727</v>
      </c>
      <c r="N856" s="2">
        <v>261.29610433943401</v>
      </c>
      <c r="O856" s="2">
        <v>200.25201761435596</v>
      </c>
      <c r="P856" s="2">
        <v>298.12386437431098</v>
      </c>
      <c r="Q856" s="2">
        <v>7030</v>
      </c>
      <c r="R856" s="2">
        <v>267.6702665026271</v>
      </c>
      <c r="S856" s="2">
        <v>196.87643501880618</v>
      </c>
      <c r="T856" s="2">
        <v>305.11403824602183</v>
      </c>
      <c r="U856" s="2">
        <v>6403</v>
      </c>
      <c r="V856" s="2">
        <v>208.50259206117587</v>
      </c>
      <c r="W856" s="2">
        <v>154.21809259922455</v>
      </c>
      <c r="X856" s="2">
        <v>261.75443000669992</v>
      </c>
      <c r="Y856" s="2">
        <v>6729</v>
      </c>
      <c r="Z856" s="2">
        <v>234.07233358206651</v>
      </c>
      <c r="AA856" s="2">
        <v>176.1657578650356</v>
      </c>
      <c r="AB856" s="2">
        <v>257.79043040906708</v>
      </c>
    </row>
    <row r="857" spans="1:28" x14ac:dyDescent="0.25">
      <c r="A857" s="2" t="s">
        <v>1900</v>
      </c>
      <c r="B857" s="2" t="s">
        <v>226</v>
      </c>
      <c r="C857" s="2" t="s">
        <v>1901</v>
      </c>
      <c r="D857" s="2"/>
      <c r="E857" s="2">
        <v>14798</v>
      </c>
      <c r="F857" s="2">
        <v>574.74423584772387</v>
      </c>
      <c r="G857" s="2">
        <v>440.39504186738924</v>
      </c>
      <c r="H857" s="2">
        <v>968.26906824588502</v>
      </c>
      <c r="I857" s="2">
        <v>23240</v>
      </c>
      <c r="J857" s="2">
        <v>601.19252983780882</v>
      </c>
      <c r="K857" s="2">
        <v>490.14354472234783</v>
      </c>
      <c r="L857" s="2">
        <v>974.48865001562206</v>
      </c>
      <c r="M857" s="2">
        <v>18797</v>
      </c>
      <c r="N857" s="2">
        <v>547.11396946547643</v>
      </c>
      <c r="O857" s="2">
        <v>419.29701373632855</v>
      </c>
      <c r="P857" s="2">
        <v>725.22767938966274</v>
      </c>
      <c r="Q857" s="2">
        <v>15914</v>
      </c>
      <c r="R857" s="2">
        <v>521.5445358649813</v>
      </c>
      <c r="S857" s="2">
        <v>383.60565880643912</v>
      </c>
      <c r="T857" s="2">
        <v>690.69485130116527</v>
      </c>
      <c r="U857" s="2">
        <v>16313</v>
      </c>
      <c r="V857" s="2">
        <v>457.22401445627429</v>
      </c>
      <c r="W857" s="2">
        <v>338.18387916884114</v>
      </c>
      <c r="X857" s="2">
        <v>666.87490499754745</v>
      </c>
      <c r="Y857" s="2">
        <v>16767</v>
      </c>
      <c r="Z857" s="2">
        <v>502.02131918387801</v>
      </c>
      <c r="AA857" s="2">
        <v>377.82750658751314</v>
      </c>
      <c r="AB857" s="2">
        <v>642.34985089446093</v>
      </c>
    </row>
    <row r="858" spans="1:28" x14ac:dyDescent="0.25">
      <c r="A858" s="2" t="s">
        <v>1902</v>
      </c>
      <c r="B858" s="2" t="s">
        <v>226</v>
      </c>
      <c r="C858" s="2" t="s">
        <v>1903</v>
      </c>
      <c r="D858" s="2"/>
      <c r="E858" s="2">
        <v>10597</v>
      </c>
      <c r="F858" s="2">
        <v>1514.89204438705</v>
      </c>
      <c r="G858" s="2">
        <v>1160.7788363956183</v>
      </c>
      <c r="H858" s="2">
        <v>693.38743858640657</v>
      </c>
      <c r="I858" s="2">
        <v>15142</v>
      </c>
      <c r="J858" s="2">
        <v>1441.7429712680962</v>
      </c>
      <c r="K858" s="2">
        <v>1175.432121065309</v>
      </c>
      <c r="L858" s="2">
        <v>634.92715742411997</v>
      </c>
      <c r="M858" s="2">
        <v>18284</v>
      </c>
      <c r="N858" s="2">
        <v>1958.7888538245936</v>
      </c>
      <c r="O858" s="2">
        <v>1501.1759208982944</v>
      </c>
      <c r="P858" s="2">
        <v>705.43506357187812</v>
      </c>
      <c r="Q858" s="2">
        <v>18828</v>
      </c>
      <c r="R858" s="2">
        <v>2271.1372726696172</v>
      </c>
      <c r="S858" s="2">
        <v>1670.4634979587472</v>
      </c>
      <c r="T858" s="2">
        <v>817.16744126544802</v>
      </c>
      <c r="U858" s="2">
        <v>20412</v>
      </c>
      <c r="V858" s="2">
        <v>2105.7553126365087</v>
      </c>
      <c r="W858" s="2">
        <v>1557.513336333986</v>
      </c>
      <c r="X858" s="2">
        <v>834.44189056641562</v>
      </c>
      <c r="Y858" s="2">
        <v>20351</v>
      </c>
      <c r="Z858" s="2">
        <v>2242.7439802069503</v>
      </c>
      <c r="AA858" s="2">
        <v>1687.9170935076886</v>
      </c>
      <c r="AB858" s="2">
        <v>779.65419070514542</v>
      </c>
    </row>
    <row r="859" spans="1:28" x14ac:dyDescent="0.25">
      <c r="A859" s="2" t="s">
        <v>1904</v>
      </c>
      <c r="B859" s="2" t="s">
        <v>226</v>
      </c>
      <c r="C859" s="2" t="s">
        <v>1905</v>
      </c>
      <c r="D859" s="2"/>
      <c r="E859" s="2">
        <v>3244</v>
      </c>
      <c r="F859" s="2">
        <v>113.78494891026331</v>
      </c>
      <c r="G859" s="2">
        <v>87.187176858422092</v>
      </c>
      <c r="H859" s="2">
        <v>212.26279614742879</v>
      </c>
      <c r="I859" s="2">
        <v>4673</v>
      </c>
      <c r="J859" s="2">
        <v>109.17057677540069</v>
      </c>
      <c r="K859" s="2">
        <v>89.005186898303549</v>
      </c>
      <c r="L859" s="2">
        <v>195.94601813782279</v>
      </c>
      <c r="M859" s="2">
        <v>4754</v>
      </c>
      <c r="N859" s="2">
        <v>124.96281838650795</v>
      </c>
      <c r="O859" s="2">
        <v>95.768961316649836</v>
      </c>
      <c r="P859" s="2">
        <v>183.41928966422603</v>
      </c>
      <c r="Q859" s="2">
        <v>3839</v>
      </c>
      <c r="R859" s="2">
        <v>113.6220262850088</v>
      </c>
      <c r="S859" s="2">
        <v>83.57110323415796</v>
      </c>
      <c r="T859" s="2">
        <v>166.61917394402246</v>
      </c>
      <c r="U859" s="2">
        <v>3769</v>
      </c>
      <c r="V859" s="2">
        <v>95.401171034010019</v>
      </c>
      <c r="W859" s="2">
        <v>70.563087408911713</v>
      </c>
      <c r="X859" s="2">
        <v>154.07659639157458</v>
      </c>
      <c r="Y859" s="2">
        <v>3761</v>
      </c>
      <c r="Z859" s="2">
        <v>101.69567928599901</v>
      </c>
      <c r="AA859" s="2">
        <v>76.537436692561784</v>
      </c>
      <c r="AB859" s="2">
        <v>144.08527400334393</v>
      </c>
    </row>
    <row r="860" spans="1:28" x14ac:dyDescent="0.25">
      <c r="A860" s="2" t="s">
        <v>1906</v>
      </c>
      <c r="B860" s="2" t="s">
        <v>226</v>
      </c>
      <c r="C860" s="2" t="s">
        <v>1907</v>
      </c>
      <c r="D860" s="2"/>
      <c r="E860" s="2">
        <v>7741</v>
      </c>
      <c r="F860" s="2">
        <v>1155.1487913299015</v>
      </c>
      <c r="G860" s="2">
        <v>885.12727677982275</v>
      </c>
      <c r="H860" s="2">
        <v>506.5124244689415</v>
      </c>
      <c r="I860" s="2">
        <v>9704</v>
      </c>
      <c r="J860" s="2">
        <v>964.48948862411692</v>
      </c>
      <c r="K860" s="2">
        <v>786.33428284480794</v>
      </c>
      <c r="L860" s="2">
        <v>406.90352236452651</v>
      </c>
      <c r="M860" s="2">
        <v>7010</v>
      </c>
      <c r="N860" s="2">
        <v>783.92865489332905</v>
      </c>
      <c r="O860" s="2">
        <v>600.78697003522791</v>
      </c>
      <c r="P860" s="2">
        <v>270.46050074594541</v>
      </c>
      <c r="Q860" s="2">
        <v>6037</v>
      </c>
      <c r="R860" s="2">
        <v>760.15556808712995</v>
      </c>
      <c r="S860" s="2">
        <v>559.10848918746342</v>
      </c>
      <c r="T860" s="2">
        <v>262.01613782236615</v>
      </c>
      <c r="U860" s="2">
        <v>6238</v>
      </c>
      <c r="V860" s="2">
        <v>671.75332672686443</v>
      </c>
      <c r="W860" s="2">
        <v>496.85961081291924</v>
      </c>
      <c r="X860" s="2">
        <v>255.00923541805312</v>
      </c>
      <c r="Y860" s="2">
        <v>6382</v>
      </c>
      <c r="Z860" s="2">
        <v>734.16361182303638</v>
      </c>
      <c r="AA860" s="2">
        <v>552.54069156529317</v>
      </c>
      <c r="AB860" s="2">
        <v>244.49673456244108</v>
      </c>
    </row>
    <row r="861" spans="1:28" x14ac:dyDescent="0.25">
      <c r="A861" s="2" t="s">
        <v>1908</v>
      </c>
      <c r="B861" s="2" t="s">
        <v>226</v>
      </c>
      <c r="C861" s="2" t="s">
        <v>1909</v>
      </c>
      <c r="D861" s="2"/>
      <c r="E861" s="2">
        <v>56569</v>
      </c>
      <c r="F861" s="2">
        <v>1743.3522064305855</v>
      </c>
      <c r="G861" s="2">
        <v>1335.8353508464224</v>
      </c>
      <c r="H861" s="2">
        <v>3701.4470145696359</v>
      </c>
      <c r="I861" s="2">
        <v>67586</v>
      </c>
      <c r="J861" s="2">
        <v>1387.2963020458189</v>
      </c>
      <c r="K861" s="2">
        <v>1131.0425418100051</v>
      </c>
      <c r="L861" s="2">
        <v>2833.9840748690117</v>
      </c>
      <c r="M861" s="2">
        <v>53542</v>
      </c>
      <c r="N861" s="2">
        <v>1236.5705091572195</v>
      </c>
      <c r="O861" s="2">
        <v>947.68247696287494</v>
      </c>
      <c r="P861" s="2">
        <v>2065.7626435006287</v>
      </c>
      <c r="Q861" s="2">
        <v>42123</v>
      </c>
      <c r="R861" s="2">
        <v>1095.3839491543981</v>
      </c>
      <c r="S861" s="2">
        <v>805.67516782527116</v>
      </c>
      <c r="T861" s="2">
        <v>1828.2103318687309</v>
      </c>
      <c r="U861" s="2">
        <v>48481</v>
      </c>
      <c r="V861" s="2">
        <v>1078.2061342610109</v>
      </c>
      <c r="W861" s="2">
        <v>797.49077366735708</v>
      </c>
      <c r="X861" s="2">
        <v>1981.9016900132469</v>
      </c>
      <c r="Y861" s="2">
        <v>47567</v>
      </c>
      <c r="Z861" s="2">
        <v>1130.0758416132007</v>
      </c>
      <c r="AA861" s="2">
        <v>850.50917396420596</v>
      </c>
      <c r="AB861" s="2">
        <v>1822.3090211425313</v>
      </c>
    </row>
    <row r="862" spans="1:28" x14ac:dyDescent="0.25">
      <c r="A862" s="2" t="s">
        <v>1910</v>
      </c>
      <c r="B862" s="2" t="s">
        <v>226</v>
      </c>
      <c r="C862" s="2" t="s">
        <v>1911</v>
      </c>
      <c r="D862" s="2"/>
      <c r="E862" s="2">
        <v>299</v>
      </c>
      <c r="F862" s="2">
        <v>18.76927983563392</v>
      </c>
      <c r="G862" s="2">
        <v>14.381871558647106</v>
      </c>
      <c r="H862" s="2">
        <v>19.564295945771025</v>
      </c>
      <c r="I862" s="2">
        <v>515</v>
      </c>
      <c r="J862" s="2">
        <v>21.532254313328359</v>
      </c>
      <c r="K862" s="2">
        <v>17.55493445310287</v>
      </c>
      <c r="L862" s="2">
        <v>21.594735574786807</v>
      </c>
      <c r="M862" s="2">
        <v>472</v>
      </c>
      <c r="N862" s="2">
        <v>22.204248576098589</v>
      </c>
      <c r="O862" s="2">
        <v>17.016884305317937</v>
      </c>
      <c r="P862" s="2">
        <v>18.210749836246251</v>
      </c>
      <c r="Q862" s="2">
        <v>461</v>
      </c>
      <c r="R862" s="2">
        <v>24.418433024180548</v>
      </c>
      <c r="S862" s="2">
        <v>17.960209422434929</v>
      </c>
      <c r="T862" s="2">
        <v>20.008189421254063</v>
      </c>
      <c r="U862" s="2">
        <v>629</v>
      </c>
      <c r="V862" s="2">
        <v>28.493819008526803</v>
      </c>
      <c r="W862" s="2">
        <v>21.075337121340095</v>
      </c>
      <c r="X862" s="2">
        <v>25.713499371265698</v>
      </c>
      <c r="Y862" s="2">
        <v>890</v>
      </c>
      <c r="Z862" s="2">
        <v>43.068686062140451</v>
      </c>
      <c r="AA862" s="2">
        <v>32.414030331047911</v>
      </c>
      <c r="AB862" s="2">
        <v>34.096222776648787</v>
      </c>
    </row>
    <row r="863" spans="1:28" x14ac:dyDescent="0.25">
      <c r="A863" s="2" t="s">
        <v>1912</v>
      </c>
      <c r="B863" s="2" t="s">
        <v>226</v>
      </c>
      <c r="C863" s="2" t="s">
        <v>1913</v>
      </c>
      <c r="D863" s="2"/>
      <c r="E863" s="2">
        <v>154</v>
      </c>
      <c r="F863" s="2">
        <v>9.3230950696907353</v>
      </c>
      <c r="G863" s="2">
        <v>7.1437773316580575</v>
      </c>
      <c r="H863" s="2">
        <v>10.076593898490762</v>
      </c>
      <c r="I863" s="2">
        <v>256</v>
      </c>
      <c r="J863" s="2">
        <v>10.322507516438989</v>
      </c>
      <c r="K863" s="2">
        <v>8.4157905719411588</v>
      </c>
      <c r="L863" s="2">
        <v>10.734470499311499</v>
      </c>
      <c r="M863" s="2">
        <v>263</v>
      </c>
      <c r="N863" s="2">
        <v>11.931987821674067</v>
      </c>
      <c r="O863" s="2">
        <v>9.1444326790889505</v>
      </c>
      <c r="P863" s="2">
        <v>10.147091540111788</v>
      </c>
      <c r="Q863" s="2">
        <v>334</v>
      </c>
      <c r="R863" s="2">
        <v>17.061857224744891</v>
      </c>
      <c r="S863" s="2">
        <v>12.54931176741167</v>
      </c>
      <c r="T863" s="2">
        <v>14.496171945116828</v>
      </c>
      <c r="U863" s="2">
        <v>356</v>
      </c>
      <c r="V863" s="2">
        <v>15.552957485850737</v>
      </c>
      <c r="W863" s="2">
        <v>11.503681628288744</v>
      </c>
      <c r="X863" s="2">
        <v>14.55326832459553</v>
      </c>
      <c r="Y863" s="2">
        <v>1701</v>
      </c>
      <c r="Z863" s="2">
        <v>79.385082501303316</v>
      </c>
      <c r="AA863" s="2">
        <v>59.74620326975684</v>
      </c>
      <c r="AB863" s="2">
        <v>65.165926902336608</v>
      </c>
    </row>
    <row r="864" spans="1:28" x14ac:dyDescent="0.25">
      <c r="A864" s="2" t="s">
        <v>1914</v>
      </c>
      <c r="B864" s="2" t="s">
        <v>226</v>
      </c>
      <c r="C864" s="2" t="s">
        <v>1915</v>
      </c>
      <c r="D864" s="2"/>
      <c r="E864" s="2">
        <v>123003</v>
      </c>
      <c r="F864" s="2">
        <v>704.53888290450971</v>
      </c>
      <c r="G864" s="2">
        <v>539.84957391750402</v>
      </c>
      <c r="H864" s="2">
        <v>8048.3849304938913</v>
      </c>
      <c r="I864" s="2">
        <v>204202</v>
      </c>
      <c r="J864" s="2">
        <v>779.03165383522287</v>
      </c>
      <c r="K864" s="2">
        <v>635.1332016130043</v>
      </c>
      <c r="L864" s="2">
        <v>8562.5013472672144</v>
      </c>
      <c r="M864" s="2">
        <v>185645</v>
      </c>
      <c r="N864" s="2">
        <v>796.87496004719651</v>
      </c>
      <c r="O864" s="2">
        <v>610.70875487877572</v>
      </c>
      <c r="P864" s="2">
        <v>7162.5734181142698</v>
      </c>
      <c r="Q864" s="2">
        <v>139066</v>
      </c>
      <c r="R864" s="2">
        <v>672.12596075062083</v>
      </c>
      <c r="S864" s="2">
        <v>494.36108375105431</v>
      </c>
      <c r="T864" s="2">
        <v>6035.7025380826844</v>
      </c>
      <c r="U864" s="2">
        <v>166958</v>
      </c>
      <c r="V864" s="2">
        <v>690.11281346637679</v>
      </c>
      <c r="W864" s="2">
        <v>510.43913036746568</v>
      </c>
      <c r="X864" s="2">
        <v>6825.23756443208</v>
      </c>
      <c r="Y864" s="2">
        <v>173943</v>
      </c>
      <c r="Z864" s="2">
        <v>768.05339559662877</v>
      </c>
      <c r="AA864" s="2">
        <v>578.04656554447456</v>
      </c>
      <c r="AB864" s="2">
        <v>6663.8194139759771</v>
      </c>
    </row>
    <row r="865" spans="1:28" x14ac:dyDescent="0.25">
      <c r="A865" s="2" t="s">
        <v>1916</v>
      </c>
      <c r="B865" s="2" t="s">
        <v>226</v>
      </c>
      <c r="C865" s="2" t="s">
        <v>1917</v>
      </c>
      <c r="D865" s="2"/>
      <c r="E865" s="2">
        <v>146</v>
      </c>
      <c r="F865" s="2">
        <v>15.144492331688792</v>
      </c>
      <c r="G865" s="2">
        <v>11.604395344021359</v>
      </c>
      <c r="H865" s="2">
        <v>9.5531344751925413</v>
      </c>
      <c r="I865" s="2">
        <v>269</v>
      </c>
      <c r="J865" s="2">
        <v>18.584889973802085</v>
      </c>
      <c r="K865" s="2">
        <v>15.151991080946557</v>
      </c>
      <c r="L865" s="2">
        <v>11.279580329354662</v>
      </c>
      <c r="M865" s="2">
        <v>264</v>
      </c>
      <c r="N865" s="2">
        <v>20.522178071108897</v>
      </c>
      <c r="O865" s="2">
        <v>15.727779696409501</v>
      </c>
      <c r="P865" s="2">
        <v>10.185673637222481</v>
      </c>
      <c r="Q865" s="2">
        <v>287</v>
      </c>
      <c r="R865" s="2">
        <v>25.12026434212066</v>
      </c>
      <c r="S865" s="2">
        <v>18.476419346181704</v>
      </c>
      <c r="T865" s="2">
        <v>12.456291461821944</v>
      </c>
      <c r="U865" s="2">
        <v>370</v>
      </c>
      <c r="V865" s="2">
        <v>27.696646166824831</v>
      </c>
      <c r="W865" s="2">
        <v>20.485711477342775</v>
      </c>
      <c r="X865" s="2">
        <v>15.125587865450409</v>
      </c>
      <c r="Y865" s="2">
        <v>476</v>
      </c>
      <c r="Z865" s="2">
        <v>38.063087334008422</v>
      </c>
      <c r="AA865" s="2">
        <v>28.646754292846374</v>
      </c>
      <c r="AB865" s="2">
        <v>18.23573263110654</v>
      </c>
    </row>
    <row r="866" spans="1:28" x14ac:dyDescent="0.25">
      <c r="A866" s="2" t="s">
        <v>1918</v>
      </c>
      <c r="B866" s="2" t="s">
        <v>226</v>
      </c>
      <c r="C866" s="2" t="s">
        <v>1919</v>
      </c>
      <c r="D866" s="2"/>
      <c r="E866" s="2">
        <v>40</v>
      </c>
      <c r="F866" s="2">
        <v>10.801029538582135</v>
      </c>
      <c r="G866" s="2">
        <v>8.2762376013024692</v>
      </c>
      <c r="H866" s="2">
        <v>2.6172971164911072</v>
      </c>
      <c r="I866" s="2">
        <v>58</v>
      </c>
      <c r="J866" s="2">
        <v>10.431313709258596</v>
      </c>
      <c r="K866" s="2">
        <v>8.5044986818884549</v>
      </c>
      <c r="L866" s="2">
        <v>2.4320284725002614</v>
      </c>
      <c r="M866" s="2">
        <v>108</v>
      </c>
      <c r="N866" s="2">
        <v>21.85478703676532</v>
      </c>
      <c r="O866" s="2">
        <v>16.749064092280246</v>
      </c>
      <c r="P866" s="2">
        <v>4.1668664879546506</v>
      </c>
      <c r="Q866" s="2">
        <v>81</v>
      </c>
      <c r="R866" s="2">
        <v>18.455704414619259</v>
      </c>
      <c r="S866" s="2">
        <v>13.574512172704924</v>
      </c>
      <c r="T866" s="2">
        <v>3.515538705252883</v>
      </c>
      <c r="U866" s="2">
        <v>134</v>
      </c>
      <c r="V866" s="2">
        <v>26.111604296960209</v>
      </c>
      <c r="W866" s="2">
        <v>19.313341717120753</v>
      </c>
      <c r="X866" s="2">
        <v>5.4779156053252835</v>
      </c>
      <c r="Y866" s="2">
        <v>102</v>
      </c>
      <c r="Z866" s="2">
        <v>21.232470485637354</v>
      </c>
      <c r="AA866" s="2">
        <v>15.979822122540154</v>
      </c>
      <c r="AB866" s="2">
        <v>3.9076569923799731</v>
      </c>
    </row>
    <row r="867" spans="1:28" x14ac:dyDescent="0.25">
      <c r="A867" s="2" t="s">
        <v>1920</v>
      </c>
      <c r="B867" s="2" t="s">
        <v>226</v>
      </c>
      <c r="C867" s="2" t="s">
        <v>1921</v>
      </c>
      <c r="D867" s="2"/>
      <c r="E867" s="2">
        <v>382</v>
      </c>
      <c r="F867" s="2">
        <v>18.566969776822692</v>
      </c>
      <c r="G867" s="2">
        <v>14.226852436638948</v>
      </c>
      <c r="H867" s="2">
        <v>24.995187462490073</v>
      </c>
      <c r="I867" s="2">
        <v>677</v>
      </c>
      <c r="J867" s="2">
        <v>21.916549803625042</v>
      </c>
      <c r="K867" s="2">
        <v>17.86824498922288</v>
      </c>
      <c r="L867" s="2">
        <v>28.387642687632365</v>
      </c>
      <c r="M867" s="2">
        <v>1007</v>
      </c>
      <c r="N867" s="2">
        <v>36.679617576704459</v>
      </c>
      <c r="O867" s="2">
        <v>28.11051256821035</v>
      </c>
      <c r="P867" s="2">
        <v>38.852171790466052</v>
      </c>
      <c r="Q867" s="2">
        <v>758</v>
      </c>
      <c r="R867" s="2">
        <v>31.087608769514222</v>
      </c>
      <c r="S867" s="2">
        <v>22.865511615356297</v>
      </c>
      <c r="T867" s="2">
        <v>32.898498007181303</v>
      </c>
      <c r="U867" s="2">
        <v>1275</v>
      </c>
      <c r="V867" s="2">
        <v>44.720993926510211</v>
      </c>
      <c r="W867" s="2">
        <v>33.07770092596428</v>
      </c>
      <c r="X867" s="2">
        <v>52.121958184998036</v>
      </c>
      <c r="Y867" s="2">
        <v>877</v>
      </c>
      <c r="Z867" s="2">
        <v>32.860370498654042</v>
      </c>
      <c r="AA867" s="2">
        <v>24.731124708472436</v>
      </c>
      <c r="AB867" s="2">
        <v>33.598188061933691</v>
      </c>
    </row>
    <row r="868" spans="1:28" x14ac:dyDescent="0.25">
      <c r="A868" s="2" t="s">
        <v>1922</v>
      </c>
      <c r="B868" s="2" t="s">
        <v>226</v>
      </c>
      <c r="C868" s="2" t="s">
        <v>1923</v>
      </c>
      <c r="D868" s="2"/>
      <c r="E868" s="2">
        <v>58</v>
      </c>
      <c r="F868" s="2">
        <v>6.8998185199264199</v>
      </c>
      <c r="G868" s="2">
        <v>5.2869531809718922</v>
      </c>
      <c r="H868" s="2">
        <v>3.7950808189121052</v>
      </c>
      <c r="I868" s="2">
        <v>102</v>
      </c>
      <c r="J868" s="2">
        <v>8.0819413908482929</v>
      </c>
      <c r="K868" s="2">
        <v>6.5890895261412119</v>
      </c>
      <c r="L868" s="2">
        <v>4.2770155895694257</v>
      </c>
      <c r="M868" s="2">
        <v>102</v>
      </c>
      <c r="N868" s="2">
        <v>9.0934253754373184</v>
      </c>
      <c r="O868" s="2">
        <v>6.9690161782564681</v>
      </c>
      <c r="P868" s="2">
        <v>3.9353739052905037</v>
      </c>
      <c r="Q868" s="2">
        <v>82</v>
      </c>
      <c r="R868" s="2">
        <v>8.2312154887268498</v>
      </c>
      <c r="S868" s="2">
        <v>6.0542113342133854</v>
      </c>
      <c r="T868" s="2">
        <v>3.5589404176634125</v>
      </c>
      <c r="U868" s="2">
        <v>108</v>
      </c>
      <c r="V868" s="2">
        <v>9.27164991318846</v>
      </c>
      <c r="W868" s="2">
        <v>6.8577380776166166</v>
      </c>
      <c r="X868" s="2">
        <v>4.415036458023363</v>
      </c>
      <c r="Y868" s="2">
        <v>158</v>
      </c>
      <c r="Z868" s="2">
        <v>14.489785493900603</v>
      </c>
      <c r="AA868" s="2">
        <v>10.905193295472692</v>
      </c>
      <c r="AB868" s="2">
        <v>6.0530373019219192</v>
      </c>
    </row>
    <row r="869" spans="1:28" x14ac:dyDescent="0.25">
      <c r="A869" s="2" t="s">
        <v>1924</v>
      </c>
      <c r="B869" s="2" t="s">
        <v>226</v>
      </c>
      <c r="C869" s="2" t="s">
        <v>1925</v>
      </c>
      <c r="D869" s="2"/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</row>
    <row r="870" spans="1:28" x14ac:dyDescent="0.25">
      <c r="A870" s="2" t="s">
        <v>1926</v>
      </c>
      <c r="B870" s="2" t="s">
        <v>226</v>
      </c>
      <c r="C870" s="2" t="s">
        <v>1927</v>
      </c>
      <c r="D870" s="2"/>
      <c r="E870" s="2">
        <v>2433</v>
      </c>
      <c r="F870" s="2">
        <v>459.88083517898087</v>
      </c>
      <c r="G870" s="2">
        <v>352.38150646945593</v>
      </c>
      <c r="H870" s="2">
        <v>159.19709711057158</v>
      </c>
      <c r="I870" s="2">
        <v>5185</v>
      </c>
      <c r="J870" s="2">
        <v>652.76643289231163</v>
      </c>
      <c r="K870" s="2">
        <v>532.19099941231286</v>
      </c>
      <c r="L870" s="2">
        <v>217.41495913644579</v>
      </c>
      <c r="M870" s="2">
        <v>10501</v>
      </c>
      <c r="N870" s="2">
        <v>1487.4813247328782</v>
      </c>
      <c r="O870" s="2">
        <v>1139.9754205844856</v>
      </c>
      <c r="P870" s="2">
        <v>405.15060175936839</v>
      </c>
      <c r="Q870" s="2">
        <v>11217</v>
      </c>
      <c r="R870" s="2">
        <v>1789.0413023845551</v>
      </c>
      <c r="S870" s="2">
        <v>1315.8729892452072</v>
      </c>
      <c r="T870" s="2">
        <v>486.83700810890855</v>
      </c>
      <c r="U870" s="2">
        <v>17450</v>
      </c>
      <c r="V870" s="2">
        <v>2380.2481081146939</v>
      </c>
      <c r="W870" s="2">
        <v>1760.5408139897763</v>
      </c>
      <c r="X870" s="2">
        <v>713.35542770840448</v>
      </c>
      <c r="Y870" s="2">
        <v>13706</v>
      </c>
      <c r="Z870" s="2">
        <v>1997.1428267970773</v>
      </c>
      <c r="AA870" s="2">
        <v>1503.0746020399486</v>
      </c>
      <c r="AB870" s="2">
        <v>525.08183076039131</v>
      </c>
    </row>
    <row r="871" spans="1:28" x14ac:dyDescent="0.25">
      <c r="A871" s="2" t="s">
        <v>1928</v>
      </c>
      <c r="B871" s="2" t="s">
        <v>226</v>
      </c>
      <c r="C871" s="2" t="s">
        <v>1929</v>
      </c>
      <c r="D871" s="2"/>
      <c r="E871" s="2">
        <v>364</v>
      </c>
      <c r="F871" s="2">
        <v>77.402877930864221</v>
      </c>
      <c r="G871" s="2">
        <v>59.309587710333815</v>
      </c>
      <c r="H871" s="2">
        <v>23.817403760069073</v>
      </c>
      <c r="I871" s="2">
        <v>666</v>
      </c>
      <c r="J871" s="2">
        <v>94.326952718334525</v>
      </c>
      <c r="K871" s="2">
        <v>76.903395623852546</v>
      </c>
      <c r="L871" s="2">
        <v>27.926395908365073</v>
      </c>
      <c r="M871" s="2">
        <v>671</v>
      </c>
      <c r="N871" s="2">
        <v>106.92909865800698</v>
      </c>
      <c r="O871" s="2">
        <v>81.94828545983367</v>
      </c>
      <c r="P871" s="2">
        <v>25.888587161273801</v>
      </c>
      <c r="Q871" s="2">
        <v>663</v>
      </c>
      <c r="R871" s="2">
        <v>118.96239470589998</v>
      </c>
      <c r="S871" s="2">
        <v>87.499043046560487</v>
      </c>
      <c r="T871" s="2">
        <v>28.775335328181008</v>
      </c>
      <c r="U871" s="2">
        <v>927</v>
      </c>
      <c r="V871" s="2">
        <v>142.25222038682585</v>
      </c>
      <c r="W871" s="2">
        <v>105.21627515126579</v>
      </c>
      <c r="X871" s="2">
        <v>37.895729598033867</v>
      </c>
      <c r="Y871" s="2">
        <v>879</v>
      </c>
      <c r="Z871" s="2">
        <v>144.09197525528671</v>
      </c>
      <c r="AA871" s="2">
        <v>108.44541785292967</v>
      </c>
      <c r="AB871" s="2">
        <v>33.674808787274472</v>
      </c>
    </row>
    <row r="872" spans="1:28" x14ac:dyDescent="0.25">
      <c r="A872" s="2" t="s">
        <v>1930</v>
      </c>
      <c r="B872" s="2" t="s">
        <v>226</v>
      </c>
      <c r="C872" s="2" t="s">
        <v>1931</v>
      </c>
      <c r="D872" s="2"/>
      <c r="E872" s="2">
        <v>928</v>
      </c>
      <c r="F872" s="2">
        <v>103.1815998273964</v>
      </c>
      <c r="G872" s="2">
        <v>79.06241096773654</v>
      </c>
      <c r="H872" s="2">
        <v>60.721293102593684</v>
      </c>
      <c r="I872" s="2">
        <v>1479</v>
      </c>
      <c r="J872" s="2">
        <v>109.52879394721526</v>
      </c>
      <c r="K872" s="2">
        <v>89.29723615982877</v>
      </c>
      <c r="L872" s="2">
        <v>62.016726048756667</v>
      </c>
      <c r="M872" s="2">
        <v>1393</v>
      </c>
      <c r="N872" s="2">
        <v>116.07082156617572</v>
      </c>
      <c r="O872" s="2">
        <v>88.954315884436113</v>
      </c>
      <c r="P872" s="2">
        <v>53.744861275192854</v>
      </c>
      <c r="Q872" s="2">
        <v>1363</v>
      </c>
      <c r="R872" s="2">
        <v>127.87645302823701</v>
      </c>
      <c r="S872" s="2">
        <v>94.055497922859615</v>
      </c>
      <c r="T872" s="2">
        <v>59.1565340155516</v>
      </c>
      <c r="U872" s="2">
        <v>1261</v>
      </c>
      <c r="V872" s="2">
        <v>101.17960102250561</v>
      </c>
      <c r="W872" s="2">
        <v>74.83707960361059</v>
      </c>
      <c r="X872" s="2">
        <v>51.549638644143158</v>
      </c>
      <c r="Y872" s="2">
        <v>1088</v>
      </c>
      <c r="Z872" s="2">
        <v>93.256340956524838</v>
      </c>
      <c r="AA872" s="2">
        <v>70.185885400960672</v>
      </c>
      <c r="AB872" s="2">
        <v>41.681674585386382</v>
      </c>
    </row>
    <row r="873" spans="1:28" x14ac:dyDescent="0.25">
      <c r="A873" s="2" t="s">
        <v>1932</v>
      </c>
      <c r="B873" s="2" t="s">
        <v>226</v>
      </c>
      <c r="C873" s="2" t="s">
        <v>1933</v>
      </c>
      <c r="D873" s="2"/>
      <c r="E873" s="2">
        <v>2032</v>
      </c>
      <c r="F873" s="2">
        <v>129.46672260403844</v>
      </c>
      <c r="G873" s="2">
        <v>99.203261495162636</v>
      </c>
      <c r="H873" s="2">
        <v>132.95869351774823</v>
      </c>
      <c r="I873" s="2">
        <v>3803</v>
      </c>
      <c r="J873" s="2">
        <v>161.38628569595491</v>
      </c>
      <c r="K873" s="2">
        <v>131.57589659660164</v>
      </c>
      <c r="L873" s="2">
        <v>159.46559105031886</v>
      </c>
      <c r="M873" s="2">
        <v>3449</v>
      </c>
      <c r="N873" s="2">
        <v>164.68168646336613</v>
      </c>
      <c r="O873" s="2">
        <v>126.20869362669227</v>
      </c>
      <c r="P873" s="2">
        <v>133.06965293477398</v>
      </c>
      <c r="Q873" s="2">
        <v>3497</v>
      </c>
      <c r="R873" s="2">
        <v>188.00548829191214</v>
      </c>
      <c r="S873" s="2">
        <v>138.28151621957713</v>
      </c>
      <c r="T873" s="2">
        <v>151.77578829962138</v>
      </c>
      <c r="U873" s="2">
        <v>2966</v>
      </c>
      <c r="V873" s="2">
        <v>136.37325048134025</v>
      </c>
      <c r="W873" s="2">
        <v>100.86791901665131</v>
      </c>
      <c r="X873" s="2">
        <v>121.2499827268268</v>
      </c>
      <c r="Y873" s="2">
        <v>2505</v>
      </c>
      <c r="Z873" s="2">
        <v>123.03746528937573</v>
      </c>
      <c r="AA873" s="2">
        <v>92.599531037257634</v>
      </c>
      <c r="AB873" s="2">
        <v>95.96745848933169</v>
      </c>
    </row>
    <row r="874" spans="1:28" x14ac:dyDescent="0.25">
      <c r="A874" s="2" t="s">
        <v>1934</v>
      </c>
      <c r="B874" s="2" t="s">
        <v>226</v>
      </c>
      <c r="C874" s="2" t="s">
        <v>1935</v>
      </c>
      <c r="D874" s="2"/>
      <c r="E874" s="2">
        <v>3496</v>
      </c>
      <c r="F874" s="2">
        <v>235.06967923059665</v>
      </c>
      <c r="G874" s="2">
        <v>180.12102561380104</v>
      </c>
      <c r="H874" s="2">
        <v>228.75176798132276</v>
      </c>
      <c r="I874" s="2">
        <v>5437</v>
      </c>
      <c r="J874" s="2">
        <v>243.49518305479461</v>
      </c>
      <c r="K874" s="2">
        <v>198.51808900135848</v>
      </c>
      <c r="L874" s="2">
        <v>227.98170353420556</v>
      </c>
      <c r="M874" s="2">
        <v>5799</v>
      </c>
      <c r="N874" s="2">
        <v>292.21059623959638</v>
      </c>
      <c r="O874" s="2">
        <v>223.94425517059688</v>
      </c>
      <c r="P874" s="2">
        <v>223.73758114489834</v>
      </c>
      <c r="Q874" s="2">
        <v>6413</v>
      </c>
      <c r="R874" s="2">
        <v>363.85376674425703</v>
      </c>
      <c r="S874" s="2">
        <v>267.62117959811013</v>
      </c>
      <c r="T874" s="2">
        <v>278.33518168872519</v>
      </c>
      <c r="U874" s="2">
        <v>8066</v>
      </c>
      <c r="V874" s="2">
        <v>391.38754693925745</v>
      </c>
      <c r="W874" s="2">
        <v>289.48820424425253</v>
      </c>
      <c r="X874" s="2">
        <v>329.73781546681892</v>
      </c>
      <c r="Y874" s="2">
        <v>6927</v>
      </c>
      <c r="Z874" s="2">
        <v>359.05879843457438</v>
      </c>
      <c r="AA874" s="2">
        <v>270.23213028360249</v>
      </c>
      <c r="AB874" s="2">
        <v>265.37588221780464</v>
      </c>
    </row>
    <row r="875" spans="1:28" x14ac:dyDescent="0.25">
      <c r="A875" s="2" t="s">
        <v>1936</v>
      </c>
      <c r="B875" s="2" t="s">
        <v>226</v>
      </c>
      <c r="C875" s="2" t="s">
        <v>1937</v>
      </c>
      <c r="D875" s="2"/>
      <c r="E875" s="2">
        <v>1474</v>
      </c>
      <c r="F875" s="2">
        <v>16.48595011525007</v>
      </c>
      <c r="G875" s="2">
        <v>12.632281001514627</v>
      </c>
      <c r="H875" s="2">
        <v>96.447398742697288</v>
      </c>
      <c r="I875" s="2">
        <v>2023</v>
      </c>
      <c r="J875" s="2">
        <v>15.070172764416546</v>
      </c>
      <c r="K875" s="2">
        <v>12.286493147747644</v>
      </c>
      <c r="L875" s="2">
        <v>84.827475859793608</v>
      </c>
      <c r="M875" s="2">
        <v>2536</v>
      </c>
      <c r="N875" s="2">
        <v>21.2560913585721</v>
      </c>
      <c r="O875" s="2">
        <v>16.2902359065395</v>
      </c>
      <c r="P875" s="2">
        <v>97.844198272712916</v>
      </c>
      <c r="Q875" s="2">
        <v>2435</v>
      </c>
      <c r="R875" s="2">
        <v>22.980311326406991</v>
      </c>
      <c r="S875" s="2">
        <v>16.902444297155046</v>
      </c>
      <c r="T875" s="2">
        <v>105.68316971963914</v>
      </c>
      <c r="U875" s="2">
        <v>2988</v>
      </c>
      <c r="V875" s="2">
        <v>24.116855757097049</v>
      </c>
      <c r="W875" s="2">
        <v>17.837934087931544</v>
      </c>
      <c r="X875" s="2">
        <v>122.14934200531304</v>
      </c>
      <c r="Y875" s="2">
        <v>3048</v>
      </c>
      <c r="Z875" s="2">
        <v>26.280078331683406</v>
      </c>
      <c r="AA875" s="2">
        <v>19.778714746868356</v>
      </c>
      <c r="AB875" s="2">
        <v>116.7699854193545</v>
      </c>
    </row>
    <row r="876" spans="1:28" x14ac:dyDescent="0.25">
      <c r="A876" s="2" t="s">
        <v>1938</v>
      </c>
      <c r="B876" s="2" t="s">
        <v>226</v>
      </c>
      <c r="C876" s="2" t="s">
        <v>1939</v>
      </c>
      <c r="D876" s="2"/>
      <c r="E876" s="2">
        <v>330</v>
      </c>
      <c r="F876" s="2">
        <v>21.843716352832935</v>
      </c>
      <c r="G876" s="2">
        <v>16.737643942711902</v>
      </c>
      <c r="H876" s="2">
        <v>21.592701211051633</v>
      </c>
      <c r="I876" s="2">
        <v>433</v>
      </c>
      <c r="J876" s="2">
        <v>19.09001789043776</v>
      </c>
      <c r="K876" s="2">
        <v>15.563814540670545</v>
      </c>
      <c r="L876" s="2">
        <v>18.156350492976092</v>
      </c>
      <c r="M876" s="2">
        <v>484</v>
      </c>
      <c r="N876" s="2">
        <v>24.009085110428309</v>
      </c>
      <c r="O876" s="2">
        <v>18.400074301117211</v>
      </c>
      <c r="P876" s="2">
        <v>18.673735001574546</v>
      </c>
      <c r="Q876" s="2">
        <v>388</v>
      </c>
      <c r="R876" s="2">
        <v>21.671289749289198</v>
      </c>
      <c r="S876" s="2">
        <v>15.939634699985548</v>
      </c>
      <c r="T876" s="2">
        <v>16.839864415285415</v>
      </c>
      <c r="U876" s="2">
        <v>430</v>
      </c>
      <c r="V876" s="2">
        <v>20.540198629556073</v>
      </c>
      <c r="W876" s="2">
        <v>15.192474217922101</v>
      </c>
      <c r="X876" s="2">
        <v>17.57838589768561</v>
      </c>
      <c r="Y876" s="2">
        <v>511</v>
      </c>
      <c r="Z876" s="2">
        <v>26.075262163123647</v>
      </c>
      <c r="AA876" s="2">
        <v>19.624567543714623</v>
      </c>
      <c r="AB876" s="2">
        <v>19.57659532457026</v>
      </c>
    </row>
    <row r="877" spans="1:28" x14ac:dyDescent="0.25">
      <c r="A877" s="2" t="s">
        <v>1940</v>
      </c>
      <c r="B877" s="2" t="s">
        <v>226</v>
      </c>
      <c r="C877" s="2" t="s">
        <v>1941</v>
      </c>
      <c r="D877" s="2"/>
      <c r="E877" s="2">
        <v>863</v>
      </c>
      <c r="F877" s="2">
        <v>107.16079835459345</v>
      </c>
      <c r="G877" s="2">
        <v>82.111452946206938</v>
      </c>
      <c r="H877" s="2">
        <v>56.468185288295636</v>
      </c>
      <c r="I877" s="2">
        <v>1197</v>
      </c>
      <c r="J877" s="2">
        <v>98.997709303913922</v>
      </c>
      <c r="K877" s="2">
        <v>80.711395683348883</v>
      </c>
      <c r="L877" s="2">
        <v>50.192035889358849</v>
      </c>
      <c r="M877" s="2">
        <v>1223</v>
      </c>
      <c r="N877" s="2">
        <v>113.80707531736491</v>
      </c>
      <c r="O877" s="2">
        <v>87.219426821174707</v>
      </c>
      <c r="P877" s="2">
        <v>47.185904766375351</v>
      </c>
      <c r="Q877" s="2">
        <v>1192</v>
      </c>
      <c r="R877" s="2">
        <v>124.89407756332774</v>
      </c>
      <c r="S877" s="2">
        <v>91.861905571005593</v>
      </c>
      <c r="T877" s="2">
        <v>51.734841193351073</v>
      </c>
      <c r="U877" s="2">
        <v>1122</v>
      </c>
      <c r="V877" s="2">
        <v>100.54062868149741</v>
      </c>
      <c r="W877" s="2">
        <v>74.364466315306558</v>
      </c>
      <c r="X877" s="2">
        <v>45.867323202798268</v>
      </c>
      <c r="Y877" s="2">
        <v>1220</v>
      </c>
      <c r="Z877" s="2">
        <v>116.78314595148754</v>
      </c>
      <c r="AA877" s="2">
        <v>87.892452292717635</v>
      </c>
      <c r="AB877" s="2">
        <v>46.738642457878115</v>
      </c>
    </row>
    <row r="878" spans="1:28" x14ac:dyDescent="0.25">
      <c r="A878" s="2" t="s">
        <v>1942</v>
      </c>
      <c r="B878" s="2" t="s">
        <v>226</v>
      </c>
      <c r="C878" s="2" t="s">
        <v>1943</v>
      </c>
      <c r="D878" s="2"/>
      <c r="E878" s="2">
        <v>542</v>
      </c>
      <c r="F878" s="2">
        <v>45.872133659754425</v>
      </c>
      <c r="G878" s="2">
        <v>35.149304618665937</v>
      </c>
      <c r="H878" s="2">
        <v>35.464375928454501</v>
      </c>
      <c r="I878" s="2">
        <v>1029</v>
      </c>
      <c r="J878" s="2">
        <v>58.005727726034223</v>
      </c>
      <c r="K878" s="2">
        <v>47.29122800229738</v>
      </c>
      <c r="L878" s="2">
        <v>43.147539624185676</v>
      </c>
      <c r="M878" s="2">
        <v>974</v>
      </c>
      <c r="N878" s="2">
        <v>61.776922892481736</v>
      </c>
      <c r="O878" s="2">
        <v>47.34457669202601</v>
      </c>
      <c r="P878" s="2">
        <v>37.578962585813237</v>
      </c>
      <c r="Q878" s="2">
        <v>957</v>
      </c>
      <c r="R878" s="2">
        <v>68.34425863655855</v>
      </c>
      <c r="S878" s="2">
        <v>50.268467133748082</v>
      </c>
      <c r="T878" s="2">
        <v>41.53543877687666</v>
      </c>
      <c r="U878" s="2">
        <v>876</v>
      </c>
      <c r="V878" s="2">
        <v>53.50290405957675</v>
      </c>
      <c r="W878" s="2">
        <v>39.573204970834645</v>
      </c>
      <c r="X878" s="2">
        <v>35.810851270633947</v>
      </c>
      <c r="Y878" s="2">
        <v>1017</v>
      </c>
      <c r="Z878" s="2">
        <v>66.353800433385558</v>
      </c>
      <c r="AA878" s="2">
        <v>49.938697844760028</v>
      </c>
      <c r="AB878" s="2">
        <v>38.961638835788555</v>
      </c>
    </row>
    <row r="879" spans="1:28" x14ac:dyDescent="0.25">
      <c r="A879" s="2" t="s">
        <v>1944</v>
      </c>
      <c r="B879" s="2" t="s">
        <v>226</v>
      </c>
      <c r="C879" s="2" t="s">
        <v>1945</v>
      </c>
      <c r="D879" s="2"/>
      <c r="E879" s="2">
        <v>756</v>
      </c>
      <c r="F879" s="2">
        <v>32.808127223443236</v>
      </c>
      <c r="G879" s="2">
        <v>25.139071713956252</v>
      </c>
      <c r="H879" s="2">
        <v>49.466915501681925</v>
      </c>
      <c r="I879" s="2">
        <v>1049</v>
      </c>
      <c r="J879" s="2">
        <v>30.320822884578327</v>
      </c>
      <c r="K879" s="2">
        <v>24.720126864442395</v>
      </c>
      <c r="L879" s="2">
        <v>43.986170131944384</v>
      </c>
      <c r="M879" s="2">
        <v>1435</v>
      </c>
      <c r="N879" s="2">
        <v>46.669076484759273</v>
      </c>
      <c r="O879" s="2">
        <v>35.766230613723444</v>
      </c>
      <c r="P879" s="2">
        <v>55.365309353841887</v>
      </c>
      <c r="Q879" s="2">
        <v>1271</v>
      </c>
      <c r="R879" s="2">
        <v>46.542064109089445</v>
      </c>
      <c r="S879" s="2">
        <v>34.232549546642772</v>
      </c>
      <c r="T879" s="2">
        <v>55.163576473782896</v>
      </c>
      <c r="U879" s="2">
        <v>1238</v>
      </c>
      <c r="V879" s="2">
        <v>38.770721625363898</v>
      </c>
      <c r="W879" s="2">
        <v>28.676606264946628</v>
      </c>
      <c r="X879" s="2">
        <v>50.609399398452993</v>
      </c>
      <c r="Y879" s="2">
        <v>1596</v>
      </c>
      <c r="Z879" s="2">
        <v>53.39341842711746</v>
      </c>
      <c r="AA879" s="2">
        <v>40.184552690505384</v>
      </c>
      <c r="AB879" s="2">
        <v>61.143338821945463</v>
      </c>
    </row>
    <row r="880" spans="1:28" x14ac:dyDescent="0.25">
      <c r="A880" s="2" t="s">
        <v>1946</v>
      </c>
      <c r="B880" s="2" t="s">
        <v>226</v>
      </c>
      <c r="C880" s="2" t="s">
        <v>1947</v>
      </c>
      <c r="D880" s="2"/>
      <c r="E880" s="2">
        <v>5599</v>
      </c>
      <c r="F880" s="2">
        <v>176.05927709569531</v>
      </c>
      <c r="G880" s="2">
        <v>134.90458515575921</v>
      </c>
      <c r="H880" s="2">
        <v>366.3561638808427</v>
      </c>
      <c r="I880" s="2">
        <v>8929</v>
      </c>
      <c r="J880" s="2">
        <v>187.00668006017307</v>
      </c>
      <c r="K880" s="2">
        <v>152.46383230373723</v>
      </c>
      <c r="L880" s="2">
        <v>374.40659018887646</v>
      </c>
      <c r="M880" s="2">
        <v>11092</v>
      </c>
      <c r="N880" s="2">
        <v>261.38217570588517</v>
      </c>
      <c r="O880" s="2">
        <v>200.31798095825749</v>
      </c>
      <c r="P880" s="2">
        <v>427.9526211517869</v>
      </c>
      <c r="Q880" s="2">
        <v>11237</v>
      </c>
      <c r="R880" s="2">
        <v>298.1530609056349</v>
      </c>
      <c r="S880" s="2">
        <v>219.29709447377215</v>
      </c>
      <c r="T880" s="2">
        <v>487.70504235711911</v>
      </c>
      <c r="U880" s="2">
        <v>17008</v>
      </c>
      <c r="V880" s="2">
        <v>385.94488441264178</v>
      </c>
      <c r="W880" s="2">
        <v>285.46256108452781</v>
      </c>
      <c r="X880" s="2">
        <v>695.28648220427181</v>
      </c>
      <c r="Y880" s="2">
        <v>17527</v>
      </c>
      <c r="Z880" s="2">
        <v>424.86526662156592</v>
      </c>
      <c r="AA880" s="2">
        <v>319.75889905278825</v>
      </c>
      <c r="AB880" s="2">
        <v>671.46572652395878</v>
      </c>
    </row>
    <row r="881" spans="1:28" x14ac:dyDescent="0.25">
      <c r="A881" s="2" t="s">
        <v>1948</v>
      </c>
      <c r="B881" s="2" t="s">
        <v>226</v>
      </c>
      <c r="C881" s="2" t="s">
        <v>1949</v>
      </c>
      <c r="D881" s="2"/>
      <c r="E881" s="2">
        <v>79</v>
      </c>
      <c r="F881" s="2">
        <v>3.4196389321579699</v>
      </c>
      <c r="G881" s="2">
        <v>2.62028209552687</v>
      </c>
      <c r="H881" s="2">
        <v>5.1691618050699359</v>
      </c>
      <c r="I881" s="2">
        <v>136</v>
      </c>
      <c r="J881" s="2">
        <v>3.9210097333038365</v>
      </c>
      <c r="K881" s="2">
        <v>3.1967423315969237</v>
      </c>
      <c r="L881" s="2">
        <v>5.7026874527592337</v>
      </c>
      <c r="M881" s="2">
        <v>119</v>
      </c>
      <c r="N881" s="2">
        <v>3.8602709078934501</v>
      </c>
      <c r="O881" s="2">
        <v>2.9584330765202389</v>
      </c>
      <c r="P881" s="2">
        <v>4.5912695561722545</v>
      </c>
      <c r="Q881" s="2">
        <v>100</v>
      </c>
      <c r="R881" s="2">
        <v>3.6525284394213973</v>
      </c>
      <c r="S881" s="2">
        <v>2.6865022677108983</v>
      </c>
      <c r="T881" s="2">
        <v>4.3401712410529418</v>
      </c>
      <c r="U881" s="2">
        <v>112</v>
      </c>
      <c r="V881" s="2">
        <v>3.4986039253987933</v>
      </c>
      <c r="W881" s="2">
        <v>2.5877281371008327</v>
      </c>
      <c r="X881" s="2">
        <v>4.5785563268390428</v>
      </c>
      <c r="Y881" s="2">
        <v>136</v>
      </c>
      <c r="Z881" s="2">
        <v>4.5382379663957702</v>
      </c>
      <c r="AA881" s="2">
        <v>3.4155344994742314</v>
      </c>
      <c r="AB881" s="2">
        <v>5.2102093231732978</v>
      </c>
    </row>
    <row r="882" spans="1:28" x14ac:dyDescent="0.25">
      <c r="A882" s="2" t="s">
        <v>1950</v>
      </c>
      <c r="B882" s="2" t="s">
        <v>226</v>
      </c>
      <c r="C882" s="2" t="s">
        <v>1951</v>
      </c>
      <c r="D882" s="2"/>
      <c r="E882" s="2">
        <v>329</v>
      </c>
      <c r="F882" s="2">
        <v>54.870818442694095</v>
      </c>
      <c r="G882" s="2">
        <v>42.044504108381446</v>
      </c>
      <c r="H882" s="2">
        <v>21.527268783139355</v>
      </c>
      <c r="I882" s="2">
        <v>606</v>
      </c>
      <c r="J882" s="2">
        <v>67.316885529424383</v>
      </c>
      <c r="K882" s="2">
        <v>54.882479830482993</v>
      </c>
      <c r="L882" s="2">
        <v>25.410504385088938</v>
      </c>
      <c r="M882" s="2">
        <v>795</v>
      </c>
      <c r="N882" s="2">
        <v>99.364289100979576</v>
      </c>
      <c r="O882" s="2">
        <v>76.150769341127116</v>
      </c>
      <c r="P882" s="2">
        <v>30.672767202999513</v>
      </c>
      <c r="Q882" s="2">
        <v>899</v>
      </c>
      <c r="R882" s="2">
        <v>126.51606523006427</v>
      </c>
      <c r="S882" s="2">
        <v>93.05490751942493</v>
      </c>
      <c r="T882" s="2">
        <v>39.018139457065949</v>
      </c>
      <c r="U882" s="2">
        <v>1058</v>
      </c>
      <c r="V882" s="2">
        <v>127.33705537090913</v>
      </c>
      <c r="W882" s="2">
        <v>94.184334124448853</v>
      </c>
      <c r="X882" s="2">
        <v>43.251005301747391</v>
      </c>
      <c r="Y882" s="2">
        <v>1146</v>
      </c>
      <c r="Z882" s="2">
        <v>147.34159016936232</v>
      </c>
      <c r="AA882" s="2">
        <v>110.891118570084</v>
      </c>
      <c r="AB882" s="2">
        <v>43.903675620269112</v>
      </c>
    </row>
    <row r="883" spans="1:28" x14ac:dyDescent="0.25">
      <c r="A883" s="2" t="s">
        <v>1952</v>
      </c>
      <c r="B883" s="2" t="s">
        <v>226</v>
      </c>
      <c r="C883" s="2" t="s">
        <v>1953</v>
      </c>
      <c r="D883" s="2"/>
      <c r="E883" s="2">
        <v>1642</v>
      </c>
      <c r="F883" s="2">
        <v>36.561626362832705</v>
      </c>
      <c r="G883" s="2">
        <v>28.015172608126154</v>
      </c>
      <c r="H883" s="2">
        <v>107.44004663195994</v>
      </c>
      <c r="I883" s="2">
        <v>2494</v>
      </c>
      <c r="J883" s="2">
        <v>36.987472301546511</v>
      </c>
      <c r="K883" s="2">
        <v>30.155349383816525</v>
      </c>
      <c r="L883" s="2">
        <v>104.57722431751125</v>
      </c>
      <c r="M883" s="2">
        <v>3061</v>
      </c>
      <c r="N883" s="2">
        <v>51.077936500520345</v>
      </c>
      <c r="O883" s="2">
        <v>39.145091220035873</v>
      </c>
      <c r="P883" s="2">
        <v>118.0997992558258</v>
      </c>
      <c r="Q883" s="2">
        <v>2410</v>
      </c>
      <c r="R883" s="2">
        <v>45.280356817135967</v>
      </c>
      <c r="S883" s="2">
        <v>33.304540481898208</v>
      </c>
      <c r="T883" s="2">
        <v>104.59812690937591</v>
      </c>
      <c r="U883" s="2">
        <v>2149</v>
      </c>
      <c r="V883" s="2">
        <v>34.531255088619915</v>
      </c>
      <c r="W883" s="2">
        <v>25.540902116275575</v>
      </c>
      <c r="X883" s="2">
        <v>87.851049521224141</v>
      </c>
      <c r="Y883" s="2">
        <v>2332</v>
      </c>
      <c r="Z883" s="2">
        <v>40.029124754490006</v>
      </c>
      <c r="AA883" s="2">
        <v>30.126418578111963</v>
      </c>
      <c r="AB883" s="2">
        <v>89.339765747353894</v>
      </c>
    </row>
    <row r="884" spans="1:28" x14ac:dyDescent="0.25">
      <c r="A884" s="2" t="s">
        <v>1954</v>
      </c>
      <c r="B884" s="2" t="s">
        <v>226</v>
      </c>
      <c r="C884" s="2" t="s">
        <v>1955</v>
      </c>
      <c r="D884" s="2"/>
      <c r="E884" s="2">
        <v>1049</v>
      </c>
      <c r="F884" s="2">
        <v>24.05012261173442</v>
      </c>
      <c r="G884" s="2">
        <v>18.428292262711469</v>
      </c>
      <c r="H884" s="2">
        <v>68.638616879979281</v>
      </c>
      <c r="I884" s="2">
        <v>1677</v>
      </c>
      <c r="J884" s="2">
        <v>25.608298278113207</v>
      </c>
      <c r="K884" s="2">
        <v>20.878073943679642</v>
      </c>
      <c r="L884" s="2">
        <v>70.319168075567902</v>
      </c>
      <c r="M884" s="2">
        <v>1545</v>
      </c>
      <c r="N884" s="2">
        <v>26.545319160222029</v>
      </c>
      <c r="O884" s="2">
        <v>20.343792470576247</v>
      </c>
      <c r="P884" s="2">
        <v>59.609340036017919</v>
      </c>
      <c r="Q884" s="2">
        <v>1405</v>
      </c>
      <c r="R884" s="2">
        <v>27.180570967023126</v>
      </c>
      <c r="S884" s="2">
        <v>19.991813000681784</v>
      </c>
      <c r="T884" s="2">
        <v>60.979405936793839</v>
      </c>
      <c r="U884" s="2">
        <v>2027</v>
      </c>
      <c r="V884" s="2">
        <v>33.536609207930525</v>
      </c>
      <c r="W884" s="2">
        <v>24.805216343666149</v>
      </c>
      <c r="X884" s="2">
        <v>82.863693522345898</v>
      </c>
      <c r="Y884" s="2">
        <v>2358</v>
      </c>
      <c r="Z884" s="2">
        <v>41.675498394949678</v>
      </c>
      <c r="AA884" s="2">
        <v>31.365499915329924</v>
      </c>
      <c r="AB884" s="2">
        <v>90.335835176784087</v>
      </c>
    </row>
    <row r="885" spans="1:28" x14ac:dyDescent="0.25">
      <c r="A885" s="2" t="s">
        <v>1956</v>
      </c>
      <c r="B885" s="2" t="s">
        <v>226</v>
      </c>
      <c r="C885" s="2" t="s">
        <v>1957</v>
      </c>
      <c r="D885" s="2"/>
      <c r="E885" s="2">
        <v>169</v>
      </c>
      <c r="F885" s="2">
        <v>12.892215414493721</v>
      </c>
      <c r="G885" s="2">
        <v>9.8785988498954485</v>
      </c>
      <c r="H885" s="2">
        <v>11.058080317174927</v>
      </c>
      <c r="I885" s="2">
        <v>273</v>
      </c>
      <c r="J885" s="2">
        <v>13.871050292681197</v>
      </c>
      <c r="K885" s="2">
        <v>11.308865998902082</v>
      </c>
      <c r="L885" s="2">
        <v>11.447306430906403</v>
      </c>
      <c r="M885" s="2">
        <v>219</v>
      </c>
      <c r="N885" s="2">
        <v>12.519950869716455</v>
      </c>
      <c r="O885" s="2">
        <v>9.5950355954654771</v>
      </c>
      <c r="P885" s="2">
        <v>8.4494792672413759</v>
      </c>
      <c r="Q885" s="2">
        <v>187</v>
      </c>
      <c r="R885" s="2">
        <v>12.037128589305736</v>
      </c>
      <c r="S885" s="2">
        <v>8.8535308590287727</v>
      </c>
      <c r="T885" s="2">
        <v>8.1161202207690017</v>
      </c>
      <c r="U885" s="2">
        <v>260</v>
      </c>
      <c r="V885" s="2">
        <v>14.313234669172353</v>
      </c>
      <c r="W885" s="2">
        <v>10.586725698629207</v>
      </c>
      <c r="X885" s="2">
        <v>10.628791473019207</v>
      </c>
      <c r="Y885" s="2">
        <v>268</v>
      </c>
      <c r="Z885" s="2">
        <v>15.760530716587578</v>
      </c>
      <c r="AA885" s="2">
        <v>11.861572000218409</v>
      </c>
      <c r="AB885" s="2">
        <v>10.267177195665028</v>
      </c>
    </row>
    <row r="886" spans="1:28" x14ac:dyDescent="0.25">
      <c r="A886" s="2" t="s">
        <v>1958</v>
      </c>
      <c r="B886" s="2" t="s">
        <v>226</v>
      </c>
      <c r="C886" s="2" t="s">
        <v>1959</v>
      </c>
      <c r="D886" s="2"/>
      <c r="E886" s="2">
        <v>134</v>
      </c>
      <c r="F886" s="2">
        <v>13.409160494810351</v>
      </c>
      <c r="G886" s="2">
        <v>10.274705563264037</v>
      </c>
      <c r="H886" s="2">
        <v>8.767945340245209</v>
      </c>
      <c r="I886" s="2">
        <v>202</v>
      </c>
      <c r="J886" s="2">
        <v>13.463377105884877</v>
      </c>
      <c r="K886" s="2">
        <v>10.9764959660966</v>
      </c>
      <c r="L886" s="2">
        <v>8.4701681283629799</v>
      </c>
      <c r="M886" s="2">
        <v>202</v>
      </c>
      <c r="N886" s="2">
        <v>15.148367093130471</v>
      </c>
      <c r="O886" s="2">
        <v>11.609400307100133</v>
      </c>
      <c r="P886" s="2">
        <v>7.7935836163596246</v>
      </c>
      <c r="Q886" s="2">
        <v>198</v>
      </c>
      <c r="R886" s="2">
        <v>16.718696940302152</v>
      </c>
      <c r="S886" s="2">
        <v>12.296911027038577</v>
      </c>
      <c r="T886" s="2">
        <v>8.5935390572848256</v>
      </c>
      <c r="U886" s="2">
        <v>177</v>
      </c>
      <c r="V886" s="2">
        <v>12.781848091106379</v>
      </c>
      <c r="W886" s="2">
        <v>9.4540418563482689</v>
      </c>
      <c r="X886" s="2">
        <v>7.2357541950938451</v>
      </c>
      <c r="Y886" s="2">
        <v>236</v>
      </c>
      <c r="Z886" s="2">
        <v>18.205557738203929</v>
      </c>
      <c r="AA886" s="2">
        <v>13.701729833790482</v>
      </c>
      <c r="AB886" s="2">
        <v>9.0412455902124869</v>
      </c>
    </row>
    <row r="887" spans="1:28" x14ac:dyDescent="0.25">
      <c r="A887" s="2" t="s">
        <v>1960</v>
      </c>
      <c r="B887" s="2" t="s">
        <v>226</v>
      </c>
      <c r="C887" s="2" t="s">
        <v>1961</v>
      </c>
      <c r="D887" s="2"/>
      <c r="E887" s="2">
        <v>6527</v>
      </c>
      <c r="F887" s="2">
        <v>466.53299866538998</v>
      </c>
      <c r="G887" s="2">
        <v>357.4786951568463</v>
      </c>
      <c r="H887" s="2">
        <v>427.07745698343638</v>
      </c>
      <c r="I887" s="2">
        <v>10422</v>
      </c>
      <c r="J887" s="2">
        <v>496.16448443257491</v>
      </c>
      <c r="K887" s="2">
        <v>404.51570353132519</v>
      </c>
      <c r="L887" s="2">
        <v>437.01035759306421</v>
      </c>
      <c r="M887" s="2">
        <v>5685</v>
      </c>
      <c r="N887" s="2">
        <v>304.52074584316381</v>
      </c>
      <c r="O887" s="2">
        <v>233.37850334464019</v>
      </c>
      <c r="P887" s="2">
        <v>219.33922207427955</v>
      </c>
      <c r="Q887" s="2">
        <v>6476</v>
      </c>
      <c r="R887" s="2">
        <v>390.58543068324946</v>
      </c>
      <c r="S887" s="2">
        <v>287.28281317136305</v>
      </c>
      <c r="T887" s="2">
        <v>281.06948957058853</v>
      </c>
      <c r="U887" s="2">
        <v>4235</v>
      </c>
      <c r="V887" s="2">
        <v>218.44683884517963</v>
      </c>
      <c r="W887" s="2">
        <v>161.57331421160174</v>
      </c>
      <c r="X887" s="2">
        <v>173.12666110860133</v>
      </c>
      <c r="Y887" s="2">
        <v>7387</v>
      </c>
      <c r="Z887" s="2">
        <v>407.03527546038873</v>
      </c>
      <c r="AA887" s="2">
        <v>306.33982530935322</v>
      </c>
      <c r="AB887" s="2">
        <v>282.99864904618494</v>
      </c>
    </row>
    <row r="888" spans="1:28" x14ac:dyDescent="0.25">
      <c r="A888" s="2" t="s">
        <v>1962</v>
      </c>
      <c r="B888" s="2" t="s">
        <v>226</v>
      </c>
      <c r="C888" s="2" t="s">
        <v>1963</v>
      </c>
      <c r="D888" s="2"/>
      <c r="E888" s="2">
        <v>551</v>
      </c>
      <c r="F888" s="2">
        <v>21.303189680272823</v>
      </c>
      <c r="G888" s="2">
        <v>16.32346794625072</v>
      </c>
      <c r="H888" s="2">
        <v>36.053267779664999</v>
      </c>
      <c r="I888" s="2">
        <v>977</v>
      </c>
      <c r="J888" s="2">
        <v>25.159004314991215</v>
      </c>
      <c r="K888" s="2">
        <v>20.511771095960665</v>
      </c>
      <c r="L888" s="2">
        <v>40.967100304013023</v>
      </c>
      <c r="M888" s="2">
        <v>1602</v>
      </c>
      <c r="N888" s="2">
        <v>46.416587467857255</v>
      </c>
      <c r="O888" s="2">
        <v>35.572728168717944</v>
      </c>
      <c r="P888" s="2">
        <v>61.808519571327317</v>
      </c>
      <c r="Q888" s="2">
        <v>1325</v>
      </c>
      <c r="R888" s="2">
        <v>43.226428900402432</v>
      </c>
      <c r="S888" s="2">
        <v>31.793838485312669</v>
      </c>
      <c r="T888" s="2">
        <v>57.507268943951487</v>
      </c>
      <c r="U888" s="2">
        <v>1585</v>
      </c>
      <c r="V888" s="2">
        <v>44.222765384548197</v>
      </c>
      <c r="W888" s="2">
        <v>32.709188215113514</v>
      </c>
      <c r="X888" s="2">
        <v>64.794748018213241</v>
      </c>
      <c r="Y888" s="2">
        <v>1812</v>
      </c>
      <c r="Z888" s="2">
        <v>54.006548590873834</v>
      </c>
      <c r="AA888" s="2">
        <v>40.64600209939158</v>
      </c>
      <c r="AB888" s="2">
        <v>69.418377158750118</v>
      </c>
    </row>
    <row r="889" spans="1:28" x14ac:dyDescent="0.25">
      <c r="A889" s="2" t="s">
        <v>1964</v>
      </c>
      <c r="B889" s="2" t="s">
        <v>226</v>
      </c>
      <c r="C889" s="2" t="s">
        <v>1965</v>
      </c>
      <c r="D889" s="2"/>
      <c r="E889" s="2">
        <v>1868</v>
      </c>
      <c r="F889" s="2">
        <v>150.60525595005925</v>
      </c>
      <c r="G889" s="2">
        <v>115.40056230707107</v>
      </c>
      <c r="H889" s="2">
        <v>122.2277753401347</v>
      </c>
      <c r="I889" s="2">
        <v>3174</v>
      </c>
      <c r="J889" s="2">
        <v>170.44176760342927</v>
      </c>
      <c r="K889" s="2">
        <v>138.95869957736386</v>
      </c>
      <c r="L889" s="2">
        <v>133.09066158130742</v>
      </c>
      <c r="M889" s="2">
        <v>3448</v>
      </c>
      <c r="N889" s="2">
        <v>208.32825431254651</v>
      </c>
      <c r="O889" s="2">
        <v>159.65853512293683</v>
      </c>
      <c r="P889" s="2">
        <v>133.03107083766329</v>
      </c>
      <c r="Q889" s="2">
        <v>2833</v>
      </c>
      <c r="R889" s="2">
        <v>192.73042351043421</v>
      </c>
      <c r="S889" s="2">
        <v>141.75679352128034</v>
      </c>
      <c r="T889" s="2">
        <v>122.95705125902985</v>
      </c>
      <c r="U889" s="2">
        <v>3640</v>
      </c>
      <c r="V889" s="2">
        <v>211.7816049154317</v>
      </c>
      <c r="W889" s="2">
        <v>156.64340109535729</v>
      </c>
      <c r="X889" s="2">
        <v>148.80308062226891</v>
      </c>
      <c r="Y889" s="2">
        <v>3096</v>
      </c>
      <c r="Z889" s="2">
        <v>192.42407319406163</v>
      </c>
      <c r="AA889" s="2">
        <v>144.82075761347514</v>
      </c>
      <c r="AB889" s="2">
        <v>118.60888282753331</v>
      </c>
    </row>
    <row r="890" spans="1:28" x14ac:dyDescent="0.25">
      <c r="A890" s="2" t="s">
        <v>1966</v>
      </c>
      <c r="B890" s="2" t="s">
        <v>226</v>
      </c>
      <c r="C890" s="2" t="s">
        <v>1967</v>
      </c>
      <c r="D890" s="2"/>
      <c r="E890" s="2">
        <v>14169</v>
      </c>
      <c r="F890" s="2">
        <v>462.64427133045717</v>
      </c>
      <c r="G890" s="2">
        <v>354.49897629989664</v>
      </c>
      <c r="H890" s="2">
        <v>927.1120710890624</v>
      </c>
      <c r="I890" s="2">
        <v>19822</v>
      </c>
      <c r="J890" s="2">
        <v>431.0834112691179</v>
      </c>
      <c r="K890" s="2">
        <v>351.45604907541053</v>
      </c>
      <c r="L890" s="2">
        <v>831.16669623965834</v>
      </c>
      <c r="M890" s="2">
        <v>20680</v>
      </c>
      <c r="N890" s="2">
        <v>506.02990586086815</v>
      </c>
      <c r="O890" s="2">
        <v>387.81102335228547</v>
      </c>
      <c r="P890" s="2">
        <v>797.87776824909429</v>
      </c>
      <c r="Q890" s="2">
        <v>17655</v>
      </c>
      <c r="R890" s="2">
        <v>486.4252996546644</v>
      </c>
      <c r="S890" s="2">
        <v>357.7748105915415</v>
      </c>
      <c r="T890" s="2">
        <v>766.25723260789698</v>
      </c>
      <c r="U890" s="2">
        <v>22484</v>
      </c>
      <c r="V890" s="2">
        <v>529.79171217534827</v>
      </c>
      <c r="W890" s="2">
        <v>391.85828108356225</v>
      </c>
      <c r="X890" s="2">
        <v>919.1451826129379</v>
      </c>
      <c r="Y890" s="2">
        <v>18432</v>
      </c>
      <c r="Z890" s="2">
        <v>463.95477113111781</v>
      </c>
      <c r="AA890" s="2">
        <v>349.1781477145683</v>
      </c>
      <c r="AB890" s="2">
        <v>706.13660474066342</v>
      </c>
    </row>
    <row r="891" spans="1:28" x14ac:dyDescent="0.25">
      <c r="A891" s="2" t="s">
        <v>1968</v>
      </c>
      <c r="B891" s="2" t="s">
        <v>226</v>
      </c>
      <c r="C891" s="2" t="s">
        <v>1969</v>
      </c>
      <c r="D891" s="2"/>
      <c r="E891" s="2">
        <v>327</v>
      </c>
      <c r="F891" s="2">
        <v>20.302190650030163</v>
      </c>
      <c r="G891" s="2">
        <v>15.556457192010237</v>
      </c>
      <c r="H891" s="2">
        <v>21.3964039273148</v>
      </c>
      <c r="I891" s="2">
        <v>577</v>
      </c>
      <c r="J891" s="2">
        <v>23.860350153867305</v>
      </c>
      <c r="K891" s="2">
        <v>19.452997205218171</v>
      </c>
      <c r="L891" s="2">
        <v>24.19449014883881</v>
      </c>
      <c r="M891" s="2">
        <v>639</v>
      </c>
      <c r="N891" s="2">
        <v>29.731284189614133</v>
      </c>
      <c r="O891" s="2">
        <v>22.785451242326506</v>
      </c>
      <c r="P891" s="2">
        <v>24.653960053731684</v>
      </c>
      <c r="Q891" s="2">
        <v>509</v>
      </c>
      <c r="R891" s="2">
        <v>26.665723775056133</v>
      </c>
      <c r="S891" s="2">
        <v>19.613133362265874</v>
      </c>
      <c r="T891" s="2">
        <v>22.091471616959478</v>
      </c>
      <c r="U891" s="2">
        <v>488</v>
      </c>
      <c r="V891" s="2">
        <v>21.864450444104605</v>
      </c>
      <c r="W891" s="2">
        <v>16.171951676412476</v>
      </c>
      <c r="X891" s="2">
        <v>19.949423995512973</v>
      </c>
      <c r="Y891" s="2">
        <v>544</v>
      </c>
      <c r="Z891" s="2">
        <v>26.036898113774271</v>
      </c>
      <c r="AA891" s="2">
        <v>19.595694281655078</v>
      </c>
      <c r="AB891" s="2">
        <v>20.840837292693191</v>
      </c>
    </row>
    <row r="892" spans="1:28" x14ac:dyDescent="0.25">
      <c r="A892" s="2" t="s">
        <v>1970</v>
      </c>
      <c r="B892" s="2" t="s">
        <v>226</v>
      </c>
      <c r="C892" s="2" t="s">
        <v>1971</v>
      </c>
      <c r="D892" s="2"/>
      <c r="E892" s="2">
        <v>1029</v>
      </c>
      <c r="F892" s="2">
        <v>78.497571961621531</v>
      </c>
      <c r="G892" s="2">
        <v>60.148391813860457</v>
      </c>
      <c r="H892" s="2">
        <v>67.32996832173373</v>
      </c>
      <c r="I892" s="2">
        <v>1633</v>
      </c>
      <c r="J892" s="2">
        <v>82.972253215928177</v>
      </c>
      <c r="K892" s="2">
        <v>67.64607390552051</v>
      </c>
      <c r="L892" s="2">
        <v>68.474180958498749</v>
      </c>
      <c r="M892" s="2">
        <v>1641</v>
      </c>
      <c r="N892" s="2">
        <v>93.813878434724671</v>
      </c>
      <c r="O892" s="2">
        <v>71.897047544104339</v>
      </c>
      <c r="P892" s="2">
        <v>63.313221358644277</v>
      </c>
      <c r="Q892" s="2">
        <v>1521</v>
      </c>
      <c r="R892" s="2">
        <v>97.906270504460025</v>
      </c>
      <c r="S892" s="2">
        <v>72.011873992421187</v>
      </c>
      <c r="T892" s="2">
        <v>66.014004576415246</v>
      </c>
      <c r="U892" s="2">
        <v>1625</v>
      </c>
      <c r="V892" s="2">
        <v>89.457716682327202</v>
      </c>
      <c r="W892" s="2">
        <v>66.167035616432543</v>
      </c>
      <c r="X892" s="2">
        <v>66.429946706370046</v>
      </c>
      <c r="Y892" s="2">
        <v>1874</v>
      </c>
      <c r="Z892" s="2">
        <v>110.20609911524299</v>
      </c>
      <c r="AA892" s="2">
        <v>82.942484807497394</v>
      </c>
      <c r="AB892" s="2">
        <v>71.793619644314404</v>
      </c>
    </row>
    <row r="893" spans="1:28" x14ac:dyDescent="0.25">
      <c r="A893" s="2" t="s">
        <v>1972</v>
      </c>
      <c r="B893" s="2" t="s">
        <v>226</v>
      </c>
      <c r="C893" s="2" t="s">
        <v>1973</v>
      </c>
      <c r="D893" s="2"/>
      <c r="E893" s="2">
        <v>1058</v>
      </c>
      <c r="F893" s="2">
        <v>63.151914286373128</v>
      </c>
      <c r="G893" s="2">
        <v>48.389854480457444</v>
      </c>
      <c r="H893" s="2">
        <v>69.227508731189786</v>
      </c>
      <c r="I893" s="2">
        <v>1506</v>
      </c>
      <c r="J893" s="2">
        <v>59.873090266608415</v>
      </c>
      <c r="K893" s="2">
        <v>48.813661581380089</v>
      </c>
      <c r="L893" s="2">
        <v>63.14887723423093</v>
      </c>
      <c r="M893" s="2">
        <v>2107</v>
      </c>
      <c r="N893" s="2">
        <v>94.250366668202247</v>
      </c>
      <c r="O893" s="2">
        <v>72.231563244748941</v>
      </c>
      <c r="P893" s="2">
        <v>81.292478612226375</v>
      </c>
      <c r="Q893" s="2">
        <v>1788</v>
      </c>
      <c r="R893" s="2">
        <v>90.055203295662636</v>
      </c>
      <c r="S893" s="2">
        <v>66.23726875383035</v>
      </c>
      <c r="T893" s="2">
        <v>77.602261790026603</v>
      </c>
      <c r="U893" s="2">
        <v>2477</v>
      </c>
      <c r="V893" s="2">
        <v>106.69656879143592</v>
      </c>
      <c r="W893" s="2">
        <v>78.917682333029887</v>
      </c>
      <c r="X893" s="2">
        <v>101.25967876410991</v>
      </c>
      <c r="Y893" s="2">
        <v>2288</v>
      </c>
      <c r="Z893" s="2">
        <v>105.28150071144515</v>
      </c>
      <c r="AA893" s="2">
        <v>79.236170623716134</v>
      </c>
      <c r="AB893" s="2">
        <v>87.654109789856648</v>
      </c>
    </row>
    <row r="894" spans="1:28" x14ac:dyDescent="0.25">
      <c r="A894" s="2" t="s">
        <v>1974</v>
      </c>
      <c r="B894" s="2" t="s">
        <v>226</v>
      </c>
      <c r="C894" s="2" t="s">
        <v>1975</v>
      </c>
      <c r="D894" s="2"/>
      <c r="E894" s="2">
        <v>5219</v>
      </c>
      <c r="F894" s="2">
        <v>1056.9482467848782</v>
      </c>
      <c r="G894" s="2">
        <v>809.88157577245488</v>
      </c>
      <c r="H894" s="2">
        <v>341.4918412741772</v>
      </c>
      <c r="I894" s="2">
        <v>7594</v>
      </c>
      <c r="J894" s="2">
        <v>1024.3370212255575</v>
      </c>
      <c r="K894" s="2">
        <v>835.12710763268433</v>
      </c>
      <c r="L894" s="2">
        <v>318.42800379598253</v>
      </c>
      <c r="M894" s="2">
        <v>10398</v>
      </c>
      <c r="N894" s="2">
        <v>1578.0977472797624</v>
      </c>
      <c r="O894" s="2">
        <v>1209.4220029967364</v>
      </c>
      <c r="P894" s="2">
        <v>401.17664575696722</v>
      </c>
      <c r="Q894" s="2">
        <v>8978</v>
      </c>
      <c r="R894" s="2">
        <v>1534.2158725412196</v>
      </c>
      <c r="S894" s="2">
        <v>1128.4441693198594</v>
      </c>
      <c r="T894" s="2">
        <v>389.66057402173317</v>
      </c>
      <c r="U894" s="2">
        <v>13112</v>
      </c>
      <c r="V894" s="2">
        <v>1916.2799750470649</v>
      </c>
      <c r="W894" s="2">
        <v>1417.3686749713845</v>
      </c>
      <c r="X894" s="2">
        <v>536.01812997779939</v>
      </c>
      <c r="Y894" s="2">
        <v>9994</v>
      </c>
      <c r="Z894" s="2">
        <v>1560.2743384813214</v>
      </c>
      <c r="AA894" s="2">
        <v>1174.2819286225463</v>
      </c>
      <c r="AB894" s="2">
        <v>382.87376452789658</v>
      </c>
    </row>
    <row r="895" spans="1:28" x14ac:dyDescent="0.25">
      <c r="A895" s="2" t="s">
        <v>1976</v>
      </c>
      <c r="B895" s="2" t="s">
        <v>226</v>
      </c>
      <c r="C895" s="2" t="s">
        <v>1977</v>
      </c>
      <c r="D895" s="2"/>
      <c r="E895" s="2">
        <v>6264</v>
      </c>
      <c r="F895" s="2">
        <v>1044.7136982523884</v>
      </c>
      <c r="G895" s="2">
        <v>800.50691104833243</v>
      </c>
      <c r="H895" s="2">
        <v>409.86872844250735</v>
      </c>
      <c r="I895" s="2">
        <v>11011</v>
      </c>
      <c r="J895" s="2">
        <v>1223.1455883902506</v>
      </c>
      <c r="K895" s="2">
        <v>997.21284721691131</v>
      </c>
      <c r="L895" s="2">
        <v>461.7080260465583</v>
      </c>
      <c r="M895" s="2">
        <v>14779</v>
      </c>
      <c r="N895" s="2">
        <v>1847.1758850608517</v>
      </c>
      <c r="O895" s="2">
        <v>1415.6380126949905</v>
      </c>
      <c r="P895" s="2">
        <v>570.20481319890541</v>
      </c>
      <c r="Q895" s="2">
        <v>12795</v>
      </c>
      <c r="R895" s="2">
        <v>1800.6374356158758</v>
      </c>
      <c r="S895" s="2">
        <v>1324.4021598565539</v>
      </c>
      <c r="T895" s="2">
        <v>555.32491029272398</v>
      </c>
      <c r="U895" s="2">
        <v>18417</v>
      </c>
      <c r="V895" s="2">
        <v>2216.6035432571202</v>
      </c>
      <c r="W895" s="2">
        <v>1639.5017784215258</v>
      </c>
      <c r="X895" s="2">
        <v>752.88635599459519</v>
      </c>
      <c r="Y895" s="2">
        <v>12651</v>
      </c>
      <c r="Z895" s="2">
        <v>1626.5431563984316</v>
      </c>
      <c r="AA895" s="2">
        <v>1224.1566675655608</v>
      </c>
      <c r="AB895" s="2">
        <v>484.66439814312787</v>
      </c>
    </row>
    <row r="896" spans="1:28" x14ac:dyDescent="0.25">
      <c r="A896" s="2" t="s">
        <v>1978</v>
      </c>
      <c r="B896" s="2" t="s">
        <v>226</v>
      </c>
      <c r="C896" s="2" t="s">
        <v>1979</v>
      </c>
      <c r="D896" s="2"/>
      <c r="E896" s="2">
        <v>649</v>
      </c>
      <c r="F896" s="2">
        <v>200.73713397454898</v>
      </c>
      <c r="G896" s="2">
        <v>153.81387582020642</v>
      </c>
      <c r="H896" s="2">
        <v>42.465645715068213</v>
      </c>
      <c r="I896" s="2">
        <v>1301</v>
      </c>
      <c r="J896" s="2">
        <v>268.01936224199443</v>
      </c>
      <c r="K896" s="2">
        <v>218.512296383581</v>
      </c>
      <c r="L896" s="2">
        <v>54.55291452970414</v>
      </c>
      <c r="M896" s="2">
        <v>1884</v>
      </c>
      <c r="N896" s="2">
        <v>436.69838097100154</v>
      </c>
      <c r="O896" s="2">
        <v>334.67675340756352</v>
      </c>
      <c r="P896" s="2">
        <v>72.688670956542239</v>
      </c>
      <c r="Q896" s="2">
        <v>1645</v>
      </c>
      <c r="R896" s="2">
        <v>429.32815421078948</v>
      </c>
      <c r="S896" s="2">
        <v>315.77880337110548</v>
      </c>
      <c r="T896" s="2">
        <v>71.395816915320893</v>
      </c>
      <c r="U896" s="2">
        <v>2721</v>
      </c>
      <c r="V896" s="2">
        <v>607.34457848002853</v>
      </c>
      <c r="W896" s="2">
        <v>449.2199426287641</v>
      </c>
      <c r="X896" s="2">
        <v>111.23439076186639</v>
      </c>
      <c r="Y896" s="2">
        <v>1735</v>
      </c>
      <c r="Z896" s="2">
        <v>413.6925466011748</v>
      </c>
      <c r="AA896" s="2">
        <v>311.35017060681844</v>
      </c>
      <c r="AB896" s="2">
        <v>66.468479233129941</v>
      </c>
    </row>
    <row r="897" spans="1:28" x14ac:dyDescent="0.25">
      <c r="A897" s="2" t="s">
        <v>1980</v>
      </c>
      <c r="B897" s="2" t="s">
        <v>226</v>
      </c>
      <c r="C897" s="2" t="s">
        <v>1981</v>
      </c>
      <c r="D897" s="2"/>
      <c r="E897" s="2">
        <v>2903</v>
      </c>
      <c r="F897" s="2">
        <v>625.12325673473038</v>
      </c>
      <c r="G897" s="2">
        <v>478.99772742550863</v>
      </c>
      <c r="H897" s="2">
        <v>189.95033822934209</v>
      </c>
      <c r="I897" s="2">
        <v>6508</v>
      </c>
      <c r="J897" s="2">
        <v>933.40906723065507</v>
      </c>
      <c r="K897" s="2">
        <v>760.99486633980666</v>
      </c>
      <c r="L897" s="2">
        <v>272.8903672246845</v>
      </c>
      <c r="M897" s="2">
        <v>8589</v>
      </c>
      <c r="N897" s="2">
        <v>1386.0499588728283</v>
      </c>
      <c r="O897" s="2">
        <v>1062.2404856752798</v>
      </c>
      <c r="P897" s="2">
        <v>331.3816320837268</v>
      </c>
      <c r="Q897" s="2">
        <v>8906</v>
      </c>
      <c r="R897" s="2">
        <v>1618.2356183068832</v>
      </c>
      <c r="S897" s="2">
        <v>1190.2422473569206</v>
      </c>
      <c r="T897" s="2">
        <v>386.53565072817503</v>
      </c>
      <c r="U897" s="2">
        <v>11977</v>
      </c>
      <c r="V897" s="2">
        <v>1861.1880912408487</v>
      </c>
      <c r="W897" s="2">
        <v>1376.6201876058176</v>
      </c>
      <c r="X897" s="2">
        <v>489.61936720135014</v>
      </c>
      <c r="Y897" s="2">
        <v>8709</v>
      </c>
      <c r="Z897" s="2">
        <v>1445.7130657660944</v>
      </c>
      <c r="AA897" s="2">
        <v>1088.0616858411192</v>
      </c>
      <c r="AB897" s="2">
        <v>333.64494849644302</v>
      </c>
    </row>
    <row r="898" spans="1:28" x14ac:dyDescent="0.25">
      <c r="A898" s="2" t="s">
        <v>1982</v>
      </c>
      <c r="B898" s="2" t="s">
        <v>226</v>
      </c>
      <c r="C898" s="2" t="s">
        <v>1983</v>
      </c>
      <c r="D898" s="2"/>
      <c r="E898" s="2">
        <v>473</v>
      </c>
      <c r="F898" s="2">
        <v>14.956314090158413</v>
      </c>
      <c r="G898" s="2">
        <v>11.460204659907635</v>
      </c>
      <c r="H898" s="2">
        <v>30.94953840250734</v>
      </c>
      <c r="I898" s="2">
        <v>767</v>
      </c>
      <c r="J898" s="2">
        <v>16.153426155143077</v>
      </c>
      <c r="K898" s="2">
        <v>13.169653916405972</v>
      </c>
      <c r="L898" s="2">
        <v>32.161479972546559</v>
      </c>
      <c r="M898" s="2">
        <v>676</v>
      </c>
      <c r="N898" s="2">
        <v>16.018719370813738</v>
      </c>
      <c r="O898" s="2">
        <v>12.276420583127345</v>
      </c>
      <c r="P898" s="2">
        <v>26.081497646827259</v>
      </c>
      <c r="Q898" s="2">
        <v>742</v>
      </c>
      <c r="R898" s="2">
        <v>19.797383050295835</v>
      </c>
      <c r="S898" s="2">
        <v>14.561341640856954</v>
      </c>
      <c r="T898" s="2">
        <v>32.204070608612831</v>
      </c>
      <c r="U898" s="2">
        <v>954</v>
      </c>
      <c r="V898" s="2">
        <v>21.768845939298433</v>
      </c>
      <c r="W898" s="2">
        <v>16.101238194007543</v>
      </c>
      <c r="X898" s="2">
        <v>38.999488712539709</v>
      </c>
      <c r="Y898" s="2">
        <v>918</v>
      </c>
      <c r="Z898" s="2">
        <v>22.376971682818546</v>
      </c>
      <c r="AA898" s="2">
        <v>16.841187999033952</v>
      </c>
      <c r="AB898" s="2">
        <v>35.168912931419761</v>
      </c>
    </row>
    <row r="899" spans="1:28" x14ac:dyDescent="0.25">
      <c r="A899" s="2" t="s">
        <v>1984</v>
      </c>
      <c r="B899" s="2" t="s">
        <v>226</v>
      </c>
      <c r="C899" s="2" t="s">
        <v>1985</v>
      </c>
      <c r="D899" s="2"/>
      <c r="E899" s="2">
        <v>46</v>
      </c>
      <c r="F899" s="2">
        <v>7.4527103816216735</v>
      </c>
      <c r="G899" s="2">
        <v>5.7106039448987049</v>
      </c>
      <c r="H899" s="2">
        <v>3.0098916839647729</v>
      </c>
      <c r="I899" s="2">
        <v>118</v>
      </c>
      <c r="J899" s="2">
        <v>12.733396734750148</v>
      </c>
      <c r="K899" s="2">
        <v>10.381353563408664</v>
      </c>
      <c r="L899" s="2">
        <v>4.9479199957763944</v>
      </c>
      <c r="M899" s="2">
        <v>85</v>
      </c>
      <c r="N899" s="2">
        <v>10.320316100694734</v>
      </c>
      <c r="O899" s="2">
        <v>7.9092802657990067</v>
      </c>
      <c r="P899" s="2">
        <v>3.2794782544087528</v>
      </c>
      <c r="Q899" s="2">
        <v>110</v>
      </c>
      <c r="R899" s="2">
        <v>15.037981374874953</v>
      </c>
      <c r="S899" s="2">
        <v>11.060713622204013</v>
      </c>
      <c r="T899" s="2">
        <v>4.7741883651582366</v>
      </c>
      <c r="U899" s="2">
        <v>141</v>
      </c>
      <c r="V899" s="2">
        <v>16.48538599643906</v>
      </c>
      <c r="W899" s="2">
        <v>12.193348576629971</v>
      </c>
      <c r="X899" s="2">
        <v>5.7640753757527241</v>
      </c>
      <c r="Y899" s="2">
        <v>106</v>
      </c>
      <c r="Z899" s="2">
        <v>13.239069832220936</v>
      </c>
      <c r="AA899" s="2">
        <v>9.9638890881720954</v>
      </c>
      <c r="AB899" s="2">
        <v>4.0608984430615411</v>
      </c>
    </row>
    <row r="900" spans="1:28" x14ac:dyDescent="0.25">
      <c r="A900" s="2" t="s">
        <v>1986</v>
      </c>
      <c r="B900" s="2" t="s">
        <v>226</v>
      </c>
      <c r="C900" s="2" t="s">
        <v>1987</v>
      </c>
      <c r="D900" s="2"/>
      <c r="E900" s="2">
        <v>2089</v>
      </c>
      <c r="F900" s="2">
        <v>399.29525125960083</v>
      </c>
      <c r="G900" s="2">
        <v>305.95809044792531</v>
      </c>
      <c r="H900" s="2">
        <v>136.68834190874807</v>
      </c>
      <c r="I900" s="2">
        <v>3995</v>
      </c>
      <c r="J900" s="2">
        <v>508.60232292033123</v>
      </c>
      <c r="K900" s="2">
        <v>414.65609274527236</v>
      </c>
      <c r="L900" s="2">
        <v>167.5164439248025</v>
      </c>
      <c r="M900" s="2">
        <v>5348</v>
      </c>
      <c r="N900" s="2">
        <v>766.06349017635443</v>
      </c>
      <c r="O900" s="2">
        <v>587.09547130955377</v>
      </c>
      <c r="P900" s="2">
        <v>206.33705534797659</v>
      </c>
      <c r="Q900" s="2">
        <v>5240</v>
      </c>
      <c r="R900" s="2">
        <v>845.13762537856985</v>
      </c>
      <c r="S900" s="2">
        <v>621.61436516206822</v>
      </c>
      <c r="T900" s="2">
        <v>227.42497303117418</v>
      </c>
      <c r="U900" s="2">
        <v>7665</v>
      </c>
      <c r="V900" s="2">
        <v>1057.2835114020293</v>
      </c>
      <c r="W900" s="2">
        <v>782.01544092646554</v>
      </c>
      <c r="X900" s="2">
        <v>313.344948618047</v>
      </c>
      <c r="Y900" s="2">
        <v>5021</v>
      </c>
      <c r="Z900" s="2">
        <v>739.84564457240185</v>
      </c>
      <c r="AA900" s="2">
        <v>556.81706028511451</v>
      </c>
      <c r="AB900" s="2">
        <v>192.3563309680377</v>
      </c>
    </row>
    <row r="901" spans="1:28" x14ac:dyDescent="0.25">
      <c r="A901" s="2" t="s">
        <v>1988</v>
      </c>
      <c r="B901" s="2" t="s">
        <v>226</v>
      </c>
      <c r="C901" s="2" t="s">
        <v>1989</v>
      </c>
      <c r="D901" s="2"/>
      <c r="E901" s="2">
        <v>343</v>
      </c>
      <c r="F901" s="2">
        <v>100.60321004276783</v>
      </c>
      <c r="G901" s="2">
        <v>77.086732037303904</v>
      </c>
      <c r="H901" s="2">
        <v>22.443322773911241</v>
      </c>
      <c r="I901" s="2">
        <v>671</v>
      </c>
      <c r="J901" s="2">
        <v>131.08291451590031</v>
      </c>
      <c r="K901" s="2">
        <v>106.86999785358819</v>
      </c>
      <c r="L901" s="2">
        <v>28.13605353530475</v>
      </c>
      <c r="M901" s="2">
        <v>748</v>
      </c>
      <c r="N901" s="2">
        <v>164.4133116731368</v>
      </c>
      <c r="O901" s="2">
        <v>126.00301664824624</v>
      </c>
      <c r="P901" s="2">
        <v>28.859408638797024</v>
      </c>
      <c r="Q901" s="2">
        <v>807</v>
      </c>
      <c r="R901" s="2">
        <v>199.72466329154062</v>
      </c>
      <c r="S901" s="2">
        <v>146.90118632875502</v>
      </c>
      <c r="T901" s="2">
        <v>35.025181915297246</v>
      </c>
      <c r="U901" s="2">
        <v>1059</v>
      </c>
      <c r="V901" s="2">
        <v>224.14924136390817</v>
      </c>
      <c r="W901" s="2">
        <v>165.79107299808871</v>
      </c>
      <c r="X901" s="2">
        <v>43.291885268951312</v>
      </c>
      <c r="Y901" s="2">
        <v>841</v>
      </c>
      <c r="Z901" s="2">
        <v>190.15550773166393</v>
      </c>
      <c r="AA901" s="2">
        <v>143.11340695039638</v>
      </c>
      <c r="AB901" s="2">
        <v>32.219015005799584</v>
      </c>
    </row>
    <row r="902" spans="1:28" x14ac:dyDescent="0.25">
      <c r="A902" s="2" t="s">
        <v>1990</v>
      </c>
      <c r="B902" s="2" t="s">
        <v>226</v>
      </c>
      <c r="C902" s="2" t="s">
        <v>1991</v>
      </c>
      <c r="D902" s="2"/>
      <c r="E902" s="2">
        <v>802</v>
      </c>
      <c r="F902" s="2">
        <v>53.294220553359466</v>
      </c>
      <c r="G902" s="2">
        <v>40.83644346127037</v>
      </c>
      <c r="H902" s="2">
        <v>52.476807185646699</v>
      </c>
      <c r="I902" s="2">
        <v>1213</v>
      </c>
      <c r="J902" s="2">
        <v>53.687403175365887</v>
      </c>
      <c r="K902" s="2">
        <v>43.77056066616607</v>
      </c>
      <c r="L902" s="2">
        <v>50.862940295565814</v>
      </c>
      <c r="M902" s="2">
        <v>1692</v>
      </c>
      <c r="N902" s="2">
        <v>84.260448458153789</v>
      </c>
      <c r="O902" s="2">
        <v>64.575493199533611</v>
      </c>
      <c r="P902" s="2">
        <v>65.280908311289522</v>
      </c>
      <c r="Q902" s="2">
        <v>1967</v>
      </c>
      <c r="R902" s="2">
        <v>110.29366062712353</v>
      </c>
      <c r="S902" s="2">
        <v>81.123028691829049</v>
      </c>
      <c r="T902" s="2">
        <v>85.371168311511369</v>
      </c>
      <c r="U902" s="2">
        <v>2938</v>
      </c>
      <c r="V902" s="2">
        <v>140.89031266737271</v>
      </c>
      <c r="W902" s="2">
        <v>104.20894565615524</v>
      </c>
      <c r="X902" s="2">
        <v>120.10534364511705</v>
      </c>
      <c r="Y902" s="2">
        <v>3219</v>
      </c>
      <c r="Z902" s="2">
        <v>164.90047936105231</v>
      </c>
      <c r="AA902" s="2">
        <v>124.10615758979685</v>
      </c>
      <c r="AB902" s="2">
        <v>123.32105743599151</v>
      </c>
    </row>
    <row r="903" spans="1:28" x14ac:dyDescent="0.25">
      <c r="A903" s="2" t="s">
        <v>1992</v>
      </c>
      <c r="B903" s="2" t="s">
        <v>226</v>
      </c>
      <c r="C903" s="2" t="s">
        <v>1993</v>
      </c>
      <c r="D903" s="2"/>
      <c r="E903" s="2">
        <v>1235</v>
      </c>
      <c r="F903" s="2">
        <v>43.769484544238701</v>
      </c>
      <c r="G903" s="2">
        <v>33.538159717153057</v>
      </c>
      <c r="H903" s="2">
        <v>80.809048471662933</v>
      </c>
      <c r="I903" s="2">
        <v>1656</v>
      </c>
      <c r="J903" s="2">
        <v>39.090448874264759</v>
      </c>
      <c r="K903" s="2">
        <v>31.869875663938895</v>
      </c>
      <c r="L903" s="2">
        <v>69.438606042421256</v>
      </c>
      <c r="M903" s="2">
        <v>2319</v>
      </c>
      <c r="N903" s="2">
        <v>61.591798258300592</v>
      </c>
      <c r="O903" s="2">
        <v>47.202700939233551</v>
      </c>
      <c r="P903" s="2">
        <v>89.471883199692911</v>
      </c>
      <c r="Q903" s="2">
        <v>1935</v>
      </c>
      <c r="R903" s="2">
        <v>57.866323216670807</v>
      </c>
      <c r="S903" s="2">
        <v>42.561751708168565</v>
      </c>
      <c r="T903" s="2">
        <v>83.982313514374425</v>
      </c>
      <c r="U903" s="2">
        <v>2158</v>
      </c>
      <c r="V903" s="2">
        <v>55.192429269106476</v>
      </c>
      <c r="W903" s="2">
        <v>40.822855407485001</v>
      </c>
      <c r="X903" s="2">
        <v>88.218969226059414</v>
      </c>
      <c r="Y903" s="2">
        <v>2121</v>
      </c>
      <c r="Z903" s="2">
        <v>57.948251709606204</v>
      </c>
      <c r="AA903" s="2">
        <v>43.612577031866479</v>
      </c>
      <c r="AB903" s="2">
        <v>81.256279223901203</v>
      </c>
    </row>
    <row r="904" spans="1:28" x14ac:dyDescent="0.25">
      <c r="A904" s="2" t="s">
        <v>1994</v>
      </c>
      <c r="B904" s="2" t="s">
        <v>226</v>
      </c>
      <c r="C904" s="2" t="s">
        <v>1995</v>
      </c>
      <c r="D904" s="2"/>
      <c r="E904" s="2">
        <v>2012</v>
      </c>
      <c r="F904" s="2">
        <v>77.437516979214763</v>
      </c>
      <c r="G904" s="2">
        <v>59.33612971666831</v>
      </c>
      <c r="H904" s="2">
        <v>131.65004495950268</v>
      </c>
      <c r="I904" s="2">
        <v>3600</v>
      </c>
      <c r="J904" s="2">
        <v>92.285143909340363</v>
      </c>
      <c r="K904" s="2">
        <v>75.238738533792386</v>
      </c>
      <c r="L904" s="2">
        <v>150.95349139656796</v>
      </c>
      <c r="M904" s="2">
        <v>2543</v>
      </c>
      <c r="N904" s="2">
        <v>73.347862752914679</v>
      </c>
      <c r="O904" s="2">
        <v>56.212309560083092</v>
      </c>
      <c r="P904" s="2">
        <v>98.114272952487752</v>
      </c>
      <c r="Q904" s="2">
        <v>2116</v>
      </c>
      <c r="R904" s="2">
        <v>68.719430314062464</v>
      </c>
      <c r="S904" s="2">
        <v>50.544412846180322</v>
      </c>
      <c r="T904" s="2">
        <v>91.838023460680262</v>
      </c>
      <c r="U904" s="2">
        <v>2436</v>
      </c>
      <c r="V904" s="2">
        <v>67.658804758659585</v>
      </c>
      <c r="W904" s="2">
        <v>50.043559239601009</v>
      </c>
      <c r="X904" s="2">
        <v>99.583600108749181</v>
      </c>
      <c r="Y904" s="2">
        <v>2799</v>
      </c>
      <c r="Z904" s="2">
        <v>83.046538639558023</v>
      </c>
      <c r="AA904" s="2">
        <v>62.501860829171392</v>
      </c>
      <c r="AB904" s="2">
        <v>107.23070511442691</v>
      </c>
    </row>
    <row r="905" spans="1:28" x14ac:dyDescent="0.25">
      <c r="A905" s="2" t="s">
        <v>1996</v>
      </c>
      <c r="B905" s="2" t="s">
        <v>226</v>
      </c>
      <c r="C905" s="2" t="s">
        <v>1997</v>
      </c>
      <c r="D905" s="2"/>
      <c r="E905" s="2">
        <v>3041</v>
      </c>
      <c r="F905" s="2">
        <v>263.94051557272718</v>
      </c>
      <c r="G905" s="2">
        <v>202.24316688397079</v>
      </c>
      <c r="H905" s="2">
        <v>198.98001328123641</v>
      </c>
      <c r="I905" s="2">
        <v>3835</v>
      </c>
      <c r="J905" s="2">
        <v>221.69753243538204</v>
      </c>
      <c r="K905" s="2">
        <v>180.74678079149015</v>
      </c>
      <c r="L905" s="2">
        <v>160.80739986273281</v>
      </c>
      <c r="M905" s="2">
        <v>3518</v>
      </c>
      <c r="N905" s="2">
        <v>228.82482379565593</v>
      </c>
      <c r="O905" s="2">
        <v>175.36668891857713</v>
      </c>
      <c r="P905" s="2">
        <v>135.73181763541169</v>
      </c>
      <c r="Q905" s="2">
        <v>3139</v>
      </c>
      <c r="R905" s="2">
        <v>229.89069903765818</v>
      </c>
      <c r="S905" s="2">
        <v>169.08886392905063</v>
      </c>
      <c r="T905" s="2">
        <v>136.23797525665185</v>
      </c>
      <c r="U905" s="2">
        <v>3401</v>
      </c>
      <c r="V905" s="2">
        <v>213.01974838103814</v>
      </c>
      <c r="W905" s="2">
        <v>157.55918886443209</v>
      </c>
      <c r="X905" s="2">
        <v>139.03276846053203</v>
      </c>
      <c r="Y905" s="2">
        <v>3852</v>
      </c>
      <c r="Z905" s="2">
        <v>257.73364383616098</v>
      </c>
      <c r="AA905" s="2">
        <v>193.97355509251474</v>
      </c>
      <c r="AB905" s="2">
        <v>147.57151700634958</v>
      </c>
    </row>
    <row r="906" spans="1:28" x14ac:dyDescent="0.25">
      <c r="A906" s="2" t="s">
        <v>1998</v>
      </c>
      <c r="B906" s="2" t="s">
        <v>226</v>
      </c>
      <c r="C906" s="2" t="s">
        <v>1999</v>
      </c>
      <c r="D906" s="2"/>
      <c r="E906" s="2">
        <v>508</v>
      </c>
      <c r="F906" s="2">
        <v>128.98363781820248</v>
      </c>
      <c r="G906" s="2">
        <v>98.833100071673229</v>
      </c>
      <c r="H906" s="2">
        <v>33.239673379437058</v>
      </c>
      <c r="I906" s="2">
        <v>757</v>
      </c>
      <c r="J906" s="2">
        <v>128.0184719784487</v>
      </c>
      <c r="K906" s="2">
        <v>104.37160232577001</v>
      </c>
      <c r="L906" s="2">
        <v>31.742164718667208</v>
      </c>
      <c r="M906" s="2">
        <v>755</v>
      </c>
      <c r="N906" s="2">
        <v>143.65988742450836</v>
      </c>
      <c r="O906" s="2">
        <v>110.09801458669294</v>
      </c>
      <c r="P906" s="2">
        <v>29.129483318571864</v>
      </c>
      <c r="Q906" s="2">
        <v>644</v>
      </c>
      <c r="R906" s="2">
        <v>137.97398922239407</v>
      </c>
      <c r="S906" s="2">
        <v>101.48242267753533</v>
      </c>
      <c r="T906" s="2">
        <v>27.950702792380948</v>
      </c>
      <c r="U906" s="2">
        <v>602</v>
      </c>
      <c r="V906" s="2">
        <v>110.30393234200412</v>
      </c>
      <c r="W906" s="2">
        <v>81.585854083707048</v>
      </c>
      <c r="X906" s="2">
        <v>24.609740256759856</v>
      </c>
      <c r="Y906" s="2">
        <v>727</v>
      </c>
      <c r="Z906" s="2">
        <v>142.29856317130177</v>
      </c>
      <c r="AA906" s="2">
        <v>107.09567354908712</v>
      </c>
      <c r="AB906" s="2">
        <v>27.851633661374908</v>
      </c>
    </row>
    <row r="907" spans="1:28" x14ac:dyDescent="0.25">
      <c r="A907" s="2" t="s">
        <v>2000</v>
      </c>
      <c r="B907" s="2" t="s">
        <v>226</v>
      </c>
      <c r="C907" s="2" t="s">
        <v>2001</v>
      </c>
      <c r="D907" s="2"/>
      <c r="E907" s="2">
        <v>5652</v>
      </c>
      <c r="F907" s="2">
        <v>706.98297683459054</v>
      </c>
      <c r="G907" s="2">
        <v>541.72234928701812</v>
      </c>
      <c r="H907" s="2">
        <v>369.8240825601934</v>
      </c>
      <c r="I907" s="2">
        <v>10536</v>
      </c>
      <c r="J907" s="2">
        <v>877.78552715100909</v>
      </c>
      <c r="K907" s="2">
        <v>715.64580135392191</v>
      </c>
      <c r="L907" s="2">
        <v>441.79055148728889</v>
      </c>
      <c r="M907" s="2">
        <v>6715</v>
      </c>
      <c r="N907" s="2">
        <v>629.46339746516776</v>
      </c>
      <c r="O907" s="2">
        <v>482.40793974119674</v>
      </c>
      <c r="P907" s="2">
        <v>259.07878209829147</v>
      </c>
      <c r="Q907" s="2">
        <v>7969</v>
      </c>
      <c r="R907" s="2">
        <v>841.10666614436786</v>
      </c>
      <c r="S907" s="2">
        <v>618.64952004084876</v>
      </c>
      <c r="T907" s="2">
        <v>345.86824619950897</v>
      </c>
      <c r="U907" s="2">
        <v>10093</v>
      </c>
      <c r="V907" s="2">
        <v>911.06774564644547</v>
      </c>
      <c r="W907" s="2">
        <v>673.86754559408951</v>
      </c>
      <c r="X907" s="2">
        <v>412.60150898916481</v>
      </c>
      <c r="Y907" s="2">
        <v>9533</v>
      </c>
      <c r="Z907" s="2">
        <v>919.24566694013811</v>
      </c>
      <c r="AA907" s="2">
        <v>691.83575479621129</v>
      </c>
      <c r="AB907" s="2">
        <v>365.21268733684593</v>
      </c>
    </row>
    <row r="908" spans="1:28" x14ac:dyDescent="0.25">
      <c r="A908" s="2" t="s">
        <v>2002</v>
      </c>
      <c r="B908" s="2" t="s">
        <v>226</v>
      </c>
      <c r="C908" s="2" t="s">
        <v>2003</v>
      </c>
      <c r="D908" s="2"/>
      <c r="E908" s="2">
        <v>364</v>
      </c>
      <c r="F908" s="2">
        <v>28.404725846188708</v>
      </c>
      <c r="G908" s="2">
        <v>21.764986315718836</v>
      </c>
      <c r="H908" s="2">
        <v>23.817403760069073</v>
      </c>
      <c r="I908" s="2">
        <v>733</v>
      </c>
      <c r="J908" s="2">
        <v>38.097725069586581</v>
      </c>
      <c r="K908" s="2">
        <v>31.060522352967968</v>
      </c>
      <c r="L908" s="2">
        <v>30.735808109356753</v>
      </c>
      <c r="M908" s="2">
        <v>861</v>
      </c>
      <c r="N908" s="2">
        <v>50.351223803740282</v>
      </c>
      <c r="O908" s="2">
        <v>38.588153396090618</v>
      </c>
      <c r="P908" s="2">
        <v>33.219185612305132</v>
      </c>
      <c r="Q908" s="2">
        <v>908</v>
      </c>
      <c r="R908" s="2">
        <v>59.788204515453629</v>
      </c>
      <c r="S908" s="2">
        <v>43.975330973349898</v>
      </c>
      <c r="T908" s="2">
        <v>39.408754868760717</v>
      </c>
      <c r="U908" s="2">
        <v>1347</v>
      </c>
      <c r="V908" s="2">
        <v>75.85433562386487</v>
      </c>
      <c r="W908" s="2">
        <v>56.105350248411085</v>
      </c>
      <c r="X908" s="2">
        <v>55.06531582368028</v>
      </c>
      <c r="Y908" s="2">
        <v>1286</v>
      </c>
      <c r="Z908" s="2">
        <v>77.361589036039163</v>
      </c>
      <c r="AA908" s="2">
        <v>58.223296848532023</v>
      </c>
      <c r="AB908" s="2">
        <v>49.267126394123977</v>
      </c>
    </row>
    <row r="909" spans="1:28" x14ac:dyDescent="0.25">
      <c r="A909" s="2" t="s">
        <v>2004</v>
      </c>
      <c r="B909" s="2" t="s">
        <v>226</v>
      </c>
      <c r="C909" s="2" t="s">
        <v>2005</v>
      </c>
      <c r="D909" s="2"/>
      <c r="E909" s="2">
        <v>715</v>
      </c>
      <c r="F909" s="2">
        <v>63.682248110658676</v>
      </c>
      <c r="G909" s="2">
        <v>48.79622025532327</v>
      </c>
      <c r="H909" s="2">
        <v>46.784185957278538</v>
      </c>
      <c r="I909" s="2">
        <v>1245</v>
      </c>
      <c r="J909" s="2">
        <v>73.856299944547573</v>
      </c>
      <c r="K909" s="2">
        <v>60.213969499360985</v>
      </c>
      <c r="L909" s="2">
        <v>52.204749107979751</v>
      </c>
      <c r="M909" s="2">
        <v>1617</v>
      </c>
      <c r="N909" s="2">
        <v>107.92946530067481</v>
      </c>
      <c r="O909" s="2">
        <v>82.714946099703383</v>
      </c>
      <c r="P909" s="2">
        <v>62.387251027987688</v>
      </c>
      <c r="Q909" s="2">
        <v>1499</v>
      </c>
      <c r="R909" s="2">
        <v>112.65602467865033</v>
      </c>
      <c r="S909" s="2">
        <v>82.860591174050484</v>
      </c>
      <c r="T909" s="2">
        <v>65.059166903383598</v>
      </c>
      <c r="U909" s="2">
        <v>2580</v>
      </c>
      <c r="V909" s="2">
        <v>165.82715333390297</v>
      </c>
      <c r="W909" s="2">
        <v>122.65337824102555</v>
      </c>
      <c r="X909" s="2">
        <v>105.47031538611367</v>
      </c>
      <c r="Y909" s="2">
        <v>2151</v>
      </c>
      <c r="Z909" s="2">
        <v>147.6889319844048</v>
      </c>
      <c r="AA909" s="2">
        <v>111.15253235251944</v>
      </c>
      <c r="AB909" s="2">
        <v>82.405590104012958</v>
      </c>
    </row>
    <row r="910" spans="1:28" x14ac:dyDescent="0.25">
      <c r="A910" s="2" t="s">
        <v>2006</v>
      </c>
      <c r="B910" s="2" t="s">
        <v>226</v>
      </c>
      <c r="C910" s="2" t="s">
        <v>2007</v>
      </c>
      <c r="D910" s="2"/>
      <c r="E910" s="2">
        <v>1905</v>
      </c>
      <c r="F910" s="2">
        <v>102.55423734754233</v>
      </c>
      <c r="G910" s="2">
        <v>78.581697446227537</v>
      </c>
      <c r="H910" s="2">
        <v>124.64877517288897</v>
      </c>
      <c r="I910" s="2">
        <v>3097</v>
      </c>
      <c r="J910" s="2">
        <v>111.04670717629604</v>
      </c>
      <c r="K910" s="2">
        <v>90.534768786661843</v>
      </c>
      <c r="L910" s="2">
        <v>129.86193412643638</v>
      </c>
      <c r="M910" s="2">
        <v>3131</v>
      </c>
      <c r="N910" s="2">
        <v>126.31628889366706</v>
      </c>
      <c r="O910" s="2">
        <v>96.806233573445724</v>
      </c>
      <c r="P910" s="2">
        <v>120.80054605357418</v>
      </c>
      <c r="Q910" s="2">
        <v>2860</v>
      </c>
      <c r="R910" s="2">
        <v>129.91673782724249</v>
      </c>
      <c r="S910" s="2">
        <v>95.556165153851126</v>
      </c>
      <c r="T910" s="2">
        <v>124.12889749411414</v>
      </c>
      <c r="U910" s="2">
        <v>3074</v>
      </c>
      <c r="V910" s="2">
        <v>119.42248043070821</v>
      </c>
      <c r="W910" s="2">
        <v>88.330351020712257</v>
      </c>
      <c r="X910" s="2">
        <v>125.66501918485017</v>
      </c>
      <c r="Y910" s="2">
        <v>3180</v>
      </c>
      <c r="Z910" s="2">
        <v>131.97174041612644</v>
      </c>
      <c r="AA910" s="2">
        <v>99.323577935892729</v>
      </c>
      <c r="AB910" s="2">
        <v>121.82695329184622</v>
      </c>
    </row>
    <row r="911" spans="1:28" x14ac:dyDescent="0.25">
      <c r="A911" s="2" t="s">
        <v>2008</v>
      </c>
      <c r="B911" s="2" t="s">
        <v>226</v>
      </c>
      <c r="C911" s="2" t="s">
        <v>2009</v>
      </c>
      <c r="D911" s="2"/>
      <c r="E911" s="2">
        <v>2640</v>
      </c>
      <c r="F911" s="2">
        <v>106.93019243196314</v>
      </c>
      <c r="G911" s="2">
        <v>81.934752252894455</v>
      </c>
      <c r="H911" s="2">
        <v>172.74160968841306</v>
      </c>
      <c r="I911" s="2">
        <v>3835</v>
      </c>
      <c r="J911" s="2">
        <v>103.45884846984495</v>
      </c>
      <c r="K911" s="2">
        <v>84.348497702695397</v>
      </c>
      <c r="L911" s="2">
        <v>160.80739986273281</v>
      </c>
      <c r="M911" s="2">
        <v>4545</v>
      </c>
      <c r="N911" s="2">
        <v>137.95834316958107</v>
      </c>
      <c r="O911" s="2">
        <v>105.72846708251905</v>
      </c>
      <c r="P911" s="2">
        <v>175.35563136809157</v>
      </c>
      <c r="Q911" s="2">
        <v>3878</v>
      </c>
      <c r="R911" s="2">
        <v>132.53929948128425</v>
      </c>
      <c r="S911" s="2">
        <v>97.485107788425367</v>
      </c>
      <c r="T911" s="2">
        <v>168.3118407280331</v>
      </c>
      <c r="U911" s="2">
        <v>4797</v>
      </c>
      <c r="V911" s="2">
        <v>140.21346919311731</v>
      </c>
      <c r="W911" s="2">
        <v>103.70832113846447</v>
      </c>
      <c r="X911" s="2">
        <v>196.10120267720438</v>
      </c>
      <c r="Y911" s="2">
        <v>5097</v>
      </c>
      <c r="Z911" s="2">
        <v>159.14985597837293</v>
      </c>
      <c r="AA911" s="2">
        <v>119.77816670380466</v>
      </c>
      <c r="AB911" s="2">
        <v>195.26791853098749</v>
      </c>
    </row>
    <row r="912" spans="1:28" x14ac:dyDescent="0.25">
      <c r="A912" s="2" t="s">
        <v>2010</v>
      </c>
      <c r="B912" s="2" t="s">
        <v>226</v>
      </c>
      <c r="C912" s="2" t="s">
        <v>2011</v>
      </c>
      <c r="D912" s="2"/>
      <c r="E912" s="2">
        <v>807</v>
      </c>
      <c r="F912" s="2">
        <v>62.119360041974474</v>
      </c>
      <c r="G912" s="2">
        <v>47.598664693192184</v>
      </c>
      <c r="H912" s="2">
        <v>52.803969325208087</v>
      </c>
      <c r="I912" s="2">
        <v>1170</v>
      </c>
      <c r="J912" s="2">
        <v>59.985343541071238</v>
      </c>
      <c r="K912" s="2">
        <v>48.90518004696505</v>
      </c>
      <c r="L912" s="2">
        <v>49.059884703884585</v>
      </c>
      <c r="M912" s="2">
        <v>1601</v>
      </c>
      <c r="N912" s="2">
        <v>92.355429231157217</v>
      </c>
      <c r="O912" s="2">
        <v>70.779321750446741</v>
      </c>
      <c r="P912" s="2">
        <v>61.769937474216626</v>
      </c>
      <c r="Q912" s="2">
        <v>1310</v>
      </c>
      <c r="R912" s="2">
        <v>85.08738536051213</v>
      </c>
      <c r="S912" s="2">
        <v>62.583346718805508</v>
      </c>
      <c r="T912" s="2">
        <v>56.856243257793544</v>
      </c>
      <c r="U912" s="2">
        <v>1876</v>
      </c>
      <c r="V912" s="2">
        <v>104.21011307655614</v>
      </c>
      <c r="W912" s="2">
        <v>77.078585495477412</v>
      </c>
      <c r="X912" s="2">
        <v>76.690818474553978</v>
      </c>
      <c r="Y912" s="2">
        <v>1813</v>
      </c>
      <c r="Z912" s="2">
        <v>107.58369028475791</v>
      </c>
      <c r="AA912" s="2">
        <v>80.968827212066984</v>
      </c>
      <c r="AB912" s="2">
        <v>69.456687521420506</v>
      </c>
    </row>
    <row r="913" spans="1:28" x14ac:dyDescent="0.25">
      <c r="A913" s="2" t="s">
        <v>2012</v>
      </c>
      <c r="B913" s="2" t="s">
        <v>226</v>
      </c>
      <c r="C913" s="2" t="s">
        <v>2013</v>
      </c>
      <c r="D913" s="2"/>
      <c r="E913" s="2">
        <v>2734</v>
      </c>
      <c r="F913" s="2">
        <v>136.39229690501935</v>
      </c>
      <c r="G913" s="2">
        <v>104.50994992108063</v>
      </c>
      <c r="H913" s="2">
        <v>178.89225791216717</v>
      </c>
      <c r="I913" s="2">
        <v>4125</v>
      </c>
      <c r="J913" s="2">
        <v>137.06328497287782</v>
      </c>
      <c r="K913" s="2">
        <v>111.74570709655993</v>
      </c>
      <c r="L913" s="2">
        <v>172.96754222523413</v>
      </c>
      <c r="M913" s="2">
        <v>7073</v>
      </c>
      <c r="N913" s="2">
        <v>264.43117325935674</v>
      </c>
      <c r="O913" s="2">
        <v>202.65467064342312</v>
      </c>
      <c r="P913" s="2">
        <v>272.89117286391894</v>
      </c>
      <c r="Q913" s="2">
        <v>6667</v>
      </c>
      <c r="R913" s="2">
        <v>280.64818159852274</v>
      </c>
      <c r="S913" s="2">
        <v>206.42193176538484</v>
      </c>
      <c r="T913" s="2">
        <v>289.35921664099965</v>
      </c>
      <c r="U913" s="2">
        <v>9303</v>
      </c>
      <c r="V913" s="2">
        <v>334.91758328885879</v>
      </c>
      <c r="W913" s="2">
        <v>247.7204257374182</v>
      </c>
      <c r="X913" s="2">
        <v>380.30633489806803</v>
      </c>
      <c r="Y913" s="2">
        <v>10362</v>
      </c>
      <c r="Z913" s="2">
        <v>398.50164245434354</v>
      </c>
      <c r="AA913" s="2">
        <v>299.91730666801647</v>
      </c>
      <c r="AB913" s="2">
        <v>396.97197799060081</v>
      </c>
    </row>
    <row r="914" spans="1:28" x14ac:dyDescent="0.25">
      <c r="A914" s="2" t="s">
        <v>2014</v>
      </c>
      <c r="B914" s="2" t="s">
        <v>226</v>
      </c>
      <c r="C914" s="2" t="s">
        <v>2015</v>
      </c>
      <c r="D914" s="2"/>
      <c r="E914" s="2">
        <v>533</v>
      </c>
      <c r="F914" s="2">
        <v>22.611457037160193</v>
      </c>
      <c r="G914" s="2">
        <v>17.325921596891249</v>
      </c>
      <c r="H914" s="2">
        <v>34.875484077244003</v>
      </c>
      <c r="I914" s="2">
        <v>826</v>
      </c>
      <c r="J914" s="2">
        <v>23.339268329280198</v>
      </c>
      <c r="K914" s="2">
        <v>19.028166755873738</v>
      </c>
      <c r="L914" s="2">
        <v>34.63543997043476</v>
      </c>
      <c r="M914" s="2">
        <v>543</v>
      </c>
      <c r="N914" s="2">
        <v>17.263101730412505</v>
      </c>
      <c r="O914" s="2">
        <v>13.230089903316131</v>
      </c>
      <c r="P914" s="2">
        <v>20.950078731105329</v>
      </c>
      <c r="Q914" s="2">
        <v>410</v>
      </c>
      <c r="R914" s="2">
        <v>14.676606170672562</v>
      </c>
      <c r="S914" s="2">
        <v>10.794915471228355</v>
      </c>
      <c r="T914" s="2">
        <v>17.794702088317063</v>
      </c>
      <c r="U914" s="2">
        <v>344</v>
      </c>
      <c r="V914" s="2">
        <v>10.531333761188851</v>
      </c>
      <c r="W914" s="2">
        <v>7.7894581027550718</v>
      </c>
      <c r="X914" s="2">
        <v>14.062708718148489</v>
      </c>
      <c r="Y914" s="2">
        <v>409</v>
      </c>
      <c r="Z914" s="2">
        <v>13.37580233248784</v>
      </c>
      <c r="AA914" s="2">
        <v>10.066795673353189</v>
      </c>
      <c r="AB914" s="2">
        <v>15.668938332190285</v>
      </c>
    </row>
    <row r="915" spans="1:28" x14ac:dyDescent="0.25">
      <c r="A915" s="2" t="s">
        <v>2016</v>
      </c>
      <c r="B915" s="2" t="s">
        <v>226</v>
      </c>
      <c r="C915" s="2" t="s">
        <v>2017</v>
      </c>
      <c r="D915" s="2"/>
      <c r="E915" s="2">
        <v>609</v>
      </c>
      <c r="F915" s="2">
        <v>76.17704049756999</v>
      </c>
      <c r="G915" s="2">
        <v>58.370295597274236</v>
      </c>
      <c r="H915" s="2">
        <v>39.848348598577104</v>
      </c>
      <c r="I915" s="2">
        <v>924</v>
      </c>
      <c r="J915" s="2">
        <v>76.981190877708087</v>
      </c>
      <c r="K915" s="2">
        <v>62.761647726938484</v>
      </c>
      <c r="L915" s="2">
        <v>38.74472945845244</v>
      </c>
      <c r="M915" s="2">
        <v>848</v>
      </c>
      <c r="N915" s="2">
        <v>79.491431280783658</v>
      </c>
      <c r="O915" s="2">
        <v>60.92061547290168</v>
      </c>
      <c r="P915" s="2">
        <v>32.71761834986615</v>
      </c>
      <c r="Q915" s="2">
        <v>806</v>
      </c>
      <c r="R915" s="2">
        <v>85.07114730987081</v>
      </c>
      <c r="S915" s="2">
        <v>62.571403332027117</v>
      </c>
      <c r="T915" s="2">
        <v>34.981780202886718</v>
      </c>
      <c r="U915" s="2">
        <v>797</v>
      </c>
      <c r="V915" s="2">
        <v>71.943029156862877</v>
      </c>
      <c r="W915" s="2">
        <v>53.212368358118432</v>
      </c>
      <c r="X915" s="2">
        <v>32.581333861524264</v>
      </c>
      <c r="Y915" s="2">
        <v>957</v>
      </c>
      <c r="Z915" s="2">
        <v>92.281349340366319</v>
      </c>
      <c r="AA915" s="2">
        <v>69.452094549457058</v>
      </c>
      <c r="AB915" s="2">
        <v>36.663017075565044</v>
      </c>
    </row>
    <row r="916" spans="1:28" x14ac:dyDescent="0.25">
      <c r="A916" s="2" t="s">
        <v>2018</v>
      </c>
      <c r="B916" s="2" t="s">
        <v>226</v>
      </c>
      <c r="C916" s="2" t="s">
        <v>2019</v>
      </c>
      <c r="D916" s="2"/>
      <c r="E916" s="2">
        <v>857</v>
      </c>
      <c r="F916" s="2">
        <v>65.08464127428438</v>
      </c>
      <c r="G916" s="2">
        <v>49.870797358473396</v>
      </c>
      <c r="H916" s="2">
        <v>56.075590720821971</v>
      </c>
      <c r="I916" s="2">
        <v>1078</v>
      </c>
      <c r="J916" s="2">
        <v>54.528343538376561</v>
      </c>
      <c r="K916" s="2">
        <v>44.456167139914754</v>
      </c>
      <c r="L916" s="2">
        <v>45.202184368194516</v>
      </c>
      <c r="M916" s="2">
        <v>1063</v>
      </c>
      <c r="N916" s="2">
        <v>60.499058906462331</v>
      </c>
      <c r="O916" s="2">
        <v>46.365247734619544</v>
      </c>
      <c r="P916" s="2">
        <v>41.012769228664759</v>
      </c>
      <c r="Q916" s="2">
        <v>866</v>
      </c>
      <c r="R916" s="2">
        <v>55.495277857848194</v>
      </c>
      <c r="S916" s="2">
        <v>40.817803963758564</v>
      </c>
      <c r="T916" s="2">
        <v>37.585882947518478</v>
      </c>
      <c r="U916" s="2">
        <v>822</v>
      </c>
      <c r="V916" s="2">
        <v>45.049824764205141</v>
      </c>
      <c r="W916" s="2">
        <v>33.320919315125785</v>
      </c>
      <c r="X916" s="2">
        <v>33.603333041622264</v>
      </c>
      <c r="Y916" s="2">
        <v>842</v>
      </c>
      <c r="Z916" s="2">
        <v>49.295239381176422</v>
      </c>
      <c r="AA916" s="2">
        <v>37.100212023470981</v>
      </c>
      <c r="AB916" s="2">
        <v>32.257325368469978</v>
      </c>
    </row>
    <row r="917" spans="1:28" x14ac:dyDescent="0.25">
      <c r="A917" s="2" t="s">
        <v>2020</v>
      </c>
      <c r="B917" s="2" t="s">
        <v>226</v>
      </c>
      <c r="C917" s="2" t="s">
        <v>2021</v>
      </c>
      <c r="D917" s="2"/>
      <c r="E917" s="2">
        <v>2288</v>
      </c>
      <c r="F917" s="2">
        <v>100.57516807554155</v>
      </c>
      <c r="G917" s="2">
        <v>77.065245013058345</v>
      </c>
      <c r="H917" s="2">
        <v>149.70939506329131</v>
      </c>
      <c r="I917" s="2">
        <v>3622</v>
      </c>
      <c r="J917" s="2">
        <v>106.04471843806834</v>
      </c>
      <c r="K917" s="2">
        <v>86.456719960144298</v>
      </c>
      <c r="L917" s="2">
        <v>151.87598495510255</v>
      </c>
      <c r="M917" s="2">
        <v>4108</v>
      </c>
      <c r="N917" s="2">
        <v>135.32649785297664</v>
      </c>
      <c r="O917" s="2">
        <v>103.71147438363714</v>
      </c>
      <c r="P917" s="2">
        <v>158.49525493071948</v>
      </c>
      <c r="Q917" s="2">
        <v>3880</v>
      </c>
      <c r="R917" s="2">
        <v>143.91528334799287</v>
      </c>
      <c r="S917" s="2">
        <v>105.8523544676043</v>
      </c>
      <c r="T917" s="2">
        <v>168.39864415285416</v>
      </c>
      <c r="U917" s="2">
        <v>5180</v>
      </c>
      <c r="V917" s="2">
        <v>164.31912041092974</v>
      </c>
      <c r="W917" s="2">
        <v>121.53796783457108</v>
      </c>
      <c r="X917" s="2">
        <v>211.75823011630575</v>
      </c>
      <c r="Y917" s="2">
        <v>4743</v>
      </c>
      <c r="Z917" s="2">
        <v>160.72486379244089</v>
      </c>
      <c r="AA917" s="2">
        <v>120.96353722992605</v>
      </c>
      <c r="AB917" s="2">
        <v>181.70605014566877</v>
      </c>
    </row>
    <row r="918" spans="1:28" x14ac:dyDescent="0.25">
      <c r="A918" s="2" t="s">
        <v>2022</v>
      </c>
      <c r="B918" s="2" t="s">
        <v>226</v>
      </c>
      <c r="C918" s="2" t="s">
        <v>2023</v>
      </c>
      <c r="D918" s="2"/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</row>
    <row r="919" spans="1:28" x14ac:dyDescent="0.25">
      <c r="A919" s="2" t="s">
        <v>2024</v>
      </c>
      <c r="B919" s="2" t="s">
        <v>226</v>
      </c>
      <c r="C919" s="2" t="s">
        <v>2025</v>
      </c>
      <c r="D919" s="2"/>
      <c r="E919" s="2">
        <v>858</v>
      </c>
      <c r="F919" s="2">
        <v>28.015299936589191</v>
      </c>
      <c r="G919" s="2">
        <v>21.466590561458915</v>
      </c>
      <c r="H919" s="2">
        <v>56.141023148734249</v>
      </c>
      <c r="I919" s="2">
        <v>1495</v>
      </c>
      <c r="J919" s="2">
        <v>32.512849351595769</v>
      </c>
      <c r="K919" s="2">
        <v>26.507254231043223</v>
      </c>
      <c r="L919" s="2">
        <v>62.687630454963639</v>
      </c>
      <c r="M919" s="2">
        <v>1892</v>
      </c>
      <c r="N919" s="2">
        <v>46.296353089398572</v>
      </c>
      <c r="O919" s="2">
        <v>35.480582987549518</v>
      </c>
      <c r="P919" s="2">
        <v>72.997327733427767</v>
      </c>
      <c r="Q919" s="2">
        <v>1440</v>
      </c>
      <c r="R919" s="2">
        <v>39.674450948893615</v>
      </c>
      <c r="S919" s="2">
        <v>29.181292962436693</v>
      </c>
      <c r="T919" s="2">
        <v>62.498465871162367</v>
      </c>
      <c r="U919" s="2">
        <v>1539</v>
      </c>
      <c r="V919" s="2">
        <v>36.26354051938538</v>
      </c>
      <c r="W919" s="2">
        <v>26.822179976321042</v>
      </c>
      <c r="X919" s="2">
        <v>62.914269526832925</v>
      </c>
      <c r="Y919" s="2">
        <v>1552</v>
      </c>
      <c r="Z919" s="2">
        <v>39.065636110866691</v>
      </c>
      <c r="AA919" s="2">
        <v>29.401285007216249</v>
      </c>
      <c r="AB919" s="2">
        <v>59.457682864448223</v>
      </c>
    </row>
    <row r="920" spans="1:28" x14ac:dyDescent="0.25">
      <c r="A920" s="2" t="s">
        <v>2026</v>
      </c>
      <c r="B920" s="2" t="s">
        <v>226</v>
      </c>
      <c r="C920" s="2" t="s">
        <v>2027</v>
      </c>
      <c r="D920" s="2"/>
      <c r="E920" s="2">
        <v>574</v>
      </c>
      <c r="F920" s="2">
        <v>34.504136941184377</v>
      </c>
      <c r="G920" s="2">
        <v>26.438631107623667</v>
      </c>
      <c r="H920" s="2">
        <v>37.558213621647383</v>
      </c>
      <c r="I920" s="2">
        <v>800</v>
      </c>
      <c r="J920" s="2">
        <v>32.029865416512322</v>
      </c>
      <c r="K920" s="2">
        <v>26.113484438112472</v>
      </c>
      <c r="L920" s="2">
        <v>33.545220310348434</v>
      </c>
      <c r="M920" s="2">
        <v>675</v>
      </c>
      <c r="N920" s="2">
        <v>30.407499631541853</v>
      </c>
      <c r="O920" s="2">
        <v>23.303688997651406</v>
      </c>
      <c r="P920" s="2">
        <v>26.042915549716568</v>
      </c>
      <c r="Q920" s="2">
        <v>678</v>
      </c>
      <c r="R920" s="2">
        <v>34.389781370939538</v>
      </c>
      <c r="S920" s="2">
        <v>25.29432067988126</v>
      </c>
      <c r="T920" s="2">
        <v>29.426361014338948</v>
      </c>
      <c r="U920" s="2">
        <v>843</v>
      </c>
      <c r="V920" s="2">
        <v>36.568777823091075</v>
      </c>
      <c r="W920" s="2">
        <v>27.047947504207748</v>
      </c>
      <c r="X920" s="2">
        <v>34.46181235290458</v>
      </c>
      <c r="Y920" s="2">
        <v>853</v>
      </c>
      <c r="Z920" s="2">
        <v>39.527878175974003</v>
      </c>
      <c r="AA920" s="2">
        <v>29.749174151014525</v>
      </c>
      <c r="AB920" s="2">
        <v>32.678739357844286</v>
      </c>
    </row>
    <row r="921" spans="1:28" x14ac:dyDescent="0.25">
      <c r="A921" s="2" t="s">
        <v>39</v>
      </c>
      <c r="B921" s="2" t="s">
        <v>226</v>
      </c>
      <c r="C921" s="2" t="s">
        <v>40</v>
      </c>
      <c r="D921" s="2"/>
      <c r="E921" s="2">
        <v>2573</v>
      </c>
      <c r="F921" s="2">
        <v>73.441111039204088</v>
      </c>
      <c r="G921" s="2">
        <v>56.273902639829238</v>
      </c>
      <c r="H921" s="2">
        <v>168.35763701829046</v>
      </c>
      <c r="I921" s="2">
        <v>4222</v>
      </c>
      <c r="J921" s="2">
        <v>80.264504983535545</v>
      </c>
      <c r="K921" s="2">
        <v>65.438486068062431</v>
      </c>
      <c r="L921" s="2">
        <v>177.03490018786385</v>
      </c>
      <c r="M921" s="2">
        <v>1097</v>
      </c>
      <c r="N921" s="2">
        <v>23.465171931672383</v>
      </c>
      <c r="O921" s="2">
        <v>17.983230308252242</v>
      </c>
      <c r="P921" s="2">
        <v>42.324560530428258</v>
      </c>
      <c r="Q921" s="2">
        <v>933</v>
      </c>
      <c r="R921" s="2">
        <v>22.470955542855776</v>
      </c>
      <c r="S921" s="2">
        <v>16.527803691263209</v>
      </c>
      <c r="T921" s="2">
        <v>40.493797679023949</v>
      </c>
      <c r="U921" s="2">
        <v>1061</v>
      </c>
      <c r="V921" s="2">
        <v>21.854377016198931</v>
      </c>
      <c r="W921" s="2">
        <v>16.164500906509854</v>
      </c>
      <c r="X921" s="2">
        <v>43.373645203359146</v>
      </c>
      <c r="Y921" s="2">
        <v>1021</v>
      </c>
      <c r="Z921" s="2">
        <v>22.465722447816347</v>
      </c>
      <c r="AA921" s="2">
        <v>16.907982931769808</v>
      </c>
      <c r="AB921" s="2">
        <v>39.114880286470125</v>
      </c>
    </row>
    <row r="922" spans="1:28" x14ac:dyDescent="0.25">
      <c r="A922" s="2" t="s">
        <v>2028</v>
      </c>
      <c r="B922" s="2" t="s">
        <v>226</v>
      </c>
      <c r="C922" s="2" t="s">
        <v>2029</v>
      </c>
      <c r="D922" s="2"/>
      <c r="E922" s="2">
        <v>6346</v>
      </c>
      <c r="F922" s="2">
        <v>176.6869888488568</v>
      </c>
      <c r="G922" s="2">
        <v>135.3855663062817</v>
      </c>
      <c r="H922" s="2">
        <v>415.23418753131415</v>
      </c>
      <c r="I922" s="2">
        <v>9464</v>
      </c>
      <c r="J922" s="2">
        <v>175.50321788754081</v>
      </c>
      <c r="K922" s="2">
        <v>143.08522653930009</v>
      </c>
      <c r="L922" s="2">
        <v>396.83995627142201</v>
      </c>
      <c r="M922" s="2">
        <v>10848</v>
      </c>
      <c r="N922" s="2">
        <v>226.3454866917364</v>
      </c>
      <c r="O922" s="2">
        <v>173.46657541071917</v>
      </c>
      <c r="P922" s="2">
        <v>418.53858945677825</v>
      </c>
      <c r="Q922" s="2">
        <v>8347</v>
      </c>
      <c r="R922" s="2">
        <v>196.0989913151098</v>
      </c>
      <c r="S922" s="2">
        <v>144.23443748662956</v>
      </c>
      <c r="T922" s="2">
        <v>362.2740934906891</v>
      </c>
      <c r="U922" s="2">
        <v>7768</v>
      </c>
      <c r="V922" s="2">
        <v>156.07642667102593</v>
      </c>
      <c r="W922" s="2">
        <v>115.44129299767233</v>
      </c>
      <c r="X922" s="2">
        <v>317.55558524005079</v>
      </c>
      <c r="Y922" s="2">
        <v>7393</v>
      </c>
      <c r="Z922" s="2">
        <v>158.67934631301895</v>
      </c>
      <c r="AA922" s="2">
        <v>119.42405526093802</v>
      </c>
      <c r="AB922" s="2">
        <v>283.22851122220726</v>
      </c>
    </row>
    <row r="923" spans="1:28" x14ac:dyDescent="0.25">
      <c r="A923" s="2" t="s">
        <v>41</v>
      </c>
      <c r="B923" s="2" t="s">
        <v>226</v>
      </c>
      <c r="C923" s="2" t="s">
        <v>42</v>
      </c>
      <c r="D923" s="2"/>
      <c r="E923" s="2">
        <v>764</v>
      </c>
      <c r="F923" s="2">
        <v>19.001284859321466</v>
      </c>
      <c r="G923" s="2">
        <v>14.559644306501843</v>
      </c>
      <c r="H923" s="2">
        <v>49.990374924980145</v>
      </c>
      <c r="I923" s="2">
        <v>1025</v>
      </c>
      <c r="J923" s="2">
        <v>16.979282183287303</v>
      </c>
      <c r="K923" s="2">
        <v>13.842962350850652</v>
      </c>
      <c r="L923" s="2">
        <v>42.979813522633933</v>
      </c>
      <c r="M923" s="2">
        <v>1673</v>
      </c>
      <c r="N923" s="2">
        <v>31.181945783084632</v>
      </c>
      <c r="O923" s="2">
        <v>23.897208770065056</v>
      </c>
      <c r="P923" s="2">
        <v>64.547848466186394</v>
      </c>
      <c r="Q923" s="2">
        <v>1283</v>
      </c>
      <c r="R923" s="2">
        <v>26.925061947318969</v>
      </c>
      <c r="S923" s="2">
        <v>19.803881387762011</v>
      </c>
      <c r="T923" s="2">
        <v>55.684397022709248</v>
      </c>
      <c r="U923" s="2">
        <v>927</v>
      </c>
      <c r="V923" s="2">
        <v>16.637686594950395</v>
      </c>
      <c r="W923" s="2">
        <v>12.305997093715298</v>
      </c>
      <c r="X923" s="2">
        <v>37.895729598033867</v>
      </c>
      <c r="Y923" s="2">
        <v>983</v>
      </c>
      <c r="Z923" s="2">
        <v>18.846830419462155</v>
      </c>
      <c r="AA923" s="2">
        <v>14.184359652373427</v>
      </c>
      <c r="AB923" s="2">
        <v>37.65908650499523</v>
      </c>
    </row>
    <row r="924" spans="1:28" x14ac:dyDescent="0.25">
      <c r="A924" s="2" t="s">
        <v>43</v>
      </c>
      <c r="B924" s="2" t="s">
        <v>226</v>
      </c>
      <c r="C924" s="2" t="s">
        <v>44</v>
      </c>
      <c r="D924" s="2"/>
      <c r="E924" s="2">
        <v>136</v>
      </c>
      <c r="F924" s="2">
        <v>10.913115694171195</v>
      </c>
      <c r="G924" s="2">
        <v>8.3621230858442868</v>
      </c>
      <c r="H924" s="2">
        <v>8.8988101960697641</v>
      </c>
      <c r="I924" s="2">
        <v>243</v>
      </c>
      <c r="J924" s="2">
        <v>12.98739277610929</v>
      </c>
      <c r="K924" s="2">
        <v>10.588432849791017</v>
      </c>
      <c r="L924" s="2">
        <v>10.189360669268337</v>
      </c>
      <c r="M924" s="2">
        <v>371</v>
      </c>
      <c r="N924" s="2">
        <v>22.310095100031262</v>
      </c>
      <c r="O924" s="2">
        <v>17.098002927536086</v>
      </c>
      <c r="P924" s="2">
        <v>14.313958028066439</v>
      </c>
      <c r="Q924" s="2">
        <v>365</v>
      </c>
      <c r="R924" s="2">
        <v>24.714006697773694</v>
      </c>
      <c r="S924" s="2">
        <v>18.177609329801406</v>
      </c>
      <c r="T924" s="2">
        <v>15.84162502984324</v>
      </c>
      <c r="U924" s="2">
        <v>273</v>
      </c>
      <c r="V924" s="2">
        <v>15.80869763106937</v>
      </c>
      <c r="W924" s="2">
        <v>11.692838784594477</v>
      </c>
      <c r="X924" s="2">
        <v>11.160231046670168</v>
      </c>
      <c r="Y924" s="2">
        <v>335</v>
      </c>
      <c r="Z924" s="2">
        <v>20.722867628532015</v>
      </c>
      <c r="AA924" s="2">
        <v>15.596288655947555</v>
      </c>
      <c r="AB924" s="2">
        <v>12.833971494581284</v>
      </c>
    </row>
    <row r="925" spans="1:28" x14ac:dyDescent="0.25">
      <c r="A925" s="2" t="s">
        <v>45</v>
      </c>
      <c r="B925" s="2" t="s">
        <v>226</v>
      </c>
      <c r="C925" s="2" t="s">
        <v>46</v>
      </c>
      <c r="D925" s="2"/>
      <c r="E925" s="2">
        <v>75</v>
      </c>
      <c r="F925" s="2">
        <v>3.2968258766021052</v>
      </c>
      <c r="G925" s="2">
        <v>2.5261771748161612</v>
      </c>
      <c r="H925" s="2">
        <v>4.9074320934208258</v>
      </c>
      <c r="I925" s="2">
        <v>116</v>
      </c>
      <c r="J925" s="2">
        <v>3.3962416727818683</v>
      </c>
      <c r="K925" s="2">
        <v>2.7689065475915897</v>
      </c>
      <c r="L925" s="2">
        <v>4.8640569450005229</v>
      </c>
      <c r="M925" s="2">
        <v>81</v>
      </c>
      <c r="N925" s="2">
        <v>2.6683170219306493</v>
      </c>
      <c r="O925" s="2">
        <v>2.0449438717318906</v>
      </c>
      <c r="P925" s="2">
        <v>3.1251498659659882</v>
      </c>
      <c r="Q925" s="2">
        <v>93</v>
      </c>
      <c r="R925" s="2">
        <v>3.4495158122070451</v>
      </c>
      <c r="S925" s="2">
        <v>2.5371827230637112</v>
      </c>
      <c r="T925" s="2">
        <v>4.0363592541792359</v>
      </c>
      <c r="U925" s="2">
        <v>96</v>
      </c>
      <c r="V925" s="2">
        <v>3.0452964400481188</v>
      </c>
      <c r="W925" s="2">
        <v>2.2524411027256419</v>
      </c>
      <c r="X925" s="2">
        <v>3.9244768515763226</v>
      </c>
      <c r="Y925" s="2">
        <v>135</v>
      </c>
      <c r="Z925" s="2">
        <v>4.5747114931434787</v>
      </c>
      <c r="AA925" s="2">
        <v>3.442984930643056</v>
      </c>
      <c r="AB925" s="2">
        <v>5.1718989605029053</v>
      </c>
    </row>
    <row r="926" spans="1:28" x14ac:dyDescent="0.25">
      <c r="A926" s="2" t="s">
        <v>2030</v>
      </c>
      <c r="B926" s="2" t="s">
        <v>226</v>
      </c>
      <c r="C926" s="2" t="s">
        <v>2031</v>
      </c>
      <c r="D926" s="2"/>
      <c r="E926" s="2">
        <v>82</v>
      </c>
      <c r="F926" s="2">
        <v>7.8368144095948473</v>
      </c>
      <c r="G926" s="2">
        <v>6.0049218326304157</v>
      </c>
      <c r="H926" s="2">
        <v>5.3654590888067695</v>
      </c>
      <c r="I926" s="2">
        <v>109</v>
      </c>
      <c r="J926" s="2">
        <v>6.9383796243199125</v>
      </c>
      <c r="K926" s="2">
        <v>5.6567602139217374</v>
      </c>
      <c r="L926" s="2">
        <v>4.5705362672849743</v>
      </c>
      <c r="M926" s="2">
        <v>113</v>
      </c>
      <c r="N926" s="2">
        <v>8.0932287200755475</v>
      </c>
      <c r="O926" s="2">
        <v>6.2024858131992877</v>
      </c>
      <c r="P926" s="2">
        <v>4.3597769735081071</v>
      </c>
      <c r="Q926" s="2">
        <v>85</v>
      </c>
      <c r="R926" s="2">
        <v>6.854646770723134</v>
      </c>
      <c r="S926" s="2">
        <v>5.0417195647686839</v>
      </c>
      <c r="T926" s="2">
        <v>3.689145554895001</v>
      </c>
      <c r="U926" s="2">
        <v>115</v>
      </c>
      <c r="V926" s="2">
        <v>7.9313505421548181</v>
      </c>
      <c r="W926" s="2">
        <v>5.8663911093635699</v>
      </c>
      <c r="X926" s="2">
        <v>4.7011962284508035</v>
      </c>
      <c r="Y926" s="2">
        <v>189</v>
      </c>
      <c r="Z926" s="2">
        <v>13.924599365085038</v>
      </c>
      <c r="AA926" s="2">
        <v>10.479827165294427</v>
      </c>
      <c r="AB926" s="2">
        <v>7.2406585447040683</v>
      </c>
    </row>
    <row r="927" spans="1:28" x14ac:dyDescent="0.25">
      <c r="A927" s="2" t="s">
        <v>2032</v>
      </c>
      <c r="B927" s="2" t="s">
        <v>226</v>
      </c>
      <c r="C927" s="2" t="s">
        <v>2033</v>
      </c>
      <c r="D927" s="2"/>
      <c r="E927" s="2">
        <v>118</v>
      </c>
      <c r="F927" s="2">
        <v>27.126639726290403</v>
      </c>
      <c r="G927" s="2">
        <v>20.785658894622486</v>
      </c>
      <c r="H927" s="2">
        <v>7.7210264936487656</v>
      </c>
      <c r="I927" s="2">
        <v>144</v>
      </c>
      <c r="J927" s="2">
        <v>22.048666815096453</v>
      </c>
      <c r="K927" s="2">
        <v>17.975958071316882</v>
      </c>
      <c r="L927" s="2">
        <v>6.0381396558627181</v>
      </c>
      <c r="M927" s="2">
        <v>125</v>
      </c>
      <c r="N927" s="2">
        <v>21.534840830146006</v>
      </c>
      <c r="O927" s="2">
        <v>16.503863829668038</v>
      </c>
      <c r="P927" s="2">
        <v>4.822762138836401</v>
      </c>
      <c r="Q927" s="2">
        <v>115</v>
      </c>
      <c r="R927" s="2">
        <v>22.307570651304061</v>
      </c>
      <c r="S927" s="2">
        <v>16.407631079620817</v>
      </c>
      <c r="T927" s="2">
        <v>4.9911969272108836</v>
      </c>
      <c r="U927" s="2">
        <v>164</v>
      </c>
      <c r="V927" s="2">
        <v>27.207048769281251</v>
      </c>
      <c r="W927" s="2">
        <v>20.123582757290404</v>
      </c>
      <c r="X927" s="2">
        <v>6.7043146214428848</v>
      </c>
      <c r="Y927" s="2">
        <v>236</v>
      </c>
      <c r="Z927" s="2">
        <v>41.823578587765788</v>
      </c>
      <c r="AA927" s="2">
        <v>31.47694691546463</v>
      </c>
      <c r="AB927" s="2">
        <v>9.0412455902124869</v>
      </c>
    </row>
    <row r="928" spans="1:28" x14ac:dyDescent="0.25">
      <c r="A928" s="2" t="s">
        <v>2034</v>
      </c>
      <c r="B928" s="2" t="s">
        <v>226</v>
      </c>
      <c r="C928" s="2" t="s">
        <v>2035</v>
      </c>
      <c r="D928" s="2"/>
      <c r="E928" s="2">
        <v>146</v>
      </c>
      <c r="F928" s="2">
        <v>15.523104639981012</v>
      </c>
      <c r="G928" s="2">
        <v>11.894505227621893</v>
      </c>
      <c r="H928" s="2">
        <v>9.5531344751925413</v>
      </c>
      <c r="I928" s="2">
        <v>208</v>
      </c>
      <c r="J928" s="2">
        <v>14.729734358418604</v>
      </c>
      <c r="K928" s="2">
        <v>12.008938655976973</v>
      </c>
      <c r="L928" s="2">
        <v>8.7217572806905928</v>
      </c>
      <c r="M928" s="2">
        <v>181</v>
      </c>
      <c r="N928" s="2">
        <v>14.421882903948781</v>
      </c>
      <c r="O928" s="2">
        <v>11.052637606728684</v>
      </c>
      <c r="P928" s="2">
        <v>6.9833595770351096</v>
      </c>
      <c r="Q928" s="2">
        <v>160</v>
      </c>
      <c r="R928" s="2">
        <v>14.354436766926092</v>
      </c>
      <c r="S928" s="2">
        <v>10.557953912103832</v>
      </c>
      <c r="T928" s="2">
        <v>6.944273985684708</v>
      </c>
      <c r="U928" s="2">
        <v>307</v>
      </c>
      <c r="V928" s="2">
        <v>23.555249006880011</v>
      </c>
      <c r="W928" s="2">
        <v>17.422543943602264</v>
      </c>
      <c r="X928" s="2">
        <v>12.550149931603448</v>
      </c>
      <c r="Y928" s="2">
        <v>234</v>
      </c>
      <c r="Z928" s="2">
        <v>19.179477935004034</v>
      </c>
      <c r="AA928" s="2">
        <v>14.434714321721012</v>
      </c>
      <c r="AB928" s="2">
        <v>8.9646248648717037</v>
      </c>
    </row>
    <row r="929" spans="1:28" x14ac:dyDescent="0.25">
      <c r="A929" s="2" t="s">
        <v>2036</v>
      </c>
      <c r="B929" s="2" t="s">
        <v>226</v>
      </c>
      <c r="C929" s="2" t="s">
        <v>2037</v>
      </c>
      <c r="D929" s="2"/>
      <c r="E929" s="2">
        <v>216</v>
      </c>
      <c r="F929" s="2">
        <v>28.70711132051283</v>
      </c>
      <c r="G929" s="2">
        <v>21.996687749711722</v>
      </c>
      <c r="H929" s="2">
        <v>14.133404429051978</v>
      </c>
      <c r="I929" s="2">
        <v>364</v>
      </c>
      <c r="J929" s="2">
        <v>32.221293909040696</v>
      </c>
      <c r="K929" s="2">
        <v>26.269553309949629</v>
      </c>
      <c r="L929" s="2">
        <v>15.263075241208538</v>
      </c>
      <c r="M929" s="2">
        <v>363</v>
      </c>
      <c r="N929" s="2">
        <v>36.154305898711378</v>
      </c>
      <c r="O929" s="2">
        <v>27.707924387033927</v>
      </c>
      <c r="P929" s="2">
        <v>14.00530125118091</v>
      </c>
      <c r="Q929" s="2">
        <v>309</v>
      </c>
      <c r="R929" s="2">
        <v>34.652507507657518</v>
      </c>
      <c r="S929" s="2">
        <v>25.487560615938154</v>
      </c>
      <c r="T929" s="2">
        <v>13.411129134853592</v>
      </c>
      <c r="U929" s="2">
        <v>390</v>
      </c>
      <c r="V929" s="2">
        <v>37.40450778779806</v>
      </c>
      <c r="W929" s="2">
        <v>27.666091767120857</v>
      </c>
      <c r="X929" s="2">
        <v>15.94318720952881</v>
      </c>
      <c r="Y929" s="2">
        <v>395</v>
      </c>
      <c r="Z929" s="2">
        <v>40.469518078667704</v>
      </c>
      <c r="AA929" s="2">
        <v>30.457864086964751</v>
      </c>
      <c r="AB929" s="2">
        <v>15.132593254804798</v>
      </c>
    </row>
    <row r="930" spans="1:28" x14ac:dyDescent="0.25">
      <c r="A930" s="2" t="s">
        <v>2038</v>
      </c>
      <c r="B930" s="2" t="s">
        <v>226</v>
      </c>
      <c r="C930" s="2" t="s">
        <v>2039</v>
      </c>
      <c r="D930" s="2"/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2</v>
      </c>
      <c r="R930" s="2">
        <v>0.58589537824188131</v>
      </c>
      <c r="S930" s="2">
        <v>0.43093689437158489</v>
      </c>
      <c r="T930" s="2">
        <v>8.680342482105885E-2</v>
      </c>
      <c r="U930" s="2">
        <v>1</v>
      </c>
      <c r="V930" s="2">
        <v>0.25053778110089753</v>
      </c>
      <c r="W930" s="2">
        <v>0.18530924888495393</v>
      </c>
      <c r="X930" s="2">
        <v>4.087996720392003E-2</v>
      </c>
      <c r="Y930" s="2">
        <v>0</v>
      </c>
      <c r="Z930" s="2">
        <v>0</v>
      </c>
      <c r="AA930" s="2">
        <v>0</v>
      </c>
      <c r="AB930" s="2">
        <v>0</v>
      </c>
    </row>
    <row r="931" spans="1:28" x14ac:dyDescent="0.25">
      <c r="A931" s="2" t="s">
        <v>2040</v>
      </c>
      <c r="B931" s="2" t="s">
        <v>226</v>
      </c>
      <c r="C931" s="2" t="s">
        <v>2041</v>
      </c>
      <c r="D931" s="2"/>
      <c r="E931" s="2">
        <v>5641</v>
      </c>
      <c r="F931" s="2">
        <v>167.76670806424542</v>
      </c>
      <c r="G931" s="2">
        <v>128.5504435080278</v>
      </c>
      <c r="H931" s="2">
        <v>369.10432585315834</v>
      </c>
      <c r="I931" s="2">
        <v>8391</v>
      </c>
      <c r="J931" s="2">
        <v>166.21463286913732</v>
      </c>
      <c r="K931" s="2">
        <v>135.51237797512476</v>
      </c>
      <c r="L931" s="2">
        <v>351.84742953016718</v>
      </c>
      <c r="M931" s="2">
        <v>8256</v>
      </c>
      <c r="N931" s="2">
        <v>184.00813700884927</v>
      </c>
      <c r="O931" s="2">
        <v>141.02009207766028</v>
      </c>
      <c r="P931" s="2">
        <v>318.53379374586666</v>
      </c>
      <c r="Q931" s="2">
        <v>7115</v>
      </c>
      <c r="R931" s="2">
        <v>178.55212866552299</v>
      </c>
      <c r="S931" s="2">
        <v>131.32839525283001</v>
      </c>
      <c r="T931" s="2">
        <v>308.80318380091683</v>
      </c>
      <c r="U931" s="2">
        <v>9598</v>
      </c>
      <c r="V931" s="2">
        <v>205.99374043236767</v>
      </c>
      <c r="W931" s="2">
        <v>152.36243071519513</v>
      </c>
      <c r="X931" s="2">
        <v>392.36592522322445</v>
      </c>
      <c r="Y931" s="2">
        <v>10070</v>
      </c>
      <c r="Z931" s="2">
        <v>230.87363911958715</v>
      </c>
      <c r="AA931" s="2">
        <v>173.75838051488927</v>
      </c>
      <c r="AB931" s="2">
        <v>385.7853520908464</v>
      </c>
    </row>
    <row r="932" spans="1:28" x14ac:dyDescent="0.25">
      <c r="A932" s="2" t="s">
        <v>2042</v>
      </c>
      <c r="B932" s="2" t="s">
        <v>226</v>
      </c>
      <c r="C932" s="2" t="s">
        <v>2043</v>
      </c>
      <c r="D932" s="2"/>
      <c r="E932" s="2">
        <v>1081</v>
      </c>
      <c r="F932" s="2">
        <v>47.641354576817299</v>
      </c>
      <c r="G932" s="2">
        <v>36.504961746211272</v>
      </c>
      <c r="H932" s="2">
        <v>70.732454573172163</v>
      </c>
      <c r="I932" s="2">
        <v>1518</v>
      </c>
      <c r="J932" s="2">
        <v>44.559060892944281</v>
      </c>
      <c r="K932" s="2">
        <v>36.328355679101328</v>
      </c>
      <c r="L932" s="2">
        <v>63.652055538886152</v>
      </c>
      <c r="M932" s="2">
        <v>1324</v>
      </c>
      <c r="N932" s="2">
        <v>43.728446946619385</v>
      </c>
      <c r="O932" s="2">
        <v>33.512591970477843</v>
      </c>
      <c r="P932" s="2">
        <v>51.082696574555165</v>
      </c>
      <c r="Q932" s="2">
        <v>1121</v>
      </c>
      <c r="R932" s="2">
        <v>41.687366880114375</v>
      </c>
      <c r="S932" s="2">
        <v>30.661829884633146</v>
      </c>
      <c r="T932" s="2">
        <v>48.653319612203482</v>
      </c>
      <c r="U932" s="2">
        <v>1295</v>
      </c>
      <c r="V932" s="2">
        <v>41.186204403516719</v>
      </c>
      <c r="W932" s="2">
        <v>30.463208259053761</v>
      </c>
      <c r="X932" s="2">
        <v>52.939557529076438</v>
      </c>
      <c r="Y932" s="2">
        <v>1506</v>
      </c>
      <c r="Z932" s="2">
        <v>51.165659218132191</v>
      </c>
      <c r="AA932" s="2">
        <v>38.507913322725912</v>
      </c>
      <c r="AB932" s="2">
        <v>57.695406181610196</v>
      </c>
    </row>
    <row r="933" spans="1:28" x14ac:dyDescent="0.25">
      <c r="A933" s="2" t="s">
        <v>2044</v>
      </c>
      <c r="B933" s="2" t="s">
        <v>226</v>
      </c>
      <c r="C933" s="2" t="s">
        <v>2045</v>
      </c>
      <c r="D933" s="2"/>
      <c r="E933" s="2">
        <v>110</v>
      </c>
      <c r="F933" s="2">
        <v>25.28754550755885</v>
      </c>
      <c r="G933" s="2">
        <v>19.376461681427742</v>
      </c>
      <c r="H933" s="2">
        <v>7.1975670703505443</v>
      </c>
      <c r="I933" s="2">
        <v>166</v>
      </c>
      <c r="J933" s="2">
        <v>25.417213134069524</v>
      </c>
      <c r="K933" s="2">
        <v>20.722284998879186</v>
      </c>
      <c r="L933" s="2">
        <v>6.9606332143973004</v>
      </c>
      <c r="M933" s="2">
        <v>133</v>
      </c>
      <c r="N933" s="2">
        <v>22.913070643275351</v>
      </c>
      <c r="O933" s="2">
        <v>17.560111114766791</v>
      </c>
      <c r="P933" s="2">
        <v>5.1314189157219312</v>
      </c>
      <c r="Q933" s="2">
        <v>129</v>
      </c>
      <c r="R933" s="2">
        <v>25.023274904506295</v>
      </c>
      <c r="S933" s="2">
        <v>18.40508181974857</v>
      </c>
      <c r="T933" s="2">
        <v>5.5988209009582954</v>
      </c>
      <c r="U933" s="2">
        <v>163</v>
      </c>
      <c r="V933" s="2">
        <v>27.041152130444171</v>
      </c>
      <c r="W933" s="2">
        <v>20.000877984380097</v>
      </c>
      <c r="X933" s="2">
        <v>6.6634346542389649</v>
      </c>
      <c r="Y933" s="2">
        <v>228</v>
      </c>
      <c r="Z933" s="2">
        <v>40.405830161061857</v>
      </c>
      <c r="AA933" s="2">
        <v>30.40993176578786</v>
      </c>
      <c r="AB933" s="2">
        <v>8.7347626888493526</v>
      </c>
    </row>
    <row r="934" spans="1:28" x14ac:dyDescent="0.25">
      <c r="A934" s="2" t="s">
        <v>2046</v>
      </c>
      <c r="B934" s="2" t="s">
        <v>226</v>
      </c>
      <c r="C934" s="2" t="s">
        <v>2047</v>
      </c>
      <c r="D934" s="2"/>
      <c r="E934" s="2">
        <v>159</v>
      </c>
      <c r="F934" s="2">
        <v>16.905298888746444</v>
      </c>
      <c r="G934" s="2">
        <v>12.953605008163569</v>
      </c>
      <c r="H934" s="2">
        <v>10.403756038052151</v>
      </c>
      <c r="I934" s="2">
        <v>234</v>
      </c>
      <c r="J934" s="2">
        <v>16.570951153220928</v>
      </c>
      <c r="K934" s="2">
        <v>13.510055987974095</v>
      </c>
      <c r="L934" s="2">
        <v>9.8119769407769173</v>
      </c>
      <c r="M934" s="2">
        <v>177</v>
      </c>
      <c r="N934" s="2">
        <v>14.103167259662619</v>
      </c>
      <c r="O934" s="2">
        <v>10.808380422049597</v>
      </c>
      <c r="P934" s="2">
        <v>6.829031188592344</v>
      </c>
      <c r="Q934" s="2">
        <v>157</v>
      </c>
      <c r="R934" s="2">
        <v>14.085291077546227</v>
      </c>
      <c r="S934" s="2">
        <v>10.359992276251884</v>
      </c>
      <c r="T934" s="2">
        <v>6.8140688484531191</v>
      </c>
      <c r="U934" s="2">
        <v>5</v>
      </c>
      <c r="V934" s="2">
        <v>0.38363597731074939</v>
      </c>
      <c r="W934" s="2">
        <v>0.28375478735508575</v>
      </c>
      <c r="X934" s="2">
        <v>0.20439983601960013</v>
      </c>
      <c r="Y934" s="2">
        <v>202</v>
      </c>
      <c r="Z934" s="2">
        <v>16.556643345601774</v>
      </c>
      <c r="AA934" s="2">
        <v>12.460736294818997</v>
      </c>
      <c r="AB934" s="2">
        <v>7.7386932594191631</v>
      </c>
    </row>
    <row r="935" spans="1:28" x14ac:dyDescent="0.25">
      <c r="A935" s="2" t="s">
        <v>2048</v>
      </c>
      <c r="B935" s="2" t="s">
        <v>226</v>
      </c>
      <c r="C935" s="2" t="s">
        <v>2049</v>
      </c>
      <c r="D935" s="2"/>
      <c r="E935" s="2">
        <v>61</v>
      </c>
      <c r="F935" s="2">
        <v>8.6475742743273223</v>
      </c>
      <c r="G935" s="2">
        <v>6.6261627295427905</v>
      </c>
      <c r="H935" s="2">
        <v>3.9913781026489383</v>
      </c>
      <c r="I935" s="2">
        <v>97</v>
      </c>
      <c r="J935" s="2">
        <v>9.158873286965413</v>
      </c>
      <c r="K935" s="2">
        <v>7.4670964719856814</v>
      </c>
      <c r="L935" s="2">
        <v>4.0673579626297478</v>
      </c>
      <c r="M935" s="2">
        <v>71</v>
      </c>
      <c r="N935" s="2">
        <v>7.5429369147724747</v>
      </c>
      <c r="O935" s="2">
        <v>5.7807533707383918</v>
      </c>
      <c r="P935" s="2">
        <v>2.7393288948590762</v>
      </c>
      <c r="Q935" s="2">
        <v>42</v>
      </c>
      <c r="R935" s="2">
        <v>5.0240528684241319</v>
      </c>
      <c r="S935" s="2">
        <v>3.6952838692363401</v>
      </c>
      <c r="T935" s="2">
        <v>1.8228719212422357</v>
      </c>
      <c r="U935" s="2">
        <v>49</v>
      </c>
      <c r="V935" s="2">
        <v>5.0128434368604582</v>
      </c>
      <c r="W935" s="2">
        <v>3.7077292214397866</v>
      </c>
      <c r="X935" s="2">
        <v>2.0031183929920813</v>
      </c>
      <c r="Y935" s="2">
        <v>49</v>
      </c>
      <c r="Z935" s="2">
        <v>5.3549539533629495</v>
      </c>
      <c r="AA935" s="2">
        <v>4.030205138258288</v>
      </c>
      <c r="AB935" s="2">
        <v>1.8772077708492028</v>
      </c>
    </row>
    <row r="936" spans="1:28" x14ac:dyDescent="0.25">
      <c r="A936" s="2" t="s">
        <v>2050</v>
      </c>
      <c r="B936" s="2" t="s">
        <v>226</v>
      </c>
      <c r="C936" s="2" t="s">
        <v>2051</v>
      </c>
      <c r="D936" s="2"/>
      <c r="E936" s="2">
        <v>178</v>
      </c>
      <c r="F936" s="2">
        <v>15.216425282118099</v>
      </c>
      <c r="G936" s="2">
        <v>11.65951362575451</v>
      </c>
      <c r="H936" s="2">
        <v>11.646972168385426</v>
      </c>
      <c r="I936" s="2">
        <v>249</v>
      </c>
      <c r="J936" s="2">
        <v>14.177440491867925</v>
      </c>
      <c r="K936" s="2">
        <v>11.55866148178688</v>
      </c>
      <c r="L936" s="2">
        <v>10.44094982159595</v>
      </c>
      <c r="M936" s="2">
        <v>194</v>
      </c>
      <c r="N936" s="2">
        <v>12.428308541008084</v>
      </c>
      <c r="O936" s="2">
        <v>9.5248027794458032</v>
      </c>
      <c r="P936" s="2">
        <v>7.4849268394740953</v>
      </c>
      <c r="Q936" s="2">
        <v>132</v>
      </c>
      <c r="R936" s="2">
        <v>9.5215359459007232</v>
      </c>
      <c r="S936" s="2">
        <v>7.0032659115462588</v>
      </c>
      <c r="T936" s="2">
        <v>5.7290260381898834</v>
      </c>
      <c r="U936" s="2">
        <v>120</v>
      </c>
      <c r="V936" s="2">
        <v>7.4028248888104402</v>
      </c>
      <c r="W936" s="2">
        <v>5.4754692635353228</v>
      </c>
      <c r="X936" s="2">
        <v>4.9055960644704033</v>
      </c>
      <c r="Y936" s="2">
        <v>133</v>
      </c>
      <c r="Z936" s="2">
        <v>8.7647487535301689</v>
      </c>
      <c r="AA936" s="2">
        <v>6.5964592356273499</v>
      </c>
      <c r="AB936" s="2">
        <v>5.0952782351621222</v>
      </c>
    </row>
    <row r="937" spans="1:28" x14ac:dyDescent="0.25">
      <c r="A937" s="2" t="s">
        <v>2052</v>
      </c>
      <c r="B937" s="2" t="s">
        <v>226</v>
      </c>
      <c r="C937" s="2" t="s">
        <v>2053</v>
      </c>
      <c r="D937" s="2"/>
      <c r="E937" s="2">
        <v>584</v>
      </c>
      <c r="F937" s="2">
        <v>35.736643775495857</v>
      </c>
      <c r="G937" s="2">
        <v>27.383033617546808</v>
      </c>
      <c r="H937" s="2">
        <v>38.212537900770165</v>
      </c>
      <c r="I937" s="2">
        <v>849</v>
      </c>
      <c r="J937" s="2">
        <v>34.603056088260637</v>
      </c>
      <c r="K937" s="2">
        <v>28.211369449154535</v>
      </c>
      <c r="L937" s="2">
        <v>35.599865054357274</v>
      </c>
      <c r="M937" s="2">
        <v>964</v>
      </c>
      <c r="N937" s="2">
        <v>44.207464905303468</v>
      </c>
      <c r="O937" s="2">
        <v>33.879701587142421</v>
      </c>
      <c r="P937" s="2">
        <v>37.193141614706327</v>
      </c>
      <c r="Q937" s="2">
        <v>846</v>
      </c>
      <c r="R937" s="2">
        <v>43.682926276329042</v>
      </c>
      <c r="S937" s="2">
        <v>32.129600754100146</v>
      </c>
      <c r="T937" s="2">
        <v>36.717848699307893</v>
      </c>
      <c r="U937" s="2">
        <v>1238</v>
      </c>
      <c r="V937" s="2">
        <v>54.669506752311676</v>
      </c>
      <c r="W937" s="2">
        <v>40.436077898773654</v>
      </c>
      <c r="X937" s="2">
        <v>50.609399398452993</v>
      </c>
      <c r="Y937" s="2">
        <v>1455</v>
      </c>
      <c r="Z937" s="2">
        <v>68.637128193890106</v>
      </c>
      <c r="AA937" s="2">
        <v>51.657158797525859</v>
      </c>
      <c r="AB937" s="2">
        <v>55.741577685420204</v>
      </c>
    </row>
    <row r="938" spans="1:28" x14ac:dyDescent="0.25">
      <c r="A938" s="2" t="s">
        <v>2054</v>
      </c>
      <c r="B938" s="2" t="s">
        <v>226</v>
      </c>
      <c r="C938" s="2" t="s">
        <v>2055</v>
      </c>
      <c r="D938" s="2"/>
      <c r="E938" s="2">
        <v>5769</v>
      </c>
      <c r="F938" s="2">
        <v>261.7067855139374</v>
      </c>
      <c r="G938" s="2">
        <v>200.5315818320386</v>
      </c>
      <c r="H938" s="2">
        <v>377.47967662592993</v>
      </c>
      <c r="I938" s="2">
        <v>8877</v>
      </c>
      <c r="J938" s="2">
        <v>268.21713210191166</v>
      </c>
      <c r="K938" s="2">
        <v>218.67353528022068</v>
      </c>
      <c r="L938" s="2">
        <v>372.22615086870383</v>
      </c>
      <c r="M938" s="2">
        <v>7945</v>
      </c>
      <c r="N938" s="2">
        <v>270.1008846777118</v>
      </c>
      <c r="O938" s="2">
        <v>206.9998221093702</v>
      </c>
      <c r="P938" s="2">
        <v>306.53476154444166</v>
      </c>
      <c r="Q938" s="2">
        <v>6558</v>
      </c>
      <c r="R938" s="2">
        <v>251.03039018000348</v>
      </c>
      <c r="S938" s="2">
        <v>184.6374980148718</v>
      </c>
      <c r="T938" s="2">
        <v>284.62842998825198</v>
      </c>
      <c r="U938" s="2">
        <v>5607</v>
      </c>
      <c r="V938" s="2">
        <v>183.5560042480104</v>
      </c>
      <c r="W938" s="2">
        <v>135.76645057706375</v>
      </c>
      <c r="X938" s="2">
        <v>229.21397611237958</v>
      </c>
      <c r="Y938" s="2">
        <v>5617</v>
      </c>
      <c r="Z938" s="2">
        <v>196.43282518230001</v>
      </c>
      <c r="AA938" s="2">
        <v>147.83779436144854</v>
      </c>
      <c r="AB938" s="2">
        <v>215.18930711959126</v>
      </c>
    </row>
    <row r="939" spans="1:28" x14ac:dyDescent="0.25">
      <c r="A939" s="2" t="s">
        <v>2056</v>
      </c>
      <c r="B939" s="2" t="s">
        <v>226</v>
      </c>
      <c r="C939" s="2" t="s">
        <v>2057</v>
      </c>
      <c r="D939" s="2"/>
      <c r="E939" s="2">
        <v>2948</v>
      </c>
      <c r="F939" s="2">
        <v>170.57911649860787</v>
      </c>
      <c r="G939" s="2">
        <v>130.70543811771259</v>
      </c>
      <c r="H939" s="2">
        <v>192.89479748539458</v>
      </c>
      <c r="I939" s="2">
        <v>4278</v>
      </c>
      <c r="J939" s="2">
        <v>164.87128096628672</v>
      </c>
      <c r="K939" s="2">
        <v>134.41716266423205</v>
      </c>
      <c r="L939" s="2">
        <v>179.38306560958824</v>
      </c>
      <c r="M939" s="2">
        <v>4915</v>
      </c>
      <c r="N939" s="2">
        <v>213.12753628115385</v>
      </c>
      <c r="O939" s="2">
        <v>163.3366071697568</v>
      </c>
      <c r="P939" s="2">
        <v>189.6310072990473</v>
      </c>
      <c r="Q939" s="2">
        <v>3525</v>
      </c>
      <c r="R939" s="2">
        <v>172.10676735855262</v>
      </c>
      <c r="S939" s="2">
        <v>126.58771272165305</v>
      </c>
      <c r="T939" s="2">
        <v>152.99103624711623</v>
      </c>
      <c r="U939" s="2">
        <v>3282</v>
      </c>
      <c r="V939" s="2">
        <v>137.04416626219097</v>
      </c>
      <c r="W939" s="2">
        <v>101.36415914006982</v>
      </c>
      <c r="X939" s="2">
        <v>134.16805236326553</v>
      </c>
      <c r="Y939" s="2">
        <v>3202</v>
      </c>
      <c r="Z939" s="2">
        <v>142.82850944329999</v>
      </c>
      <c r="AA939" s="2">
        <v>107.49451772347388</v>
      </c>
      <c r="AB939" s="2">
        <v>122.66978127059484</v>
      </c>
    </row>
    <row r="940" spans="1:28" x14ac:dyDescent="0.25">
      <c r="A940" s="2" t="s">
        <v>2058</v>
      </c>
      <c r="B940" s="2" t="s">
        <v>226</v>
      </c>
      <c r="C940" s="2" t="s">
        <v>2059</v>
      </c>
      <c r="D940" s="2"/>
      <c r="E940" s="2">
        <v>943</v>
      </c>
      <c r="F940" s="2">
        <v>51.416535565514906</v>
      </c>
      <c r="G940" s="2">
        <v>39.397676254469424</v>
      </c>
      <c r="H940" s="2">
        <v>61.702779521277847</v>
      </c>
      <c r="I940" s="2">
        <v>1324</v>
      </c>
      <c r="J940" s="2">
        <v>48.082268960912799</v>
      </c>
      <c r="K940" s="2">
        <v>39.200776086078683</v>
      </c>
      <c r="L940" s="2">
        <v>55.51733961362666</v>
      </c>
      <c r="M940" s="2">
        <v>1648</v>
      </c>
      <c r="N940" s="2">
        <v>67.338895100460661</v>
      </c>
      <c r="O940" s="2">
        <v>51.607159019376319</v>
      </c>
      <c r="P940" s="2">
        <v>63.583296038419114</v>
      </c>
      <c r="Q940" s="2">
        <v>1371</v>
      </c>
      <c r="R940" s="2">
        <v>63.076707716204076</v>
      </c>
      <c r="S940" s="2">
        <v>46.394085940687027</v>
      </c>
      <c r="T940" s="2">
        <v>59.503747714835839</v>
      </c>
      <c r="U940" s="2">
        <v>1673</v>
      </c>
      <c r="V940" s="2">
        <v>65.827998978552174</v>
      </c>
      <c r="W940" s="2">
        <v>48.689411204621379</v>
      </c>
      <c r="X940" s="2">
        <v>68.392185132158204</v>
      </c>
      <c r="Y940" s="2">
        <v>1568</v>
      </c>
      <c r="Z940" s="2">
        <v>65.907125579851694</v>
      </c>
      <c r="AA940" s="2">
        <v>49.602524778563556</v>
      </c>
      <c r="AB940" s="2">
        <v>60.070648667174488</v>
      </c>
    </row>
    <row r="941" spans="1:28" x14ac:dyDescent="0.25">
      <c r="A941" s="2" t="s">
        <v>2060</v>
      </c>
      <c r="B941" s="2" t="s">
        <v>226</v>
      </c>
      <c r="C941" s="2" t="s">
        <v>2061</v>
      </c>
      <c r="D941" s="2"/>
      <c r="E941" s="2">
        <v>2889</v>
      </c>
      <c r="F941" s="2">
        <v>80.304860426009753</v>
      </c>
      <c r="G941" s="2">
        <v>61.533218018801428</v>
      </c>
      <c r="H941" s="2">
        <v>189.03428423857019</v>
      </c>
      <c r="I941" s="2">
        <v>4208</v>
      </c>
      <c r="J941" s="2">
        <v>77.906890623712272</v>
      </c>
      <c r="K941" s="2">
        <v>63.516357295564482</v>
      </c>
      <c r="L941" s="2">
        <v>176.44785883243276</v>
      </c>
      <c r="M941" s="2">
        <v>4306</v>
      </c>
      <c r="N941" s="2">
        <v>89.698664333085546</v>
      </c>
      <c r="O941" s="2">
        <v>68.74323119138225</v>
      </c>
      <c r="P941" s="2">
        <v>166.13451015863635</v>
      </c>
      <c r="Q941" s="2">
        <v>3641</v>
      </c>
      <c r="R941" s="2">
        <v>85.399516778395267</v>
      </c>
      <c r="S941" s="2">
        <v>62.812925153545834</v>
      </c>
      <c r="T941" s="2">
        <v>158.02563488673763</v>
      </c>
      <c r="U941" s="2">
        <v>4180</v>
      </c>
      <c r="V941" s="2">
        <v>83.848281576937637</v>
      </c>
      <c r="W941" s="2">
        <v>62.018039798392586</v>
      </c>
      <c r="X941" s="2">
        <v>170.87826291238571</v>
      </c>
      <c r="Y941" s="2">
        <v>4149</v>
      </c>
      <c r="Z941" s="2">
        <v>88.906378361356062</v>
      </c>
      <c r="AA941" s="2">
        <v>66.91204929425227</v>
      </c>
      <c r="AB941" s="2">
        <v>158.94969471945598</v>
      </c>
    </row>
    <row r="942" spans="1:28" x14ac:dyDescent="0.25">
      <c r="A942" s="2" t="s">
        <v>2062</v>
      </c>
      <c r="B942" s="2" t="s">
        <v>226</v>
      </c>
      <c r="C942" s="2" t="s">
        <v>2063</v>
      </c>
      <c r="D942" s="2"/>
      <c r="E942" s="2">
        <v>991</v>
      </c>
      <c r="F942" s="2">
        <v>63.617045017197967</v>
      </c>
      <c r="G942" s="2">
        <v>48.74625869453935</v>
      </c>
      <c r="H942" s="2">
        <v>64.843536061067169</v>
      </c>
      <c r="I942" s="2">
        <v>1488</v>
      </c>
      <c r="J942" s="2">
        <v>63.622190784693416</v>
      </c>
      <c r="K942" s="2">
        <v>51.870248824655249</v>
      </c>
      <c r="L942" s="2">
        <v>62.39410977724809</v>
      </c>
      <c r="M942" s="2">
        <v>1686</v>
      </c>
      <c r="N942" s="2">
        <v>81.110124719466754</v>
      </c>
      <c r="O942" s="2">
        <v>62.161149187764622</v>
      </c>
      <c r="P942" s="2">
        <v>65.049415728625377</v>
      </c>
      <c r="Q942" s="2">
        <v>1605</v>
      </c>
      <c r="R942" s="2">
        <v>86.939135890250483</v>
      </c>
      <c r="S942" s="2">
        <v>63.945343505383583</v>
      </c>
      <c r="T942" s="2">
        <v>69.659748418899724</v>
      </c>
      <c r="U942" s="2">
        <v>2197</v>
      </c>
      <c r="V942" s="2">
        <v>101.77790093907518</v>
      </c>
      <c r="W942" s="2">
        <v>75.279609698913006</v>
      </c>
      <c r="X942" s="2">
        <v>89.813287947012299</v>
      </c>
      <c r="Y942" s="2">
        <v>2173</v>
      </c>
      <c r="Z942" s="2">
        <v>107.5362181654927</v>
      </c>
      <c r="AA942" s="2">
        <v>80.93309910298278</v>
      </c>
      <c r="AB942" s="2">
        <v>83.248418082761589</v>
      </c>
    </row>
    <row r="943" spans="1:28" x14ac:dyDescent="0.25">
      <c r="A943" s="2" t="s">
        <v>2064</v>
      </c>
      <c r="B943" s="2" t="s">
        <v>226</v>
      </c>
      <c r="C943" s="2" t="s">
        <v>2065</v>
      </c>
      <c r="D943" s="2"/>
      <c r="E943" s="2">
        <v>425</v>
      </c>
      <c r="F943" s="2">
        <v>44.906454331605076</v>
      </c>
      <c r="G943" s="2">
        <v>34.40935741845864</v>
      </c>
      <c r="H943" s="2">
        <v>27.808781862718011</v>
      </c>
      <c r="I943" s="2">
        <v>553</v>
      </c>
      <c r="J943" s="2">
        <v>38.918027234617718</v>
      </c>
      <c r="K943" s="2">
        <v>31.729302803417422</v>
      </c>
      <c r="L943" s="2">
        <v>23.188133539528355</v>
      </c>
      <c r="M943" s="2">
        <v>703</v>
      </c>
      <c r="N943" s="2">
        <v>55.666359734949346</v>
      </c>
      <c r="O943" s="2">
        <v>42.661565423452949</v>
      </c>
      <c r="P943" s="2">
        <v>27.123214268815921</v>
      </c>
      <c r="Q943" s="2">
        <v>593</v>
      </c>
      <c r="R943" s="2">
        <v>52.870689458305421</v>
      </c>
      <c r="S943" s="2">
        <v>38.887370620357586</v>
      </c>
      <c r="T943" s="2">
        <v>25.737215459443949</v>
      </c>
      <c r="U943" s="2">
        <v>773</v>
      </c>
      <c r="V943" s="2">
        <v>58.941736240737242</v>
      </c>
      <c r="W943" s="2">
        <v>43.596015031151559</v>
      </c>
      <c r="X943" s="2">
        <v>31.600214648630182</v>
      </c>
      <c r="Y943" s="2">
        <v>924</v>
      </c>
      <c r="Z943" s="2">
        <v>75.263949087195314</v>
      </c>
      <c r="AA943" s="2">
        <v>56.644586858927489</v>
      </c>
      <c r="AB943" s="2">
        <v>35.398775107442113</v>
      </c>
    </row>
    <row r="944" spans="1:28" x14ac:dyDescent="0.25">
      <c r="A944" s="2" t="s">
        <v>2066</v>
      </c>
      <c r="B944" s="2" t="s">
        <v>226</v>
      </c>
      <c r="C944" s="2" t="s">
        <v>2067</v>
      </c>
      <c r="D944" s="2"/>
      <c r="E944" s="2">
        <v>673</v>
      </c>
      <c r="F944" s="2">
        <v>103.14253410052791</v>
      </c>
      <c r="G944" s="2">
        <v>79.032477040005276</v>
      </c>
      <c r="H944" s="2">
        <v>44.036023984962874</v>
      </c>
      <c r="I944" s="2">
        <v>1406</v>
      </c>
      <c r="J944" s="2">
        <v>143.52048862048895</v>
      </c>
      <c r="K944" s="2">
        <v>117.01017151977562</v>
      </c>
      <c r="L944" s="2">
        <v>58.955724695437375</v>
      </c>
      <c r="M944" s="2">
        <v>1566</v>
      </c>
      <c r="N944" s="2">
        <v>179.85899061337946</v>
      </c>
      <c r="O944" s="2">
        <v>137.84027070538744</v>
      </c>
      <c r="P944" s="2">
        <v>60.419564075342436</v>
      </c>
      <c r="Q944" s="2">
        <v>1609</v>
      </c>
      <c r="R944" s="2">
        <v>208.07467349535207</v>
      </c>
      <c r="S944" s="2">
        <v>153.04277337455011</v>
      </c>
      <c r="T944" s="2">
        <v>69.833355268541837</v>
      </c>
      <c r="U944" s="2">
        <v>1570</v>
      </c>
      <c r="V944" s="2">
        <v>173.63848198281124</v>
      </c>
      <c r="W944" s="2">
        <v>128.43099564612169</v>
      </c>
      <c r="X944" s="2">
        <v>64.181548510154443</v>
      </c>
      <c r="Y944" s="2">
        <v>1667</v>
      </c>
      <c r="Z944" s="2">
        <v>196.94888560962025</v>
      </c>
      <c r="AA944" s="2">
        <v>148.22618787593089</v>
      </c>
      <c r="AB944" s="2">
        <v>63.863374571543289</v>
      </c>
    </row>
    <row r="945" spans="1:28" x14ac:dyDescent="0.25">
      <c r="A945" s="2" t="s">
        <v>2068</v>
      </c>
      <c r="B945" s="2" t="s">
        <v>226</v>
      </c>
      <c r="C945" s="2" t="s">
        <v>2069</v>
      </c>
      <c r="D945" s="2"/>
      <c r="E945" s="2">
        <v>1474</v>
      </c>
      <c r="F945" s="2">
        <v>232.17713078977181</v>
      </c>
      <c r="G945" s="2">
        <v>177.90462410466432</v>
      </c>
      <c r="H945" s="2">
        <v>96.447398742697288</v>
      </c>
      <c r="I945" s="2">
        <v>2082</v>
      </c>
      <c r="J945" s="2">
        <v>218.42811206714768</v>
      </c>
      <c r="K945" s="2">
        <v>178.08126981299188</v>
      </c>
      <c r="L945" s="2">
        <v>87.301435857681795</v>
      </c>
      <c r="M945" s="2">
        <v>3647</v>
      </c>
      <c r="N945" s="2">
        <v>430.5022054487514</v>
      </c>
      <c r="O945" s="2">
        <v>329.92813056467782</v>
      </c>
      <c r="P945" s="2">
        <v>140.70890816269085</v>
      </c>
      <c r="Q945" s="2">
        <v>3354</v>
      </c>
      <c r="R945" s="2">
        <v>445.78500848398249</v>
      </c>
      <c r="S945" s="2">
        <v>327.8831242703356</v>
      </c>
      <c r="T945" s="2">
        <v>145.56934342491567</v>
      </c>
      <c r="U945" s="2">
        <v>5598</v>
      </c>
      <c r="V945" s="2">
        <v>636.32420769942962</v>
      </c>
      <c r="W945" s="2">
        <v>470.65460729296888</v>
      </c>
      <c r="X945" s="2">
        <v>228.84605640754432</v>
      </c>
      <c r="Y945" s="2">
        <v>5024</v>
      </c>
      <c r="Z945" s="2">
        <v>610.05189709059994</v>
      </c>
      <c r="AA945" s="2">
        <v>459.13266699795099</v>
      </c>
      <c r="AB945" s="2">
        <v>192.47126205604889</v>
      </c>
    </row>
    <row r="946" spans="1:28" x14ac:dyDescent="0.25">
      <c r="A946" s="2" t="s">
        <v>2070</v>
      </c>
      <c r="B946" s="2" t="s">
        <v>226</v>
      </c>
      <c r="C946" s="2" t="s">
        <v>2071</v>
      </c>
      <c r="D946" s="2"/>
      <c r="E946" s="2">
        <v>2180</v>
      </c>
      <c r="F946" s="2">
        <v>115.53063838231078</v>
      </c>
      <c r="G946" s="2">
        <v>88.52480312795025</v>
      </c>
      <c r="H946" s="2">
        <v>142.64269284876534</v>
      </c>
      <c r="I946" s="2">
        <v>3564</v>
      </c>
      <c r="J946" s="2">
        <v>125.80103823005967</v>
      </c>
      <c r="K946" s="2">
        <v>102.56376077139211</v>
      </c>
      <c r="L946" s="2">
        <v>149.44395648260229</v>
      </c>
      <c r="M946" s="2">
        <v>4905</v>
      </c>
      <c r="N946" s="2">
        <v>194.80376762911143</v>
      </c>
      <c r="O946" s="2">
        <v>149.293643719741</v>
      </c>
      <c r="P946" s="2">
        <v>189.24518632794039</v>
      </c>
      <c r="Q946" s="2">
        <v>4906</v>
      </c>
      <c r="R946" s="2">
        <v>219.38587781476451</v>
      </c>
      <c r="S946" s="2">
        <v>161.36237349776135</v>
      </c>
      <c r="T946" s="2">
        <v>212.92880108605735</v>
      </c>
      <c r="U946" s="2">
        <v>6382</v>
      </c>
      <c r="V946" s="2">
        <v>244.0737502501884</v>
      </c>
      <c r="W946" s="2">
        <v>180.52815480624619</v>
      </c>
      <c r="X946" s="2">
        <v>260.89595069541764</v>
      </c>
      <c r="Y946" s="2">
        <v>7830</v>
      </c>
      <c r="Z946" s="2">
        <v>319.88777001588323</v>
      </c>
      <c r="AA946" s="2">
        <v>240.75152571094713</v>
      </c>
      <c r="AB946" s="2">
        <v>299.97013970916851</v>
      </c>
    </row>
    <row r="947" spans="1:28" x14ac:dyDescent="0.25">
      <c r="A947" s="2" t="s">
        <v>2072</v>
      </c>
      <c r="B947" s="2" t="s">
        <v>226</v>
      </c>
      <c r="C947" s="2" t="s">
        <v>2073</v>
      </c>
      <c r="D947" s="2"/>
      <c r="E947" s="2">
        <v>500</v>
      </c>
      <c r="F947" s="2">
        <v>32.097399100503516</v>
      </c>
      <c r="G947" s="2">
        <v>24.594479664247906</v>
      </c>
      <c r="H947" s="2">
        <v>32.716213956138837</v>
      </c>
      <c r="I947" s="2">
        <v>914</v>
      </c>
      <c r="J947" s="2">
        <v>39.079759662103349</v>
      </c>
      <c r="K947" s="2">
        <v>31.861160904391735</v>
      </c>
      <c r="L947" s="2">
        <v>38.325414204573086</v>
      </c>
      <c r="M947" s="2">
        <v>675</v>
      </c>
      <c r="N947" s="2">
        <v>32.472914700854133</v>
      </c>
      <c r="O947" s="2">
        <v>24.886581080510751</v>
      </c>
      <c r="P947" s="2">
        <v>26.042915549716568</v>
      </c>
      <c r="Q947" s="2">
        <v>657</v>
      </c>
      <c r="R947" s="2">
        <v>35.588169644794121</v>
      </c>
      <c r="S947" s="2">
        <v>26.175757434914026</v>
      </c>
      <c r="T947" s="2">
        <v>28.514925053717832</v>
      </c>
      <c r="U947" s="2">
        <v>497</v>
      </c>
      <c r="V947" s="2">
        <v>23.023949370377956</v>
      </c>
      <c r="W947" s="2">
        <v>17.029570332435032</v>
      </c>
      <c r="X947" s="2">
        <v>20.317343700348253</v>
      </c>
      <c r="Y947" s="2">
        <v>564</v>
      </c>
      <c r="Z947" s="2">
        <v>27.910919026846702</v>
      </c>
      <c r="AA947" s="2">
        <v>21.006105795712052</v>
      </c>
      <c r="AB947" s="2">
        <v>21.607044546101029</v>
      </c>
    </row>
    <row r="948" spans="1:28" x14ac:dyDescent="0.25">
      <c r="A948" s="2" t="s">
        <v>2074</v>
      </c>
      <c r="B948" s="2" t="s">
        <v>226</v>
      </c>
      <c r="C948" s="2" t="s">
        <v>2075</v>
      </c>
      <c r="D948" s="2"/>
      <c r="E948" s="2">
        <v>882</v>
      </c>
      <c r="F948" s="2">
        <v>44.130147598592274</v>
      </c>
      <c r="G948" s="2">
        <v>33.814516070145075</v>
      </c>
      <c r="H948" s="2">
        <v>57.71140141862891</v>
      </c>
      <c r="I948" s="2">
        <v>1335</v>
      </c>
      <c r="J948" s="2">
        <v>44.489129792961165</v>
      </c>
      <c r="K948" s="2">
        <v>36.271341868165742</v>
      </c>
      <c r="L948" s="2">
        <v>55.978586392893952</v>
      </c>
      <c r="M948" s="2">
        <v>2121</v>
      </c>
      <c r="N948" s="2">
        <v>79.528927238934969</v>
      </c>
      <c r="O948" s="2">
        <v>60.949351612275692</v>
      </c>
      <c r="P948" s="2">
        <v>81.832627971776063</v>
      </c>
      <c r="Q948" s="2">
        <v>1852</v>
      </c>
      <c r="R948" s="2">
        <v>78.189461448079769</v>
      </c>
      <c r="S948" s="2">
        <v>57.50979601534204</v>
      </c>
      <c r="T948" s="2">
        <v>80.379971384300489</v>
      </c>
      <c r="U948" s="2">
        <v>2572</v>
      </c>
      <c r="V948" s="2">
        <v>92.866986695835053</v>
      </c>
      <c r="W948" s="2">
        <v>68.688688289626413</v>
      </c>
      <c r="X948" s="2">
        <v>105.14327564848232</v>
      </c>
      <c r="Y948" s="2">
        <v>2507</v>
      </c>
      <c r="Z948" s="2">
        <v>96.697739935756886</v>
      </c>
      <c r="AA948" s="2">
        <v>72.775925197696495</v>
      </c>
      <c r="AB948" s="2">
        <v>96.044079214672479</v>
      </c>
    </row>
    <row r="949" spans="1:28" x14ac:dyDescent="0.25">
      <c r="A949" s="2" t="s">
        <v>2076</v>
      </c>
      <c r="B949" s="2" t="s">
        <v>226</v>
      </c>
      <c r="C949" s="2" t="s">
        <v>2077</v>
      </c>
      <c r="D949" s="2"/>
      <c r="E949" s="2">
        <v>1573</v>
      </c>
      <c r="F949" s="2">
        <v>106.18762165118562</v>
      </c>
      <c r="G949" s="2">
        <v>81.365760917804906</v>
      </c>
      <c r="H949" s="2">
        <v>102.92520910601279</v>
      </c>
      <c r="I949" s="2">
        <v>2365</v>
      </c>
      <c r="J949" s="2">
        <v>106.33645225170939</v>
      </c>
      <c r="K949" s="2">
        <v>86.694566304595668</v>
      </c>
      <c r="L949" s="2">
        <v>99.168057542467565</v>
      </c>
      <c r="M949" s="2">
        <v>1983</v>
      </c>
      <c r="N949" s="2">
        <v>100.31954327292969</v>
      </c>
      <c r="O949" s="2">
        <v>76.882856701369761</v>
      </c>
      <c r="P949" s="2">
        <v>76.508298570500671</v>
      </c>
      <c r="Q949" s="2">
        <v>1846</v>
      </c>
      <c r="R949" s="2">
        <v>105.15194552279986</v>
      </c>
      <c r="S949" s="2">
        <v>77.341202070411398</v>
      </c>
      <c r="T949" s="2">
        <v>80.119561109837321</v>
      </c>
      <c r="U949" s="2">
        <v>2392</v>
      </c>
      <c r="V949" s="2">
        <v>116.5279057431508</v>
      </c>
      <c r="W949" s="2">
        <v>86.18939064804637</v>
      </c>
      <c r="X949" s="2">
        <v>97.784881551776706</v>
      </c>
      <c r="Y949" s="2">
        <v>2692</v>
      </c>
      <c r="Z949" s="2">
        <v>140.09267291013666</v>
      </c>
      <c r="AA949" s="2">
        <v>105.43549302421103</v>
      </c>
      <c r="AB949" s="2">
        <v>103.13149630869498</v>
      </c>
    </row>
    <row r="950" spans="1:28" x14ac:dyDescent="0.25">
      <c r="A950" s="2" t="s">
        <v>2078</v>
      </c>
      <c r="B950" s="2" t="s">
        <v>226</v>
      </c>
      <c r="C950" s="2" t="s">
        <v>2079</v>
      </c>
      <c r="D950" s="2"/>
      <c r="E950" s="2">
        <v>757</v>
      </c>
      <c r="F950" s="2">
        <v>32.275181687000035</v>
      </c>
      <c r="G950" s="2">
        <v>24.730704727049879</v>
      </c>
      <c r="H950" s="2">
        <v>49.532347929594202</v>
      </c>
      <c r="I950" s="2">
        <v>1267</v>
      </c>
      <c r="J950" s="2">
        <v>35.979513075219529</v>
      </c>
      <c r="K950" s="2">
        <v>29.333574854680592</v>
      </c>
      <c r="L950" s="2">
        <v>53.127242666514334</v>
      </c>
      <c r="M950" s="2">
        <v>1223</v>
      </c>
      <c r="N950" s="2">
        <v>39.076614833280679</v>
      </c>
      <c r="O950" s="2">
        <v>29.947522492483547</v>
      </c>
      <c r="P950" s="2">
        <v>47.185904766375351</v>
      </c>
      <c r="Q950" s="2">
        <v>1200</v>
      </c>
      <c r="R950" s="2">
        <v>43.1712383967702</v>
      </c>
      <c r="S950" s="2">
        <v>31.753244848432573</v>
      </c>
      <c r="T950" s="2">
        <v>52.082054892635306</v>
      </c>
      <c r="U950" s="2">
        <v>1473</v>
      </c>
      <c r="V950" s="2">
        <v>45.320965981251838</v>
      </c>
      <c r="W950" s="2">
        <v>33.521467811451934</v>
      </c>
      <c r="X950" s="2">
        <v>60.216191691374199</v>
      </c>
      <c r="Y950" s="2">
        <v>1550</v>
      </c>
      <c r="Z950" s="2">
        <v>50.944782124981259</v>
      </c>
      <c r="AA950" s="2">
        <v>38.341678467395106</v>
      </c>
      <c r="AB950" s="2">
        <v>59.381062139107435</v>
      </c>
    </row>
    <row r="951" spans="1:28" x14ac:dyDescent="0.25">
      <c r="A951" s="2" t="s">
        <v>2080</v>
      </c>
      <c r="B951" s="2" t="s">
        <v>226</v>
      </c>
      <c r="C951" s="2" t="s">
        <v>2081</v>
      </c>
      <c r="D951" s="2"/>
      <c r="E951" s="2">
        <v>2008</v>
      </c>
      <c r="F951" s="2">
        <v>70.577140534545165</v>
      </c>
      <c r="G951" s="2">
        <v>54.07939883859337</v>
      </c>
      <c r="H951" s="2">
        <v>131.38831524785357</v>
      </c>
      <c r="I951" s="2">
        <v>3232</v>
      </c>
      <c r="J951" s="2">
        <v>75.661953983485262</v>
      </c>
      <c r="K951" s="2">
        <v>61.686093032608994</v>
      </c>
      <c r="L951" s="2">
        <v>135.52269005380768</v>
      </c>
      <c r="M951" s="2">
        <v>1968</v>
      </c>
      <c r="N951" s="2">
        <v>51.837387434311132</v>
      </c>
      <c r="O951" s="2">
        <v>39.727118962681253</v>
      </c>
      <c r="P951" s="2">
        <v>75.929567113840307</v>
      </c>
      <c r="Q951" s="2">
        <v>1411</v>
      </c>
      <c r="R951" s="2">
        <v>41.847335285398174</v>
      </c>
      <c r="S951" s="2">
        <v>30.779489607393604</v>
      </c>
      <c r="T951" s="2">
        <v>61.239816211257015</v>
      </c>
      <c r="U951" s="2">
        <v>1237</v>
      </c>
      <c r="V951" s="2">
        <v>31.375715962538642</v>
      </c>
      <c r="W951" s="2">
        <v>23.206920460048995</v>
      </c>
      <c r="X951" s="2">
        <v>50.568519431249072</v>
      </c>
      <c r="Y951" s="2">
        <v>1282</v>
      </c>
      <c r="Z951" s="2">
        <v>34.736301070389452</v>
      </c>
      <c r="AA951" s="2">
        <v>26.142973455458556</v>
      </c>
      <c r="AB951" s="2">
        <v>49.113884943442407</v>
      </c>
    </row>
    <row r="952" spans="1:28" x14ac:dyDescent="0.25">
      <c r="A952" s="2" t="s">
        <v>2082</v>
      </c>
      <c r="B952" s="2" t="s">
        <v>226</v>
      </c>
      <c r="C952" s="2" t="s">
        <v>2083</v>
      </c>
      <c r="D952" s="2"/>
      <c r="E952" s="2">
        <v>520</v>
      </c>
      <c r="F952" s="2">
        <v>45.598160784014269</v>
      </c>
      <c r="G952" s="2">
        <v>34.939374203436714</v>
      </c>
      <c r="H952" s="2">
        <v>34.024862514384388</v>
      </c>
      <c r="I952" s="2">
        <v>934</v>
      </c>
      <c r="J952" s="2">
        <v>54.550245403501094</v>
      </c>
      <c r="K952" s="2">
        <v>44.474023412698223</v>
      </c>
      <c r="L952" s="2">
        <v>39.164044712331801</v>
      </c>
      <c r="M952" s="2">
        <v>784</v>
      </c>
      <c r="N952" s="2">
        <v>51.520219612443327</v>
      </c>
      <c r="O952" s="2">
        <v>39.48404799760911</v>
      </c>
      <c r="P952" s="2">
        <v>30.248364134781909</v>
      </c>
      <c r="Q952" s="2">
        <v>639</v>
      </c>
      <c r="R952" s="2">
        <v>47.280851000339034</v>
      </c>
      <c r="S952" s="2">
        <v>34.775940978527565</v>
      </c>
      <c r="T952" s="2">
        <v>27.7336942303283</v>
      </c>
      <c r="U952" s="2">
        <v>470</v>
      </c>
      <c r="V952" s="2">
        <v>29.741675766771497</v>
      </c>
      <c r="W952" s="2">
        <v>21.998309287734479</v>
      </c>
      <c r="X952" s="2">
        <v>19.213584585842412</v>
      </c>
      <c r="Y952" s="2">
        <v>498</v>
      </c>
      <c r="Z952" s="2">
        <v>33.664217152637271</v>
      </c>
      <c r="AA952" s="2">
        <v>25.336109726732101</v>
      </c>
      <c r="AB952" s="2">
        <v>19.078560609855163</v>
      </c>
    </row>
    <row r="953" spans="1:28" x14ac:dyDescent="0.25">
      <c r="A953" s="2" t="s">
        <v>2084</v>
      </c>
      <c r="B953" s="2" t="s">
        <v>226</v>
      </c>
      <c r="C953" s="2" t="s">
        <v>2085</v>
      </c>
      <c r="D953" s="2"/>
      <c r="E953" s="2">
        <v>473</v>
      </c>
      <c r="F953" s="2">
        <v>10.159718409728821</v>
      </c>
      <c r="G953" s="2">
        <v>7.7848359937251361</v>
      </c>
      <c r="H953" s="2">
        <v>30.94953840250734</v>
      </c>
      <c r="I953" s="2">
        <v>590</v>
      </c>
      <c r="J953" s="2">
        <v>8.4406985931108931</v>
      </c>
      <c r="K953" s="2">
        <v>6.8815790666534706</v>
      </c>
      <c r="L953" s="2">
        <v>24.739599978881969</v>
      </c>
      <c r="M953" s="2">
        <v>156</v>
      </c>
      <c r="N953" s="2">
        <v>2.5110929549818737</v>
      </c>
      <c r="O953" s="2">
        <v>1.9244505459564427</v>
      </c>
      <c r="P953" s="2">
        <v>6.018807149267829</v>
      </c>
      <c r="Q953" s="2">
        <v>161</v>
      </c>
      <c r="R953" s="2">
        <v>2.9180105043877536</v>
      </c>
      <c r="S953" s="2">
        <v>2.1462507321322182</v>
      </c>
      <c r="T953" s="2">
        <v>6.987675698095237</v>
      </c>
      <c r="U953" s="2">
        <v>149</v>
      </c>
      <c r="V953" s="2">
        <v>2.3095660856283495</v>
      </c>
      <c r="W953" s="2">
        <v>1.7082611440770816</v>
      </c>
      <c r="X953" s="2">
        <v>6.0911151133840837</v>
      </c>
      <c r="Y953" s="2">
        <v>205</v>
      </c>
      <c r="Z953" s="2">
        <v>3.3944513309814615</v>
      </c>
      <c r="AA953" s="2">
        <v>2.5547064110790014</v>
      </c>
      <c r="AB953" s="2">
        <v>7.8536243474303387</v>
      </c>
    </row>
    <row r="954" spans="1:28" x14ac:dyDescent="0.25">
      <c r="A954" s="2" t="s">
        <v>2086</v>
      </c>
      <c r="B954" s="2" t="s">
        <v>226</v>
      </c>
      <c r="C954" s="2" t="s">
        <v>2087</v>
      </c>
      <c r="D954" s="2"/>
      <c r="E954" s="2">
        <v>229</v>
      </c>
      <c r="F954" s="2">
        <v>23.051250466438532</v>
      </c>
      <c r="G954" s="2">
        <v>17.662911223963128</v>
      </c>
      <c r="H954" s="2">
        <v>14.984025991911588</v>
      </c>
      <c r="I954" s="2">
        <v>362</v>
      </c>
      <c r="J954" s="2">
        <v>24.27020408624276</v>
      </c>
      <c r="K954" s="2">
        <v>19.787145168246081</v>
      </c>
      <c r="L954" s="2">
        <v>15.179212190432667</v>
      </c>
      <c r="M954" s="2">
        <v>536</v>
      </c>
      <c r="N954" s="2">
        <v>40.433511322457335</v>
      </c>
      <c r="O954" s="2">
        <v>30.987420352187126</v>
      </c>
      <c r="P954" s="2">
        <v>20.680004051330489</v>
      </c>
      <c r="Q954" s="2">
        <v>547</v>
      </c>
      <c r="R954" s="2">
        <v>46.46081012726966</v>
      </c>
      <c r="S954" s="2">
        <v>34.172785739176305</v>
      </c>
      <c r="T954" s="2">
        <v>23.740736688559593</v>
      </c>
      <c r="U954" s="2">
        <v>670</v>
      </c>
      <c r="V954" s="2">
        <v>48.66955830498501</v>
      </c>
      <c r="W954" s="2">
        <v>35.998240478657031</v>
      </c>
      <c r="X954" s="2">
        <v>27.389578026626417</v>
      </c>
      <c r="Y954" s="2">
        <v>701</v>
      </c>
      <c r="Z954" s="2">
        <v>54.396658200325</v>
      </c>
      <c r="AA954" s="2">
        <v>40.939603457346607</v>
      </c>
      <c r="AB954" s="2">
        <v>26.855564231944719</v>
      </c>
    </row>
    <row r="955" spans="1:28" x14ac:dyDescent="0.25">
      <c r="A955" s="2" t="s">
        <v>2088</v>
      </c>
      <c r="B955" s="2" t="s">
        <v>226</v>
      </c>
      <c r="C955" s="2" t="s">
        <v>2089</v>
      </c>
      <c r="D955" s="2"/>
      <c r="E955" s="2">
        <v>436</v>
      </c>
      <c r="F955" s="2">
        <v>33.713940837019784</v>
      </c>
      <c r="G955" s="2">
        <v>25.83314709461094</v>
      </c>
      <c r="H955" s="2">
        <v>28.528538569753067</v>
      </c>
      <c r="I955" s="2">
        <v>627</v>
      </c>
      <c r="J955" s="2">
        <v>32.292109939610015</v>
      </c>
      <c r="K955" s="2">
        <v>26.327288591949518</v>
      </c>
      <c r="L955" s="2">
        <v>26.291066418235587</v>
      </c>
      <c r="M955" s="2">
        <v>656</v>
      </c>
      <c r="N955" s="2">
        <v>38.014084118494829</v>
      </c>
      <c r="O955" s="2">
        <v>29.133220572632919</v>
      </c>
      <c r="P955" s="2">
        <v>25.309855704613433</v>
      </c>
      <c r="Q955" s="2">
        <v>482</v>
      </c>
      <c r="R955" s="2">
        <v>31.449266007538075</v>
      </c>
      <c r="S955" s="2">
        <v>23.131517207427486</v>
      </c>
      <c r="T955" s="2">
        <v>20.919625381875182</v>
      </c>
      <c r="U955" s="2">
        <v>438</v>
      </c>
      <c r="V955" s="2">
        <v>24.441099354488468</v>
      </c>
      <c r="W955" s="2">
        <v>18.077759543494917</v>
      </c>
      <c r="X955" s="2">
        <v>17.905425635316973</v>
      </c>
      <c r="Y955" s="2">
        <v>575</v>
      </c>
      <c r="Z955" s="2">
        <v>34.275679293325005</v>
      </c>
      <c r="AA955" s="2">
        <v>25.796303760651387</v>
      </c>
      <c r="AB955" s="2">
        <v>22.028458535475337</v>
      </c>
    </row>
    <row r="956" spans="1:28" x14ac:dyDescent="0.25">
      <c r="A956" s="2" t="s">
        <v>2090</v>
      </c>
      <c r="B956" s="2" t="s">
        <v>226</v>
      </c>
      <c r="C956" s="2" t="s">
        <v>2091</v>
      </c>
      <c r="D956" s="2"/>
      <c r="E956" s="2">
        <v>58</v>
      </c>
      <c r="F956" s="2">
        <v>10.724717916842152</v>
      </c>
      <c r="G956" s="2">
        <v>8.2177641834671817</v>
      </c>
      <c r="H956" s="2">
        <v>3.7950808189121052</v>
      </c>
      <c r="I956" s="2">
        <v>92</v>
      </c>
      <c r="J956" s="2">
        <v>11.330564891091234</v>
      </c>
      <c r="K956" s="2">
        <v>9.237645119982286</v>
      </c>
      <c r="L956" s="2">
        <v>3.8577003356900699</v>
      </c>
      <c r="M956" s="2">
        <v>91</v>
      </c>
      <c r="N956" s="2">
        <v>12.610053752191584</v>
      </c>
      <c r="O956" s="2">
        <v>9.6640886112160498</v>
      </c>
      <c r="P956" s="2">
        <v>3.5109708370729003</v>
      </c>
      <c r="Q956" s="2">
        <v>74</v>
      </c>
      <c r="R956" s="2">
        <v>11.545960008179682</v>
      </c>
      <c r="S956" s="2">
        <v>8.4922672771269934</v>
      </c>
      <c r="T956" s="2">
        <v>3.2117267183791771</v>
      </c>
      <c r="U956" s="2">
        <v>64</v>
      </c>
      <c r="V956" s="2">
        <v>8.5400704514392896</v>
      </c>
      <c r="W956" s="2">
        <v>6.3166283098175597</v>
      </c>
      <c r="X956" s="2">
        <v>2.6163179010508819</v>
      </c>
      <c r="Y956" s="2">
        <v>113</v>
      </c>
      <c r="Z956" s="2">
        <v>16.107625467524755</v>
      </c>
      <c r="AA956" s="2">
        <v>12.122799839126529</v>
      </c>
      <c r="AB956" s="2">
        <v>4.3290709817542838</v>
      </c>
    </row>
    <row r="957" spans="1:28" x14ac:dyDescent="0.25">
      <c r="A957" s="2" t="s">
        <v>2092</v>
      </c>
      <c r="B957" s="2" t="s">
        <v>226</v>
      </c>
      <c r="C957" s="2" t="s">
        <v>2093</v>
      </c>
      <c r="D957" s="2"/>
      <c r="E957" s="2">
        <v>381</v>
      </c>
      <c r="F957" s="2">
        <v>12.512408881012886</v>
      </c>
      <c r="G957" s="2">
        <v>9.5875738969142468</v>
      </c>
      <c r="H957" s="2">
        <v>24.929755034577795</v>
      </c>
      <c r="I957" s="2">
        <v>720</v>
      </c>
      <c r="J957" s="2">
        <v>15.749047725068896</v>
      </c>
      <c r="K957" s="2">
        <v>12.83997005094063</v>
      </c>
      <c r="L957" s="2">
        <v>30.19069827931359</v>
      </c>
      <c r="M957" s="2">
        <v>681</v>
      </c>
      <c r="N957" s="2">
        <v>16.760258977519349</v>
      </c>
      <c r="O957" s="2">
        <v>12.844721449147354</v>
      </c>
      <c r="P957" s="2">
        <v>26.274408132380714</v>
      </c>
      <c r="Q957" s="2">
        <v>538</v>
      </c>
      <c r="R957" s="2">
        <v>14.908662124722465</v>
      </c>
      <c r="S957" s="2">
        <v>10.965596920293166</v>
      </c>
      <c r="T957" s="2">
        <v>23.350121276864829</v>
      </c>
      <c r="U957" s="2">
        <v>604</v>
      </c>
      <c r="V957" s="2">
        <v>14.314509979656687</v>
      </c>
      <c r="W957" s="2">
        <v>10.587668976832234</v>
      </c>
      <c r="X957" s="2">
        <v>24.691500191167698</v>
      </c>
      <c r="Y957" s="2">
        <v>725</v>
      </c>
      <c r="Z957" s="2">
        <v>18.3547787385776</v>
      </c>
      <c r="AA957" s="2">
        <v>13.814035419922432</v>
      </c>
      <c r="AB957" s="2">
        <v>27.775012936034123</v>
      </c>
    </row>
    <row r="958" spans="1:28" x14ac:dyDescent="0.25">
      <c r="A958" s="2" t="s">
        <v>2094</v>
      </c>
      <c r="B958" s="2" t="s">
        <v>226</v>
      </c>
      <c r="C958" s="2" t="s">
        <v>2095</v>
      </c>
      <c r="D958" s="2"/>
      <c r="E958" s="2">
        <v>2963</v>
      </c>
      <c r="F958" s="2">
        <v>86.458721395265371</v>
      </c>
      <c r="G958" s="2">
        <v>66.248584768333217</v>
      </c>
      <c r="H958" s="2">
        <v>193.87628390407875</v>
      </c>
      <c r="I958" s="2">
        <v>4840</v>
      </c>
      <c r="J958" s="2">
        <v>94.065067020380056</v>
      </c>
      <c r="K958" s="2">
        <v>76.689884014947282</v>
      </c>
      <c r="L958" s="2">
        <v>202.94858287760803</v>
      </c>
      <c r="M958" s="2">
        <v>3749</v>
      </c>
      <c r="N958" s="2">
        <v>81.980442568014908</v>
      </c>
      <c r="O958" s="2">
        <v>62.828143078003222</v>
      </c>
      <c r="P958" s="2">
        <v>144.64428206798135</v>
      </c>
      <c r="Q958" s="2">
        <v>3222</v>
      </c>
      <c r="R958" s="2">
        <v>79.331038187025499</v>
      </c>
      <c r="S958" s="2">
        <v>58.349446834988925</v>
      </c>
      <c r="T958" s="2">
        <v>139.84031738672579</v>
      </c>
      <c r="U958" s="2">
        <v>3152</v>
      </c>
      <c r="V958" s="2">
        <v>66.372314263244292</v>
      </c>
      <c r="W958" s="2">
        <v>49.092011786935451</v>
      </c>
      <c r="X958" s="2">
        <v>128.85365662675594</v>
      </c>
      <c r="Y958" s="2">
        <v>2812</v>
      </c>
      <c r="Z958" s="2">
        <v>63.253952533440469</v>
      </c>
      <c r="AA958" s="2">
        <v>47.605713650501528</v>
      </c>
      <c r="AB958" s="2">
        <v>107.728739829142</v>
      </c>
    </row>
    <row r="959" spans="1:28" x14ac:dyDescent="0.25">
      <c r="A959" s="2" t="s">
        <v>2096</v>
      </c>
      <c r="B959" s="2" t="s">
        <v>226</v>
      </c>
      <c r="C959" s="2" t="s">
        <v>2097</v>
      </c>
      <c r="D959" s="2"/>
      <c r="E959" s="2">
        <v>107</v>
      </c>
      <c r="F959" s="2">
        <v>4.2930271296923452</v>
      </c>
      <c r="G959" s="2">
        <v>3.2895116550931576</v>
      </c>
      <c r="H959" s="2">
        <v>7.0012697866137117</v>
      </c>
      <c r="I959" s="2">
        <v>135</v>
      </c>
      <c r="J959" s="2">
        <v>3.6076091044748031</v>
      </c>
      <c r="K959" s="2">
        <v>2.9412313471641713</v>
      </c>
      <c r="L959" s="2">
        <v>5.6607559273712988</v>
      </c>
      <c r="M959" s="2">
        <v>83</v>
      </c>
      <c r="N959" s="2">
        <v>2.4956036297878637</v>
      </c>
      <c r="O959" s="2">
        <v>1.9125798422985112</v>
      </c>
      <c r="P959" s="2">
        <v>3.2023140601873705</v>
      </c>
      <c r="Q959" s="2">
        <v>71</v>
      </c>
      <c r="R959" s="2">
        <v>2.4036910623862089</v>
      </c>
      <c r="S959" s="2">
        <v>1.7679592635834245</v>
      </c>
      <c r="T959" s="2">
        <v>3.0815215811475891</v>
      </c>
      <c r="U959" s="2">
        <v>83</v>
      </c>
      <c r="V959" s="2">
        <v>2.4031536691918638</v>
      </c>
      <c r="W959" s="2">
        <v>1.7774828189035559</v>
      </c>
      <c r="X959" s="2">
        <v>3.3930372779253624</v>
      </c>
      <c r="Y959" s="2">
        <v>110</v>
      </c>
      <c r="Z959" s="2">
        <v>3.4022618494604804</v>
      </c>
      <c r="AA959" s="2">
        <v>2.5605847047078076</v>
      </c>
      <c r="AB959" s="2">
        <v>4.2141398937431083</v>
      </c>
    </row>
    <row r="960" spans="1:28" x14ac:dyDescent="0.25">
      <c r="A960" s="2" t="s">
        <v>2098</v>
      </c>
      <c r="B960" s="2" t="s">
        <v>226</v>
      </c>
      <c r="C960" s="2" t="s">
        <v>2099</v>
      </c>
      <c r="D960" s="2"/>
      <c r="E960" s="2">
        <v>113</v>
      </c>
      <c r="F960" s="2">
        <v>6.5163160411157817</v>
      </c>
      <c r="G960" s="2">
        <v>4.9930962274298549</v>
      </c>
      <c r="H960" s="2">
        <v>7.393864354087377</v>
      </c>
      <c r="I960" s="2">
        <v>213</v>
      </c>
      <c r="J960" s="2">
        <v>8.1810519383133311</v>
      </c>
      <c r="K960" s="2">
        <v>6.6698929171397525</v>
      </c>
      <c r="L960" s="2">
        <v>8.9314149076302716</v>
      </c>
      <c r="M960" s="2">
        <v>158</v>
      </c>
      <c r="N960" s="2">
        <v>6.8280775318255493</v>
      </c>
      <c r="O960" s="2">
        <v>5.2328996853282357</v>
      </c>
      <c r="P960" s="2">
        <v>6.0959713434892109</v>
      </c>
      <c r="Q960" s="2">
        <v>165</v>
      </c>
      <c r="R960" s="2">
        <v>8.0287527679417128</v>
      </c>
      <c r="S960" s="2">
        <v>5.9052962559224813</v>
      </c>
      <c r="T960" s="2">
        <v>7.161282547737355</v>
      </c>
      <c r="U960" s="2">
        <v>262</v>
      </c>
      <c r="V960" s="2">
        <v>10.903064521265501</v>
      </c>
      <c r="W960" s="2">
        <v>8.0644072446950474</v>
      </c>
      <c r="X960" s="2">
        <v>10.710551407427047</v>
      </c>
      <c r="Y960" s="2">
        <v>286</v>
      </c>
      <c r="Z960" s="2">
        <v>12.714079535068588</v>
      </c>
      <c r="AA960" s="2">
        <v>9.5687748422708037</v>
      </c>
      <c r="AB960" s="2">
        <v>10.956763723732081</v>
      </c>
    </row>
    <row r="961" spans="1:28" x14ac:dyDescent="0.25">
      <c r="A961" s="2" t="s">
        <v>2100</v>
      </c>
      <c r="B961" s="2" t="s">
        <v>226</v>
      </c>
      <c r="C961" s="2" t="s">
        <v>2101</v>
      </c>
      <c r="D961" s="2"/>
      <c r="E961" s="2">
        <v>92</v>
      </c>
      <c r="F961" s="2">
        <v>4.3474143892793098</v>
      </c>
      <c r="G961" s="2">
        <v>3.3311856345242443</v>
      </c>
      <c r="H961" s="2">
        <v>6.0197833679295458</v>
      </c>
      <c r="I961" s="2">
        <v>138</v>
      </c>
      <c r="J961" s="2">
        <v>4.3433832082516393</v>
      </c>
      <c r="K961" s="2">
        <v>3.5410972959932097</v>
      </c>
      <c r="L961" s="2">
        <v>5.7865505035351052</v>
      </c>
      <c r="M961" s="2">
        <v>53</v>
      </c>
      <c r="N961" s="2">
        <v>1.8768810163518364</v>
      </c>
      <c r="O961" s="2">
        <v>1.4384034208879564</v>
      </c>
      <c r="P961" s="2">
        <v>2.0448511468666344</v>
      </c>
      <c r="Q961" s="2">
        <v>43</v>
      </c>
      <c r="R961" s="2">
        <v>1.7145577249383943</v>
      </c>
      <c r="S961" s="2">
        <v>1.2610889395012908</v>
      </c>
      <c r="T961" s="2">
        <v>1.8662736336527652</v>
      </c>
      <c r="U961" s="2">
        <v>72</v>
      </c>
      <c r="V961" s="2">
        <v>2.4552702547887959</v>
      </c>
      <c r="W961" s="2">
        <v>1.8160306390725487</v>
      </c>
      <c r="X961" s="2">
        <v>2.943357638682242</v>
      </c>
      <c r="Y961" s="2">
        <v>84</v>
      </c>
      <c r="Z961" s="2">
        <v>3.0599736876359711</v>
      </c>
      <c r="AA961" s="2">
        <v>2.3029743647190219</v>
      </c>
      <c r="AB961" s="2">
        <v>3.2180704643129192</v>
      </c>
    </row>
    <row r="962" spans="1:28" x14ac:dyDescent="0.25">
      <c r="A962" s="2" t="s">
        <v>2102</v>
      </c>
      <c r="B962" s="2" t="s">
        <v>226</v>
      </c>
      <c r="C962" s="2" t="s">
        <v>2103</v>
      </c>
      <c r="D962" s="2"/>
      <c r="E962" s="2">
        <v>62</v>
      </c>
      <c r="F962" s="2">
        <v>4.3404137219857839</v>
      </c>
      <c r="G962" s="2">
        <v>3.3258214064493261</v>
      </c>
      <c r="H962" s="2">
        <v>4.0568105305612159</v>
      </c>
      <c r="I962" s="2">
        <v>56</v>
      </c>
      <c r="J962" s="2">
        <v>2.6111589872473626</v>
      </c>
      <c r="K962" s="2">
        <v>2.1288400276502393</v>
      </c>
      <c r="L962" s="2">
        <v>2.3481654217243904</v>
      </c>
      <c r="M962" s="2">
        <v>26</v>
      </c>
      <c r="N962" s="2">
        <v>1.3640504940642277</v>
      </c>
      <c r="O962" s="2">
        <v>1.0453805434825121</v>
      </c>
      <c r="P962" s="2">
        <v>1.0031345248779715</v>
      </c>
      <c r="Q962" s="2">
        <v>30</v>
      </c>
      <c r="R962" s="2">
        <v>1.7721526872748261</v>
      </c>
      <c r="S962" s="2">
        <v>1.3034511002597322</v>
      </c>
      <c r="T962" s="2">
        <v>1.3020513723158826</v>
      </c>
      <c r="U962" s="2">
        <v>41</v>
      </c>
      <c r="V962" s="2">
        <v>2.0713185277024824</v>
      </c>
      <c r="W962" s="2">
        <v>1.5320423086826029</v>
      </c>
      <c r="X962" s="2">
        <v>1.6760786553607212</v>
      </c>
      <c r="Y962" s="2">
        <v>38</v>
      </c>
      <c r="Z962" s="2">
        <v>2.0507760164050599</v>
      </c>
      <c r="AA962" s="2">
        <v>1.5434396095118665</v>
      </c>
      <c r="AB962" s="2">
        <v>1.455793781474892</v>
      </c>
    </row>
    <row r="963" spans="1:28" x14ac:dyDescent="0.25">
      <c r="A963" s="2" t="s">
        <v>2104</v>
      </c>
      <c r="B963" s="2" t="s">
        <v>226</v>
      </c>
      <c r="C963" s="2" t="s">
        <v>2105</v>
      </c>
      <c r="D963" s="2"/>
      <c r="E963" s="2">
        <v>185</v>
      </c>
      <c r="F963" s="2">
        <v>13.44935889659987</v>
      </c>
      <c r="G963" s="2">
        <v>10.305507397775672</v>
      </c>
      <c r="H963" s="2">
        <v>12.104999163771369</v>
      </c>
      <c r="I963" s="2">
        <v>236</v>
      </c>
      <c r="J963" s="2">
        <v>11.427407326057825</v>
      </c>
      <c r="K963" s="2">
        <v>9.3165993517770076</v>
      </c>
      <c r="L963" s="2">
        <v>9.8958399915527888</v>
      </c>
      <c r="M963" s="2">
        <v>187</v>
      </c>
      <c r="N963" s="2">
        <v>10.188004355814032</v>
      </c>
      <c r="O963" s="2">
        <v>7.8078792367503009</v>
      </c>
      <c r="P963" s="2">
        <v>7.2148521596992561</v>
      </c>
      <c r="Q963" s="2">
        <v>162</v>
      </c>
      <c r="R963" s="2">
        <v>9.9376869924872935</v>
      </c>
      <c r="S963" s="2">
        <v>7.3093527083795742</v>
      </c>
      <c r="T963" s="2">
        <v>7.0310774105057661</v>
      </c>
      <c r="U963" s="2">
        <v>147</v>
      </c>
      <c r="V963" s="2">
        <v>7.7120668259391669</v>
      </c>
      <c r="W963" s="2">
        <v>5.7041988022150569</v>
      </c>
      <c r="X963" s="2">
        <v>6.0093551789762438</v>
      </c>
      <c r="Y963" s="2">
        <v>161</v>
      </c>
      <c r="Z963" s="2">
        <v>9.0229993353368378</v>
      </c>
      <c r="AA963" s="2">
        <v>6.7908218446842961</v>
      </c>
      <c r="AB963" s="2">
        <v>6.1679683899330948</v>
      </c>
    </row>
    <row r="964" spans="1:28" x14ac:dyDescent="0.25">
      <c r="A964" s="2" t="s">
        <v>2106</v>
      </c>
      <c r="B964" s="2" t="s">
        <v>226</v>
      </c>
      <c r="C964" s="2" t="s">
        <v>2107</v>
      </c>
      <c r="D964" s="2"/>
      <c r="E964" s="2">
        <v>342</v>
      </c>
      <c r="F964" s="2">
        <v>28.801854262164689</v>
      </c>
      <c r="G964" s="2">
        <v>22.069284078918692</v>
      </c>
      <c r="H964" s="2">
        <v>22.377890345998964</v>
      </c>
      <c r="I964" s="2">
        <v>496</v>
      </c>
      <c r="J964" s="2">
        <v>27.821585079115106</v>
      </c>
      <c r="K964" s="2">
        <v>22.682534552035715</v>
      </c>
      <c r="L964" s="2">
        <v>20.798036592416029</v>
      </c>
      <c r="M964" s="2">
        <v>358</v>
      </c>
      <c r="N964" s="2">
        <v>22.59409913949418</v>
      </c>
      <c r="O964" s="2">
        <v>17.315657844576858</v>
      </c>
      <c r="P964" s="2">
        <v>13.812390765627454</v>
      </c>
      <c r="Q964" s="2">
        <v>373</v>
      </c>
      <c r="R964" s="2">
        <v>26.505964921106099</v>
      </c>
      <c r="S964" s="2">
        <v>19.495627768389745</v>
      </c>
      <c r="T964" s="2">
        <v>16.188838729127475</v>
      </c>
      <c r="U964" s="2">
        <v>304</v>
      </c>
      <c r="V964" s="2">
        <v>18.475300927123612</v>
      </c>
      <c r="W964" s="2">
        <v>13.665181046486506</v>
      </c>
      <c r="X964" s="2">
        <v>12.427510029991689</v>
      </c>
      <c r="Y964" s="2">
        <v>395</v>
      </c>
      <c r="Z964" s="2">
        <v>25.644051059749831</v>
      </c>
      <c r="AA964" s="2">
        <v>19.30003268876974</v>
      </c>
      <c r="AB964" s="2">
        <v>15.132593254804798</v>
      </c>
    </row>
    <row r="965" spans="1:28" x14ac:dyDescent="0.25">
      <c r="A965" s="2" t="s">
        <v>2108</v>
      </c>
      <c r="B965" s="2" t="s">
        <v>226</v>
      </c>
      <c r="C965" s="2" t="s">
        <v>2109</v>
      </c>
      <c r="D965" s="2"/>
      <c r="E965" s="2">
        <v>1971</v>
      </c>
      <c r="F965" s="2">
        <v>98.040660884090599</v>
      </c>
      <c r="G965" s="2">
        <v>75.123190911296163</v>
      </c>
      <c r="H965" s="2">
        <v>128.96731541509931</v>
      </c>
      <c r="I965" s="2">
        <v>3214</v>
      </c>
      <c r="J965" s="2">
        <v>106.48080573089831</v>
      </c>
      <c r="K965" s="2">
        <v>86.812255601237041</v>
      </c>
      <c r="L965" s="2">
        <v>134.76792259682483</v>
      </c>
      <c r="M965" s="2">
        <v>4545</v>
      </c>
      <c r="N965" s="2">
        <v>169.42252669948553</v>
      </c>
      <c r="O965" s="2">
        <v>129.84197711888308</v>
      </c>
      <c r="P965" s="2">
        <v>175.35563136809157</v>
      </c>
      <c r="Q965" s="2">
        <v>4490</v>
      </c>
      <c r="R965" s="2">
        <v>188.45444761256769</v>
      </c>
      <c r="S965" s="2">
        <v>138.6117341091994</v>
      </c>
      <c r="T965" s="2">
        <v>194.8736887232771</v>
      </c>
      <c r="U965" s="2">
        <v>4661</v>
      </c>
      <c r="V965" s="2">
        <v>167.31015581243534</v>
      </c>
      <c r="W965" s="2">
        <v>123.75027498124486</v>
      </c>
      <c r="X965" s="2">
        <v>190.54152713747126</v>
      </c>
      <c r="Y965" s="2">
        <v>5495</v>
      </c>
      <c r="Z965" s="2">
        <v>210.70871445563486</v>
      </c>
      <c r="AA965" s="2">
        <v>158.58200669337126</v>
      </c>
      <c r="AB965" s="2">
        <v>210.51544287380347</v>
      </c>
    </row>
    <row r="966" spans="1:28" x14ac:dyDescent="0.25">
      <c r="A966" s="2" t="s">
        <v>2110</v>
      </c>
      <c r="B966" s="2" t="s">
        <v>226</v>
      </c>
      <c r="C966" s="2" t="s">
        <v>2111</v>
      </c>
      <c r="D966" s="2"/>
      <c r="E966" s="2">
        <v>10100</v>
      </c>
      <c r="F966" s="2">
        <v>357.20868479209003</v>
      </c>
      <c r="G966" s="2">
        <v>273.70945871667158</v>
      </c>
      <c r="H966" s="2">
        <v>660.86752191400456</v>
      </c>
      <c r="I966" s="2">
        <v>17348</v>
      </c>
      <c r="J966" s="2">
        <v>408.65413665415952</v>
      </c>
      <c r="K966" s="2">
        <v>333.16978698846714</v>
      </c>
      <c r="L966" s="2">
        <v>727.42810242990583</v>
      </c>
      <c r="M966" s="2">
        <v>19066</v>
      </c>
      <c r="N966" s="2">
        <v>505.33326186777077</v>
      </c>
      <c r="O966" s="2">
        <v>387.27712957101636</v>
      </c>
      <c r="P966" s="2">
        <v>735.60626351243866</v>
      </c>
      <c r="Q966" s="2">
        <v>14593</v>
      </c>
      <c r="R966" s="2">
        <v>435.49749634044167</v>
      </c>
      <c r="S966" s="2">
        <v>320.3164686888382</v>
      </c>
      <c r="T966" s="2">
        <v>633.3611892068559</v>
      </c>
      <c r="U966" s="2">
        <v>9018</v>
      </c>
      <c r="V966" s="2">
        <v>230.16244446658379</v>
      </c>
      <c r="W966" s="2">
        <v>170.23871417002331</v>
      </c>
      <c r="X966" s="2">
        <v>368.65554424495082</v>
      </c>
      <c r="Y966" s="2">
        <v>9720</v>
      </c>
      <c r="Z966" s="2">
        <v>265.00989822234902</v>
      </c>
      <c r="AA966" s="2">
        <v>199.44975490111875</v>
      </c>
      <c r="AB966" s="2">
        <v>372.3767251562092</v>
      </c>
    </row>
    <row r="967" spans="1:28" x14ac:dyDescent="0.25">
      <c r="A967" s="2" t="s">
        <v>2112</v>
      </c>
      <c r="B967" s="2" t="s">
        <v>226</v>
      </c>
      <c r="C967" s="2" t="s">
        <v>2113</v>
      </c>
      <c r="D967" s="2"/>
      <c r="E967" s="2">
        <v>345</v>
      </c>
      <c r="F967" s="2">
        <v>91.703272273860435</v>
      </c>
      <c r="G967" s="2">
        <v>70.267196978245778</v>
      </c>
      <c r="H967" s="2">
        <v>22.5741876297358</v>
      </c>
      <c r="I967" s="2">
        <v>536</v>
      </c>
      <c r="J967" s="2">
        <v>94.893480962889086</v>
      </c>
      <c r="K967" s="2">
        <v>77.365277879851661</v>
      </c>
      <c r="L967" s="2">
        <v>22.475297607933452</v>
      </c>
      <c r="M967" s="2">
        <v>571</v>
      </c>
      <c r="N967" s="2">
        <v>113.74164555462367</v>
      </c>
      <c r="O967" s="2">
        <v>87.169282782349157</v>
      </c>
      <c r="P967" s="2">
        <v>22.030377450204682</v>
      </c>
      <c r="Q967" s="2">
        <v>426</v>
      </c>
      <c r="R967" s="2">
        <v>95.546719729851802</v>
      </c>
      <c r="S967" s="2">
        <v>70.276380727441122</v>
      </c>
      <c r="T967" s="2">
        <v>18.489129486885535</v>
      </c>
      <c r="U967" s="2">
        <v>258</v>
      </c>
      <c r="V967" s="2">
        <v>49.489041073086668</v>
      </c>
      <c r="W967" s="2">
        <v>36.604367568806055</v>
      </c>
      <c r="X967" s="2">
        <v>10.547031538611368</v>
      </c>
      <c r="Y967" s="2">
        <v>238</v>
      </c>
      <c r="Z967" s="2">
        <v>48.768330646698296</v>
      </c>
      <c r="AA967" s="2">
        <v>36.703653937709419</v>
      </c>
      <c r="AB967" s="2">
        <v>9.11786631555327</v>
      </c>
    </row>
    <row r="968" spans="1:28" x14ac:dyDescent="0.25">
      <c r="A968" s="2" t="s">
        <v>2114</v>
      </c>
      <c r="B968" s="2" t="s">
        <v>226</v>
      </c>
      <c r="C968" s="2" t="s">
        <v>2115</v>
      </c>
      <c r="D968" s="2"/>
      <c r="E968" s="2">
        <v>688</v>
      </c>
      <c r="F968" s="2">
        <v>65.752784314649446</v>
      </c>
      <c r="G968" s="2">
        <v>50.382758790850318</v>
      </c>
      <c r="H968" s="2">
        <v>45.017510403647037</v>
      </c>
      <c r="I968" s="2">
        <v>1196</v>
      </c>
      <c r="J968" s="2">
        <v>76.131211290702893</v>
      </c>
      <c r="K968" s="2">
        <v>62.068671705049525</v>
      </c>
      <c r="L968" s="2">
        <v>50.150104363970911</v>
      </c>
      <c r="M968" s="2">
        <v>1380</v>
      </c>
      <c r="N968" s="2">
        <v>98.837660475258886</v>
      </c>
      <c r="O968" s="2">
        <v>75.747171878008984</v>
      </c>
      <c r="P968" s="2">
        <v>53.243294012753871</v>
      </c>
      <c r="Q968" s="2">
        <v>1042</v>
      </c>
      <c r="R968" s="2">
        <v>84.029905118747124</v>
      </c>
      <c r="S968" s="2">
        <v>61.805550429281979</v>
      </c>
      <c r="T968" s="2">
        <v>45.224584331771659</v>
      </c>
      <c r="U968" s="2">
        <v>772</v>
      </c>
      <c r="V968" s="2">
        <v>53.243501030813214</v>
      </c>
      <c r="W968" s="2">
        <v>39.381338577640662</v>
      </c>
      <c r="X968" s="2">
        <v>31.559334681426261</v>
      </c>
      <c r="Y968" s="2">
        <v>755</v>
      </c>
      <c r="Z968" s="2">
        <v>55.624722331424358</v>
      </c>
      <c r="AA968" s="2">
        <v>41.863859840197314</v>
      </c>
      <c r="AB968" s="2">
        <v>28.924323816145879</v>
      </c>
    </row>
    <row r="969" spans="1:28" x14ac:dyDescent="0.25">
      <c r="A969" s="2" t="s">
        <v>2116</v>
      </c>
      <c r="B969" s="2" t="s">
        <v>226</v>
      </c>
      <c r="C969" s="2" t="s">
        <v>2117</v>
      </c>
      <c r="D969" s="2"/>
      <c r="E969" s="2">
        <v>8587</v>
      </c>
      <c r="F969" s="2">
        <v>726.76016925518684</v>
      </c>
      <c r="G969" s="2">
        <v>556.87652907838446</v>
      </c>
      <c r="H969" s="2">
        <v>561.86825848272838</v>
      </c>
      <c r="I969" s="2">
        <v>13335</v>
      </c>
      <c r="J969" s="2">
        <v>751.70687971493328</v>
      </c>
      <c r="K969" s="2">
        <v>612.8557098256905</v>
      </c>
      <c r="L969" s="2">
        <v>559.15689104812043</v>
      </c>
      <c r="M969" s="2">
        <v>12821</v>
      </c>
      <c r="N969" s="2">
        <v>813.18473142146649</v>
      </c>
      <c r="O969" s="2">
        <v>623.20823179513911</v>
      </c>
      <c r="P969" s="2">
        <v>494.66106705617199</v>
      </c>
      <c r="Q969" s="2">
        <v>11071</v>
      </c>
      <c r="R969" s="2">
        <v>790.63666391362563</v>
      </c>
      <c r="S969" s="2">
        <v>581.52789930796769</v>
      </c>
      <c r="T969" s="2">
        <v>480.50035809697124</v>
      </c>
      <c r="U969" s="2">
        <v>17394</v>
      </c>
      <c r="V969" s="2">
        <v>1062.3624580048836</v>
      </c>
      <c r="W969" s="2">
        <v>785.77206308527161</v>
      </c>
      <c r="X969" s="2">
        <v>711.06614954498491</v>
      </c>
      <c r="Y969" s="2">
        <v>13566</v>
      </c>
      <c r="Z969" s="2">
        <v>885.10880696097195</v>
      </c>
      <c r="AA969" s="2">
        <v>666.14392818290514</v>
      </c>
      <c r="AB969" s="2">
        <v>519.71837998653643</v>
      </c>
    </row>
    <row r="970" spans="1:28" x14ac:dyDescent="0.25">
      <c r="A970" s="2" t="s">
        <v>2118</v>
      </c>
      <c r="B970" s="2" t="s">
        <v>226</v>
      </c>
      <c r="C970" s="2" t="s">
        <v>2119</v>
      </c>
      <c r="D970" s="2"/>
      <c r="E970" s="2">
        <v>460</v>
      </c>
      <c r="F970" s="2">
        <v>54.342679865991364</v>
      </c>
      <c r="G970" s="2">
        <v>41.639820431553048</v>
      </c>
      <c r="H970" s="2">
        <v>30.098916839647732</v>
      </c>
      <c r="I970" s="2">
        <v>795</v>
      </c>
      <c r="J970" s="2">
        <v>62.554160336232854</v>
      </c>
      <c r="K970" s="2">
        <v>50.999499099902209</v>
      </c>
      <c r="L970" s="2">
        <v>33.33556268340876</v>
      </c>
      <c r="M970" s="2">
        <v>543</v>
      </c>
      <c r="N970" s="2">
        <v>48.0729430131626</v>
      </c>
      <c r="O970" s="2">
        <v>36.842125355762278</v>
      </c>
      <c r="P970" s="2">
        <v>20.950078731105329</v>
      </c>
      <c r="Q970" s="2">
        <v>516</v>
      </c>
      <c r="R970" s="2">
        <v>51.436731748151828</v>
      </c>
      <c r="S970" s="2">
        <v>37.832668185038727</v>
      </c>
      <c r="T970" s="2">
        <v>22.395283603833182</v>
      </c>
      <c r="U970" s="2">
        <v>712</v>
      </c>
      <c r="V970" s="2">
        <v>60.699736854500792</v>
      </c>
      <c r="W970" s="2">
        <v>44.896313021515788</v>
      </c>
      <c r="X970" s="2">
        <v>29.10653664919106</v>
      </c>
      <c r="Y970" s="2">
        <v>1093</v>
      </c>
      <c r="Z970" s="2">
        <v>99.54021549363442</v>
      </c>
      <c r="AA970" s="2">
        <v>74.915207757080097</v>
      </c>
      <c r="AB970" s="2">
        <v>41.873226398738339</v>
      </c>
    </row>
    <row r="971" spans="1:28" x14ac:dyDescent="0.25">
      <c r="A971" s="2" t="s">
        <v>2120</v>
      </c>
      <c r="B971" s="2" t="s">
        <v>226</v>
      </c>
      <c r="C971" s="2" t="s">
        <v>2121</v>
      </c>
      <c r="D971" s="2"/>
      <c r="E971" s="2">
        <v>1013</v>
      </c>
      <c r="F971" s="2">
        <v>82.453457430953748</v>
      </c>
      <c r="G971" s="2">
        <v>63.179570272430901</v>
      </c>
      <c r="H971" s="2">
        <v>66.28304947513729</v>
      </c>
      <c r="I971" s="2">
        <v>1561</v>
      </c>
      <c r="J971" s="2">
        <v>84.626850693748395</v>
      </c>
      <c r="K971" s="2">
        <v>68.995043216709803</v>
      </c>
      <c r="L971" s="2">
        <v>65.455111130567388</v>
      </c>
      <c r="M971" s="2">
        <v>1650</v>
      </c>
      <c r="N971" s="2">
        <v>100.64704556405081</v>
      </c>
      <c r="O971" s="2">
        <v>77.133847793395873</v>
      </c>
      <c r="P971" s="2">
        <v>63.660460232640496</v>
      </c>
      <c r="Q971" s="2">
        <v>1420</v>
      </c>
      <c r="R971" s="2">
        <v>97.527752196339947</v>
      </c>
      <c r="S971" s="2">
        <v>71.733466771231761</v>
      </c>
      <c r="T971" s="2">
        <v>61.630431622951782</v>
      </c>
      <c r="U971" s="2">
        <v>1800</v>
      </c>
      <c r="V971" s="2">
        <v>105.72934111530701</v>
      </c>
      <c r="W971" s="2">
        <v>78.202276323698271</v>
      </c>
      <c r="X971" s="2">
        <v>73.583940967056051</v>
      </c>
      <c r="Y971" s="2">
        <v>1743</v>
      </c>
      <c r="Z971" s="2">
        <v>109.36843754373544</v>
      </c>
      <c r="AA971" s="2">
        <v>82.312050260531564</v>
      </c>
      <c r="AB971" s="2">
        <v>66.774962134493066</v>
      </c>
    </row>
    <row r="972" spans="1:28" x14ac:dyDescent="0.25">
      <c r="A972" s="2" t="s">
        <v>2122</v>
      </c>
      <c r="B972" s="2" t="s">
        <v>226</v>
      </c>
      <c r="C972" s="2" t="s">
        <v>2123</v>
      </c>
      <c r="D972" s="2"/>
      <c r="E972" s="2">
        <v>6892</v>
      </c>
      <c r="F972" s="2">
        <v>359.64446484158043</v>
      </c>
      <c r="G972" s="2">
        <v>275.57586361465701</v>
      </c>
      <c r="H972" s="2">
        <v>450.96029317141773</v>
      </c>
      <c r="I972" s="2">
        <v>11051</v>
      </c>
      <c r="J972" s="2">
        <v>384.09224727438414</v>
      </c>
      <c r="K972" s="2">
        <v>313.14483503350999</v>
      </c>
      <c r="L972" s="2">
        <v>463.38528706207569</v>
      </c>
      <c r="M972" s="2">
        <v>14026</v>
      </c>
      <c r="N972" s="2">
        <v>548.50375788437952</v>
      </c>
      <c r="O972" s="2">
        <v>420.36211930170231</v>
      </c>
      <c r="P972" s="2">
        <v>541.15249407455497</v>
      </c>
      <c r="Q972" s="2">
        <v>12554</v>
      </c>
      <c r="R972" s="2">
        <v>552.77791157052195</v>
      </c>
      <c r="S972" s="2">
        <v>406.57838470107816</v>
      </c>
      <c r="T972" s="2">
        <v>544.86509760178637</v>
      </c>
      <c r="U972" s="2">
        <v>17837</v>
      </c>
      <c r="V972" s="2">
        <v>671.69717077711277</v>
      </c>
      <c r="W972" s="2">
        <v>496.818075293513</v>
      </c>
      <c r="X972" s="2">
        <v>729.17597501632156</v>
      </c>
      <c r="Y972" s="2">
        <v>16313</v>
      </c>
      <c r="Z972" s="2">
        <v>656.23160516747066</v>
      </c>
      <c r="AA972" s="2">
        <v>493.88809130142084</v>
      </c>
      <c r="AB972" s="2">
        <v>624.95694624210296</v>
      </c>
    </row>
    <row r="973" spans="1:28" x14ac:dyDescent="0.25">
      <c r="A973" s="2" t="s">
        <v>2124</v>
      </c>
      <c r="B973" s="2" t="s">
        <v>226</v>
      </c>
      <c r="C973" s="2" t="s">
        <v>2125</v>
      </c>
      <c r="D973" s="2"/>
      <c r="E973" s="2">
        <v>5421</v>
      </c>
      <c r="F973" s="2">
        <v>189.75308699100754</v>
      </c>
      <c r="G973" s="2">
        <v>145.39740197065964</v>
      </c>
      <c r="H973" s="2">
        <v>354.70919171245725</v>
      </c>
      <c r="I973" s="2">
        <v>8419</v>
      </c>
      <c r="J973" s="2">
        <v>196.27988851460307</v>
      </c>
      <c r="K973" s="2">
        <v>160.02414457845859</v>
      </c>
      <c r="L973" s="2">
        <v>353.02151224102937</v>
      </c>
      <c r="M973" s="2">
        <v>9089</v>
      </c>
      <c r="N973" s="2">
        <v>238.42028731826474</v>
      </c>
      <c r="O973" s="2">
        <v>182.72045691754911</v>
      </c>
      <c r="P973" s="2">
        <v>350.67268063907244</v>
      </c>
      <c r="Q973" s="2">
        <v>6717</v>
      </c>
      <c r="R973" s="2">
        <v>198.39249334041679</v>
      </c>
      <c r="S973" s="2">
        <v>145.92135067407702</v>
      </c>
      <c r="T973" s="2">
        <v>291.52930226152614</v>
      </c>
      <c r="U973" s="2">
        <v>7253</v>
      </c>
      <c r="V973" s="2">
        <v>183.21064977348905</v>
      </c>
      <c r="W973" s="2">
        <v>135.5110105472551</v>
      </c>
      <c r="X973" s="2">
        <v>296.50240213003195</v>
      </c>
      <c r="Y973" s="2">
        <v>7095</v>
      </c>
      <c r="Z973" s="2">
        <v>191.45073468939344</v>
      </c>
      <c r="AA973" s="2">
        <v>144.0882109142986</v>
      </c>
      <c r="AB973" s="2">
        <v>271.81202314643048</v>
      </c>
    </row>
    <row r="974" spans="1:28" x14ac:dyDescent="0.25">
      <c r="A974" s="2" t="s">
        <v>2126</v>
      </c>
      <c r="B974" s="2" t="s">
        <v>226</v>
      </c>
      <c r="C974" s="2" t="s">
        <v>2127</v>
      </c>
      <c r="D974" s="2"/>
      <c r="E974" s="2">
        <v>239</v>
      </c>
      <c r="F974" s="2">
        <v>9.9165305952701956</v>
      </c>
      <c r="G974" s="2">
        <v>7.598494485537274</v>
      </c>
      <c r="H974" s="2">
        <v>15.638350271034364</v>
      </c>
      <c r="I974" s="2">
        <v>345</v>
      </c>
      <c r="J974" s="2">
        <v>9.534255822991403</v>
      </c>
      <c r="K974" s="2">
        <v>7.7731404058387525</v>
      </c>
      <c r="L974" s="2">
        <v>14.466376258837762</v>
      </c>
      <c r="M974" s="2">
        <v>345</v>
      </c>
      <c r="N974" s="2">
        <v>10.727502173534196</v>
      </c>
      <c r="O974" s="2">
        <v>8.2213393867595119</v>
      </c>
      <c r="P974" s="2">
        <v>13.310823503188468</v>
      </c>
      <c r="Q974" s="2">
        <v>320</v>
      </c>
      <c r="R974" s="2">
        <v>11.203462842478901</v>
      </c>
      <c r="S974" s="2">
        <v>8.2403542728615271</v>
      </c>
      <c r="T974" s="2">
        <v>13.888547971369416</v>
      </c>
      <c r="U974" s="2">
        <v>329</v>
      </c>
      <c r="V974" s="2">
        <v>9.8510233393355353</v>
      </c>
      <c r="W974" s="2">
        <v>7.2862692714008359</v>
      </c>
      <c r="X974" s="2">
        <v>13.449509210089689</v>
      </c>
      <c r="Y974" s="2">
        <v>387</v>
      </c>
      <c r="Z974" s="2">
        <v>12.378499830471647</v>
      </c>
      <c r="AA974" s="2">
        <v>9.3162133708668442</v>
      </c>
      <c r="AB974" s="2">
        <v>14.826110353441663</v>
      </c>
    </row>
    <row r="975" spans="1:28" x14ac:dyDescent="0.25">
      <c r="A975" s="2" t="s">
        <v>2128</v>
      </c>
      <c r="B975" s="2" t="s">
        <v>226</v>
      </c>
      <c r="C975" s="2" t="s">
        <v>2129</v>
      </c>
      <c r="D975" s="2"/>
      <c r="E975" s="2">
        <v>592</v>
      </c>
      <c r="F975" s="2">
        <v>19.593151637692575</v>
      </c>
      <c r="G975" s="2">
        <v>15.013159415280979</v>
      </c>
      <c r="H975" s="2">
        <v>38.735997324068386</v>
      </c>
      <c r="I975" s="2">
        <v>1051</v>
      </c>
      <c r="J975" s="2">
        <v>23.168139495207949</v>
      </c>
      <c r="K975" s="2">
        <v>18.888647900975453</v>
      </c>
      <c r="L975" s="2">
        <v>44.070033182720259</v>
      </c>
      <c r="M975" s="2">
        <v>1455</v>
      </c>
      <c r="N975" s="2">
        <v>36.088035987265691</v>
      </c>
      <c r="O975" s="2">
        <v>27.657136475336305</v>
      </c>
      <c r="P975" s="2">
        <v>56.136951296055713</v>
      </c>
      <c r="Q975" s="2">
        <v>2048</v>
      </c>
      <c r="R975" s="2">
        <v>57.194331709464272</v>
      </c>
      <c r="S975" s="2">
        <v>42.067489517487637</v>
      </c>
      <c r="T975" s="2">
        <v>88.886707016764262</v>
      </c>
      <c r="U975" s="2">
        <v>4306</v>
      </c>
      <c r="V975" s="2">
        <v>102.84429685914937</v>
      </c>
      <c r="W975" s="2">
        <v>76.068365095782042</v>
      </c>
      <c r="X975" s="2">
        <v>176.02913878007965</v>
      </c>
      <c r="Y975" s="2">
        <v>4378</v>
      </c>
      <c r="Z975" s="2">
        <v>111.70009564594454</v>
      </c>
      <c r="AA975" s="2">
        <v>84.066885231294165</v>
      </c>
      <c r="AB975" s="2">
        <v>167.72276777097571</v>
      </c>
    </row>
    <row r="976" spans="1:28" x14ac:dyDescent="0.25">
      <c r="A976" s="2" t="s">
        <v>2130</v>
      </c>
      <c r="B976" s="2" t="s">
        <v>226</v>
      </c>
      <c r="C976" s="2" t="s">
        <v>2131</v>
      </c>
      <c r="D976" s="2"/>
      <c r="E976" s="2">
        <v>298</v>
      </c>
      <c r="F976" s="2">
        <v>16.406029818555098</v>
      </c>
      <c r="G976" s="2">
        <v>12.57104245362885</v>
      </c>
      <c r="H976" s="2">
        <v>19.498863517858748</v>
      </c>
      <c r="I976" s="2">
        <v>524</v>
      </c>
      <c r="J976" s="2">
        <v>19.214291271623967</v>
      </c>
      <c r="K976" s="2">
        <v>15.665132824824328</v>
      </c>
      <c r="L976" s="2">
        <v>21.972119303278227</v>
      </c>
      <c r="M976" s="2">
        <v>496</v>
      </c>
      <c r="N976" s="2">
        <v>20.463813536043471</v>
      </c>
      <c r="O976" s="2">
        <v>15.683050304314193</v>
      </c>
      <c r="P976" s="2">
        <v>19.13672016690284</v>
      </c>
      <c r="Q976" s="2">
        <v>573</v>
      </c>
      <c r="R976" s="2">
        <v>26.618421577503725</v>
      </c>
      <c r="S976" s="2">
        <v>19.578341720503222</v>
      </c>
      <c r="T976" s="2">
        <v>24.869181211233361</v>
      </c>
      <c r="U976" s="2">
        <v>993</v>
      </c>
      <c r="V976" s="2">
        <v>39.451187103645218</v>
      </c>
      <c r="W976" s="2">
        <v>29.179909783156003</v>
      </c>
      <c r="X976" s="2">
        <v>40.593807433492586</v>
      </c>
      <c r="Y976" s="2">
        <v>1250</v>
      </c>
      <c r="Z976" s="2">
        <v>53.050861436129878</v>
      </c>
      <c r="AA976" s="2">
        <v>39.926740026335331</v>
      </c>
      <c r="AB976" s="2">
        <v>47.88795333798987</v>
      </c>
    </row>
    <row r="977" spans="1:28" x14ac:dyDescent="0.25">
      <c r="A977" s="2" t="s">
        <v>2132</v>
      </c>
      <c r="B977" s="2" t="s">
        <v>226</v>
      </c>
      <c r="C977" s="2" t="s">
        <v>2133</v>
      </c>
      <c r="D977" s="2"/>
      <c r="E977" s="2">
        <v>324</v>
      </c>
      <c r="F977" s="2">
        <v>19.826494149418934</v>
      </c>
      <c r="G977" s="2">
        <v>15.191957006995146</v>
      </c>
      <c r="H977" s="2">
        <v>21.200106643577968</v>
      </c>
      <c r="I977" s="2">
        <v>572</v>
      </c>
      <c r="J977" s="2">
        <v>23.3132486248352</v>
      </c>
      <c r="K977" s="2">
        <v>19.006953268452762</v>
      </c>
      <c r="L977" s="2">
        <v>23.984832521899133</v>
      </c>
      <c r="M977" s="2">
        <v>630</v>
      </c>
      <c r="N977" s="2">
        <v>28.890770633134011</v>
      </c>
      <c r="O977" s="2">
        <v>22.141298755082705</v>
      </c>
      <c r="P977" s="2">
        <v>24.306721179735462</v>
      </c>
      <c r="Q977" s="2">
        <v>697</v>
      </c>
      <c r="R977" s="2">
        <v>35.989361246573687</v>
      </c>
      <c r="S977" s="2">
        <v>26.470841283224349</v>
      </c>
      <c r="T977" s="2">
        <v>30.250993550139007</v>
      </c>
      <c r="U977" s="2">
        <v>1016</v>
      </c>
      <c r="V977" s="2">
        <v>44.866089547939147</v>
      </c>
      <c r="W977" s="2">
        <v>33.185020311109881</v>
      </c>
      <c r="X977" s="2">
        <v>41.534046679182751</v>
      </c>
      <c r="Y977" s="2">
        <v>1369</v>
      </c>
      <c r="Z977" s="2">
        <v>64.580225771433376</v>
      </c>
      <c r="AA977" s="2">
        <v>48.603883432173816</v>
      </c>
      <c r="AB977" s="2">
        <v>52.446886495766506</v>
      </c>
    </row>
    <row r="978" spans="1:28" x14ac:dyDescent="0.25">
      <c r="A978" s="2" t="s">
        <v>2134</v>
      </c>
      <c r="B978" s="2" t="s">
        <v>226</v>
      </c>
      <c r="C978" s="2" t="s">
        <v>2135</v>
      </c>
      <c r="D978" s="2"/>
      <c r="E978" s="2">
        <v>634</v>
      </c>
      <c r="F978" s="2">
        <v>25.679447727979028</v>
      </c>
      <c r="G978" s="2">
        <v>19.676754897096622</v>
      </c>
      <c r="H978" s="2">
        <v>41.48415929638405</v>
      </c>
      <c r="I978" s="2">
        <v>1049</v>
      </c>
      <c r="J978" s="2">
        <v>28.299434692273106</v>
      </c>
      <c r="K978" s="2">
        <v>23.072118406812905</v>
      </c>
      <c r="L978" s="2">
        <v>43.986170131944384</v>
      </c>
      <c r="M978" s="2">
        <v>1149</v>
      </c>
      <c r="N978" s="2">
        <v>34.876597646171319</v>
      </c>
      <c r="O978" s="2">
        <v>26.728714780597226</v>
      </c>
      <c r="P978" s="2">
        <v>44.330829580184201</v>
      </c>
      <c r="Q978" s="2">
        <v>1024</v>
      </c>
      <c r="R978" s="2">
        <v>34.997483926981708</v>
      </c>
      <c r="S978" s="2">
        <v>25.741297157129338</v>
      </c>
      <c r="T978" s="2">
        <v>44.443353508382131</v>
      </c>
      <c r="U978" s="2">
        <v>1363</v>
      </c>
      <c r="V978" s="2">
        <v>39.839682824727724</v>
      </c>
      <c r="W978" s="2">
        <v>29.467259060189093</v>
      </c>
      <c r="X978" s="2">
        <v>55.719395298942999</v>
      </c>
      <c r="Y978" s="2">
        <v>1652</v>
      </c>
      <c r="Z978" s="2">
        <v>51.582413591577804</v>
      </c>
      <c r="AA978" s="2">
        <v>38.821567862406376</v>
      </c>
      <c r="AB978" s="2">
        <v>63.288719131487412</v>
      </c>
    </row>
    <row r="979" spans="1:28" x14ac:dyDescent="0.25">
      <c r="A979" s="2" t="s">
        <v>2136</v>
      </c>
      <c r="B979" s="2" t="s">
        <v>226</v>
      </c>
      <c r="C979" s="2" t="s">
        <v>2137</v>
      </c>
      <c r="D979" s="2"/>
      <c r="E979" s="2">
        <v>356</v>
      </c>
      <c r="F979" s="2">
        <v>29.686947364132369</v>
      </c>
      <c r="G979" s="2">
        <v>22.747482465932819</v>
      </c>
      <c r="H979" s="2">
        <v>23.293944336770853</v>
      </c>
      <c r="I979" s="2">
        <v>582</v>
      </c>
      <c r="J979" s="2">
        <v>32.325435130466168</v>
      </c>
      <c r="K979" s="2">
        <v>26.354458136420053</v>
      </c>
      <c r="L979" s="2">
        <v>24.404147775778487</v>
      </c>
      <c r="M979" s="2">
        <v>647</v>
      </c>
      <c r="N979" s="2">
        <v>40.433141539832569</v>
      </c>
      <c r="O979" s="2">
        <v>30.987136958307698</v>
      </c>
      <c r="P979" s="2">
        <v>24.962616830617215</v>
      </c>
      <c r="Q979" s="2">
        <v>583</v>
      </c>
      <c r="R979" s="2">
        <v>41.022728603519177</v>
      </c>
      <c r="S979" s="2">
        <v>30.17297613115948</v>
      </c>
      <c r="T979" s="2">
        <v>25.303198335338653</v>
      </c>
      <c r="U979" s="2">
        <v>707</v>
      </c>
      <c r="V979" s="2">
        <v>42.545982111168598</v>
      </c>
      <c r="W979" s="2">
        <v>31.468962299615001</v>
      </c>
      <c r="X979" s="2">
        <v>28.90213681317146</v>
      </c>
      <c r="Y979" s="2">
        <v>798</v>
      </c>
      <c r="Z979" s="2">
        <v>51.299558880955992</v>
      </c>
      <c r="AA979" s="2">
        <v>38.60868787911302</v>
      </c>
      <c r="AB979" s="2">
        <v>30.571669410972731</v>
      </c>
    </row>
    <row r="980" spans="1:28" x14ac:dyDescent="0.25">
      <c r="A980" s="2" t="s">
        <v>2138</v>
      </c>
      <c r="B980" s="2" t="s">
        <v>226</v>
      </c>
      <c r="C980" s="2" t="s">
        <v>2139</v>
      </c>
      <c r="D980" s="2"/>
      <c r="E980" s="2">
        <v>2</v>
      </c>
      <c r="F980" s="2">
        <v>0.75607206770074942</v>
      </c>
      <c r="G980" s="2">
        <v>0.57933663209117281</v>
      </c>
      <c r="H980" s="2">
        <v>0.13086485582455534</v>
      </c>
      <c r="I980" s="2">
        <v>1</v>
      </c>
      <c r="J980" s="2">
        <v>0.25179033091313852</v>
      </c>
      <c r="K980" s="2">
        <v>0.20528100266627303</v>
      </c>
      <c r="L980" s="2">
        <v>4.1931525387935542E-2</v>
      </c>
      <c r="M980" s="2">
        <v>1</v>
      </c>
      <c r="N980" s="2">
        <v>0.28330279492103194</v>
      </c>
      <c r="O980" s="2">
        <v>0.21711749749252174</v>
      </c>
      <c r="P980" s="2">
        <v>3.8582097110691209E-2</v>
      </c>
      <c r="Q980" s="2">
        <v>4</v>
      </c>
      <c r="R980" s="2">
        <v>1.2759499348378749</v>
      </c>
      <c r="S980" s="2">
        <v>0.93848479218700731</v>
      </c>
      <c r="T980" s="2">
        <v>0.1736068496421177</v>
      </c>
      <c r="U980" s="2">
        <v>2</v>
      </c>
      <c r="V980" s="2">
        <v>0.54561561217528798</v>
      </c>
      <c r="W980" s="2">
        <v>0.40356236423834418</v>
      </c>
      <c r="X980" s="2">
        <v>8.175993440784006E-2</v>
      </c>
      <c r="Y980" s="2">
        <v>1</v>
      </c>
      <c r="Z980" s="2">
        <v>0.29142606548914013</v>
      </c>
      <c r="AA980" s="2">
        <v>0.21933089187800209</v>
      </c>
      <c r="AB980" s="2">
        <v>3.8310362670391895E-2</v>
      </c>
    </row>
    <row r="981" spans="1:28" x14ac:dyDescent="0.25">
      <c r="A981" s="2" t="s">
        <v>2140</v>
      </c>
      <c r="B981" s="2" t="s">
        <v>226</v>
      </c>
      <c r="C981" s="2" t="s">
        <v>2141</v>
      </c>
      <c r="D981" s="2"/>
      <c r="E981" s="2">
        <v>622</v>
      </c>
      <c r="F981" s="2">
        <v>28.67541622621135</v>
      </c>
      <c r="G981" s="2">
        <v>21.972401534189604</v>
      </c>
      <c r="H981" s="2">
        <v>40.698970161436712</v>
      </c>
      <c r="I981" s="2">
        <v>920</v>
      </c>
      <c r="J981" s="2">
        <v>28.249646882937494</v>
      </c>
      <c r="K981" s="2">
        <v>23.031527128411124</v>
      </c>
      <c r="L981" s="2">
        <v>38.577003356900697</v>
      </c>
      <c r="M981" s="2">
        <v>967</v>
      </c>
      <c r="N981" s="2">
        <v>33.409000327882666</v>
      </c>
      <c r="O981" s="2">
        <v>25.603978057959576</v>
      </c>
      <c r="P981" s="2">
        <v>37.3088879060384</v>
      </c>
      <c r="Q981" s="2">
        <v>796</v>
      </c>
      <c r="R981" s="2">
        <v>30.965126467406961</v>
      </c>
      <c r="S981" s="2">
        <v>22.77542361527005</v>
      </c>
      <c r="T981" s="2">
        <v>34.547763078781422</v>
      </c>
      <c r="U981" s="2">
        <v>824</v>
      </c>
      <c r="V981" s="2">
        <v>27.413857587343738</v>
      </c>
      <c r="W981" s="2">
        <v>20.27654805685339</v>
      </c>
      <c r="X981" s="2">
        <v>33.685092976030106</v>
      </c>
      <c r="Y981" s="2">
        <v>894</v>
      </c>
      <c r="Z981" s="2">
        <v>31.772549091133083</v>
      </c>
      <c r="AA981" s="2">
        <v>23.912416748650475</v>
      </c>
      <c r="AB981" s="2">
        <v>34.249464227330357</v>
      </c>
    </row>
    <row r="982" spans="1:28" x14ac:dyDescent="0.25">
      <c r="A982" s="2" t="s">
        <v>2142</v>
      </c>
      <c r="B982" s="2" t="s">
        <v>226</v>
      </c>
      <c r="C982" s="2" t="s">
        <v>2143</v>
      </c>
      <c r="D982" s="2"/>
      <c r="E982" s="2">
        <v>983</v>
      </c>
      <c r="F982" s="2">
        <v>181.76547779751442</v>
      </c>
      <c r="G982" s="2">
        <v>139.27693435083171</v>
      </c>
      <c r="H982" s="2">
        <v>64.320076637768949</v>
      </c>
      <c r="I982" s="2">
        <v>1746</v>
      </c>
      <c r="J982" s="2">
        <v>215.03441630266624</v>
      </c>
      <c r="K982" s="2">
        <v>175.31443890748992</v>
      </c>
      <c r="L982" s="2">
        <v>73.212443327335464</v>
      </c>
      <c r="M982" s="2">
        <v>1516</v>
      </c>
      <c r="N982" s="2">
        <v>210.07518119035649</v>
      </c>
      <c r="O982" s="2">
        <v>160.99734433630255</v>
      </c>
      <c r="P982" s="2">
        <v>58.490459219807875</v>
      </c>
      <c r="Q982" s="2">
        <v>1390</v>
      </c>
      <c r="R982" s="2">
        <v>216.87681636986159</v>
      </c>
      <c r="S982" s="2">
        <v>159.51691236765566</v>
      </c>
      <c r="T982" s="2">
        <v>60.328380250635895</v>
      </c>
      <c r="U982" s="2">
        <v>1887</v>
      </c>
      <c r="V982" s="2">
        <v>251.79863971665532</v>
      </c>
      <c r="W982" s="2">
        <v>186.24183782227715</v>
      </c>
      <c r="X982" s="2">
        <v>77.140498113797094</v>
      </c>
      <c r="Y982" s="2">
        <v>2078</v>
      </c>
      <c r="Z982" s="2">
        <v>296.20925417271189</v>
      </c>
      <c r="AA982" s="2">
        <v>222.9307793425215</v>
      </c>
      <c r="AB982" s="2">
        <v>79.608933629074357</v>
      </c>
    </row>
    <row r="983" spans="1:28" x14ac:dyDescent="0.25">
      <c r="A983" s="2" t="s">
        <v>2144</v>
      </c>
      <c r="B983" s="2" t="s">
        <v>226</v>
      </c>
      <c r="C983" s="2" t="s">
        <v>2145</v>
      </c>
      <c r="D983" s="2"/>
      <c r="E983" s="2">
        <v>1147</v>
      </c>
      <c r="F983" s="2">
        <v>41.782290978987348</v>
      </c>
      <c r="G983" s="2">
        <v>32.015482082854277</v>
      </c>
      <c r="H983" s="2">
        <v>75.050994815382495</v>
      </c>
      <c r="I983" s="2">
        <v>1588</v>
      </c>
      <c r="J983" s="2">
        <v>38.52877312002758</v>
      </c>
      <c r="K983" s="2">
        <v>31.411949572873386</v>
      </c>
      <c r="L983" s="2">
        <v>66.587262316041645</v>
      </c>
      <c r="M983" s="2">
        <v>1745</v>
      </c>
      <c r="N983" s="2">
        <v>47.636727989666021</v>
      </c>
      <c r="O983" s="2">
        <v>36.507819037687945</v>
      </c>
      <c r="P983" s="2">
        <v>67.325759458156156</v>
      </c>
      <c r="Q983" s="2">
        <v>1524</v>
      </c>
      <c r="R983" s="2">
        <v>46.84402919228129</v>
      </c>
      <c r="S983" s="2">
        <v>34.454650454060463</v>
      </c>
      <c r="T983" s="2">
        <v>66.144209713646845</v>
      </c>
      <c r="U983" s="2">
        <v>1781</v>
      </c>
      <c r="V983" s="2">
        <v>46.818376057589354</v>
      </c>
      <c r="W983" s="2">
        <v>34.629021072678903</v>
      </c>
      <c r="X983" s="2">
        <v>72.80722159018157</v>
      </c>
      <c r="Y983" s="2">
        <v>2329</v>
      </c>
      <c r="Z983" s="2">
        <v>65.402374290341186</v>
      </c>
      <c r="AA983" s="2">
        <v>49.222642662256987</v>
      </c>
      <c r="AB983" s="2">
        <v>89.224834659342719</v>
      </c>
    </row>
    <row r="984" spans="1:28" x14ac:dyDescent="0.25">
      <c r="A984" s="2" t="s">
        <v>2146</v>
      </c>
      <c r="B984" s="2" t="s">
        <v>226</v>
      </c>
      <c r="C984" s="2" t="s">
        <v>2147</v>
      </c>
      <c r="D984" s="2"/>
      <c r="E984" s="2">
        <v>502</v>
      </c>
      <c r="F984" s="2">
        <v>14.749281527944673</v>
      </c>
      <c r="G984" s="2">
        <v>11.301566942089462</v>
      </c>
      <c r="H984" s="2">
        <v>32.847078811963392</v>
      </c>
      <c r="I984" s="2">
        <v>710</v>
      </c>
      <c r="J984" s="2">
        <v>13.894129659196503</v>
      </c>
      <c r="K984" s="2">
        <v>11.327682271480869</v>
      </c>
      <c r="L984" s="2">
        <v>29.771383025434236</v>
      </c>
      <c r="M984" s="2">
        <v>834</v>
      </c>
      <c r="N984" s="2">
        <v>18.363305515347715</v>
      </c>
      <c r="O984" s="2">
        <v>14.073263697572264</v>
      </c>
      <c r="P984" s="2">
        <v>32.17746899031647</v>
      </c>
      <c r="Q984" s="2">
        <v>872</v>
      </c>
      <c r="R984" s="2">
        <v>21.618426357097672</v>
      </c>
      <c r="S984" s="2">
        <v>15.900752696639964</v>
      </c>
      <c r="T984" s="2">
        <v>37.846293221981654</v>
      </c>
      <c r="U984" s="2">
        <v>977</v>
      </c>
      <c r="V984" s="2">
        <v>20.715017607328615</v>
      </c>
      <c r="W984" s="2">
        <v>15.321778362468741</v>
      </c>
      <c r="X984" s="2">
        <v>39.939727958229867</v>
      </c>
      <c r="Y984" s="2">
        <v>1366</v>
      </c>
      <c r="Z984" s="2">
        <v>30.93948228949472</v>
      </c>
      <c r="AA984" s="2">
        <v>23.285440282799289</v>
      </c>
      <c r="AB984" s="2">
        <v>52.331955407755331</v>
      </c>
    </row>
    <row r="985" spans="1:28" x14ac:dyDescent="0.25">
      <c r="A985" s="2" t="s">
        <v>2148</v>
      </c>
      <c r="B985" s="2" t="s">
        <v>226</v>
      </c>
      <c r="C985" s="2" t="s">
        <v>2149</v>
      </c>
      <c r="D985" s="2"/>
      <c r="E985" s="2">
        <v>2802</v>
      </c>
      <c r="F985" s="2">
        <v>83.92000617639745</v>
      </c>
      <c r="G985" s="2">
        <v>64.303306285542249</v>
      </c>
      <c r="H985" s="2">
        <v>183.34166301020204</v>
      </c>
      <c r="I985" s="2">
        <v>4519</v>
      </c>
      <c r="J985" s="2">
        <v>90.145814688100856</v>
      </c>
      <c r="K985" s="2">
        <v>73.494574466901327</v>
      </c>
      <c r="L985" s="2">
        <v>189.48856322808072</v>
      </c>
      <c r="M985" s="2">
        <v>5019</v>
      </c>
      <c r="N985" s="2">
        <v>112.65026892058039</v>
      </c>
      <c r="O985" s="2">
        <v>86.332873936925168</v>
      </c>
      <c r="P985" s="2">
        <v>193.64354539855918</v>
      </c>
      <c r="Q985" s="2">
        <v>4968</v>
      </c>
      <c r="R985" s="2">
        <v>125.55077791917046</v>
      </c>
      <c r="S985" s="2">
        <v>92.344920836851813</v>
      </c>
      <c r="T985" s="2">
        <v>215.61970725551018</v>
      </c>
      <c r="U985" s="2">
        <v>6029</v>
      </c>
      <c r="V985" s="2">
        <v>130.30655251867651</v>
      </c>
      <c r="W985" s="2">
        <v>96.380710589510528</v>
      </c>
      <c r="X985" s="2">
        <v>246.46532227243384</v>
      </c>
      <c r="Y985" s="2">
        <v>8695</v>
      </c>
      <c r="Z985" s="2">
        <v>200.75305241947765</v>
      </c>
      <c r="AA985" s="2">
        <v>151.08925126684028</v>
      </c>
      <c r="AB985" s="2">
        <v>333.10860341905754</v>
      </c>
    </row>
    <row r="986" spans="1:28" x14ac:dyDescent="0.25">
      <c r="A986" s="2" t="s">
        <v>2150</v>
      </c>
      <c r="B986" s="2" t="s">
        <v>226</v>
      </c>
      <c r="C986" s="2" t="s">
        <v>2151</v>
      </c>
      <c r="D986" s="2"/>
      <c r="E986" s="2">
        <v>873</v>
      </c>
      <c r="F986" s="2">
        <v>176.79935225966634</v>
      </c>
      <c r="G986" s="2">
        <v>135.47166423631981</v>
      </c>
      <c r="H986" s="2">
        <v>57.122509567418412</v>
      </c>
      <c r="I986" s="2">
        <v>1528</v>
      </c>
      <c r="J986" s="2">
        <v>206.10837087604054</v>
      </c>
      <c r="K986" s="2">
        <v>168.03716361110637</v>
      </c>
      <c r="L986" s="2">
        <v>64.071370792765507</v>
      </c>
      <c r="M986" s="2">
        <v>1037</v>
      </c>
      <c r="N986" s="2">
        <v>157.38482053559468</v>
      </c>
      <c r="O986" s="2">
        <v>120.61652405343483</v>
      </c>
      <c r="P986" s="2">
        <v>40.009634703786787</v>
      </c>
      <c r="Q986" s="2">
        <v>1536</v>
      </c>
      <c r="R986" s="2">
        <v>262.48112945236284</v>
      </c>
      <c r="S986" s="2">
        <v>193.05972867847007</v>
      </c>
      <c r="T986" s="2">
        <v>66.665030262573197</v>
      </c>
      <c r="U986" s="2">
        <v>1498</v>
      </c>
      <c r="V986" s="2">
        <v>218.9282643853343</v>
      </c>
      <c r="W986" s="2">
        <v>161.92939865063559</v>
      </c>
      <c r="X986" s="2">
        <v>61.238190871472199</v>
      </c>
      <c r="Y986" s="2">
        <v>2142</v>
      </c>
      <c r="Z986" s="2">
        <v>334.41141014878826</v>
      </c>
      <c r="AA986" s="2">
        <v>251.68219843000742</v>
      </c>
      <c r="AB986" s="2">
        <v>82.060796839979432</v>
      </c>
    </row>
    <row r="987" spans="1:28" x14ac:dyDescent="0.25">
      <c r="A987" s="2" t="s">
        <v>2152</v>
      </c>
      <c r="B987" s="2" t="s">
        <v>226</v>
      </c>
      <c r="C987" s="2" t="s">
        <v>2153</v>
      </c>
      <c r="D987" s="2"/>
      <c r="E987" s="2">
        <v>230</v>
      </c>
      <c r="F987" s="2">
        <v>27.554034861629425</v>
      </c>
      <c r="G987" s="2">
        <v>21.113148387829717</v>
      </c>
      <c r="H987" s="2">
        <v>15.049458419823866</v>
      </c>
      <c r="I987" s="2">
        <v>322</v>
      </c>
      <c r="J987" s="2">
        <v>25.69325278120688</v>
      </c>
      <c r="K987" s="2">
        <v>20.947336117142932</v>
      </c>
      <c r="L987" s="2">
        <v>13.501951174915245</v>
      </c>
      <c r="M987" s="2">
        <v>466</v>
      </c>
      <c r="N987" s="2">
        <v>41.837039503479147</v>
      </c>
      <c r="O987" s="2">
        <v>32.063055791677328</v>
      </c>
      <c r="P987" s="2">
        <v>17.979257253582105</v>
      </c>
      <c r="Q987" s="2">
        <v>428</v>
      </c>
      <c r="R987" s="2">
        <v>43.265485466509631</v>
      </c>
      <c r="S987" s="2">
        <v>31.822565312538309</v>
      </c>
      <c r="T987" s="2">
        <v>18.575932911706595</v>
      </c>
      <c r="U987" s="2">
        <v>373</v>
      </c>
      <c r="V987" s="2">
        <v>32.247035388599329</v>
      </c>
      <c r="W987" s="2">
        <v>23.851388323030307</v>
      </c>
      <c r="X987" s="2">
        <v>15.24822776706217</v>
      </c>
      <c r="Y987" s="2">
        <v>308</v>
      </c>
      <c r="Z987" s="2">
        <v>28.444825828728746</v>
      </c>
      <c r="AA987" s="2">
        <v>21.407930714289503</v>
      </c>
      <c r="AB987" s="2">
        <v>11.799591702480704</v>
      </c>
    </row>
    <row r="988" spans="1:28" x14ac:dyDescent="0.25">
      <c r="A988" s="2" t="s">
        <v>2154</v>
      </c>
      <c r="B988" s="2" t="s">
        <v>226</v>
      </c>
      <c r="C988" s="2" t="s">
        <v>2155</v>
      </c>
      <c r="D988" s="2"/>
      <c r="E988" s="2">
        <v>864</v>
      </c>
      <c r="F988" s="2">
        <v>62.017050616466541</v>
      </c>
      <c r="G988" s="2">
        <v>47.520270581655708</v>
      </c>
      <c r="H988" s="2">
        <v>56.533617716207914</v>
      </c>
      <c r="I988" s="2">
        <v>1225</v>
      </c>
      <c r="J988" s="2">
        <v>58.565156082644563</v>
      </c>
      <c r="K988" s="2">
        <v>47.747321822693259</v>
      </c>
      <c r="L988" s="2">
        <v>51.366118600221043</v>
      </c>
      <c r="M988" s="2">
        <v>1451</v>
      </c>
      <c r="N988" s="2">
        <v>78.051713056408346</v>
      </c>
      <c r="O988" s="2">
        <v>59.817244720566272</v>
      </c>
      <c r="P988" s="2">
        <v>55.982622907612949</v>
      </c>
      <c r="Q988" s="2">
        <v>1262</v>
      </c>
      <c r="R988" s="2">
        <v>76.435861602787881</v>
      </c>
      <c r="S988" s="2">
        <v>56.219990873734325</v>
      </c>
      <c r="T988" s="2">
        <v>54.772961062088129</v>
      </c>
      <c r="U988" s="2">
        <v>1566</v>
      </c>
      <c r="V988" s="2">
        <v>81.117156518971612</v>
      </c>
      <c r="W988" s="2">
        <v>59.997974278219644</v>
      </c>
      <c r="X988" s="2">
        <v>64.018028641338759</v>
      </c>
      <c r="Y988" s="2">
        <v>1497</v>
      </c>
      <c r="Z988" s="2">
        <v>82.835092412134699</v>
      </c>
      <c r="AA988" s="2">
        <v>62.34272376101945</v>
      </c>
      <c r="AB988" s="2">
        <v>57.350612917576669</v>
      </c>
    </row>
    <row r="989" spans="1:28" x14ac:dyDescent="0.25">
      <c r="A989" s="2" t="s">
        <v>2156</v>
      </c>
      <c r="B989" s="2" t="s">
        <v>226</v>
      </c>
      <c r="C989" s="2" t="s">
        <v>2157</v>
      </c>
      <c r="D989" s="2"/>
      <c r="E989" s="2">
        <v>1027</v>
      </c>
      <c r="F989" s="2">
        <v>105.88445639027314</v>
      </c>
      <c r="G989" s="2">
        <v>81.133461976041076</v>
      </c>
      <c r="H989" s="2">
        <v>67.199103465909175</v>
      </c>
      <c r="I989" s="2">
        <v>2018</v>
      </c>
      <c r="J989" s="2">
        <v>138.57624212255823</v>
      </c>
      <c r="K989" s="2">
        <v>112.97919910378336</v>
      </c>
      <c r="L989" s="2">
        <v>84.617818232853921</v>
      </c>
      <c r="M989" s="2">
        <v>1134</v>
      </c>
      <c r="N989" s="2">
        <v>87.617828029213683</v>
      </c>
      <c r="O989" s="2">
        <v>67.148520588141722</v>
      </c>
      <c r="P989" s="2">
        <v>43.75209812352383</v>
      </c>
      <c r="Q989" s="2">
        <v>1257</v>
      </c>
      <c r="R989" s="2">
        <v>109.35470918803695</v>
      </c>
      <c r="S989" s="2">
        <v>80.432412530390991</v>
      </c>
      <c r="T989" s="2">
        <v>54.555952500035481</v>
      </c>
      <c r="U989" s="2">
        <v>1873</v>
      </c>
      <c r="V989" s="2">
        <v>139.35518749149742</v>
      </c>
      <c r="W989" s="2">
        <v>103.07349657523891</v>
      </c>
      <c r="X989" s="2">
        <v>76.568178572942216</v>
      </c>
      <c r="Y989" s="2">
        <v>2016</v>
      </c>
      <c r="Z989" s="2">
        <v>160.23134946166542</v>
      </c>
      <c r="AA989" s="2">
        <v>120.59211218892335</v>
      </c>
      <c r="AB989" s="2">
        <v>77.233691143510057</v>
      </c>
    </row>
    <row r="990" spans="1:28" x14ac:dyDescent="0.25">
      <c r="A990" s="2" t="s">
        <v>47</v>
      </c>
      <c r="B990" s="2" t="s">
        <v>226</v>
      </c>
      <c r="C990" s="2" t="s">
        <v>48</v>
      </c>
      <c r="D990" s="2"/>
      <c r="E990" s="2">
        <v>857</v>
      </c>
      <c r="F990" s="2">
        <v>94.057804164127106</v>
      </c>
      <c r="G990" s="2">
        <v>72.071345859987375</v>
      </c>
      <c r="H990" s="2">
        <v>56.075590720821971</v>
      </c>
      <c r="I990" s="2">
        <v>1462</v>
      </c>
      <c r="J990" s="2">
        <v>106.8728120695186</v>
      </c>
      <c r="K990" s="2">
        <v>87.131852680090986</v>
      </c>
      <c r="L990" s="2">
        <v>61.303890117161764</v>
      </c>
      <c r="M990" s="2">
        <v>1008</v>
      </c>
      <c r="N990" s="2">
        <v>82.907192113664564</v>
      </c>
      <c r="O990" s="2">
        <v>63.538385072650236</v>
      </c>
      <c r="P990" s="2">
        <v>38.890753887576743</v>
      </c>
      <c r="Q990" s="2">
        <v>817</v>
      </c>
      <c r="R990" s="2">
        <v>75.661773152120105</v>
      </c>
      <c r="S990" s="2">
        <v>55.650634491540828</v>
      </c>
      <c r="T990" s="2">
        <v>35.459199039402542</v>
      </c>
      <c r="U990" s="2">
        <v>1335</v>
      </c>
      <c r="V990" s="2">
        <v>105.73502548848525</v>
      </c>
      <c r="W990" s="2">
        <v>78.206480747156533</v>
      </c>
      <c r="X990" s="2">
        <v>54.574756217233237</v>
      </c>
      <c r="Y990" s="2">
        <v>1357</v>
      </c>
      <c r="Z990" s="2">
        <v>114.81246896189897</v>
      </c>
      <c r="AA990" s="2">
        <v>86.409296209872238</v>
      </c>
      <c r="AB990" s="2">
        <v>51.987162143721804</v>
      </c>
    </row>
    <row r="991" spans="1:28" x14ac:dyDescent="0.25">
      <c r="A991" s="2" t="s">
        <v>2158</v>
      </c>
      <c r="B991" s="2" t="s">
        <v>226</v>
      </c>
      <c r="C991" s="2" t="s">
        <v>2159</v>
      </c>
      <c r="D991" s="2"/>
      <c r="E991" s="2">
        <v>173</v>
      </c>
      <c r="F991" s="2">
        <v>14.715052617625837</v>
      </c>
      <c r="G991" s="2">
        <v>11.275339202074452</v>
      </c>
      <c r="H991" s="2">
        <v>11.319810028824039</v>
      </c>
      <c r="I991" s="2">
        <v>366</v>
      </c>
      <c r="J991" s="2">
        <v>20.734933750696957</v>
      </c>
      <c r="K991" s="2">
        <v>16.904890569567584</v>
      </c>
      <c r="L991" s="2">
        <v>15.34693829198441</v>
      </c>
      <c r="M991" s="2">
        <v>467</v>
      </c>
      <c r="N991" s="2">
        <v>29.768041176327429</v>
      </c>
      <c r="O991" s="2">
        <v>22.813621049026722</v>
      </c>
      <c r="P991" s="2">
        <v>18.017839350692796</v>
      </c>
      <c r="Q991" s="2">
        <v>502</v>
      </c>
      <c r="R991" s="2">
        <v>36.029636284984491</v>
      </c>
      <c r="S991" s="2">
        <v>26.500464319380615</v>
      </c>
      <c r="T991" s="2">
        <v>21.78765963008577</v>
      </c>
      <c r="U991" s="2">
        <v>1063</v>
      </c>
      <c r="V991" s="2">
        <v>65.248807021012254</v>
      </c>
      <c r="W991" s="2">
        <v>48.261014233352981</v>
      </c>
      <c r="X991" s="2">
        <v>43.455405137766988</v>
      </c>
      <c r="Y991" s="2">
        <v>1018</v>
      </c>
      <c r="Z991" s="2">
        <v>66.751140300287545</v>
      </c>
      <c r="AA991" s="2">
        <v>50.237740784656381</v>
      </c>
      <c r="AB991" s="2">
        <v>38.99994919845895</v>
      </c>
    </row>
    <row r="992" spans="1:28" x14ac:dyDescent="0.25">
      <c r="A992" s="2" t="s">
        <v>2160</v>
      </c>
      <c r="B992" s="2" t="s">
        <v>226</v>
      </c>
      <c r="C992" s="2" t="s">
        <v>2161</v>
      </c>
      <c r="D992" s="2"/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</row>
    <row r="993" spans="1:28" x14ac:dyDescent="0.25">
      <c r="A993" s="2" t="s">
        <v>2162</v>
      </c>
      <c r="B993" s="2" t="s">
        <v>226</v>
      </c>
      <c r="C993" s="2" t="s">
        <v>2163</v>
      </c>
      <c r="D993" s="2"/>
      <c r="E993" s="2">
        <v>347</v>
      </c>
      <c r="F993" s="2">
        <v>27.078131507218355</v>
      </c>
      <c r="G993" s="2">
        <v>20.748489702072625</v>
      </c>
      <c r="H993" s="2">
        <v>22.705052485560355</v>
      </c>
      <c r="I993" s="2">
        <v>446</v>
      </c>
      <c r="J993" s="2">
        <v>23.180880465260046</v>
      </c>
      <c r="K993" s="2">
        <v>18.899035428954587</v>
      </c>
      <c r="L993" s="2">
        <v>18.701460323019251</v>
      </c>
      <c r="M993" s="2">
        <v>494</v>
      </c>
      <c r="N993" s="2">
        <v>28.889087757314403</v>
      </c>
      <c r="O993" s="2">
        <v>22.140009033297058</v>
      </c>
      <c r="P993" s="2">
        <v>19.059555972681459</v>
      </c>
      <c r="Q993" s="2">
        <v>439</v>
      </c>
      <c r="R993" s="2">
        <v>28.906411654497955</v>
      </c>
      <c r="S993" s="2">
        <v>21.261200767952207</v>
      </c>
      <c r="T993" s="2">
        <v>19.053351748222415</v>
      </c>
      <c r="U993" s="2">
        <v>460</v>
      </c>
      <c r="V993" s="2">
        <v>25.904227458780873</v>
      </c>
      <c r="W993" s="2">
        <v>19.159956283792944</v>
      </c>
      <c r="X993" s="2">
        <v>18.804784913803214</v>
      </c>
      <c r="Y993" s="2">
        <v>500</v>
      </c>
      <c r="Z993" s="2">
        <v>30.07837831883327</v>
      </c>
      <c r="AA993" s="2">
        <v>22.637362693830493</v>
      </c>
      <c r="AB993" s="2">
        <v>19.155181335195948</v>
      </c>
    </row>
    <row r="994" spans="1:28" x14ac:dyDescent="0.25">
      <c r="A994" s="2" t="s">
        <v>2164</v>
      </c>
      <c r="B994" s="2" t="s">
        <v>226</v>
      </c>
      <c r="C994" s="2" t="s">
        <v>2165</v>
      </c>
      <c r="D994" s="2"/>
      <c r="E994" s="2">
        <v>2777</v>
      </c>
      <c r="F994" s="2">
        <v>38.785938399106797</v>
      </c>
      <c r="G994" s="2">
        <v>29.719541145021935</v>
      </c>
      <c r="H994" s="2">
        <v>181.70585231239511</v>
      </c>
      <c r="I994" s="2">
        <v>3657</v>
      </c>
      <c r="J994" s="2">
        <v>34.019602468571954</v>
      </c>
      <c r="K994" s="2">
        <v>27.735688180439425</v>
      </c>
      <c r="L994" s="2">
        <v>153.3435883436803</v>
      </c>
      <c r="M994" s="2">
        <v>5068</v>
      </c>
      <c r="N994" s="2">
        <v>53.046006083489772</v>
      </c>
      <c r="O994" s="2">
        <v>40.653379702910108</v>
      </c>
      <c r="P994" s="2">
        <v>195.53406815698307</v>
      </c>
      <c r="Q994" s="2">
        <v>4329</v>
      </c>
      <c r="R994" s="2">
        <v>51.01835530707968</v>
      </c>
      <c r="S994" s="2">
        <v>37.524944569373957</v>
      </c>
      <c r="T994" s="2">
        <v>187.88601302518188</v>
      </c>
      <c r="U994" s="2">
        <v>5906</v>
      </c>
      <c r="V994" s="2">
        <v>59.527200840651183</v>
      </c>
      <c r="W994" s="2">
        <v>44.029051536791762</v>
      </c>
      <c r="X994" s="2">
        <v>241.43708630635169</v>
      </c>
      <c r="Y994" s="2">
        <v>5799</v>
      </c>
      <c r="Z994" s="2">
        <v>62.437675631952843</v>
      </c>
      <c r="AA994" s="2">
        <v>46.991373472926142</v>
      </c>
      <c r="AB994" s="2">
        <v>222.1617931256026</v>
      </c>
    </row>
    <row r="995" spans="1:28" x14ac:dyDescent="0.25">
      <c r="A995" s="2" t="s">
        <v>2166</v>
      </c>
      <c r="B995" s="2" t="s">
        <v>226</v>
      </c>
      <c r="C995" s="2" t="s">
        <v>2167</v>
      </c>
      <c r="D995" s="2"/>
      <c r="E995" s="2">
        <v>1594</v>
      </c>
      <c r="F995" s="2">
        <v>41.273249175171053</v>
      </c>
      <c r="G995" s="2">
        <v>31.625431217579784</v>
      </c>
      <c r="H995" s="2">
        <v>104.29929009217061</v>
      </c>
      <c r="I995" s="2">
        <v>2642</v>
      </c>
      <c r="J995" s="2">
        <v>45.563702347432326</v>
      </c>
      <c r="K995" s="2">
        <v>37.147425277006391</v>
      </c>
      <c r="L995" s="2">
        <v>110.78309007492571</v>
      </c>
      <c r="M995" s="2">
        <v>3186</v>
      </c>
      <c r="N995" s="2">
        <v>61.822103056055319</v>
      </c>
      <c r="O995" s="2">
        <v>47.379201850080428</v>
      </c>
      <c r="P995" s="2">
        <v>122.9225613946622</v>
      </c>
      <c r="Q995" s="2">
        <v>2743</v>
      </c>
      <c r="R995" s="2">
        <v>59.930319713361143</v>
      </c>
      <c r="S995" s="2">
        <v>44.079859331660288</v>
      </c>
      <c r="T995" s="2">
        <v>119.05089714208221</v>
      </c>
      <c r="U995" s="2">
        <v>3036</v>
      </c>
      <c r="V995" s="2">
        <v>56.72907529329364</v>
      </c>
      <c r="W995" s="2">
        <v>41.959429377657976</v>
      </c>
      <c r="X995" s="2">
        <v>124.1115804311012</v>
      </c>
      <c r="Y995" s="2">
        <v>3980</v>
      </c>
      <c r="Z995" s="2">
        <v>79.443543879916277</v>
      </c>
      <c r="AA995" s="2">
        <v>59.790202032496467</v>
      </c>
      <c r="AB995" s="2">
        <v>152.47524342815973</v>
      </c>
    </row>
    <row r="996" spans="1:28" x14ac:dyDescent="0.25">
      <c r="A996" s="2" t="s">
        <v>2168</v>
      </c>
      <c r="B996" s="2" t="s">
        <v>226</v>
      </c>
      <c r="C996" s="2" t="s">
        <v>2169</v>
      </c>
      <c r="D996" s="2"/>
      <c r="E996" s="2">
        <v>1959</v>
      </c>
      <c r="F996" s="2">
        <v>57.657035577992708</v>
      </c>
      <c r="G996" s="2">
        <v>44.179429759513276</v>
      </c>
      <c r="H996" s="2">
        <v>128.18212628015198</v>
      </c>
      <c r="I996" s="2">
        <v>2861</v>
      </c>
      <c r="J996" s="2">
        <v>56.084335905557126</v>
      </c>
      <c r="K996" s="2">
        <v>45.724745135414054</v>
      </c>
      <c r="L996" s="2">
        <v>119.96609413488359</v>
      </c>
      <c r="M996" s="2">
        <v>3472</v>
      </c>
      <c r="N996" s="2">
        <v>76.579980412564055</v>
      </c>
      <c r="O996" s="2">
        <v>58.68933876856677</v>
      </c>
      <c r="P996" s="2">
        <v>133.95704116831988</v>
      </c>
      <c r="Q996" s="2">
        <v>2800</v>
      </c>
      <c r="R996" s="2">
        <v>69.537063922825354</v>
      </c>
      <c r="S996" s="2">
        <v>51.145797498080832</v>
      </c>
      <c r="T996" s="2">
        <v>121.52479474948238</v>
      </c>
      <c r="U996" s="2">
        <v>3025</v>
      </c>
      <c r="V996" s="2">
        <v>64.249070248582242</v>
      </c>
      <c r="W996" s="2">
        <v>47.521563003412282</v>
      </c>
      <c r="X996" s="2">
        <v>123.66190079185809</v>
      </c>
      <c r="Y996" s="2">
        <v>3591</v>
      </c>
      <c r="Z996" s="2">
        <v>81.475769987400696</v>
      </c>
      <c r="AA996" s="2">
        <v>61.319680749179504</v>
      </c>
      <c r="AB996" s="2">
        <v>137.57251234937729</v>
      </c>
    </row>
    <row r="997" spans="1:28" x14ac:dyDescent="0.25">
      <c r="A997" s="2" t="s">
        <v>2170</v>
      </c>
      <c r="B997" s="2" t="s">
        <v>226</v>
      </c>
      <c r="C997" s="2" t="s">
        <v>2171</v>
      </c>
      <c r="D997" s="2"/>
      <c r="E997" s="2">
        <v>810</v>
      </c>
      <c r="F997" s="2">
        <v>16.541912885769698</v>
      </c>
      <c r="G997" s="2">
        <v>12.675162208717436</v>
      </c>
      <c r="H997" s="2">
        <v>53.000266608944919</v>
      </c>
      <c r="I997" s="2">
        <v>1225</v>
      </c>
      <c r="J997" s="2">
        <v>16.662595428075342</v>
      </c>
      <c r="K997" s="2">
        <v>13.584772235268067</v>
      </c>
      <c r="L997" s="2">
        <v>51.366118600221043</v>
      </c>
      <c r="M997" s="2">
        <v>1701</v>
      </c>
      <c r="N997" s="2">
        <v>26.032908087911629</v>
      </c>
      <c r="O997" s="2">
        <v>19.95109105109853</v>
      </c>
      <c r="P997" s="2">
        <v>65.628147185285755</v>
      </c>
      <c r="Q997" s="2">
        <v>1490</v>
      </c>
      <c r="R997" s="2">
        <v>25.67600334060009</v>
      </c>
      <c r="S997" s="2">
        <v>18.885175665107688</v>
      </c>
      <c r="T997" s="2">
        <v>64.668551491688845</v>
      </c>
      <c r="U997" s="2">
        <v>2071</v>
      </c>
      <c r="V997" s="2">
        <v>30.521396744703459</v>
      </c>
      <c r="W997" s="2">
        <v>22.575026731808215</v>
      </c>
      <c r="X997" s="2">
        <v>84.662412079318372</v>
      </c>
      <c r="Y997" s="2">
        <v>2229</v>
      </c>
      <c r="Z997" s="2">
        <v>35.091826529277554</v>
      </c>
      <c r="AA997" s="2">
        <v>26.410546350327735</v>
      </c>
      <c r="AB997" s="2">
        <v>85.393798392303538</v>
      </c>
    </row>
    <row r="998" spans="1:28" x14ac:dyDescent="0.25">
      <c r="A998" s="2" t="s">
        <v>2172</v>
      </c>
      <c r="B998" s="2" t="s">
        <v>226</v>
      </c>
      <c r="C998" s="2" t="s">
        <v>2173</v>
      </c>
      <c r="D998" s="2"/>
      <c r="E998" s="2">
        <v>511</v>
      </c>
      <c r="F998" s="2">
        <v>20.358170019647229</v>
      </c>
      <c r="G998" s="2">
        <v>15.599351118192647</v>
      </c>
      <c r="H998" s="2">
        <v>33.43597066317389</v>
      </c>
      <c r="I998" s="2">
        <v>825</v>
      </c>
      <c r="J998" s="2">
        <v>21.891606639696178</v>
      </c>
      <c r="K998" s="2">
        <v>17.847909189661326</v>
      </c>
      <c r="L998" s="2">
        <v>34.593508445046822</v>
      </c>
      <c r="M998" s="2">
        <v>1025</v>
      </c>
      <c r="N998" s="2">
        <v>30.602673104760182</v>
      </c>
      <c r="O998" s="2">
        <v>23.453265976212098</v>
      </c>
      <c r="P998" s="2">
        <v>39.546649538458489</v>
      </c>
      <c r="Q998" s="2">
        <v>985</v>
      </c>
      <c r="R998" s="2">
        <v>33.112693712932554</v>
      </c>
      <c r="S998" s="2">
        <v>24.354999071246542</v>
      </c>
      <c r="T998" s="2">
        <v>42.750686724371484</v>
      </c>
      <c r="U998" s="2">
        <v>1665</v>
      </c>
      <c r="V998" s="2">
        <v>47.869144897228864</v>
      </c>
      <c r="W998" s="2">
        <v>35.406217963182598</v>
      </c>
      <c r="X998" s="2">
        <v>68.065145394526851</v>
      </c>
      <c r="Y998" s="2">
        <v>1512</v>
      </c>
      <c r="Z998" s="2">
        <v>46.437071418925278</v>
      </c>
      <c r="AA998" s="2">
        <v>34.949119164822633</v>
      </c>
      <c r="AB998" s="2">
        <v>57.925268357632547</v>
      </c>
    </row>
    <row r="999" spans="1:28" x14ac:dyDescent="0.25">
      <c r="A999" s="2" t="s">
        <v>2174</v>
      </c>
      <c r="B999" s="2" t="s">
        <v>226</v>
      </c>
      <c r="C999" s="2" t="s">
        <v>2175</v>
      </c>
      <c r="D999" s="2"/>
      <c r="E999" s="2">
        <v>554</v>
      </c>
      <c r="F999" s="2">
        <v>18.773781521692911</v>
      </c>
      <c r="G999" s="2">
        <v>14.385320954216073</v>
      </c>
      <c r="H999" s="2">
        <v>36.249565063401832</v>
      </c>
      <c r="I999" s="2">
        <v>774</v>
      </c>
      <c r="J999" s="2">
        <v>17.469835110965366</v>
      </c>
      <c r="K999" s="2">
        <v>14.242903033598187</v>
      </c>
      <c r="L999" s="2">
        <v>32.455000650262114</v>
      </c>
      <c r="M999" s="2">
        <v>652</v>
      </c>
      <c r="N999" s="2">
        <v>16.557976101559913</v>
      </c>
      <c r="O999" s="2">
        <v>12.689695968985234</v>
      </c>
      <c r="P999" s="2">
        <v>25.155527316170669</v>
      </c>
      <c r="Q999" s="2">
        <v>586</v>
      </c>
      <c r="R999" s="2">
        <v>16.756374393264323</v>
      </c>
      <c r="S999" s="2">
        <v>12.324623491021605</v>
      </c>
      <c r="T999" s="2">
        <v>25.433403472570241</v>
      </c>
      <c r="U999" s="2">
        <v>669</v>
      </c>
      <c r="V999" s="2">
        <v>16.360316737586697</v>
      </c>
      <c r="W999" s="2">
        <v>12.100841608959513</v>
      </c>
      <c r="X999" s="2">
        <v>27.3486980594225</v>
      </c>
      <c r="Y999" s="2">
        <v>662</v>
      </c>
      <c r="Z999" s="2">
        <v>17.293989025740007</v>
      </c>
      <c r="AA999" s="2">
        <v>13.015671850688612</v>
      </c>
      <c r="AB999" s="2">
        <v>25.361460087799433</v>
      </c>
    </row>
    <row r="1000" spans="1:28" x14ac:dyDescent="0.25">
      <c r="A1000" s="2" t="s">
        <v>2176</v>
      </c>
      <c r="B1000" s="2" t="s">
        <v>226</v>
      </c>
      <c r="C1000" s="2" t="s">
        <v>2177</v>
      </c>
      <c r="D1000" s="2"/>
      <c r="E1000" s="2">
        <v>124</v>
      </c>
      <c r="F1000" s="2">
        <v>29.710437589930859</v>
      </c>
      <c r="G1000" s="2">
        <v>22.765481739920737</v>
      </c>
      <c r="H1000" s="2">
        <v>8.1136210611224318</v>
      </c>
      <c r="I1000" s="2">
        <v>235</v>
      </c>
      <c r="J1000" s="2">
        <v>37.502573935301967</v>
      </c>
      <c r="K1000" s="2">
        <v>30.575304270363905</v>
      </c>
      <c r="L1000" s="2">
        <v>9.8539084661648531</v>
      </c>
      <c r="M1000" s="2">
        <v>319</v>
      </c>
      <c r="N1000" s="2">
        <v>57.27903691678047</v>
      </c>
      <c r="O1000" s="2">
        <v>43.897488401480985</v>
      </c>
      <c r="P1000" s="2">
        <v>12.307688978310496</v>
      </c>
      <c r="Q1000" s="2">
        <v>428</v>
      </c>
      <c r="R1000" s="2">
        <v>86.530970933019262</v>
      </c>
      <c r="S1000" s="2">
        <v>63.645130625076618</v>
      </c>
      <c r="T1000" s="2">
        <v>18.575932911706595</v>
      </c>
      <c r="U1000" s="2">
        <v>510</v>
      </c>
      <c r="V1000" s="2">
        <v>88.182241545231406</v>
      </c>
      <c r="W1000" s="2">
        <v>65.223635628661967</v>
      </c>
      <c r="X1000" s="2">
        <v>20.848783273999214</v>
      </c>
      <c r="Y1000" s="2">
        <v>606</v>
      </c>
      <c r="Z1000" s="2">
        <v>111.93223670265988</v>
      </c>
      <c r="AA1000" s="2">
        <v>84.241597486100247</v>
      </c>
      <c r="AB1000" s="2">
        <v>23.216079778257487</v>
      </c>
    </row>
    <row r="1001" spans="1:28" x14ac:dyDescent="0.25">
      <c r="A1001" s="2" t="s">
        <v>2178</v>
      </c>
      <c r="B1001" s="2" t="s">
        <v>226</v>
      </c>
      <c r="C1001" s="2" t="s">
        <v>2179</v>
      </c>
      <c r="D1001" s="2"/>
      <c r="E1001" s="2">
        <v>540</v>
      </c>
      <c r="F1001" s="2">
        <v>46.868753176347482</v>
      </c>
      <c r="G1001" s="2">
        <v>35.912959591366075</v>
      </c>
      <c r="H1001" s="2">
        <v>35.333511072629946</v>
      </c>
      <c r="I1001" s="2">
        <v>931</v>
      </c>
      <c r="J1001" s="2">
        <v>53.820183232683355</v>
      </c>
      <c r="K1001" s="2">
        <v>43.878814319915854</v>
      </c>
      <c r="L1001" s="2">
        <v>39.038250136167989</v>
      </c>
      <c r="M1001" s="2">
        <v>847</v>
      </c>
      <c r="N1001" s="2">
        <v>55.092275655179243</v>
      </c>
      <c r="O1001" s="2">
        <v>42.221599065956461</v>
      </c>
      <c r="P1001" s="2">
        <v>32.679036252755452</v>
      </c>
      <c r="Q1001" s="2">
        <v>816</v>
      </c>
      <c r="R1001" s="2">
        <v>59.761328580671893</v>
      </c>
      <c r="S1001" s="2">
        <v>43.955563225901663</v>
      </c>
      <c r="T1001" s="2">
        <v>35.415797326992006</v>
      </c>
      <c r="U1001" s="2">
        <v>766</v>
      </c>
      <c r="V1001" s="2">
        <v>47.977985080821881</v>
      </c>
      <c r="W1001" s="2">
        <v>35.486721161468679</v>
      </c>
      <c r="X1001" s="2">
        <v>31.314054878202743</v>
      </c>
      <c r="Y1001" s="2">
        <v>1054</v>
      </c>
      <c r="Z1001" s="2">
        <v>70.52213411300977</v>
      </c>
      <c r="AA1001" s="2">
        <v>53.075837764151217</v>
      </c>
      <c r="AB1001" s="2">
        <v>40.379122254593057</v>
      </c>
    </row>
    <row r="1002" spans="1:28" x14ac:dyDescent="0.25">
      <c r="A1002" s="2" t="s">
        <v>2180</v>
      </c>
      <c r="B1002" s="2" t="s">
        <v>226</v>
      </c>
      <c r="C1002" s="2" t="s">
        <v>2181</v>
      </c>
      <c r="D1002" s="2"/>
      <c r="E1002" s="2">
        <v>169</v>
      </c>
      <c r="F1002" s="2">
        <v>23.185193850258869</v>
      </c>
      <c r="G1002" s="2">
        <v>17.765544705860361</v>
      </c>
      <c r="H1002" s="2">
        <v>11.058080317174927</v>
      </c>
      <c r="I1002" s="2">
        <v>461</v>
      </c>
      <c r="J1002" s="2">
        <v>42.12411624833112</v>
      </c>
      <c r="K1002" s="2">
        <v>34.343180647676085</v>
      </c>
      <c r="L1002" s="2">
        <v>19.330433203838286</v>
      </c>
      <c r="M1002" s="2">
        <v>271</v>
      </c>
      <c r="N1002" s="2">
        <v>27.861916000499871</v>
      </c>
      <c r="O1002" s="2">
        <v>21.352805499365342</v>
      </c>
      <c r="P1002" s="2">
        <v>10.455748316997319</v>
      </c>
      <c r="Q1002" s="2">
        <v>322</v>
      </c>
      <c r="R1002" s="2">
        <v>37.275230959275817</v>
      </c>
      <c r="S1002" s="2">
        <v>27.416622255624464</v>
      </c>
      <c r="T1002" s="2">
        <v>13.975351396190474</v>
      </c>
      <c r="U1002" s="2">
        <v>347</v>
      </c>
      <c r="V1002" s="2">
        <v>34.353983000472269</v>
      </c>
      <c r="W1002" s="2">
        <v>25.409783538636066</v>
      </c>
      <c r="X1002" s="2">
        <v>14.18534861976025</v>
      </c>
      <c r="Y1002" s="2">
        <v>1539</v>
      </c>
      <c r="Z1002" s="2">
        <v>162.76380778589032</v>
      </c>
      <c r="AA1002" s="2">
        <v>122.49807191137931</v>
      </c>
      <c r="AB1002" s="2">
        <v>58.959648149733127</v>
      </c>
    </row>
    <row r="1003" spans="1:28" x14ac:dyDescent="0.25">
      <c r="A1003" s="2" t="s">
        <v>2182</v>
      </c>
      <c r="B1003" s="2" t="s">
        <v>226</v>
      </c>
      <c r="C1003" s="2" t="s">
        <v>2183</v>
      </c>
      <c r="D1003" s="2"/>
      <c r="E1003" s="2">
        <v>1882</v>
      </c>
      <c r="F1003" s="2">
        <v>252.09347800620657</v>
      </c>
      <c r="G1003" s="2">
        <v>193.16543059764342</v>
      </c>
      <c r="H1003" s="2">
        <v>123.14382933090658</v>
      </c>
      <c r="I1003" s="2">
        <v>5319</v>
      </c>
      <c r="J1003" s="2">
        <v>474.54546973003363</v>
      </c>
      <c r="K1003" s="2">
        <v>386.89003459201405</v>
      </c>
      <c r="L1003" s="2">
        <v>223.03378353842916</v>
      </c>
      <c r="M1003" s="2">
        <v>2669</v>
      </c>
      <c r="N1003" s="2">
        <v>267.92190696055542</v>
      </c>
      <c r="O1003" s="2">
        <v>205.32989792393167</v>
      </c>
      <c r="P1003" s="2">
        <v>102.97561718843484</v>
      </c>
      <c r="Q1003" s="2">
        <v>3458</v>
      </c>
      <c r="R1003" s="2">
        <v>390.84757748055455</v>
      </c>
      <c r="S1003" s="2">
        <v>287.4756269925594</v>
      </c>
      <c r="T1003" s="2">
        <v>150.08312151561074</v>
      </c>
      <c r="U1003" s="2">
        <v>4502</v>
      </c>
      <c r="V1003" s="2">
        <v>435.18215303382516</v>
      </c>
      <c r="W1003" s="2">
        <v>321.88070618522102</v>
      </c>
      <c r="X1003" s="2">
        <v>184.04161235204796</v>
      </c>
      <c r="Y1003" s="2">
        <v>6828</v>
      </c>
      <c r="Z1003" s="2">
        <v>705.06750300939518</v>
      </c>
      <c r="AA1003" s="2">
        <v>530.64259715303081</v>
      </c>
      <c r="AB1003" s="2">
        <v>261.58315631343584</v>
      </c>
    </row>
    <row r="1004" spans="1:28" x14ac:dyDescent="0.25">
      <c r="A1004" s="2" t="s">
        <v>2184</v>
      </c>
      <c r="B1004" s="2" t="s">
        <v>226</v>
      </c>
      <c r="C1004" s="2" t="s">
        <v>2185</v>
      </c>
      <c r="D1004" s="2"/>
      <c r="E1004" s="2">
        <v>175</v>
      </c>
      <c r="F1004" s="2">
        <v>11.674642221849808</v>
      </c>
      <c r="G1004" s="2">
        <v>8.9456391719960529</v>
      </c>
      <c r="H1004" s="2">
        <v>11.450674884648594</v>
      </c>
      <c r="I1004" s="2">
        <v>353</v>
      </c>
      <c r="J1004" s="2">
        <v>15.685056496294923</v>
      </c>
      <c r="K1004" s="2">
        <v>12.787798930799008</v>
      </c>
      <c r="L1004" s="2">
        <v>14.801828461941247</v>
      </c>
      <c r="M1004" s="2">
        <v>310</v>
      </c>
      <c r="N1004" s="2">
        <v>15.498329369209394</v>
      </c>
      <c r="O1004" s="2">
        <v>11.877604274590896</v>
      </c>
      <c r="P1004" s="2">
        <v>11.960450104314276</v>
      </c>
      <c r="Q1004" s="2">
        <v>341</v>
      </c>
      <c r="R1004" s="2">
        <v>19.195540931458027</v>
      </c>
      <c r="S1004" s="2">
        <v>14.118675623636886</v>
      </c>
      <c r="T1004" s="2">
        <v>14.799983931990534</v>
      </c>
      <c r="U1004" s="2">
        <v>281</v>
      </c>
      <c r="V1004" s="2">
        <v>13.52805767834611</v>
      </c>
      <c r="W1004" s="2">
        <v>10.00597273685071</v>
      </c>
      <c r="X1004" s="2">
        <v>11.487270784301527</v>
      </c>
      <c r="Y1004" s="2">
        <v>488</v>
      </c>
      <c r="Z1004" s="2">
        <v>25.09692705153536</v>
      </c>
      <c r="AA1004" s="2">
        <v>18.88826033584677</v>
      </c>
      <c r="AB1004" s="2">
        <v>18.695456983151246</v>
      </c>
    </row>
    <row r="1005" spans="1:28" x14ac:dyDescent="0.25">
      <c r="A1005" s="2" t="s">
        <v>2186</v>
      </c>
      <c r="B1005" s="2" t="s">
        <v>226</v>
      </c>
      <c r="C1005" s="2" t="s">
        <v>2187</v>
      </c>
      <c r="D1005" s="2"/>
      <c r="E1005" s="2">
        <v>25922</v>
      </c>
      <c r="F1005" s="2">
        <v>1035.1531763524029</v>
      </c>
      <c r="G1005" s="2">
        <v>793.18120653524909</v>
      </c>
      <c r="H1005" s="2">
        <v>1696.1393963420619</v>
      </c>
      <c r="I1005" s="2">
        <v>38321</v>
      </c>
      <c r="J1005" s="2">
        <v>1019.2454863650403</v>
      </c>
      <c r="K1005" s="2">
        <v>830.97605315220949</v>
      </c>
      <c r="L1005" s="2">
        <v>1606.8579843910779</v>
      </c>
      <c r="M1005" s="2">
        <v>49560</v>
      </c>
      <c r="N1005" s="2">
        <v>1483.1499841147545</v>
      </c>
      <c r="O1005" s="2">
        <v>1136.6559692671879</v>
      </c>
      <c r="P1005" s="2">
        <v>1912.1287328058563</v>
      </c>
      <c r="Q1005" s="2">
        <v>45080</v>
      </c>
      <c r="R1005" s="2">
        <v>1519.0094118615687</v>
      </c>
      <c r="S1005" s="2">
        <v>1117.2595360507999</v>
      </c>
      <c r="T1005" s="2">
        <v>1956.5491954666663</v>
      </c>
      <c r="U1005" s="2">
        <v>59330</v>
      </c>
      <c r="V1005" s="2">
        <v>1709.7556832936534</v>
      </c>
      <c r="W1005" s="2">
        <v>1264.6138241335016</v>
      </c>
      <c r="X1005" s="2">
        <v>2425.4084542085752</v>
      </c>
      <c r="Y1005" s="2">
        <v>59027</v>
      </c>
      <c r="Z1005" s="2">
        <v>1817.113348693043</v>
      </c>
      <c r="AA1005" s="2">
        <v>1367.5821712904399</v>
      </c>
      <c r="AB1005" s="2">
        <v>2261.3457773452224</v>
      </c>
    </row>
    <row r="1006" spans="1:28" x14ac:dyDescent="0.25">
      <c r="A1006" s="2" t="s">
        <v>2188</v>
      </c>
      <c r="B1006" s="2" t="s">
        <v>226</v>
      </c>
      <c r="C1006" s="2" t="s">
        <v>2189</v>
      </c>
      <c r="D1006" s="2"/>
      <c r="E1006" s="2">
        <v>268</v>
      </c>
      <c r="F1006" s="2">
        <v>25.188478277544306</v>
      </c>
      <c r="G1006" s="2">
        <v>19.300551886794324</v>
      </c>
      <c r="H1006" s="2">
        <v>17.535890680490418</v>
      </c>
      <c r="I1006" s="2">
        <v>562</v>
      </c>
      <c r="J1006" s="2">
        <v>35.18109098780814</v>
      </c>
      <c r="K1006" s="2">
        <v>28.68263291397815</v>
      </c>
      <c r="L1006" s="2">
        <v>23.565517268019775</v>
      </c>
      <c r="M1006" s="2">
        <v>637</v>
      </c>
      <c r="N1006" s="2">
        <v>44.866710587908173</v>
      </c>
      <c r="O1006" s="2">
        <v>34.384934064216218</v>
      </c>
      <c r="P1006" s="2">
        <v>24.576795859510302</v>
      </c>
      <c r="Q1006" s="2">
        <v>734</v>
      </c>
      <c r="R1006" s="2">
        <v>58.210809872506914</v>
      </c>
      <c r="S1006" s="2">
        <v>42.815128019249791</v>
      </c>
      <c r="T1006" s="2">
        <v>31.856856909328595</v>
      </c>
      <c r="U1006" s="2">
        <v>932</v>
      </c>
      <c r="V1006" s="2">
        <v>63.213035289037506</v>
      </c>
      <c r="W1006" s="2">
        <v>46.75526396728219</v>
      </c>
      <c r="X1006" s="2">
        <v>38.100129434053464</v>
      </c>
      <c r="Y1006" s="2">
        <v>1278</v>
      </c>
      <c r="Z1006" s="2">
        <v>92.596204565085344</v>
      </c>
      <c r="AA1006" s="2">
        <v>69.689058518806078</v>
      </c>
      <c r="AB1006" s="2">
        <v>48.960643492760838</v>
      </c>
    </row>
    <row r="1007" spans="1:28" x14ac:dyDescent="0.25">
      <c r="A1007" s="2" t="s">
        <v>2190</v>
      </c>
      <c r="B1007" s="2" t="s">
        <v>226</v>
      </c>
      <c r="C1007" s="2" t="s">
        <v>2191</v>
      </c>
      <c r="D1007" s="2"/>
      <c r="E1007" s="2">
        <v>965</v>
      </c>
      <c r="F1007" s="2">
        <v>88.736296053797417</v>
      </c>
      <c r="G1007" s="2">
        <v>67.99376553664645</v>
      </c>
      <c r="H1007" s="2">
        <v>63.14229293534796</v>
      </c>
      <c r="I1007" s="2">
        <v>1625</v>
      </c>
      <c r="J1007" s="2">
        <v>99.525232151477056</v>
      </c>
      <c r="K1007" s="2">
        <v>81.141477405249816</v>
      </c>
      <c r="L1007" s="2">
        <v>68.138728755395263</v>
      </c>
      <c r="M1007" s="2">
        <v>1522</v>
      </c>
      <c r="N1007" s="2">
        <v>104.88328877914311</v>
      </c>
      <c r="O1007" s="2">
        <v>80.380418396015216</v>
      </c>
      <c r="P1007" s="2">
        <v>58.72195180247202</v>
      </c>
      <c r="Q1007" s="2">
        <v>1535</v>
      </c>
      <c r="R1007" s="2">
        <v>119.10302939044081</v>
      </c>
      <c r="S1007" s="2">
        <v>87.602482459888535</v>
      </c>
      <c r="T1007" s="2">
        <v>66.621628550162669</v>
      </c>
      <c r="U1007" s="2">
        <v>1869</v>
      </c>
      <c r="V1007" s="2">
        <v>124.02432719460161</v>
      </c>
      <c r="W1007" s="2">
        <v>91.734088227745772</v>
      </c>
      <c r="X1007" s="2">
        <v>76.404658704126533</v>
      </c>
      <c r="Y1007" s="2">
        <v>1760</v>
      </c>
      <c r="Z1007" s="2">
        <v>124.76186154994539</v>
      </c>
      <c r="AA1007" s="2">
        <v>93.897333171555502</v>
      </c>
      <c r="AB1007" s="2">
        <v>67.426238299889732</v>
      </c>
    </row>
    <row r="1008" spans="1:28" x14ac:dyDescent="0.25">
      <c r="A1008" s="2" t="s">
        <v>2192</v>
      </c>
      <c r="B1008" s="2" t="s">
        <v>226</v>
      </c>
      <c r="C1008" s="2" t="s">
        <v>2193</v>
      </c>
      <c r="D1008" s="2"/>
      <c r="E1008" s="2">
        <v>2281</v>
      </c>
      <c r="F1008" s="2">
        <v>120.50779097693079</v>
      </c>
      <c r="G1008" s="2">
        <v>92.33852267235784</v>
      </c>
      <c r="H1008" s="2">
        <v>149.25136806790539</v>
      </c>
      <c r="I1008" s="2">
        <v>3304</v>
      </c>
      <c r="J1008" s="2">
        <v>116.26144844771875</v>
      </c>
      <c r="K1008" s="2">
        <v>94.786271665905218</v>
      </c>
      <c r="L1008" s="2">
        <v>138.54175988173904</v>
      </c>
      <c r="M1008" s="2">
        <v>2931</v>
      </c>
      <c r="N1008" s="2">
        <v>116.04416812456368</v>
      </c>
      <c r="O1008" s="2">
        <v>88.933889229118492</v>
      </c>
      <c r="P1008" s="2">
        <v>113.08412663143594</v>
      </c>
      <c r="Q1008" s="2">
        <v>2714</v>
      </c>
      <c r="R1008" s="2">
        <v>120.98739560694848</v>
      </c>
      <c r="S1008" s="2">
        <v>88.988468687732279</v>
      </c>
      <c r="T1008" s="2">
        <v>117.79224748217685</v>
      </c>
      <c r="U1008" s="2">
        <v>2682</v>
      </c>
      <c r="V1008" s="2">
        <v>102.25209353017937</v>
      </c>
      <c r="W1008" s="2">
        <v>75.630344316654913</v>
      </c>
      <c r="X1008" s="2">
        <v>109.64007204091351</v>
      </c>
      <c r="Y1008" s="2">
        <v>2205</v>
      </c>
      <c r="Z1008" s="2">
        <v>89.803575615403503</v>
      </c>
      <c r="AA1008" s="2">
        <v>67.587291138493043</v>
      </c>
      <c r="AB1008" s="2">
        <v>84.474349688214133</v>
      </c>
    </row>
    <row r="1009" spans="1:28" x14ac:dyDescent="0.25">
      <c r="A1009" s="2" t="s">
        <v>2194</v>
      </c>
      <c r="B1009" s="2" t="s">
        <v>226</v>
      </c>
      <c r="C1009" s="2" t="s">
        <v>2195</v>
      </c>
      <c r="D1009" s="2"/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0</v>
      </c>
      <c r="N1009" s="2">
        <v>0</v>
      </c>
      <c r="O1009" s="2">
        <v>0</v>
      </c>
      <c r="P1009" s="2">
        <v>0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</row>
    <row r="1010" spans="1:28" x14ac:dyDescent="0.25">
      <c r="A1010" s="2" t="s">
        <v>2196</v>
      </c>
      <c r="B1010" s="2" t="s">
        <v>226</v>
      </c>
      <c r="C1010" s="2" t="s">
        <v>2197</v>
      </c>
      <c r="D1010" s="2"/>
      <c r="E1010" s="2">
        <v>60</v>
      </c>
      <c r="F1010" s="2">
        <v>3.28198485979425</v>
      </c>
      <c r="G1010" s="2">
        <v>2.5148053161513939</v>
      </c>
      <c r="H1010" s="2">
        <v>3.9259456747366603</v>
      </c>
      <c r="I1010" s="2">
        <v>74</v>
      </c>
      <c r="J1010" s="2">
        <v>2.6960186557580426</v>
      </c>
      <c r="K1010" s="2">
        <v>2.1980248838543059</v>
      </c>
      <c r="L1010" s="2">
        <v>3.1029328787072301</v>
      </c>
      <c r="M1010" s="2">
        <v>46</v>
      </c>
      <c r="N1010" s="2">
        <v>1.8856488279309842</v>
      </c>
      <c r="O1010" s="2">
        <v>1.4451228932781994</v>
      </c>
      <c r="P1010" s="2">
        <v>1.7747764670917956</v>
      </c>
      <c r="Q1010" s="2">
        <v>27</v>
      </c>
      <c r="R1010" s="2">
        <v>1.2462051212443874</v>
      </c>
      <c r="S1010" s="2">
        <v>0.91660693127589532</v>
      </c>
      <c r="T1010" s="2">
        <v>1.1718462350842944</v>
      </c>
      <c r="U1010" s="2">
        <v>29</v>
      </c>
      <c r="V1010" s="2">
        <v>1.1447401509465447</v>
      </c>
      <c r="W1010" s="2">
        <v>0.84670238799202435</v>
      </c>
      <c r="X1010" s="2">
        <v>1.1855190489136809</v>
      </c>
      <c r="Y1010" s="2">
        <v>37</v>
      </c>
      <c r="Z1010" s="2">
        <v>1.5602070708662967</v>
      </c>
      <c r="AA1010" s="2">
        <v>1.1742313021764421</v>
      </c>
      <c r="AB1010" s="2">
        <v>1.4174834188045</v>
      </c>
    </row>
    <row r="1011" spans="1:28" x14ac:dyDescent="0.25">
      <c r="A1011" s="2" t="s">
        <v>2198</v>
      </c>
      <c r="B1011" s="2" t="s">
        <v>226</v>
      </c>
      <c r="C1011" s="2" t="s">
        <v>2199</v>
      </c>
      <c r="D1011" s="2"/>
      <c r="E1011" s="2">
        <v>224</v>
      </c>
      <c r="F1011" s="2">
        <v>57.736412442602685</v>
      </c>
      <c r="G1011" s="2">
        <v>44.240251905144113</v>
      </c>
      <c r="H1011" s="2">
        <v>14.656863852350199</v>
      </c>
      <c r="I1011" s="2">
        <v>309</v>
      </c>
      <c r="J1011" s="2">
        <v>53.047644717381687</v>
      </c>
      <c r="K1011" s="2">
        <v>43.248974879917071</v>
      </c>
      <c r="L1011" s="2">
        <v>12.956841344872084</v>
      </c>
      <c r="M1011" s="2">
        <v>425</v>
      </c>
      <c r="N1011" s="2">
        <v>82.093423528253567</v>
      </c>
      <c r="O1011" s="2">
        <v>62.914729387037553</v>
      </c>
      <c r="P1011" s="2">
        <v>16.397391272043766</v>
      </c>
      <c r="Q1011" s="2">
        <v>395</v>
      </c>
      <c r="R1011" s="2">
        <v>85.909129135390998</v>
      </c>
      <c r="S1011" s="2">
        <v>63.18775447395474</v>
      </c>
      <c r="T1011" s="2">
        <v>17.143676402159123</v>
      </c>
      <c r="U1011" s="2">
        <v>503</v>
      </c>
      <c r="V1011" s="2">
        <v>93.560677133239722</v>
      </c>
      <c r="W1011" s="2">
        <v>69.201773594961509</v>
      </c>
      <c r="X1011" s="2">
        <v>20.562623503571775</v>
      </c>
      <c r="Y1011" s="2">
        <v>579</v>
      </c>
      <c r="Z1011" s="2">
        <v>115.04706267150827</v>
      </c>
      <c r="AA1011" s="2">
        <v>86.585854361838557</v>
      </c>
      <c r="AB1011" s="2">
        <v>22.181699986156907</v>
      </c>
    </row>
    <row r="1012" spans="1:28" x14ac:dyDescent="0.25">
      <c r="A1012" s="2" t="s">
        <v>2200</v>
      </c>
      <c r="B1012" s="2" t="s">
        <v>226</v>
      </c>
      <c r="C1012" s="2" t="s">
        <v>2201</v>
      </c>
      <c r="D1012" s="2"/>
      <c r="E1012" s="2">
        <v>218</v>
      </c>
      <c r="F1012" s="2">
        <v>33.410211640289873</v>
      </c>
      <c r="G1012" s="2">
        <v>25.60041603970453</v>
      </c>
      <c r="H1012" s="2">
        <v>14.264269284876534</v>
      </c>
      <c r="I1012" s="2">
        <v>228</v>
      </c>
      <c r="J1012" s="2">
        <v>23.273592749268481</v>
      </c>
      <c r="K1012" s="2">
        <v>18.974622408612266</v>
      </c>
      <c r="L1012" s="2">
        <v>9.5603877884493045</v>
      </c>
      <c r="M1012" s="2">
        <v>313</v>
      </c>
      <c r="N1012" s="2">
        <v>35.9488276257904</v>
      </c>
      <c r="O1012" s="2">
        <v>27.550450019659177</v>
      </c>
      <c r="P1012" s="2">
        <v>12.076196395646349</v>
      </c>
      <c r="Q1012" s="2">
        <v>264</v>
      </c>
      <c r="R1012" s="2">
        <v>34.14028204025665</v>
      </c>
      <c r="S1012" s="2">
        <v>25.110809304463164</v>
      </c>
      <c r="T1012" s="2">
        <v>11.458052076379767</v>
      </c>
      <c r="U1012" s="2">
        <v>355</v>
      </c>
      <c r="V1012" s="2">
        <v>39.26220452477579</v>
      </c>
      <c r="W1012" s="2">
        <v>29.040129588772736</v>
      </c>
      <c r="X1012" s="2">
        <v>14.512388357391609</v>
      </c>
      <c r="Y1012" s="2">
        <v>388</v>
      </c>
      <c r="Z1012" s="2">
        <v>45.840532463426904</v>
      </c>
      <c r="AA1012" s="2">
        <v>34.500156506215461</v>
      </c>
      <c r="AB1012" s="2">
        <v>14.864420716112056</v>
      </c>
    </row>
    <row r="1013" spans="1:28" x14ac:dyDescent="0.25">
      <c r="A1013" s="2" t="s">
        <v>2202</v>
      </c>
      <c r="B1013" s="2" t="s">
        <v>226</v>
      </c>
      <c r="C1013" s="2" t="s">
        <v>2203</v>
      </c>
      <c r="D1013" s="2"/>
      <c r="E1013" s="2">
        <v>5</v>
      </c>
      <c r="F1013" s="2">
        <v>1.3290329315052236</v>
      </c>
      <c r="G1013" s="2">
        <v>1.0183651735977648</v>
      </c>
      <c r="H1013" s="2">
        <v>0.3271621395613884</v>
      </c>
      <c r="I1013" s="2">
        <v>8</v>
      </c>
      <c r="J1013" s="2">
        <v>1.4163206113864042</v>
      </c>
      <c r="K1013" s="2">
        <v>1.1547056399977857</v>
      </c>
      <c r="L1013" s="2">
        <v>0.33545220310348434</v>
      </c>
      <c r="M1013" s="2">
        <v>5</v>
      </c>
      <c r="N1013" s="2">
        <v>0.9959863883942528</v>
      </c>
      <c r="O1013" s="2">
        <v>0.76330370212214671</v>
      </c>
      <c r="P1013" s="2">
        <v>0.19291048555345605</v>
      </c>
      <c r="Q1013" s="2">
        <v>10</v>
      </c>
      <c r="R1013" s="2">
        <v>2.2428807448322017</v>
      </c>
      <c r="S1013" s="2">
        <v>1.6496802987662236</v>
      </c>
      <c r="T1013" s="2">
        <v>0.43401712410529425</v>
      </c>
      <c r="U1013" s="2">
        <v>6</v>
      </c>
      <c r="V1013" s="2">
        <v>1.1509079319322482</v>
      </c>
      <c r="W1013" s="2">
        <v>0.85126436206525724</v>
      </c>
      <c r="X1013" s="2">
        <v>0.24527980322352017</v>
      </c>
      <c r="Y1013" s="2">
        <v>13</v>
      </c>
      <c r="Z1013" s="2">
        <v>2.6638163798616716</v>
      </c>
      <c r="AA1013" s="2">
        <v>2.0048214335723631</v>
      </c>
      <c r="AB1013" s="2">
        <v>0.49803471471509464</v>
      </c>
    </row>
    <row r="1014" spans="1:28" x14ac:dyDescent="0.25">
      <c r="A1014" s="2" t="s">
        <v>2204</v>
      </c>
      <c r="B1014" s="2" t="s">
        <v>226</v>
      </c>
      <c r="C1014" s="2" t="s">
        <v>2205</v>
      </c>
      <c r="D1014" s="2"/>
      <c r="E1014" s="2">
        <v>310</v>
      </c>
      <c r="F1014" s="2">
        <v>15.884345398231106</v>
      </c>
      <c r="G1014" s="2">
        <v>12.171304243481719</v>
      </c>
      <c r="H1014" s="2">
        <v>20.284052652806078</v>
      </c>
      <c r="I1014" s="2">
        <v>618</v>
      </c>
      <c r="J1014" s="2">
        <v>21.091232237031271</v>
      </c>
      <c r="K1014" s="2">
        <v>17.195375554665823</v>
      </c>
      <c r="L1014" s="2">
        <v>25.913682689744167</v>
      </c>
      <c r="M1014" s="2">
        <v>307</v>
      </c>
      <c r="N1014" s="2">
        <v>11.788638891066434</v>
      </c>
      <c r="O1014" s="2">
        <v>9.034572975479481</v>
      </c>
      <c r="P1014" s="2">
        <v>11.844703812982202</v>
      </c>
      <c r="Q1014" s="2">
        <v>708</v>
      </c>
      <c r="R1014" s="2">
        <v>30.611268768023113</v>
      </c>
      <c r="S1014" s="2">
        <v>22.515154728221422</v>
      </c>
      <c r="T1014" s="2">
        <v>30.728412386654831</v>
      </c>
      <c r="U1014" s="2">
        <v>201</v>
      </c>
      <c r="V1014" s="2">
        <v>7.4323692953696989</v>
      </c>
      <c r="W1014" s="2">
        <v>5.4973216634575648</v>
      </c>
      <c r="X1014" s="2">
        <v>8.2168734079879258</v>
      </c>
      <c r="Y1014" s="2">
        <v>527</v>
      </c>
      <c r="Z1014" s="2">
        <v>20.816774527334211</v>
      </c>
      <c r="AA1014" s="2">
        <v>15.666964159297649</v>
      </c>
      <c r="AB1014" s="2">
        <v>20.189561127296528</v>
      </c>
    </row>
    <row r="1015" spans="1:28" x14ac:dyDescent="0.25">
      <c r="A1015" s="2" t="s">
        <v>2206</v>
      </c>
      <c r="B1015" s="2" t="s">
        <v>226</v>
      </c>
      <c r="C1015" s="2" t="s">
        <v>2207</v>
      </c>
      <c r="D1015" s="2"/>
      <c r="E1015" s="2">
        <v>10087</v>
      </c>
      <c r="F1015" s="2">
        <v>597.89625890311095</v>
      </c>
      <c r="G1015" s="2">
        <v>458.13516960917207</v>
      </c>
      <c r="H1015" s="2">
        <v>660.01690035114495</v>
      </c>
      <c r="I1015" s="2">
        <v>17566</v>
      </c>
      <c r="J1015" s="2">
        <v>693.49373824706834</v>
      </c>
      <c r="K1015" s="2">
        <v>565.39538040978687</v>
      </c>
      <c r="L1015" s="2">
        <v>736.56917496447579</v>
      </c>
      <c r="M1015" s="2">
        <v>17443</v>
      </c>
      <c r="N1015" s="2">
        <v>774.82327293149888</v>
      </c>
      <c r="O1015" s="2">
        <v>593.80879057244795</v>
      </c>
      <c r="P1015" s="2">
        <v>672.98751990178675</v>
      </c>
      <c r="Q1015" s="2">
        <v>16620</v>
      </c>
      <c r="R1015" s="2">
        <v>831.25693054463989</v>
      </c>
      <c r="S1015" s="2">
        <v>611.40485720963648</v>
      </c>
      <c r="T1015" s="2">
        <v>721.33646026299903</v>
      </c>
      <c r="U1015" s="2">
        <v>17927</v>
      </c>
      <c r="V1015" s="2">
        <v>766.8228198187935</v>
      </c>
      <c r="W1015" s="2">
        <v>567.17737398351187</v>
      </c>
      <c r="X1015" s="2">
        <v>732.85517206467432</v>
      </c>
      <c r="Y1015" s="2">
        <v>19762</v>
      </c>
      <c r="Z1015" s="2">
        <v>903.00448006563556</v>
      </c>
      <c r="AA1015" s="2">
        <v>679.61243497626651</v>
      </c>
      <c r="AB1015" s="2">
        <v>757.0893870922846</v>
      </c>
    </row>
    <row r="1016" spans="1:28" x14ac:dyDescent="0.25">
      <c r="A1016" s="2" t="s">
        <v>2208</v>
      </c>
      <c r="B1016" s="2" t="s">
        <v>226</v>
      </c>
      <c r="C1016" s="2" t="s">
        <v>2209</v>
      </c>
      <c r="D1016" s="2"/>
      <c r="E1016" s="2">
        <v>1709</v>
      </c>
      <c r="F1016" s="2">
        <v>192.53550452492098</v>
      </c>
      <c r="G1016" s="2">
        <v>147.52941619527036</v>
      </c>
      <c r="H1016" s="2">
        <v>111.82401930208255</v>
      </c>
      <c r="I1016" s="2">
        <v>3184</v>
      </c>
      <c r="J1016" s="2">
        <v>238.9173418094999</v>
      </c>
      <c r="K1016" s="2">
        <v>194.78584147035494</v>
      </c>
      <c r="L1016" s="2">
        <v>133.50997683518676</v>
      </c>
      <c r="M1016" s="2">
        <v>2486</v>
      </c>
      <c r="N1016" s="2">
        <v>209.88797131003867</v>
      </c>
      <c r="O1016" s="2">
        <v>160.85387049330069</v>
      </c>
      <c r="P1016" s="2">
        <v>95.915093417178355</v>
      </c>
      <c r="Q1016" s="2">
        <v>2226</v>
      </c>
      <c r="R1016" s="2">
        <v>211.60911419322835</v>
      </c>
      <c r="S1016" s="2">
        <v>155.64241992280219</v>
      </c>
      <c r="T1016" s="2">
        <v>96.6122118258385</v>
      </c>
      <c r="U1016" s="2">
        <v>2754</v>
      </c>
      <c r="V1016" s="2">
        <v>223.90113515524317</v>
      </c>
      <c r="W1016" s="2">
        <v>165.60756225184764</v>
      </c>
      <c r="X1016" s="2">
        <v>112.58342967959575</v>
      </c>
      <c r="Y1016" s="2">
        <v>2660</v>
      </c>
      <c r="Z1016" s="2">
        <v>231.01788105331175</v>
      </c>
      <c r="AA1016" s="2">
        <v>173.86693879335667</v>
      </c>
      <c r="AB1016" s="2">
        <v>101.90556470324243</v>
      </c>
    </row>
    <row r="1017" spans="1:28" x14ac:dyDescent="0.25">
      <c r="A1017" s="2" t="s">
        <v>2210</v>
      </c>
      <c r="B1017" s="2" t="s">
        <v>226</v>
      </c>
      <c r="C1017" s="2" t="s">
        <v>2211</v>
      </c>
      <c r="D1017" s="2"/>
      <c r="E1017" s="2">
        <v>2914</v>
      </c>
      <c r="F1017" s="2">
        <v>283.26780067885505</v>
      </c>
      <c r="G1017" s="2">
        <v>217.05260733175857</v>
      </c>
      <c r="H1017" s="2">
        <v>190.67009493637715</v>
      </c>
      <c r="I1017" s="2">
        <v>4742</v>
      </c>
      <c r="J1017" s="2">
        <v>307.02593550602643</v>
      </c>
      <c r="K1017" s="2">
        <v>250.31378947974858</v>
      </c>
      <c r="L1017" s="2">
        <v>198.83929338959035</v>
      </c>
      <c r="M1017" s="2">
        <v>3471</v>
      </c>
      <c r="N1017" s="2">
        <v>252.85988601537474</v>
      </c>
      <c r="O1017" s="2">
        <v>193.78667154768249</v>
      </c>
      <c r="P1017" s="2">
        <v>133.91845907120918</v>
      </c>
      <c r="Q1017" s="2">
        <v>3543</v>
      </c>
      <c r="R1017" s="2">
        <v>290.61582551553795</v>
      </c>
      <c r="S1017" s="2">
        <v>213.75331834619357</v>
      </c>
      <c r="T1017" s="2">
        <v>153.77226707050573</v>
      </c>
      <c r="U1017" s="2">
        <v>4178</v>
      </c>
      <c r="V1017" s="2">
        <v>293.08911784307401</v>
      </c>
      <c r="W1017" s="2">
        <v>216.78217171557455</v>
      </c>
      <c r="X1017" s="2">
        <v>170.79650297797787</v>
      </c>
      <c r="Y1017" s="2">
        <v>4136</v>
      </c>
      <c r="Z1017" s="2">
        <v>309.94411033622146</v>
      </c>
      <c r="AA1017" s="2">
        <v>233.26780340762141</v>
      </c>
      <c r="AB1017" s="2">
        <v>158.45166000474089</v>
      </c>
    </row>
    <row r="1018" spans="1:28" x14ac:dyDescent="0.25">
      <c r="A1018" s="2" t="s">
        <v>2212</v>
      </c>
      <c r="B1018" s="2" t="s">
        <v>226</v>
      </c>
      <c r="C1018" s="2" t="s">
        <v>2213</v>
      </c>
      <c r="D1018" s="2"/>
      <c r="E1018" s="2">
        <v>626</v>
      </c>
      <c r="F1018" s="2">
        <v>94.241372332434125</v>
      </c>
      <c r="G1018" s="2">
        <v>72.212004097382035</v>
      </c>
      <c r="H1018" s="2">
        <v>40.960699873085822</v>
      </c>
      <c r="I1018" s="2">
        <v>851</v>
      </c>
      <c r="J1018" s="2">
        <v>85.3301833833508</v>
      </c>
      <c r="K1018" s="2">
        <v>69.568460151371042</v>
      </c>
      <c r="L1018" s="2">
        <v>35.683728105133149</v>
      </c>
      <c r="M1018" s="2">
        <v>799</v>
      </c>
      <c r="N1018" s="2">
        <v>90.14293797686463</v>
      </c>
      <c r="O1018" s="2">
        <v>69.08371347206743</v>
      </c>
      <c r="P1018" s="2">
        <v>30.827095591442276</v>
      </c>
      <c r="Q1018" s="2">
        <v>886</v>
      </c>
      <c r="R1018" s="2">
        <v>112.54894668580988</v>
      </c>
      <c r="S1018" s="2">
        <v>82.781833328530908</v>
      </c>
      <c r="T1018" s="2">
        <v>38.453917195729069</v>
      </c>
      <c r="U1018" s="2">
        <v>1399</v>
      </c>
      <c r="V1018" s="2">
        <v>151.9877471880321</v>
      </c>
      <c r="W1018" s="2">
        <v>112.41711787887148</v>
      </c>
      <c r="X1018" s="2">
        <v>57.191074118284121</v>
      </c>
      <c r="Y1018" s="2">
        <v>1394</v>
      </c>
      <c r="Z1018" s="2">
        <v>161.78015122242266</v>
      </c>
      <c r="AA1018" s="2">
        <v>121.75775971245197</v>
      </c>
      <c r="AB1018" s="2">
        <v>53.404645562526298</v>
      </c>
    </row>
    <row r="1019" spans="1:28" x14ac:dyDescent="0.25">
      <c r="A1019" s="2" t="s">
        <v>2214</v>
      </c>
      <c r="B1019" s="2" t="s">
        <v>226</v>
      </c>
      <c r="C1019" s="2" t="s">
        <v>2215</v>
      </c>
      <c r="D1019" s="2"/>
      <c r="E1019" s="2">
        <v>2127</v>
      </c>
      <c r="F1019" s="2">
        <v>122.65667450843598</v>
      </c>
      <c r="G1019" s="2">
        <v>93.985094475604427</v>
      </c>
      <c r="H1019" s="2">
        <v>139.1747741694146</v>
      </c>
      <c r="I1019" s="2">
        <v>3296</v>
      </c>
      <c r="J1019" s="2">
        <v>126.59505722385325</v>
      </c>
      <c r="K1019" s="2">
        <v>103.21111293376819</v>
      </c>
      <c r="L1019" s="2">
        <v>138.20630767863554</v>
      </c>
      <c r="M1019" s="2">
        <v>3349</v>
      </c>
      <c r="N1019" s="2">
        <v>144.72931426635293</v>
      </c>
      <c r="O1019" s="2">
        <v>110.91760155800165</v>
      </c>
      <c r="P1019" s="2">
        <v>129.21144322370486</v>
      </c>
      <c r="Q1019" s="2">
        <v>2748</v>
      </c>
      <c r="R1019" s="2">
        <v>133.71522791699289</v>
      </c>
      <c r="S1019" s="2">
        <v>98.350024916818057</v>
      </c>
      <c r="T1019" s="2">
        <v>119.26790570413485</v>
      </c>
      <c r="U1019" s="2">
        <v>2210</v>
      </c>
      <c r="V1019" s="2">
        <v>91.968597679376927</v>
      </c>
      <c r="W1019" s="2">
        <v>68.024198514412419</v>
      </c>
      <c r="X1019" s="2">
        <v>90.344727520663255</v>
      </c>
      <c r="Y1019" s="2">
        <v>2383</v>
      </c>
      <c r="Z1019" s="2">
        <v>105.93584451772183</v>
      </c>
      <c r="AA1019" s="2">
        <v>79.728637934025613</v>
      </c>
      <c r="AB1019" s="2">
        <v>91.293594243543879</v>
      </c>
    </row>
    <row r="1020" spans="1:28" x14ac:dyDescent="0.25">
      <c r="A1020" s="2" t="s">
        <v>2216</v>
      </c>
      <c r="B1020" s="2" t="s">
        <v>226</v>
      </c>
      <c r="C1020" s="2" t="s">
        <v>2217</v>
      </c>
      <c r="D1020" s="2"/>
      <c r="E1020" s="2">
        <v>3490</v>
      </c>
      <c r="F1020" s="2">
        <v>554.86503846917151</v>
      </c>
      <c r="G1020" s="2">
        <v>425.1627012613024</v>
      </c>
      <c r="H1020" s="2">
        <v>228.35917341384908</v>
      </c>
      <c r="I1020" s="2">
        <v>3596</v>
      </c>
      <c r="J1020" s="2">
        <v>380.79169484452405</v>
      </c>
      <c r="K1020" s="2">
        <v>310.45394253697475</v>
      </c>
      <c r="L1020" s="2">
        <v>150.7857652950162</v>
      </c>
      <c r="M1020" s="2">
        <v>3910</v>
      </c>
      <c r="N1020" s="2">
        <v>465.86099781640718</v>
      </c>
      <c r="O1020" s="2">
        <v>357.02638956831032</v>
      </c>
      <c r="P1020" s="2">
        <v>150.85599970280262</v>
      </c>
      <c r="Q1020" s="2">
        <v>2802</v>
      </c>
      <c r="R1020" s="2">
        <v>375.89842823296175</v>
      </c>
      <c r="S1020" s="2">
        <v>276.4802510440648</v>
      </c>
      <c r="T1020" s="2">
        <v>121.61159817430344</v>
      </c>
      <c r="U1020" s="2">
        <v>2770</v>
      </c>
      <c r="V1020" s="2">
        <v>317.8083460637834</v>
      </c>
      <c r="W1020" s="2">
        <v>235.06564814163366</v>
      </c>
      <c r="X1020" s="2">
        <v>113.23750915485847</v>
      </c>
      <c r="Y1020" s="2">
        <v>2577</v>
      </c>
      <c r="Z1020" s="2">
        <v>315.84321200418816</v>
      </c>
      <c r="AA1020" s="2">
        <v>237.70754090310763</v>
      </c>
      <c r="AB1020" s="2">
        <v>98.725804601599918</v>
      </c>
    </row>
    <row r="1021" spans="1:28" x14ac:dyDescent="0.25">
      <c r="A1021" s="2" t="s">
        <v>2218</v>
      </c>
      <c r="B1021" s="2" t="s">
        <v>226</v>
      </c>
      <c r="C1021" s="2" t="s">
        <v>2219</v>
      </c>
      <c r="D1021" s="2"/>
      <c r="E1021" s="2">
        <v>551</v>
      </c>
      <c r="F1021" s="2">
        <v>25.54060888098104</v>
      </c>
      <c r="G1021" s="2">
        <v>19.570370289782879</v>
      </c>
      <c r="H1021" s="2">
        <v>36.053267779664999</v>
      </c>
      <c r="I1021" s="2">
        <v>767</v>
      </c>
      <c r="J1021" s="2">
        <v>23.679954418166147</v>
      </c>
      <c r="K1021" s="2">
        <v>19.305923179908483</v>
      </c>
      <c r="L1021" s="2">
        <v>32.161479972546559</v>
      </c>
      <c r="M1021" s="2">
        <v>946</v>
      </c>
      <c r="N1021" s="2">
        <v>32.861580326398716</v>
      </c>
      <c r="O1021" s="2">
        <v>25.184446507511311</v>
      </c>
      <c r="P1021" s="2">
        <v>36.498663866713883</v>
      </c>
      <c r="Q1021" s="2">
        <v>691</v>
      </c>
      <c r="R1021" s="2">
        <v>27.027018544811796</v>
      </c>
      <c r="S1021" s="2">
        <v>19.878872352217293</v>
      </c>
      <c r="T1021" s="2">
        <v>29.990583275675831</v>
      </c>
      <c r="U1021" s="2">
        <v>803</v>
      </c>
      <c r="V1021" s="2">
        <v>26.860790389583148</v>
      </c>
      <c r="W1021" s="2">
        <v>19.867474157701043</v>
      </c>
      <c r="X1021" s="2">
        <v>32.826613664747782</v>
      </c>
      <c r="Y1021" s="2">
        <v>454</v>
      </c>
      <c r="Z1021" s="2">
        <v>16.222982337719706</v>
      </c>
      <c r="AA1021" s="2">
        <v>12.209618858494776</v>
      </c>
      <c r="AB1021" s="2">
        <v>17.39290465235792</v>
      </c>
    </row>
    <row r="1022" spans="1:28" x14ac:dyDescent="0.25">
      <c r="A1022" s="2" t="s">
        <v>2220</v>
      </c>
      <c r="B1022" s="2" t="s">
        <v>226</v>
      </c>
      <c r="C1022" s="2" t="s">
        <v>2221</v>
      </c>
      <c r="D1022" s="2"/>
      <c r="E1022" s="2">
        <v>614</v>
      </c>
      <c r="F1022" s="2">
        <v>40.642551032240675</v>
      </c>
      <c r="G1022" s="2">
        <v>31.142161760076082</v>
      </c>
      <c r="H1022" s="2">
        <v>40.175510738138492</v>
      </c>
      <c r="I1022" s="2">
        <v>870</v>
      </c>
      <c r="J1022" s="2">
        <v>38.356386985406118</v>
      </c>
      <c r="K1022" s="2">
        <v>31.271405659083999</v>
      </c>
      <c r="L1022" s="2">
        <v>36.480427087503926</v>
      </c>
      <c r="M1022" s="2">
        <v>1102</v>
      </c>
      <c r="N1022" s="2">
        <v>54.665313619198336</v>
      </c>
      <c r="O1022" s="2">
        <v>41.894384049237949</v>
      </c>
      <c r="P1022" s="2">
        <v>42.517471015981712</v>
      </c>
      <c r="Q1022" s="2">
        <v>1130</v>
      </c>
      <c r="R1022" s="2">
        <v>63.114838702826781</v>
      </c>
      <c r="S1022" s="2">
        <v>46.422131987071317</v>
      </c>
      <c r="T1022" s="2">
        <v>49.04393502389825</v>
      </c>
      <c r="U1022" s="2">
        <v>1672</v>
      </c>
      <c r="V1022" s="2">
        <v>79.867935136320369</v>
      </c>
      <c r="W1022" s="2">
        <v>59.073992772943612</v>
      </c>
      <c r="X1022" s="2">
        <v>68.351305164954283</v>
      </c>
      <c r="Y1022" s="2">
        <v>1851</v>
      </c>
      <c r="Z1022" s="2">
        <v>94.452661964661189</v>
      </c>
      <c r="AA1022" s="2">
        <v>71.086251513533796</v>
      </c>
      <c r="AB1022" s="2">
        <v>70.912481302895401</v>
      </c>
    </row>
    <row r="1023" spans="1:28" x14ac:dyDescent="0.25">
      <c r="A1023" s="2" t="s">
        <v>2222</v>
      </c>
      <c r="B1023" s="2" t="s">
        <v>226</v>
      </c>
      <c r="C1023" s="2" t="s">
        <v>2223</v>
      </c>
      <c r="D1023" s="2"/>
      <c r="E1023" s="2">
        <v>163</v>
      </c>
      <c r="F1023" s="2">
        <v>15.936174185589072</v>
      </c>
      <c r="G1023" s="2">
        <v>12.211017805714809</v>
      </c>
      <c r="H1023" s="2">
        <v>10.665485749701261</v>
      </c>
      <c r="I1023" s="2">
        <v>333</v>
      </c>
      <c r="J1023" s="2">
        <v>21.684356946743566</v>
      </c>
      <c r="K1023" s="2">
        <v>17.67894152272472</v>
      </c>
      <c r="L1023" s="2">
        <v>13.963197954182537</v>
      </c>
      <c r="M1023" s="2">
        <v>353</v>
      </c>
      <c r="N1023" s="2">
        <v>25.86359136391145</v>
      </c>
      <c r="O1023" s="2">
        <v>19.821330159015563</v>
      </c>
      <c r="P1023" s="2">
        <v>13.619480280073997</v>
      </c>
      <c r="Q1023" s="2">
        <v>376</v>
      </c>
      <c r="R1023" s="2">
        <v>31.018782898644886</v>
      </c>
      <c r="S1023" s="2">
        <v>22.814888913511727</v>
      </c>
      <c r="T1023" s="2">
        <v>16.319043866359063</v>
      </c>
      <c r="U1023" s="2">
        <v>523</v>
      </c>
      <c r="V1023" s="2">
        <v>36.89960756478564</v>
      </c>
      <c r="W1023" s="2">
        <v>27.292644374567324</v>
      </c>
      <c r="X1023" s="2">
        <v>21.380222847650174</v>
      </c>
      <c r="Y1023" s="2">
        <v>450</v>
      </c>
      <c r="Z1023" s="2">
        <v>33.915964518132689</v>
      </c>
      <c r="AA1023" s="2">
        <v>25.52557793407783</v>
      </c>
      <c r="AB1023" s="2">
        <v>17.239663201676354</v>
      </c>
    </row>
    <row r="1024" spans="1:28" x14ac:dyDescent="0.25">
      <c r="A1024" s="2" t="s">
        <v>2224</v>
      </c>
      <c r="B1024" s="2" t="s">
        <v>226</v>
      </c>
      <c r="C1024" s="2" t="s">
        <v>2225</v>
      </c>
      <c r="D1024" s="2"/>
      <c r="E1024" s="2">
        <v>536</v>
      </c>
      <c r="F1024" s="2">
        <v>28.14268251997234</v>
      </c>
      <c r="G1024" s="2">
        <v>21.564196861171435</v>
      </c>
      <c r="H1024" s="2">
        <v>35.071781360980836</v>
      </c>
      <c r="I1024" s="2">
        <v>830</v>
      </c>
      <c r="J1024" s="2">
        <v>29.025829813597912</v>
      </c>
      <c r="K1024" s="2">
        <v>23.664337807362031</v>
      </c>
      <c r="L1024" s="2">
        <v>34.803166071986503</v>
      </c>
      <c r="M1024" s="2">
        <v>886</v>
      </c>
      <c r="N1024" s="2">
        <v>34.861982819449203</v>
      </c>
      <c r="O1024" s="2">
        <v>26.717514274774199</v>
      </c>
      <c r="P1024" s="2">
        <v>34.183738040072413</v>
      </c>
      <c r="Q1024" s="2">
        <v>601</v>
      </c>
      <c r="R1024" s="2">
        <v>26.626594126304262</v>
      </c>
      <c r="S1024" s="2">
        <v>19.584352781402476</v>
      </c>
      <c r="T1024" s="2">
        <v>26.084429158728184</v>
      </c>
      <c r="U1024" s="2">
        <v>536</v>
      </c>
      <c r="V1024" s="2">
        <v>20.309025564302384</v>
      </c>
      <c r="W1024" s="2">
        <v>15.021488002205032</v>
      </c>
      <c r="X1024" s="2">
        <v>21.911662421301134</v>
      </c>
      <c r="Y1024" s="2">
        <v>497</v>
      </c>
      <c r="Z1024" s="2">
        <v>20.116493687236478</v>
      </c>
      <c r="AA1024" s="2">
        <v>15.139924064356533</v>
      </c>
      <c r="AB1024" s="2">
        <v>19.040250247184773</v>
      </c>
    </row>
    <row r="1025" spans="1:28" x14ac:dyDescent="0.25">
      <c r="A1025" s="2" t="s">
        <v>2226</v>
      </c>
      <c r="B1025" s="2" t="s">
        <v>226</v>
      </c>
      <c r="C1025" s="2" t="s">
        <v>2227</v>
      </c>
      <c r="D1025" s="2"/>
      <c r="E1025" s="2">
        <v>12529</v>
      </c>
      <c r="F1025" s="2">
        <v>489.97380704600118</v>
      </c>
      <c r="G1025" s="2">
        <v>375.44010328294684</v>
      </c>
      <c r="H1025" s="2">
        <v>819.80288931292705</v>
      </c>
      <c r="I1025" s="2">
        <v>16266</v>
      </c>
      <c r="J1025" s="2">
        <v>423.68498509997704</v>
      </c>
      <c r="K1025" s="2">
        <v>345.42421958995834</v>
      </c>
      <c r="L1025" s="2">
        <v>682.05819196015955</v>
      </c>
      <c r="M1025" s="2">
        <v>17637</v>
      </c>
      <c r="N1025" s="2">
        <v>516.8908338643696</v>
      </c>
      <c r="O1025" s="2">
        <v>396.13461758023504</v>
      </c>
      <c r="P1025" s="2">
        <v>680.47244674126091</v>
      </c>
      <c r="Q1025" s="2">
        <v>15032</v>
      </c>
      <c r="R1025" s="2">
        <v>496.03653673662762</v>
      </c>
      <c r="S1025" s="2">
        <v>364.8440533488386</v>
      </c>
      <c r="T1025" s="2">
        <v>652.41454095507822</v>
      </c>
      <c r="U1025" s="2">
        <v>19316</v>
      </c>
      <c r="V1025" s="2">
        <v>545.12643955747569</v>
      </c>
      <c r="W1025" s="2">
        <v>403.20054970488911</v>
      </c>
      <c r="X1025" s="2">
        <v>789.63744651091929</v>
      </c>
      <c r="Y1025" s="2">
        <v>17952</v>
      </c>
      <c r="Z1025" s="2">
        <v>541.20835113734938</v>
      </c>
      <c r="AA1025" s="2">
        <v>407.32015562005802</v>
      </c>
      <c r="AB1025" s="2">
        <v>687.74763065887532</v>
      </c>
    </row>
    <row r="1026" spans="1:28" x14ac:dyDescent="0.25">
      <c r="A1026" s="2" t="s">
        <v>2228</v>
      </c>
      <c r="B1026" s="2" t="s">
        <v>226</v>
      </c>
      <c r="C1026" s="2" t="s">
        <v>2229</v>
      </c>
      <c r="D1026" s="2"/>
      <c r="E1026" s="2">
        <v>589</v>
      </c>
      <c r="F1026" s="2">
        <v>16.135016227381936</v>
      </c>
      <c r="G1026" s="2">
        <v>12.363379576148581</v>
      </c>
      <c r="H1026" s="2">
        <v>38.539700040331553</v>
      </c>
      <c r="I1026" s="2">
        <v>885</v>
      </c>
      <c r="J1026" s="2">
        <v>16.147423395516491</v>
      </c>
      <c r="K1026" s="2">
        <v>13.164759953597944</v>
      </c>
      <c r="L1026" s="2">
        <v>37.109399968322954</v>
      </c>
      <c r="M1026" s="2">
        <v>593</v>
      </c>
      <c r="N1026" s="2">
        <v>12.173808506389269</v>
      </c>
      <c r="O1026" s="2">
        <v>9.3297591313815502</v>
      </c>
      <c r="P1026" s="2">
        <v>22.879183586639886</v>
      </c>
      <c r="Q1026" s="2">
        <v>580</v>
      </c>
      <c r="R1026" s="2">
        <v>13.406720329818249</v>
      </c>
      <c r="S1026" s="2">
        <v>9.8608909323997125</v>
      </c>
      <c r="T1026" s="2">
        <v>25.172993198107065</v>
      </c>
      <c r="U1026" s="2">
        <v>728</v>
      </c>
      <c r="V1026" s="2">
        <v>14.391600205203249</v>
      </c>
      <c r="W1026" s="2">
        <v>10.644688448025889</v>
      </c>
      <c r="X1026" s="2">
        <v>29.760616124453779</v>
      </c>
      <c r="Y1026" s="2">
        <v>732</v>
      </c>
      <c r="Z1026" s="2">
        <v>15.458252169423954</v>
      </c>
      <c r="AA1026" s="2">
        <v>11.634073395267938</v>
      </c>
      <c r="AB1026" s="2">
        <v>28.043185474726865</v>
      </c>
    </row>
    <row r="1027" spans="1:28" x14ac:dyDescent="0.25">
      <c r="A1027" s="2" t="s">
        <v>2230</v>
      </c>
      <c r="B1027" s="2" t="s">
        <v>226</v>
      </c>
      <c r="C1027" s="2" t="s">
        <v>2231</v>
      </c>
      <c r="D1027" s="2"/>
      <c r="E1027" s="2">
        <v>251</v>
      </c>
      <c r="F1027" s="2">
        <v>17.644285133636291</v>
      </c>
      <c r="G1027" s="2">
        <v>13.519849709648343</v>
      </c>
      <c r="H1027" s="2">
        <v>16.423539405981696</v>
      </c>
      <c r="I1027" s="2">
        <v>361</v>
      </c>
      <c r="J1027" s="2">
        <v>16.902206304479073</v>
      </c>
      <c r="K1027" s="2">
        <v>13.780123505428124</v>
      </c>
      <c r="L1027" s="2">
        <v>15.137280665044731</v>
      </c>
      <c r="M1027" s="2">
        <v>194</v>
      </c>
      <c r="N1027" s="2">
        <v>10.219972725870283</v>
      </c>
      <c r="O1027" s="2">
        <v>7.8323791450814664</v>
      </c>
      <c r="P1027" s="2">
        <v>7.4849268394740953</v>
      </c>
      <c r="Q1027" s="2">
        <v>195</v>
      </c>
      <c r="R1027" s="2">
        <v>11.566591609713173</v>
      </c>
      <c r="S1027" s="2">
        <v>8.5074422019018456</v>
      </c>
      <c r="T1027" s="2">
        <v>8.4633339200532376</v>
      </c>
      <c r="U1027" s="2">
        <v>269</v>
      </c>
      <c r="V1027" s="2">
        <v>13.646026829301366</v>
      </c>
      <c r="W1027" s="2">
        <v>10.093228138647017</v>
      </c>
      <c r="X1027" s="2">
        <v>10.996711177854488</v>
      </c>
      <c r="Y1027" s="2">
        <v>284</v>
      </c>
      <c r="Z1027" s="2">
        <v>15.39018643368269</v>
      </c>
      <c r="AA1027" s="2">
        <v>11.582846273557301</v>
      </c>
      <c r="AB1027" s="2">
        <v>10.880142998391298</v>
      </c>
    </row>
    <row r="1028" spans="1:28" x14ac:dyDescent="0.25">
      <c r="A1028" s="2" t="s">
        <v>2232</v>
      </c>
      <c r="B1028" s="2" t="s">
        <v>226</v>
      </c>
      <c r="C1028" s="2" t="s">
        <v>2233</v>
      </c>
      <c r="D1028" s="2"/>
      <c r="E1028" s="2">
        <v>1384</v>
      </c>
      <c r="F1028" s="2">
        <v>178.36427415304044</v>
      </c>
      <c r="G1028" s="2">
        <v>136.67077820696306</v>
      </c>
      <c r="H1028" s="2">
        <v>90.558480230592309</v>
      </c>
      <c r="I1028" s="2">
        <v>2286</v>
      </c>
      <c r="J1028" s="2">
        <v>196.22478288662546</v>
      </c>
      <c r="K1028" s="2">
        <v>159.97921775969326</v>
      </c>
      <c r="L1028" s="2">
        <v>95.855467036820656</v>
      </c>
      <c r="M1028" s="2">
        <v>1909</v>
      </c>
      <c r="N1028" s="2">
        <v>184.37217119463065</v>
      </c>
      <c r="O1028" s="2">
        <v>141.29908047041727</v>
      </c>
      <c r="P1028" s="2">
        <v>73.653223384309527</v>
      </c>
      <c r="Q1028" s="2">
        <v>1633</v>
      </c>
      <c r="R1028" s="2">
        <v>177.581782124169</v>
      </c>
      <c r="S1028" s="2">
        <v>130.61468741261783</v>
      </c>
      <c r="T1028" s="2">
        <v>70.874996366394541</v>
      </c>
      <c r="U1028" s="2">
        <v>1523</v>
      </c>
      <c r="V1028" s="2">
        <v>141.64305295618698</v>
      </c>
      <c r="W1028" s="2">
        <v>104.7657069434656</v>
      </c>
      <c r="X1028" s="2">
        <v>62.260190051570206</v>
      </c>
      <c r="Y1028" s="2">
        <v>1593</v>
      </c>
      <c r="Z1028" s="2">
        <v>158.26422351961372</v>
      </c>
      <c r="AA1028" s="2">
        <v>119.11162866874683</v>
      </c>
      <c r="AB1028" s="2">
        <v>61.028407733934287</v>
      </c>
    </row>
    <row r="1029" spans="1:28" x14ac:dyDescent="0.25">
      <c r="A1029" s="2" t="s">
        <v>2234</v>
      </c>
      <c r="B1029" s="2" t="s">
        <v>226</v>
      </c>
      <c r="C1029" s="2" t="s">
        <v>2235</v>
      </c>
      <c r="D1029" s="2"/>
      <c r="E1029" s="2">
        <v>613</v>
      </c>
      <c r="F1029" s="2">
        <v>46.34721775005594</v>
      </c>
      <c r="G1029" s="2">
        <v>35.513335547188895</v>
      </c>
      <c r="H1029" s="2">
        <v>40.110078310226214</v>
      </c>
      <c r="I1029" s="2">
        <v>1023</v>
      </c>
      <c r="J1029" s="2">
        <v>51.516301704828145</v>
      </c>
      <c r="K1029" s="2">
        <v>42.000493145519464</v>
      </c>
      <c r="L1029" s="2">
        <v>42.895950471858065</v>
      </c>
      <c r="M1029" s="2">
        <v>1683</v>
      </c>
      <c r="N1029" s="2">
        <v>95.359720770419344</v>
      </c>
      <c r="O1029" s="2">
        <v>73.081749655982819</v>
      </c>
      <c r="P1029" s="2">
        <v>64.933669437293304</v>
      </c>
      <c r="Q1029" s="2">
        <v>1276</v>
      </c>
      <c r="R1029" s="2">
        <v>81.405605842656414</v>
      </c>
      <c r="S1029" s="2">
        <v>59.875329741531061</v>
      </c>
      <c r="T1029" s="2">
        <v>55.380585035835544</v>
      </c>
      <c r="U1029" s="2">
        <v>1893</v>
      </c>
      <c r="V1029" s="2">
        <v>103.28503538478202</v>
      </c>
      <c r="W1029" s="2">
        <v>76.394355550318551</v>
      </c>
      <c r="X1029" s="2">
        <v>77.385777917020619</v>
      </c>
      <c r="Y1029" s="2">
        <v>1546</v>
      </c>
      <c r="Z1029" s="2">
        <v>90.108939449242129</v>
      </c>
      <c r="AA1029" s="2">
        <v>67.817111768678259</v>
      </c>
      <c r="AB1029" s="2">
        <v>59.227820688425865</v>
      </c>
    </row>
    <row r="1030" spans="1:28" x14ac:dyDescent="0.25">
      <c r="A1030" s="2" t="s">
        <v>2236</v>
      </c>
      <c r="B1030" s="2" t="s">
        <v>226</v>
      </c>
      <c r="C1030" s="2" t="s">
        <v>2237</v>
      </c>
      <c r="D1030" s="2"/>
      <c r="E1030" s="2">
        <v>2629</v>
      </c>
      <c r="F1030" s="2">
        <v>248.4641832481588</v>
      </c>
      <c r="G1030" s="2">
        <v>190.38450072096171</v>
      </c>
      <c r="H1030" s="2">
        <v>172.021852981378</v>
      </c>
      <c r="I1030" s="2">
        <v>3841</v>
      </c>
      <c r="J1030" s="2">
        <v>241.78166525934125</v>
      </c>
      <c r="K1030" s="2">
        <v>197.12108281028867</v>
      </c>
      <c r="L1030" s="2">
        <v>161.05898901506043</v>
      </c>
      <c r="M1030" s="2">
        <v>6601</v>
      </c>
      <c r="N1030" s="2">
        <v>467.52043731843293</v>
      </c>
      <c r="O1030" s="2">
        <v>358.29815023703401</v>
      </c>
      <c r="P1030" s="2">
        <v>254.68042302767267</v>
      </c>
      <c r="Q1030" s="2">
        <v>5369</v>
      </c>
      <c r="R1030" s="2">
        <v>428.16095000903437</v>
      </c>
      <c r="S1030" s="2">
        <v>314.92030307825263</v>
      </c>
      <c r="T1030" s="2">
        <v>233.02379393213246</v>
      </c>
      <c r="U1030" s="2">
        <v>8990</v>
      </c>
      <c r="V1030" s="2">
        <v>613.13554418197987</v>
      </c>
      <c r="W1030" s="2">
        <v>453.50320681283927</v>
      </c>
      <c r="X1030" s="2">
        <v>367.51090516324103</v>
      </c>
      <c r="Y1030" s="2">
        <v>5938</v>
      </c>
      <c r="Z1030" s="2">
        <v>432.62199421862852</v>
      </c>
      <c r="AA1030" s="2">
        <v>325.59670899289415</v>
      </c>
      <c r="AB1030" s="2">
        <v>227.48693353678706</v>
      </c>
    </row>
    <row r="1031" spans="1:28" x14ac:dyDescent="0.25">
      <c r="A1031" s="2" t="s">
        <v>2238</v>
      </c>
      <c r="B1031" s="2" t="s">
        <v>226</v>
      </c>
      <c r="C1031" s="2" t="s">
        <v>2239</v>
      </c>
      <c r="D1031" s="2"/>
      <c r="E1031" s="2">
        <v>6941</v>
      </c>
      <c r="F1031" s="2">
        <v>401.62471086052824</v>
      </c>
      <c r="G1031" s="2">
        <v>307.74302780700242</v>
      </c>
      <c r="H1031" s="2">
        <v>454.16648213911935</v>
      </c>
      <c r="I1031" s="2">
        <v>10700</v>
      </c>
      <c r="J1031" s="2">
        <v>412.37089909753809</v>
      </c>
      <c r="K1031" s="2">
        <v>336.20000946874313</v>
      </c>
      <c r="L1031" s="2">
        <v>448.66732165091031</v>
      </c>
      <c r="M1031" s="2">
        <v>19470</v>
      </c>
      <c r="N1031" s="2">
        <v>844.27123731313645</v>
      </c>
      <c r="O1031" s="2">
        <v>647.03229737439767</v>
      </c>
      <c r="P1031" s="2">
        <v>751.19343074515791</v>
      </c>
      <c r="Q1031" s="2">
        <v>15765</v>
      </c>
      <c r="R1031" s="2">
        <v>769.72005316527157</v>
      </c>
      <c r="S1031" s="2">
        <v>566.14334498066967</v>
      </c>
      <c r="T1031" s="2">
        <v>684.22799615199631</v>
      </c>
      <c r="U1031" s="2">
        <v>26463</v>
      </c>
      <c r="V1031" s="2">
        <v>1104.9968835455086</v>
      </c>
      <c r="W1031" s="2">
        <v>817.30644220708939</v>
      </c>
      <c r="X1031" s="2">
        <v>1081.8065721173357</v>
      </c>
      <c r="Y1031" s="2">
        <v>17821</v>
      </c>
      <c r="Z1031" s="2">
        <v>794.92406832887241</v>
      </c>
      <c r="AA1031" s="2">
        <v>598.26976900375655</v>
      </c>
      <c r="AB1031" s="2">
        <v>682.7289731490539</v>
      </c>
    </row>
    <row r="1032" spans="1:28" x14ac:dyDescent="0.25">
      <c r="A1032" s="2" t="s">
        <v>2240</v>
      </c>
      <c r="B1032" s="2" t="s">
        <v>226</v>
      </c>
      <c r="C1032" s="2" t="s">
        <v>2241</v>
      </c>
      <c r="D1032" s="2"/>
      <c r="E1032" s="2">
        <v>9898</v>
      </c>
      <c r="F1032" s="2">
        <v>772.3900451252083</v>
      </c>
      <c r="G1032" s="2">
        <v>591.84020481589289</v>
      </c>
      <c r="H1032" s="2">
        <v>647.65017147572439</v>
      </c>
      <c r="I1032" s="2">
        <v>13305</v>
      </c>
      <c r="J1032" s="2">
        <v>691.52828383471956</v>
      </c>
      <c r="K1032" s="2">
        <v>563.7929739512125</v>
      </c>
      <c r="L1032" s="2">
        <v>557.89894528648244</v>
      </c>
      <c r="M1032" s="2">
        <v>22788</v>
      </c>
      <c r="N1032" s="2">
        <v>1332.6407526592725</v>
      </c>
      <c r="O1032" s="2">
        <v>1021.3087567829419</v>
      </c>
      <c r="P1032" s="2">
        <v>879.20882895843135</v>
      </c>
      <c r="Q1032" s="2">
        <v>17903</v>
      </c>
      <c r="R1032" s="2">
        <v>1178.8416579737514</v>
      </c>
      <c r="S1032" s="2">
        <v>867.05985728621488</v>
      </c>
      <c r="T1032" s="2">
        <v>777.0208572857083</v>
      </c>
      <c r="U1032" s="2">
        <v>30024</v>
      </c>
      <c r="V1032" s="2">
        <v>1690.7576635270368</v>
      </c>
      <c r="W1032" s="2">
        <v>1250.5620162273899</v>
      </c>
      <c r="X1032" s="2">
        <v>1227.380135330495</v>
      </c>
      <c r="Y1032" s="2">
        <v>22712</v>
      </c>
      <c r="Z1032" s="2">
        <v>1366.2802567546823</v>
      </c>
      <c r="AA1032" s="2">
        <v>1028.2795630045562</v>
      </c>
      <c r="AB1032" s="2">
        <v>870.10495696994076</v>
      </c>
    </row>
    <row r="1033" spans="1:28" x14ac:dyDescent="0.25">
      <c r="A1033" s="2" t="s">
        <v>2242</v>
      </c>
      <c r="B1033" s="2" t="s">
        <v>226</v>
      </c>
      <c r="C1033" s="2" t="s">
        <v>2243</v>
      </c>
      <c r="D1033" s="2"/>
      <c r="E1033" s="2">
        <v>10120</v>
      </c>
      <c r="F1033" s="2">
        <v>680.46486093067449</v>
      </c>
      <c r="G1033" s="2">
        <v>521.40296888205557</v>
      </c>
      <c r="H1033" s="2">
        <v>662.17617047225008</v>
      </c>
      <c r="I1033" s="2">
        <v>16335</v>
      </c>
      <c r="J1033" s="2">
        <v>731.56038535958612</v>
      </c>
      <c r="K1033" s="2">
        <v>596.43056535537801</v>
      </c>
      <c r="L1033" s="2">
        <v>684.95146721192714</v>
      </c>
      <c r="M1033" s="2">
        <v>26970</v>
      </c>
      <c r="N1033" s="2">
        <v>1359.0135852012268</v>
      </c>
      <c r="O1033" s="2">
        <v>1041.5203590189683</v>
      </c>
      <c r="P1033" s="2">
        <v>1040.559159075342</v>
      </c>
      <c r="Q1033" s="2">
        <v>23126</v>
      </c>
      <c r="R1033" s="2">
        <v>1312.0976469246355</v>
      </c>
      <c r="S1033" s="2">
        <v>965.07210344392547</v>
      </c>
      <c r="T1033" s="2">
        <v>1003.7080012059034</v>
      </c>
      <c r="U1033" s="2">
        <v>37115</v>
      </c>
      <c r="V1033" s="2">
        <v>1800.9358795748253</v>
      </c>
      <c r="W1033" s="2">
        <v>1332.0548847663565</v>
      </c>
      <c r="X1033" s="2">
        <v>1517.2599827734919</v>
      </c>
      <c r="Y1033" s="2">
        <v>27385</v>
      </c>
      <c r="Z1033" s="2">
        <v>1419.4925934936941</v>
      </c>
      <c r="AA1033" s="2">
        <v>1068.3278313579406</v>
      </c>
      <c r="AB1033" s="2">
        <v>1049.1292817286819</v>
      </c>
    </row>
    <row r="1034" spans="1:28" x14ac:dyDescent="0.25">
      <c r="A1034" s="2" t="s">
        <v>2244</v>
      </c>
      <c r="B1034" s="2" t="s">
        <v>226</v>
      </c>
      <c r="C1034" s="2" t="s">
        <v>2245</v>
      </c>
      <c r="D1034" s="2"/>
      <c r="E1034" s="2">
        <v>22100</v>
      </c>
      <c r="F1034" s="2">
        <v>860.31312508969722</v>
      </c>
      <c r="G1034" s="2">
        <v>659.21084738520767</v>
      </c>
      <c r="H1034" s="2">
        <v>1446.0566568613367</v>
      </c>
      <c r="I1034" s="2">
        <v>33217</v>
      </c>
      <c r="J1034" s="2">
        <v>861.25257205349544</v>
      </c>
      <c r="K1034" s="2">
        <v>702.16672299874506</v>
      </c>
      <c r="L1034" s="2">
        <v>1392.839478811055</v>
      </c>
      <c r="M1034" s="2">
        <v>48157</v>
      </c>
      <c r="N1034" s="2">
        <v>1404.8868907907231</v>
      </c>
      <c r="O1034" s="2">
        <v>1076.6767270105986</v>
      </c>
      <c r="P1034" s="2">
        <v>1857.9980505595565</v>
      </c>
      <c r="Q1034" s="2">
        <v>36225</v>
      </c>
      <c r="R1034" s="2">
        <v>1189.9072583109787</v>
      </c>
      <c r="S1034" s="2">
        <v>875.19881113492283</v>
      </c>
      <c r="T1034" s="2">
        <v>1572.2270320714283</v>
      </c>
      <c r="U1034" s="2">
        <v>54995</v>
      </c>
      <c r="V1034" s="2">
        <v>1544.9380739371834</v>
      </c>
      <c r="W1034" s="2">
        <v>1142.707150981634</v>
      </c>
      <c r="X1034" s="2">
        <v>2248.1937963795817</v>
      </c>
      <c r="Y1034" s="2">
        <v>42402</v>
      </c>
      <c r="Z1034" s="2">
        <v>1272.4648999981084</v>
      </c>
      <c r="AA1034" s="2">
        <v>957.67295533981019</v>
      </c>
      <c r="AB1034" s="2">
        <v>1624.435997949957</v>
      </c>
    </row>
    <row r="1035" spans="1:28" x14ac:dyDescent="0.25">
      <c r="A1035" s="2" t="s">
        <v>2246</v>
      </c>
      <c r="B1035" s="2" t="s">
        <v>226</v>
      </c>
      <c r="C1035" s="2" t="s">
        <v>2247</v>
      </c>
      <c r="D1035" s="2"/>
      <c r="E1035" s="2">
        <v>537</v>
      </c>
      <c r="F1035" s="2">
        <v>41.904774119239931</v>
      </c>
      <c r="G1035" s="2">
        <v>32.10933420753026</v>
      </c>
      <c r="H1035" s="2">
        <v>35.137213788893114</v>
      </c>
      <c r="I1035" s="2">
        <v>805</v>
      </c>
      <c r="J1035" s="2">
        <v>41.839929987745151</v>
      </c>
      <c r="K1035" s="2">
        <v>34.111487713696057</v>
      </c>
      <c r="L1035" s="2">
        <v>33.754877937288114</v>
      </c>
      <c r="M1035" s="2">
        <v>520</v>
      </c>
      <c r="N1035" s="2">
        <v>30.409566060330949</v>
      </c>
      <c r="O1035" s="2">
        <v>23.305272666628483</v>
      </c>
      <c r="P1035" s="2">
        <v>20.06269049755943</v>
      </c>
      <c r="Q1035" s="2">
        <v>506</v>
      </c>
      <c r="R1035" s="2">
        <v>33.318096348920193</v>
      </c>
      <c r="S1035" s="2">
        <v>24.506076511580449</v>
      </c>
      <c r="T1035" s="2">
        <v>21.961266479727886</v>
      </c>
      <c r="U1035" s="2">
        <v>541</v>
      </c>
      <c r="V1035" s="2">
        <v>30.465624033044463</v>
      </c>
      <c r="W1035" s="2">
        <v>22.533774672895618</v>
      </c>
      <c r="X1035" s="2">
        <v>22.116062257320735</v>
      </c>
      <c r="Y1035" s="2">
        <v>604</v>
      </c>
      <c r="Z1035" s="2">
        <v>36.334681009150593</v>
      </c>
      <c r="AA1035" s="2">
        <v>27.345934134147239</v>
      </c>
      <c r="AB1035" s="2">
        <v>23.139459052916703</v>
      </c>
    </row>
    <row r="1036" spans="1:28" x14ac:dyDescent="0.25">
      <c r="A1036" s="2" t="s">
        <v>2248</v>
      </c>
      <c r="B1036" s="2" t="s">
        <v>226</v>
      </c>
      <c r="C1036" s="2" t="s">
        <v>2249</v>
      </c>
      <c r="D1036" s="2"/>
      <c r="E1036" s="2">
        <v>1906</v>
      </c>
      <c r="F1036" s="2">
        <v>78.130483429750939</v>
      </c>
      <c r="G1036" s="2">
        <v>59.867111969228787</v>
      </c>
      <c r="H1036" s="2">
        <v>124.71420760080125</v>
      </c>
      <c r="I1036" s="2">
        <v>2960</v>
      </c>
      <c r="J1036" s="2">
        <v>80.81559536778326</v>
      </c>
      <c r="K1036" s="2">
        <v>65.887782060596564</v>
      </c>
      <c r="L1036" s="2">
        <v>124.11731514828921</v>
      </c>
      <c r="M1036" s="2">
        <v>2609</v>
      </c>
      <c r="N1036" s="2">
        <v>80.147384669165675</v>
      </c>
      <c r="O1036" s="2">
        <v>61.423324802673534</v>
      </c>
      <c r="P1036" s="2">
        <v>100.66069136179337</v>
      </c>
      <c r="Q1036" s="2">
        <v>1839</v>
      </c>
      <c r="R1036" s="2">
        <v>63.609178829824295</v>
      </c>
      <c r="S1036" s="2">
        <v>46.7857282996601</v>
      </c>
      <c r="T1036" s="2">
        <v>79.815749122963609</v>
      </c>
      <c r="U1036" s="2">
        <v>2041</v>
      </c>
      <c r="V1036" s="2">
        <v>60.375983012336533</v>
      </c>
      <c r="W1036" s="2">
        <v>44.656849811410503</v>
      </c>
      <c r="X1036" s="2">
        <v>83.436013063200775</v>
      </c>
      <c r="Y1036" s="2">
        <v>1674</v>
      </c>
      <c r="Z1036" s="2">
        <v>52.89909762240223</v>
      </c>
      <c r="AA1036" s="2">
        <v>39.812520687156379</v>
      </c>
      <c r="AB1036" s="2">
        <v>64.131547110236028</v>
      </c>
    </row>
    <row r="1037" spans="1:28" x14ac:dyDescent="0.25">
      <c r="A1037" s="2" t="s">
        <v>2250</v>
      </c>
      <c r="B1037" s="2" t="s">
        <v>226</v>
      </c>
      <c r="C1037" s="2" t="s">
        <v>2251</v>
      </c>
      <c r="D1037" s="2"/>
      <c r="E1037" s="2">
        <v>30104</v>
      </c>
      <c r="F1037" s="2">
        <v>1089.6124560349481</v>
      </c>
      <c r="G1037" s="2">
        <v>834.91037102262771</v>
      </c>
      <c r="H1037" s="2">
        <v>1969.7778098712072</v>
      </c>
      <c r="I1037" s="2">
        <v>43693</v>
      </c>
      <c r="J1037" s="2">
        <v>1053.3327059286155</v>
      </c>
      <c r="K1037" s="2">
        <v>858.76686856890649</v>
      </c>
      <c r="L1037" s="2">
        <v>1832.1141387750677</v>
      </c>
      <c r="M1037" s="2">
        <v>49183</v>
      </c>
      <c r="N1037" s="2">
        <v>1334.0758751426597</v>
      </c>
      <c r="O1037" s="2">
        <v>1022.4086054528965</v>
      </c>
      <c r="P1037" s="2">
        <v>1897.5832821951258</v>
      </c>
      <c r="Q1037" s="2">
        <v>41813</v>
      </c>
      <c r="R1037" s="2">
        <v>1277.025669224427</v>
      </c>
      <c r="S1037" s="2">
        <v>939.27601473786694</v>
      </c>
      <c r="T1037" s="2">
        <v>1814.7558010214668</v>
      </c>
      <c r="U1037" s="2">
        <v>33968</v>
      </c>
      <c r="V1037" s="2">
        <v>887.24063845389173</v>
      </c>
      <c r="W1037" s="2">
        <v>656.24392285123758</v>
      </c>
      <c r="X1037" s="2">
        <v>1388.6107259827554</v>
      </c>
      <c r="Y1037" s="2">
        <v>34723</v>
      </c>
      <c r="Z1037" s="2">
        <v>968.85835582781613</v>
      </c>
      <c r="AA1037" s="2">
        <v>729.17488327785964</v>
      </c>
      <c r="AB1037" s="2">
        <v>1330.2507230040178</v>
      </c>
    </row>
    <row r="1038" spans="1:28" x14ac:dyDescent="0.25">
      <c r="A1038" s="2" t="s">
        <v>2252</v>
      </c>
      <c r="B1038" s="2" t="s">
        <v>226</v>
      </c>
      <c r="C1038" s="2" t="s">
        <v>2253</v>
      </c>
      <c r="D1038" s="2"/>
      <c r="E1038" s="2">
        <v>74</v>
      </c>
      <c r="F1038" s="2">
        <v>7.6759755653765112</v>
      </c>
      <c r="G1038" s="2">
        <v>5.8816798319012369</v>
      </c>
      <c r="H1038" s="2">
        <v>4.8419996655085482</v>
      </c>
      <c r="I1038" s="2">
        <v>131</v>
      </c>
      <c r="J1038" s="2">
        <v>9.05063415081068</v>
      </c>
      <c r="K1038" s="2">
        <v>7.3788506751078016</v>
      </c>
      <c r="L1038" s="2">
        <v>5.4930298258195567</v>
      </c>
      <c r="M1038" s="2">
        <v>85</v>
      </c>
      <c r="N1038" s="2">
        <v>6.607519454713092</v>
      </c>
      <c r="O1038" s="2">
        <v>5.0638684628591202</v>
      </c>
      <c r="P1038" s="2">
        <v>3.2794782544087528</v>
      </c>
      <c r="Q1038" s="2">
        <v>105</v>
      </c>
      <c r="R1038" s="2">
        <v>9.1903406129709726</v>
      </c>
      <c r="S1038" s="2">
        <v>6.7596656144567202</v>
      </c>
      <c r="T1038" s="2">
        <v>4.5571798031055897</v>
      </c>
      <c r="U1038" s="2">
        <v>124</v>
      </c>
      <c r="V1038" s="2">
        <v>9.2821192559088619</v>
      </c>
      <c r="W1038" s="2">
        <v>6.8654816842986595</v>
      </c>
      <c r="X1038" s="2">
        <v>5.0691159332860831</v>
      </c>
      <c r="Y1038" s="2">
        <v>122</v>
      </c>
      <c r="Z1038" s="2">
        <v>9.7556652410693854</v>
      </c>
      <c r="AA1038" s="2">
        <v>7.3422353439648269</v>
      </c>
      <c r="AB1038" s="2">
        <v>4.6738642457878115</v>
      </c>
    </row>
    <row r="1039" spans="1:28" x14ac:dyDescent="0.25">
      <c r="A1039" s="2" t="s">
        <v>2254</v>
      </c>
      <c r="B1039" s="2" t="s">
        <v>226</v>
      </c>
      <c r="C1039" s="2" t="s">
        <v>2255</v>
      </c>
      <c r="D1039" s="2"/>
      <c r="E1039" s="2">
        <v>10</v>
      </c>
      <c r="F1039" s="2">
        <v>1.9331388094621436</v>
      </c>
      <c r="G1039" s="2">
        <v>1.4812584343240216</v>
      </c>
      <c r="H1039" s="2">
        <v>0.6543242791227768</v>
      </c>
      <c r="I1039" s="2">
        <v>14</v>
      </c>
      <c r="J1039" s="2">
        <v>1.8025898690372417</v>
      </c>
      <c r="K1039" s="2">
        <v>1.469625359997182</v>
      </c>
      <c r="L1039" s="2">
        <v>0.58704135543109759</v>
      </c>
      <c r="M1039" s="2">
        <v>12</v>
      </c>
      <c r="N1039" s="2">
        <v>1.7384489688336049</v>
      </c>
      <c r="O1039" s="2">
        <v>1.3323119164313832</v>
      </c>
      <c r="P1039" s="2">
        <v>0.46298516532829453</v>
      </c>
      <c r="Q1039" s="2">
        <v>11</v>
      </c>
      <c r="R1039" s="2">
        <v>1.7943045958657615</v>
      </c>
      <c r="S1039" s="2">
        <v>1.319744239012979</v>
      </c>
      <c r="T1039" s="2">
        <v>0.47741883651582362</v>
      </c>
      <c r="U1039" s="2">
        <v>21</v>
      </c>
      <c r="V1039" s="2">
        <v>2.9295838267366316</v>
      </c>
      <c r="W1039" s="2">
        <v>2.1668547398024729</v>
      </c>
      <c r="X1039" s="2">
        <v>0.85847931128232058</v>
      </c>
      <c r="Y1039" s="2">
        <v>17</v>
      </c>
      <c r="Z1039" s="2">
        <v>2.5334197738544568</v>
      </c>
      <c r="AA1039" s="2">
        <v>1.9066833214394503</v>
      </c>
      <c r="AB1039" s="2">
        <v>0.65127616539666222</v>
      </c>
    </row>
    <row r="1040" spans="1:28" x14ac:dyDescent="0.25">
      <c r="A1040" s="2" t="s">
        <v>2256</v>
      </c>
      <c r="B1040" s="2" t="s">
        <v>226</v>
      </c>
      <c r="C1040" s="2" t="s">
        <v>2257</v>
      </c>
      <c r="D1040" s="2"/>
      <c r="E1040" s="2">
        <v>37</v>
      </c>
      <c r="F1040" s="2">
        <v>4.4326056081751686</v>
      </c>
      <c r="G1040" s="2">
        <v>3.3964630015204329</v>
      </c>
      <c r="H1040" s="2">
        <v>2.4209998327542741</v>
      </c>
      <c r="I1040" s="2">
        <v>90</v>
      </c>
      <c r="J1040" s="2">
        <v>7.181343945057824</v>
      </c>
      <c r="K1040" s="2">
        <v>5.8548454985803229</v>
      </c>
      <c r="L1040" s="2">
        <v>3.7738372849141988</v>
      </c>
      <c r="M1040" s="2">
        <v>68</v>
      </c>
      <c r="N1040" s="2">
        <v>6.1049757215377296</v>
      </c>
      <c r="O1040" s="2">
        <v>4.6787291713177215</v>
      </c>
      <c r="P1040" s="2">
        <v>2.6235826035270025</v>
      </c>
      <c r="Q1040" s="2">
        <v>62</v>
      </c>
      <c r="R1040" s="2">
        <v>6.2674301376719557</v>
      </c>
      <c r="S1040" s="2">
        <v>4.6098108630312504</v>
      </c>
      <c r="T1040" s="2">
        <v>2.6909061694528242</v>
      </c>
      <c r="U1040" s="2">
        <v>79</v>
      </c>
      <c r="V1040" s="2">
        <v>6.8298010608561581</v>
      </c>
      <c r="W1040" s="2">
        <v>5.051634524180681</v>
      </c>
      <c r="X1040" s="2">
        <v>3.2295174091096821</v>
      </c>
      <c r="Y1040" s="2">
        <v>147</v>
      </c>
      <c r="Z1040" s="2">
        <v>13.575939600075085</v>
      </c>
      <c r="AA1040" s="2">
        <v>10.217421477274536</v>
      </c>
      <c r="AB1040" s="2">
        <v>5.6316233125476085</v>
      </c>
    </row>
    <row r="1041" spans="1:28" x14ac:dyDescent="0.25">
      <c r="A1041" s="2" t="s">
        <v>2258</v>
      </c>
      <c r="B1041" s="2" t="s">
        <v>226</v>
      </c>
      <c r="C1041" s="2" t="s">
        <v>2259</v>
      </c>
      <c r="D1041" s="2"/>
      <c r="E1041" s="2">
        <v>105</v>
      </c>
      <c r="F1041" s="2">
        <v>9.4509008462593691</v>
      </c>
      <c r="G1041" s="2">
        <v>7.2417079011396615</v>
      </c>
      <c r="H1041" s="2">
        <v>6.8704049307891557</v>
      </c>
      <c r="I1041" s="2">
        <v>222</v>
      </c>
      <c r="J1041" s="2">
        <v>13.308917491123037</v>
      </c>
      <c r="K1041" s="2">
        <v>10.850567283788719</v>
      </c>
      <c r="L1041" s="2">
        <v>9.3087986361216899</v>
      </c>
      <c r="M1041" s="2">
        <v>91</v>
      </c>
      <c r="N1041" s="2">
        <v>6.1382272232890251</v>
      </c>
      <c r="O1041" s="2">
        <v>4.7042124456713044</v>
      </c>
      <c r="P1041" s="2">
        <v>3.5109708370729003</v>
      </c>
      <c r="Q1041" s="2">
        <v>101</v>
      </c>
      <c r="R1041" s="2">
        <v>7.6708894892038906</v>
      </c>
      <c r="S1041" s="2">
        <v>5.6420811911242694</v>
      </c>
      <c r="T1041" s="2">
        <v>4.3835729534634718</v>
      </c>
      <c r="U1041" s="2">
        <v>102</v>
      </c>
      <c r="V1041" s="2">
        <v>6.6253324335570687</v>
      </c>
      <c r="W1041" s="2">
        <v>4.9004001371798935</v>
      </c>
      <c r="X1041" s="2">
        <v>4.1697566547998433</v>
      </c>
      <c r="Y1041" s="2">
        <v>124</v>
      </c>
      <c r="Z1041" s="2">
        <v>8.6040076477746137</v>
      </c>
      <c r="AA1041" s="2">
        <v>6.4754834744933962</v>
      </c>
      <c r="AB1041" s="2">
        <v>4.7504849711285946</v>
      </c>
    </row>
    <row r="1042" spans="1:28" x14ac:dyDescent="0.25">
      <c r="A1042" s="2" t="s">
        <v>2260</v>
      </c>
      <c r="B1042" s="2" t="s">
        <v>226</v>
      </c>
      <c r="C1042" s="2" t="s">
        <v>2261</v>
      </c>
      <c r="D1042" s="2"/>
      <c r="E1042" s="2">
        <v>158</v>
      </c>
      <c r="F1042" s="2">
        <v>5.5078610669593528</v>
      </c>
      <c r="G1042" s="2">
        <v>4.2203723915658191</v>
      </c>
      <c r="H1042" s="2">
        <v>10.338323610139872</v>
      </c>
      <c r="I1042" s="2">
        <v>215</v>
      </c>
      <c r="J1042" s="2">
        <v>4.9919496958701135</v>
      </c>
      <c r="K1042" s="2">
        <v>4.0698641409758025</v>
      </c>
      <c r="L1042" s="2">
        <v>9.0152779584061413</v>
      </c>
      <c r="M1042" s="2">
        <v>72</v>
      </c>
      <c r="N1042" s="2">
        <v>1.8809447859511135</v>
      </c>
      <c r="O1042" s="2">
        <v>1.4415178112208411</v>
      </c>
      <c r="P1042" s="2">
        <v>2.7779109919697671</v>
      </c>
      <c r="Q1042" s="2">
        <v>87</v>
      </c>
      <c r="R1042" s="2">
        <v>2.5590901613167416</v>
      </c>
      <c r="S1042" s="2">
        <v>1.882258176952937</v>
      </c>
      <c r="T1042" s="2">
        <v>3.7759489797160599</v>
      </c>
      <c r="U1042" s="2">
        <v>118</v>
      </c>
      <c r="V1042" s="2">
        <v>2.9684619883717001</v>
      </c>
      <c r="W1042" s="2">
        <v>2.1956108136327948</v>
      </c>
      <c r="X1042" s="2">
        <v>4.8238361300625634</v>
      </c>
      <c r="Y1042" s="2">
        <v>110</v>
      </c>
      <c r="Z1042" s="2">
        <v>2.956063574121401</v>
      </c>
      <c r="AA1042" s="2">
        <v>2.2247703172051447</v>
      </c>
      <c r="AB1042" s="2">
        <v>4.2141398937431083</v>
      </c>
    </row>
    <row r="1043" spans="1:28" x14ac:dyDescent="0.25">
      <c r="A1043" s="2" t="s">
        <v>2262</v>
      </c>
      <c r="B1043" s="2" t="s">
        <v>226</v>
      </c>
      <c r="C1043" s="2" t="s">
        <v>2263</v>
      </c>
      <c r="D1043" s="2"/>
      <c r="E1043" s="2">
        <v>101</v>
      </c>
      <c r="F1043" s="2">
        <v>4.7594841380885127</v>
      </c>
      <c r="G1043" s="2">
        <v>3.6469321230670091</v>
      </c>
      <c r="H1043" s="2">
        <v>6.6086752191400455</v>
      </c>
      <c r="I1043" s="2">
        <v>136</v>
      </c>
      <c r="J1043" s="2">
        <v>4.2685784631257828</v>
      </c>
      <c r="K1043" s="2">
        <v>3.4801100729019141</v>
      </c>
      <c r="L1043" s="2">
        <v>5.7026874527592337</v>
      </c>
      <c r="M1043" s="2">
        <v>28</v>
      </c>
      <c r="N1043" s="2">
        <v>0.98881307922576234</v>
      </c>
      <c r="O1043" s="2">
        <v>0.75780622393511732</v>
      </c>
      <c r="P1043" s="2">
        <v>1.0802987190993538</v>
      </c>
      <c r="Q1043" s="2">
        <v>27</v>
      </c>
      <c r="R1043" s="2">
        <v>1.0736005338144168</v>
      </c>
      <c r="S1043" s="2">
        <v>0.78965306267812574</v>
      </c>
      <c r="T1043" s="2">
        <v>1.1718462350842944</v>
      </c>
      <c r="U1043" s="2">
        <v>34</v>
      </c>
      <c r="V1043" s="2">
        <v>1.1562214496235328</v>
      </c>
      <c r="W1043" s="2">
        <v>0.85519448377377649</v>
      </c>
      <c r="X1043" s="2">
        <v>1.3899188849332809</v>
      </c>
      <c r="Y1043" s="2">
        <v>36</v>
      </c>
      <c r="Z1043" s="2">
        <v>1.3077845598127618</v>
      </c>
      <c r="AA1043" s="2">
        <v>0.98425497186250255</v>
      </c>
      <c r="AB1043" s="2">
        <v>1.3791730561341082</v>
      </c>
    </row>
    <row r="1044" spans="1:28" x14ac:dyDescent="0.25">
      <c r="A1044" s="2" t="s">
        <v>2264</v>
      </c>
      <c r="B1044" s="2" t="s">
        <v>226</v>
      </c>
      <c r="C1044" s="2" t="s">
        <v>2265</v>
      </c>
      <c r="D1044" s="2"/>
      <c r="E1044" s="2">
        <v>161</v>
      </c>
      <c r="F1044" s="2">
        <v>6.8471776631149126</v>
      </c>
      <c r="G1044" s="2">
        <v>5.2466173743756848</v>
      </c>
      <c r="H1044" s="2">
        <v>10.534620893876706</v>
      </c>
      <c r="I1044" s="2">
        <v>234</v>
      </c>
      <c r="J1044" s="2">
        <v>6.6283804612883719</v>
      </c>
      <c r="K1044" s="2">
        <v>5.4040223951896378</v>
      </c>
      <c r="L1044" s="2">
        <v>9.8119769407769173</v>
      </c>
      <c r="M1044" s="2">
        <v>73</v>
      </c>
      <c r="N1044" s="2">
        <v>2.3266242032889748</v>
      </c>
      <c r="O1044" s="2">
        <v>1.7830774481573348</v>
      </c>
      <c r="P1044" s="2">
        <v>2.8164930890804585</v>
      </c>
      <c r="Q1044" s="2">
        <v>85</v>
      </c>
      <c r="R1044" s="2">
        <v>3.0503178129717945</v>
      </c>
      <c r="S1044" s="2">
        <v>2.2435652063220641</v>
      </c>
      <c r="T1044" s="2">
        <v>3.689145554895001</v>
      </c>
      <c r="U1044" s="2">
        <v>82</v>
      </c>
      <c r="V1044" s="2">
        <v>2.516652011158516</v>
      </c>
      <c r="W1044" s="2">
        <v>1.8614314050493628</v>
      </c>
      <c r="X1044" s="2">
        <v>3.3521573107214424</v>
      </c>
      <c r="Y1044" s="2">
        <v>102</v>
      </c>
      <c r="Z1044" s="2">
        <v>3.3441141014878828</v>
      </c>
      <c r="AA1044" s="2">
        <v>2.5168219843000741</v>
      </c>
      <c r="AB1044" s="2">
        <v>3.9076569923799731</v>
      </c>
    </row>
    <row r="1045" spans="1:28" x14ac:dyDescent="0.25">
      <c r="A1045" s="2" t="s">
        <v>2266</v>
      </c>
      <c r="B1045" s="2" t="s">
        <v>226</v>
      </c>
      <c r="C1045" s="2" t="s">
        <v>2267</v>
      </c>
      <c r="D1045" s="2"/>
      <c r="E1045" s="2">
        <v>225</v>
      </c>
      <c r="F1045" s="2">
        <v>9.7394779713359902</v>
      </c>
      <c r="G1045" s="2">
        <v>7.4628287530828574</v>
      </c>
      <c r="H1045" s="2">
        <v>14.722296280262476</v>
      </c>
      <c r="I1045" s="2">
        <v>279</v>
      </c>
      <c r="J1045" s="2">
        <v>8.0438361440571349</v>
      </c>
      <c r="K1045" s="2">
        <v>6.5580228714378066</v>
      </c>
      <c r="L1045" s="2">
        <v>11.698895583234016</v>
      </c>
      <c r="M1045" s="2">
        <v>117</v>
      </c>
      <c r="N1045" s="2">
        <v>3.7953924052397787</v>
      </c>
      <c r="O1045" s="2">
        <v>2.9087115122089742</v>
      </c>
      <c r="P1045" s="2">
        <v>4.5141053619508718</v>
      </c>
      <c r="Q1045" s="2">
        <v>103</v>
      </c>
      <c r="R1045" s="2">
        <v>3.7621042926040391</v>
      </c>
      <c r="S1045" s="2">
        <v>2.7670973357422248</v>
      </c>
      <c r="T1045" s="2">
        <v>4.4703763782845307</v>
      </c>
      <c r="U1045" s="2">
        <v>88</v>
      </c>
      <c r="V1045" s="2">
        <v>2.7489030842419089</v>
      </c>
      <c r="W1045" s="2">
        <v>2.03321496486494</v>
      </c>
      <c r="X1045" s="2">
        <v>3.5974371139449626</v>
      </c>
      <c r="Y1045" s="2">
        <v>84</v>
      </c>
      <c r="Z1045" s="2">
        <v>2.8030293321856226</v>
      </c>
      <c r="AA1045" s="2">
        <v>2.1095948379105547</v>
      </c>
      <c r="AB1045" s="2">
        <v>3.2180704643129192</v>
      </c>
    </row>
    <row r="1046" spans="1:28" x14ac:dyDescent="0.25">
      <c r="A1046" s="2" t="s">
        <v>2268</v>
      </c>
      <c r="B1046" s="2" t="s">
        <v>226</v>
      </c>
      <c r="C1046" s="2" t="s">
        <v>2269</v>
      </c>
      <c r="D1046" s="2"/>
      <c r="E1046" s="2">
        <v>9778</v>
      </c>
      <c r="F1046" s="2">
        <v>495.05843825745058</v>
      </c>
      <c r="G1046" s="2">
        <v>379.33617780719794</v>
      </c>
      <c r="H1046" s="2">
        <v>639.79828012625114</v>
      </c>
      <c r="I1046" s="2">
        <v>14811</v>
      </c>
      <c r="J1046" s="2">
        <v>499.45534702961982</v>
      </c>
      <c r="K1046" s="2">
        <v>407.19869604779063</v>
      </c>
      <c r="L1046" s="2">
        <v>621.04782252071334</v>
      </c>
      <c r="M1046" s="2">
        <v>16723</v>
      </c>
      <c r="N1046" s="2">
        <v>634.50972849969867</v>
      </c>
      <c r="O1046" s="2">
        <v>486.27534516528226</v>
      </c>
      <c r="P1046" s="2">
        <v>645.20840998208917</v>
      </c>
      <c r="Q1046" s="2">
        <v>14641</v>
      </c>
      <c r="R1046" s="2">
        <v>625.48603781120505</v>
      </c>
      <c r="S1046" s="2">
        <v>460.05655722354811</v>
      </c>
      <c r="T1046" s="2">
        <v>635.44447140256125</v>
      </c>
      <c r="U1046" s="2">
        <v>17556</v>
      </c>
      <c r="V1046" s="2">
        <v>641.43935406357298</v>
      </c>
      <c r="W1046" s="2">
        <v>474.43800445770341</v>
      </c>
      <c r="X1046" s="2">
        <v>717.68870423201997</v>
      </c>
      <c r="Y1046" s="2">
        <v>14966</v>
      </c>
      <c r="Z1046" s="2">
        <v>584.1271200147952</v>
      </c>
      <c r="AA1046" s="2">
        <v>439.62135640797044</v>
      </c>
      <c r="AB1046" s="2">
        <v>573.35288772508511</v>
      </c>
    </row>
    <row r="1047" spans="1:28" x14ac:dyDescent="0.25">
      <c r="A1047" s="2" t="s">
        <v>2270</v>
      </c>
      <c r="B1047" s="2" t="s">
        <v>226</v>
      </c>
      <c r="C1047" s="2" t="s">
        <v>2271</v>
      </c>
      <c r="D1047" s="2"/>
      <c r="E1047" s="2">
        <v>2136</v>
      </c>
      <c r="F1047" s="2">
        <v>190.2451496005132</v>
      </c>
      <c r="G1047" s="2">
        <v>145.77444260890979</v>
      </c>
      <c r="H1047" s="2">
        <v>139.76366602062512</v>
      </c>
      <c r="I1047" s="2">
        <v>3065</v>
      </c>
      <c r="J1047" s="2">
        <v>181.82293922091429</v>
      </c>
      <c r="K1047" s="2">
        <v>148.23760362694088</v>
      </c>
      <c r="L1047" s="2">
        <v>128.52012531402244</v>
      </c>
      <c r="M1047" s="2">
        <v>3090</v>
      </c>
      <c r="N1047" s="2">
        <v>206.24740122392402</v>
      </c>
      <c r="O1047" s="2">
        <v>158.06381165620496</v>
      </c>
      <c r="P1047" s="2">
        <v>119.21868007203584</v>
      </c>
      <c r="Q1047" s="2">
        <v>2619</v>
      </c>
      <c r="R1047" s="2">
        <v>196.82863818104417</v>
      </c>
      <c r="S1047" s="2">
        <v>144.77110626073264</v>
      </c>
      <c r="T1047" s="2">
        <v>113.66908480317656</v>
      </c>
      <c r="U1047" s="2">
        <v>1938</v>
      </c>
      <c r="V1047" s="2">
        <v>124.56318727174572</v>
      </c>
      <c r="W1047" s="2">
        <v>92.132653888026155</v>
      </c>
      <c r="X1047" s="2">
        <v>79.225376441197014</v>
      </c>
      <c r="Y1047" s="2">
        <v>2404</v>
      </c>
      <c r="Z1047" s="2">
        <v>165.06006159484386</v>
      </c>
      <c r="AA1047" s="2">
        <v>124.22626116943596</v>
      </c>
      <c r="AB1047" s="2">
        <v>92.098111859622108</v>
      </c>
    </row>
    <row r="1048" spans="1:28" x14ac:dyDescent="0.25">
      <c r="A1048" s="2" t="s">
        <v>2272</v>
      </c>
      <c r="B1048" s="2" t="s">
        <v>226</v>
      </c>
      <c r="C1048" s="2" t="s">
        <v>2273</v>
      </c>
      <c r="D1048" s="2"/>
      <c r="E1048" s="2">
        <v>362</v>
      </c>
      <c r="F1048" s="2">
        <v>9.6979637660198499</v>
      </c>
      <c r="G1048" s="2">
        <v>7.4310186903663045</v>
      </c>
      <c r="H1048" s="2">
        <v>23.686538904244518</v>
      </c>
      <c r="I1048" s="2">
        <v>656</v>
      </c>
      <c r="J1048" s="2">
        <v>11.705276485914723</v>
      </c>
      <c r="K1048" s="2">
        <v>9.5431420452100486</v>
      </c>
      <c r="L1048" s="2">
        <v>27.507080654485716</v>
      </c>
      <c r="M1048" s="2">
        <v>467</v>
      </c>
      <c r="N1048" s="2">
        <v>9.3757610004180876</v>
      </c>
      <c r="O1048" s="2">
        <v>7.1853924563863689</v>
      </c>
      <c r="P1048" s="2">
        <v>18.017839350692796</v>
      </c>
      <c r="Q1048" s="2">
        <v>453</v>
      </c>
      <c r="R1048" s="2">
        <v>10.24025174081499</v>
      </c>
      <c r="S1048" s="2">
        <v>7.5318946806032052</v>
      </c>
      <c r="T1048" s="2">
        <v>19.660975721969827</v>
      </c>
      <c r="U1048" s="2">
        <v>392</v>
      </c>
      <c r="V1048" s="2">
        <v>7.5784719675370713</v>
      </c>
      <c r="W1048" s="2">
        <v>5.6053859095782608</v>
      </c>
      <c r="X1048" s="2">
        <v>16.02494714393665</v>
      </c>
      <c r="Y1048" s="2">
        <v>651</v>
      </c>
      <c r="Z1048" s="2">
        <v>13.444608800794267</v>
      </c>
      <c r="AA1048" s="2">
        <v>10.118580279631608</v>
      </c>
      <c r="AB1048" s="2">
        <v>24.940046098425125</v>
      </c>
    </row>
    <row r="1049" spans="1:28" x14ac:dyDescent="0.25">
      <c r="A1049" s="2" t="s">
        <v>2274</v>
      </c>
      <c r="B1049" s="2" t="s">
        <v>226</v>
      </c>
      <c r="C1049" s="2" t="s">
        <v>2275</v>
      </c>
      <c r="D1049" s="2"/>
      <c r="E1049" s="2">
        <v>184</v>
      </c>
      <c r="F1049" s="2">
        <v>41.1860310563303</v>
      </c>
      <c r="G1049" s="2">
        <v>31.55860074812442</v>
      </c>
      <c r="H1049" s="2">
        <v>12.039566735859092</v>
      </c>
      <c r="I1049" s="2">
        <v>254</v>
      </c>
      <c r="J1049" s="2">
        <v>37.867940557068067</v>
      </c>
      <c r="K1049" s="2">
        <v>30.87318237467764</v>
      </c>
      <c r="L1049" s="2">
        <v>10.650607448535629</v>
      </c>
      <c r="M1049" s="2">
        <v>237</v>
      </c>
      <c r="N1049" s="2">
        <v>39.755582997800069</v>
      </c>
      <c r="O1049" s="2">
        <v>30.467869878391369</v>
      </c>
      <c r="P1049" s="2">
        <v>9.1439570152338163</v>
      </c>
      <c r="Q1049" s="2">
        <v>221</v>
      </c>
      <c r="R1049" s="2">
        <v>41.74119112487719</v>
      </c>
      <c r="S1049" s="2">
        <v>30.701418612828249</v>
      </c>
      <c r="T1049" s="2">
        <v>9.5917784427270032</v>
      </c>
      <c r="U1049" s="2">
        <v>231</v>
      </c>
      <c r="V1049" s="2">
        <v>37.313646635277095</v>
      </c>
      <c r="W1049" s="2">
        <v>27.598886685905178</v>
      </c>
      <c r="X1049" s="2">
        <v>9.4432724241055261</v>
      </c>
      <c r="Y1049" s="2">
        <v>275</v>
      </c>
      <c r="Z1049" s="2">
        <v>47.452599479317222</v>
      </c>
      <c r="AA1049" s="2">
        <v>35.713418249872049</v>
      </c>
      <c r="AB1049" s="2">
        <v>10.535349734357771</v>
      </c>
    </row>
    <row r="1050" spans="1:28" x14ac:dyDescent="0.25">
      <c r="A1050" s="2" t="s">
        <v>2276</v>
      </c>
      <c r="B1050" s="2" t="s">
        <v>226</v>
      </c>
      <c r="C1050" s="2" t="s">
        <v>2277</v>
      </c>
      <c r="D1050" s="2"/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0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</row>
    <row r="1051" spans="1:28" x14ac:dyDescent="0.25">
      <c r="A1051" s="2" t="s">
        <v>2278</v>
      </c>
      <c r="B1051" s="2" t="s">
        <v>226</v>
      </c>
      <c r="C1051" s="2" t="s">
        <v>2279</v>
      </c>
      <c r="D1051" s="2"/>
      <c r="E1051" s="2">
        <v>322</v>
      </c>
      <c r="F1051" s="2">
        <v>66.801733298682066</v>
      </c>
      <c r="G1051" s="2">
        <v>51.186510969518871</v>
      </c>
      <c r="H1051" s="2">
        <v>21.069241787753413</v>
      </c>
      <c r="I1051" s="2">
        <v>484</v>
      </c>
      <c r="J1051" s="2">
        <v>66.877968381562894</v>
      </c>
      <c r="K1051" s="2">
        <v>54.524637049651552</v>
      </c>
      <c r="L1051" s="2">
        <v>20.294858287760803</v>
      </c>
      <c r="M1051" s="2">
        <v>497</v>
      </c>
      <c r="N1051" s="2">
        <v>77.269109858644867</v>
      </c>
      <c r="O1051" s="2">
        <v>59.217473553905478</v>
      </c>
      <c r="P1051" s="2">
        <v>19.175302264013531</v>
      </c>
      <c r="Q1051" s="2">
        <v>437</v>
      </c>
      <c r="R1051" s="2">
        <v>76.498644721301247</v>
      </c>
      <c r="S1051" s="2">
        <v>56.266169019382609</v>
      </c>
      <c r="T1051" s="2">
        <v>18.966548323401359</v>
      </c>
      <c r="U1051" s="2">
        <v>481</v>
      </c>
      <c r="V1051" s="2">
        <v>72.011280033744569</v>
      </c>
      <c r="W1051" s="2">
        <v>53.262849841091224</v>
      </c>
      <c r="X1051" s="2">
        <v>19.663264225085534</v>
      </c>
      <c r="Y1051" s="2">
        <v>501</v>
      </c>
      <c r="Z1051" s="2">
        <v>80.124398127471508</v>
      </c>
      <c r="AA1051" s="2">
        <v>60.302621431579965</v>
      </c>
      <c r="AB1051" s="2">
        <v>19.193491697866339</v>
      </c>
    </row>
    <row r="1052" spans="1:28" x14ac:dyDescent="0.25">
      <c r="A1052" s="2" t="s">
        <v>2280</v>
      </c>
      <c r="B1052" s="2" t="s">
        <v>226</v>
      </c>
      <c r="C1052" s="2" t="s">
        <v>2281</v>
      </c>
      <c r="D1052" s="2"/>
      <c r="E1052" s="2">
        <v>2110</v>
      </c>
      <c r="F1052" s="2">
        <v>85.872060799265739</v>
      </c>
      <c r="G1052" s="2">
        <v>65.799058872077595</v>
      </c>
      <c r="H1052" s="2">
        <v>138.06242289490589</v>
      </c>
      <c r="I1052" s="2">
        <v>2905</v>
      </c>
      <c r="J1052" s="2">
        <v>78.744715331626878</v>
      </c>
      <c r="K1052" s="2">
        <v>64.199423620929537</v>
      </c>
      <c r="L1052" s="2">
        <v>121.81108125195276</v>
      </c>
      <c r="M1052" s="2">
        <v>2706</v>
      </c>
      <c r="N1052" s="2">
        <v>82.530577362521669</v>
      </c>
      <c r="O1052" s="2">
        <v>63.249755190584622</v>
      </c>
      <c r="P1052" s="2">
        <v>104.40315478153042</v>
      </c>
      <c r="Q1052" s="2">
        <v>2352</v>
      </c>
      <c r="R1052" s="2">
        <v>80.769462382320981</v>
      </c>
      <c r="S1052" s="2">
        <v>59.407434452794767</v>
      </c>
      <c r="T1052" s="2">
        <v>102.0808275895652</v>
      </c>
      <c r="U1052" s="2">
        <v>2429</v>
      </c>
      <c r="V1052" s="2">
        <v>71.337935991411314</v>
      </c>
      <c r="W1052" s="2">
        <v>52.764813663961974</v>
      </c>
      <c r="X1052" s="2">
        <v>99.297440338321749</v>
      </c>
      <c r="Y1052" s="2">
        <v>2274</v>
      </c>
      <c r="Z1052" s="2">
        <v>71.343610721300735</v>
      </c>
      <c r="AA1052" s="2">
        <v>53.694091305923337</v>
      </c>
      <c r="AB1052" s="2">
        <v>87.117764712471171</v>
      </c>
    </row>
    <row r="1053" spans="1:28" x14ac:dyDescent="0.25">
      <c r="A1053" s="2" t="s">
        <v>2282</v>
      </c>
      <c r="B1053" s="2" t="s">
        <v>226</v>
      </c>
      <c r="C1053" s="2" t="s">
        <v>2283</v>
      </c>
      <c r="D1053" s="2"/>
      <c r="E1053" s="2">
        <v>3046</v>
      </c>
      <c r="F1053" s="2">
        <v>158.94907717751798</v>
      </c>
      <c r="G1053" s="2">
        <v>121.79397570665195</v>
      </c>
      <c r="H1053" s="2">
        <v>199.30717542079779</v>
      </c>
      <c r="I1053" s="2">
        <v>4072</v>
      </c>
      <c r="J1053" s="2">
        <v>141.52779213657516</v>
      </c>
      <c r="K1053" s="2">
        <v>115.38555499560697</v>
      </c>
      <c r="L1053" s="2">
        <v>170.74517137967354</v>
      </c>
      <c r="M1053" s="2">
        <v>5027</v>
      </c>
      <c r="N1053" s="2">
        <v>196.58693789282589</v>
      </c>
      <c r="O1053" s="2">
        <v>150.66022912659759</v>
      </c>
      <c r="P1053" s="2">
        <v>193.95220217544471</v>
      </c>
      <c r="Q1053" s="2">
        <v>3997</v>
      </c>
      <c r="R1053" s="2">
        <v>175.99596244602327</v>
      </c>
      <c r="S1053" s="2">
        <v>129.44828768919939</v>
      </c>
      <c r="T1053" s="2">
        <v>173.47664450488611</v>
      </c>
      <c r="U1053" s="2">
        <v>5174</v>
      </c>
      <c r="V1053" s="2">
        <v>194.84000457480414</v>
      </c>
      <c r="W1053" s="2">
        <v>144.11261543805776</v>
      </c>
      <c r="X1053" s="2">
        <v>211.51295031308223</v>
      </c>
      <c r="Y1053" s="2">
        <v>4847</v>
      </c>
      <c r="Z1053" s="2">
        <v>194.98281065694417</v>
      </c>
      <c r="AA1053" s="2">
        <v>146.74649534346756</v>
      </c>
      <c r="AB1053" s="2">
        <v>185.69032786338951</v>
      </c>
    </row>
    <row r="1054" spans="1:28" x14ac:dyDescent="0.25">
      <c r="A1054" s="2" t="s">
        <v>2284</v>
      </c>
      <c r="B1054" s="2" t="s">
        <v>226</v>
      </c>
      <c r="C1054" s="2" t="s">
        <v>2285</v>
      </c>
      <c r="D1054" s="2"/>
      <c r="E1054" s="2">
        <v>2043</v>
      </c>
      <c r="F1054" s="2">
        <v>125.46838545860722</v>
      </c>
      <c r="G1054" s="2">
        <v>96.139554641339302</v>
      </c>
      <c r="H1054" s="2">
        <v>133.67845022478329</v>
      </c>
      <c r="I1054" s="2">
        <v>2968</v>
      </c>
      <c r="J1054" s="2">
        <v>121.40475305689091</v>
      </c>
      <c r="K1054" s="2">
        <v>98.979533271145939</v>
      </c>
      <c r="L1054" s="2">
        <v>124.45276735139269</v>
      </c>
      <c r="M1054" s="2">
        <v>2825</v>
      </c>
      <c r="N1054" s="2">
        <v>130.01757330085263</v>
      </c>
      <c r="O1054" s="2">
        <v>99.642822630818856</v>
      </c>
      <c r="P1054" s="2">
        <v>108.99442433770267</v>
      </c>
      <c r="Q1054" s="2">
        <v>2288</v>
      </c>
      <c r="R1054" s="2">
        <v>118.56661127338231</v>
      </c>
      <c r="S1054" s="2">
        <v>87.207937006835976</v>
      </c>
      <c r="T1054" s="2">
        <v>99.303117995291316</v>
      </c>
      <c r="U1054" s="2">
        <v>2472</v>
      </c>
      <c r="V1054" s="2">
        <v>109.55646335447479</v>
      </c>
      <c r="W1054" s="2">
        <v>81.032991692912276</v>
      </c>
      <c r="X1054" s="2">
        <v>101.0552789280903</v>
      </c>
      <c r="Y1054" s="2">
        <v>2820</v>
      </c>
      <c r="Z1054" s="2">
        <v>133.50890870242557</v>
      </c>
      <c r="AA1054" s="2">
        <v>100.48046996143852</v>
      </c>
      <c r="AB1054" s="2">
        <v>108.03522273050514</v>
      </c>
    </row>
    <row r="1055" spans="1:28" x14ac:dyDescent="0.25">
      <c r="A1055" s="2" t="s">
        <v>2286</v>
      </c>
      <c r="B1055" s="2" t="s">
        <v>226</v>
      </c>
      <c r="C1055" s="2" t="s">
        <v>2287</v>
      </c>
      <c r="D1055" s="2"/>
      <c r="E1055" s="2">
        <v>2256</v>
      </c>
      <c r="F1055" s="2">
        <v>77.688700721639762</v>
      </c>
      <c r="G1055" s="2">
        <v>59.528598066696233</v>
      </c>
      <c r="H1055" s="2">
        <v>147.61555737009843</v>
      </c>
      <c r="I1055" s="2">
        <v>3495</v>
      </c>
      <c r="J1055" s="2">
        <v>80.162599786161664</v>
      </c>
      <c r="K1055" s="2">
        <v>65.355404239550793</v>
      </c>
      <c r="L1055" s="2">
        <v>146.55068123083473</v>
      </c>
      <c r="M1055" s="2">
        <v>4073</v>
      </c>
      <c r="N1055" s="2">
        <v>105.11164527753307</v>
      </c>
      <c r="O1055" s="2">
        <v>80.555426169872163</v>
      </c>
      <c r="P1055" s="2">
        <v>157.1448815318453</v>
      </c>
      <c r="Q1055" s="2">
        <v>3643</v>
      </c>
      <c r="R1055" s="2">
        <v>105.85670676500355</v>
      </c>
      <c r="S1055" s="2">
        <v>77.859567007680681</v>
      </c>
      <c r="T1055" s="2">
        <v>158.11243831155869</v>
      </c>
      <c r="U1055" s="2">
        <v>4446</v>
      </c>
      <c r="V1055" s="2">
        <v>110.48716146549582</v>
      </c>
      <c r="W1055" s="2">
        <v>81.721378758264692</v>
      </c>
      <c r="X1055" s="2">
        <v>181.75233418862845</v>
      </c>
      <c r="Y1055" s="2">
        <v>4639</v>
      </c>
      <c r="Z1055" s="2">
        <v>123.15110992142803</v>
      </c>
      <c r="AA1055" s="2">
        <v>92.68506140484277</v>
      </c>
      <c r="AB1055" s="2">
        <v>177.721772427948</v>
      </c>
    </row>
    <row r="1056" spans="1:28" x14ac:dyDescent="0.25">
      <c r="A1056" s="2" t="s">
        <v>2288</v>
      </c>
      <c r="B1056" s="2" t="s">
        <v>226</v>
      </c>
      <c r="C1056" s="2" t="s">
        <v>2289</v>
      </c>
      <c r="D1056" s="2"/>
      <c r="E1056" s="2">
        <v>50</v>
      </c>
      <c r="F1056" s="2">
        <v>13.943952068251527</v>
      </c>
      <c r="G1056" s="2">
        <v>10.684487067255237</v>
      </c>
      <c r="H1056" s="2">
        <v>3.271621395613884</v>
      </c>
      <c r="I1056" s="2">
        <v>86</v>
      </c>
      <c r="J1056" s="2">
        <v>15.974239026784362</v>
      </c>
      <c r="K1056" s="2">
        <v>13.023565251122568</v>
      </c>
      <c r="L1056" s="2">
        <v>3.6061111833624566</v>
      </c>
      <c r="M1056" s="2">
        <v>146</v>
      </c>
      <c r="N1056" s="2">
        <v>30.513104305429174</v>
      </c>
      <c r="O1056" s="2">
        <v>23.384622270915866</v>
      </c>
      <c r="P1056" s="2">
        <v>5.632986178160917</v>
      </c>
      <c r="Q1056" s="2">
        <v>118</v>
      </c>
      <c r="R1056" s="2">
        <v>27.767598991758668</v>
      </c>
      <c r="S1056" s="2">
        <v>20.423582977512325</v>
      </c>
      <c r="T1056" s="2">
        <v>5.1214020644424716</v>
      </c>
      <c r="U1056" s="2">
        <v>177</v>
      </c>
      <c r="V1056" s="2">
        <v>35.621543860460399</v>
      </c>
      <c r="W1056" s="2">
        <v>26.347329763593535</v>
      </c>
      <c r="X1056" s="2">
        <v>7.2357541950938451</v>
      </c>
      <c r="Y1056" s="2">
        <v>149</v>
      </c>
      <c r="Z1056" s="2">
        <v>32.032979821388274</v>
      </c>
      <c r="AA1056" s="2">
        <v>24.10842016462302</v>
      </c>
      <c r="AB1056" s="2">
        <v>5.7082440378883925</v>
      </c>
    </row>
    <row r="1057" spans="1:28" x14ac:dyDescent="0.25">
      <c r="A1057" s="2" t="s">
        <v>2290</v>
      </c>
      <c r="B1057" s="2" t="s">
        <v>226</v>
      </c>
      <c r="C1057" s="2" t="s">
        <v>2291</v>
      </c>
      <c r="D1057" s="2"/>
      <c r="E1057" s="2">
        <v>1848</v>
      </c>
      <c r="F1057" s="2">
        <v>55.740206693257377</v>
      </c>
      <c r="G1057" s="2">
        <v>42.710668727572639</v>
      </c>
      <c r="H1057" s="2">
        <v>120.91912678188915</v>
      </c>
      <c r="I1057" s="2">
        <v>2765</v>
      </c>
      <c r="J1057" s="2">
        <v>55.547893482034148</v>
      </c>
      <c r="K1057" s="2">
        <v>45.287391412679114</v>
      </c>
      <c r="L1057" s="2">
        <v>115.94066769764179</v>
      </c>
      <c r="M1057" s="2">
        <v>3833</v>
      </c>
      <c r="N1057" s="2">
        <v>86.640926563748565</v>
      </c>
      <c r="O1057" s="2">
        <v>66.39984318261989</v>
      </c>
      <c r="P1057" s="2">
        <v>147.88517822527942</v>
      </c>
      <c r="Q1057" s="2">
        <v>3356</v>
      </c>
      <c r="R1057" s="2">
        <v>85.413988989014115</v>
      </c>
      <c r="S1057" s="2">
        <v>62.823569732305771</v>
      </c>
      <c r="T1057" s="2">
        <v>145.65614684973673</v>
      </c>
      <c r="U1057" s="2">
        <v>4865</v>
      </c>
      <c r="V1057" s="2">
        <v>105.8944130279033</v>
      </c>
      <c r="W1057" s="2">
        <v>78.324371091205222</v>
      </c>
      <c r="X1057" s="2">
        <v>198.88104044707094</v>
      </c>
      <c r="Y1057" s="2">
        <v>4732</v>
      </c>
      <c r="Z1057" s="2">
        <v>110.02884110861258</v>
      </c>
      <c r="AA1057" s="2">
        <v>82.809078220747821</v>
      </c>
      <c r="AB1057" s="2">
        <v>181.28463615629445</v>
      </c>
    </row>
    <row r="1058" spans="1:28" x14ac:dyDescent="0.25">
      <c r="A1058" s="2" t="s">
        <v>2292</v>
      </c>
      <c r="B1058" s="2" t="s">
        <v>226</v>
      </c>
      <c r="C1058" s="2" t="s">
        <v>2293</v>
      </c>
      <c r="D1058" s="2"/>
      <c r="E1058" s="2">
        <v>1167</v>
      </c>
      <c r="F1058" s="2">
        <v>48.185830868088416</v>
      </c>
      <c r="G1058" s="2">
        <v>36.922164119257211</v>
      </c>
      <c r="H1058" s="2">
        <v>76.359643373628046</v>
      </c>
      <c r="I1058" s="2">
        <v>1576</v>
      </c>
      <c r="J1058" s="2">
        <v>43.342160845533456</v>
      </c>
      <c r="K1058" s="2">
        <v>35.336234730806027</v>
      </c>
      <c r="L1058" s="2">
        <v>66.084084011386423</v>
      </c>
      <c r="M1058" s="2">
        <v>1738</v>
      </c>
      <c r="N1058" s="2">
        <v>53.779397064985211</v>
      </c>
      <c r="O1058" s="2">
        <v>41.215435628374088</v>
      </c>
      <c r="P1058" s="2">
        <v>67.05568477838132</v>
      </c>
      <c r="Q1058" s="2">
        <v>1601</v>
      </c>
      <c r="R1058" s="2">
        <v>55.78022636856474</v>
      </c>
      <c r="S1058" s="2">
        <v>41.027388867180179</v>
      </c>
      <c r="T1058" s="2">
        <v>69.486141569257612</v>
      </c>
      <c r="U1058" s="2">
        <v>825</v>
      </c>
      <c r="V1058" s="2">
        <v>24.582499516999473</v>
      </c>
      <c r="W1058" s="2">
        <v>18.182345597510345</v>
      </c>
      <c r="X1058" s="2">
        <v>33.725972943234019</v>
      </c>
      <c r="Y1058" s="2">
        <v>1299</v>
      </c>
      <c r="Z1058" s="2">
        <v>41.347841403319627</v>
      </c>
      <c r="AA1058" s="2">
        <v>31.11890117652576</v>
      </c>
      <c r="AB1058" s="2">
        <v>49.765161108839074</v>
      </c>
    </row>
    <row r="1059" spans="1:28" x14ac:dyDescent="0.25">
      <c r="A1059" s="2" t="s">
        <v>2294</v>
      </c>
      <c r="B1059" s="2" t="s">
        <v>226</v>
      </c>
      <c r="C1059" s="2" t="s">
        <v>2295</v>
      </c>
      <c r="D1059" s="2"/>
      <c r="E1059" s="2">
        <v>2857</v>
      </c>
      <c r="F1059" s="2">
        <v>134.26022843086582</v>
      </c>
      <c r="G1059" s="2">
        <v>102.87626257569288</v>
      </c>
      <c r="H1059" s="2">
        <v>186.94044654537731</v>
      </c>
      <c r="I1059" s="2">
        <v>4529</v>
      </c>
      <c r="J1059" s="2">
        <v>141.75726075069667</v>
      </c>
      <c r="K1059" s="2">
        <v>115.57263742651871</v>
      </c>
      <c r="L1059" s="2">
        <v>189.90787848196007</v>
      </c>
      <c r="M1059" s="2">
        <v>3518</v>
      </c>
      <c r="N1059" s="2">
        <v>123.89410349157062</v>
      </c>
      <c r="O1059" s="2">
        <v>94.949919966964416</v>
      </c>
      <c r="P1059" s="2">
        <v>135.73181763541169</v>
      </c>
      <c r="Q1059" s="2">
        <v>2987</v>
      </c>
      <c r="R1059" s="2">
        <v>118.44392989726032</v>
      </c>
      <c r="S1059" s="2">
        <v>87.117702584127471</v>
      </c>
      <c r="T1059" s="2">
        <v>129.64091497025137</v>
      </c>
      <c r="U1059" s="2">
        <v>2858</v>
      </c>
      <c r="V1059" s="2">
        <v>96.922132433513525</v>
      </c>
      <c r="W1059" s="2">
        <v>71.688060310350068</v>
      </c>
      <c r="X1059" s="2">
        <v>116.83494626880344</v>
      </c>
      <c r="Y1059" s="2">
        <v>3248</v>
      </c>
      <c r="Z1059" s="2">
        <v>117.66528655218984</v>
      </c>
      <c r="AA1059" s="2">
        <v>88.556362311847479</v>
      </c>
      <c r="AB1059" s="2">
        <v>124.43205795343287</v>
      </c>
    </row>
    <row r="1060" spans="1:28" x14ac:dyDescent="0.25">
      <c r="A1060" s="2" t="s">
        <v>2296</v>
      </c>
      <c r="B1060" s="2" t="s">
        <v>226</v>
      </c>
      <c r="C1060" s="2" t="s">
        <v>2297</v>
      </c>
      <c r="D1060" s="2"/>
      <c r="E1060" s="2">
        <v>1708</v>
      </c>
      <c r="F1060" s="2">
        <v>309.10478257170001</v>
      </c>
      <c r="G1060" s="2">
        <v>236.85007203472102</v>
      </c>
      <c r="H1060" s="2">
        <v>111.75858687417026</v>
      </c>
      <c r="I1060" s="2">
        <v>2069</v>
      </c>
      <c r="J1060" s="2">
        <v>249.39296552838044</v>
      </c>
      <c r="K1060" s="2">
        <v>203.32646546003565</v>
      </c>
      <c r="L1060" s="2">
        <v>86.756326027638636</v>
      </c>
      <c r="M1060" s="2">
        <v>1997</v>
      </c>
      <c r="N1060" s="2">
        <v>270.84048580402697</v>
      </c>
      <c r="O1060" s="2">
        <v>207.56663736346241</v>
      </c>
      <c r="P1060" s="2">
        <v>77.048447930050344</v>
      </c>
      <c r="Q1060" s="2">
        <v>1581</v>
      </c>
      <c r="R1060" s="2">
        <v>241.42940987776757</v>
      </c>
      <c r="S1060" s="2">
        <v>177.57579930889528</v>
      </c>
      <c r="T1060" s="2">
        <v>68.61810732104702</v>
      </c>
      <c r="U1060" s="2">
        <v>1887</v>
      </c>
      <c r="V1060" s="2">
        <v>246.44122185034351</v>
      </c>
      <c r="W1060" s="2">
        <v>182.27924552818612</v>
      </c>
      <c r="X1060" s="2">
        <v>77.140498113797094</v>
      </c>
      <c r="Y1060" s="2">
        <v>1769</v>
      </c>
      <c r="Z1060" s="2">
        <v>246.79757386450001</v>
      </c>
      <c r="AA1060" s="2">
        <v>185.74293242498254</v>
      </c>
      <c r="AB1060" s="2">
        <v>67.771031563923259</v>
      </c>
    </row>
    <row r="1061" spans="1:28" x14ac:dyDescent="0.25">
      <c r="A1061" s="2" t="s">
        <v>2298</v>
      </c>
      <c r="B1061" s="2" t="s">
        <v>226</v>
      </c>
      <c r="C1061" s="2" t="s">
        <v>2299</v>
      </c>
      <c r="D1061" s="2"/>
      <c r="E1061" s="2">
        <v>639</v>
      </c>
      <c r="F1061" s="2">
        <v>108.70426153367525</v>
      </c>
      <c r="G1061" s="2">
        <v>83.294124278908384</v>
      </c>
      <c r="H1061" s="2">
        <v>41.811321435945437</v>
      </c>
      <c r="I1061" s="2">
        <v>970</v>
      </c>
      <c r="J1061" s="2">
        <v>109.90647944358497</v>
      </c>
      <c r="K1061" s="2">
        <v>89.60515766382818</v>
      </c>
      <c r="L1061" s="2">
        <v>40.673579626297474</v>
      </c>
      <c r="M1061" s="2">
        <v>876</v>
      </c>
      <c r="N1061" s="2">
        <v>111.67796175787078</v>
      </c>
      <c r="O1061" s="2">
        <v>85.587717511552071</v>
      </c>
      <c r="P1061" s="2">
        <v>33.797917068965504</v>
      </c>
      <c r="Q1061" s="2">
        <v>696</v>
      </c>
      <c r="R1061" s="2">
        <v>99.906879897805595</v>
      </c>
      <c r="S1061" s="2">
        <v>73.483359228242662</v>
      </c>
      <c r="T1061" s="2">
        <v>30.207591837728479</v>
      </c>
      <c r="U1061" s="2">
        <v>823</v>
      </c>
      <c r="V1061" s="2">
        <v>101.03437098455895</v>
      </c>
      <c r="W1061" s="2">
        <v>74.729660797835365</v>
      </c>
      <c r="X1061" s="2">
        <v>33.644213008826185</v>
      </c>
      <c r="Y1061" s="2">
        <v>910</v>
      </c>
      <c r="Z1061" s="2">
        <v>119.33897381780288</v>
      </c>
      <c r="AA1061" s="2">
        <v>89.816000224041858</v>
      </c>
      <c r="AB1061" s="2">
        <v>34.862430030056622</v>
      </c>
    </row>
    <row r="1062" spans="1:28" x14ac:dyDescent="0.25">
      <c r="A1062" s="2" t="s">
        <v>2300</v>
      </c>
      <c r="B1062" s="2" t="s">
        <v>226</v>
      </c>
      <c r="C1062" s="2" t="s">
        <v>2301</v>
      </c>
      <c r="D1062" s="2"/>
      <c r="E1062" s="2">
        <v>1188</v>
      </c>
      <c r="F1062" s="2">
        <v>72.697145214536093</v>
      </c>
      <c r="G1062" s="2">
        <v>55.7038423589822</v>
      </c>
      <c r="H1062" s="2">
        <v>77.733724359785882</v>
      </c>
      <c r="I1062" s="2">
        <v>1560</v>
      </c>
      <c r="J1062" s="2">
        <v>63.581587158641454</v>
      </c>
      <c r="K1062" s="2">
        <v>51.837145277598445</v>
      </c>
      <c r="L1062" s="2">
        <v>65.413179605179451</v>
      </c>
      <c r="M1062" s="2">
        <v>1467</v>
      </c>
      <c r="N1062" s="2">
        <v>67.274223045726345</v>
      </c>
      <c r="O1062" s="2">
        <v>51.557595672549724</v>
      </c>
      <c r="P1062" s="2">
        <v>56.599936461384004</v>
      </c>
      <c r="Q1062" s="2">
        <v>1103</v>
      </c>
      <c r="R1062" s="2">
        <v>56.95303508604129</v>
      </c>
      <c r="S1062" s="2">
        <v>41.890011385073826</v>
      </c>
      <c r="T1062" s="2">
        <v>47.872088788813954</v>
      </c>
      <c r="U1062" s="2">
        <v>1319</v>
      </c>
      <c r="V1062" s="2">
        <v>58.246429245798957</v>
      </c>
      <c r="W1062" s="2">
        <v>43.081734045623961</v>
      </c>
      <c r="X1062" s="2">
        <v>53.920676741970517</v>
      </c>
      <c r="Y1062" s="2">
        <v>1392</v>
      </c>
      <c r="Z1062" s="2">
        <v>65.665211303020641</v>
      </c>
      <c r="AA1062" s="2">
        <v>49.42045707639587</v>
      </c>
      <c r="AB1062" s="2">
        <v>53.328024837185517</v>
      </c>
    </row>
    <row r="1063" spans="1:28" x14ac:dyDescent="0.25">
      <c r="A1063" s="2" t="s">
        <v>2302</v>
      </c>
      <c r="B1063" s="2" t="s">
        <v>226</v>
      </c>
      <c r="C1063" s="2" t="s">
        <v>2303</v>
      </c>
      <c r="D1063" s="2"/>
      <c r="E1063" s="2">
        <v>151</v>
      </c>
      <c r="F1063" s="2">
        <v>15.290207440555335</v>
      </c>
      <c r="G1063" s="2">
        <v>11.716048854343809</v>
      </c>
      <c r="H1063" s="2">
        <v>9.8802966147539291</v>
      </c>
      <c r="I1063" s="2">
        <v>187</v>
      </c>
      <c r="J1063" s="2">
        <v>12.611997825202742</v>
      </c>
      <c r="K1063" s="2">
        <v>10.282378794265998</v>
      </c>
      <c r="L1063" s="2">
        <v>7.841195247543947</v>
      </c>
      <c r="M1063" s="2">
        <v>193</v>
      </c>
      <c r="N1063" s="2">
        <v>14.645742701721204</v>
      </c>
      <c r="O1063" s="2">
        <v>11.224199200729473</v>
      </c>
      <c r="P1063" s="2">
        <v>7.4463447423634035</v>
      </c>
      <c r="Q1063" s="2">
        <v>164</v>
      </c>
      <c r="R1063" s="2">
        <v>14.01266446295166</v>
      </c>
      <c r="S1063" s="2">
        <v>10.306574057053739</v>
      </c>
      <c r="T1063" s="2">
        <v>7.117880835326825</v>
      </c>
      <c r="U1063" s="2">
        <v>148</v>
      </c>
      <c r="V1063" s="2">
        <v>10.814880884188744</v>
      </c>
      <c r="W1063" s="2">
        <v>7.9991825768671783</v>
      </c>
      <c r="X1063" s="2">
        <v>6.0502351461801638</v>
      </c>
      <c r="Y1063" s="2">
        <v>180</v>
      </c>
      <c r="Z1063" s="2">
        <v>14.050899586083542</v>
      </c>
      <c r="AA1063" s="2">
        <v>10.574882286975102</v>
      </c>
      <c r="AB1063" s="2">
        <v>6.8958652806705407</v>
      </c>
    </row>
    <row r="1064" spans="1:28" x14ac:dyDescent="0.25">
      <c r="A1064" s="2" t="s">
        <v>2304</v>
      </c>
      <c r="B1064" s="2" t="s">
        <v>226</v>
      </c>
      <c r="C1064" s="2" t="s">
        <v>2305</v>
      </c>
      <c r="D1064" s="2"/>
      <c r="E1064" s="2">
        <v>11</v>
      </c>
      <c r="F1064" s="2">
        <v>1.0060636384727715</v>
      </c>
      <c r="G1064" s="2">
        <v>0.77089148625035109</v>
      </c>
      <c r="H1064" s="2">
        <v>0.71975670703505445</v>
      </c>
      <c r="I1064" s="2">
        <v>14</v>
      </c>
      <c r="J1064" s="2">
        <v>0.85283821760901757</v>
      </c>
      <c r="K1064" s="2">
        <v>0.6953066219341506</v>
      </c>
      <c r="L1064" s="2">
        <v>0.58704135543109759</v>
      </c>
      <c r="M1064" s="2">
        <v>5</v>
      </c>
      <c r="N1064" s="2">
        <v>0.34270499385608699</v>
      </c>
      <c r="O1064" s="2">
        <v>0.26264213406353437</v>
      </c>
      <c r="P1064" s="2">
        <v>0.19291048555345605</v>
      </c>
      <c r="Q1064" s="2">
        <v>8</v>
      </c>
      <c r="R1064" s="2">
        <v>0.61739512976026201</v>
      </c>
      <c r="S1064" s="2">
        <v>0.45410554460661634</v>
      </c>
      <c r="T1064" s="2">
        <v>0.3472136992842354</v>
      </c>
      <c r="U1064" s="2">
        <v>6</v>
      </c>
      <c r="V1064" s="2">
        <v>0.39601133141754774</v>
      </c>
      <c r="W1064" s="2">
        <v>0.29290816759234656</v>
      </c>
      <c r="X1064" s="2">
        <v>0.24527980322352017</v>
      </c>
      <c r="Y1064" s="2">
        <v>5</v>
      </c>
      <c r="Z1064" s="2">
        <v>0.35253153083363725</v>
      </c>
      <c r="AA1064" s="2">
        <v>0.26531962727177671</v>
      </c>
      <c r="AB1064" s="2">
        <v>0.19155181335195948</v>
      </c>
    </row>
    <row r="1065" spans="1:28" x14ac:dyDescent="0.25">
      <c r="A1065" s="2" t="s">
        <v>2306</v>
      </c>
      <c r="B1065" s="2" t="s">
        <v>226</v>
      </c>
      <c r="C1065" s="2" t="s">
        <v>2307</v>
      </c>
      <c r="D1065" s="2"/>
      <c r="E1065" s="2">
        <v>125</v>
      </c>
      <c r="F1065" s="2">
        <v>5.2765575444376127</v>
      </c>
      <c r="G1065" s="2">
        <v>4.0431371656486945</v>
      </c>
      <c r="H1065" s="2">
        <v>8.1790534890347093</v>
      </c>
      <c r="I1065" s="2">
        <v>194</v>
      </c>
      <c r="J1065" s="2">
        <v>5.4544158532796505</v>
      </c>
      <c r="K1065" s="2">
        <v>4.4469060875348969</v>
      </c>
      <c r="L1065" s="2">
        <v>8.1347159252594956</v>
      </c>
      <c r="M1065" s="2">
        <v>104</v>
      </c>
      <c r="N1065" s="2">
        <v>3.289967941018435</v>
      </c>
      <c r="O1065" s="2">
        <v>2.5213644870099299</v>
      </c>
      <c r="P1065" s="2">
        <v>4.012538099511886</v>
      </c>
      <c r="Q1065" s="2">
        <v>114</v>
      </c>
      <c r="R1065" s="2">
        <v>4.0605602765001851</v>
      </c>
      <c r="S1065" s="2">
        <v>2.9866172356819769</v>
      </c>
      <c r="T1065" s="2">
        <v>4.9477952148003546</v>
      </c>
      <c r="U1065" s="2">
        <v>144</v>
      </c>
      <c r="V1065" s="2">
        <v>4.3865870557020674</v>
      </c>
      <c r="W1065" s="2">
        <v>3.2445212410229156</v>
      </c>
      <c r="X1065" s="2">
        <v>5.886715277364484</v>
      </c>
      <c r="Y1065" s="2">
        <v>203</v>
      </c>
      <c r="Z1065" s="2">
        <v>6.6058985316210794</v>
      </c>
      <c r="AA1065" s="2">
        <v>4.9716816310311396</v>
      </c>
      <c r="AB1065" s="2">
        <v>7.7770036220895546</v>
      </c>
    </row>
    <row r="1066" spans="1:28" x14ac:dyDescent="0.25">
      <c r="A1066" s="2" t="s">
        <v>2308</v>
      </c>
      <c r="B1066" s="2" t="s">
        <v>226</v>
      </c>
      <c r="C1066" s="2" t="s">
        <v>2309</v>
      </c>
      <c r="D1066" s="2"/>
      <c r="E1066" s="2">
        <v>1129</v>
      </c>
      <c r="F1066" s="2">
        <v>18.848008537554747</v>
      </c>
      <c r="G1066" s="2">
        <v>14.442197052694819</v>
      </c>
      <c r="H1066" s="2">
        <v>73.873211112961499</v>
      </c>
      <c r="I1066" s="2">
        <v>1928</v>
      </c>
      <c r="J1066" s="2">
        <v>21.438006977452304</v>
      </c>
      <c r="K1066" s="2">
        <v>17.478095967935083</v>
      </c>
      <c r="L1066" s="2">
        <v>80.843980947939727</v>
      </c>
      <c r="M1066" s="2">
        <v>2616</v>
      </c>
      <c r="N1066" s="2">
        <v>32.72856233376239</v>
      </c>
      <c r="O1066" s="2">
        <v>25.082504224553148</v>
      </c>
      <c r="P1066" s="2">
        <v>100.93076604156821</v>
      </c>
      <c r="Q1066" s="2">
        <v>2531</v>
      </c>
      <c r="R1066" s="2">
        <v>35.653659918635853</v>
      </c>
      <c r="S1066" s="2">
        <v>26.223926743410001</v>
      </c>
      <c r="T1066" s="2">
        <v>109.84973411104997</v>
      </c>
      <c r="U1066" s="2">
        <v>3693</v>
      </c>
      <c r="V1066" s="2">
        <v>44.491231849533975</v>
      </c>
      <c r="W1066" s="2">
        <v>32.907758341977051</v>
      </c>
      <c r="X1066" s="2">
        <v>150.96971888407666</v>
      </c>
      <c r="Y1066" s="2">
        <v>5106</v>
      </c>
      <c r="Z1066" s="2">
        <v>65.712430880706307</v>
      </c>
      <c r="AA1066" s="2">
        <v>49.455995119537342</v>
      </c>
      <c r="AB1066" s="2">
        <v>195.612711795021</v>
      </c>
    </row>
    <row r="1067" spans="1:28" x14ac:dyDescent="0.25">
      <c r="A1067" s="2" t="s">
        <v>2310</v>
      </c>
      <c r="B1067" s="2" t="s">
        <v>226</v>
      </c>
      <c r="C1067" s="2" t="s">
        <v>2311</v>
      </c>
      <c r="D1067" s="2"/>
      <c r="E1067" s="2">
        <v>317</v>
      </c>
      <c r="F1067" s="2">
        <v>24.074482244980338</v>
      </c>
      <c r="G1067" s="2">
        <v>18.446957716028084</v>
      </c>
      <c r="H1067" s="2">
        <v>20.742079648192025</v>
      </c>
      <c r="I1067" s="2">
        <v>490</v>
      </c>
      <c r="J1067" s="2">
        <v>24.785610699262072</v>
      </c>
      <c r="K1067" s="2">
        <v>20.207348699961251</v>
      </c>
      <c r="L1067" s="2">
        <v>20.546447440088418</v>
      </c>
      <c r="M1067" s="2">
        <v>417</v>
      </c>
      <c r="N1067" s="2">
        <v>23.732932797737337</v>
      </c>
      <c r="O1067" s="2">
        <v>18.188436787710582</v>
      </c>
      <c r="P1067" s="2">
        <v>16.088734495158235</v>
      </c>
      <c r="Q1067" s="2">
        <v>322</v>
      </c>
      <c r="R1067" s="2">
        <v>20.634502852456258</v>
      </c>
      <c r="S1067" s="2">
        <v>15.177058748649257</v>
      </c>
      <c r="T1067" s="2">
        <v>13.975351396190474</v>
      </c>
      <c r="U1067" s="2">
        <v>488</v>
      </c>
      <c r="V1067" s="2">
        <v>26.744908132520813</v>
      </c>
      <c r="W1067" s="2">
        <v>19.781762318468836</v>
      </c>
      <c r="X1067" s="2">
        <v>19.949423995512973</v>
      </c>
      <c r="Y1067" s="2">
        <v>635</v>
      </c>
      <c r="Z1067" s="2">
        <v>37.176338488179368</v>
      </c>
      <c r="AA1067" s="2">
        <v>27.979376050954958</v>
      </c>
      <c r="AB1067" s="2">
        <v>24.327080295698853</v>
      </c>
    </row>
    <row r="1068" spans="1:28" x14ac:dyDescent="0.25">
      <c r="A1068" s="2" t="s">
        <v>2312</v>
      </c>
      <c r="B1068" s="2" t="s">
        <v>226</v>
      </c>
      <c r="C1068" s="2" t="s">
        <v>2313</v>
      </c>
      <c r="D1068" s="2"/>
      <c r="E1068" s="2">
        <v>499</v>
      </c>
      <c r="F1068" s="2">
        <v>29.681115874511065</v>
      </c>
      <c r="G1068" s="2">
        <v>22.743014114698052</v>
      </c>
      <c r="H1068" s="2">
        <v>32.65078152822656</v>
      </c>
      <c r="I1068" s="2">
        <v>772</v>
      </c>
      <c r="J1068" s="2">
        <v>30.584601733994518</v>
      </c>
      <c r="K1068" s="2">
        <v>24.935181932259876</v>
      </c>
      <c r="L1068" s="2">
        <v>32.371137599486239</v>
      </c>
      <c r="M1068" s="2">
        <v>828</v>
      </c>
      <c r="N1068" s="2">
        <v>36.908608876774998</v>
      </c>
      <c r="O1068" s="2">
        <v>28.286006841158603</v>
      </c>
      <c r="P1068" s="2">
        <v>31.945976407652324</v>
      </c>
      <c r="Q1068" s="2">
        <v>644</v>
      </c>
      <c r="R1068" s="2">
        <v>32.322577894756655</v>
      </c>
      <c r="S1068" s="2">
        <v>23.773854263618418</v>
      </c>
      <c r="T1068" s="2">
        <v>27.950702792380948</v>
      </c>
      <c r="U1068" s="2">
        <v>873</v>
      </c>
      <c r="V1068" s="2">
        <v>37.472918399136695</v>
      </c>
      <c r="W1068" s="2">
        <v>27.716691397033827</v>
      </c>
      <c r="X1068" s="2">
        <v>35.688211369022184</v>
      </c>
      <c r="Y1068" s="2">
        <v>1114</v>
      </c>
      <c r="Z1068" s="2">
        <v>51.081079241155926</v>
      </c>
      <c r="AA1068" s="2">
        <v>38.44425737707779</v>
      </c>
      <c r="AB1068" s="2">
        <v>42.677744014816568</v>
      </c>
    </row>
    <row r="1069" spans="1:28" x14ac:dyDescent="0.25">
      <c r="A1069" s="2" t="s">
        <v>2314</v>
      </c>
      <c r="B1069" s="2" t="s">
        <v>226</v>
      </c>
      <c r="C1069" s="2" t="s">
        <v>2315</v>
      </c>
      <c r="D1069" s="2"/>
      <c r="E1069" s="2">
        <v>25</v>
      </c>
      <c r="F1069" s="2">
        <v>5.7471694335361025</v>
      </c>
      <c r="G1069" s="2">
        <v>4.4037412912335787</v>
      </c>
      <c r="H1069" s="2">
        <v>1.635810697806942</v>
      </c>
      <c r="I1069" s="2">
        <v>81</v>
      </c>
      <c r="J1069" s="2">
        <v>12.402375083491755</v>
      </c>
      <c r="K1069" s="2">
        <v>10.111476415115746</v>
      </c>
      <c r="L1069" s="2">
        <v>3.3964535564227791</v>
      </c>
      <c r="M1069" s="2">
        <v>77</v>
      </c>
      <c r="N1069" s="2">
        <v>13.265461951369941</v>
      </c>
      <c r="O1069" s="2">
        <v>10.166380119075512</v>
      </c>
      <c r="P1069" s="2">
        <v>2.9708214775232231</v>
      </c>
      <c r="Q1069" s="2">
        <v>54</v>
      </c>
      <c r="R1069" s="2">
        <v>10.474859262351472</v>
      </c>
      <c r="S1069" s="2">
        <v>7.704452854778471</v>
      </c>
      <c r="T1069" s="2">
        <v>2.3436924701685888</v>
      </c>
      <c r="U1069" s="2">
        <v>67</v>
      </c>
      <c r="V1069" s="2">
        <v>11.115074802084415</v>
      </c>
      <c r="W1069" s="2">
        <v>8.221219784990593</v>
      </c>
      <c r="X1069" s="2">
        <v>2.7389578026626418</v>
      </c>
      <c r="Y1069" s="2">
        <v>86</v>
      </c>
      <c r="Z1069" s="2">
        <v>15.240795587067193</v>
      </c>
      <c r="AA1069" s="2">
        <v>11.470412859025247</v>
      </c>
      <c r="AB1069" s="2">
        <v>3.2946911896537028</v>
      </c>
    </row>
    <row r="1070" spans="1:28" x14ac:dyDescent="0.25">
      <c r="A1070" s="2" t="s">
        <v>2316</v>
      </c>
      <c r="B1070" s="2" t="s">
        <v>226</v>
      </c>
      <c r="C1070" s="2" t="s">
        <v>2317</v>
      </c>
      <c r="D1070" s="2"/>
      <c r="E1070" s="2">
        <v>228</v>
      </c>
      <c r="F1070" s="2">
        <v>34.630800958078972</v>
      </c>
      <c r="G1070" s="2">
        <v>26.535686809176045</v>
      </c>
      <c r="H1070" s="2">
        <v>14.918593563999311</v>
      </c>
      <c r="I1070" s="2">
        <v>202</v>
      </c>
      <c r="J1070" s="2">
        <v>20.435483107146688</v>
      </c>
      <c r="K1070" s="2">
        <v>16.660752805682339</v>
      </c>
      <c r="L1070" s="2">
        <v>8.4701681283629799</v>
      </c>
      <c r="M1070" s="2">
        <v>193</v>
      </c>
      <c r="N1070" s="2">
        <v>21.968614052581806</v>
      </c>
      <c r="O1070" s="2">
        <v>16.836298801094209</v>
      </c>
      <c r="P1070" s="2">
        <v>7.4463447423634035</v>
      </c>
      <c r="Q1070" s="2">
        <v>168</v>
      </c>
      <c r="R1070" s="2">
        <v>21.531655150389138</v>
      </c>
      <c r="S1070" s="2">
        <v>15.836930868155747</v>
      </c>
      <c r="T1070" s="2">
        <v>7.291487684968943</v>
      </c>
      <c r="U1070" s="2">
        <v>208</v>
      </c>
      <c r="V1070" s="2">
        <v>22.798938080181678</v>
      </c>
      <c r="W1070" s="2">
        <v>16.86314164853081</v>
      </c>
      <c r="X1070" s="2">
        <v>8.5030331784153663</v>
      </c>
      <c r="Y1070" s="2">
        <v>246</v>
      </c>
      <c r="Z1070" s="2">
        <v>28.804344151471259</v>
      </c>
      <c r="AA1070" s="2">
        <v>21.678508688298955</v>
      </c>
      <c r="AB1070" s="2">
        <v>9.424349216916406</v>
      </c>
    </row>
    <row r="1071" spans="1:28" x14ac:dyDescent="0.25">
      <c r="A1071" s="2" t="s">
        <v>2318</v>
      </c>
      <c r="B1071" s="2" t="s">
        <v>226</v>
      </c>
      <c r="C1071" s="2" t="s">
        <v>2319</v>
      </c>
      <c r="D1071" s="2"/>
      <c r="E1071" s="2">
        <v>132</v>
      </c>
      <c r="F1071" s="2">
        <v>22.913612663992101</v>
      </c>
      <c r="G1071" s="2">
        <v>17.557446911334523</v>
      </c>
      <c r="H1071" s="2">
        <v>8.6370804844206539</v>
      </c>
      <c r="I1071" s="2">
        <v>199</v>
      </c>
      <c r="J1071" s="2">
        <v>23.007983809460772</v>
      </c>
      <c r="K1071" s="2">
        <v>18.75807529465791</v>
      </c>
      <c r="L1071" s="2">
        <v>8.3443735521991727</v>
      </c>
      <c r="M1071" s="2">
        <v>132</v>
      </c>
      <c r="N1071" s="2">
        <v>17.171618386029895</v>
      </c>
      <c r="O1071" s="2">
        <v>13.159978929648767</v>
      </c>
      <c r="P1071" s="2">
        <v>5.0928368186112403</v>
      </c>
      <c r="Q1071" s="2">
        <v>102</v>
      </c>
      <c r="R1071" s="2">
        <v>14.940332145167973</v>
      </c>
      <c r="S1071" s="2">
        <v>10.988890806475416</v>
      </c>
      <c r="T1071" s="2">
        <v>4.4269746658740008</v>
      </c>
      <c r="U1071" s="2">
        <v>142</v>
      </c>
      <c r="V1071" s="2">
        <v>17.788182458163725</v>
      </c>
      <c r="W1071" s="2">
        <v>13.156956670831729</v>
      </c>
      <c r="X1071" s="2">
        <v>5.8049553429566441</v>
      </c>
      <c r="Y1071" s="2">
        <v>193</v>
      </c>
      <c r="Z1071" s="2">
        <v>25.826891620134511</v>
      </c>
      <c r="AA1071" s="2">
        <v>19.437640775106615</v>
      </c>
      <c r="AB1071" s="2">
        <v>7.3938999953856355</v>
      </c>
    </row>
    <row r="1072" spans="1:28" x14ac:dyDescent="0.25">
      <c r="A1072" s="2" t="s">
        <v>2320</v>
      </c>
      <c r="B1072" s="2" t="s">
        <v>226</v>
      </c>
      <c r="C1072" s="2" t="s">
        <v>2321</v>
      </c>
      <c r="D1072" s="2"/>
      <c r="E1072" s="2">
        <v>34</v>
      </c>
      <c r="F1072" s="2">
        <v>4.5904375538974076</v>
      </c>
      <c r="G1072" s="2">
        <v>3.5174009805535502</v>
      </c>
      <c r="H1072" s="2">
        <v>2.224702549017441</v>
      </c>
      <c r="I1072" s="2">
        <v>74</v>
      </c>
      <c r="J1072" s="2">
        <v>6.6544587455615183</v>
      </c>
      <c r="K1072" s="2">
        <v>5.4252836418943593</v>
      </c>
      <c r="L1072" s="2">
        <v>3.1029328787072301</v>
      </c>
      <c r="M1072" s="2">
        <v>44</v>
      </c>
      <c r="N1072" s="2">
        <v>4.4519010630447875</v>
      </c>
      <c r="O1072" s="2">
        <v>3.4118463891681987</v>
      </c>
      <c r="P1072" s="2">
        <v>1.6976122728704133</v>
      </c>
      <c r="Q1072" s="2">
        <v>43</v>
      </c>
      <c r="R1072" s="2">
        <v>4.8987363569668405</v>
      </c>
      <c r="S1072" s="2">
        <v>3.6031112557179732</v>
      </c>
      <c r="T1072" s="2">
        <v>1.8662736336527652</v>
      </c>
      <c r="U1072" s="2">
        <v>44</v>
      </c>
      <c r="V1072" s="2">
        <v>4.2869798099486909</v>
      </c>
      <c r="W1072" s="2">
        <v>3.1708471475869895</v>
      </c>
      <c r="X1072" s="2">
        <v>1.7987185569724813</v>
      </c>
      <c r="Y1072" s="2">
        <v>74</v>
      </c>
      <c r="Z1072" s="2">
        <v>7.7019745879272747</v>
      </c>
      <c r="AA1072" s="2">
        <v>5.7966021424900553</v>
      </c>
      <c r="AB1072" s="2">
        <v>2.834966837609</v>
      </c>
    </row>
    <row r="1073" spans="1:28" x14ac:dyDescent="0.25">
      <c r="A1073" s="2" t="s">
        <v>2322</v>
      </c>
      <c r="B1073" s="2" t="s">
        <v>226</v>
      </c>
      <c r="C1073" s="2" t="s">
        <v>2323</v>
      </c>
      <c r="D1073" s="2"/>
      <c r="E1073" s="2">
        <v>1</v>
      </c>
      <c r="F1073" s="2">
        <v>0.34717594945442576</v>
      </c>
      <c r="G1073" s="2">
        <v>0.26602192289900795</v>
      </c>
      <c r="H1073" s="2">
        <v>6.5432427912277671E-2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</row>
    <row r="1074" spans="1:28" x14ac:dyDescent="0.25">
      <c r="A1074" s="2" t="s">
        <v>2324</v>
      </c>
      <c r="B1074" s="2" t="s">
        <v>226</v>
      </c>
      <c r="C1074" s="2" t="s">
        <v>2325</v>
      </c>
      <c r="D1074" s="2"/>
      <c r="E1074" s="2">
        <v>27</v>
      </c>
      <c r="F1074" s="2">
        <v>7.2906949385429414</v>
      </c>
      <c r="G1074" s="2">
        <v>5.586460380879168</v>
      </c>
      <c r="H1074" s="2">
        <v>1.7666755536314973</v>
      </c>
      <c r="I1074" s="2">
        <v>33</v>
      </c>
      <c r="J1074" s="2">
        <v>5.9350578000954082</v>
      </c>
      <c r="K1074" s="2">
        <v>4.8387664914192934</v>
      </c>
      <c r="L1074" s="2">
        <v>1.3837403378018729</v>
      </c>
      <c r="M1074" s="2">
        <v>41</v>
      </c>
      <c r="N1074" s="2">
        <v>8.2967247084016496</v>
      </c>
      <c r="O1074" s="2">
        <v>6.3584409979952801</v>
      </c>
      <c r="P1074" s="2">
        <v>1.5818659815383396</v>
      </c>
      <c r="Q1074" s="2">
        <v>39</v>
      </c>
      <c r="R1074" s="2">
        <v>8.8860799033351991</v>
      </c>
      <c r="S1074" s="2">
        <v>6.5358762313023711</v>
      </c>
      <c r="T1074" s="2">
        <v>1.6926667840106475</v>
      </c>
      <c r="U1074" s="2">
        <v>79</v>
      </c>
      <c r="V1074" s="2">
        <v>15.394154772088482</v>
      </c>
      <c r="W1074" s="2">
        <v>11.386223848153282</v>
      </c>
      <c r="X1074" s="2">
        <v>3.2295174091096821</v>
      </c>
      <c r="Y1074" s="2">
        <v>58</v>
      </c>
      <c r="Z1074" s="2">
        <v>12.073365570264377</v>
      </c>
      <c r="AA1074" s="2">
        <v>9.0865655206600877</v>
      </c>
      <c r="AB1074" s="2">
        <v>2.2220010348827297</v>
      </c>
    </row>
    <row r="1075" spans="1:28" x14ac:dyDescent="0.25">
      <c r="A1075" s="2" t="s">
        <v>2326</v>
      </c>
      <c r="B1075" s="2" t="s">
        <v>226</v>
      </c>
      <c r="C1075" s="2" t="s">
        <v>2327</v>
      </c>
      <c r="D1075" s="2"/>
      <c r="E1075" s="2">
        <v>129</v>
      </c>
      <c r="F1075" s="2">
        <v>17.841456719523784</v>
      </c>
      <c r="G1075" s="2">
        <v>13.670931501175849</v>
      </c>
      <c r="H1075" s="2">
        <v>8.4407832006838195</v>
      </c>
      <c r="I1075" s="2">
        <v>160</v>
      </c>
      <c r="J1075" s="2">
        <v>14.738946199793475</v>
      </c>
      <c r="K1075" s="2">
        <v>12.016448936562325</v>
      </c>
      <c r="L1075" s="2">
        <v>6.7090440620696867</v>
      </c>
      <c r="M1075" s="2">
        <v>194</v>
      </c>
      <c r="N1075" s="2">
        <v>20.1075886151269</v>
      </c>
      <c r="O1075" s="2">
        <v>15.410046773249714</v>
      </c>
      <c r="P1075" s="2">
        <v>7.4849268394740953</v>
      </c>
      <c r="Q1075" s="2">
        <v>195</v>
      </c>
      <c r="R1075" s="2">
        <v>22.757033898785267</v>
      </c>
      <c r="S1075" s="2">
        <v>16.738219616749976</v>
      </c>
      <c r="T1075" s="2">
        <v>8.4633339200532376</v>
      </c>
      <c r="U1075" s="2">
        <v>372</v>
      </c>
      <c r="V1075" s="2">
        <v>37.128477023635448</v>
      </c>
      <c r="W1075" s="2">
        <v>27.461926737194638</v>
      </c>
      <c r="X1075" s="2">
        <v>15.207347799858251</v>
      </c>
      <c r="Y1075" s="2">
        <v>314</v>
      </c>
      <c r="Z1075" s="2">
        <v>33.478457767167072</v>
      </c>
      <c r="AA1075" s="2">
        <v>25.196304896229023</v>
      </c>
      <c r="AB1075" s="2">
        <v>12.029453878503055</v>
      </c>
    </row>
    <row r="1076" spans="1:28" x14ac:dyDescent="0.25">
      <c r="A1076" s="2" t="s">
        <v>2328</v>
      </c>
      <c r="B1076" s="2" t="s">
        <v>226</v>
      </c>
      <c r="C1076" s="2" t="s">
        <v>2329</v>
      </c>
      <c r="D1076" s="2"/>
      <c r="E1076" s="2">
        <v>303</v>
      </c>
      <c r="F1076" s="2">
        <v>30.865397135029099</v>
      </c>
      <c r="G1076" s="2">
        <v>23.650464007674081</v>
      </c>
      <c r="H1076" s="2">
        <v>19.826025657420136</v>
      </c>
      <c r="I1076" s="2">
        <v>462</v>
      </c>
      <c r="J1076" s="2">
        <v>31.345634608887124</v>
      </c>
      <c r="K1076" s="2">
        <v>25.555640990609678</v>
      </c>
      <c r="L1076" s="2">
        <v>19.37236472922622</v>
      </c>
      <c r="M1076" s="2">
        <v>512</v>
      </c>
      <c r="N1076" s="2">
        <v>39.085607155572305</v>
      </c>
      <c r="O1076" s="2">
        <v>29.954414025315572</v>
      </c>
      <c r="P1076" s="2">
        <v>19.754033720673899</v>
      </c>
      <c r="Q1076" s="2">
        <v>404</v>
      </c>
      <c r="R1076" s="2">
        <v>34.725703316396057</v>
      </c>
      <c r="S1076" s="2">
        <v>25.54139748796376</v>
      </c>
      <c r="T1076" s="2">
        <v>17.534291813853887</v>
      </c>
      <c r="U1076" s="2">
        <v>503</v>
      </c>
      <c r="V1076" s="2">
        <v>36.976075992777375</v>
      </c>
      <c r="W1076" s="2">
        <v>27.349203935733293</v>
      </c>
      <c r="X1076" s="2">
        <v>20.562623503571775</v>
      </c>
      <c r="Y1076" s="2">
        <v>556</v>
      </c>
      <c r="Z1076" s="2">
        <v>43.661557835558597</v>
      </c>
      <c r="AA1076" s="2">
        <v>32.860233022680312</v>
      </c>
      <c r="AB1076" s="2">
        <v>21.300561644737893</v>
      </c>
    </row>
    <row r="1077" spans="1:28" x14ac:dyDescent="0.25">
      <c r="A1077" s="2" t="s">
        <v>2330</v>
      </c>
      <c r="B1077" s="2" t="s">
        <v>226</v>
      </c>
      <c r="C1077" s="2" t="s">
        <v>2331</v>
      </c>
      <c r="D1077" s="2"/>
      <c r="E1077" s="2">
        <v>73</v>
      </c>
      <c r="F1077" s="2">
        <v>4.6337625790988097</v>
      </c>
      <c r="G1077" s="2">
        <v>3.5505985754095204</v>
      </c>
      <c r="H1077" s="2">
        <v>4.7765672375962707</v>
      </c>
      <c r="I1077" s="2">
        <v>150</v>
      </c>
      <c r="J1077" s="2">
        <v>6.3417340808346454</v>
      </c>
      <c r="K1077" s="2">
        <v>5.1703237611841155</v>
      </c>
      <c r="L1077" s="2">
        <v>6.2897288081903318</v>
      </c>
      <c r="M1077" s="2">
        <v>133</v>
      </c>
      <c r="N1077" s="2">
        <v>6.3267433865760303</v>
      </c>
      <c r="O1077" s="2">
        <v>4.8486873973609805</v>
      </c>
      <c r="P1077" s="2">
        <v>5.1314189157219312</v>
      </c>
      <c r="Q1077" s="2">
        <v>94</v>
      </c>
      <c r="R1077" s="2">
        <v>5.034765134668107</v>
      </c>
      <c r="S1077" s="2">
        <v>3.7031629393200003</v>
      </c>
      <c r="T1077" s="2">
        <v>4.0797609665897658</v>
      </c>
      <c r="U1077" s="2">
        <v>151</v>
      </c>
      <c r="V1077" s="2">
        <v>6.9168994118117197</v>
      </c>
      <c r="W1077" s="2">
        <v>5.116056464551396</v>
      </c>
      <c r="X1077" s="2">
        <v>6.1728750477919245</v>
      </c>
      <c r="Y1077" s="2">
        <v>162</v>
      </c>
      <c r="Z1077" s="2">
        <v>7.9272239455814608</v>
      </c>
      <c r="AA1077" s="2">
        <v>5.9661276186217735</v>
      </c>
      <c r="AB1077" s="2">
        <v>6.2062787526034873</v>
      </c>
    </row>
    <row r="1078" spans="1:28" x14ac:dyDescent="0.25">
      <c r="A1078" s="2" t="s">
        <v>2332</v>
      </c>
      <c r="B1078" s="2" t="s">
        <v>226</v>
      </c>
      <c r="C1078" s="2" t="s">
        <v>2333</v>
      </c>
      <c r="D1078" s="2"/>
      <c r="E1078" s="2">
        <v>22</v>
      </c>
      <c r="F1078" s="2">
        <v>3.4653303102951019</v>
      </c>
      <c r="G1078" s="2">
        <v>2.6552928970845424</v>
      </c>
      <c r="H1078" s="2">
        <v>1.4395134140701089</v>
      </c>
      <c r="I1078" s="2">
        <v>30</v>
      </c>
      <c r="J1078" s="2">
        <v>3.1473791364142314</v>
      </c>
      <c r="K1078" s="2">
        <v>2.5660125333284127</v>
      </c>
      <c r="L1078" s="2">
        <v>1.2579457616380663</v>
      </c>
      <c r="M1078" s="2">
        <v>9</v>
      </c>
      <c r="N1078" s="2">
        <v>1.0623854809538698</v>
      </c>
      <c r="O1078" s="2">
        <v>0.81419061559695649</v>
      </c>
      <c r="P1078" s="2">
        <v>0.34723887399622089</v>
      </c>
      <c r="Q1078" s="2">
        <v>27</v>
      </c>
      <c r="R1078" s="2">
        <v>3.588609191731523</v>
      </c>
      <c r="S1078" s="2">
        <v>2.639488478025958</v>
      </c>
      <c r="T1078" s="2">
        <v>1.1718462350842944</v>
      </c>
      <c r="U1078" s="2">
        <v>23</v>
      </c>
      <c r="V1078" s="2">
        <v>2.614408141673255</v>
      </c>
      <c r="W1078" s="2">
        <v>1.9337363286420657</v>
      </c>
      <c r="X1078" s="2">
        <v>0.9402392456901606</v>
      </c>
      <c r="Y1078" s="2">
        <v>33</v>
      </c>
      <c r="Z1078" s="2">
        <v>4.0071084004756763</v>
      </c>
      <c r="AA1078" s="2">
        <v>3.0157997633225286</v>
      </c>
      <c r="AB1078" s="2">
        <v>1.2642419681229324</v>
      </c>
    </row>
    <row r="1079" spans="1:28" x14ac:dyDescent="0.25">
      <c r="A1079" s="2" t="s">
        <v>2334</v>
      </c>
      <c r="B1079" s="2" t="s">
        <v>226</v>
      </c>
      <c r="C1079" s="2" t="s">
        <v>2335</v>
      </c>
      <c r="D1079" s="2"/>
      <c r="E1079" s="2">
        <v>36</v>
      </c>
      <c r="F1079" s="2">
        <v>2.7964309353315393</v>
      </c>
      <c r="G1079" s="2">
        <v>2.1427519269125574</v>
      </c>
      <c r="H1079" s="2">
        <v>2.3555674048419961</v>
      </c>
      <c r="I1079" s="2">
        <v>71</v>
      </c>
      <c r="J1079" s="2">
        <v>3.6733794852396238</v>
      </c>
      <c r="K1079" s="2">
        <v>2.9948529841038463</v>
      </c>
      <c r="L1079" s="2">
        <v>2.9771383025434237</v>
      </c>
      <c r="M1079" s="2">
        <v>45</v>
      </c>
      <c r="N1079" s="2">
        <v>2.6195806379684456</v>
      </c>
      <c r="O1079" s="2">
        <v>2.0075932987322216</v>
      </c>
      <c r="P1079" s="2">
        <v>1.7361943699811044</v>
      </c>
      <c r="Q1079" s="2">
        <v>26</v>
      </c>
      <c r="R1079" s="2">
        <v>1.7041797074889424</v>
      </c>
      <c r="S1079" s="2">
        <v>1.2534557155922357</v>
      </c>
      <c r="T1079" s="2">
        <v>1.1284445226737649</v>
      </c>
      <c r="U1079" s="2">
        <v>52</v>
      </c>
      <c r="V1079" s="2">
        <v>2.9149327225803057</v>
      </c>
      <c r="W1079" s="2">
        <v>2.1560181103144416</v>
      </c>
      <c r="X1079" s="2">
        <v>2.1257582946038416</v>
      </c>
      <c r="Y1079" s="2">
        <v>75</v>
      </c>
      <c r="Z1079" s="2">
        <v>4.4911551188394885</v>
      </c>
      <c r="AA1079" s="2">
        <v>3.3800993611335941</v>
      </c>
      <c r="AB1079" s="2">
        <v>2.873277200279392</v>
      </c>
    </row>
    <row r="1080" spans="1:28" x14ac:dyDescent="0.25">
      <c r="A1080" s="2" t="s">
        <v>2336</v>
      </c>
      <c r="B1080" s="2" t="s">
        <v>226</v>
      </c>
      <c r="C1080" s="2" t="s">
        <v>2337</v>
      </c>
      <c r="D1080" s="2"/>
      <c r="E1080" s="2">
        <v>1358</v>
      </c>
      <c r="F1080" s="2">
        <v>40.815869308474205</v>
      </c>
      <c r="G1080" s="2">
        <v>31.274966066335317</v>
      </c>
      <c r="H1080" s="2">
        <v>88.857237104873079</v>
      </c>
      <c r="I1080" s="2">
        <v>1742</v>
      </c>
      <c r="J1080" s="2">
        <v>34.872515972227788</v>
      </c>
      <c r="K1080" s="2">
        <v>28.431056181994954</v>
      </c>
      <c r="L1080" s="2">
        <v>73.044717225783714</v>
      </c>
      <c r="M1080" s="2">
        <v>3335</v>
      </c>
      <c r="N1080" s="2">
        <v>75.117786126808952</v>
      </c>
      <c r="O1080" s="2">
        <v>57.568742820124037</v>
      </c>
      <c r="P1080" s="2">
        <v>128.67129386415519</v>
      </c>
      <c r="Q1080" s="2">
        <v>2920</v>
      </c>
      <c r="R1080" s="2">
        <v>74.05469144774591</v>
      </c>
      <c r="S1080" s="2">
        <v>54.468596154316572</v>
      </c>
      <c r="T1080" s="2">
        <v>126.73300023874592</v>
      </c>
      <c r="U1080" s="2">
        <v>4057</v>
      </c>
      <c r="V1080" s="2">
        <v>87.994977240973014</v>
      </c>
      <c r="W1080" s="2">
        <v>65.085126349093017</v>
      </c>
      <c r="X1080" s="2">
        <v>165.85002694630356</v>
      </c>
      <c r="Y1080" s="2">
        <v>3516</v>
      </c>
      <c r="Z1080" s="2">
        <v>81.465427706169166</v>
      </c>
      <c r="AA1080" s="2">
        <v>61.311897019324199</v>
      </c>
      <c r="AB1080" s="2">
        <v>134.69923514909789</v>
      </c>
    </row>
    <row r="1081" spans="1:28" x14ac:dyDescent="0.25">
      <c r="A1081" s="2" t="s">
        <v>2338</v>
      </c>
      <c r="B1081" s="2" t="s">
        <v>226</v>
      </c>
      <c r="C1081" s="2" t="s">
        <v>2339</v>
      </c>
      <c r="D1081" s="2"/>
      <c r="E1081" s="2">
        <v>35</v>
      </c>
      <c r="F1081" s="2">
        <v>2.9770337665717008</v>
      </c>
      <c r="G1081" s="2">
        <v>2.2811379888589935</v>
      </c>
      <c r="H1081" s="2">
        <v>2.2901349769297186</v>
      </c>
      <c r="I1081" s="2">
        <v>57</v>
      </c>
      <c r="J1081" s="2">
        <v>3.2292109939610016</v>
      </c>
      <c r="K1081" s="2">
        <v>2.6327288591949518</v>
      </c>
      <c r="L1081" s="2">
        <v>2.3900969471123261</v>
      </c>
      <c r="M1081" s="2">
        <v>63</v>
      </c>
      <c r="N1081" s="2">
        <v>4.0158171180056277</v>
      </c>
      <c r="O1081" s="2">
        <v>3.0776405269564959</v>
      </c>
      <c r="P1081" s="2">
        <v>2.4306721179735464</v>
      </c>
      <c r="Q1081" s="2">
        <v>76</v>
      </c>
      <c r="R1081" s="2">
        <v>5.4546859714319149</v>
      </c>
      <c r="S1081" s="2">
        <v>4.0120224865994558</v>
      </c>
      <c r="T1081" s="2">
        <v>3.2985301432002361</v>
      </c>
      <c r="U1081" s="2">
        <v>100</v>
      </c>
      <c r="V1081" s="2">
        <v>6.1381756369719902</v>
      </c>
      <c r="W1081" s="2">
        <v>4.540076597681372</v>
      </c>
      <c r="X1081" s="2">
        <v>4.0879967203920025</v>
      </c>
      <c r="Y1081" s="2">
        <v>131</v>
      </c>
      <c r="Z1081" s="2">
        <v>8.589783280292405</v>
      </c>
      <c r="AA1081" s="2">
        <v>6.4647780381041118</v>
      </c>
      <c r="AB1081" s="2">
        <v>5.0186575098213382</v>
      </c>
    </row>
    <row r="1082" spans="1:28" x14ac:dyDescent="0.25">
      <c r="A1082" s="2" t="s">
        <v>2340</v>
      </c>
      <c r="B1082" s="2" t="s">
        <v>226</v>
      </c>
      <c r="C1082" s="2" t="s">
        <v>2341</v>
      </c>
      <c r="D1082" s="2"/>
      <c r="E1082" s="2">
        <v>17</v>
      </c>
      <c r="F1082" s="2">
        <v>1.7317219514702795</v>
      </c>
      <c r="G1082" s="2">
        <v>1.3269237232028364</v>
      </c>
      <c r="H1082" s="2">
        <v>1.1123512745087205</v>
      </c>
      <c r="I1082" s="2">
        <v>14</v>
      </c>
      <c r="J1082" s="2">
        <v>0.94986771542082193</v>
      </c>
      <c r="K1082" s="2">
        <v>0.77441336335180844</v>
      </c>
      <c r="L1082" s="2">
        <v>0.58704135543109759</v>
      </c>
      <c r="M1082" s="2">
        <v>12</v>
      </c>
      <c r="N1082" s="2">
        <v>0.916068917708726</v>
      </c>
      <c r="O1082" s="2">
        <v>0.70205657871833382</v>
      </c>
      <c r="P1082" s="2">
        <v>0.46298516532829453</v>
      </c>
      <c r="Q1082" s="2">
        <v>13</v>
      </c>
      <c r="R1082" s="2">
        <v>1.1174112453295759</v>
      </c>
      <c r="S1082" s="2">
        <v>0.8218766518404178</v>
      </c>
      <c r="T1082" s="2">
        <v>0.56422226133688247</v>
      </c>
      <c r="U1082" s="2">
        <v>22</v>
      </c>
      <c r="V1082" s="2">
        <v>1.6172438803998057</v>
      </c>
      <c r="W1082" s="2">
        <v>1.1961878460956907</v>
      </c>
      <c r="X1082" s="2">
        <v>0.89935927848624064</v>
      </c>
      <c r="Y1082" s="2">
        <v>51</v>
      </c>
      <c r="Z1082" s="2">
        <v>4.0049270676501596</v>
      </c>
      <c r="AA1082" s="2">
        <v>3.0141580650300295</v>
      </c>
      <c r="AB1082" s="2">
        <v>1.9538284961899866</v>
      </c>
    </row>
    <row r="1083" spans="1:28" x14ac:dyDescent="0.25">
      <c r="A1083" s="2" t="s">
        <v>2342</v>
      </c>
      <c r="B1083" s="2" t="s">
        <v>226</v>
      </c>
      <c r="C1083" s="2" t="s">
        <v>2343</v>
      </c>
      <c r="D1083" s="2"/>
      <c r="E1083" s="2">
        <v>36</v>
      </c>
      <c r="F1083" s="2">
        <v>5.468021203907206</v>
      </c>
      <c r="G1083" s="2">
        <v>4.1898452856593753</v>
      </c>
      <c r="H1083" s="2">
        <v>2.3555674048419961</v>
      </c>
      <c r="I1083" s="2">
        <v>57</v>
      </c>
      <c r="J1083" s="2">
        <v>5.7664482035017883</v>
      </c>
      <c r="K1083" s="2">
        <v>4.7013015342766993</v>
      </c>
      <c r="L1083" s="2">
        <v>2.3900969471123261</v>
      </c>
      <c r="M1083" s="2">
        <v>44</v>
      </c>
      <c r="N1083" s="2">
        <v>5.0083886959253858</v>
      </c>
      <c r="O1083" s="2">
        <v>3.8383271878142238</v>
      </c>
      <c r="P1083" s="2">
        <v>1.6976122728704133</v>
      </c>
      <c r="Q1083" s="2">
        <v>45</v>
      </c>
      <c r="R1083" s="2">
        <v>5.7674076295685186</v>
      </c>
      <c r="S1083" s="2">
        <v>4.2420350539702882</v>
      </c>
      <c r="T1083" s="2">
        <v>1.953077058473824</v>
      </c>
      <c r="U1083" s="2">
        <v>71</v>
      </c>
      <c r="V1083" s="2">
        <v>7.78232982544663</v>
      </c>
      <c r="W1083" s="2">
        <v>5.7561685434888821</v>
      </c>
      <c r="X1083" s="2">
        <v>2.902477671478322</v>
      </c>
      <c r="Y1083" s="2">
        <v>128</v>
      </c>
      <c r="Z1083" s="2">
        <v>14.987626225155777</v>
      </c>
      <c r="AA1083" s="2">
        <v>11.279874439440107</v>
      </c>
      <c r="AB1083" s="2">
        <v>4.9037264218101626</v>
      </c>
    </row>
    <row r="1084" spans="1:28" x14ac:dyDescent="0.25">
      <c r="A1084" s="2" t="s">
        <v>2344</v>
      </c>
      <c r="B1084" s="2" t="s">
        <v>226</v>
      </c>
      <c r="C1084" s="2" t="s">
        <v>2345</v>
      </c>
      <c r="D1084" s="2"/>
      <c r="E1084" s="2">
        <v>17</v>
      </c>
      <c r="F1084" s="2">
        <v>5.5614916518372439</v>
      </c>
      <c r="G1084" s="2">
        <v>4.261466572593724</v>
      </c>
      <c r="H1084" s="2">
        <v>1.1123512745087205</v>
      </c>
      <c r="I1084" s="2">
        <v>19</v>
      </c>
      <c r="J1084" s="2">
        <v>4.1400140948217965</v>
      </c>
      <c r="K1084" s="2">
        <v>3.3752934092242968</v>
      </c>
      <c r="L1084" s="2">
        <v>0.7966989823707753</v>
      </c>
      <c r="M1084" s="2">
        <v>42</v>
      </c>
      <c r="N1084" s="2">
        <v>10.296966969245199</v>
      </c>
      <c r="O1084" s="2">
        <v>7.8913859665551174</v>
      </c>
      <c r="P1084" s="2">
        <v>1.620448078649031</v>
      </c>
      <c r="Q1084" s="2">
        <v>30</v>
      </c>
      <c r="R1084" s="2">
        <v>8.2814058270727458</v>
      </c>
      <c r="S1084" s="2">
        <v>6.09112725698298</v>
      </c>
      <c r="T1084" s="2">
        <v>1.3020513723158826</v>
      </c>
      <c r="U1084" s="2">
        <v>39</v>
      </c>
      <c r="V1084" s="2">
        <v>9.2072634554579853</v>
      </c>
      <c r="W1084" s="2">
        <v>6.8101148965220579</v>
      </c>
      <c r="X1084" s="2">
        <v>1.5943187209528811</v>
      </c>
      <c r="Y1084" s="2">
        <v>42</v>
      </c>
      <c r="Z1084" s="2">
        <v>10.592216611047593</v>
      </c>
      <c r="AA1084" s="2">
        <v>7.9718343394120001</v>
      </c>
      <c r="AB1084" s="2">
        <v>1.6090352321564596</v>
      </c>
    </row>
    <row r="1085" spans="1:28" x14ac:dyDescent="0.25">
      <c r="A1085" s="2" t="s">
        <v>2346</v>
      </c>
      <c r="B1085" s="2" t="s">
        <v>226</v>
      </c>
      <c r="C1085" s="2" t="s">
        <v>2347</v>
      </c>
      <c r="D1085" s="2"/>
      <c r="E1085" s="2">
        <v>1589</v>
      </c>
      <c r="F1085" s="2">
        <v>41.395814089542185</v>
      </c>
      <c r="G1085" s="2">
        <v>31.719346001285853</v>
      </c>
      <c r="H1085" s="2">
        <v>103.97212795260923</v>
      </c>
      <c r="I1085" s="2">
        <v>2729</v>
      </c>
      <c r="J1085" s="2">
        <v>47.3523914054946</v>
      </c>
      <c r="K1085" s="2">
        <v>38.605717507552313</v>
      </c>
      <c r="L1085" s="2">
        <v>114.43113278367611</v>
      </c>
      <c r="M1085" s="2">
        <v>3464</v>
      </c>
      <c r="N1085" s="2">
        <v>67.628238395544344</v>
      </c>
      <c r="O1085" s="2">
        <v>51.828905833283756</v>
      </c>
      <c r="P1085" s="2">
        <v>133.64838439143435</v>
      </c>
      <c r="Q1085" s="2">
        <v>2975</v>
      </c>
      <c r="R1085" s="2">
        <v>65.397319114249811</v>
      </c>
      <c r="S1085" s="2">
        <v>48.100938573520516</v>
      </c>
      <c r="T1085" s="2">
        <v>129.12009442132504</v>
      </c>
      <c r="U1085" s="2">
        <v>3382</v>
      </c>
      <c r="V1085" s="2">
        <v>63.581347639323951</v>
      </c>
      <c r="W1085" s="2">
        <v>47.027684696350384</v>
      </c>
      <c r="X1085" s="2">
        <v>138.25604908365753</v>
      </c>
      <c r="Y1085" s="2">
        <v>3509</v>
      </c>
      <c r="Z1085" s="2">
        <v>70.471107000095969</v>
      </c>
      <c r="AA1085" s="2">
        <v>53.037434122505232</v>
      </c>
      <c r="AB1085" s="2">
        <v>134.43106261040515</v>
      </c>
    </row>
    <row r="1086" spans="1:28" x14ac:dyDescent="0.25">
      <c r="A1086" s="2" t="s">
        <v>2348</v>
      </c>
      <c r="B1086" s="2" t="s">
        <v>226</v>
      </c>
      <c r="C1086" s="2" t="s">
        <v>2349</v>
      </c>
      <c r="D1086" s="2"/>
      <c r="E1086" s="2">
        <v>2948</v>
      </c>
      <c r="F1086" s="2">
        <v>109.49838482661727</v>
      </c>
      <c r="G1086" s="2">
        <v>83.902617481675762</v>
      </c>
      <c r="H1086" s="2">
        <v>192.89479748539458</v>
      </c>
      <c r="I1086" s="2">
        <v>4280</v>
      </c>
      <c r="J1086" s="2">
        <v>105.88388151500105</v>
      </c>
      <c r="K1086" s="2">
        <v>86.325591950926167</v>
      </c>
      <c r="L1086" s="2">
        <v>179.46692866036412</v>
      </c>
      <c r="M1086" s="2">
        <v>4941</v>
      </c>
      <c r="N1086" s="2">
        <v>137.53484702339921</v>
      </c>
      <c r="O1086" s="2">
        <v>105.40390825321997</v>
      </c>
      <c r="P1086" s="2">
        <v>190.63414182392526</v>
      </c>
      <c r="Q1086" s="2">
        <v>4377</v>
      </c>
      <c r="R1086" s="2">
        <v>137.18202997562338</v>
      </c>
      <c r="S1086" s="2">
        <v>100.89992199405779</v>
      </c>
      <c r="T1086" s="2">
        <v>189.96929522088729</v>
      </c>
      <c r="U1086" s="2">
        <v>3792</v>
      </c>
      <c r="V1086" s="2">
        <v>101.64175552575452</v>
      </c>
      <c r="W1086" s="2">
        <v>75.178910298723849</v>
      </c>
      <c r="X1086" s="2">
        <v>155.01683563726473</v>
      </c>
      <c r="Y1086" s="2">
        <v>3694</v>
      </c>
      <c r="Z1086" s="2">
        <v>105.77239053768507</v>
      </c>
      <c r="AA1086" s="2">
        <v>79.605620429869631</v>
      </c>
      <c r="AB1086" s="2">
        <v>141.51847970442765</v>
      </c>
    </row>
    <row r="1087" spans="1:28" x14ac:dyDescent="0.25">
      <c r="A1087" s="2" t="s">
        <v>2350</v>
      </c>
      <c r="B1087" s="2" t="s">
        <v>226</v>
      </c>
      <c r="C1087" s="2" t="s">
        <v>2351</v>
      </c>
      <c r="D1087" s="2"/>
      <c r="E1087" s="2">
        <v>266</v>
      </c>
      <c r="F1087" s="2">
        <v>19.337997116192245</v>
      </c>
      <c r="G1087" s="2">
        <v>14.817648474639613</v>
      </c>
      <c r="H1087" s="2">
        <v>17.405025824665863</v>
      </c>
      <c r="I1087" s="2">
        <v>439</v>
      </c>
      <c r="J1087" s="2">
        <v>21.256914475166887</v>
      </c>
      <c r="K1087" s="2">
        <v>17.330453878941128</v>
      </c>
      <c r="L1087" s="2">
        <v>18.407939645303703</v>
      </c>
      <c r="M1087" s="2">
        <v>513</v>
      </c>
      <c r="N1087" s="2">
        <v>27.948910345094109</v>
      </c>
      <c r="O1087" s="2">
        <v>21.419476194935317</v>
      </c>
      <c r="P1087" s="2">
        <v>19.79261581778459</v>
      </c>
      <c r="Q1087" s="2">
        <v>505</v>
      </c>
      <c r="R1087" s="2">
        <v>30.978592167938789</v>
      </c>
      <c r="S1087" s="2">
        <v>22.785327887232626</v>
      </c>
      <c r="T1087" s="2">
        <v>21.917864767317358</v>
      </c>
      <c r="U1087" s="2">
        <v>414</v>
      </c>
      <c r="V1087" s="2">
        <v>21.719698407747043</v>
      </c>
      <c r="W1087" s="2">
        <v>16.064886422564854</v>
      </c>
      <c r="X1087" s="2">
        <v>16.924306422422891</v>
      </c>
      <c r="Y1087" s="2">
        <v>534</v>
      </c>
      <c r="Z1087" s="2">
        <v>29.927215186769388</v>
      </c>
      <c r="AA1087" s="2">
        <v>22.523595435164061</v>
      </c>
      <c r="AB1087" s="2">
        <v>20.45773366598927</v>
      </c>
    </row>
    <row r="1088" spans="1:28" x14ac:dyDescent="0.25">
      <c r="A1088" s="2" t="s">
        <v>2352</v>
      </c>
      <c r="B1088" s="2" t="s">
        <v>226</v>
      </c>
      <c r="C1088" s="2" t="s">
        <v>2353</v>
      </c>
      <c r="D1088" s="2"/>
      <c r="E1088" s="2">
        <v>281</v>
      </c>
      <c r="F1088" s="2">
        <v>20.255362915415205</v>
      </c>
      <c r="G1088" s="2">
        <v>15.520575662696782</v>
      </c>
      <c r="H1088" s="2">
        <v>18.386512243350026</v>
      </c>
      <c r="I1088" s="2">
        <v>366</v>
      </c>
      <c r="J1088" s="2">
        <v>17.57197775482793</v>
      </c>
      <c r="K1088" s="2">
        <v>14.32617844878609</v>
      </c>
      <c r="L1088" s="2">
        <v>15.34693829198441</v>
      </c>
      <c r="M1088" s="2">
        <v>489</v>
      </c>
      <c r="N1088" s="2">
        <v>26.415584755242829</v>
      </c>
      <c r="O1088" s="2">
        <v>20.244366662385342</v>
      </c>
      <c r="P1088" s="2">
        <v>18.866645487128004</v>
      </c>
      <c r="Q1088" s="2">
        <v>402</v>
      </c>
      <c r="R1088" s="2">
        <v>24.451201611458849</v>
      </c>
      <c r="S1088" s="2">
        <v>17.984311324854829</v>
      </c>
      <c r="T1088" s="2">
        <v>17.447488389032827</v>
      </c>
      <c r="U1088" s="2">
        <v>323</v>
      </c>
      <c r="V1088" s="2">
        <v>16.801955345270787</v>
      </c>
      <c r="W1088" s="2">
        <v>12.427497805517653</v>
      </c>
      <c r="X1088" s="2">
        <v>13.204229406866169</v>
      </c>
      <c r="Y1088" s="2">
        <v>333</v>
      </c>
      <c r="Z1088" s="2">
        <v>18.504320302350699</v>
      </c>
      <c r="AA1088" s="2">
        <v>13.926582266067211</v>
      </c>
      <c r="AB1088" s="2">
        <v>12.757350769240501</v>
      </c>
    </row>
    <row r="1089" spans="1:28" x14ac:dyDescent="0.25">
      <c r="A1089" s="2" t="s">
        <v>2354</v>
      </c>
      <c r="B1089" s="2" t="s">
        <v>226</v>
      </c>
      <c r="C1089" s="2" t="s">
        <v>2355</v>
      </c>
      <c r="D1089" s="2"/>
      <c r="E1089" s="2">
        <v>1508</v>
      </c>
      <c r="F1089" s="2">
        <v>110.57553990123461</v>
      </c>
      <c r="G1089" s="2">
        <v>84.727982443334042</v>
      </c>
      <c r="H1089" s="2">
        <v>98.672101291714739</v>
      </c>
      <c r="I1089" s="2">
        <v>2427</v>
      </c>
      <c r="J1089" s="2">
        <v>118.53138358051045</v>
      </c>
      <c r="K1089" s="2">
        <v>96.636916837056077</v>
      </c>
      <c r="L1089" s="2">
        <v>101.76781211651956</v>
      </c>
      <c r="M1089" s="2">
        <v>2963</v>
      </c>
      <c r="N1089" s="2">
        <v>162.81973345170599</v>
      </c>
      <c r="O1089" s="2">
        <v>124.7817307248508</v>
      </c>
      <c r="P1089" s="2">
        <v>114.31875373897806</v>
      </c>
      <c r="Q1089" s="2">
        <v>2924</v>
      </c>
      <c r="R1089" s="2">
        <v>180.91540132108574</v>
      </c>
      <c r="S1089" s="2">
        <v>133.06662603013621</v>
      </c>
      <c r="T1089" s="2">
        <v>126.90660708838803</v>
      </c>
      <c r="U1089" s="2">
        <v>3851</v>
      </c>
      <c r="V1089" s="2">
        <v>203.776848086027</v>
      </c>
      <c r="W1089" s="2">
        <v>150.72271532474966</v>
      </c>
      <c r="X1089" s="2">
        <v>157.42875370229604</v>
      </c>
      <c r="Y1089" s="2">
        <v>4095</v>
      </c>
      <c r="Z1089" s="2">
        <v>231.47645783625558</v>
      </c>
      <c r="AA1089" s="2">
        <v>174.21206940008119</v>
      </c>
      <c r="AB1089" s="2">
        <v>156.88093513525482</v>
      </c>
    </row>
    <row r="1090" spans="1:28" x14ac:dyDescent="0.25">
      <c r="A1090" s="2" t="s">
        <v>2356</v>
      </c>
      <c r="B1090" s="2" t="s">
        <v>226</v>
      </c>
      <c r="C1090" s="2" t="s">
        <v>2357</v>
      </c>
      <c r="D1090" s="2"/>
      <c r="E1090" s="2">
        <v>1245</v>
      </c>
      <c r="F1090" s="2">
        <v>38.648665686984025</v>
      </c>
      <c r="G1090" s="2">
        <v>29.614356581120404</v>
      </c>
      <c r="H1090" s="2">
        <v>81.463372750785709</v>
      </c>
      <c r="I1090" s="2">
        <v>1944</v>
      </c>
      <c r="J1090" s="2">
        <v>40.194558664747007</v>
      </c>
      <c r="K1090" s="2">
        <v>32.770040352637899</v>
      </c>
      <c r="L1090" s="2">
        <v>81.514885354146699</v>
      </c>
      <c r="M1090" s="2">
        <v>2397</v>
      </c>
      <c r="N1090" s="2">
        <v>55.763605792257493</v>
      </c>
      <c r="O1090" s="2">
        <v>42.736092823049013</v>
      </c>
      <c r="P1090" s="2">
        <v>92.481286774326833</v>
      </c>
      <c r="Q1090" s="2">
        <v>2108</v>
      </c>
      <c r="R1090" s="2">
        <v>55.217431942847085</v>
      </c>
      <c r="S1090" s="2">
        <v>40.61344315093956</v>
      </c>
      <c r="T1090" s="2">
        <v>91.490809761396022</v>
      </c>
      <c r="U1090" s="2">
        <v>2578</v>
      </c>
      <c r="V1090" s="2">
        <v>57.752616029612369</v>
      </c>
      <c r="W1090" s="2">
        <v>42.716487112491151</v>
      </c>
      <c r="X1090" s="2">
        <v>105.38855545170583</v>
      </c>
      <c r="Y1090" s="2">
        <v>2693</v>
      </c>
      <c r="Z1090" s="2">
        <v>64.446109026097531</v>
      </c>
      <c r="AA1090" s="2">
        <v>48.502945496780448</v>
      </c>
      <c r="AB1090" s="2">
        <v>103.16980667136536</v>
      </c>
    </row>
    <row r="1091" spans="1:28" x14ac:dyDescent="0.25">
      <c r="A1091" s="2" t="s">
        <v>2358</v>
      </c>
      <c r="B1091" s="2" t="s">
        <v>226</v>
      </c>
      <c r="C1091" s="2" t="s">
        <v>2359</v>
      </c>
      <c r="D1091" s="2"/>
      <c r="E1091" s="2">
        <v>144</v>
      </c>
      <c r="F1091" s="2">
        <v>18.418597739476905</v>
      </c>
      <c r="G1091" s="2">
        <v>14.113163067484212</v>
      </c>
      <c r="H1091" s="2">
        <v>9.4222696193679845</v>
      </c>
      <c r="I1091" s="2">
        <v>279</v>
      </c>
      <c r="J1091" s="2">
        <v>23.768628606123716</v>
      </c>
      <c r="K1091" s="2">
        <v>19.378217958459082</v>
      </c>
      <c r="L1091" s="2">
        <v>11.698895583234016</v>
      </c>
      <c r="M1091" s="2">
        <v>274</v>
      </c>
      <c r="N1091" s="2">
        <v>26.264086175761832</v>
      </c>
      <c r="O1091" s="2">
        <v>20.128261233705214</v>
      </c>
      <c r="P1091" s="2">
        <v>10.571494608329392</v>
      </c>
      <c r="Q1091" s="2">
        <v>302</v>
      </c>
      <c r="R1091" s="2">
        <v>32.594284989561501</v>
      </c>
      <c r="S1091" s="2">
        <v>23.973699860566594</v>
      </c>
      <c r="T1091" s="2">
        <v>13.107317147979886</v>
      </c>
      <c r="U1091" s="2">
        <v>316</v>
      </c>
      <c r="V1091" s="2">
        <v>29.167872199746597</v>
      </c>
      <c r="W1091" s="2">
        <v>21.573897817553586</v>
      </c>
      <c r="X1091" s="2">
        <v>12.918069636438728</v>
      </c>
      <c r="Y1091" s="2">
        <v>370</v>
      </c>
      <c r="Z1091" s="2">
        <v>36.483037521760778</v>
      </c>
      <c r="AA1091" s="2">
        <v>27.457589096005528</v>
      </c>
      <c r="AB1091" s="2">
        <v>14.174834188045001</v>
      </c>
    </row>
    <row r="1092" spans="1:28" x14ac:dyDescent="0.25">
      <c r="A1092" s="2" t="s">
        <v>2360</v>
      </c>
      <c r="B1092" s="2" t="s">
        <v>226</v>
      </c>
      <c r="C1092" s="2" t="s">
        <v>2361</v>
      </c>
      <c r="D1092" s="2"/>
      <c r="E1092" s="2">
        <v>359</v>
      </c>
      <c r="F1092" s="2">
        <v>53.105844581328725</v>
      </c>
      <c r="G1092" s="2">
        <v>40.692101267099559</v>
      </c>
      <c r="H1092" s="2">
        <v>23.490241620507685</v>
      </c>
      <c r="I1092" s="2">
        <v>594</v>
      </c>
      <c r="J1092" s="2">
        <v>58.524830828766895</v>
      </c>
      <c r="K1092" s="2">
        <v>47.71444522843025</v>
      </c>
      <c r="L1092" s="2">
        <v>24.907326080433712</v>
      </c>
      <c r="M1092" s="2">
        <v>659</v>
      </c>
      <c r="N1092" s="2">
        <v>73.055168551158275</v>
      </c>
      <c r="O1092" s="2">
        <v>55.987994679484629</v>
      </c>
      <c r="P1092" s="2">
        <v>25.42560199594551</v>
      </c>
      <c r="Q1092" s="2">
        <v>645</v>
      </c>
      <c r="R1092" s="2">
        <v>80.509667084063736</v>
      </c>
      <c r="S1092" s="2">
        <v>59.216350202669318</v>
      </c>
      <c r="T1092" s="2">
        <v>27.994104504791476</v>
      </c>
      <c r="U1092" s="2">
        <v>647</v>
      </c>
      <c r="V1092" s="2">
        <v>69.067819776015256</v>
      </c>
      <c r="W1092" s="2">
        <v>51.085731455649515</v>
      </c>
      <c r="X1092" s="2">
        <v>26.449338780936259</v>
      </c>
      <c r="Y1092" s="2">
        <v>793</v>
      </c>
      <c r="Z1092" s="2">
        <v>90.430775191130138</v>
      </c>
      <c r="AA1092" s="2">
        <v>68.059329362317442</v>
      </c>
      <c r="AB1092" s="2">
        <v>30.380117597620771</v>
      </c>
    </row>
    <row r="1093" spans="1:28" x14ac:dyDescent="0.25">
      <c r="A1093" s="2" t="s">
        <v>2362</v>
      </c>
      <c r="B1093" s="2" t="s">
        <v>226</v>
      </c>
      <c r="C1093" s="2" t="s">
        <v>2363</v>
      </c>
      <c r="D1093" s="2"/>
      <c r="E1093" s="2">
        <v>0</v>
      </c>
      <c r="F1093" s="2">
        <v>0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</row>
    <row r="1094" spans="1:28" x14ac:dyDescent="0.25">
      <c r="A1094" s="2" t="s">
        <v>2364</v>
      </c>
      <c r="B1094" s="2" t="s">
        <v>226</v>
      </c>
      <c r="C1094" s="2" t="s">
        <v>2365</v>
      </c>
      <c r="D1094" s="2"/>
      <c r="E1094" s="2">
        <v>257</v>
      </c>
      <c r="F1094" s="2">
        <v>27.496771896098011</v>
      </c>
      <c r="G1094" s="2">
        <v>21.069270912372371</v>
      </c>
      <c r="H1094" s="2">
        <v>16.816133973455361</v>
      </c>
      <c r="I1094" s="2">
        <v>476</v>
      </c>
      <c r="J1094" s="2">
        <v>33.920433258864321</v>
      </c>
      <c r="K1094" s="2">
        <v>27.654836962965838</v>
      </c>
      <c r="L1094" s="2">
        <v>19.959406084657317</v>
      </c>
      <c r="M1094" s="2">
        <v>426</v>
      </c>
      <c r="N1094" s="2">
        <v>34.156695463120641</v>
      </c>
      <c r="O1094" s="2">
        <v>26.17699639579649</v>
      </c>
      <c r="P1094" s="2">
        <v>16.435973369154457</v>
      </c>
      <c r="Q1094" s="2">
        <v>401</v>
      </c>
      <c r="R1094" s="2">
        <v>36.202070085140647</v>
      </c>
      <c r="S1094" s="2">
        <v>26.627292570777584</v>
      </c>
      <c r="T1094" s="2">
        <v>17.404086676622299</v>
      </c>
      <c r="U1094" s="2">
        <v>625</v>
      </c>
      <c r="V1094" s="2">
        <v>48.256097774937025</v>
      </c>
      <c r="W1094" s="2">
        <v>35.692426082400722</v>
      </c>
      <c r="X1094" s="2">
        <v>25.549979502450018</v>
      </c>
      <c r="Y1094" s="2">
        <v>726</v>
      </c>
      <c r="Z1094" s="2">
        <v>59.87980855050445</v>
      </c>
      <c r="AA1094" s="2">
        <v>45.066290802857409</v>
      </c>
      <c r="AB1094" s="2">
        <v>27.813323298704514</v>
      </c>
    </row>
    <row r="1095" spans="1:28" x14ac:dyDescent="0.25">
      <c r="A1095" s="2" t="s">
        <v>2366</v>
      </c>
      <c r="B1095" s="2" t="s">
        <v>226</v>
      </c>
      <c r="C1095" s="2" t="s">
        <v>2367</v>
      </c>
      <c r="D1095" s="2"/>
      <c r="E1095" s="2">
        <v>204</v>
      </c>
      <c r="F1095" s="2">
        <v>8.5267095595735629</v>
      </c>
      <c r="G1095" s="2">
        <v>6.5335507157210904</v>
      </c>
      <c r="H1095" s="2">
        <v>13.348215294104646</v>
      </c>
      <c r="I1095" s="2">
        <v>319</v>
      </c>
      <c r="J1095" s="2">
        <v>8.8807130227471838</v>
      </c>
      <c r="K1095" s="2">
        <v>7.2403164453915219</v>
      </c>
      <c r="L1095" s="2">
        <v>13.376156598751438</v>
      </c>
      <c r="M1095" s="2">
        <v>246</v>
      </c>
      <c r="N1095" s="2">
        <v>7.7055575915867891</v>
      </c>
      <c r="O1095" s="2">
        <v>5.9053825485066724</v>
      </c>
      <c r="P1095" s="2">
        <v>9.4911958892300383</v>
      </c>
      <c r="Q1095" s="2">
        <v>249</v>
      </c>
      <c r="R1095" s="2">
        <v>8.7819527149007293</v>
      </c>
      <c r="S1095" s="2">
        <v>6.4592887570364965</v>
      </c>
      <c r="T1095" s="2">
        <v>10.807026390221827</v>
      </c>
      <c r="U1095" s="2">
        <v>317</v>
      </c>
      <c r="V1095" s="2">
        <v>9.5616790020644764</v>
      </c>
      <c r="W1095" s="2">
        <v>7.072256911375896</v>
      </c>
      <c r="X1095" s="2">
        <v>12.958949603642649</v>
      </c>
      <c r="Y1095" s="2">
        <v>355</v>
      </c>
      <c r="Z1095" s="2">
        <v>11.438652079088484</v>
      </c>
      <c r="AA1095" s="2">
        <v>8.608872230346643</v>
      </c>
      <c r="AB1095" s="2">
        <v>13.600178747989123</v>
      </c>
    </row>
    <row r="1096" spans="1:28" x14ac:dyDescent="0.25">
      <c r="A1096" s="2" t="s">
        <v>2368</v>
      </c>
      <c r="B1096" s="2" t="s">
        <v>226</v>
      </c>
      <c r="C1096" s="2" t="s">
        <v>2369</v>
      </c>
      <c r="D1096" s="2"/>
      <c r="E1096" s="2">
        <v>5639</v>
      </c>
      <c r="F1096" s="2">
        <v>219.51609558284173</v>
      </c>
      <c r="G1096" s="2">
        <v>168.20316599118487</v>
      </c>
      <c r="H1096" s="2">
        <v>368.9734609973338</v>
      </c>
      <c r="I1096" s="2">
        <v>7342</v>
      </c>
      <c r="J1096" s="2">
        <v>190.36386139677765</v>
      </c>
      <c r="K1096" s="2">
        <v>155.20089352610972</v>
      </c>
      <c r="L1096" s="2">
        <v>307.86125939822278</v>
      </c>
      <c r="M1096" s="2">
        <v>3196</v>
      </c>
      <c r="N1096" s="2">
        <v>93.237089166001851</v>
      </c>
      <c r="O1096" s="2">
        <v>71.455007984838616</v>
      </c>
      <c r="P1096" s="2">
        <v>123.30838236576911</v>
      </c>
      <c r="Q1096" s="2">
        <v>2442</v>
      </c>
      <c r="R1096" s="2">
        <v>80.214037951564109</v>
      </c>
      <c r="S1096" s="2">
        <v>58.99890950425069</v>
      </c>
      <c r="T1096" s="2">
        <v>105.98698170651285</v>
      </c>
      <c r="U1096" s="2">
        <v>2310</v>
      </c>
      <c r="V1096" s="2">
        <v>64.893298496134079</v>
      </c>
      <c r="W1096" s="2">
        <v>47.998063801574226</v>
      </c>
      <c r="X1096" s="2">
        <v>94.432724241055269</v>
      </c>
      <c r="Y1096" s="2">
        <v>2537</v>
      </c>
      <c r="Z1096" s="2">
        <v>76.134226010452366</v>
      </c>
      <c r="AA1096" s="2">
        <v>57.299568126435034</v>
      </c>
      <c r="AB1096" s="2">
        <v>97.193390094784235</v>
      </c>
    </row>
    <row r="1097" spans="1:28" x14ac:dyDescent="0.25">
      <c r="A1097" s="2" t="s">
        <v>2370</v>
      </c>
      <c r="B1097" s="2" t="s">
        <v>226</v>
      </c>
      <c r="C1097" s="2" t="s">
        <v>2371</v>
      </c>
      <c r="D1097" s="2"/>
      <c r="E1097" s="2">
        <v>635</v>
      </c>
      <c r="F1097" s="2">
        <v>30.090194059260327</v>
      </c>
      <c r="G1097" s="2">
        <v>23.056468331483657</v>
      </c>
      <c r="H1097" s="2">
        <v>41.549591724296327</v>
      </c>
      <c r="I1097" s="2">
        <v>1005</v>
      </c>
      <c r="J1097" s="2">
        <v>31.719269402637018</v>
      </c>
      <c r="K1097" s="2">
        <v>25.860260015549297</v>
      </c>
      <c r="L1097" s="2">
        <v>42.141183014875224</v>
      </c>
      <c r="M1097" s="2">
        <v>1055</v>
      </c>
      <c r="N1097" s="2">
        <v>37.464624481548718</v>
      </c>
      <c r="O1097" s="2">
        <v>28.712125887068161</v>
      </c>
      <c r="P1097" s="2">
        <v>40.704112451779224</v>
      </c>
      <c r="Q1097" s="2">
        <v>811</v>
      </c>
      <c r="R1097" s="2">
        <v>32.427432362053089</v>
      </c>
      <c r="S1097" s="2">
        <v>23.850976664947648</v>
      </c>
      <c r="T1097" s="2">
        <v>35.198788764939358</v>
      </c>
      <c r="U1097" s="2">
        <v>566</v>
      </c>
      <c r="V1097" s="2">
        <v>19.354915936078807</v>
      </c>
      <c r="W1097" s="2">
        <v>14.315784703552403</v>
      </c>
      <c r="X1097" s="2">
        <v>23.138061437418735</v>
      </c>
      <c r="Y1097" s="2">
        <v>745</v>
      </c>
      <c r="Z1097" s="2">
        <v>27.214648594772765</v>
      </c>
      <c r="AA1097" s="2">
        <v>20.482083983871924</v>
      </c>
      <c r="AB1097" s="2">
        <v>28.541220189441962</v>
      </c>
    </row>
    <row r="1098" spans="1:28" x14ac:dyDescent="0.25">
      <c r="A1098" s="2" t="s">
        <v>2372</v>
      </c>
      <c r="B1098" s="2" t="s">
        <v>226</v>
      </c>
      <c r="C1098" s="2" t="s">
        <v>2373</v>
      </c>
      <c r="D1098" s="2"/>
      <c r="E1098" s="2">
        <v>560</v>
      </c>
      <c r="F1098" s="2">
        <v>34.023243046533729</v>
      </c>
      <c r="G1098" s="2">
        <v>26.070148444102781</v>
      </c>
      <c r="H1098" s="2">
        <v>36.642159630875497</v>
      </c>
      <c r="I1098" s="2">
        <v>905</v>
      </c>
      <c r="J1098" s="2">
        <v>36.622004380134165</v>
      </c>
      <c r="K1098" s="2">
        <v>29.85738869137132</v>
      </c>
      <c r="L1098" s="2">
        <v>37.948030476081669</v>
      </c>
      <c r="M1098" s="2">
        <v>992</v>
      </c>
      <c r="N1098" s="2">
        <v>45.166559875981662</v>
      </c>
      <c r="O1098" s="2">
        <v>34.614732457379176</v>
      </c>
      <c r="P1098" s="2">
        <v>38.273440333805681</v>
      </c>
      <c r="Q1098" s="2">
        <v>750</v>
      </c>
      <c r="R1098" s="2">
        <v>38.449384197123457</v>
      </c>
      <c r="S1098" s="2">
        <v>28.280233693135262</v>
      </c>
      <c r="T1098" s="2">
        <v>32.551284307897063</v>
      </c>
      <c r="U1098" s="2">
        <v>628</v>
      </c>
      <c r="V1098" s="2">
        <v>27.53410214298864</v>
      </c>
      <c r="W1098" s="2">
        <v>20.365486452456441</v>
      </c>
      <c r="X1098" s="2">
        <v>25.672619404061777</v>
      </c>
      <c r="Y1098" s="2">
        <v>767</v>
      </c>
      <c r="Z1098" s="2">
        <v>35.923466608420256</v>
      </c>
      <c r="AA1098" s="2">
        <v>27.03644904703301</v>
      </c>
      <c r="AB1098" s="2">
        <v>29.384048168190581</v>
      </c>
    </row>
    <row r="1099" spans="1:28" x14ac:dyDescent="0.25">
      <c r="A1099" s="2" t="s">
        <v>2374</v>
      </c>
      <c r="B1099" s="2" t="s">
        <v>226</v>
      </c>
      <c r="C1099" s="2" t="s">
        <v>2375</v>
      </c>
      <c r="D1099" s="2"/>
      <c r="E1099" s="2">
        <v>868</v>
      </c>
      <c r="F1099" s="2">
        <v>34.419784340782371</v>
      </c>
      <c r="G1099" s="2">
        <v>26.373996328066685</v>
      </c>
      <c r="H1099" s="2">
        <v>56.795347427857024</v>
      </c>
      <c r="I1099" s="2">
        <v>1544</v>
      </c>
      <c r="J1099" s="2">
        <v>40.779468978659359</v>
      </c>
      <c r="K1099" s="2">
        <v>33.246909243013178</v>
      </c>
      <c r="L1099" s="2">
        <v>64.742275198972479</v>
      </c>
      <c r="M1099" s="2">
        <v>1528</v>
      </c>
      <c r="N1099" s="2">
        <v>45.407692724405955</v>
      </c>
      <c r="O1099" s="2">
        <v>34.799531765934255</v>
      </c>
      <c r="P1099" s="2">
        <v>58.953444385136173</v>
      </c>
      <c r="Q1099" s="2">
        <v>1164</v>
      </c>
      <c r="R1099" s="2">
        <v>38.947702556414846</v>
      </c>
      <c r="S1099" s="2">
        <v>28.646756069204795</v>
      </c>
      <c r="T1099" s="2">
        <v>50.51959324585625</v>
      </c>
      <c r="U1099" s="2">
        <v>878</v>
      </c>
      <c r="V1099" s="2">
        <v>25.125026616603297</v>
      </c>
      <c r="W1099" s="2">
        <v>18.583623556010462</v>
      </c>
      <c r="X1099" s="2">
        <v>35.892611205041781</v>
      </c>
      <c r="Y1099" s="2">
        <v>900</v>
      </c>
      <c r="Z1099" s="2">
        <v>27.512250937785957</v>
      </c>
      <c r="AA1099" s="2">
        <v>20.706063219251948</v>
      </c>
      <c r="AB1099" s="2">
        <v>34.479326403352708</v>
      </c>
    </row>
    <row r="1100" spans="1:28" x14ac:dyDescent="0.25">
      <c r="A1100" s="2" t="s">
        <v>2376</v>
      </c>
      <c r="B1100" s="2" t="s">
        <v>226</v>
      </c>
      <c r="C1100" s="2" t="s">
        <v>2377</v>
      </c>
      <c r="D1100" s="2"/>
      <c r="E1100" s="2">
        <v>236</v>
      </c>
      <c r="F1100" s="2">
        <v>18.673221765074324</v>
      </c>
      <c r="G1100" s="2">
        <v>14.308267518158736</v>
      </c>
      <c r="H1100" s="2">
        <v>15.442052987297531</v>
      </c>
      <c r="I1100" s="2">
        <v>411</v>
      </c>
      <c r="J1100" s="2">
        <v>21.659824047620916</v>
      </c>
      <c r="K1100" s="2">
        <v>17.658940206105672</v>
      </c>
      <c r="L1100" s="2">
        <v>17.233856934441508</v>
      </c>
      <c r="M1100" s="2">
        <v>247</v>
      </c>
      <c r="N1100" s="2">
        <v>14.646095653708231</v>
      </c>
      <c r="O1100" s="2">
        <v>11.224469695950599</v>
      </c>
      <c r="P1100" s="2">
        <v>9.5297779863407293</v>
      </c>
      <c r="Q1100" s="2">
        <v>230</v>
      </c>
      <c r="R1100" s="2">
        <v>15.35590909950233</v>
      </c>
      <c r="S1100" s="2">
        <v>11.294555347832004</v>
      </c>
      <c r="T1100" s="2">
        <v>9.9823938544217672</v>
      </c>
      <c r="U1100" s="2">
        <v>135</v>
      </c>
      <c r="V1100" s="2">
        <v>7.7084066138718015</v>
      </c>
      <c r="W1100" s="2">
        <v>5.7014915412742813</v>
      </c>
      <c r="X1100" s="2">
        <v>5.5187955725292035</v>
      </c>
      <c r="Y1100" s="2">
        <v>190</v>
      </c>
      <c r="Z1100" s="2">
        <v>11.589269115963479</v>
      </c>
      <c r="AA1100" s="2">
        <v>8.7222284909624097</v>
      </c>
      <c r="AB1100" s="2">
        <v>7.2789689073744599</v>
      </c>
    </row>
    <row r="1101" spans="1:28" x14ac:dyDescent="0.25">
      <c r="A1101" s="2" t="s">
        <v>2378</v>
      </c>
      <c r="B1101" s="2" t="s">
        <v>226</v>
      </c>
      <c r="C1101" s="2" t="s">
        <v>2379</v>
      </c>
      <c r="D1101" s="2"/>
      <c r="E1101" s="2">
        <v>355</v>
      </c>
      <c r="F1101" s="2">
        <v>19.607550781687454</v>
      </c>
      <c r="G1101" s="2">
        <v>15.02419269100079</v>
      </c>
      <c r="H1101" s="2">
        <v>23.228511908858575</v>
      </c>
      <c r="I1101" s="2">
        <v>529</v>
      </c>
      <c r="J1101" s="2">
        <v>19.46061307593267</v>
      </c>
      <c r="K1101" s="2">
        <v>15.865955417112433</v>
      </c>
      <c r="L1101" s="2">
        <v>22.181776930217904</v>
      </c>
      <c r="M1101" s="2">
        <v>440</v>
      </c>
      <c r="N1101" s="2">
        <v>18.212322530637767</v>
      </c>
      <c r="O1101" s="2">
        <v>13.957553410233542</v>
      </c>
      <c r="P1101" s="2">
        <v>16.976122728704134</v>
      </c>
      <c r="Q1101" s="2">
        <v>360</v>
      </c>
      <c r="R1101" s="2">
        <v>16.777913104199328</v>
      </c>
      <c r="S1101" s="2">
        <v>12.340465611549931</v>
      </c>
      <c r="T1101" s="2">
        <v>15.624616467790592</v>
      </c>
      <c r="U1101" s="2">
        <v>418</v>
      </c>
      <c r="V1101" s="2">
        <v>16.660762443209688</v>
      </c>
      <c r="W1101" s="2">
        <v>12.323065050849438</v>
      </c>
      <c r="X1101" s="2">
        <v>17.087826291238571</v>
      </c>
      <c r="Y1101" s="2">
        <v>479</v>
      </c>
      <c r="Z1101" s="2">
        <v>20.395093641618232</v>
      </c>
      <c r="AA1101" s="2">
        <v>15.349601865033558</v>
      </c>
      <c r="AB1101" s="2">
        <v>18.350663719117719</v>
      </c>
    </row>
    <row r="1102" spans="1:28" x14ac:dyDescent="0.25">
      <c r="A1102" s="2" t="s">
        <v>2380</v>
      </c>
      <c r="B1102" s="2" t="s">
        <v>226</v>
      </c>
      <c r="C1102" s="2" t="s">
        <v>2381</v>
      </c>
      <c r="D1102" s="2"/>
      <c r="E1102" s="2">
        <v>350</v>
      </c>
      <c r="F1102" s="2">
        <v>28.352702538778104</v>
      </c>
      <c r="G1102" s="2">
        <v>21.725123703418983</v>
      </c>
      <c r="H1102" s="2">
        <v>22.901349769297187</v>
      </c>
      <c r="I1102" s="2">
        <v>587</v>
      </c>
      <c r="J1102" s="2">
        <v>31.671626624145496</v>
      </c>
      <c r="K1102" s="2">
        <v>25.821417549664773</v>
      </c>
      <c r="L1102" s="2">
        <v>24.613805402718164</v>
      </c>
      <c r="M1102" s="2">
        <v>554</v>
      </c>
      <c r="N1102" s="2">
        <v>33.632088939911071</v>
      </c>
      <c r="O1102" s="2">
        <v>25.774948630897931</v>
      </c>
      <c r="P1102" s="2">
        <v>21.374481799322929</v>
      </c>
      <c r="Q1102" s="2">
        <v>505</v>
      </c>
      <c r="R1102" s="2">
        <v>34.519002701417506</v>
      </c>
      <c r="S1102" s="2">
        <v>25.389365360059212</v>
      </c>
      <c r="T1102" s="2">
        <v>21.917864767317358</v>
      </c>
      <c r="U1102" s="2">
        <v>615</v>
      </c>
      <c r="V1102" s="2">
        <v>35.952171587978796</v>
      </c>
      <c r="W1102" s="2">
        <v>26.591877214990891</v>
      </c>
      <c r="X1102" s="2">
        <v>25.141179830410817</v>
      </c>
      <c r="Y1102" s="2">
        <v>614</v>
      </c>
      <c r="Z1102" s="2">
        <v>38.343343759356863</v>
      </c>
      <c r="AA1102" s="2">
        <v>28.857678774234277</v>
      </c>
      <c r="AB1102" s="2">
        <v>23.522562679620624</v>
      </c>
    </row>
    <row r="1103" spans="1:28" x14ac:dyDescent="0.25">
      <c r="A1103" s="2" t="s">
        <v>2382</v>
      </c>
      <c r="B1103" s="2" t="s">
        <v>226</v>
      </c>
      <c r="C1103" s="2" t="s">
        <v>2383</v>
      </c>
      <c r="D1103" s="2"/>
      <c r="E1103" s="2">
        <v>110</v>
      </c>
      <c r="F1103" s="2">
        <v>16.271985804863956</v>
      </c>
      <c r="G1103" s="2">
        <v>12.468331864570896</v>
      </c>
      <c r="H1103" s="2">
        <v>7.1975670703505443</v>
      </c>
      <c r="I1103" s="2">
        <v>165</v>
      </c>
      <c r="J1103" s="2">
        <v>16.256897452435247</v>
      </c>
      <c r="K1103" s="2">
        <v>13.254012563452847</v>
      </c>
      <c r="L1103" s="2">
        <v>6.9187016890093647</v>
      </c>
      <c r="M1103" s="2">
        <v>177</v>
      </c>
      <c r="N1103" s="2">
        <v>19.621797926487123</v>
      </c>
      <c r="O1103" s="2">
        <v>15.037746674155962</v>
      </c>
      <c r="P1103" s="2">
        <v>6.829031188592344</v>
      </c>
      <c r="Q1103" s="2">
        <v>136</v>
      </c>
      <c r="R1103" s="2">
        <v>16.975681741756073</v>
      </c>
      <c r="S1103" s="2">
        <v>12.485928104748877</v>
      </c>
      <c r="T1103" s="2">
        <v>5.9026328878320014</v>
      </c>
      <c r="U1103" s="2">
        <v>138</v>
      </c>
      <c r="V1103" s="2">
        <v>14.731621528732775</v>
      </c>
      <c r="W1103" s="2">
        <v>10.896183834435291</v>
      </c>
      <c r="X1103" s="2">
        <v>5.6414354741409642</v>
      </c>
      <c r="Y1103" s="2">
        <v>128</v>
      </c>
      <c r="Z1103" s="2">
        <v>14.596644671456062</v>
      </c>
      <c r="AA1103" s="2">
        <v>10.985616845367758</v>
      </c>
      <c r="AB1103" s="2">
        <v>4.9037264218101626</v>
      </c>
    </row>
    <row r="1104" spans="1:28" x14ac:dyDescent="0.25">
      <c r="A1104" s="2" t="s">
        <v>2384</v>
      </c>
      <c r="B1104" s="2" t="s">
        <v>226</v>
      </c>
      <c r="C1104" s="2" t="s">
        <v>2385</v>
      </c>
      <c r="D1104" s="2"/>
      <c r="E1104" s="2">
        <v>339</v>
      </c>
      <c r="F1104" s="2">
        <v>16.336939649822853</v>
      </c>
      <c r="G1104" s="2">
        <v>12.518102439873715</v>
      </c>
      <c r="H1104" s="2">
        <v>22.181593062262131</v>
      </c>
      <c r="I1104" s="2">
        <v>632</v>
      </c>
      <c r="J1104" s="2">
        <v>20.285883884333312</v>
      </c>
      <c r="K1104" s="2">
        <v>16.538786730393216</v>
      </c>
      <c r="L1104" s="2">
        <v>26.500724045175264</v>
      </c>
      <c r="M1104" s="2">
        <v>590</v>
      </c>
      <c r="N1104" s="2">
        <v>21.307901431029453</v>
      </c>
      <c r="O1104" s="2">
        <v>16.329942091859639</v>
      </c>
      <c r="P1104" s="2">
        <v>22.763437295307813</v>
      </c>
      <c r="Q1104" s="2">
        <v>527</v>
      </c>
      <c r="R1104" s="2">
        <v>21.429994833342917</v>
      </c>
      <c r="S1104" s="2">
        <v>15.76215782345246</v>
      </c>
      <c r="T1104" s="2">
        <v>22.872702440349006</v>
      </c>
      <c r="U1104" s="2">
        <v>549</v>
      </c>
      <c r="V1104" s="2">
        <v>19.092682292904378</v>
      </c>
      <c r="W1104" s="2">
        <v>14.121824657943758</v>
      </c>
      <c r="X1104" s="2">
        <v>22.443101994952094</v>
      </c>
      <c r="Y1104" s="2">
        <v>504</v>
      </c>
      <c r="Z1104" s="2">
        <v>18.723918315279597</v>
      </c>
      <c r="AA1104" s="2">
        <v>14.091854469668803</v>
      </c>
      <c r="AB1104" s="2">
        <v>19.308422785877514</v>
      </c>
    </row>
    <row r="1105" spans="1:28" x14ac:dyDescent="0.25">
      <c r="A1105" s="2" t="s">
        <v>2386</v>
      </c>
      <c r="B1105" s="2" t="s">
        <v>226</v>
      </c>
      <c r="C1105" s="2" t="s">
        <v>2387</v>
      </c>
      <c r="D1105" s="2"/>
      <c r="E1105" s="2">
        <v>303</v>
      </c>
      <c r="F1105" s="2">
        <v>37.35160377934681</v>
      </c>
      <c r="G1105" s="2">
        <v>28.620489052765009</v>
      </c>
      <c r="H1105" s="2">
        <v>19.826025657420136</v>
      </c>
      <c r="I1105" s="2">
        <v>516</v>
      </c>
      <c r="J1105" s="2">
        <v>42.366460027558524</v>
      </c>
      <c r="K1105" s="2">
        <v>34.540760013846814</v>
      </c>
      <c r="L1105" s="2">
        <v>21.636667100174741</v>
      </c>
      <c r="M1105" s="2">
        <v>587</v>
      </c>
      <c r="N1105" s="2">
        <v>54.227850201732302</v>
      </c>
      <c r="O1105" s="2">
        <v>41.559120987427256</v>
      </c>
      <c r="P1105" s="2">
        <v>22.647691003975741</v>
      </c>
      <c r="Q1105" s="2">
        <v>452</v>
      </c>
      <c r="R1105" s="2">
        <v>47.015981294569514</v>
      </c>
      <c r="S1105" s="2">
        <v>34.58112440776037</v>
      </c>
      <c r="T1105" s="2">
        <v>19.617574009559299</v>
      </c>
      <c r="U1105" s="2">
        <v>467</v>
      </c>
      <c r="V1105" s="2">
        <v>41.543884383564048</v>
      </c>
      <c r="W1105" s="2">
        <v>30.72776479880001</v>
      </c>
      <c r="X1105" s="2">
        <v>19.090944684230653</v>
      </c>
      <c r="Y1105" s="2">
        <v>534</v>
      </c>
      <c r="Z1105" s="2">
        <v>50.746147490608962</v>
      </c>
      <c r="AA1105" s="2">
        <v>38.192183563973842</v>
      </c>
      <c r="AB1105" s="2">
        <v>20.45773366598927</v>
      </c>
    </row>
    <row r="1106" spans="1:28" x14ac:dyDescent="0.25">
      <c r="A1106" s="2" t="s">
        <v>2388</v>
      </c>
      <c r="B1106" s="2" t="s">
        <v>226</v>
      </c>
      <c r="C1106" s="2" t="s">
        <v>2389</v>
      </c>
      <c r="D1106" s="2"/>
      <c r="E1106" s="2">
        <v>711</v>
      </c>
      <c r="F1106" s="2">
        <v>27.998293757043378</v>
      </c>
      <c r="G1106" s="2">
        <v>21.453559657126245</v>
      </c>
      <c r="H1106" s="2">
        <v>46.522456245629428</v>
      </c>
      <c r="I1106" s="2">
        <v>1010</v>
      </c>
      <c r="J1106" s="2">
        <v>26.49044106481978</v>
      </c>
      <c r="K1106" s="2">
        <v>21.59727215551414</v>
      </c>
      <c r="L1106" s="2">
        <v>42.350840641814898</v>
      </c>
      <c r="M1106" s="2">
        <v>1026</v>
      </c>
      <c r="N1106" s="2">
        <v>30.277986207185286</v>
      </c>
      <c r="O1106" s="2">
        <v>23.204432544513264</v>
      </c>
      <c r="P1106" s="2">
        <v>39.58523163556918</v>
      </c>
      <c r="Q1106" s="2">
        <v>746</v>
      </c>
      <c r="R1106" s="2">
        <v>24.787985713256631</v>
      </c>
      <c r="S1106" s="2">
        <v>18.232022264883003</v>
      </c>
      <c r="T1106" s="2">
        <v>32.377677458254951</v>
      </c>
      <c r="U1106" s="2">
        <v>880</v>
      </c>
      <c r="V1106" s="2">
        <v>25.007382224700699</v>
      </c>
      <c r="W1106" s="2">
        <v>18.496608360924107</v>
      </c>
      <c r="X1106" s="2">
        <v>35.974371139449623</v>
      </c>
      <c r="Y1106" s="2">
        <v>1068</v>
      </c>
      <c r="Z1106" s="2">
        <v>32.421149785666842</v>
      </c>
      <c r="AA1106" s="2">
        <v>24.400561721427739</v>
      </c>
      <c r="AB1106" s="2">
        <v>40.91546733197854</v>
      </c>
    </row>
    <row r="1107" spans="1:28" x14ac:dyDescent="0.25">
      <c r="A1107" s="2" t="s">
        <v>2390</v>
      </c>
      <c r="B1107" s="2" t="s">
        <v>226</v>
      </c>
      <c r="C1107" s="2" t="s">
        <v>2391</v>
      </c>
      <c r="D1107" s="2"/>
      <c r="E1107" s="2">
        <v>136</v>
      </c>
      <c r="F1107" s="2">
        <v>5.8423750685967004</v>
      </c>
      <c r="G1107" s="2">
        <v>4.4766921570681539</v>
      </c>
      <c r="H1107" s="2">
        <v>8.8988101960697641</v>
      </c>
      <c r="I1107" s="2">
        <v>232</v>
      </c>
      <c r="J1107" s="2">
        <v>6.6381087240736516</v>
      </c>
      <c r="K1107" s="2">
        <v>5.4119537066562886</v>
      </c>
      <c r="L1107" s="2">
        <v>9.7281138900010458</v>
      </c>
      <c r="M1107" s="2">
        <v>196</v>
      </c>
      <c r="N1107" s="2">
        <v>6.3099258868775294</v>
      </c>
      <c r="O1107" s="2">
        <v>4.8357988077879845</v>
      </c>
      <c r="P1107" s="2">
        <v>7.5620910336954772</v>
      </c>
      <c r="Q1107" s="2">
        <v>176</v>
      </c>
      <c r="R1107" s="2">
        <v>6.379749674189374</v>
      </c>
      <c r="S1107" s="2">
        <v>4.6924239609350353</v>
      </c>
      <c r="T1107" s="2">
        <v>7.6387013842531779</v>
      </c>
      <c r="U1107" s="2">
        <v>211</v>
      </c>
      <c r="V1107" s="2">
        <v>6.5411871686923728</v>
      </c>
      <c r="W1107" s="2">
        <v>4.838162434902876</v>
      </c>
      <c r="X1107" s="2">
        <v>8.6256730800271253</v>
      </c>
      <c r="Y1107" s="2">
        <v>185</v>
      </c>
      <c r="Z1107" s="2">
        <v>6.1265706949421501</v>
      </c>
      <c r="AA1107" s="2">
        <v>4.6109335224352712</v>
      </c>
      <c r="AB1107" s="2">
        <v>7.0874170940225003</v>
      </c>
    </row>
    <row r="1108" spans="1:28" x14ac:dyDescent="0.25">
      <c r="A1108" s="2" t="s">
        <v>2392</v>
      </c>
      <c r="B1108" s="2" t="s">
        <v>226</v>
      </c>
      <c r="C1108" s="2" t="s">
        <v>2393</v>
      </c>
      <c r="D1108" s="2"/>
      <c r="E1108" s="2">
        <v>36</v>
      </c>
      <c r="F1108" s="2">
        <v>3.0317741328594408</v>
      </c>
      <c r="G1108" s="2">
        <v>2.3230825346230199</v>
      </c>
      <c r="H1108" s="2">
        <v>2.3555674048419961</v>
      </c>
      <c r="I1108" s="2">
        <v>53</v>
      </c>
      <c r="J1108" s="2">
        <v>2.9728709862764129</v>
      </c>
      <c r="K1108" s="2">
        <v>2.4237385710844617</v>
      </c>
      <c r="L1108" s="2">
        <v>2.222370845560584</v>
      </c>
      <c r="M1108" s="2">
        <v>35</v>
      </c>
      <c r="N1108" s="2">
        <v>2.2089203069337886</v>
      </c>
      <c r="O1108" s="2">
        <v>1.692871576983771</v>
      </c>
      <c r="P1108" s="2">
        <v>1.3503733988741924</v>
      </c>
      <c r="Q1108" s="2">
        <v>31</v>
      </c>
      <c r="R1108" s="2">
        <v>2.2029086127460835</v>
      </c>
      <c r="S1108" s="2">
        <v>1.6202800558179147</v>
      </c>
      <c r="T1108" s="2">
        <v>1.3454530847264121</v>
      </c>
      <c r="U1108" s="2">
        <v>43</v>
      </c>
      <c r="V1108" s="2">
        <v>2.6132826969286689</v>
      </c>
      <c r="W1108" s="2">
        <v>1.9329038980227622</v>
      </c>
      <c r="X1108" s="2">
        <v>1.7578385897685611</v>
      </c>
      <c r="Y1108" s="2">
        <v>76</v>
      </c>
      <c r="Z1108" s="2">
        <v>4.9340452671923725</v>
      </c>
      <c r="AA1108" s="2">
        <v>3.7134240110037977</v>
      </c>
      <c r="AB1108" s="2">
        <v>2.911587562949784</v>
      </c>
    </row>
    <row r="1109" spans="1:28" x14ac:dyDescent="0.25">
      <c r="A1109" s="2" t="s">
        <v>2394</v>
      </c>
      <c r="B1109" s="2" t="s">
        <v>226</v>
      </c>
      <c r="C1109" s="2" t="s">
        <v>2395</v>
      </c>
      <c r="D1109" s="2"/>
      <c r="E1109" s="2">
        <v>69</v>
      </c>
      <c r="F1109" s="2">
        <v>2.6259550002358245</v>
      </c>
      <c r="G1109" s="2">
        <v>2.0121255510549125</v>
      </c>
      <c r="H1109" s="2">
        <v>4.5148375259471596</v>
      </c>
      <c r="I1109" s="2">
        <v>87</v>
      </c>
      <c r="J1109" s="2">
        <v>2.205277730480844</v>
      </c>
      <c r="K1109" s="2">
        <v>1.7979309293925256</v>
      </c>
      <c r="L1109" s="2">
        <v>3.6480427087503924</v>
      </c>
      <c r="M1109" s="2">
        <v>84</v>
      </c>
      <c r="N1109" s="2">
        <v>2.3957149100704713</v>
      </c>
      <c r="O1109" s="2">
        <v>1.8360271600038753</v>
      </c>
      <c r="P1109" s="2">
        <v>3.2408961572980619</v>
      </c>
      <c r="Q1109" s="2">
        <v>64</v>
      </c>
      <c r="R1109" s="2">
        <v>2.0552213715509393</v>
      </c>
      <c r="S1109" s="2">
        <v>1.5116533565428303</v>
      </c>
      <c r="T1109" s="2">
        <v>2.7777095942738832</v>
      </c>
      <c r="U1109" s="2">
        <v>61</v>
      </c>
      <c r="V1109" s="2">
        <v>1.6752962588603642</v>
      </c>
      <c r="W1109" s="2">
        <v>1.2391260512687412</v>
      </c>
      <c r="X1109" s="2">
        <v>2.4936779994391216</v>
      </c>
      <c r="Y1109" s="2">
        <v>97</v>
      </c>
      <c r="Z1109" s="2">
        <v>2.8458048676959655</v>
      </c>
      <c r="AA1109" s="2">
        <v>2.1417882394798191</v>
      </c>
      <c r="AB1109" s="2">
        <v>3.716105179028014</v>
      </c>
    </row>
    <row r="1110" spans="1:28" x14ac:dyDescent="0.25">
      <c r="A1110" s="2" t="s">
        <v>2396</v>
      </c>
      <c r="B1110" s="2" t="s">
        <v>226</v>
      </c>
      <c r="C1110" s="2" t="s">
        <v>2397</v>
      </c>
      <c r="D1110" s="2"/>
      <c r="E1110" s="2">
        <v>33</v>
      </c>
      <c r="F1110" s="2">
        <v>2.2277123423325653</v>
      </c>
      <c r="G1110" s="2">
        <v>1.7069740052686344</v>
      </c>
      <c r="H1110" s="2">
        <v>2.1592701211051635</v>
      </c>
      <c r="I1110" s="2">
        <v>51</v>
      </c>
      <c r="J1110" s="2">
        <v>2.293090513673226</v>
      </c>
      <c r="K1110" s="2">
        <v>1.8695234171392723</v>
      </c>
      <c r="L1110" s="2">
        <v>2.1385077947847129</v>
      </c>
      <c r="M1110" s="2">
        <v>62</v>
      </c>
      <c r="N1110" s="2">
        <v>3.1365666580542819</v>
      </c>
      <c r="O1110" s="2">
        <v>2.4038008650957763</v>
      </c>
      <c r="P1110" s="2">
        <v>2.392090020862855</v>
      </c>
      <c r="Q1110" s="2">
        <v>48</v>
      </c>
      <c r="R1110" s="2">
        <v>2.7341784317954461</v>
      </c>
      <c r="S1110" s="2">
        <v>2.0110388404007296</v>
      </c>
      <c r="T1110" s="2">
        <v>2.0832821957054124</v>
      </c>
      <c r="U1110" s="2">
        <v>51</v>
      </c>
      <c r="V1110" s="2">
        <v>2.4844996625839006</v>
      </c>
      <c r="W1110" s="2">
        <v>1.8376500514424601</v>
      </c>
      <c r="X1110" s="2">
        <v>2.0848783273999216</v>
      </c>
      <c r="Y1110" s="2">
        <v>97</v>
      </c>
      <c r="Z1110" s="2">
        <v>5.047915777222606</v>
      </c>
      <c r="AA1110" s="2">
        <v>3.7991243771725371</v>
      </c>
      <c r="AB1110" s="2">
        <v>3.716105179028014</v>
      </c>
    </row>
    <row r="1111" spans="1:28" x14ac:dyDescent="0.25">
      <c r="A1111" s="2" t="s">
        <v>2398</v>
      </c>
      <c r="B1111" s="2" t="s">
        <v>226</v>
      </c>
      <c r="C1111" s="2" t="s">
        <v>2399</v>
      </c>
      <c r="D1111" s="2"/>
      <c r="E1111" s="2">
        <v>9</v>
      </c>
      <c r="F1111" s="2">
        <v>0.86013816690675149</v>
      </c>
      <c r="G1111" s="2">
        <v>0.65907678650821633</v>
      </c>
      <c r="H1111" s="2">
        <v>0.58889185121049903</v>
      </c>
      <c r="I1111" s="2">
        <v>17</v>
      </c>
      <c r="J1111" s="2">
        <v>1.0821326019581514</v>
      </c>
      <c r="K1111" s="2">
        <v>0.88224700584100491</v>
      </c>
      <c r="L1111" s="2">
        <v>0.71283593159490422</v>
      </c>
      <c r="M1111" s="2">
        <v>22</v>
      </c>
      <c r="N1111" s="2">
        <v>1.5756728481563012</v>
      </c>
      <c r="O1111" s="2">
        <v>1.2075636096494187</v>
      </c>
      <c r="P1111" s="2">
        <v>0.84880613643520664</v>
      </c>
      <c r="Q1111" s="2">
        <v>31</v>
      </c>
      <c r="R1111" s="2">
        <v>2.4999299987343191</v>
      </c>
      <c r="S1111" s="2">
        <v>1.8387447824450489</v>
      </c>
      <c r="T1111" s="2">
        <v>1.3454530847264121</v>
      </c>
      <c r="U1111" s="2">
        <v>22</v>
      </c>
      <c r="V1111" s="2">
        <v>1.5173018428470086</v>
      </c>
      <c r="W1111" s="2">
        <v>1.1222661252695525</v>
      </c>
      <c r="X1111" s="2">
        <v>0.89935927848624064</v>
      </c>
      <c r="Y1111" s="2">
        <v>45</v>
      </c>
      <c r="Z1111" s="2">
        <v>3.3153808012107233</v>
      </c>
      <c r="AA1111" s="2">
        <v>2.4951969441177209</v>
      </c>
      <c r="AB1111" s="2">
        <v>1.7239663201676352</v>
      </c>
    </row>
    <row r="1112" spans="1:28" x14ac:dyDescent="0.25">
      <c r="A1112" s="2" t="s">
        <v>2400</v>
      </c>
      <c r="B1112" s="2" t="s">
        <v>226</v>
      </c>
      <c r="C1112" s="2" t="s">
        <v>2401</v>
      </c>
      <c r="D1112" s="2"/>
      <c r="E1112" s="2">
        <v>190</v>
      </c>
      <c r="F1112" s="2">
        <v>9.2085700553296412</v>
      </c>
      <c r="G1112" s="2">
        <v>7.0560230831617217</v>
      </c>
      <c r="H1112" s="2">
        <v>12.432161303332759</v>
      </c>
      <c r="I1112" s="2">
        <v>238</v>
      </c>
      <c r="J1112" s="2">
        <v>7.6828331740162783</v>
      </c>
      <c r="K1112" s="2">
        <v>6.2637023890478183</v>
      </c>
      <c r="L1112" s="2">
        <v>9.9797030423286586</v>
      </c>
      <c r="M1112" s="2">
        <v>153</v>
      </c>
      <c r="N1112" s="2">
        <v>5.5570932849894721</v>
      </c>
      <c r="O1112" s="2">
        <v>4.2588432200456188</v>
      </c>
      <c r="P1112" s="2">
        <v>5.9030608579357553</v>
      </c>
      <c r="Q1112" s="2">
        <v>152</v>
      </c>
      <c r="R1112" s="2">
        <v>6.2161663492101589</v>
      </c>
      <c r="S1112" s="2">
        <v>4.5721053978341368</v>
      </c>
      <c r="T1112" s="2">
        <v>6.5970602864004722</v>
      </c>
      <c r="U1112" s="2">
        <v>127</v>
      </c>
      <c r="V1112" s="2">
        <v>4.4418706888629211</v>
      </c>
      <c r="W1112" s="2">
        <v>3.2854115550172884</v>
      </c>
      <c r="X1112" s="2">
        <v>5.1917558348978439</v>
      </c>
      <c r="Y1112" s="2">
        <v>196</v>
      </c>
      <c r="Z1112" s="2">
        <v>7.3230139533168543</v>
      </c>
      <c r="AA1112" s="2">
        <v>5.511391642062617</v>
      </c>
      <c r="AB1112" s="2">
        <v>7.508831083396811</v>
      </c>
    </row>
    <row r="1113" spans="1:28" x14ac:dyDescent="0.25">
      <c r="A1113" s="2" t="s">
        <v>2402</v>
      </c>
      <c r="B1113" s="2" t="s">
        <v>226</v>
      </c>
      <c r="C1113" s="2" t="s">
        <v>2403</v>
      </c>
      <c r="D1113" s="2"/>
      <c r="E1113" s="2">
        <v>840</v>
      </c>
      <c r="F1113" s="2">
        <v>60.807498210826232</v>
      </c>
      <c r="G1113" s="2">
        <v>46.59345679371561</v>
      </c>
      <c r="H1113" s="2">
        <v>54.963239446313246</v>
      </c>
      <c r="I1113" s="2">
        <v>1183</v>
      </c>
      <c r="J1113" s="2">
        <v>57.03854581345076</v>
      </c>
      <c r="K1113" s="2">
        <v>46.502698625272529</v>
      </c>
      <c r="L1113" s="2">
        <v>49.604994533927751</v>
      </c>
      <c r="M1113" s="2">
        <v>1101</v>
      </c>
      <c r="N1113" s="2">
        <v>59.728667976010748</v>
      </c>
      <c r="O1113" s="2">
        <v>45.774835801136128</v>
      </c>
      <c r="P1113" s="2">
        <v>42.478888918871021</v>
      </c>
      <c r="Q1113" s="2">
        <v>1162</v>
      </c>
      <c r="R1113" s="2">
        <v>70.978108609226041</v>
      </c>
      <c r="S1113" s="2">
        <v>52.205712535594266</v>
      </c>
      <c r="T1113" s="2">
        <v>50.432789821035186</v>
      </c>
      <c r="U1113" s="2">
        <v>1568</v>
      </c>
      <c r="V1113" s="2">
        <v>81.911994883166642</v>
      </c>
      <c r="W1113" s="2">
        <v>60.585873235441625</v>
      </c>
      <c r="X1113" s="2">
        <v>64.099788575746601</v>
      </c>
      <c r="Y1113" s="2">
        <v>2093</v>
      </c>
      <c r="Z1113" s="2">
        <v>116.79984671529644</v>
      </c>
      <c r="AA1113" s="2">
        <v>87.905021495870756</v>
      </c>
      <c r="AB1113" s="2">
        <v>80.183589069130235</v>
      </c>
    </row>
    <row r="1114" spans="1:28" x14ac:dyDescent="0.25">
      <c r="A1114" s="2" t="s">
        <v>2404</v>
      </c>
      <c r="B1114" s="2" t="s">
        <v>226</v>
      </c>
      <c r="C1114" s="2" t="s">
        <v>2405</v>
      </c>
      <c r="D1114" s="2"/>
      <c r="E1114" s="2">
        <v>650</v>
      </c>
      <c r="F1114" s="2">
        <v>45.692371860014298</v>
      </c>
      <c r="G1114" s="2">
        <v>35.011562993113237</v>
      </c>
      <c r="H1114" s="2">
        <v>42.53107814298049</v>
      </c>
      <c r="I1114" s="2">
        <v>1045</v>
      </c>
      <c r="J1114" s="2">
        <v>48.927439302439417</v>
      </c>
      <c r="K1114" s="2">
        <v>39.889831199923506</v>
      </c>
      <c r="L1114" s="2">
        <v>43.818444030392641</v>
      </c>
      <c r="M1114" s="2">
        <v>1050</v>
      </c>
      <c r="N1114" s="2">
        <v>55.314285371978336</v>
      </c>
      <c r="O1114" s="2">
        <v>42.391742795544012</v>
      </c>
      <c r="P1114" s="2">
        <v>40.511201966225769</v>
      </c>
      <c r="Q1114" s="2">
        <v>891</v>
      </c>
      <c r="R1114" s="2">
        <v>52.850426278227886</v>
      </c>
      <c r="S1114" s="2">
        <v>38.872466676382288</v>
      </c>
      <c r="T1114" s="2">
        <v>38.670925757781717</v>
      </c>
      <c r="U1114" s="2">
        <v>872</v>
      </c>
      <c r="V1114" s="2">
        <v>44.235447565616326</v>
      </c>
      <c r="W1114" s="2">
        <v>32.718568538662446</v>
      </c>
      <c r="X1114" s="2">
        <v>35.647331401818263</v>
      </c>
      <c r="Y1114" s="2">
        <v>1196</v>
      </c>
      <c r="Z1114" s="2">
        <v>64.81219357283274</v>
      </c>
      <c r="AA1114" s="2">
        <v>48.778465292868077</v>
      </c>
      <c r="AB1114" s="2">
        <v>45.819193753788703</v>
      </c>
    </row>
    <row r="1115" spans="1:28" x14ac:dyDescent="0.25">
      <c r="A1115" s="2" t="s">
        <v>2406</v>
      </c>
      <c r="B1115" s="2" t="s">
        <v>226</v>
      </c>
      <c r="C1115" s="2" t="s">
        <v>2407</v>
      </c>
      <c r="D1115" s="2"/>
      <c r="E1115" s="2">
        <v>2314</v>
      </c>
      <c r="F1115" s="2">
        <v>50.403191043328448</v>
      </c>
      <c r="G1115" s="2">
        <v>38.621205825642662</v>
      </c>
      <c r="H1115" s="2">
        <v>151.41063818901054</v>
      </c>
      <c r="I1115" s="2">
        <v>3681</v>
      </c>
      <c r="J1115" s="2">
        <v>53.403084973248184</v>
      </c>
      <c r="K1115" s="2">
        <v>43.538760162170036</v>
      </c>
      <c r="L1115" s="2">
        <v>154.34994495299074</v>
      </c>
      <c r="M1115" s="2">
        <v>3564</v>
      </c>
      <c r="N1115" s="2">
        <v>58.176827464065425</v>
      </c>
      <c r="O1115" s="2">
        <v>44.585536809027701</v>
      </c>
      <c r="P1115" s="2">
        <v>137.50659410250347</v>
      </c>
      <c r="Q1115" s="2">
        <v>3273</v>
      </c>
      <c r="R1115" s="2">
        <v>60.156301585338156</v>
      </c>
      <c r="S1115" s="2">
        <v>44.246073180942176</v>
      </c>
      <c r="T1115" s="2">
        <v>142.05380471966279</v>
      </c>
      <c r="U1115" s="2">
        <v>3378</v>
      </c>
      <c r="V1115" s="2">
        <v>53.097970042743619</v>
      </c>
      <c r="W1115" s="2">
        <v>39.273697175333353</v>
      </c>
      <c r="X1115" s="2">
        <v>138.09252921484185</v>
      </c>
      <c r="Y1115" s="2">
        <v>3948</v>
      </c>
      <c r="Z1115" s="2">
        <v>66.292899865301706</v>
      </c>
      <c r="AA1115" s="2">
        <v>49.892863317600323</v>
      </c>
      <c r="AB1115" s="2">
        <v>151.2493118227072</v>
      </c>
    </row>
    <row r="1116" spans="1:28" x14ac:dyDescent="0.25">
      <c r="A1116" s="2" t="s">
        <v>2408</v>
      </c>
      <c r="B1116" s="2" t="s">
        <v>226</v>
      </c>
      <c r="C1116" s="2" t="s">
        <v>2409</v>
      </c>
      <c r="D1116" s="2"/>
      <c r="E1116" s="2">
        <v>10660</v>
      </c>
      <c r="F1116" s="2">
        <v>1073.0407422368328</v>
      </c>
      <c r="G1116" s="2">
        <v>822.21237400631833</v>
      </c>
      <c r="H1116" s="2">
        <v>697.50968154487998</v>
      </c>
      <c r="I1116" s="2">
        <v>19195</v>
      </c>
      <c r="J1116" s="2">
        <v>1286.924219434889</v>
      </c>
      <c r="K1116" s="2">
        <v>1049.2106395151479</v>
      </c>
      <c r="L1116" s="2">
        <v>804.87562982142276</v>
      </c>
      <c r="M1116" s="2">
        <v>23849</v>
      </c>
      <c r="N1116" s="2">
        <v>1799.0649468829945</v>
      </c>
      <c r="O1116" s="2">
        <v>1378.7667686181171</v>
      </c>
      <c r="P1116" s="2">
        <v>920.14443399287472</v>
      </c>
      <c r="Q1116" s="2">
        <v>21944</v>
      </c>
      <c r="R1116" s="2">
        <v>1863.8684048131724</v>
      </c>
      <c r="S1116" s="2">
        <v>1370.9097079716357</v>
      </c>
      <c r="T1116" s="2">
        <v>952.40717713665765</v>
      </c>
      <c r="U1116" s="2">
        <v>20634</v>
      </c>
      <c r="V1116" s="2">
        <v>1498.8771135299412</v>
      </c>
      <c r="W1116" s="2">
        <v>1108.6383493083717</v>
      </c>
      <c r="X1116" s="2">
        <v>843.51724328568582</v>
      </c>
      <c r="Y1116" s="2">
        <v>21531</v>
      </c>
      <c r="Z1116" s="2">
        <v>1670.7766729118368</v>
      </c>
      <c r="AA1116" s="2">
        <v>1257.4473638232951</v>
      </c>
      <c r="AB1116" s="2">
        <v>824.86041865620791</v>
      </c>
    </row>
    <row r="1117" spans="1:28" x14ac:dyDescent="0.25">
      <c r="A1117" s="2" t="s">
        <v>2410</v>
      </c>
      <c r="B1117" s="2" t="s">
        <v>226</v>
      </c>
      <c r="C1117" s="2" t="s">
        <v>2411</v>
      </c>
      <c r="D1117" s="2"/>
      <c r="E1117" s="2">
        <v>2409</v>
      </c>
      <c r="F1117" s="2">
        <v>69.107919476475331</v>
      </c>
      <c r="G1117" s="2">
        <v>52.953615178620232</v>
      </c>
      <c r="H1117" s="2">
        <v>157.62671884067692</v>
      </c>
      <c r="I1117" s="2">
        <v>3974</v>
      </c>
      <c r="J1117" s="2">
        <v>75.931981243164529</v>
      </c>
      <c r="K1117" s="2">
        <v>61.906242338633405</v>
      </c>
      <c r="L1117" s="2">
        <v>166.63588189165586</v>
      </c>
      <c r="M1117" s="2">
        <v>2674</v>
      </c>
      <c r="N1117" s="2">
        <v>57.487057863149694</v>
      </c>
      <c r="O1117" s="2">
        <v>44.05691142204914</v>
      </c>
      <c r="P1117" s="2">
        <v>103.16852767398829</v>
      </c>
      <c r="Q1117" s="2">
        <v>2036</v>
      </c>
      <c r="R1117" s="2">
        <v>49.284373115449448</v>
      </c>
      <c r="S1117" s="2">
        <v>36.249568575115347</v>
      </c>
      <c r="T1117" s="2">
        <v>88.36588646783791</v>
      </c>
      <c r="U1117" s="2">
        <v>2115</v>
      </c>
      <c r="V1117" s="2">
        <v>43.784962806731059</v>
      </c>
      <c r="W1117" s="2">
        <v>32.385369322415187</v>
      </c>
      <c r="X1117" s="2">
        <v>86.461130636290861</v>
      </c>
      <c r="Y1117" s="2">
        <v>2249</v>
      </c>
      <c r="Z1117" s="2">
        <v>49.736551362273907</v>
      </c>
      <c r="AA1117" s="2">
        <v>37.432348924980111</v>
      </c>
      <c r="AB1117" s="2">
        <v>86.160005645711365</v>
      </c>
    </row>
    <row r="1118" spans="1:28" x14ac:dyDescent="0.25">
      <c r="A1118" s="2" t="s">
        <v>2412</v>
      </c>
      <c r="B1118" s="2" t="s">
        <v>226</v>
      </c>
      <c r="C1118" s="2" t="s">
        <v>2413</v>
      </c>
      <c r="D1118" s="2"/>
      <c r="E1118" s="2">
        <v>1703</v>
      </c>
      <c r="F1118" s="2">
        <v>90.817528069352562</v>
      </c>
      <c r="G1118" s="2">
        <v>69.588499687001629</v>
      </c>
      <c r="H1118" s="2">
        <v>111.43142473460888</v>
      </c>
      <c r="I1118" s="2">
        <v>2521</v>
      </c>
      <c r="J1118" s="2">
        <v>89.543429750598747</v>
      </c>
      <c r="K1118" s="2">
        <v>73.003458769515191</v>
      </c>
      <c r="L1118" s="2">
        <v>105.70937550298551</v>
      </c>
      <c r="M1118" s="2">
        <v>2063</v>
      </c>
      <c r="N1118" s="2">
        <v>82.446441901235104</v>
      </c>
      <c r="O1118" s="2">
        <v>63.185275485010209</v>
      </c>
      <c r="P1118" s="2">
        <v>79.594866339355974</v>
      </c>
      <c r="Q1118" s="2">
        <v>1753</v>
      </c>
      <c r="R1118" s="2">
        <v>78.881904866524891</v>
      </c>
      <c r="S1118" s="2">
        <v>58.019100965260236</v>
      </c>
      <c r="T1118" s="2">
        <v>76.083201855658075</v>
      </c>
      <c r="U1118" s="2">
        <v>1551</v>
      </c>
      <c r="V1118" s="2">
        <v>59.688466538831072</v>
      </c>
      <c r="W1118" s="2">
        <v>44.148331053315403</v>
      </c>
      <c r="X1118" s="2">
        <v>63.404829133279961</v>
      </c>
      <c r="Y1118" s="2">
        <v>1657</v>
      </c>
      <c r="Z1118" s="2">
        <v>68.119700856419229</v>
      </c>
      <c r="AA1118" s="2">
        <v>51.267736529414513</v>
      </c>
      <c r="AB1118" s="2">
        <v>63.480270944839368</v>
      </c>
    </row>
    <row r="1119" spans="1:28" x14ac:dyDescent="0.25">
      <c r="A1119" s="2" t="s">
        <v>2414</v>
      </c>
      <c r="B1119" s="2" t="s">
        <v>226</v>
      </c>
      <c r="C1119" s="2" t="s">
        <v>2415</v>
      </c>
      <c r="D1119" s="2"/>
      <c r="E1119" s="2">
        <v>204</v>
      </c>
      <c r="F1119" s="2">
        <v>11.52947106560279</v>
      </c>
      <c r="G1119" s="2">
        <v>8.8344024627856594</v>
      </c>
      <c r="H1119" s="2">
        <v>13.348215294104646</v>
      </c>
      <c r="I1119" s="2">
        <v>331</v>
      </c>
      <c r="J1119" s="2">
        <v>12.459857072927569</v>
      </c>
      <c r="K1119" s="2">
        <v>10.158340646890821</v>
      </c>
      <c r="L1119" s="2">
        <v>13.879334903406665</v>
      </c>
      <c r="M1119" s="2">
        <v>267</v>
      </c>
      <c r="N1119" s="2">
        <v>11.308581664372753</v>
      </c>
      <c r="O1119" s="2">
        <v>8.6666668849589659</v>
      </c>
      <c r="P1119" s="2">
        <v>10.301419928554553</v>
      </c>
      <c r="Q1119" s="2">
        <v>278</v>
      </c>
      <c r="R1119" s="2">
        <v>13.257586116961638</v>
      </c>
      <c r="S1119" s="2">
        <v>9.7511999586872591</v>
      </c>
      <c r="T1119" s="2">
        <v>12.065676050127179</v>
      </c>
      <c r="U1119" s="2">
        <v>267</v>
      </c>
      <c r="V1119" s="2">
        <v>10.889653787850639</v>
      </c>
      <c r="W1119" s="2">
        <v>8.054488050371603</v>
      </c>
      <c r="X1119" s="2">
        <v>10.914951243446648</v>
      </c>
      <c r="Y1119" s="2">
        <v>302</v>
      </c>
      <c r="Z1119" s="2">
        <v>13.157741627898387</v>
      </c>
      <c r="AA1119" s="2">
        <v>9.9026804671828863</v>
      </c>
      <c r="AB1119" s="2">
        <v>11.569729526458351</v>
      </c>
    </row>
    <row r="1120" spans="1:28" x14ac:dyDescent="0.25">
      <c r="A1120" s="2" t="s">
        <v>2416</v>
      </c>
      <c r="B1120" s="2" t="s">
        <v>226</v>
      </c>
      <c r="C1120" s="2" t="s">
        <v>2417</v>
      </c>
      <c r="D1120" s="2"/>
      <c r="E1120" s="2">
        <v>564</v>
      </c>
      <c r="F1120" s="2">
        <v>78.004508448150489</v>
      </c>
      <c r="G1120" s="2">
        <v>59.770584237699055</v>
      </c>
      <c r="H1120" s="2">
        <v>36.903889342524607</v>
      </c>
      <c r="I1120" s="2">
        <v>833</v>
      </c>
      <c r="J1120" s="2">
        <v>76.734638652674775</v>
      </c>
      <c r="K1120" s="2">
        <v>62.560637275977605</v>
      </c>
      <c r="L1120" s="2">
        <v>34.928960648150309</v>
      </c>
      <c r="M1120" s="2">
        <v>467</v>
      </c>
      <c r="N1120" s="2">
        <v>48.40331898589826</v>
      </c>
      <c r="O1120" s="2">
        <v>37.095318778905238</v>
      </c>
      <c r="P1120" s="2">
        <v>18.017839350692796</v>
      </c>
      <c r="Q1120" s="2">
        <v>498</v>
      </c>
      <c r="R1120" s="2">
        <v>58.117963495359298</v>
      </c>
      <c r="S1120" s="2">
        <v>42.746837790469172</v>
      </c>
      <c r="T1120" s="2">
        <v>21.614052780443654</v>
      </c>
      <c r="U1120" s="2">
        <v>425</v>
      </c>
      <c r="V1120" s="2">
        <v>42.418286922164157</v>
      </c>
      <c r="W1120" s="2">
        <v>31.374513073407854</v>
      </c>
      <c r="X1120" s="2">
        <v>17.373986061666013</v>
      </c>
      <c r="Y1120" s="2">
        <v>401</v>
      </c>
      <c r="Z1120" s="2">
        <v>42.754336193101899</v>
      </c>
      <c r="AA1120" s="2">
        <v>32.177446698687383</v>
      </c>
      <c r="AB1120" s="2">
        <v>15.362455430827149</v>
      </c>
    </row>
    <row r="1121" spans="1:28" x14ac:dyDescent="0.25">
      <c r="A1121" s="2" t="s">
        <v>2418</v>
      </c>
      <c r="B1121" s="2" t="s">
        <v>226</v>
      </c>
      <c r="C1121" s="2" t="s">
        <v>2419</v>
      </c>
      <c r="D1121" s="2"/>
      <c r="E1121" s="2">
        <v>246</v>
      </c>
      <c r="F1121" s="2">
        <v>48.101826376133886</v>
      </c>
      <c r="G1121" s="2">
        <v>36.857796076145313</v>
      </c>
      <c r="H1121" s="2">
        <v>16.096377266420308</v>
      </c>
      <c r="I1121" s="2">
        <v>381</v>
      </c>
      <c r="J1121" s="2">
        <v>49.620060040296089</v>
      </c>
      <c r="K1121" s="2">
        <v>40.454514835784494</v>
      </c>
      <c r="L1121" s="2">
        <v>15.975911172803443</v>
      </c>
      <c r="M1121" s="2">
        <v>279</v>
      </c>
      <c r="N1121" s="2">
        <v>40.883524025673054</v>
      </c>
      <c r="O1121" s="2">
        <v>31.332300931248398</v>
      </c>
      <c r="P1121" s="2">
        <v>10.764405093882848</v>
      </c>
      <c r="Q1121" s="2">
        <v>246</v>
      </c>
      <c r="R1121" s="2">
        <v>40.588407409928948</v>
      </c>
      <c r="S1121" s="2">
        <v>29.85352485491428</v>
      </c>
      <c r="T1121" s="2">
        <v>10.676821252990237</v>
      </c>
      <c r="U1121" s="2">
        <v>208</v>
      </c>
      <c r="V1121" s="2">
        <v>29.35035706873963</v>
      </c>
      <c r="W1121" s="2">
        <v>21.708872007304031</v>
      </c>
      <c r="X1121" s="2">
        <v>8.5030331784153663</v>
      </c>
      <c r="Y1121" s="2">
        <v>229</v>
      </c>
      <c r="Z1121" s="2">
        <v>34.518914998455045</v>
      </c>
      <c r="AA1121" s="2">
        <v>25.979365986239216</v>
      </c>
      <c r="AB1121" s="2">
        <v>8.7730730515197433</v>
      </c>
    </row>
    <row r="1122" spans="1:28" x14ac:dyDescent="0.25">
      <c r="A1122" s="2" t="s">
        <v>2420</v>
      </c>
      <c r="B1122" s="2" t="s">
        <v>226</v>
      </c>
      <c r="C1122" s="2" t="s">
        <v>2421</v>
      </c>
      <c r="D1122" s="2"/>
      <c r="E1122" s="2">
        <v>352</v>
      </c>
      <c r="F1122" s="2">
        <v>68.046486093067458</v>
      </c>
      <c r="G1122" s="2">
        <v>52.140296888205562</v>
      </c>
      <c r="H1122" s="2">
        <v>23.032214625121743</v>
      </c>
      <c r="I1122" s="2">
        <v>610</v>
      </c>
      <c r="J1122" s="2">
        <v>78.541415722336964</v>
      </c>
      <c r="K1122" s="2">
        <v>64.033676399877223</v>
      </c>
      <c r="L1122" s="2">
        <v>25.578230486640681</v>
      </c>
      <c r="M1122" s="2">
        <v>482</v>
      </c>
      <c r="N1122" s="2">
        <v>69.827700248149796</v>
      </c>
      <c r="O1122" s="2">
        <v>53.514528643327232</v>
      </c>
      <c r="P1122" s="2">
        <v>18.596570807353164</v>
      </c>
      <c r="Q1122" s="2">
        <v>365</v>
      </c>
      <c r="R1122" s="2">
        <v>59.538288862818447</v>
      </c>
      <c r="S1122" s="2">
        <v>43.791513385430662</v>
      </c>
      <c r="T1122" s="2">
        <v>15.84162502984324</v>
      </c>
      <c r="U1122" s="2">
        <v>329</v>
      </c>
      <c r="V1122" s="2">
        <v>45.89681328554056</v>
      </c>
      <c r="W1122" s="2">
        <v>33.947390923572073</v>
      </c>
      <c r="X1122" s="2">
        <v>13.449509210089689</v>
      </c>
      <c r="Y1122" s="2">
        <v>244</v>
      </c>
      <c r="Z1122" s="2">
        <v>36.362024989440435</v>
      </c>
      <c r="AA1122" s="2">
        <v>27.366513554777988</v>
      </c>
      <c r="AB1122" s="2">
        <v>9.3477284915756229</v>
      </c>
    </row>
    <row r="1123" spans="1:28" x14ac:dyDescent="0.25">
      <c r="A1123" s="2" t="s">
        <v>2422</v>
      </c>
      <c r="B1123" s="2" t="s">
        <v>226</v>
      </c>
      <c r="C1123" s="2" t="s">
        <v>2423</v>
      </c>
      <c r="D1123" s="2"/>
      <c r="E1123" s="2">
        <v>512</v>
      </c>
      <c r="F1123" s="2">
        <v>66.999617076251027</v>
      </c>
      <c r="G1123" s="2">
        <v>51.338138474540862</v>
      </c>
      <c r="H1123" s="2">
        <v>33.501403091086168</v>
      </c>
      <c r="I1123" s="2">
        <v>829</v>
      </c>
      <c r="J1123" s="2">
        <v>72.2541407285741</v>
      </c>
      <c r="K1123" s="2">
        <v>58.907752342040894</v>
      </c>
      <c r="L1123" s="2">
        <v>34.761234546598565</v>
      </c>
      <c r="M1123" s="2">
        <v>783</v>
      </c>
      <c r="N1123" s="2">
        <v>76.785953684942768</v>
      </c>
      <c r="O1123" s="2">
        <v>58.847192493453875</v>
      </c>
      <c r="P1123" s="2">
        <v>30.209782037671218</v>
      </c>
      <c r="Q1123" s="2">
        <v>757</v>
      </c>
      <c r="R1123" s="2">
        <v>83.586989481254236</v>
      </c>
      <c r="S1123" s="2">
        <v>61.479777780481534</v>
      </c>
      <c r="T1123" s="2">
        <v>32.855096294770775</v>
      </c>
      <c r="U1123" s="2">
        <v>631</v>
      </c>
      <c r="V1123" s="2">
        <v>59.587520414297316</v>
      </c>
      <c r="W1123" s="2">
        <v>44.073666663645312</v>
      </c>
      <c r="X1123" s="2">
        <v>25.795259305673536</v>
      </c>
      <c r="Y1123" s="2">
        <v>523</v>
      </c>
      <c r="Z1123" s="2">
        <v>52.759326548360868</v>
      </c>
      <c r="AA1123" s="2">
        <v>39.707327233452155</v>
      </c>
      <c r="AB1123" s="2">
        <v>20.036319676614962</v>
      </c>
    </row>
    <row r="1124" spans="1:28" x14ac:dyDescent="0.25">
      <c r="A1124" s="2" t="s">
        <v>2424</v>
      </c>
      <c r="B1124" s="2" t="s">
        <v>226</v>
      </c>
      <c r="C1124" s="2" t="s">
        <v>2425</v>
      </c>
      <c r="D1124" s="2"/>
      <c r="E1124" s="2">
        <v>1980</v>
      </c>
      <c r="F1124" s="2">
        <v>120.72763661673258</v>
      </c>
      <c r="G1124" s="2">
        <v>92.506978350042132</v>
      </c>
      <c r="H1124" s="2">
        <v>129.5562072663098</v>
      </c>
      <c r="I1124" s="2">
        <v>3077</v>
      </c>
      <c r="J1124" s="2">
        <v>124.96110455156891</v>
      </c>
      <c r="K1124" s="2">
        <v>101.87897503292292</v>
      </c>
      <c r="L1124" s="2">
        <v>129.02330361867766</v>
      </c>
      <c r="M1124" s="2">
        <v>3173</v>
      </c>
      <c r="N1124" s="2">
        <v>144.9870594007152</v>
      </c>
      <c r="O1124" s="2">
        <v>111.11513218447926</v>
      </c>
      <c r="P1124" s="2">
        <v>122.42099413222321</v>
      </c>
      <c r="Q1124" s="2">
        <v>2886</v>
      </c>
      <c r="R1124" s="2">
        <v>148.483528707343</v>
      </c>
      <c r="S1124" s="2">
        <v>109.21238347789124</v>
      </c>
      <c r="T1124" s="2">
        <v>125.25734201678792</v>
      </c>
      <c r="U1124" s="2">
        <v>3546</v>
      </c>
      <c r="V1124" s="2">
        <v>156.02846457851382</v>
      </c>
      <c r="W1124" s="2">
        <v>115.40581803138457</v>
      </c>
      <c r="X1124" s="2">
        <v>144.96036370510041</v>
      </c>
      <c r="Y1124" s="2">
        <v>4119</v>
      </c>
      <c r="Z1124" s="2">
        <v>193.61031673383357</v>
      </c>
      <c r="AA1124" s="2">
        <v>145.71353929765979</v>
      </c>
      <c r="AB1124" s="2">
        <v>157.80038383934422</v>
      </c>
    </row>
    <row r="1125" spans="1:28" x14ac:dyDescent="0.25">
      <c r="A1125" s="2" t="s">
        <v>2426</v>
      </c>
      <c r="B1125" s="2" t="s">
        <v>226</v>
      </c>
      <c r="C1125" s="2" t="s">
        <v>2427</v>
      </c>
      <c r="D1125" s="2"/>
      <c r="E1125" s="2">
        <v>177</v>
      </c>
      <c r="F1125" s="2">
        <v>25.9573880139503</v>
      </c>
      <c r="G1125" s="2">
        <v>19.889725321578414</v>
      </c>
      <c r="H1125" s="2">
        <v>11.581539740473149</v>
      </c>
      <c r="I1125" s="2">
        <v>365</v>
      </c>
      <c r="J1125" s="2">
        <v>35.652208493519829</v>
      </c>
      <c r="K1125" s="2">
        <v>29.066728179254607</v>
      </c>
      <c r="L1125" s="2">
        <v>15.305006766596474</v>
      </c>
      <c r="M1125" s="2">
        <v>508</v>
      </c>
      <c r="N1125" s="2">
        <v>55.830188723230947</v>
      </c>
      <c r="O1125" s="2">
        <v>42.787120626543512</v>
      </c>
      <c r="P1125" s="2">
        <v>19.599705332231135</v>
      </c>
      <c r="Q1125" s="2">
        <v>556</v>
      </c>
      <c r="R1125" s="2">
        <v>68.802300365611259</v>
      </c>
      <c r="S1125" s="2">
        <v>50.605365302842486</v>
      </c>
      <c r="T1125" s="2">
        <v>24.131352100254357</v>
      </c>
      <c r="U1125" s="2">
        <v>575</v>
      </c>
      <c r="V1125" s="2">
        <v>60.852603297567143</v>
      </c>
      <c r="W1125" s="2">
        <v>45.009380063220497</v>
      </c>
      <c r="X1125" s="2">
        <v>23.505981142254015</v>
      </c>
      <c r="Y1125" s="2">
        <v>519</v>
      </c>
      <c r="Z1125" s="2">
        <v>58.67461861636955</v>
      </c>
      <c r="AA1125" s="2">
        <v>44.159249825954653</v>
      </c>
      <c r="AB1125" s="2">
        <v>19.883078225933392</v>
      </c>
    </row>
    <row r="1126" spans="1:28" x14ac:dyDescent="0.25">
      <c r="A1126" s="2" t="s">
        <v>2428</v>
      </c>
      <c r="B1126" s="2" t="s">
        <v>226</v>
      </c>
      <c r="C1126" s="2" t="s">
        <v>2429</v>
      </c>
      <c r="D1126" s="2"/>
      <c r="E1126" s="2">
        <v>2244</v>
      </c>
      <c r="F1126" s="2">
        <v>95.197203736186637</v>
      </c>
      <c r="G1126" s="2">
        <v>72.944405372277615</v>
      </c>
      <c r="H1126" s="2">
        <v>146.8303682351511</v>
      </c>
      <c r="I1126" s="2">
        <v>3368</v>
      </c>
      <c r="J1126" s="2">
        <v>95.165442776048067</v>
      </c>
      <c r="K1126" s="2">
        <v>77.58700439925272</v>
      </c>
      <c r="L1126" s="2">
        <v>141.2253775065669</v>
      </c>
      <c r="M1126" s="2">
        <v>4498</v>
      </c>
      <c r="N1126" s="2">
        <v>143.00079481288296</v>
      </c>
      <c r="O1126" s="2">
        <v>109.59289942010305</v>
      </c>
      <c r="P1126" s="2">
        <v>173.54227280388906</v>
      </c>
      <c r="Q1126" s="2">
        <v>3908</v>
      </c>
      <c r="R1126" s="2">
        <v>139.89311442680091</v>
      </c>
      <c r="S1126" s="2">
        <v>102.89397478429369</v>
      </c>
      <c r="T1126" s="2">
        <v>169.61389210034898</v>
      </c>
      <c r="U1126" s="2">
        <v>3088</v>
      </c>
      <c r="V1126" s="2">
        <v>94.537089112067349</v>
      </c>
      <c r="W1126" s="2">
        <v>69.923972736359474</v>
      </c>
      <c r="X1126" s="2">
        <v>126.23733872570504</v>
      </c>
      <c r="Y1126" s="2">
        <v>2741</v>
      </c>
      <c r="Z1126" s="2">
        <v>89.640768198897732</v>
      </c>
      <c r="AA1126" s="2">
        <v>67.464760246115148</v>
      </c>
      <c r="AB1126" s="2">
        <v>105.00870407954419</v>
      </c>
    </row>
    <row r="1127" spans="1:28" x14ac:dyDescent="0.25">
      <c r="A1127" s="2" t="s">
        <v>2430</v>
      </c>
      <c r="B1127" s="2" t="s">
        <v>226</v>
      </c>
      <c r="C1127" s="2" t="s">
        <v>2431</v>
      </c>
      <c r="D1127" s="2"/>
      <c r="E1127" s="2">
        <v>1291</v>
      </c>
      <c r="F1127" s="2">
        <v>122.01112992520845</v>
      </c>
      <c r="G1127" s="2">
        <v>93.490449003713039</v>
      </c>
      <c r="H1127" s="2">
        <v>84.473264434750476</v>
      </c>
      <c r="I1127" s="2">
        <v>2068</v>
      </c>
      <c r="J1127" s="2">
        <v>130.17560108209261</v>
      </c>
      <c r="K1127" s="2">
        <v>106.13027837846316</v>
      </c>
      <c r="L1127" s="2">
        <v>86.714394502250698</v>
      </c>
      <c r="M1127" s="2">
        <v>1457</v>
      </c>
      <c r="N1127" s="2">
        <v>103.19304304998587</v>
      </c>
      <c r="O1127" s="2">
        <v>79.085048461651041</v>
      </c>
      <c r="P1127" s="2">
        <v>56.214115490277095</v>
      </c>
      <c r="Q1127" s="2">
        <v>1097</v>
      </c>
      <c r="R1127" s="2">
        <v>87.482317407321787</v>
      </c>
      <c r="S1127" s="2">
        <v>64.34486356432167</v>
      </c>
      <c r="T1127" s="2">
        <v>47.611678514350778</v>
      </c>
      <c r="U1127" s="2">
        <v>1309</v>
      </c>
      <c r="V1127" s="2">
        <v>89.276354542181494</v>
      </c>
      <c r="W1127" s="2">
        <v>66.032891848499062</v>
      </c>
      <c r="X1127" s="2">
        <v>53.511877069931316</v>
      </c>
      <c r="Y1127" s="2">
        <v>1250</v>
      </c>
      <c r="Z1127" s="2">
        <v>91.070645465356293</v>
      </c>
      <c r="AA1127" s="2">
        <v>68.540903711875657</v>
      </c>
      <c r="AB1127" s="2">
        <v>47.88795333798987</v>
      </c>
    </row>
    <row r="1128" spans="1:28" x14ac:dyDescent="0.25">
      <c r="A1128" s="2" t="s">
        <v>2432</v>
      </c>
      <c r="B1128" s="2" t="s">
        <v>226</v>
      </c>
      <c r="C1128" s="2" t="s">
        <v>2433</v>
      </c>
      <c r="D1128" s="2"/>
      <c r="E1128" s="2">
        <v>2194</v>
      </c>
      <c r="F1128" s="2">
        <v>156.16526201693515</v>
      </c>
      <c r="G1128" s="2">
        <v>119.66089055724164</v>
      </c>
      <c r="H1128" s="2">
        <v>143.55874683953721</v>
      </c>
      <c r="I1128" s="2">
        <v>3920</v>
      </c>
      <c r="J1128" s="2">
        <v>185.84022750241689</v>
      </c>
      <c r="K1128" s="2">
        <v>151.51284046163417</v>
      </c>
      <c r="L1128" s="2">
        <v>164.37157952070734</v>
      </c>
      <c r="M1128" s="2">
        <v>1585</v>
      </c>
      <c r="N1128" s="2">
        <v>84.546325722772394</v>
      </c>
      <c r="O1128" s="2">
        <v>64.79458371821805</v>
      </c>
      <c r="P1128" s="2">
        <v>61.152623920445571</v>
      </c>
      <c r="Q1128" s="2">
        <v>1314</v>
      </c>
      <c r="R1128" s="2">
        <v>78.919372015652229</v>
      </c>
      <c r="S1128" s="2">
        <v>58.046658746880468</v>
      </c>
      <c r="T1128" s="2">
        <v>57.029850107435664</v>
      </c>
      <c r="U1128" s="2">
        <v>2839</v>
      </c>
      <c r="V1128" s="2">
        <v>145.82661617877389</v>
      </c>
      <c r="W1128" s="2">
        <v>107.86006243361852</v>
      </c>
      <c r="X1128" s="2">
        <v>116.05822689192895</v>
      </c>
      <c r="Y1128" s="2">
        <v>3147</v>
      </c>
      <c r="Z1128" s="2">
        <v>172.67908897173464</v>
      </c>
      <c r="AA1128" s="2">
        <v>129.96043620628984</v>
      </c>
      <c r="AB1128" s="2">
        <v>120.56271132372329</v>
      </c>
    </row>
    <row r="1129" spans="1:28" x14ac:dyDescent="0.25">
      <c r="A1129" s="2" t="s">
        <v>2434</v>
      </c>
      <c r="B1129" s="2" t="s">
        <v>226</v>
      </c>
      <c r="C1129" s="2" t="s">
        <v>2435</v>
      </c>
      <c r="D1129" s="2"/>
      <c r="E1129" s="2">
        <v>9438</v>
      </c>
      <c r="F1129" s="2">
        <v>250.47688601652519</v>
      </c>
      <c r="G1129" s="2">
        <v>191.92672466103122</v>
      </c>
      <c r="H1129" s="2">
        <v>617.55125463607669</v>
      </c>
      <c r="I1129" s="2">
        <v>14111</v>
      </c>
      <c r="J1129" s="2">
        <v>249.43151509857785</v>
      </c>
      <c r="K1129" s="2">
        <v>203.3578943651639</v>
      </c>
      <c r="L1129" s="2">
        <v>591.69575474915848</v>
      </c>
      <c r="M1129" s="2">
        <v>12606</v>
      </c>
      <c r="N1129" s="2">
        <v>250.71634395453006</v>
      </c>
      <c r="O1129" s="2">
        <v>192.1439045282103</v>
      </c>
      <c r="P1129" s="2">
        <v>486.36591617737338</v>
      </c>
      <c r="Q1129" s="2">
        <v>9291</v>
      </c>
      <c r="R1129" s="2">
        <v>208.06095476054651</v>
      </c>
      <c r="S1129" s="2">
        <v>153.03268299119608</v>
      </c>
      <c r="T1129" s="2">
        <v>403.24531000622886</v>
      </c>
      <c r="U1129" s="2">
        <v>8332</v>
      </c>
      <c r="V1129" s="2">
        <v>159.57341468720941</v>
      </c>
      <c r="W1129" s="2">
        <v>118.02782593410666</v>
      </c>
      <c r="X1129" s="2">
        <v>340.61188674306169</v>
      </c>
      <c r="Y1129" s="2">
        <v>7134</v>
      </c>
      <c r="Z1129" s="2">
        <v>145.95399345394486</v>
      </c>
      <c r="AA1129" s="2">
        <v>109.8467959744072</v>
      </c>
      <c r="AB1129" s="2">
        <v>273.30612729057577</v>
      </c>
    </row>
    <row r="1130" spans="1:28" x14ac:dyDescent="0.25">
      <c r="A1130" s="2" t="s">
        <v>2436</v>
      </c>
      <c r="B1130" s="2" t="s">
        <v>226</v>
      </c>
      <c r="C1130" s="2" t="s">
        <v>2437</v>
      </c>
      <c r="D1130" s="2"/>
      <c r="E1130" s="2">
        <v>1183</v>
      </c>
      <c r="F1130" s="2">
        <v>40.169158207634126</v>
      </c>
      <c r="G1130" s="2">
        <v>30.779426755861866</v>
      </c>
      <c r="H1130" s="2">
        <v>77.406562220224487</v>
      </c>
      <c r="I1130" s="2">
        <v>1888</v>
      </c>
      <c r="J1130" s="2">
        <v>42.698815397964566</v>
      </c>
      <c r="K1130" s="2">
        <v>34.811724524005101</v>
      </c>
      <c r="L1130" s="2">
        <v>79.166719932422311</v>
      </c>
      <c r="M1130" s="2">
        <v>2113</v>
      </c>
      <c r="N1130" s="2">
        <v>53.768156197737163</v>
      </c>
      <c r="O1130" s="2">
        <v>41.206820856439982</v>
      </c>
      <c r="P1130" s="2">
        <v>81.523971194890535</v>
      </c>
      <c r="Q1130" s="2">
        <v>2014</v>
      </c>
      <c r="R1130" s="2">
        <v>57.70426277163503</v>
      </c>
      <c r="S1130" s="2">
        <v>42.442553251451329</v>
      </c>
      <c r="T1130" s="2">
        <v>87.411048794806263</v>
      </c>
      <c r="U1130" s="2">
        <v>2403</v>
      </c>
      <c r="V1130" s="2">
        <v>58.882379463647474</v>
      </c>
      <c r="W1130" s="2">
        <v>43.552112032847653</v>
      </c>
      <c r="X1130" s="2">
        <v>98.234561191019822</v>
      </c>
      <c r="Y1130" s="2">
        <v>2312</v>
      </c>
      <c r="Z1130" s="2">
        <v>60.518897911157964</v>
      </c>
      <c r="AA1130" s="2">
        <v>45.547277427120441</v>
      </c>
      <c r="AB1130" s="2">
        <v>88.573558493946067</v>
      </c>
    </row>
    <row r="1131" spans="1:28" x14ac:dyDescent="0.25">
      <c r="A1131" s="2" t="s">
        <v>2438</v>
      </c>
      <c r="B1131" s="2" t="s">
        <v>226</v>
      </c>
      <c r="C1131" s="2" t="s">
        <v>2439</v>
      </c>
      <c r="D1131" s="2"/>
      <c r="E1131" s="2">
        <v>1467</v>
      </c>
      <c r="F1131" s="2">
        <v>85.759617782242231</v>
      </c>
      <c r="G1131" s="2">
        <v>65.712899944155978</v>
      </c>
      <c r="H1131" s="2">
        <v>95.989371747311353</v>
      </c>
      <c r="I1131" s="2">
        <v>1979</v>
      </c>
      <c r="J1131" s="2">
        <v>77.055628589242446</v>
      </c>
      <c r="K1131" s="2">
        <v>62.822335712869226</v>
      </c>
      <c r="L1131" s="2">
        <v>82.982488742724442</v>
      </c>
      <c r="M1131" s="2">
        <v>2001</v>
      </c>
      <c r="N1131" s="2">
        <v>87.663230820152293</v>
      </c>
      <c r="O1131" s="2">
        <v>67.183316363278763</v>
      </c>
      <c r="P1131" s="2">
        <v>77.202776318493108</v>
      </c>
      <c r="Q1131" s="2">
        <v>1927</v>
      </c>
      <c r="R1131" s="2">
        <v>95.054981614661784</v>
      </c>
      <c r="S1131" s="2">
        <v>69.914698242694442</v>
      </c>
      <c r="T1131" s="2">
        <v>83.6350998150902</v>
      </c>
      <c r="U1131" s="2">
        <v>2186</v>
      </c>
      <c r="V1131" s="2">
        <v>92.220288264060272</v>
      </c>
      <c r="W1131" s="2">
        <v>68.210360429769608</v>
      </c>
      <c r="X1131" s="2">
        <v>89.363608307769184</v>
      </c>
      <c r="Y1131" s="2">
        <v>2354</v>
      </c>
      <c r="Z1131" s="2">
        <v>106.08509662290246</v>
      </c>
      <c r="AA1131" s="2">
        <v>79.840966930023242</v>
      </c>
      <c r="AB1131" s="2">
        <v>90.182593726102525</v>
      </c>
    </row>
    <row r="1132" spans="1:28" x14ac:dyDescent="0.25">
      <c r="A1132" s="2" t="s">
        <v>2440</v>
      </c>
      <c r="B1132" s="2" t="s">
        <v>226</v>
      </c>
      <c r="C1132" s="2" t="s">
        <v>2441</v>
      </c>
      <c r="D1132" s="2"/>
      <c r="E1132" s="2">
        <v>454</v>
      </c>
      <c r="F1132" s="2">
        <v>55.965769359153299</v>
      </c>
      <c r="G1132" s="2">
        <v>42.883505049357474</v>
      </c>
      <c r="H1132" s="2">
        <v>29.706322272174063</v>
      </c>
      <c r="I1132" s="2">
        <v>885</v>
      </c>
      <c r="J1132" s="2">
        <v>72.663405279824218</v>
      </c>
      <c r="K1132" s="2">
        <v>59.241419791190751</v>
      </c>
      <c r="L1132" s="2">
        <v>37.109399968322954</v>
      </c>
      <c r="M1132" s="2">
        <v>932</v>
      </c>
      <c r="N1132" s="2">
        <v>86.099414630348392</v>
      </c>
      <c r="O1132" s="2">
        <v>65.984839455335944</v>
      </c>
      <c r="P1132" s="2">
        <v>35.95851450716421</v>
      </c>
      <c r="Q1132" s="2">
        <v>809</v>
      </c>
      <c r="R1132" s="2">
        <v>84.150285104660924</v>
      </c>
      <c r="S1132" s="2">
        <v>61.894092136898543</v>
      </c>
      <c r="T1132" s="2">
        <v>35.111985340118302</v>
      </c>
      <c r="U1132" s="2">
        <v>967</v>
      </c>
      <c r="V1132" s="2">
        <v>86.023417984810351</v>
      </c>
      <c r="W1132" s="2">
        <v>63.626870579099808</v>
      </c>
      <c r="X1132" s="2">
        <v>39.530928286190665</v>
      </c>
      <c r="Y1132" s="2">
        <v>969</v>
      </c>
      <c r="Z1132" s="2">
        <v>92.084301345318522</v>
      </c>
      <c r="AA1132" s="2">
        <v>69.303793770581763</v>
      </c>
      <c r="AB1132" s="2">
        <v>37.122741427609746</v>
      </c>
    </row>
    <row r="1133" spans="1:28" x14ac:dyDescent="0.25">
      <c r="A1133" s="2" t="s">
        <v>2442</v>
      </c>
      <c r="B1133" s="2" t="s">
        <v>226</v>
      </c>
      <c r="C1133" s="2" t="s">
        <v>2443</v>
      </c>
      <c r="D1133" s="2"/>
      <c r="E1133" s="2">
        <v>1559</v>
      </c>
      <c r="F1133" s="2">
        <v>250.1992259884249</v>
      </c>
      <c r="G1133" s="2">
        <v>191.71396898281242</v>
      </c>
      <c r="H1133" s="2">
        <v>102.0091551152409</v>
      </c>
      <c r="I1133" s="2">
        <v>2104</v>
      </c>
      <c r="J1133" s="2">
        <v>224.90102387599958</v>
      </c>
      <c r="K1133" s="2">
        <v>183.35854087210123</v>
      </c>
      <c r="L1133" s="2">
        <v>88.223929416216379</v>
      </c>
      <c r="M1133" s="2">
        <v>1752</v>
      </c>
      <c r="N1133" s="2">
        <v>210.71313539220901</v>
      </c>
      <c r="O1133" s="2">
        <v>161.48625945575861</v>
      </c>
      <c r="P1133" s="2">
        <v>67.595834137931007</v>
      </c>
      <c r="Q1133" s="2">
        <v>1524</v>
      </c>
      <c r="R1133" s="2">
        <v>206.37888332825815</v>
      </c>
      <c r="S1133" s="2">
        <v>151.79548832119093</v>
      </c>
      <c r="T1133" s="2">
        <v>66.144209713646845</v>
      </c>
      <c r="U1133" s="2">
        <v>1789</v>
      </c>
      <c r="V1133" s="2">
        <v>207.19238140646962</v>
      </c>
      <c r="W1133" s="2">
        <v>153.24900062739573</v>
      </c>
      <c r="X1133" s="2">
        <v>73.134261327812936</v>
      </c>
      <c r="Y1133" s="2">
        <v>1576</v>
      </c>
      <c r="Z1133" s="2">
        <v>194.98053362726242</v>
      </c>
      <c r="AA1133" s="2">
        <v>146.74478162252743</v>
      </c>
      <c r="AB1133" s="2">
        <v>60.377131568537628</v>
      </c>
    </row>
    <row r="1134" spans="1:28" x14ac:dyDescent="0.25">
      <c r="A1134" s="2" t="s">
        <v>2444</v>
      </c>
      <c r="B1134" s="2" t="s">
        <v>226</v>
      </c>
      <c r="C1134" s="2" t="s">
        <v>2445</v>
      </c>
      <c r="D1134" s="2"/>
      <c r="E1134" s="2">
        <v>2644</v>
      </c>
      <c r="F1134" s="2">
        <v>122.22480246608039</v>
      </c>
      <c r="G1134" s="2">
        <v>93.654174573651844</v>
      </c>
      <c r="H1134" s="2">
        <v>173.00333940006217</v>
      </c>
      <c r="I1134" s="2">
        <v>3798</v>
      </c>
      <c r="J1134" s="2">
        <v>116.93881917490354</v>
      </c>
      <c r="K1134" s="2">
        <v>95.338522189382402</v>
      </c>
      <c r="L1134" s="2">
        <v>159.25593342337919</v>
      </c>
      <c r="M1134" s="2">
        <v>3482</v>
      </c>
      <c r="N1134" s="2">
        <v>120.62694276134916</v>
      </c>
      <c r="O1134" s="2">
        <v>92.446034462237037</v>
      </c>
      <c r="P1134" s="2">
        <v>134.34286213942679</v>
      </c>
      <c r="Q1134" s="2">
        <v>2961</v>
      </c>
      <c r="R1134" s="2">
        <v>115.49860670344609</v>
      </c>
      <c r="S1134" s="2">
        <v>84.951362863422403</v>
      </c>
      <c r="T1134" s="2">
        <v>128.51247044757761</v>
      </c>
      <c r="U1134" s="2">
        <v>2520</v>
      </c>
      <c r="V1134" s="2">
        <v>84.066318506355515</v>
      </c>
      <c r="W1134" s="2">
        <v>62.179309924766613</v>
      </c>
      <c r="X1134" s="2">
        <v>103.01751735387847</v>
      </c>
      <c r="Y1134" s="2">
        <v>2324</v>
      </c>
      <c r="Z1134" s="2">
        <v>82.818853067538782</v>
      </c>
      <c r="AA1134" s="2">
        <v>62.330501827721356</v>
      </c>
      <c r="AB1134" s="2">
        <v>89.033282845990769</v>
      </c>
    </row>
    <row r="1135" spans="1:28" x14ac:dyDescent="0.25">
      <c r="A1135" s="2" t="s">
        <v>2446</v>
      </c>
      <c r="B1135" s="2" t="s">
        <v>226</v>
      </c>
      <c r="C1135" s="2" t="s">
        <v>2447</v>
      </c>
      <c r="D1135" s="2"/>
      <c r="E1135" s="2">
        <v>1283</v>
      </c>
      <c r="F1135" s="2">
        <v>104.93226160745859</v>
      </c>
      <c r="G1135" s="2">
        <v>80.403847244672761</v>
      </c>
      <c r="H1135" s="2">
        <v>83.949805011452256</v>
      </c>
      <c r="I1135" s="2">
        <v>1863</v>
      </c>
      <c r="J1135" s="2">
        <v>101.48481919280273</v>
      </c>
      <c r="K1135" s="2">
        <v>82.739100281379805</v>
      </c>
      <c r="L1135" s="2">
        <v>78.118431797723915</v>
      </c>
      <c r="M1135" s="2">
        <v>1739</v>
      </c>
      <c r="N1135" s="2">
        <v>106.58586642569881</v>
      </c>
      <c r="O1135" s="2">
        <v>81.685239260948507</v>
      </c>
      <c r="P1135" s="2">
        <v>67.094266875492011</v>
      </c>
      <c r="Q1135" s="2">
        <v>1671</v>
      </c>
      <c r="R1135" s="2">
        <v>115.31857614198798</v>
      </c>
      <c r="S1135" s="2">
        <v>84.818947053487989</v>
      </c>
      <c r="T1135" s="2">
        <v>72.524261437994667</v>
      </c>
      <c r="U1135" s="2">
        <v>1679</v>
      </c>
      <c r="V1135" s="2">
        <v>99.096123985345869</v>
      </c>
      <c r="W1135" s="2">
        <v>73.29604430295214</v>
      </c>
      <c r="X1135" s="2">
        <v>68.637464935381729</v>
      </c>
      <c r="Y1135" s="2">
        <v>1980</v>
      </c>
      <c r="Z1135" s="2">
        <v>124.83683863020377</v>
      </c>
      <c r="AA1135" s="2">
        <v>93.953761857355701</v>
      </c>
      <c r="AB1135" s="2">
        <v>75.854518087375951</v>
      </c>
    </row>
    <row r="1136" spans="1:28" x14ac:dyDescent="0.25">
      <c r="A1136" s="2" t="s">
        <v>2448</v>
      </c>
      <c r="B1136" s="2" t="s">
        <v>226</v>
      </c>
      <c r="C1136" s="2" t="s">
        <v>2449</v>
      </c>
      <c r="D1136" s="2"/>
      <c r="E1136" s="2">
        <v>329</v>
      </c>
      <c r="F1136" s="2">
        <v>14.133392629178783</v>
      </c>
      <c r="G1136" s="2">
        <v>10.829644997613403</v>
      </c>
      <c r="H1136" s="2">
        <v>21.527268783139355</v>
      </c>
      <c r="I1136" s="2">
        <v>450</v>
      </c>
      <c r="J1136" s="2">
        <v>12.875641921694584</v>
      </c>
      <c r="K1136" s="2">
        <v>10.497323999979871</v>
      </c>
      <c r="L1136" s="2">
        <v>18.869186424570994</v>
      </c>
      <c r="M1136" s="2">
        <v>292</v>
      </c>
      <c r="N1136" s="2">
        <v>9.4005018314706046</v>
      </c>
      <c r="O1136" s="2">
        <v>7.2043533258882215</v>
      </c>
      <c r="P1136" s="2">
        <v>11.265972356321834</v>
      </c>
      <c r="Q1136" s="2">
        <v>305</v>
      </c>
      <c r="R1136" s="2">
        <v>11.055816196748632</v>
      </c>
      <c r="S1136" s="2">
        <v>8.1317574323021926</v>
      </c>
      <c r="T1136" s="2">
        <v>13.237522285211474</v>
      </c>
      <c r="U1136" s="2">
        <v>229</v>
      </c>
      <c r="V1136" s="2">
        <v>7.0992031356898266</v>
      </c>
      <c r="W1136" s="2">
        <v>5.2508966710557283</v>
      </c>
      <c r="X1136" s="2">
        <v>9.3615124896976862</v>
      </c>
      <c r="Y1136" s="2">
        <v>328</v>
      </c>
      <c r="Z1136" s="2">
        <v>10.862244259140677</v>
      </c>
      <c r="AA1136" s="2">
        <v>8.175060515452806</v>
      </c>
      <c r="AB1136" s="2">
        <v>12.565798955888541</v>
      </c>
    </row>
    <row r="1137" spans="1:28" x14ac:dyDescent="0.25">
      <c r="A1137" s="2" t="s">
        <v>2450</v>
      </c>
      <c r="B1137" s="2" t="s">
        <v>226</v>
      </c>
      <c r="C1137" s="2" t="s">
        <v>2451</v>
      </c>
      <c r="D1137" s="2"/>
      <c r="E1137" s="2">
        <v>1096</v>
      </c>
      <c r="F1137" s="2">
        <v>62.566232179531816</v>
      </c>
      <c r="G1137" s="2">
        <v>47.941078346873567</v>
      </c>
      <c r="H1137" s="2">
        <v>71.713940991856333</v>
      </c>
      <c r="I1137" s="2">
        <v>1521</v>
      </c>
      <c r="J1137" s="2">
        <v>57.831507380368343</v>
      </c>
      <c r="K1137" s="2">
        <v>47.149188682862615</v>
      </c>
      <c r="L1137" s="2">
        <v>63.777850115049965</v>
      </c>
      <c r="M1137" s="2">
        <v>1013</v>
      </c>
      <c r="N1137" s="2">
        <v>43.336771498239059</v>
      </c>
      <c r="O1137" s="2">
        <v>33.212419876498672</v>
      </c>
      <c r="P1137" s="2">
        <v>39.083664373130198</v>
      </c>
      <c r="Q1137" s="2">
        <v>829</v>
      </c>
      <c r="R1137" s="2">
        <v>39.932308992556138</v>
      </c>
      <c r="S1137" s="2">
        <v>29.370952325953272</v>
      </c>
      <c r="T1137" s="2">
        <v>35.980019588328894</v>
      </c>
      <c r="U1137" s="2">
        <v>993</v>
      </c>
      <c r="V1137" s="2">
        <v>40.907438976598563</v>
      </c>
      <c r="W1137" s="2">
        <v>30.257020546963773</v>
      </c>
      <c r="X1137" s="2">
        <v>40.593807433492586</v>
      </c>
      <c r="Y1137" s="2">
        <v>1078</v>
      </c>
      <c r="Z1137" s="2">
        <v>47.439860526436867</v>
      </c>
      <c r="AA1137" s="2">
        <v>35.703830755039867</v>
      </c>
      <c r="AB1137" s="2">
        <v>41.298570958682461</v>
      </c>
    </row>
    <row r="1138" spans="1:28" x14ac:dyDescent="0.25">
      <c r="A1138" s="2" t="s">
        <v>2452</v>
      </c>
      <c r="B1138" s="2" t="s">
        <v>226</v>
      </c>
      <c r="C1138" s="2" t="s">
        <v>2453</v>
      </c>
      <c r="D1138" s="2"/>
      <c r="E1138" s="2">
        <v>1004</v>
      </c>
      <c r="F1138" s="2">
        <v>36.80962933051709</v>
      </c>
      <c r="G1138" s="2">
        <v>28.205203704611197</v>
      </c>
      <c r="H1138" s="2">
        <v>65.694157623926785</v>
      </c>
      <c r="I1138" s="2">
        <v>1708</v>
      </c>
      <c r="J1138" s="2">
        <v>41.708200073241009</v>
      </c>
      <c r="K1138" s="2">
        <v>34.004090226141699</v>
      </c>
      <c r="L1138" s="2">
        <v>71.619045362593909</v>
      </c>
      <c r="M1138" s="2">
        <v>2081</v>
      </c>
      <c r="N1138" s="2">
        <v>57.176487565474211</v>
      </c>
      <c r="O1138" s="2">
        <v>43.818896665274139</v>
      </c>
      <c r="P1138" s="2">
        <v>80.289344087348411</v>
      </c>
      <c r="Q1138" s="2">
        <v>1692</v>
      </c>
      <c r="R1138" s="2">
        <v>52.34419614146325</v>
      </c>
      <c r="S1138" s="2">
        <v>38.500125041551037</v>
      </c>
      <c r="T1138" s="2">
        <v>73.435697398615787</v>
      </c>
      <c r="U1138" s="2">
        <v>1649</v>
      </c>
      <c r="V1138" s="2">
        <v>43.628670798994875</v>
      </c>
      <c r="W1138" s="2">
        <v>32.269768575761127</v>
      </c>
      <c r="X1138" s="2">
        <v>67.411065919264132</v>
      </c>
      <c r="Y1138" s="2">
        <v>1420</v>
      </c>
      <c r="Z1138" s="2">
        <v>40.133891346457013</v>
      </c>
      <c r="AA1138" s="2">
        <v>30.205267221992099</v>
      </c>
      <c r="AB1138" s="2">
        <v>54.400714991956491</v>
      </c>
    </row>
    <row r="1139" spans="1:28" x14ac:dyDescent="0.25">
      <c r="A1139" s="2" t="s">
        <v>2454</v>
      </c>
      <c r="B1139" s="2" t="s">
        <v>226</v>
      </c>
      <c r="C1139" s="2" t="s">
        <v>2455</v>
      </c>
      <c r="D1139" s="2"/>
      <c r="E1139" s="2">
        <v>1163</v>
      </c>
      <c r="F1139" s="2">
        <v>62.411721866117858</v>
      </c>
      <c r="G1139" s="2">
        <v>47.82268555282576</v>
      </c>
      <c r="H1139" s="2">
        <v>76.097913661978936</v>
      </c>
      <c r="I1139" s="2">
        <v>1681</v>
      </c>
      <c r="J1139" s="2">
        <v>60.084162719004304</v>
      </c>
      <c r="K1139" s="2">
        <v>48.985745888612698</v>
      </c>
      <c r="L1139" s="2">
        <v>70.486894177119652</v>
      </c>
      <c r="M1139" s="2">
        <v>1197</v>
      </c>
      <c r="N1139" s="2">
        <v>48.139132644862414</v>
      </c>
      <c r="O1139" s="2">
        <v>36.892851742696166</v>
      </c>
      <c r="P1139" s="2">
        <v>46.18277024149738</v>
      </c>
      <c r="Q1139" s="2">
        <v>1065</v>
      </c>
      <c r="R1139" s="2">
        <v>48.225473680682292</v>
      </c>
      <c r="S1139" s="2">
        <v>35.470728442872492</v>
      </c>
      <c r="T1139" s="2">
        <v>46.222823717213835</v>
      </c>
      <c r="U1139" s="2">
        <v>1186</v>
      </c>
      <c r="V1139" s="2">
        <v>45.929818961821958</v>
      </c>
      <c r="W1139" s="2">
        <v>33.97180343754011</v>
      </c>
      <c r="X1139" s="2">
        <v>48.483641103849152</v>
      </c>
      <c r="Y1139" s="2">
        <v>1150</v>
      </c>
      <c r="Z1139" s="2">
        <v>47.575075359820197</v>
      </c>
      <c r="AA1139" s="2">
        <v>35.805595125194351</v>
      </c>
      <c r="AB1139" s="2">
        <v>44.056917070950675</v>
      </c>
    </row>
    <row r="1140" spans="1:28" x14ac:dyDescent="0.25">
      <c r="A1140" s="2" t="s">
        <v>2456</v>
      </c>
      <c r="B1140" s="2" t="s">
        <v>226</v>
      </c>
      <c r="C1140" s="2" t="s">
        <v>2457</v>
      </c>
      <c r="D1140" s="2"/>
      <c r="E1140" s="2">
        <v>1065</v>
      </c>
      <c r="F1140" s="2">
        <v>48.965883573727595</v>
      </c>
      <c r="G1140" s="2">
        <v>37.519875801310086</v>
      </c>
      <c r="H1140" s="2">
        <v>69.685535726575722</v>
      </c>
      <c r="I1140" s="2">
        <v>1751</v>
      </c>
      <c r="J1140" s="2">
        <v>53.621132768380406</v>
      </c>
      <c r="K1140" s="2">
        <v>43.716531365105361</v>
      </c>
      <c r="L1140" s="2">
        <v>73.422100954275137</v>
      </c>
      <c r="M1140" s="2">
        <v>2370</v>
      </c>
      <c r="N1140" s="2">
        <v>81.660116427913664</v>
      </c>
      <c r="O1140" s="2">
        <v>62.582651642101204</v>
      </c>
      <c r="P1140" s="2">
        <v>91.439570152338163</v>
      </c>
      <c r="Q1140" s="2">
        <v>2142</v>
      </c>
      <c r="R1140" s="2">
        <v>83.100550147988343</v>
      </c>
      <c r="S1140" s="2">
        <v>61.121992647909202</v>
      </c>
      <c r="T1140" s="2">
        <v>92.966467983354022</v>
      </c>
      <c r="U1140" s="2">
        <v>2569</v>
      </c>
      <c r="V1140" s="2">
        <v>85.237693034492125</v>
      </c>
      <c r="W1140" s="2">
        <v>63.045712321315918</v>
      </c>
      <c r="X1140" s="2">
        <v>105.02063574687055</v>
      </c>
      <c r="Y1140" s="2">
        <v>2373</v>
      </c>
      <c r="Z1140" s="2">
        <v>84.107925414210342</v>
      </c>
      <c r="AA1140" s="2">
        <v>63.300673754574206</v>
      </c>
      <c r="AB1140" s="2">
        <v>90.910490616839965</v>
      </c>
    </row>
    <row r="1141" spans="1:28" x14ac:dyDescent="0.25">
      <c r="A1141" s="2" t="s">
        <v>2458</v>
      </c>
      <c r="B1141" s="2" t="s">
        <v>226</v>
      </c>
      <c r="C1141" s="2" t="s">
        <v>2459</v>
      </c>
      <c r="D1141" s="2"/>
      <c r="E1141" s="2">
        <v>627</v>
      </c>
      <c r="F1141" s="2">
        <v>41.503061070382579</v>
      </c>
      <c r="G1141" s="2">
        <v>31.801523491152615</v>
      </c>
      <c r="H1141" s="2">
        <v>41.0261323009981</v>
      </c>
      <c r="I1141" s="2">
        <v>1076</v>
      </c>
      <c r="J1141" s="2">
        <v>47.438474018732165</v>
      </c>
      <c r="K1141" s="2">
        <v>38.675899412844124</v>
      </c>
      <c r="L1141" s="2">
        <v>45.118321317418648</v>
      </c>
      <c r="M1141" s="2">
        <v>1394</v>
      </c>
      <c r="N1141" s="2">
        <v>69.150133561853437</v>
      </c>
      <c r="O1141" s="2">
        <v>52.995255321812799</v>
      </c>
      <c r="P1141" s="2">
        <v>53.783443372303545</v>
      </c>
      <c r="Q1141" s="2">
        <v>1195</v>
      </c>
      <c r="R1141" s="2">
        <v>66.745338274228331</v>
      </c>
      <c r="S1141" s="2">
        <v>49.092431614646223</v>
      </c>
      <c r="T1141" s="2">
        <v>51.865046330582658</v>
      </c>
      <c r="U1141" s="2">
        <v>1208</v>
      </c>
      <c r="V1141" s="2">
        <v>57.703627777915671</v>
      </c>
      <c r="W1141" s="2">
        <v>42.680253151743948</v>
      </c>
      <c r="X1141" s="2">
        <v>49.383000382335396</v>
      </c>
      <c r="Y1141" s="2">
        <v>1463</v>
      </c>
      <c r="Z1141" s="2">
        <v>74.653832768395091</v>
      </c>
      <c r="AA1141" s="2">
        <v>56.18540570734735</v>
      </c>
      <c r="AB1141" s="2">
        <v>56.048060586783343</v>
      </c>
    </row>
    <row r="1142" spans="1:28" x14ac:dyDescent="0.25">
      <c r="A1142" s="2" t="s">
        <v>2460</v>
      </c>
      <c r="B1142" s="2" t="s">
        <v>226</v>
      </c>
      <c r="C1142" s="2" t="s">
        <v>2461</v>
      </c>
      <c r="D1142" s="2"/>
      <c r="E1142" s="2">
        <v>295</v>
      </c>
      <c r="F1142" s="2">
        <v>17.670522356914525</v>
      </c>
      <c r="G1142" s="2">
        <v>13.539953857412536</v>
      </c>
      <c r="H1142" s="2">
        <v>19.302566234121915</v>
      </c>
      <c r="I1142" s="2">
        <v>504</v>
      </c>
      <c r="J1142" s="2">
        <v>20.107763046161907</v>
      </c>
      <c r="K1142" s="2">
        <v>16.393567396024903</v>
      </c>
      <c r="L1142" s="2">
        <v>21.133488795519515</v>
      </c>
      <c r="M1142" s="2">
        <v>697</v>
      </c>
      <c r="N1142" s="2">
        <v>31.288000572880865</v>
      </c>
      <c r="O1142" s="2">
        <v>23.978487003003323</v>
      </c>
      <c r="P1142" s="2">
        <v>26.891721686151772</v>
      </c>
      <c r="Q1142" s="2">
        <v>669</v>
      </c>
      <c r="R1142" s="2">
        <v>33.813796468568853</v>
      </c>
      <c r="S1142" s="2">
        <v>24.870673123934726</v>
      </c>
      <c r="T1142" s="2">
        <v>29.035745602644184</v>
      </c>
      <c r="U1142" s="2">
        <v>656</v>
      </c>
      <c r="V1142" s="2">
        <v>28.356642379250882</v>
      </c>
      <c r="W1142" s="2">
        <v>20.973874986471689</v>
      </c>
      <c r="X1142" s="2">
        <v>26.817258485771539</v>
      </c>
      <c r="Y1142" s="2">
        <v>716</v>
      </c>
      <c r="Z1142" s="2">
        <v>33.06249235936653</v>
      </c>
      <c r="AA1142" s="2">
        <v>24.883244141933901</v>
      </c>
      <c r="AB1142" s="2">
        <v>27.430219672000597</v>
      </c>
    </row>
    <row r="1143" spans="1:28" x14ac:dyDescent="0.25">
      <c r="A1143" s="2" t="s">
        <v>2462</v>
      </c>
      <c r="B1143" s="2" t="s">
        <v>226</v>
      </c>
      <c r="C1143" s="2" t="s">
        <v>2463</v>
      </c>
      <c r="D1143" s="2"/>
      <c r="E1143" s="2">
        <v>456</v>
      </c>
      <c r="F1143" s="2">
        <v>32.457319726400371</v>
      </c>
      <c r="G1143" s="2">
        <v>24.870267134959974</v>
      </c>
      <c r="H1143" s="2">
        <v>29.837187127998622</v>
      </c>
      <c r="I1143" s="2">
        <v>580</v>
      </c>
      <c r="J1143" s="2">
        <v>27.496768354949438</v>
      </c>
      <c r="K1143" s="2">
        <v>22.417716190751992</v>
      </c>
      <c r="L1143" s="2">
        <v>24.320284725002615</v>
      </c>
      <c r="M1143" s="2">
        <v>606</v>
      </c>
      <c r="N1143" s="2">
        <v>32.324967437224018</v>
      </c>
      <c r="O1143" s="2">
        <v>24.773197308037943</v>
      </c>
      <c r="P1143" s="2">
        <v>23.380750849078872</v>
      </c>
      <c r="Q1143" s="2">
        <v>587</v>
      </c>
      <c r="R1143" s="2">
        <v>35.255457666048599</v>
      </c>
      <c r="S1143" s="2">
        <v>25.931041616757106</v>
      </c>
      <c r="T1143" s="2">
        <v>25.476805184980773</v>
      </c>
      <c r="U1143" s="2">
        <v>535</v>
      </c>
      <c r="V1143" s="2">
        <v>27.480535278493846</v>
      </c>
      <c r="W1143" s="2">
        <v>20.325865939410328</v>
      </c>
      <c r="X1143" s="2">
        <v>21.870782454097213</v>
      </c>
      <c r="Y1143" s="2">
        <v>558</v>
      </c>
      <c r="Z1143" s="2">
        <v>30.618027215197944</v>
      </c>
      <c r="AA1143" s="2">
        <v>23.043509184337378</v>
      </c>
      <c r="AB1143" s="2">
        <v>21.377182370078678</v>
      </c>
    </row>
    <row r="1144" spans="1:28" x14ac:dyDescent="0.25">
      <c r="A1144" s="2" t="s">
        <v>2464</v>
      </c>
      <c r="B1144" s="2" t="s">
        <v>226</v>
      </c>
      <c r="C1144" s="2" t="s">
        <v>2465</v>
      </c>
      <c r="D1144" s="2"/>
      <c r="E1144" s="2">
        <v>101</v>
      </c>
      <c r="F1144" s="2">
        <v>16.681298775242265</v>
      </c>
      <c r="G1144" s="2">
        <v>12.781965984730006</v>
      </c>
      <c r="H1144" s="2">
        <v>6.6086752191400455</v>
      </c>
      <c r="I1144" s="2">
        <v>229</v>
      </c>
      <c r="J1144" s="2">
        <v>25.191255922911576</v>
      </c>
      <c r="K1144" s="2">
        <v>20.538065363844112</v>
      </c>
      <c r="L1144" s="2">
        <v>9.6023193138372402</v>
      </c>
      <c r="M1144" s="2">
        <v>242</v>
      </c>
      <c r="N1144" s="2">
        <v>29.953081909612017</v>
      </c>
      <c r="O1144" s="2">
        <v>22.955432501879244</v>
      </c>
      <c r="P1144" s="2">
        <v>9.3368675007872728</v>
      </c>
      <c r="Q1144" s="2">
        <v>213</v>
      </c>
      <c r="R1144" s="2">
        <v>29.684417780148131</v>
      </c>
      <c r="S1144" s="2">
        <v>21.833438672603066</v>
      </c>
      <c r="T1144" s="2">
        <v>9.2445647434427674</v>
      </c>
      <c r="U1144" s="2">
        <v>238</v>
      </c>
      <c r="V1144" s="2">
        <v>28.366714594161817</v>
      </c>
      <c r="W1144" s="2">
        <v>20.981324859187698</v>
      </c>
      <c r="X1144" s="2">
        <v>9.7294321945329667</v>
      </c>
      <c r="Y1144" s="2">
        <v>277</v>
      </c>
      <c r="Z1144" s="2">
        <v>35.26821268273914</v>
      </c>
      <c r="AA1144" s="2">
        <v>26.543296769507727</v>
      </c>
      <c r="AB1144" s="2">
        <v>10.611970459698554</v>
      </c>
    </row>
    <row r="1145" spans="1:28" x14ac:dyDescent="0.25">
      <c r="A1145" s="2" t="s">
        <v>2466</v>
      </c>
      <c r="B1145" s="2" t="s">
        <v>226</v>
      </c>
      <c r="C1145" s="2" t="s">
        <v>2467</v>
      </c>
      <c r="D1145" s="2"/>
      <c r="E1145" s="2">
        <v>50</v>
      </c>
      <c r="F1145" s="2">
        <v>15.188947788631127</v>
      </c>
      <c r="G1145" s="2">
        <v>11.638459126831599</v>
      </c>
      <c r="H1145" s="2">
        <v>3.271621395613884</v>
      </c>
      <c r="I1145" s="2">
        <v>58</v>
      </c>
      <c r="J1145" s="2">
        <v>11.73522792291592</v>
      </c>
      <c r="K1145" s="2">
        <v>9.5675610171245111</v>
      </c>
      <c r="L1145" s="2">
        <v>2.4320284725002614</v>
      </c>
      <c r="M1145" s="2">
        <v>72</v>
      </c>
      <c r="N1145" s="2">
        <v>16.391090277573991</v>
      </c>
      <c r="O1145" s="2">
        <v>12.561798069210187</v>
      </c>
      <c r="P1145" s="2">
        <v>2.7779109919697671</v>
      </c>
      <c r="Q1145" s="2">
        <v>59</v>
      </c>
      <c r="R1145" s="2">
        <v>15.12342445086856</v>
      </c>
      <c r="S1145" s="2">
        <v>11.123558585966535</v>
      </c>
      <c r="T1145" s="2">
        <v>2.5607010322212358</v>
      </c>
      <c r="U1145" s="2">
        <v>88</v>
      </c>
      <c r="V1145" s="2">
        <v>19.291409144769112</v>
      </c>
      <c r="W1145" s="2">
        <v>14.268812164141456</v>
      </c>
      <c r="X1145" s="2">
        <v>3.5974371139449626</v>
      </c>
      <c r="Y1145" s="2">
        <v>109</v>
      </c>
      <c r="Z1145" s="2">
        <v>25.525800914718435</v>
      </c>
      <c r="AA1145" s="2">
        <v>19.211036154671437</v>
      </c>
      <c r="AB1145" s="2">
        <v>4.1758295310727167</v>
      </c>
    </row>
    <row r="1146" spans="1:28" x14ac:dyDescent="0.25">
      <c r="A1146" s="2" t="s">
        <v>2468</v>
      </c>
      <c r="B1146" s="2" t="s">
        <v>226</v>
      </c>
      <c r="C1146" s="2" t="s">
        <v>2469</v>
      </c>
      <c r="D1146" s="2"/>
      <c r="E1146" s="2">
        <v>4299</v>
      </c>
      <c r="F1146" s="2">
        <v>253.05522812638145</v>
      </c>
      <c r="G1146" s="2">
        <v>193.90236706089593</v>
      </c>
      <c r="H1146" s="2">
        <v>281.29400759488175</v>
      </c>
      <c r="I1146" s="2">
        <v>6138</v>
      </c>
      <c r="J1146" s="2">
        <v>240.64708408829753</v>
      </c>
      <c r="K1146" s="2">
        <v>196.19607524723625</v>
      </c>
      <c r="L1146" s="2">
        <v>257.37570283114837</v>
      </c>
      <c r="M1146" s="2">
        <v>5504</v>
      </c>
      <c r="N1146" s="2">
        <v>242.79735725273767</v>
      </c>
      <c r="O1146" s="2">
        <v>186.0749542524145</v>
      </c>
      <c r="P1146" s="2">
        <v>212.35586249724443</v>
      </c>
      <c r="Q1146" s="2">
        <v>5554</v>
      </c>
      <c r="R1146" s="2">
        <v>275.86346644812289</v>
      </c>
      <c r="S1146" s="2">
        <v>202.90268521738645</v>
      </c>
      <c r="T1146" s="2">
        <v>241.05311072808041</v>
      </c>
      <c r="U1146" s="2">
        <v>6022</v>
      </c>
      <c r="V1146" s="2">
        <v>255.80687671865275</v>
      </c>
      <c r="W1146" s="2">
        <v>189.20651398780083</v>
      </c>
      <c r="X1146" s="2">
        <v>246.17916250200642</v>
      </c>
      <c r="Y1146" s="2">
        <v>7262</v>
      </c>
      <c r="Z1146" s="2">
        <v>329.5333008345886</v>
      </c>
      <c r="AA1146" s="2">
        <v>248.01087251492149</v>
      </c>
      <c r="AB1146" s="2">
        <v>278.20985371238595</v>
      </c>
    </row>
    <row r="1147" spans="1:28" x14ac:dyDescent="0.25">
      <c r="A1147" s="2" t="s">
        <v>2470</v>
      </c>
      <c r="B1147" s="2" t="s">
        <v>226</v>
      </c>
      <c r="C1147" s="2" t="s">
        <v>2471</v>
      </c>
      <c r="D1147" s="2"/>
      <c r="E1147" s="2">
        <v>5292</v>
      </c>
      <c r="F1147" s="2">
        <v>180.41182585396442</v>
      </c>
      <c r="G1147" s="2">
        <v>138.23970497614422</v>
      </c>
      <c r="H1147" s="2">
        <v>346.26840851177349</v>
      </c>
      <c r="I1147" s="2">
        <v>8872</v>
      </c>
      <c r="J1147" s="2">
        <v>201.4524483241712</v>
      </c>
      <c r="K1147" s="2">
        <v>164.24125752401375</v>
      </c>
      <c r="L1147" s="2">
        <v>372.01649324176412</v>
      </c>
      <c r="M1147" s="2">
        <v>8319</v>
      </c>
      <c r="N1147" s="2">
        <v>212.53670900333248</v>
      </c>
      <c r="O1147" s="2">
        <v>162.88380916595787</v>
      </c>
      <c r="P1147" s="2">
        <v>320.96446586384019</v>
      </c>
      <c r="Q1147" s="2">
        <v>6882</v>
      </c>
      <c r="R1147" s="2">
        <v>197.97040847692458</v>
      </c>
      <c r="S1147" s="2">
        <v>145.61089944508728</v>
      </c>
      <c r="T1147" s="2">
        <v>298.6905848092635</v>
      </c>
      <c r="U1147" s="2">
        <v>5697</v>
      </c>
      <c r="V1147" s="2">
        <v>140.15706053639047</v>
      </c>
      <c r="W1147" s="2">
        <v>103.66659870537384</v>
      </c>
      <c r="X1147" s="2">
        <v>232.8931731607324</v>
      </c>
      <c r="Y1147" s="2">
        <v>6631</v>
      </c>
      <c r="Z1147" s="2">
        <v>174.26869902130656</v>
      </c>
      <c r="AA1147" s="2">
        <v>131.15679655698688</v>
      </c>
      <c r="AB1147" s="2">
        <v>254.03601486736866</v>
      </c>
    </row>
    <row r="1148" spans="1:28" x14ac:dyDescent="0.25">
      <c r="A1148" s="2" t="s">
        <v>2472</v>
      </c>
      <c r="B1148" s="2" t="s">
        <v>226</v>
      </c>
      <c r="C1148" s="2" t="s">
        <v>2473</v>
      </c>
      <c r="D1148" s="2"/>
      <c r="E1148" s="2">
        <v>5706</v>
      </c>
      <c r="F1148" s="2">
        <v>248.25655348276399</v>
      </c>
      <c r="G1148" s="2">
        <v>190.22540539904153</v>
      </c>
      <c r="H1148" s="2">
        <v>373.35743366745641</v>
      </c>
      <c r="I1148" s="2">
        <v>8357</v>
      </c>
      <c r="J1148" s="2">
        <v>242.17271303030546</v>
      </c>
      <c r="K1148" s="2">
        <v>197.43989838284389</v>
      </c>
      <c r="L1148" s="2">
        <v>350.42175766697733</v>
      </c>
      <c r="M1148" s="2">
        <v>11659</v>
      </c>
      <c r="N1148" s="2">
        <v>380.14380529231204</v>
      </c>
      <c r="O1148" s="2">
        <v>291.33447735790025</v>
      </c>
      <c r="P1148" s="2">
        <v>449.82867021354883</v>
      </c>
      <c r="Q1148" s="2">
        <v>10344</v>
      </c>
      <c r="R1148" s="2">
        <v>379.75011231990663</v>
      </c>
      <c r="S1148" s="2">
        <v>279.31323597647577</v>
      </c>
      <c r="T1148" s="2">
        <v>448.94731317451635</v>
      </c>
      <c r="U1148" s="2">
        <v>10965</v>
      </c>
      <c r="V1148" s="2">
        <v>344.27159007364639</v>
      </c>
      <c r="W1148" s="2">
        <v>254.63907873952041</v>
      </c>
      <c r="X1148" s="2">
        <v>448.2488403909831</v>
      </c>
      <c r="Y1148" s="2">
        <v>10497</v>
      </c>
      <c r="Z1148" s="2">
        <v>352.07026451349788</v>
      </c>
      <c r="AA1148" s="2">
        <v>264.97247248581192</v>
      </c>
      <c r="AB1148" s="2">
        <v>402.14387695110372</v>
      </c>
    </row>
    <row r="1149" spans="1:28" x14ac:dyDescent="0.25">
      <c r="A1149" s="2" t="s">
        <v>2474</v>
      </c>
      <c r="B1149" s="2" t="s">
        <v>226</v>
      </c>
      <c r="C1149" s="2" t="s">
        <v>2475</v>
      </c>
      <c r="D1149" s="2"/>
      <c r="E1149" s="2">
        <v>4233</v>
      </c>
      <c r="F1149" s="2">
        <v>175.63461928777716</v>
      </c>
      <c r="G1149" s="2">
        <v>134.57919312669156</v>
      </c>
      <c r="H1149" s="2">
        <v>276.97546735267139</v>
      </c>
      <c r="I1149" s="2">
        <v>6099</v>
      </c>
      <c r="J1149" s="2">
        <v>168.54906163601325</v>
      </c>
      <c r="K1149" s="2">
        <v>137.41560387017552</v>
      </c>
      <c r="L1149" s="2">
        <v>255.74037334101888</v>
      </c>
      <c r="M1149" s="2">
        <v>9819</v>
      </c>
      <c r="N1149" s="2">
        <v>305.3140401215428</v>
      </c>
      <c r="O1149" s="2">
        <v>233.9864679379468</v>
      </c>
      <c r="P1149" s="2">
        <v>378.83761152987699</v>
      </c>
      <c r="Q1149" s="2">
        <v>8716</v>
      </c>
      <c r="R1149" s="2">
        <v>305.15431917201909</v>
      </c>
      <c r="S1149" s="2">
        <v>224.44664950706581</v>
      </c>
      <c r="T1149" s="2">
        <v>378.28932537017442</v>
      </c>
      <c r="U1149" s="2">
        <v>9568</v>
      </c>
      <c r="V1149" s="2">
        <v>286.48811948560001</v>
      </c>
      <c r="W1149" s="2">
        <v>211.89977017861153</v>
      </c>
      <c r="X1149" s="2">
        <v>391.13952620710683</v>
      </c>
      <c r="Y1149" s="2">
        <v>9373</v>
      </c>
      <c r="Z1149" s="2">
        <v>299.80278788374869</v>
      </c>
      <c r="AA1149" s="2">
        <v>225.63531763600761</v>
      </c>
      <c r="AB1149" s="2">
        <v>359.08302930958325</v>
      </c>
    </row>
    <row r="1150" spans="1:28" x14ac:dyDescent="0.25">
      <c r="A1150" s="2" t="s">
        <v>2476</v>
      </c>
      <c r="B1150" s="2" t="s">
        <v>226</v>
      </c>
      <c r="C1150" s="2" t="s">
        <v>2477</v>
      </c>
      <c r="D1150" s="2"/>
      <c r="E1150" s="2">
        <v>1640</v>
      </c>
      <c r="F1150" s="2">
        <v>130.36943597269934</v>
      </c>
      <c r="G1150" s="2">
        <v>99.894961327870476</v>
      </c>
      <c r="H1150" s="2">
        <v>107.30918177613539</v>
      </c>
      <c r="I1150" s="2">
        <v>2385</v>
      </c>
      <c r="J1150" s="2">
        <v>126.27755731426444</v>
      </c>
      <c r="K1150" s="2">
        <v>102.95225986522314</v>
      </c>
      <c r="L1150" s="2">
        <v>100.00668805022627</v>
      </c>
      <c r="M1150" s="2">
        <v>3004</v>
      </c>
      <c r="N1150" s="2">
        <v>178.95734494123877</v>
      </c>
      <c r="O1150" s="2">
        <v>137.14926780859386</v>
      </c>
      <c r="P1150" s="2">
        <v>115.9006197205164</v>
      </c>
      <c r="Q1150" s="2">
        <v>2831</v>
      </c>
      <c r="R1150" s="2">
        <v>189.89444152882135</v>
      </c>
      <c r="S1150" s="2">
        <v>139.67087628582217</v>
      </c>
      <c r="T1150" s="2">
        <v>122.8702478342088</v>
      </c>
      <c r="U1150" s="2">
        <v>3989</v>
      </c>
      <c r="V1150" s="2">
        <v>228.83348239141372</v>
      </c>
      <c r="W1150" s="2">
        <v>169.25575278645786</v>
      </c>
      <c r="X1150" s="2">
        <v>163.070189176437</v>
      </c>
      <c r="Y1150" s="2">
        <v>4237</v>
      </c>
      <c r="Z1150" s="2">
        <v>259.64836811442478</v>
      </c>
      <c r="AA1150" s="2">
        <v>195.4146004669125</v>
      </c>
      <c r="AB1150" s="2">
        <v>162.32100663445047</v>
      </c>
    </row>
    <row r="1151" spans="1:28" x14ac:dyDescent="0.25">
      <c r="A1151" s="2" t="s">
        <v>2478</v>
      </c>
      <c r="B1151" s="2" t="s">
        <v>226</v>
      </c>
      <c r="C1151" s="2" t="s">
        <v>2479</v>
      </c>
      <c r="D1151" s="2"/>
      <c r="E1151" s="2">
        <v>2188</v>
      </c>
      <c r="F1151" s="2">
        <v>171.52731747883823</v>
      </c>
      <c r="G1151" s="2">
        <v>131.43199261681309</v>
      </c>
      <c r="H1151" s="2">
        <v>143.16615227206356</v>
      </c>
      <c r="I1151" s="2">
        <v>3718</v>
      </c>
      <c r="J1151" s="2">
        <v>194.13382610634656</v>
      </c>
      <c r="K1151" s="2">
        <v>158.27449104190848</v>
      </c>
      <c r="L1151" s="2">
        <v>155.90141139234436</v>
      </c>
      <c r="M1151" s="2">
        <v>3392</v>
      </c>
      <c r="N1151" s="2">
        <v>199.27805814168806</v>
      </c>
      <c r="O1151" s="2">
        <v>152.72264892745861</v>
      </c>
      <c r="P1151" s="2">
        <v>130.8704733994646</v>
      </c>
      <c r="Q1151" s="2">
        <v>3462</v>
      </c>
      <c r="R1151" s="2">
        <v>229.00949348893147</v>
      </c>
      <c r="S1151" s="2">
        <v>168.44072093872563</v>
      </c>
      <c r="T1151" s="2">
        <v>150.25672836525285</v>
      </c>
      <c r="U1151" s="2">
        <v>4362</v>
      </c>
      <c r="V1151" s="2">
        <v>246.7716325204776</v>
      </c>
      <c r="W1151" s="2">
        <v>182.52363243397366</v>
      </c>
      <c r="X1151" s="2">
        <v>178.31841694349916</v>
      </c>
      <c r="Y1151" s="2">
        <v>3763</v>
      </c>
      <c r="Z1151" s="2">
        <v>227.4130543760532</v>
      </c>
      <c r="AA1151" s="2">
        <v>171.15390127263356</v>
      </c>
      <c r="AB1151" s="2">
        <v>144.1618947286847</v>
      </c>
    </row>
    <row r="1152" spans="1:28" x14ac:dyDescent="0.25">
      <c r="A1152" s="2" t="s">
        <v>2480</v>
      </c>
      <c r="B1152" s="2" t="s">
        <v>226</v>
      </c>
      <c r="C1152" s="2" t="s">
        <v>2481</v>
      </c>
      <c r="D1152" s="2"/>
      <c r="E1152" s="2">
        <v>2309</v>
      </c>
      <c r="F1152" s="2">
        <v>238.05960058923142</v>
      </c>
      <c r="G1152" s="2">
        <v>182.41203865888886</v>
      </c>
      <c r="H1152" s="2">
        <v>151.08347604944916</v>
      </c>
      <c r="I1152" s="2">
        <v>3943</v>
      </c>
      <c r="J1152" s="2">
        <v>270.76616585195598</v>
      </c>
      <c r="K1152" s="2">
        <v>220.75172550357669</v>
      </c>
      <c r="L1152" s="2">
        <v>165.33600460462986</v>
      </c>
      <c r="M1152" s="2">
        <v>3488</v>
      </c>
      <c r="N1152" s="2">
        <v>269.49822236851617</v>
      </c>
      <c r="O1152" s="2">
        <v>206.53795397834065</v>
      </c>
      <c r="P1152" s="2">
        <v>134.57435472209093</v>
      </c>
      <c r="Q1152" s="2">
        <v>3743</v>
      </c>
      <c r="R1152" s="2">
        <v>325.62822314305674</v>
      </c>
      <c r="S1152" s="2">
        <v>239.50558480608873</v>
      </c>
      <c r="T1152" s="2">
        <v>162.45260955261162</v>
      </c>
      <c r="U1152" s="2">
        <v>5377</v>
      </c>
      <c r="V1152" s="2">
        <v>400.06024727270773</v>
      </c>
      <c r="W1152" s="2">
        <v>295.9029317058513</v>
      </c>
      <c r="X1152" s="2">
        <v>219.81158365547799</v>
      </c>
      <c r="Y1152" s="2">
        <v>5862</v>
      </c>
      <c r="Z1152" s="2">
        <v>465.91079888109255</v>
      </c>
      <c r="AA1152" s="2">
        <v>350.65027859695863</v>
      </c>
      <c r="AB1152" s="2">
        <v>224.57534597383727</v>
      </c>
    </row>
    <row r="1153" spans="1:28" x14ac:dyDescent="0.25">
      <c r="A1153" s="2" t="s">
        <v>2482</v>
      </c>
      <c r="B1153" s="2" t="s">
        <v>226</v>
      </c>
      <c r="C1153" s="2" t="s">
        <v>2483</v>
      </c>
      <c r="D1153" s="2"/>
      <c r="E1153" s="2">
        <v>810</v>
      </c>
      <c r="F1153" s="2">
        <v>87.766964546790817</v>
      </c>
      <c r="G1153" s="2">
        <v>67.251019871730108</v>
      </c>
      <c r="H1153" s="2">
        <v>53.000266608944919</v>
      </c>
      <c r="I1153" s="2">
        <v>1341</v>
      </c>
      <c r="J1153" s="2">
        <v>96.778901394607288</v>
      </c>
      <c r="K1153" s="2">
        <v>78.902433795517496</v>
      </c>
      <c r="L1153" s="2">
        <v>56.230175545221563</v>
      </c>
      <c r="M1153" s="2">
        <v>1419</v>
      </c>
      <c r="N1153" s="2">
        <v>115.22484057122607</v>
      </c>
      <c r="O1153" s="2">
        <v>88.30597326359856</v>
      </c>
      <c r="P1153" s="2">
        <v>54.747995800070825</v>
      </c>
      <c r="Q1153" s="2">
        <v>1548</v>
      </c>
      <c r="R1153" s="2">
        <v>141.53291793122031</v>
      </c>
      <c r="S1153" s="2">
        <v>104.10008061106197</v>
      </c>
      <c r="T1153" s="2">
        <v>67.185850811499549</v>
      </c>
      <c r="U1153" s="2">
        <v>1905</v>
      </c>
      <c r="V1153" s="2">
        <v>148.95827501186804</v>
      </c>
      <c r="W1153" s="2">
        <v>110.17638112844602</v>
      </c>
      <c r="X1153" s="2">
        <v>77.876337523467654</v>
      </c>
      <c r="Y1153" s="2">
        <v>2247</v>
      </c>
      <c r="Z1153" s="2">
        <v>187.69137969384971</v>
      </c>
      <c r="AA1153" s="2">
        <v>141.25887345378462</v>
      </c>
      <c r="AB1153" s="2">
        <v>86.083384920370591</v>
      </c>
    </row>
    <row r="1154" spans="1:28" x14ac:dyDescent="0.25">
      <c r="A1154" s="2" t="s">
        <v>2484</v>
      </c>
      <c r="B1154" s="2" t="s">
        <v>226</v>
      </c>
      <c r="C1154" s="2" t="s">
        <v>2485</v>
      </c>
      <c r="D1154" s="2"/>
      <c r="E1154" s="2">
        <v>2482</v>
      </c>
      <c r="F1154" s="2">
        <v>112.2947995232669</v>
      </c>
      <c r="G1154" s="2">
        <v>86.045356965775397</v>
      </c>
      <c r="H1154" s="2">
        <v>162.4032860782732</v>
      </c>
      <c r="I1154" s="2">
        <v>4209</v>
      </c>
      <c r="J1154" s="2">
        <v>126.83603092181649</v>
      </c>
      <c r="K1154" s="2">
        <v>103.40757529256766</v>
      </c>
      <c r="L1154" s="2">
        <v>176.48979035782071</v>
      </c>
      <c r="M1154" s="2">
        <v>5020</v>
      </c>
      <c r="N1154" s="2">
        <v>170.20771641665189</v>
      </c>
      <c r="O1154" s="2">
        <v>130.44373054138475</v>
      </c>
      <c r="P1154" s="2">
        <v>193.68212749566987</v>
      </c>
      <c r="Q1154" s="2">
        <v>4125</v>
      </c>
      <c r="R1154" s="2">
        <v>157.47886080736737</v>
      </c>
      <c r="S1154" s="2">
        <v>115.82861672188378</v>
      </c>
      <c r="T1154" s="2">
        <v>179.03206369343386</v>
      </c>
      <c r="U1154" s="2">
        <v>3874</v>
      </c>
      <c r="V1154" s="2">
        <v>126.4855979661143</v>
      </c>
      <c r="W1154" s="2">
        <v>93.554557124561882</v>
      </c>
      <c r="X1154" s="2">
        <v>158.36899294798619</v>
      </c>
      <c r="Y1154" s="2">
        <v>3863</v>
      </c>
      <c r="Z1154" s="2">
        <v>134.7341757827252</v>
      </c>
      <c r="AA1154" s="2">
        <v>101.40262124896942</v>
      </c>
      <c r="AB1154" s="2">
        <v>147.9929309957239</v>
      </c>
    </row>
    <row r="1155" spans="1:28" x14ac:dyDescent="0.25">
      <c r="A1155" s="2" t="s">
        <v>2486</v>
      </c>
      <c r="B1155" s="2" t="s">
        <v>226</v>
      </c>
      <c r="C1155" s="2" t="s">
        <v>2487</v>
      </c>
      <c r="D1155" s="2"/>
      <c r="E1155" s="2">
        <v>609</v>
      </c>
      <c r="F1155" s="2">
        <v>53.40246137973979</v>
      </c>
      <c r="G1155" s="2">
        <v>40.919382480563385</v>
      </c>
      <c r="H1155" s="2">
        <v>39.848348598577104</v>
      </c>
      <c r="I1155" s="2">
        <v>1015</v>
      </c>
      <c r="J1155" s="2">
        <v>59.281048270400007</v>
      </c>
      <c r="K1155" s="2">
        <v>48.330978333927945</v>
      </c>
      <c r="L1155" s="2">
        <v>42.560498268754579</v>
      </c>
      <c r="M1155" s="2">
        <v>1085</v>
      </c>
      <c r="N1155" s="2">
        <v>71.300303927934962</v>
      </c>
      <c r="O1155" s="2">
        <v>54.643102139548319</v>
      </c>
      <c r="P1155" s="2">
        <v>41.861575365099966</v>
      </c>
      <c r="Q1155" s="2">
        <v>984</v>
      </c>
      <c r="R1155" s="2">
        <v>72.808071023996263</v>
      </c>
      <c r="S1155" s="2">
        <v>53.551683760361698</v>
      </c>
      <c r="T1155" s="2">
        <v>42.707285011960948</v>
      </c>
      <c r="U1155" s="2">
        <v>1177</v>
      </c>
      <c r="V1155" s="2">
        <v>74.480749739340538</v>
      </c>
      <c r="W1155" s="2">
        <v>55.089383046092529</v>
      </c>
      <c r="X1155" s="2">
        <v>48.115721399013871</v>
      </c>
      <c r="Y1155" s="2">
        <v>1305</v>
      </c>
      <c r="Z1155" s="2">
        <v>88.216472659019345</v>
      </c>
      <c r="AA1155" s="2">
        <v>66.392817657400386</v>
      </c>
      <c r="AB1155" s="2">
        <v>49.995023284861425</v>
      </c>
    </row>
    <row r="1156" spans="1:28" x14ac:dyDescent="0.25">
      <c r="A1156" s="2" t="s">
        <v>2488</v>
      </c>
      <c r="B1156" s="2" t="s">
        <v>226</v>
      </c>
      <c r="C1156" s="2" t="s">
        <v>2489</v>
      </c>
      <c r="D1156" s="2"/>
      <c r="E1156" s="2">
        <v>1765</v>
      </c>
      <c r="F1156" s="2">
        <v>69.664760994352704</v>
      </c>
      <c r="G1156" s="2">
        <v>53.380292347843863</v>
      </c>
      <c r="H1156" s="2">
        <v>115.4882352651701</v>
      </c>
      <c r="I1156" s="2">
        <v>2555</v>
      </c>
      <c r="J1156" s="2">
        <v>67.16842992282622</v>
      </c>
      <c r="K1156" s="2">
        <v>54.761446128897312</v>
      </c>
      <c r="L1156" s="2">
        <v>107.13504736617531</v>
      </c>
      <c r="M1156" s="2">
        <v>2724</v>
      </c>
      <c r="N1156" s="2">
        <v>80.573681209791403</v>
      </c>
      <c r="O1156" s="2">
        <v>61.750029797293081</v>
      </c>
      <c r="P1156" s="2">
        <v>105.09763252952285</v>
      </c>
      <c r="Q1156" s="2">
        <v>2408</v>
      </c>
      <c r="R1156" s="2">
        <v>80.198338131689155</v>
      </c>
      <c r="S1156" s="2">
        <v>58.98736199616247</v>
      </c>
      <c r="T1156" s="2">
        <v>104.51132348455485</v>
      </c>
      <c r="U1156" s="2">
        <v>2371</v>
      </c>
      <c r="V1156" s="2">
        <v>67.534173713506206</v>
      </c>
      <c r="W1156" s="2">
        <v>49.951376394907342</v>
      </c>
      <c r="X1156" s="2">
        <v>96.926402240494383</v>
      </c>
      <c r="Y1156" s="2">
        <v>2683</v>
      </c>
      <c r="Z1156" s="2">
        <v>81.636487278030941</v>
      </c>
      <c r="AA1156" s="2">
        <v>61.440638586753103</v>
      </c>
      <c r="AB1156" s="2">
        <v>102.78670304466145</v>
      </c>
    </row>
    <row r="1157" spans="1:28" x14ac:dyDescent="0.25">
      <c r="A1157" s="2" t="s">
        <v>2490</v>
      </c>
      <c r="B1157" s="2" t="s">
        <v>226</v>
      </c>
      <c r="C1157" s="2" t="s">
        <v>2491</v>
      </c>
      <c r="D1157" s="2"/>
      <c r="E1157" s="2">
        <v>789</v>
      </c>
      <c r="F1157" s="2">
        <v>80.856442059382857</v>
      </c>
      <c r="G1157" s="2">
        <v>61.955864826497269</v>
      </c>
      <c r="H1157" s="2">
        <v>51.626185622787084</v>
      </c>
      <c r="I1157" s="2">
        <v>1317</v>
      </c>
      <c r="J1157" s="2">
        <v>89.893698563657551</v>
      </c>
      <c r="K1157" s="2">
        <v>73.289027849498012</v>
      </c>
      <c r="L1157" s="2">
        <v>55.223818935911112</v>
      </c>
      <c r="M1157" s="2">
        <v>1471</v>
      </c>
      <c r="N1157" s="2">
        <v>112.97125608311872</v>
      </c>
      <c r="O1157" s="2">
        <v>86.578871966972756</v>
      </c>
      <c r="P1157" s="2">
        <v>56.754264849826768</v>
      </c>
      <c r="Q1157" s="2">
        <v>1710</v>
      </c>
      <c r="R1157" s="2">
        <v>147.86799320146756</v>
      </c>
      <c r="S1157" s="2">
        <v>108.75964572106956</v>
      </c>
      <c r="T1157" s="2">
        <v>74.216928222005308</v>
      </c>
      <c r="U1157" s="2">
        <v>3415</v>
      </c>
      <c r="V1157" s="2">
        <v>252.55264819589573</v>
      </c>
      <c r="W1157" s="2">
        <v>186.79953712146849</v>
      </c>
      <c r="X1157" s="2">
        <v>139.60508800138689</v>
      </c>
      <c r="Y1157" s="2">
        <v>3164</v>
      </c>
      <c r="Z1157" s="2">
        <v>249.95929641170946</v>
      </c>
      <c r="AA1157" s="2">
        <v>188.12248425054182</v>
      </c>
      <c r="AB1157" s="2">
        <v>121.21398748911996</v>
      </c>
    </row>
    <row r="1158" spans="1:28" x14ac:dyDescent="0.25">
      <c r="A1158" s="2" t="s">
        <v>2492</v>
      </c>
      <c r="B1158" s="2" t="s">
        <v>226</v>
      </c>
      <c r="C1158" s="2" t="s">
        <v>2493</v>
      </c>
      <c r="D1158" s="2"/>
      <c r="E1158" s="2">
        <v>696</v>
      </c>
      <c r="F1158" s="2">
        <v>53.094567624187157</v>
      </c>
      <c r="G1158" s="2">
        <v>40.683460352232139</v>
      </c>
      <c r="H1158" s="2">
        <v>45.540969826945265</v>
      </c>
      <c r="I1158" s="2">
        <v>1198</v>
      </c>
      <c r="J1158" s="2">
        <v>60.870030222095508</v>
      </c>
      <c r="K1158" s="2">
        <v>49.626452258918292</v>
      </c>
      <c r="L1158" s="2">
        <v>50.233967414746779</v>
      </c>
      <c r="M1158" s="2">
        <v>1060</v>
      </c>
      <c r="N1158" s="2">
        <v>60.598848958444947</v>
      </c>
      <c r="O1158" s="2">
        <v>46.441724799969897</v>
      </c>
      <c r="P1158" s="2">
        <v>40.897022937332686</v>
      </c>
      <c r="Q1158" s="2">
        <v>1262</v>
      </c>
      <c r="R1158" s="2">
        <v>81.234525559913578</v>
      </c>
      <c r="S1158" s="2">
        <v>59.749497027242306</v>
      </c>
      <c r="T1158" s="2">
        <v>54.772961062088129</v>
      </c>
      <c r="U1158" s="2">
        <v>2293</v>
      </c>
      <c r="V1158" s="2">
        <v>126.23171960158541</v>
      </c>
      <c r="W1158" s="2">
        <v>93.366777026756836</v>
      </c>
      <c r="X1158" s="2">
        <v>93.737764798588628</v>
      </c>
      <c r="Y1158" s="2">
        <v>2536</v>
      </c>
      <c r="Z1158" s="2">
        <v>149.13696230323171</v>
      </c>
      <c r="AA1158" s="2">
        <v>112.2423380319175</v>
      </c>
      <c r="AB1158" s="2">
        <v>97.155079732113848</v>
      </c>
    </row>
    <row r="1159" spans="1:28" x14ac:dyDescent="0.25">
      <c r="A1159" s="2" t="s">
        <v>2494</v>
      </c>
      <c r="B1159" s="2" t="s">
        <v>226</v>
      </c>
      <c r="C1159" s="2" t="s">
        <v>2495</v>
      </c>
      <c r="D1159" s="2"/>
      <c r="E1159" s="2">
        <v>291</v>
      </c>
      <c r="F1159" s="2">
        <v>27.811134063318299</v>
      </c>
      <c r="G1159" s="2">
        <v>21.310149430432329</v>
      </c>
      <c r="H1159" s="2">
        <v>19.040836522472805</v>
      </c>
      <c r="I1159" s="2">
        <v>551</v>
      </c>
      <c r="J1159" s="2">
        <v>35.073827275231849</v>
      </c>
      <c r="K1159" s="2">
        <v>28.59518236578786</v>
      </c>
      <c r="L1159" s="2">
        <v>23.104270488752483</v>
      </c>
      <c r="M1159" s="2">
        <v>1015</v>
      </c>
      <c r="N1159" s="2">
        <v>72.695815494483895</v>
      </c>
      <c r="O1159" s="2">
        <v>55.712593808825453</v>
      </c>
      <c r="P1159" s="2">
        <v>39.160828567351579</v>
      </c>
      <c r="Q1159" s="2">
        <v>1426</v>
      </c>
      <c r="R1159" s="2">
        <v>114.99677994177868</v>
      </c>
      <c r="S1159" s="2">
        <v>84.58225999247226</v>
      </c>
      <c r="T1159" s="2">
        <v>61.890841897414958</v>
      </c>
      <c r="U1159" s="2">
        <v>3855</v>
      </c>
      <c r="V1159" s="2">
        <v>265.87266382614632</v>
      </c>
      <c r="W1159" s="2">
        <v>196.65163240518754</v>
      </c>
      <c r="X1159" s="2">
        <v>157.59227357111172</v>
      </c>
      <c r="Y1159" s="2">
        <v>3697</v>
      </c>
      <c r="Z1159" s="2">
        <v>272.37695160168988</v>
      </c>
      <c r="AA1159" s="2">
        <v>204.99429116451586</v>
      </c>
      <c r="AB1159" s="2">
        <v>141.63341079243884</v>
      </c>
    </row>
    <row r="1160" spans="1:28" x14ac:dyDescent="0.25">
      <c r="A1160" s="2" t="s">
        <v>2496</v>
      </c>
      <c r="B1160" s="2" t="s">
        <v>226</v>
      </c>
      <c r="C1160" s="2" t="s">
        <v>2497</v>
      </c>
      <c r="D1160" s="2"/>
      <c r="E1160" s="2">
        <v>89558</v>
      </c>
      <c r="F1160" s="2">
        <v>1211.0705885379441</v>
      </c>
      <c r="G1160" s="2">
        <v>927.9770883771688</v>
      </c>
      <c r="H1160" s="2">
        <v>5859.9973789677642</v>
      </c>
      <c r="I1160" s="2">
        <v>133949</v>
      </c>
      <c r="J1160" s="2">
        <v>1206.4529702677103</v>
      </c>
      <c r="K1160" s="2">
        <v>983.60359791455255</v>
      </c>
      <c r="L1160" s="2">
        <v>5616.6858941885785</v>
      </c>
      <c r="M1160" s="2">
        <v>132443</v>
      </c>
      <c r="N1160" s="2">
        <v>1342.1830230903659</v>
      </c>
      <c r="O1160" s="2">
        <v>1028.6217586789289</v>
      </c>
      <c r="P1160" s="2">
        <v>5109.9286876312763</v>
      </c>
      <c r="Q1160" s="2">
        <v>108370</v>
      </c>
      <c r="R1160" s="2">
        <v>1236.5582769727985</v>
      </c>
      <c r="S1160" s="2">
        <v>909.51149877161538</v>
      </c>
      <c r="T1160" s="2">
        <v>4703.4435739290739</v>
      </c>
      <c r="U1160" s="2">
        <v>115318</v>
      </c>
      <c r="V1160" s="2">
        <v>1125.3452116126168</v>
      </c>
      <c r="W1160" s="2">
        <v>832.35700014534257</v>
      </c>
      <c r="X1160" s="2">
        <v>4714.1960580216501</v>
      </c>
      <c r="Y1160" s="2">
        <v>124344</v>
      </c>
      <c r="Z1160" s="2">
        <v>1296.2390468387709</v>
      </c>
      <c r="AA1160" s="2">
        <v>975.5656747897641</v>
      </c>
      <c r="AB1160" s="2">
        <v>4763.6637358872094</v>
      </c>
    </row>
    <row r="1161" spans="1:28" x14ac:dyDescent="0.25">
      <c r="A1161" s="2" t="s">
        <v>2498</v>
      </c>
      <c r="B1161" s="2" t="s">
        <v>226</v>
      </c>
      <c r="C1161" s="2" t="s">
        <v>2499</v>
      </c>
      <c r="D1161" s="2"/>
      <c r="E1161" s="2">
        <v>1926</v>
      </c>
      <c r="F1161" s="2">
        <v>26.253512062349341</v>
      </c>
      <c r="G1161" s="2">
        <v>20.116628967685077</v>
      </c>
      <c r="H1161" s="2">
        <v>126.0228561590468</v>
      </c>
      <c r="I1161" s="2">
        <v>2856</v>
      </c>
      <c r="J1161" s="2">
        <v>25.929561962304938</v>
      </c>
      <c r="K1161" s="2">
        <v>21.139995563036386</v>
      </c>
      <c r="L1161" s="2">
        <v>119.75643650794392</v>
      </c>
      <c r="M1161" s="2">
        <v>2470</v>
      </c>
      <c r="N1161" s="2">
        <v>25.231655172654406</v>
      </c>
      <c r="O1161" s="2">
        <v>19.337027120427717</v>
      </c>
      <c r="P1161" s="2">
        <v>95.297779863407285</v>
      </c>
      <c r="Q1161" s="2">
        <v>2157</v>
      </c>
      <c r="R1161" s="2">
        <v>24.80971162360543</v>
      </c>
      <c r="S1161" s="2">
        <v>18.248002074044841</v>
      </c>
      <c r="T1161" s="2">
        <v>93.617493669511958</v>
      </c>
      <c r="U1161" s="2">
        <v>2623</v>
      </c>
      <c r="V1161" s="2">
        <v>25.801978679130656</v>
      </c>
      <c r="W1161" s="2">
        <v>19.0843283905741</v>
      </c>
      <c r="X1161" s="2">
        <v>107.22815397588224</v>
      </c>
      <c r="Y1161" s="2">
        <v>2915</v>
      </c>
      <c r="Z1161" s="2">
        <v>30.631261330559258</v>
      </c>
      <c r="AA1161" s="2">
        <v>23.053469344628947</v>
      </c>
      <c r="AB1161" s="2">
        <v>111.67470718419237</v>
      </c>
    </row>
    <row r="1162" spans="1:28" x14ac:dyDescent="0.25">
      <c r="A1162" s="2" t="s">
        <v>2500</v>
      </c>
      <c r="B1162" s="2" t="s">
        <v>226</v>
      </c>
      <c r="C1162" s="2" t="s">
        <v>2501</v>
      </c>
      <c r="D1162" s="2"/>
      <c r="E1162" s="2">
        <v>2045</v>
      </c>
      <c r="F1162" s="2">
        <v>144.95319172950306</v>
      </c>
      <c r="G1162" s="2">
        <v>111.06969493372956</v>
      </c>
      <c r="H1162" s="2">
        <v>133.80931508060786</v>
      </c>
      <c r="I1162" s="2">
        <v>2854</v>
      </c>
      <c r="J1162" s="2">
        <v>134.73930082989324</v>
      </c>
      <c r="K1162" s="2">
        <v>109.85099655178934</v>
      </c>
      <c r="L1162" s="2">
        <v>119.67257345716804</v>
      </c>
      <c r="M1162" s="2">
        <v>2736</v>
      </c>
      <c r="N1162" s="2">
        <v>145.33433379448937</v>
      </c>
      <c r="O1162" s="2">
        <v>111.38127621366364</v>
      </c>
      <c r="P1162" s="2">
        <v>105.56061769485115</v>
      </c>
      <c r="Q1162" s="2">
        <v>2303</v>
      </c>
      <c r="R1162" s="2">
        <v>137.74278280929497</v>
      </c>
      <c r="S1162" s="2">
        <v>101.31236608156301</v>
      </c>
      <c r="T1162" s="2">
        <v>99.954143681449253</v>
      </c>
      <c r="U1162" s="2">
        <v>2300</v>
      </c>
      <c r="V1162" s="2">
        <v>117.64836637529648</v>
      </c>
      <c r="W1162" s="2">
        <v>87.018134788892965</v>
      </c>
      <c r="X1162" s="2">
        <v>94.02392456901606</v>
      </c>
      <c r="Y1162" s="2">
        <v>2155</v>
      </c>
      <c r="Z1162" s="2">
        <v>117.75434458670568</v>
      </c>
      <c r="AA1162" s="2">
        <v>88.623388499455231</v>
      </c>
      <c r="AB1162" s="2">
        <v>82.558831554694535</v>
      </c>
    </row>
    <row r="1163" spans="1:28" x14ac:dyDescent="0.25">
      <c r="A1163" s="2" t="s">
        <v>2502</v>
      </c>
      <c r="B1163" s="2" t="s">
        <v>226</v>
      </c>
      <c r="C1163" s="2" t="s">
        <v>2503</v>
      </c>
      <c r="D1163" s="2"/>
      <c r="E1163" s="2">
        <v>2822</v>
      </c>
      <c r="F1163" s="2">
        <v>178.46392542252448</v>
      </c>
      <c r="G1163" s="2">
        <v>136.747135519067</v>
      </c>
      <c r="H1163" s="2">
        <v>184.65031156844759</v>
      </c>
      <c r="I1163" s="2">
        <v>4462</v>
      </c>
      <c r="J1163" s="2">
        <v>187.94416559126054</v>
      </c>
      <c r="K1163" s="2">
        <v>153.22815065189951</v>
      </c>
      <c r="L1163" s="2">
        <v>187.09846628096841</v>
      </c>
      <c r="M1163" s="2">
        <v>4392</v>
      </c>
      <c r="N1163" s="2">
        <v>208.1485664988578</v>
      </c>
      <c r="O1163" s="2">
        <v>159.52082603874348</v>
      </c>
      <c r="P1163" s="2">
        <v>169.45257051015579</v>
      </c>
      <c r="Q1163" s="2">
        <v>3854</v>
      </c>
      <c r="R1163" s="2">
        <v>205.65798996183329</v>
      </c>
      <c r="S1163" s="2">
        <v>151.26525790798573</v>
      </c>
      <c r="T1163" s="2">
        <v>167.2701996301804</v>
      </c>
      <c r="U1163" s="2">
        <v>3834</v>
      </c>
      <c r="V1163" s="2">
        <v>174.97223339888927</v>
      </c>
      <c r="W1163" s="2">
        <v>129.41749944617382</v>
      </c>
      <c r="X1163" s="2">
        <v>156.73379425982938</v>
      </c>
      <c r="Y1163" s="2">
        <v>3491</v>
      </c>
      <c r="Z1163" s="2">
        <v>170.19173887738464</v>
      </c>
      <c r="AA1163" s="2">
        <v>128.08842550027785</v>
      </c>
      <c r="AB1163" s="2">
        <v>133.7414760823381</v>
      </c>
    </row>
    <row r="1164" spans="1:28" x14ac:dyDescent="0.25">
      <c r="A1164" s="2" t="s">
        <v>2504</v>
      </c>
      <c r="B1164" s="2" t="s">
        <v>226</v>
      </c>
      <c r="C1164" s="2" t="s">
        <v>2505</v>
      </c>
      <c r="D1164" s="2"/>
      <c r="E1164" s="2">
        <v>1085</v>
      </c>
      <c r="F1164" s="2">
        <v>32.960016701329543</v>
      </c>
      <c r="G1164" s="2">
        <v>25.255456305224566</v>
      </c>
      <c r="H1164" s="2">
        <v>70.994184284821273</v>
      </c>
      <c r="I1164" s="2">
        <v>1791</v>
      </c>
      <c r="J1164" s="2">
        <v>36.23757449990071</v>
      </c>
      <c r="K1164" s="2">
        <v>29.543968589086202</v>
      </c>
      <c r="L1164" s="2">
        <v>75.099361969792554</v>
      </c>
      <c r="M1164" s="2">
        <v>2030</v>
      </c>
      <c r="N1164" s="2">
        <v>46.213768421493334</v>
      </c>
      <c r="O1164" s="2">
        <v>35.417291778467614</v>
      </c>
      <c r="P1164" s="2">
        <v>78.321657134703159</v>
      </c>
      <c r="Q1164" s="2">
        <v>1967</v>
      </c>
      <c r="R1164" s="2">
        <v>50.419959143827896</v>
      </c>
      <c r="S1164" s="2">
        <v>37.084813116264705</v>
      </c>
      <c r="T1164" s="2">
        <v>85.371168311511369</v>
      </c>
      <c r="U1164" s="2">
        <v>3147</v>
      </c>
      <c r="V1164" s="2">
        <v>68.988709748395905</v>
      </c>
      <c r="W1164" s="2">
        <v>51.027218046083135</v>
      </c>
      <c r="X1164" s="2">
        <v>128.64925679073633</v>
      </c>
      <c r="Y1164" s="2">
        <v>3457</v>
      </c>
      <c r="Z1164" s="2">
        <v>80.956599781817999</v>
      </c>
      <c r="AA1164" s="2">
        <v>60.928946776788209</v>
      </c>
      <c r="AB1164" s="2">
        <v>132.43892375154479</v>
      </c>
    </row>
    <row r="1165" spans="1:28" x14ac:dyDescent="0.25">
      <c r="A1165" s="2" t="s">
        <v>2506</v>
      </c>
      <c r="B1165" s="2" t="s">
        <v>226</v>
      </c>
      <c r="C1165" s="2" t="s">
        <v>2507</v>
      </c>
      <c r="D1165" s="2"/>
      <c r="E1165" s="2">
        <v>685</v>
      </c>
      <c r="F1165" s="2">
        <v>53.453948364393582</v>
      </c>
      <c r="G1165" s="2">
        <v>40.958834138097259</v>
      </c>
      <c r="H1165" s="2">
        <v>44.821213119910205</v>
      </c>
      <c r="I1165" s="2">
        <v>953</v>
      </c>
      <c r="J1165" s="2">
        <v>49.532240097293325</v>
      </c>
      <c r="K1165" s="2">
        <v>40.382916510748252</v>
      </c>
      <c r="L1165" s="2">
        <v>39.960743694702572</v>
      </c>
      <c r="M1165" s="2">
        <v>918</v>
      </c>
      <c r="N1165" s="2">
        <v>53.684580083430404</v>
      </c>
      <c r="O1165" s="2">
        <v>41.142769823009509</v>
      </c>
      <c r="P1165" s="2">
        <v>35.41836514761453</v>
      </c>
      <c r="Q1165" s="2">
        <v>802</v>
      </c>
      <c r="R1165" s="2">
        <v>52.808524252636353</v>
      </c>
      <c r="S1165" s="2">
        <v>38.841646961042528</v>
      </c>
      <c r="T1165" s="2">
        <v>34.808173353244598</v>
      </c>
      <c r="U1165" s="2">
        <v>1014</v>
      </c>
      <c r="V1165" s="2">
        <v>57.101927485225666</v>
      </c>
      <c r="W1165" s="2">
        <v>42.2352079821001</v>
      </c>
      <c r="X1165" s="2">
        <v>41.452286744774909</v>
      </c>
      <c r="Y1165" s="2">
        <v>1161</v>
      </c>
      <c r="Z1165" s="2">
        <v>69.841994456330852</v>
      </c>
      <c r="AA1165" s="2">
        <v>52.563956175074402</v>
      </c>
      <c r="AB1165" s="2">
        <v>44.47833106032499</v>
      </c>
    </row>
    <row r="1166" spans="1:28" x14ac:dyDescent="0.25">
      <c r="A1166" s="2" t="s">
        <v>2508</v>
      </c>
      <c r="B1166" s="2" t="s">
        <v>226</v>
      </c>
      <c r="C1166" s="2" t="s">
        <v>2509</v>
      </c>
      <c r="D1166" s="2"/>
      <c r="E1166" s="2">
        <v>3279</v>
      </c>
      <c r="F1166" s="2">
        <v>208.13845886116434</v>
      </c>
      <c r="G1166" s="2">
        <v>159.48510587353175</v>
      </c>
      <c r="H1166" s="2">
        <v>214.55293112435851</v>
      </c>
      <c r="I1166" s="2">
        <v>4449</v>
      </c>
      <c r="J1166" s="2">
        <v>188.09583283755558</v>
      </c>
      <c r="K1166" s="2">
        <v>153.35180275672087</v>
      </c>
      <c r="L1166" s="2">
        <v>186.55335645092524</v>
      </c>
      <c r="M1166" s="2">
        <v>5324</v>
      </c>
      <c r="N1166" s="2">
        <v>253.26001345962996</v>
      </c>
      <c r="O1166" s="2">
        <v>194.09332107932224</v>
      </c>
      <c r="P1166" s="2">
        <v>205.41108501732</v>
      </c>
      <c r="Q1166" s="2">
        <v>4500</v>
      </c>
      <c r="R1166" s="2">
        <v>241.02599048943065</v>
      </c>
      <c r="S1166" s="2">
        <v>177.27907688234046</v>
      </c>
      <c r="T1166" s="2">
        <v>195.30770584738241</v>
      </c>
      <c r="U1166" s="2">
        <v>4557</v>
      </c>
      <c r="V1166" s="2">
        <v>208.74377893792058</v>
      </c>
      <c r="W1166" s="2">
        <v>154.39648548980605</v>
      </c>
      <c r="X1166" s="2">
        <v>186.29001054826355</v>
      </c>
      <c r="Y1166" s="2">
        <v>5332</v>
      </c>
      <c r="Z1166" s="2">
        <v>260.91332146815029</v>
      </c>
      <c r="AA1166" s="2">
        <v>196.36662013883517</v>
      </c>
      <c r="AB1166" s="2">
        <v>204.27085375852957</v>
      </c>
    </row>
    <row r="1167" spans="1:28" x14ac:dyDescent="0.25">
      <c r="A1167" s="2" t="s">
        <v>49</v>
      </c>
      <c r="B1167" s="2" t="s">
        <v>226</v>
      </c>
      <c r="C1167" s="2" t="s">
        <v>50</v>
      </c>
      <c r="D1167" s="2"/>
      <c r="E1167" s="2">
        <v>60</v>
      </c>
      <c r="F1167" s="2">
        <v>6.4601094392152643</v>
      </c>
      <c r="G1167" s="2">
        <v>4.9500281855891357</v>
      </c>
      <c r="H1167" s="2">
        <v>3.9259456747366603</v>
      </c>
      <c r="I1167" s="2">
        <v>83</v>
      </c>
      <c r="J1167" s="2">
        <v>5.9521321896238755</v>
      </c>
      <c r="K1167" s="2">
        <v>4.8526869934084162</v>
      </c>
      <c r="L1167" s="2">
        <v>3.4803166071986502</v>
      </c>
      <c r="M1167" s="2">
        <v>566</v>
      </c>
      <c r="N1167" s="2">
        <v>45.669127763535968</v>
      </c>
      <c r="O1167" s="2">
        <v>34.999890260345119</v>
      </c>
      <c r="P1167" s="2">
        <v>21.837466964651224</v>
      </c>
      <c r="Q1167" s="2">
        <v>489</v>
      </c>
      <c r="R1167" s="2">
        <v>44.42607328498012</v>
      </c>
      <c r="S1167" s="2">
        <v>32.67619913303021</v>
      </c>
      <c r="T1167" s="2">
        <v>21.223437368748886</v>
      </c>
      <c r="U1167" s="2">
        <v>97</v>
      </c>
      <c r="V1167" s="2">
        <v>7.5367473010921904</v>
      </c>
      <c r="W1167" s="2">
        <v>5.5745244300644696</v>
      </c>
      <c r="X1167" s="2">
        <v>3.9653568187802426</v>
      </c>
      <c r="Y1167" s="2">
        <v>120</v>
      </c>
      <c r="Z1167" s="2">
        <v>9.9601313521604844</v>
      </c>
      <c r="AA1167" s="2">
        <v>7.4961190895013363</v>
      </c>
      <c r="AB1167" s="2">
        <v>4.5972435204470274</v>
      </c>
    </row>
    <row r="1168" spans="1:28" x14ac:dyDescent="0.25">
      <c r="A1168" s="2" t="s">
        <v>2510</v>
      </c>
      <c r="B1168" s="2" t="s">
        <v>226</v>
      </c>
      <c r="C1168" s="2" t="s">
        <v>2511</v>
      </c>
      <c r="D1168" s="2"/>
      <c r="E1168" s="2">
        <v>371</v>
      </c>
      <c r="F1168" s="2">
        <v>15.545102426433512</v>
      </c>
      <c r="G1168" s="2">
        <v>11.91136092704696</v>
      </c>
      <c r="H1168" s="2">
        <v>24.275430755455016</v>
      </c>
      <c r="I1168" s="2">
        <v>407</v>
      </c>
      <c r="J1168" s="2">
        <v>11.358472686389488</v>
      </c>
      <c r="K1168" s="2">
        <v>9.2603979404748547</v>
      </c>
      <c r="L1168" s="2">
        <v>17.066130832889765</v>
      </c>
      <c r="M1168" s="2">
        <v>431</v>
      </c>
      <c r="N1168" s="2">
        <v>13.533639673629098</v>
      </c>
      <c r="O1168" s="2">
        <v>10.371906068639062</v>
      </c>
      <c r="P1168" s="2">
        <v>16.628883854707912</v>
      </c>
      <c r="Q1168" s="2">
        <v>351</v>
      </c>
      <c r="R1168" s="2">
        <v>12.409870209830192</v>
      </c>
      <c r="S1168" s="2">
        <v>9.1276892195774497</v>
      </c>
      <c r="T1168" s="2">
        <v>15.234001056095828</v>
      </c>
      <c r="U1168" s="2">
        <v>489</v>
      </c>
      <c r="V1168" s="2">
        <v>14.786048701868488</v>
      </c>
      <c r="W1168" s="2">
        <v>10.936440671262023</v>
      </c>
      <c r="X1168" s="2">
        <v>19.990303962716894</v>
      </c>
      <c r="Y1168" s="2">
        <v>595</v>
      </c>
      <c r="Z1168" s="2">
        <v>19.219046560275189</v>
      </c>
      <c r="AA1168" s="2">
        <v>14.464494162644105</v>
      </c>
      <c r="AB1168" s="2">
        <v>22.794665788883176</v>
      </c>
    </row>
    <row r="1169" spans="1:28" x14ac:dyDescent="0.25">
      <c r="A1169" s="2" t="s">
        <v>2512</v>
      </c>
      <c r="B1169" s="2" t="s">
        <v>226</v>
      </c>
      <c r="C1169" s="2" t="s">
        <v>2513</v>
      </c>
      <c r="D1169" s="2"/>
      <c r="E1169" s="2">
        <v>478</v>
      </c>
      <c r="F1169" s="2">
        <v>18.070122418047912</v>
      </c>
      <c r="G1169" s="2">
        <v>13.846145506979033</v>
      </c>
      <c r="H1169" s="2">
        <v>31.276700542068728</v>
      </c>
      <c r="I1169" s="2">
        <v>734</v>
      </c>
      <c r="J1169" s="2">
        <v>18.481410289024367</v>
      </c>
      <c r="K1169" s="2">
        <v>15.067625595704442</v>
      </c>
      <c r="L1169" s="2">
        <v>30.777739634744691</v>
      </c>
      <c r="M1169" s="2">
        <v>304</v>
      </c>
      <c r="N1169" s="2">
        <v>8.6124049655993709</v>
      </c>
      <c r="O1169" s="2">
        <v>6.6003719237726619</v>
      </c>
      <c r="P1169" s="2">
        <v>11.728957521650129</v>
      </c>
      <c r="Q1169" s="2">
        <v>250</v>
      </c>
      <c r="R1169" s="2">
        <v>7.9746870927367173</v>
      </c>
      <c r="S1169" s="2">
        <v>5.8655299511687948</v>
      </c>
      <c r="T1169" s="2">
        <v>10.850428102632355</v>
      </c>
      <c r="U1169" s="2">
        <v>221</v>
      </c>
      <c r="V1169" s="2">
        <v>6.0290525145369323</v>
      </c>
      <c r="W1169" s="2">
        <v>4.4593641248337033</v>
      </c>
      <c r="X1169" s="2">
        <v>9.0344727520663266</v>
      </c>
      <c r="Y1169" s="2">
        <v>241</v>
      </c>
      <c r="Z1169" s="2">
        <v>7.0233681782882771</v>
      </c>
      <c r="AA1169" s="2">
        <v>5.2858744942598515</v>
      </c>
      <c r="AB1169" s="2">
        <v>9.2327974035644473</v>
      </c>
    </row>
    <row r="1170" spans="1:28" x14ac:dyDescent="0.25">
      <c r="A1170" s="2" t="s">
        <v>2514</v>
      </c>
      <c r="B1170" s="2" t="s">
        <v>226</v>
      </c>
      <c r="C1170" s="2" t="s">
        <v>2515</v>
      </c>
      <c r="D1170" s="2"/>
      <c r="E1170" s="2">
        <v>64985</v>
      </c>
      <c r="F1170" s="2">
        <v>1481.903786447047</v>
      </c>
      <c r="G1170" s="2">
        <v>1135.5017403753479</v>
      </c>
      <c r="H1170" s="2">
        <v>4252.1263278793649</v>
      </c>
      <c r="I1170" s="2">
        <v>77194</v>
      </c>
      <c r="J1170" s="2">
        <v>1172.4552630065639</v>
      </c>
      <c r="K1170" s="2">
        <v>955.88576057897137</v>
      </c>
      <c r="L1170" s="2">
        <v>3236.8621707962966</v>
      </c>
      <c r="M1170" s="2">
        <v>3575</v>
      </c>
      <c r="N1170" s="2">
        <v>61.094285700966502</v>
      </c>
      <c r="O1170" s="2">
        <v>46.821417438484495</v>
      </c>
      <c r="P1170" s="2">
        <v>137.93099717072107</v>
      </c>
      <c r="Q1170" s="2">
        <v>2980</v>
      </c>
      <c r="R1170" s="2">
        <v>57.340779578337468</v>
      </c>
      <c r="S1170" s="2">
        <v>42.175204635481791</v>
      </c>
      <c r="T1170" s="2">
        <v>129.33710298337769</v>
      </c>
      <c r="U1170" s="2">
        <v>951</v>
      </c>
      <c r="V1170" s="2">
        <v>15.649879439035823</v>
      </c>
      <c r="W1170" s="2">
        <v>11.575369556018725</v>
      </c>
      <c r="X1170" s="2">
        <v>38.876848810927946</v>
      </c>
      <c r="Y1170" s="2">
        <v>688</v>
      </c>
      <c r="Z1170" s="2">
        <v>12.094572369361632</v>
      </c>
      <c r="AA1170" s="2">
        <v>9.1025260221755282</v>
      </c>
      <c r="AB1170" s="2">
        <v>26.357529517229622</v>
      </c>
    </row>
    <row r="1171" spans="1:28" x14ac:dyDescent="0.25">
      <c r="A1171" s="2" t="s">
        <v>2516</v>
      </c>
      <c r="B1171" s="2" t="s">
        <v>226</v>
      </c>
      <c r="C1171" s="2" t="s">
        <v>2517</v>
      </c>
      <c r="D1171" s="2"/>
      <c r="E1171" s="2">
        <v>357</v>
      </c>
      <c r="F1171" s="2">
        <v>39.693783554289347</v>
      </c>
      <c r="G1171" s="2">
        <v>30.415173184786578</v>
      </c>
      <c r="H1171" s="2">
        <v>23.35937676468313</v>
      </c>
      <c r="I1171" s="2">
        <v>608</v>
      </c>
      <c r="J1171" s="2">
        <v>45.026035645643596</v>
      </c>
      <c r="K1171" s="2">
        <v>36.709073417968831</v>
      </c>
      <c r="L1171" s="2">
        <v>25.49436743586481</v>
      </c>
      <c r="M1171" s="2">
        <v>336</v>
      </c>
      <c r="N1171" s="2">
        <v>27.996982086313743</v>
      </c>
      <c r="O1171" s="2">
        <v>21.456317399260971</v>
      </c>
      <c r="P1171" s="2">
        <v>12.963584629192248</v>
      </c>
      <c r="Q1171" s="2">
        <v>742</v>
      </c>
      <c r="R1171" s="2">
        <v>69.614327327184057</v>
      </c>
      <c r="S1171" s="2">
        <v>51.202626161967594</v>
      </c>
      <c r="T1171" s="2">
        <v>32.204070608612831</v>
      </c>
      <c r="U1171" s="2">
        <v>1672</v>
      </c>
      <c r="V1171" s="2">
        <v>134.15725052310023</v>
      </c>
      <c r="W1171" s="2">
        <v>99.228863677428151</v>
      </c>
      <c r="X1171" s="2">
        <v>68.351305164954283</v>
      </c>
      <c r="Y1171" s="2">
        <v>2150</v>
      </c>
      <c r="Z1171" s="2">
        <v>184.28412964754449</v>
      </c>
      <c r="AA1171" s="2">
        <v>138.69453456991312</v>
      </c>
      <c r="AB1171" s="2">
        <v>82.367279741342571</v>
      </c>
    </row>
    <row r="1172" spans="1:28" x14ac:dyDescent="0.25">
      <c r="A1172" s="2" t="s">
        <v>2518</v>
      </c>
      <c r="B1172" s="2" t="s">
        <v>226</v>
      </c>
      <c r="C1172" s="2" t="s">
        <v>2519</v>
      </c>
      <c r="D1172" s="2"/>
      <c r="E1172" s="2">
        <v>433</v>
      </c>
      <c r="F1172" s="2">
        <v>15.639134011835566</v>
      </c>
      <c r="G1172" s="2">
        <v>11.983412182904994</v>
      </c>
      <c r="H1172" s="2">
        <v>28.332241286016234</v>
      </c>
      <c r="I1172" s="2">
        <v>600</v>
      </c>
      <c r="J1172" s="2">
        <v>14.433840625593929</v>
      </c>
      <c r="K1172" s="2">
        <v>11.767700789786353</v>
      </c>
      <c r="L1172" s="2">
        <v>25.158915232761327</v>
      </c>
      <c r="M1172" s="2">
        <v>460</v>
      </c>
      <c r="N1172" s="2">
        <v>12.450887165319237</v>
      </c>
      <c r="O1172" s="2">
        <v>9.5421065776968153</v>
      </c>
      <c r="P1172" s="2">
        <v>17.747764670917956</v>
      </c>
      <c r="Q1172" s="2">
        <v>306</v>
      </c>
      <c r="R1172" s="2">
        <v>9.3258124218245939</v>
      </c>
      <c r="S1172" s="2">
        <v>6.8593076371629973</v>
      </c>
      <c r="T1172" s="2">
        <v>13.280923997622002</v>
      </c>
      <c r="U1172" s="2">
        <v>334</v>
      </c>
      <c r="V1172" s="2">
        <v>8.7055229840706776</v>
      </c>
      <c r="W1172" s="2">
        <v>6.4390046013824973</v>
      </c>
      <c r="X1172" s="2">
        <v>13.653909046109289</v>
      </c>
      <c r="Y1172" s="2">
        <v>416</v>
      </c>
      <c r="Z1172" s="2">
        <v>11.582793940460091</v>
      </c>
      <c r="AA1172" s="2">
        <v>8.7173551931129492</v>
      </c>
      <c r="AB1172" s="2">
        <v>15.937110870883028</v>
      </c>
    </row>
    <row r="1173" spans="1:28" x14ac:dyDescent="0.25">
      <c r="A1173" s="2" t="s">
        <v>2520</v>
      </c>
      <c r="B1173" s="2" t="s">
        <v>226</v>
      </c>
      <c r="C1173" s="2" t="s">
        <v>2521</v>
      </c>
      <c r="D1173" s="2"/>
      <c r="E1173" s="2">
        <v>146</v>
      </c>
      <c r="F1173" s="2">
        <v>22.786208645843686</v>
      </c>
      <c r="G1173" s="2">
        <v>17.459824187334888</v>
      </c>
      <c r="H1173" s="2">
        <v>9.5531344751925413</v>
      </c>
      <c r="I1173" s="2">
        <v>217</v>
      </c>
      <c r="J1173" s="2">
        <v>22.557179645566951</v>
      </c>
      <c r="K1173" s="2">
        <v>18.39054120216657</v>
      </c>
      <c r="L1173" s="2">
        <v>9.0991410091820129</v>
      </c>
      <c r="M1173" s="2">
        <v>151</v>
      </c>
      <c r="N1173" s="2">
        <v>17.660940288884511</v>
      </c>
      <c r="O1173" s="2">
        <v>13.534985279464999</v>
      </c>
      <c r="P1173" s="2">
        <v>5.8258966637143725</v>
      </c>
      <c r="Q1173" s="2">
        <v>172</v>
      </c>
      <c r="R1173" s="2">
        <v>22.651037834048513</v>
      </c>
      <c r="S1173" s="2">
        <v>16.660257549374855</v>
      </c>
      <c r="T1173" s="2">
        <v>7.4650945346110609</v>
      </c>
      <c r="U1173" s="2">
        <v>121</v>
      </c>
      <c r="V1173" s="2">
        <v>13.627876184836895</v>
      </c>
      <c r="W1173" s="2">
        <v>10.079803088430202</v>
      </c>
      <c r="X1173" s="2">
        <v>4.9464760316743233</v>
      </c>
      <c r="Y1173" s="2">
        <v>168</v>
      </c>
      <c r="Z1173" s="2">
        <v>20.212670230255956</v>
      </c>
      <c r="AA1173" s="2">
        <v>15.212307730254089</v>
      </c>
      <c r="AB1173" s="2">
        <v>6.4361409286258384</v>
      </c>
    </row>
    <row r="1174" spans="1:28" x14ac:dyDescent="0.25">
      <c r="A1174" s="2" t="s">
        <v>2522</v>
      </c>
      <c r="B1174" s="2" t="s">
        <v>226</v>
      </c>
      <c r="C1174" s="2" t="s">
        <v>2523</v>
      </c>
      <c r="D1174" s="2"/>
      <c r="E1174" s="2">
        <v>253</v>
      </c>
      <c r="F1174" s="2">
        <v>14.394448981225807</v>
      </c>
      <c r="G1174" s="2">
        <v>11.029678187889639</v>
      </c>
      <c r="H1174" s="2">
        <v>16.554404261806251</v>
      </c>
      <c r="I1174" s="2">
        <v>364</v>
      </c>
      <c r="J1174" s="2">
        <v>13.793731171763241</v>
      </c>
      <c r="K1174" s="2">
        <v>11.245828841717566</v>
      </c>
      <c r="L1174" s="2">
        <v>15.263075241208538</v>
      </c>
      <c r="M1174" s="2">
        <v>434</v>
      </c>
      <c r="N1174" s="2">
        <v>18.504694263571082</v>
      </c>
      <c r="O1174" s="2">
        <v>14.181621157287459</v>
      </c>
      <c r="P1174" s="2">
        <v>16.744630146039984</v>
      </c>
      <c r="Q1174" s="2">
        <v>420</v>
      </c>
      <c r="R1174" s="2">
        <v>20.163422883307554</v>
      </c>
      <c r="S1174" s="2">
        <v>14.830570712654211</v>
      </c>
      <c r="T1174" s="2">
        <v>18.228719212422359</v>
      </c>
      <c r="U1174" s="2">
        <v>422</v>
      </c>
      <c r="V1174" s="2">
        <v>17.326489088977791</v>
      </c>
      <c r="W1174" s="2">
        <v>12.81546705164909</v>
      </c>
      <c r="X1174" s="2">
        <v>17.251346160054251</v>
      </c>
      <c r="Y1174" s="2">
        <v>513</v>
      </c>
      <c r="Z1174" s="2">
        <v>22.500236527815385</v>
      </c>
      <c r="AA1174" s="2">
        <v>16.933958658875181</v>
      </c>
      <c r="AB1174" s="2">
        <v>19.653216049911041</v>
      </c>
    </row>
    <row r="1175" spans="1:28" x14ac:dyDescent="0.25">
      <c r="A1175" s="2" t="s">
        <v>2524</v>
      </c>
      <c r="B1175" s="2" t="s">
        <v>226</v>
      </c>
      <c r="C1175" s="2" t="s">
        <v>2525</v>
      </c>
      <c r="D1175" s="2"/>
      <c r="E1175" s="2">
        <v>33</v>
      </c>
      <c r="F1175" s="2">
        <v>2.118428340633232</v>
      </c>
      <c r="G1175" s="2">
        <v>1.6232356578403619</v>
      </c>
      <c r="H1175" s="2">
        <v>2.1592701211051635</v>
      </c>
      <c r="I1175" s="2">
        <v>43</v>
      </c>
      <c r="J1175" s="2">
        <v>1.8385444917619738</v>
      </c>
      <c r="K1175" s="2">
        <v>1.4989386421103335</v>
      </c>
      <c r="L1175" s="2">
        <v>1.8030555916812283</v>
      </c>
      <c r="M1175" s="2">
        <v>41</v>
      </c>
      <c r="N1175" s="2">
        <v>1.9724288929407694</v>
      </c>
      <c r="O1175" s="2">
        <v>1.5116293693347269</v>
      </c>
      <c r="P1175" s="2">
        <v>1.5818659815383396</v>
      </c>
      <c r="Q1175" s="2">
        <v>52</v>
      </c>
      <c r="R1175" s="2">
        <v>2.8167196674722899</v>
      </c>
      <c r="S1175" s="2">
        <v>2.0717494469033935</v>
      </c>
      <c r="T1175" s="2">
        <v>2.2568890453475299</v>
      </c>
      <c r="U1175" s="2">
        <v>59</v>
      </c>
      <c r="V1175" s="2">
        <v>2.7332253779724334</v>
      </c>
      <c r="W1175" s="2">
        <v>2.021619013307177</v>
      </c>
      <c r="X1175" s="2">
        <v>2.4119180650312817</v>
      </c>
      <c r="Y1175" s="2">
        <v>65</v>
      </c>
      <c r="Z1175" s="2">
        <v>3.2166839303989994</v>
      </c>
      <c r="AA1175" s="2">
        <v>2.4209164480873815</v>
      </c>
      <c r="AB1175" s="2">
        <v>2.4901735735754733</v>
      </c>
    </row>
    <row r="1176" spans="1:28" x14ac:dyDescent="0.25">
      <c r="A1176" s="2" t="s">
        <v>2526</v>
      </c>
      <c r="B1176" s="2" t="s">
        <v>226</v>
      </c>
      <c r="C1176" s="2" t="s">
        <v>2527</v>
      </c>
      <c r="D1176" s="2"/>
      <c r="E1176" s="2">
        <v>48</v>
      </c>
      <c r="F1176" s="2">
        <v>1.4846506056669262</v>
      </c>
      <c r="G1176" s="2">
        <v>1.1376064775608485</v>
      </c>
      <c r="H1176" s="2">
        <v>3.1407565397893284</v>
      </c>
      <c r="I1176" s="2">
        <v>69</v>
      </c>
      <c r="J1176" s="2">
        <v>1.4214708681550821</v>
      </c>
      <c r="K1176" s="2">
        <v>1.1589045695977778</v>
      </c>
      <c r="L1176" s="2">
        <v>2.8932752517675526</v>
      </c>
      <c r="M1176" s="2">
        <v>70</v>
      </c>
      <c r="N1176" s="2">
        <v>1.6225523709113645</v>
      </c>
      <c r="O1176" s="2">
        <v>1.2434911220026243</v>
      </c>
      <c r="P1176" s="2">
        <v>2.7007467977483848</v>
      </c>
      <c r="Q1176" s="2">
        <v>61</v>
      </c>
      <c r="R1176" s="2">
        <v>1.5920375323318028</v>
      </c>
      <c r="S1176" s="2">
        <v>1.1709730702515158</v>
      </c>
      <c r="T1176" s="2">
        <v>2.6475044570422948</v>
      </c>
      <c r="U1176" s="2">
        <v>86</v>
      </c>
      <c r="V1176" s="2">
        <v>1.9195749264712405</v>
      </c>
      <c r="W1176" s="2">
        <v>1.4198057723658108</v>
      </c>
      <c r="X1176" s="2">
        <v>3.5156771795371222</v>
      </c>
      <c r="Y1176" s="2">
        <v>93</v>
      </c>
      <c r="Z1176" s="2">
        <v>2.2174874255855479</v>
      </c>
      <c r="AA1176" s="2">
        <v>1.6689086954717069</v>
      </c>
      <c r="AB1176" s="2">
        <v>3.5628637283464464</v>
      </c>
    </row>
    <row r="1177" spans="1:28" x14ac:dyDescent="0.25">
      <c r="A1177" s="2" t="s">
        <v>2528</v>
      </c>
      <c r="B1177" s="2" t="s">
        <v>226</v>
      </c>
      <c r="C1177" s="2" t="s">
        <v>2529</v>
      </c>
      <c r="D1177" s="2"/>
      <c r="E1177" s="2">
        <v>985</v>
      </c>
      <c r="F1177" s="2">
        <v>32.286025434331137</v>
      </c>
      <c r="G1177" s="2">
        <v>24.739013696956878</v>
      </c>
      <c r="H1177" s="2">
        <v>64.450941493593504</v>
      </c>
      <c r="I1177" s="2">
        <v>1633</v>
      </c>
      <c r="J1177" s="2">
        <v>35.650891073510564</v>
      </c>
      <c r="K1177" s="2">
        <v>29.065654105840217</v>
      </c>
      <c r="L1177" s="2">
        <v>68.474180958498749</v>
      </c>
      <c r="M1177" s="2">
        <v>1159</v>
      </c>
      <c r="N1177" s="2">
        <v>28.469474506948785</v>
      </c>
      <c r="O1177" s="2">
        <v>21.818425976343875</v>
      </c>
      <c r="P1177" s="2">
        <v>44.71665055129111</v>
      </c>
      <c r="Q1177" s="2">
        <v>906</v>
      </c>
      <c r="R1177" s="2">
        <v>25.058034124923005</v>
      </c>
      <c r="S1177" s="2">
        <v>18.430647869684144</v>
      </c>
      <c r="T1177" s="2">
        <v>39.321951443939653</v>
      </c>
      <c r="U1177" s="2">
        <v>880</v>
      </c>
      <c r="V1177" s="2">
        <v>20.815393296860698</v>
      </c>
      <c r="W1177" s="2">
        <v>15.396020832214287</v>
      </c>
      <c r="X1177" s="2">
        <v>35.974371139449623</v>
      </c>
      <c r="Y1177" s="2">
        <v>997</v>
      </c>
      <c r="Z1177" s="2">
        <v>25.192351499364687</v>
      </c>
      <c r="AA1177" s="2">
        <v>18.960077965523247</v>
      </c>
      <c r="AB1177" s="2">
        <v>38.195431582380721</v>
      </c>
    </row>
    <row r="1178" spans="1:28" x14ac:dyDescent="0.25">
      <c r="A1178" s="2" t="s">
        <v>2530</v>
      </c>
      <c r="B1178" s="2" t="s">
        <v>226</v>
      </c>
      <c r="C1178" s="2" t="s">
        <v>2531</v>
      </c>
      <c r="D1178" s="2"/>
      <c r="E1178" s="2">
        <v>1064</v>
      </c>
      <c r="F1178" s="2">
        <v>35.352275978038946</v>
      </c>
      <c r="G1178" s="2">
        <v>27.088513617700542</v>
      </c>
      <c r="H1178" s="2">
        <v>69.620103298663452</v>
      </c>
      <c r="I1178" s="2">
        <v>1695</v>
      </c>
      <c r="J1178" s="2">
        <v>37.510366192186801</v>
      </c>
      <c r="K1178" s="2">
        <v>30.581657184316363</v>
      </c>
      <c r="L1178" s="2">
        <v>71.073935532550749</v>
      </c>
      <c r="M1178" s="2">
        <v>1262</v>
      </c>
      <c r="N1178" s="2">
        <v>31.423370553838676</v>
      </c>
      <c r="O1178" s="2">
        <v>24.082231801953732</v>
      </c>
      <c r="P1178" s="2">
        <v>48.690606553692305</v>
      </c>
      <c r="Q1178" s="2">
        <v>949</v>
      </c>
      <c r="R1178" s="2">
        <v>26.606172835571993</v>
      </c>
      <c r="S1178" s="2">
        <v>19.569332544114324</v>
      </c>
      <c r="T1178" s="2">
        <v>41.188225077592421</v>
      </c>
      <c r="U1178" s="2">
        <v>848</v>
      </c>
      <c r="V1178" s="2">
        <v>20.332706797469715</v>
      </c>
      <c r="W1178" s="2">
        <v>15.039003729819544</v>
      </c>
      <c r="X1178" s="2">
        <v>34.666212188924185</v>
      </c>
      <c r="Y1178" s="2">
        <v>1050</v>
      </c>
      <c r="Z1178" s="2">
        <v>26.894299988988028</v>
      </c>
      <c r="AA1178" s="2">
        <v>20.240985627413281</v>
      </c>
      <c r="AB1178" s="2">
        <v>40.225880803911487</v>
      </c>
    </row>
    <row r="1179" spans="1:28" x14ac:dyDescent="0.25">
      <c r="A1179" s="2" t="s">
        <v>2532</v>
      </c>
      <c r="B1179" s="2" t="s">
        <v>226</v>
      </c>
      <c r="C1179" s="2" t="s">
        <v>2533</v>
      </c>
      <c r="D1179" s="2"/>
      <c r="E1179" s="2">
        <v>958</v>
      </c>
      <c r="F1179" s="2">
        <v>48.793812632603753</v>
      </c>
      <c r="G1179" s="2">
        <v>37.388027259656376</v>
      </c>
      <c r="H1179" s="2">
        <v>62.68426593996201</v>
      </c>
      <c r="I1179" s="2">
        <v>1679</v>
      </c>
      <c r="J1179" s="2">
        <v>56.958139078270001</v>
      </c>
      <c r="K1179" s="2">
        <v>46.437144180988803</v>
      </c>
      <c r="L1179" s="2">
        <v>70.403031126343777</v>
      </c>
      <c r="M1179" s="2">
        <v>1361</v>
      </c>
      <c r="N1179" s="2">
        <v>51.948741541732332</v>
      </c>
      <c r="O1179" s="2">
        <v>39.812458484818841</v>
      </c>
      <c r="P1179" s="2">
        <v>52.510234167650736</v>
      </c>
      <c r="Q1179" s="2">
        <v>1010</v>
      </c>
      <c r="R1179" s="2">
        <v>43.40712914549507</v>
      </c>
      <c r="S1179" s="2">
        <v>31.926746859954701</v>
      </c>
      <c r="T1179" s="2">
        <v>43.835729534634716</v>
      </c>
      <c r="U1179" s="2">
        <v>924</v>
      </c>
      <c r="V1179" s="2">
        <v>33.962121488395923</v>
      </c>
      <c r="W1179" s="2">
        <v>25.119944768009507</v>
      </c>
      <c r="X1179" s="2">
        <v>37.773089696422105</v>
      </c>
      <c r="Y1179" s="2">
        <v>1076</v>
      </c>
      <c r="Z1179" s="2">
        <v>42.248054164623248</v>
      </c>
      <c r="AA1179" s="2">
        <v>31.796412529140305</v>
      </c>
      <c r="AB1179" s="2">
        <v>41.22195023334168</v>
      </c>
    </row>
    <row r="1180" spans="1:28" x14ac:dyDescent="0.25">
      <c r="A1180" s="2" t="s">
        <v>2534</v>
      </c>
      <c r="B1180" s="2" t="s">
        <v>226</v>
      </c>
      <c r="C1180" s="2" t="s">
        <v>2535</v>
      </c>
      <c r="D1180" s="2"/>
      <c r="E1180" s="2">
        <v>1426</v>
      </c>
      <c r="F1180" s="2">
        <v>47.195665938090556</v>
      </c>
      <c r="G1180" s="2">
        <v>36.163454942889651</v>
      </c>
      <c r="H1180" s="2">
        <v>93.306642202907966</v>
      </c>
      <c r="I1180" s="2">
        <v>2540</v>
      </c>
      <c r="J1180" s="2">
        <v>55.991507438466407</v>
      </c>
      <c r="K1180" s="2">
        <v>45.649063433375503</v>
      </c>
      <c r="L1180" s="2">
        <v>106.50607448535628</v>
      </c>
      <c r="M1180" s="2">
        <v>1945</v>
      </c>
      <c r="N1180" s="2">
        <v>48.241395185726297</v>
      </c>
      <c r="O1180" s="2">
        <v>36.971223673215889</v>
      </c>
      <c r="P1180" s="2">
        <v>75.042178880294401</v>
      </c>
      <c r="Q1180" s="2">
        <v>1438</v>
      </c>
      <c r="R1180" s="2">
        <v>40.158910643657045</v>
      </c>
      <c r="S1180" s="2">
        <v>29.537622034251573</v>
      </c>
      <c r="T1180" s="2">
        <v>62.41166244634131</v>
      </c>
      <c r="U1180" s="2">
        <v>1282</v>
      </c>
      <c r="V1180" s="2">
        <v>30.619226329175451</v>
      </c>
      <c r="W1180" s="2">
        <v>22.647385985321083</v>
      </c>
      <c r="X1180" s="2">
        <v>52.408117955425475</v>
      </c>
      <c r="Y1180" s="2">
        <v>1338</v>
      </c>
      <c r="Z1180" s="2">
        <v>34.137671990469116</v>
      </c>
      <c r="AA1180" s="2">
        <v>25.69243774314106</v>
      </c>
      <c r="AB1180" s="2">
        <v>51.259265252984356</v>
      </c>
    </row>
    <row r="1181" spans="1:28" x14ac:dyDescent="0.25">
      <c r="A1181" s="2" t="s">
        <v>2536</v>
      </c>
      <c r="B1181" s="2" t="s">
        <v>226</v>
      </c>
      <c r="C1181" s="2" t="s">
        <v>2537</v>
      </c>
      <c r="D1181" s="2"/>
      <c r="E1181" s="2">
        <v>817</v>
      </c>
      <c r="F1181" s="2">
        <v>14.298862947025748</v>
      </c>
      <c r="G1181" s="2">
        <v>10.956435843020563</v>
      </c>
      <c r="H1181" s="2">
        <v>53.458293604330862</v>
      </c>
      <c r="I1181" s="2">
        <v>1426</v>
      </c>
      <c r="J1181" s="2">
        <v>16.622824624172942</v>
      </c>
      <c r="K1181" s="2">
        <v>13.552347676023397</v>
      </c>
      <c r="L1181" s="2">
        <v>59.794355203196083</v>
      </c>
      <c r="M1181" s="2">
        <v>2027</v>
      </c>
      <c r="N1181" s="2">
        <v>26.585868764117208</v>
      </c>
      <c r="O1181" s="2">
        <v>20.37486886191396</v>
      </c>
      <c r="P1181" s="2">
        <v>78.205910843371086</v>
      </c>
      <c r="Q1181" s="2">
        <v>1469</v>
      </c>
      <c r="R1181" s="2">
        <v>21.694102480055996</v>
      </c>
      <c r="S1181" s="2">
        <v>15.956413885679554</v>
      </c>
      <c r="T1181" s="2">
        <v>63.757115531067718</v>
      </c>
      <c r="U1181" s="2">
        <v>2128</v>
      </c>
      <c r="V1181" s="2">
        <v>26.876620896041963</v>
      </c>
      <c r="W1181" s="2">
        <v>19.879183127296212</v>
      </c>
      <c r="X1181" s="2">
        <v>86.992570209941817</v>
      </c>
      <c r="Y1181" s="2">
        <v>1833</v>
      </c>
      <c r="Z1181" s="2">
        <v>24.730739724147863</v>
      </c>
      <c r="AA1181" s="2">
        <v>18.612663185758233</v>
      </c>
      <c r="AB1181" s="2">
        <v>70.222894774828347</v>
      </c>
    </row>
    <row r="1182" spans="1:28" x14ac:dyDescent="0.25">
      <c r="A1182" s="2" t="s">
        <v>2538</v>
      </c>
      <c r="B1182" s="2" t="s">
        <v>226</v>
      </c>
      <c r="C1182" s="2" t="s">
        <v>2539</v>
      </c>
      <c r="D1182" s="2"/>
      <c r="E1182" s="2">
        <v>113</v>
      </c>
      <c r="F1182" s="2">
        <v>14.562979031281481</v>
      </c>
      <c r="G1182" s="2">
        <v>11.158813538574297</v>
      </c>
      <c r="H1182" s="2">
        <v>7.393864354087377</v>
      </c>
      <c r="I1182" s="2">
        <v>271</v>
      </c>
      <c r="J1182" s="2">
        <v>23.261993071861546</v>
      </c>
      <c r="K1182" s="2">
        <v>18.965165359963635</v>
      </c>
      <c r="L1182" s="2">
        <v>11.363443380130532</v>
      </c>
      <c r="M1182" s="2">
        <v>219</v>
      </c>
      <c r="N1182" s="2">
        <v>21.151129120808861</v>
      </c>
      <c r="O1182" s="2">
        <v>16.2097949832485</v>
      </c>
      <c r="P1182" s="2">
        <v>8.4494792672413759</v>
      </c>
      <c r="Q1182" s="2">
        <v>245</v>
      </c>
      <c r="R1182" s="2">
        <v>26.642704605279487</v>
      </c>
      <c r="S1182" s="2">
        <v>19.596202336859381</v>
      </c>
      <c r="T1182" s="2">
        <v>10.633419540579709</v>
      </c>
      <c r="U1182" s="2">
        <v>281</v>
      </c>
      <c r="V1182" s="2">
        <v>26.133747787714078</v>
      </c>
      <c r="W1182" s="2">
        <v>19.329720059825235</v>
      </c>
      <c r="X1182" s="2">
        <v>11.487270784301527</v>
      </c>
      <c r="Y1182" s="2">
        <v>391</v>
      </c>
      <c r="Z1182" s="2">
        <v>38.845769865768339</v>
      </c>
      <c r="AA1182" s="2">
        <v>29.235810928738236</v>
      </c>
      <c r="AB1182" s="2">
        <v>14.979351804123231</v>
      </c>
    </row>
    <row r="1183" spans="1:28" x14ac:dyDescent="0.25">
      <c r="A1183" s="2" t="s">
        <v>2540</v>
      </c>
      <c r="B1183" s="2" t="s">
        <v>226</v>
      </c>
      <c r="C1183" s="2" t="s">
        <v>2541</v>
      </c>
      <c r="D1183" s="2"/>
      <c r="E1183" s="2">
        <v>262</v>
      </c>
      <c r="F1183" s="2">
        <v>17.41033140271843</v>
      </c>
      <c r="G1183" s="2">
        <v>13.340583774130719</v>
      </c>
      <c r="H1183" s="2">
        <v>17.143296113016753</v>
      </c>
      <c r="I1183" s="2">
        <v>463</v>
      </c>
      <c r="J1183" s="2">
        <v>20.492388845997034</v>
      </c>
      <c r="K1183" s="2">
        <v>16.707147228717965</v>
      </c>
      <c r="L1183" s="2">
        <v>19.414296254614158</v>
      </c>
      <c r="M1183" s="2">
        <v>462</v>
      </c>
      <c r="N1183" s="2">
        <v>23.007285571907239</v>
      </c>
      <c r="O1183" s="2">
        <v>17.632315519021589</v>
      </c>
      <c r="P1183" s="2">
        <v>17.824928865139338</v>
      </c>
      <c r="Q1183" s="2">
        <v>410</v>
      </c>
      <c r="R1183" s="2">
        <v>22.98952763453007</v>
      </c>
      <c r="S1183" s="2">
        <v>16.909223062353792</v>
      </c>
      <c r="T1183" s="2">
        <v>17.794702088317063</v>
      </c>
      <c r="U1183" s="2">
        <v>263</v>
      </c>
      <c r="V1183" s="2">
        <v>12.612032754090885</v>
      </c>
      <c r="W1183" s="2">
        <v>9.3284386342984433</v>
      </c>
      <c r="X1183" s="2">
        <v>10.751431374630966</v>
      </c>
      <c r="Y1183" s="2">
        <v>316</v>
      </c>
      <c r="Z1183" s="2">
        <v>16.18780723146708</v>
      </c>
      <c r="AA1183" s="2">
        <v>12.183145634785898</v>
      </c>
      <c r="AB1183" s="2">
        <v>12.106074603843838</v>
      </c>
    </row>
    <row r="1184" spans="1:28" x14ac:dyDescent="0.25">
      <c r="A1184" s="2" t="s">
        <v>2542</v>
      </c>
      <c r="B1184" s="2" t="s">
        <v>226</v>
      </c>
      <c r="C1184" s="2" t="s">
        <v>2543</v>
      </c>
      <c r="D1184" s="2"/>
      <c r="E1184" s="2">
        <v>744</v>
      </c>
      <c r="F1184" s="2">
        <v>26.986452906845514</v>
      </c>
      <c r="G1184" s="2">
        <v>20.678241409821396</v>
      </c>
      <c r="H1184" s="2">
        <v>48.681726366734594</v>
      </c>
      <c r="I1184" s="2">
        <v>1460</v>
      </c>
      <c r="J1184" s="2">
        <v>35.27212098292793</v>
      </c>
      <c r="K1184" s="2">
        <v>28.756848347919274</v>
      </c>
      <c r="L1184" s="2">
        <v>61.220027066385896</v>
      </c>
      <c r="M1184" s="2">
        <v>1185</v>
      </c>
      <c r="N1184" s="2">
        <v>32.211346565381717</v>
      </c>
      <c r="O1184" s="2">
        <v>24.68612058377126</v>
      </c>
      <c r="P1184" s="2">
        <v>45.719785076169082</v>
      </c>
      <c r="Q1184" s="2">
        <v>1078</v>
      </c>
      <c r="R1184" s="2">
        <v>32.993780031442064</v>
      </c>
      <c r="S1184" s="2">
        <v>24.267535857671493</v>
      </c>
      <c r="T1184" s="2">
        <v>46.787045978550715</v>
      </c>
      <c r="U1184" s="2">
        <v>785</v>
      </c>
      <c r="V1184" s="2">
        <v>20.547837420140777</v>
      </c>
      <c r="W1184" s="2">
        <v>15.198124218251074</v>
      </c>
      <c r="X1184" s="2">
        <v>32.090774255077221</v>
      </c>
      <c r="Y1184" s="2">
        <v>751</v>
      </c>
      <c r="Z1184" s="2">
        <v>20.999453908753711</v>
      </c>
      <c r="AA1184" s="2">
        <v>15.804450940334929</v>
      </c>
      <c r="AB1184" s="2">
        <v>28.771082365464313</v>
      </c>
    </row>
    <row r="1185" spans="1:28" x14ac:dyDescent="0.25">
      <c r="A1185" s="2" t="s">
        <v>2544</v>
      </c>
      <c r="B1185" s="2" t="s">
        <v>226</v>
      </c>
      <c r="C1185" s="2" t="s">
        <v>2545</v>
      </c>
      <c r="D1185" s="2"/>
      <c r="E1185" s="2">
        <v>8360</v>
      </c>
      <c r="F1185" s="2">
        <v>194.02067658187036</v>
      </c>
      <c r="G1185" s="2">
        <v>148.66742223240058</v>
      </c>
      <c r="H1185" s="2">
        <v>547.01509734664137</v>
      </c>
      <c r="I1185" s="2">
        <v>12292</v>
      </c>
      <c r="J1185" s="2">
        <v>190.00723552700333</v>
      </c>
      <c r="K1185" s="2">
        <v>154.91014163004402</v>
      </c>
      <c r="L1185" s="2">
        <v>515.42231006850375</v>
      </c>
      <c r="M1185" s="2">
        <v>12763</v>
      </c>
      <c r="N1185" s="2">
        <v>221.97914150200663</v>
      </c>
      <c r="O1185" s="2">
        <v>170.120297302002</v>
      </c>
      <c r="P1185" s="2">
        <v>492.42330542375191</v>
      </c>
      <c r="Q1185" s="2">
        <v>11361</v>
      </c>
      <c r="R1185" s="2">
        <v>222.48397832066485</v>
      </c>
      <c r="S1185" s="2">
        <v>163.64108375908816</v>
      </c>
      <c r="T1185" s="2">
        <v>493.08685469602477</v>
      </c>
      <c r="U1185" s="2">
        <v>9849</v>
      </c>
      <c r="V1185" s="2">
        <v>164.95195593052424</v>
      </c>
      <c r="W1185" s="2">
        <v>122.00604204792315</v>
      </c>
      <c r="X1185" s="2">
        <v>402.62679699140836</v>
      </c>
      <c r="Y1185" s="2">
        <v>13276</v>
      </c>
      <c r="Z1185" s="2">
        <v>237.5221828711079</v>
      </c>
      <c r="AA1185" s="2">
        <v>178.76215747033564</v>
      </c>
      <c r="AB1185" s="2">
        <v>508.6083748121228</v>
      </c>
    </row>
    <row r="1186" spans="1:28" x14ac:dyDescent="0.25">
      <c r="A1186" s="2" t="s">
        <v>2546</v>
      </c>
      <c r="B1186" s="2" t="s">
        <v>226</v>
      </c>
      <c r="C1186" s="2" t="s">
        <v>2547</v>
      </c>
      <c r="D1186" s="2"/>
      <c r="E1186" s="2">
        <v>211</v>
      </c>
      <c r="F1186" s="2">
        <v>15.606313658301339</v>
      </c>
      <c r="G1186" s="2">
        <v>11.958263742838449</v>
      </c>
      <c r="H1186" s="2">
        <v>13.806242289490589</v>
      </c>
      <c r="I1186" s="2">
        <v>474</v>
      </c>
      <c r="J1186" s="2">
        <v>23.350816340770628</v>
      </c>
      <c r="K1186" s="2">
        <v>19.037581682050451</v>
      </c>
      <c r="L1186" s="2">
        <v>19.875543033881449</v>
      </c>
      <c r="M1186" s="2">
        <v>470</v>
      </c>
      <c r="N1186" s="2">
        <v>26.051539619912283</v>
      </c>
      <c r="O1186" s="2">
        <v>19.965369878116672</v>
      </c>
      <c r="P1186" s="2">
        <v>18.133585642024869</v>
      </c>
      <c r="Q1186" s="2">
        <v>442</v>
      </c>
      <c r="R1186" s="2">
        <v>27.585482830353619</v>
      </c>
      <c r="S1186" s="2">
        <v>20.289633170216923</v>
      </c>
      <c r="T1186" s="2">
        <v>19.183556885454006</v>
      </c>
      <c r="U1186" s="2">
        <v>487</v>
      </c>
      <c r="V1186" s="2">
        <v>25.99383943656834</v>
      </c>
      <c r="W1186" s="2">
        <v>19.226237418007198</v>
      </c>
      <c r="X1186" s="2">
        <v>19.908544028309052</v>
      </c>
      <c r="Y1186" s="2">
        <v>580</v>
      </c>
      <c r="Z1186" s="2">
        <v>33.07052308376764</v>
      </c>
      <c r="AA1186" s="2">
        <v>24.889288165286327</v>
      </c>
      <c r="AB1186" s="2">
        <v>22.220010348827298</v>
      </c>
    </row>
    <row r="1187" spans="1:28" x14ac:dyDescent="0.25">
      <c r="A1187" s="2" t="s">
        <v>2548</v>
      </c>
      <c r="B1187" s="2" t="s">
        <v>226</v>
      </c>
      <c r="C1187" s="2" t="s">
        <v>2549</v>
      </c>
      <c r="D1187" s="2"/>
      <c r="E1187" s="2">
        <v>87</v>
      </c>
      <c r="F1187" s="2">
        <v>2.7872148258459832</v>
      </c>
      <c r="G1187" s="2">
        <v>2.1356901267767818</v>
      </c>
      <c r="H1187" s="2">
        <v>5.6926212283681581</v>
      </c>
      <c r="I1187" s="2">
        <v>156</v>
      </c>
      <c r="J1187" s="2">
        <v>3.3287535273262381</v>
      </c>
      <c r="K1187" s="2">
        <v>2.7138844420286943</v>
      </c>
      <c r="L1187" s="2">
        <v>6.5413179605179446</v>
      </c>
      <c r="M1187" s="2">
        <v>137</v>
      </c>
      <c r="N1187" s="2">
        <v>3.2891934664560485</v>
      </c>
      <c r="O1187" s="2">
        <v>2.5207709454640237</v>
      </c>
      <c r="P1187" s="2">
        <v>5.2857473041646958</v>
      </c>
      <c r="Q1187" s="2">
        <v>139</v>
      </c>
      <c r="R1187" s="2">
        <v>3.7575644267471313</v>
      </c>
      <c r="S1187" s="2">
        <v>2.7637581803812288</v>
      </c>
      <c r="T1187" s="2">
        <v>6.0328380250635893</v>
      </c>
      <c r="U1187" s="2">
        <v>170</v>
      </c>
      <c r="V1187" s="2">
        <v>3.9302819521101253</v>
      </c>
      <c r="W1187" s="2">
        <v>2.907017030530445</v>
      </c>
      <c r="X1187" s="2">
        <v>6.9495944246664045</v>
      </c>
      <c r="Y1187" s="2">
        <v>188</v>
      </c>
      <c r="Z1187" s="2">
        <v>4.6430593484710458</v>
      </c>
      <c r="AA1187" s="2">
        <v>3.4944243790732537</v>
      </c>
      <c r="AB1187" s="2">
        <v>7.2023481820336759</v>
      </c>
    </row>
    <row r="1188" spans="1:28" x14ac:dyDescent="0.25">
      <c r="A1188" s="2" t="s">
        <v>2550</v>
      </c>
      <c r="B1188" s="2" t="s">
        <v>226</v>
      </c>
      <c r="C1188" s="2" t="s">
        <v>2551</v>
      </c>
      <c r="D1188" s="2"/>
      <c r="E1188" s="2">
        <v>158</v>
      </c>
      <c r="F1188" s="2">
        <v>7.5289529430704887</v>
      </c>
      <c r="G1188" s="2">
        <v>5.7690244456137814</v>
      </c>
      <c r="H1188" s="2">
        <v>10.338323610139872</v>
      </c>
      <c r="I1188" s="2">
        <v>234</v>
      </c>
      <c r="J1188" s="2">
        <v>7.4267568193707243</v>
      </c>
      <c r="K1188" s="2">
        <v>6.0549270534337678</v>
      </c>
      <c r="L1188" s="2">
        <v>9.8119769407769173</v>
      </c>
      <c r="M1188" s="2">
        <v>248</v>
      </c>
      <c r="N1188" s="2">
        <v>8.8561882109767964</v>
      </c>
      <c r="O1188" s="2">
        <v>6.7872024426233688</v>
      </c>
      <c r="P1188" s="2">
        <v>9.5683600834514202</v>
      </c>
      <c r="Q1188" s="2">
        <v>178</v>
      </c>
      <c r="R1188" s="2">
        <v>7.157114130288079</v>
      </c>
      <c r="S1188" s="2">
        <v>5.2641899057548507</v>
      </c>
      <c r="T1188" s="2">
        <v>7.7255048090742369</v>
      </c>
      <c r="U1188" s="2">
        <v>163</v>
      </c>
      <c r="V1188" s="2">
        <v>5.6051687889436099</v>
      </c>
      <c r="W1188" s="2">
        <v>4.1458402544653428</v>
      </c>
      <c r="X1188" s="2">
        <v>6.6634346542389649</v>
      </c>
      <c r="Y1188" s="2">
        <v>231</v>
      </c>
      <c r="Z1188" s="2">
        <v>8.4856413186543733</v>
      </c>
      <c r="AA1188" s="2">
        <v>6.3863994988006487</v>
      </c>
      <c r="AB1188" s="2">
        <v>8.8496937768605282</v>
      </c>
    </row>
    <row r="1189" spans="1:28" x14ac:dyDescent="0.25">
      <c r="A1189" s="2" t="s">
        <v>2552</v>
      </c>
      <c r="B1189" s="2" t="s">
        <v>226</v>
      </c>
      <c r="C1189" s="2" t="s">
        <v>2553</v>
      </c>
      <c r="D1189" s="2"/>
      <c r="E1189" s="2">
        <v>206</v>
      </c>
      <c r="F1189" s="2">
        <v>11.839169033084371</v>
      </c>
      <c r="G1189" s="2">
        <v>9.0717070599411702</v>
      </c>
      <c r="H1189" s="2">
        <v>13.479080149929201</v>
      </c>
      <c r="I1189" s="2">
        <v>361</v>
      </c>
      <c r="J1189" s="2">
        <v>13.81869569487816</v>
      </c>
      <c r="K1189" s="2">
        <v>11.266182055113534</v>
      </c>
      <c r="L1189" s="2">
        <v>15.137280665044731</v>
      </c>
      <c r="M1189" s="2">
        <v>240</v>
      </c>
      <c r="N1189" s="2">
        <v>10.336723598470083</v>
      </c>
      <c r="O1189" s="2">
        <v>7.9218546382406574</v>
      </c>
      <c r="P1189" s="2">
        <v>9.2597033065658909</v>
      </c>
      <c r="Q1189" s="2">
        <v>187</v>
      </c>
      <c r="R1189" s="2">
        <v>9.0685124169431734</v>
      </c>
      <c r="S1189" s="2">
        <v>6.6700587214980285</v>
      </c>
      <c r="T1189" s="2">
        <v>8.1161202207690017</v>
      </c>
      <c r="U1189" s="2">
        <v>227</v>
      </c>
      <c r="V1189" s="2">
        <v>9.4146342540043353</v>
      </c>
      <c r="W1189" s="2">
        <v>6.9634958626599417</v>
      </c>
      <c r="X1189" s="2">
        <v>9.2797525552898463</v>
      </c>
      <c r="Y1189" s="2">
        <v>246</v>
      </c>
      <c r="Z1189" s="2">
        <v>10.898941030286423</v>
      </c>
      <c r="AA1189" s="2">
        <v>8.202678963140146</v>
      </c>
      <c r="AB1189" s="2">
        <v>9.424349216916406</v>
      </c>
    </row>
    <row r="1190" spans="1:28" x14ac:dyDescent="0.25">
      <c r="A1190" s="2" t="s">
        <v>2554</v>
      </c>
      <c r="B1190" s="2" t="s">
        <v>226</v>
      </c>
      <c r="C1190" s="2" t="s">
        <v>2555</v>
      </c>
      <c r="D1190" s="2"/>
      <c r="E1190" s="2">
        <v>3096</v>
      </c>
      <c r="F1190" s="2">
        <v>333.34164706350765</v>
      </c>
      <c r="G1190" s="2">
        <v>255.42145437639942</v>
      </c>
      <c r="H1190" s="2">
        <v>202.57879681641168</v>
      </c>
      <c r="I1190" s="2">
        <v>5154</v>
      </c>
      <c r="J1190" s="2">
        <v>369.6058952448368</v>
      </c>
      <c r="K1190" s="2">
        <v>301.33432245815635</v>
      </c>
      <c r="L1190" s="2">
        <v>216.11508184941979</v>
      </c>
      <c r="M1190" s="2">
        <v>2829</v>
      </c>
      <c r="N1190" s="2">
        <v>228.26495131279728</v>
      </c>
      <c r="O1190" s="2">
        <v>174.93761403978152</v>
      </c>
      <c r="P1190" s="2">
        <v>109.14875272614543</v>
      </c>
      <c r="Q1190" s="2">
        <v>2363</v>
      </c>
      <c r="R1190" s="2">
        <v>214.68059544459717</v>
      </c>
      <c r="S1190" s="2">
        <v>157.9015512297554</v>
      </c>
      <c r="T1190" s="2">
        <v>102.55824642608103</v>
      </c>
      <c r="U1190" s="2">
        <v>2199</v>
      </c>
      <c r="V1190" s="2">
        <v>170.85883830001779</v>
      </c>
      <c r="W1190" s="2">
        <v>126.37504352280173</v>
      </c>
      <c r="X1190" s="2">
        <v>89.89504788142014</v>
      </c>
      <c r="Y1190" s="2">
        <v>1943</v>
      </c>
      <c r="Z1190" s="2">
        <v>161.27112681039853</v>
      </c>
      <c r="AA1190" s="2">
        <v>121.37466159084249</v>
      </c>
      <c r="AB1190" s="2">
        <v>74.437034668571457</v>
      </c>
    </row>
    <row r="1191" spans="1:28" x14ac:dyDescent="0.25">
      <c r="A1191" s="2" t="s">
        <v>2556</v>
      </c>
      <c r="B1191" s="2" t="s">
        <v>226</v>
      </c>
      <c r="C1191" s="2" t="s">
        <v>2557</v>
      </c>
      <c r="D1191" s="2"/>
      <c r="E1191" s="2">
        <v>173</v>
      </c>
      <c r="F1191" s="2">
        <v>16.259726649310316</v>
      </c>
      <c r="G1191" s="2">
        <v>12.458938344833649</v>
      </c>
      <c r="H1191" s="2">
        <v>11.319810028824039</v>
      </c>
      <c r="I1191" s="2">
        <v>310</v>
      </c>
      <c r="J1191" s="2">
        <v>19.405939868719791</v>
      </c>
      <c r="K1191" s="2">
        <v>15.821381144721041</v>
      </c>
      <c r="L1191" s="2">
        <v>12.998772870260019</v>
      </c>
      <c r="M1191" s="2">
        <v>445</v>
      </c>
      <c r="N1191" s="2">
        <v>31.343306454661128</v>
      </c>
      <c r="O1191" s="2">
        <v>24.020872305457171</v>
      </c>
      <c r="P1191" s="2">
        <v>17.169033214257588</v>
      </c>
      <c r="Q1191" s="2">
        <v>465</v>
      </c>
      <c r="R1191" s="2">
        <v>36.877420423318412</v>
      </c>
      <c r="S1191" s="2">
        <v>27.124025243802659</v>
      </c>
      <c r="T1191" s="2">
        <v>20.181796270896182</v>
      </c>
      <c r="U1191" s="2">
        <v>536</v>
      </c>
      <c r="V1191" s="2">
        <v>36.354277805712556</v>
      </c>
      <c r="W1191" s="2">
        <v>26.889293440411219</v>
      </c>
      <c r="X1191" s="2">
        <v>21.911662421301134</v>
      </c>
      <c r="Y1191" s="2">
        <v>657</v>
      </c>
      <c r="Z1191" s="2">
        <v>47.602274177825571</v>
      </c>
      <c r="AA1191" s="2">
        <v>35.826065294879186</v>
      </c>
      <c r="AB1191" s="2">
        <v>25.169908274447476</v>
      </c>
    </row>
    <row r="1192" spans="1:28" x14ac:dyDescent="0.25">
      <c r="A1192" s="2" t="s">
        <v>2558</v>
      </c>
      <c r="B1192" s="2" t="s">
        <v>226</v>
      </c>
      <c r="C1192" s="2" t="s">
        <v>2559</v>
      </c>
      <c r="D1192" s="2"/>
      <c r="E1192" s="2">
        <v>7939</v>
      </c>
      <c r="F1192" s="2">
        <v>257.24812052041074</v>
      </c>
      <c r="G1192" s="2">
        <v>197.11515095022096</v>
      </c>
      <c r="H1192" s="2">
        <v>519.46804519557247</v>
      </c>
      <c r="I1192" s="2">
        <v>14490</v>
      </c>
      <c r="J1192" s="2">
        <v>312.72359099411807</v>
      </c>
      <c r="K1192" s="2">
        <v>254.95900531151116</v>
      </c>
      <c r="L1192" s="2">
        <v>607.587802871186</v>
      </c>
      <c r="M1192" s="2">
        <v>23787</v>
      </c>
      <c r="N1192" s="2">
        <v>577.62202138170744</v>
      </c>
      <c r="O1192" s="2">
        <v>442.67776395896698</v>
      </c>
      <c r="P1192" s="2">
        <v>917.75234397201189</v>
      </c>
      <c r="Q1192" s="2">
        <v>21809</v>
      </c>
      <c r="R1192" s="2">
        <v>596.29697419026877</v>
      </c>
      <c r="S1192" s="2">
        <v>438.58746070299509</v>
      </c>
      <c r="T1192" s="2">
        <v>946.54794596123622</v>
      </c>
      <c r="U1192" s="2">
        <v>25604</v>
      </c>
      <c r="V1192" s="2">
        <v>598.7118057486889</v>
      </c>
      <c r="W1192" s="2">
        <v>442.83474745536705</v>
      </c>
      <c r="X1192" s="2">
        <v>1046.6906802891683</v>
      </c>
      <c r="Y1192" s="2">
        <v>34552</v>
      </c>
      <c r="Z1192" s="2">
        <v>863.08743555263743</v>
      </c>
      <c r="AA1192" s="2">
        <v>649.57036938589113</v>
      </c>
      <c r="AB1192" s="2">
        <v>1323.6996509873807</v>
      </c>
    </row>
    <row r="1193" spans="1:28" x14ac:dyDescent="0.25">
      <c r="A1193" s="2" t="s">
        <v>2560</v>
      </c>
      <c r="B1193" s="2" t="s">
        <v>226</v>
      </c>
      <c r="C1193" s="2" t="s">
        <v>2561</v>
      </c>
      <c r="D1193" s="2"/>
      <c r="E1193" s="2">
        <v>1039</v>
      </c>
      <c r="F1193" s="2">
        <v>17.077366920458232</v>
      </c>
      <c r="G1193" s="2">
        <v>13.0854513204941</v>
      </c>
      <c r="H1193" s="2">
        <v>67.984292600856506</v>
      </c>
      <c r="I1193" s="2">
        <v>1737</v>
      </c>
      <c r="J1193" s="2">
        <v>19.015643686787897</v>
      </c>
      <c r="K1193" s="2">
        <v>15.503178331796359</v>
      </c>
      <c r="L1193" s="2">
        <v>72.83505959884404</v>
      </c>
      <c r="M1193" s="2">
        <v>2192</v>
      </c>
      <c r="N1193" s="2">
        <v>26.999988107256605</v>
      </c>
      <c r="O1193" s="2">
        <v>20.692241500156854</v>
      </c>
      <c r="P1193" s="2">
        <v>84.571956866635134</v>
      </c>
      <c r="Q1193" s="2">
        <v>1906</v>
      </c>
      <c r="R1193" s="2">
        <v>26.434354084793362</v>
      </c>
      <c r="S1193" s="2">
        <v>19.442956672917777</v>
      </c>
      <c r="T1193" s="2">
        <v>82.723663854469081</v>
      </c>
      <c r="U1193" s="2">
        <v>2462</v>
      </c>
      <c r="V1193" s="2">
        <v>29.202296460338239</v>
      </c>
      <c r="W1193" s="2">
        <v>21.599359581626157</v>
      </c>
      <c r="X1193" s="2">
        <v>100.64647925605111</v>
      </c>
      <c r="Y1193" s="2">
        <v>2365</v>
      </c>
      <c r="Z1193" s="2">
        <v>29.966201951383322</v>
      </c>
      <c r="AA1193" s="2">
        <v>22.552937360498913</v>
      </c>
      <c r="AB1193" s="2">
        <v>90.604007715476826</v>
      </c>
    </row>
    <row r="1194" spans="1:28" x14ac:dyDescent="0.25">
      <c r="A1194" s="2" t="s">
        <v>2562</v>
      </c>
      <c r="B1194" s="2" t="s">
        <v>226</v>
      </c>
      <c r="C1194" s="2" t="s">
        <v>2563</v>
      </c>
      <c r="D1194" s="2"/>
      <c r="E1194" s="2">
        <v>549</v>
      </c>
      <c r="F1194" s="2">
        <v>32.769755144819328</v>
      </c>
      <c r="G1194" s="2">
        <v>25.109669290898996</v>
      </c>
      <c r="H1194" s="2">
        <v>35.922402923840444</v>
      </c>
      <c r="I1194" s="2">
        <v>869</v>
      </c>
      <c r="J1194" s="2">
        <v>34.54828382581853</v>
      </c>
      <c r="K1194" s="2">
        <v>28.166714418472303</v>
      </c>
      <c r="L1194" s="2">
        <v>36.438495562115989</v>
      </c>
      <c r="M1194" s="2">
        <v>945</v>
      </c>
      <c r="N1194" s="2">
        <v>42.271759136901345</v>
      </c>
      <c r="O1194" s="2">
        <v>32.39621607322627</v>
      </c>
      <c r="P1194" s="2">
        <v>36.460081769603192</v>
      </c>
      <c r="Q1194" s="2">
        <v>850</v>
      </c>
      <c r="R1194" s="2">
        <v>42.811478076797115</v>
      </c>
      <c r="S1194" s="2">
        <v>31.488634474695633</v>
      </c>
      <c r="T1194" s="2">
        <v>36.891455548950006</v>
      </c>
      <c r="U1194" s="2">
        <v>1084</v>
      </c>
      <c r="V1194" s="2">
        <v>46.693209757737804</v>
      </c>
      <c r="W1194" s="2">
        <v>34.536442329028823</v>
      </c>
      <c r="X1194" s="2">
        <v>44.313884449049311</v>
      </c>
      <c r="Y1194" s="2">
        <v>1145</v>
      </c>
      <c r="Z1194" s="2">
        <v>52.686764997641909</v>
      </c>
      <c r="AA1194" s="2">
        <v>39.652716505312483</v>
      </c>
      <c r="AB1194" s="2">
        <v>43.865365257598718</v>
      </c>
    </row>
    <row r="1195" spans="1:28" x14ac:dyDescent="0.25">
      <c r="A1195" s="2" t="s">
        <v>51</v>
      </c>
      <c r="B1195" s="2" t="s">
        <v>226</v>
      </c>
      <c r="C1195" s="2" t="s">
        <v>52</v>
      </c>
      <c r="D1195" s="2"/>
      <c r="E1195" s="2">
        <v>412</v>
      </c>
      <c r="F1195" s="2">
        <v>17.879561396902929</v>
      </c>
      <c r="G1195" s="2">
        <v>13.700129029298912</v>
      </c>
      <c r="H1195" s="2">
        <v>26.958160299858402</v>
      </c>
      <c r="I1195" s="2">
        <v>654</v>
      </c>
      <c r="J1195" s="2">
        <v>18.903544486667517</v>
      </c>
      <c r="K1195" s="2">
        <v>15.411785480786774</v>
      </c>
      <c r="L1195" s="2">
        <v>27.423217603709844</v>
      </c>
      <c r="M1195" s="2">
        <v>945</v>
      </c>
      <c r="N1195" s="2">
        <v>30.733294270451232</v>
      </c>
      <c r="O1195" s="2">
        <v>23.5533713797691</v>
      </c>
      <c r="P1195" s="2">
        <v>36.460081769603192</v>
      </c>
      <c r="Q1195" s="2">
        <v>854</v>
      </c>
      <c r="R1195" s="2">
        <v>31.272165813660415</v>
      </c>
      <c r="S1195" s="2">
        <v>23.001256737083345</v>
      </c>
      <c r="T1195" s="2">
        <v>37.065062398592126</v>
      </c>
      <c r="U1195" s="2">
        <v>603</v>
      </c>
      <c r="V1195" s="2">
        <v>18.884285250480154</v>
      </c>
      <c r="W1195" s="2">
        <v>13.967684634703405</v>
      </c>
      <c r="X1195" s="2">
        <v>24.650620223963777</v>
      </c>
      <c r="Y1195" s="2">
        <v>708</v>
      </c>
      <c r="Z1195" s="2">
        <v>23.685802159397969</v>
      </c>
      <c r="AA1195" s="2">
        <v>17.826230140900886</v>
      </c>
      <c r="AB1195" s="2">
        <v>27.123736770637461</v>
      </c>
    </row>
    <row r="1196" spans="1:28" x14ac:dyDescent="0.25">
      <c r="A1196" s="2" t="s">
        <v>53</v>
      </c>
      <c r="B1196" s="2" t="s">
        <v>226</v>
      </c>
      <c r="C1196" s="2" t="s">
        <v>54</v>
      </c>
      <c r="D1196" s="2"/>
      <c r="E1196" s="2">
        <v>1207</v>
      </c>
      <c r="F1196" s="2">
        <v>23.412801799980734</v>
      </c>
      <c r="G1196" s="2">
        <v>17.93994821666594</v>
      </c>
      <c r="H1196" s="2">
        <v>78.976940490119148</v>
      </c>
      <c r="I1196" s="2">
        <v>1847</v>
      </c>
      <c r="J1196" s="2">
        <v>23.862660608717796</v>
      </c>
      <c r="K1196" s="2">
        <v>19.454880885527118</v>
      </c>
      <c r="L1196" s="2">
        <v>77.447527391516957</v>
      </c>
      <c r="M1196" s="2">
        <v>2382</v>
      </c>
      <c r="N1196" s="2">
        <v>34.626256086186331</v>
      </c>
      <c r="O1196" s="2">
        <v>26.536858102877314</v>
      </c>
      <c r="P1196" s="2">
        <v>91.902555317666469</v>
      </c>
      <c r="Q1196" s="2">
        <v>2156</v>
      </c>
      <c r="R1196" s="2">
        <v>35.288672371143278</v>
      </c>
      <c r="S1196" s="2">
        <v>25.955471647087641</v>
      </c>
      <c r="T1196" s="2">
        <v>93.57409195710143</v>
      </c>
      <c r="U1196" s="2">
        <v>1485</v>
      </c>
      <c r="V1196" s="2">
        <v>20.787208257476408</v>
      </c>
      <c r="W1196" s="2">
        <v>15.375173882683779</v>
      </c>
      <c r="X1196" s="2">
        <v>60.706751297821242</v>
      </c>
      <c r="Y1196" s="2">
        <v>1700</v>
      </c>
      <c r="Z1196" s="2">
        <v>25.420859760455212</v>
      </c>
      <c r="AA1196" s="2">
        <v>19.132056133029835</v>
      </c>
      <c r="AB1196" s="2">
        <v>65.127616539666221</v>
      </c>
    </row>
    <row r="1197" spans="1:28" x14ac:dyDescent="0.25">
      <c r="A1197" s="2" t="s">
        <v>55</v>
      </c>
      <c r="B1197" s="2" t="s">
        <v>226</v>
      </c>
      <c r="C1197" s="2" t="s">
        <v>56</v>
      </c>
      <c r="D1197" s="2"/>
      <c r="E1197" s="2">
        <v>57</v>
      </c>
      <c r="F1197" s="2">
        <v>3.743870373846375</v>
      </c>
      <c r="G1197" s="2">
        <v>2.868722898289302</v>
      </c>
      <c r="H1197" s="2">
        <v>3.7296483909998277</v>
      </c>
      <c r="I1197" s="2">
        <v>67</v>
      </c>
      <c r="J1197" s="2">
        <v>2.931072771054489</v>
      </c>
      <c r="K1197" s="2">
        <v>2.3896610928139506</v>
      </c>
      <c r="L1197" s="2">
        <v>2.8094122009916815</v>
      </c>
      <c r="M1197" s="2">
        <v>91</v>
      </c>
      <c r="N1197" s="2">
        <v>4.4792468926703695</v>
      </c>
      <c r="O1197" s="2">
        <v>3.432803676570952</v>
      </c>
      <c r="P1197" s="2">
        <v>3.5109708370729003</v>
      </c>
      <c r="Q1197" s="2">
        <v>98</v>
      </c>
      <c r="R1197" s="2">
        <v>5.431408506404467</v>
      </c>
      <c r="S1197" s="2">
        <v>3.9949014802555034</v>
      </c>
      <c r="T1197" s="2">
        <v>4.2533678162318838</v>
      </c>
      <c r="U1197" s="2">
        <v>40</v>
      </c>
      <c r="V1197" s="2">
        <v>1.895961586709495</v>
      </c>
      <c r="W1197" s="2">
        <v>1.4023402618320839</v>
      </c>
      <c r="X1197" s="2">
        <v>1.635198688156801</v>
      </c>
      <c r="Y1197" s="2">
        <v>81</v>
      </c>
      <c r="Z1197" s="2">
        <v>4.1013436629649256</v>
      </c>
      <c r="AA1197" s="2">
        <v>3.0867223972792188</v>
      </c>
      <c r="AB1197" s="2">
        <v>3.1031393763017436</v>
      </c>
    </row>
    <row r="1198" spans="1:28" x14ac:dyDescent="0.25">
      <c r="A1198" s="2" t="s">
        <v>2564</v>
      </c>
      <c r="B1198" s="2" t="s">
        <v>226</v>
      </c>
      <c r="C1198" s="2" t="s">
        <v>2565</v>
      </c>
      <c r="D1198" s="2"/>
      <c r="E1198" s="2">
        <v>1</v>
      </c>
      <c r="F1198" s="2">
        <v>0.13394977577375483</v>
      </c>
      <c r="G1198" s="2">
        <v>0.10263837970119206</v>
      </c>
      <c r="H1198" s="2">
        <v>6.5432427912277671E-2</v>
      </c>
      <c r="I1198" s="2">
        <v>10</v>
      </c>
      <c r="J1198" s="2">
        <v>0.8921704638654514</v>
      </c>
      <c r="K1198" s="2">
        <v>0.72737363149466816</v>
      </c>
      <c r="L1198" s="2">
        <v>0.41931525387935542</v>
      </c>
      <c r="M1198" s="2">
        <v>9</v>
      </c>
      <c r="N1198" s="2">
        <v>0.90344592081116482</v>
      </c>
      <c r="O1198" s="2">
        <v>0.69238257074386855</v>
      </c>
      <c r="P1198" s="2">
        <v>0.34723887399622089</v>
      </c>
      <c r="Q1198" s="2">
        <v>6</v>
      </c>
      <c r="R1198" s="2">
        <v>0.6781623669413902</v>
      </c>
      <c r="S1198" s="2">
        <v>0.49880097222537784</v>
      </c>
      <c r="T1198" s="2">
        <v>0.26041027446317655</v>
      </c>
      <c r="U1198" s="2">
        <v>5</v>
      </c>
      <c r="V1198" s="2">
        <v>0.48332091629700707</v>
      </c>
      <c r="W1198" s="2">
        <v>0.35748634627412373</v>
      </c>
      <c r="X1198" s="2">
        <v>0.20439983601960013</v>
      </c>
      <c r="Y1198" s="2">
        <v>8</v>
      </c>
      <c r="Z1198" s="2">
        <v>0.82608963445740502</v>
      </c>
      <c r="AA1198" s="2">
        <v>0.62172536280378554</v>
      </c>
      <c r="AB1198" s="2">
        <v>0.30648290136313516</v>
      </c>
    </row>
    <row r="1199" spans="1:28" x14ac:dyDescent="0.25">
      <c r="A1199" s="2" t="s">
        <v>2566</v>
      </c>
      <c r="B1199" s="2" t="s">
        <v>226</v>
      </c>
      <c r="C1199" s="2" t="s">
        <v>2567</v>
      </c>
      <c r="D1199" s="2"/>
      <c r="E1199" s="2">
        <v>1529</v>
      </c>
      <c r="F1199" s="2">
        <v>144.50427393930573</v>
      </c>
      <c r="G1199" s="2">
        <v>110.72571380842541</v>
      </c>
      <c r="H1199" s="2">
        <v>100.04618227787256</v>
      </c>
      <c r="I1199" s="2">
        <v>2244</v>
      </c>
      <c r="J1199" s="2">
        <v>141.2543756422707</v>
      </c>
      <c r="K1199" s="2">
        <v>115.16264249577918</v>
      </c>
      <c r="L1199" s="2">
        <v>94.094342970527364</v>
      </c>
      <c r="M1199" s="2">
        <v>1382</v>
      </c>
      <c r="N1199" s="2">
        <v>97.881115645216525</v>
      </c>
      <c r="O1199" s="2">
        <v>75.014095383666259</v>
      </c>
      <c r="P1199" s="2">
        <v>53.320458206975253</v>
      </c>
      <c r="Q1199" s="2">
        <v>1381</v>
      </c>
      <c r="R1199" s="2">
        <v>110.13042875069407</v>
      </c>
      <c r="S1199" s="2">
        <v>81.002968625641046</v>
      </c>
      <c r="T1199" s="2">
        <v>59.937764838941135</v>
      </c>
      <c r="U1199" s="2">
        <v>1476</v>
      </c>
      <c r="V1199" s="2">
        <v>100.66608044634063</v>
      </c>
      <c r="W1199" s="2">
        <v>74.457256201974502</v>
      </c>
      <c r="X1199" s="2">
        <v>60.338831592985962</v>
      </c>
      <c r="Y1199" s="2">
        <v>2050</v>
      </c>
      <c r="Z1199" s="2">
        <v>149.35585856318431</v>
      </c>
      <c r="AA1199" s="2">
        <v>112.40708208747608</v>
      </c>
      <c r="AB1199" s="2">
        <v>78.53624347430339</v>
      </c>
    </row>
    <row r="1200" spans="1:28" x14ac:dyDescent="0.25">
      <c r="A1200" s="2" t="s">
        <v>2568</v>
      </c>
      <c r="B1200" s="2" t="s">
        <v>226</v>
      </c>
      <c r="C1200" s="2" t="s">
        <v>2569</v>
      </c>
      <c r="D1200" s="2"/>
      <c r="E1200" s="2">
        <v>125</v>
      </c>
      <c r="F1200" s="2">
        <v>13.045722027045141</v>
      </c>
      <c r="G1200" s="2">
        <v>9.9962225629228456</v>
      </c>
      <c r="H1200" s="2">
        <v>8.1790534890347093</v>
      </c>
      <c r="I1200" s="2">
        <v>191</v>
      </c>
      <c r="J1200" s="2">
        <v>13.276919596309359</v>
      </c>
      <c r="K1200" s="2">
        <v>10.82447986451912</v>
      </c>
      <c r="L1200" s="2">
        <v>8.0089213490956883</v>
      </c>
      <c r="M1200" s="2">
        <v>193</v>
      </c>
      <c r="N1200" s="2">
        <v>15.094998612816946</v>
      </c>
      <c r="O1200" s="2">
        <v>11.568499789708904</v>
      </c>
      <c r="P1200" s="2">
        <v>7.4463447423634035</v>
      </c>
      <c r="Q1200" s="2">
        <v>245</v>
      </c>
      <c r="R1200" s="2">
        <v>21.575687165011608</v>
      </c>
      <c r="S1200" s="2">
        <v>15.869317229849313</v>
      </c>
      <c r="T1200" s="2">
        <v>10.633419540579709</v>
      </c>
      <c r="U1200" s="2">
        <v>326</v>
      </c>
      <c r="V1200" s="2">
        <v>24.552702547887961</v>
      </c>
      <c r="W1200" s="2">
        <v>18.160306390725488</v>
      </c>
      <c r="X1200" s="2">
        <v>13.32686930847793</v>
      </c>
      <c r="Y1200" s="2">
        <v>408</v>
      </c>
      <c r="Z1200" s="2">
        <v>32.825659891905602</v>
      </c>
      <c r="AA1200" s="2">
        <v>24.705001072884166</v>
      </c>
      <c r="AB1200" s="2">
        <v>15.630627969519892</v>
      </c>
    </row>
    <row r="1201" spans="1:28" x14ac:dyDescent="0.25">
      <c r="A1201" s="2" t="s">
        <v>2570</v>
      </c>
      <c r="B1201" s="2" t="s">
        <v>226</v>
      </c>
      <c r="C1201" s="2" t="s">
        <v>2571</v>
      </c>
      <c r="D1201" s="2"/>
      <c r="E1201" s="2">
        <v>153</v>
      </c>
      <c r="F1201" s="2">
        <v>36.149695736942085</v>
      </c>
      <c r="G1201" s="2">
        <v>27.699532721859203</v>
      </c>
      <c r="H1201" s="2">
        <v>10.011161470578484</v>
      </c>
      <c r="I1201" s="2">
        <v>971</v>
      </c>
      <c r="J1201" s="2">
        <v>152.80525707291093</v>
      </c>
      <c r="K1201" s="2">
        <v>124.57990849309445</v>
      </c>
      <c r="L1201" s="2">
        <v>40.715511151685412</v>
      </c>
      <c r="M1201" s="2">
        <v>186</v>
      </c>
      <c r="N1201" s="2">
        <v>32.933949909569961</v>
      </c>
      <c r="O1201" s="2">
        <v>25.239909083505651</v>
      </c>
      <c r="P1201" s="2">
        <v>7.1762700625885651</v>
      </c>
      <c r="Q1201" s="2">
        <v>175</v>
      </c>
      <c r="R1201" s="2">
        <v>34.889256030723139</v>
      </c>
      <c r="S1201" s="2">
        <v>25.661693536363476</v>
      </c>
      <c r="T1201" s="2">
        <v>7.5952996718426489</v>
      </c>
      <c r="U1201" s="2">
        <v>286</v>
      </c>
      <c r="V1201" s="2">
        <v>48.764395338166366</v>
      </c>
      <c r="W1201" s="2">
        <v>36.068386303802008</v>
      </c>
      <c r="X1201" s="2">
        <v>11.691670620321128</v>
      </c>
      <c r="Y1201" s="2">
        <v>290</v>
      </c>
      <c r="Z1201" s="2">
        <v>52.820974369906651</v>
      </c>
      <c r="AA1201" s="2">
        <v>39.753724152887884</v>
      </c>
      <c r="AB1201" s="2">
        <v>11.110005174413649</v>
      </c>
    </row>
    <row r="1202" spans="1:28" x14ac:dyDescent="0.25">
      <c r="A1202" s="2" t="s">
        <v>2572</v>
      </c>
      <c r="B1202" s="2" t="s">
        <v>226</v>
      </c>
      <c r="C1202" s="2" t="s">
        <v>2573</v>
      </c>
      <c r="D1202" s="2"/>
      <c r="E1202" s="2">
        <v>777</v>
      </c>
      <c r="F1202" s="2">
        <v>93.744893075023782</v>
      </c>
      <c r="G1202" s="2">
        <v>71.831579223644908</v>
      </c>
      <c r="H1202" s="2">
        <v>50.840996487839753</v>
      </c>
      <c r="I1202" s="2">
        <v>1362</v>
      </c>
      <c r="J1202" s="2">
        <v>109.44843533096638</v>
      </c>
      <c r="K1202" s="2">
        <v>89.23172094621188</v>
      </c>
      <c r="L1202" s="2">
        <v>57.110737578368209</v>
      </c>
      <c r="M1202" s="2">
        <v>1042</v>
      </c>
      <c r="N1202" s="2">
        <v>94.213248608845291</v>
      </c>
      <c r="O1202" s="2">
        <v>72.203116719321585</v>
      </c>
      <c r="P1202" s="2">
        <v>40.202545189340242</v>
      </c>
      <c r="Q1202" s="2">
        <v>1233</v>
      </c>
      <c r="R1202" s="2">
        <v>125.52496832354518</v>
      </c>
      <c r="S1202" s="2">
        <v>92.325937401588817</v>
      </c>
      <c r="T1202" s="2">
        <v>53.514311402182777</v>
      </c>
      <c r="U1202" s="2">
        <v>2110</v>
      </c>
      <c r="V1202" s="2">
        <v>183.7099375037007</v>
      </c>
      <c r="W1202" s="2">
        <v>135.88030668237866</v>
      </c>
      <c r="X1202" s="2">
        <v>86.256730800271256</v>
      </c>
      <c r="Y1202" s="2">
        <v>2421</v>
      </c>
      <c r="Z1202" s="2">
        <v>225.17313974974732</v>
      </c>
      <c r="AA1202" s="2">
        <v>169.4681135861627</v>
      </c>
      <c r="AB1202" s="2">
        <v>92.749388025018774</v>
      </c>
    </row>
    <row r="1203" spans="1:28" x14ac:dyDescent="0.25">
      <c r="A1203" s="2" t="s">
        <v>2574</v>
      </c>
      <c r="B1203" s="2" t="s">
        <v>226</v>
      </c>
      <c r="C1203" s="2" t="s">
        <v>2575</v>
      </c>
      <c r="D1203" s="2"/>
      <c r="E1203" s="2">
        <v>605</v>
      </c>
      <c r="F1203" s="2">
        <v>41.004107655683079</v>
      </c>
      <c r="G1203" s="2">
        <v>31.419202806139808</v>
      </c>
      <c r="H1203" s="2">
        <v>39.586618886927994</v>
      </c>
      <c r="I1203" s="2">
        <v>934</v>
      </c>
      <c r="J1203" s="2">
        <v>42.162341068841485</v>
      </c>
      <c r="K1203" s="2">
        <v>34.374344789097435</v>
      </c>
      <c r="L1203" s="2">
        <v>39.164044712331801</v>
      </c>
      <c r="M1203" s="2">
        <v>1595</v>
      </c>
      <c r="N1203" s="2">
        <v>81.01218368707994</v>
      </c>
      <c r="O1203" s="2">
        <v>62.086089173409349</v>
      </c>
      <c r="P1203" s="2">
        <v>61.53844489155248</v>
      </c>
      <c r="Q1203" s="2">
        <v>2203</v>
      </c>
      <c r="R1203" s="2">
        <v>125.98734740055052</v>
      </c>
      <c r="S1203" s="2">
        <v>92.666025770377445</v>
      </c>
      <c r="T1203" s="2">
        <v>95.613972440396324</v>
      </c>
      <c r="U1203" s="2">
        <v>6297</v>
      </c>
      <c r="V1203" s="2">
        <v>307.98479670129575</v>
      </c>
      <c r="W1203" s="2">
        <v>227.79969988525573</v>
      </c>
      <c r="X1203" s="2">
        <v>257.42115348308442</v>
      </c>
      <c r="Y1203" s="2">
        <v>6554</v>
      </c>
      <c r="Z1203" s="2">
        <v>342.43143224984897</v>
      </c>
      <c r="AA1203" s="2">
        <v>257.71816709792495</v>
      </c>
      <c r="AB1203" s="2">
        <v>251.08611694174849</v>
      </c>
    </row>
    <row r="1204" spans="1:28" x14ac:dyDescent="0.25">
      <c r="A1204" s="2" t="s">
        <v>2576</v>
      </c>
      <c r="B1204" s="2" t="s">
        <v>226</v>
      </c>
      <c r="C1204" s="2" t="s">
        <v>2577</v>
      </c>
      <c r="D1204" s="2"/>
      <c r="E1204" s="2">
        <v>220</v>
      </c>
      <c r="F1204" s="2">
        <v>47.374135887578603</v>
      </c>
      <c r="G1204" s="2">
        <v>36.30020669432033</v>
      </c>
      <c r="H1204" s="2">
        <v>14.395134140701089</v>
      </c>
      <c r="I1204" s="2">
        <v>364</v>
      </c>
      <c r="J1204" s="2">
        <v>52.20665342224315</v>
      </c>
      <c r="K1204" s="2">
        <v>42.563326881943695</v>
      </c>
      <c r="L1204" s="2">
        <v>15.263075241208538</v>
      </c>
      <c r="M1204" s="2">
        <v>445</v>
      </c>
      <c r="N1204" s="2">
        <v>71.811879345489416</v>
      </c>
      <c r="O1204" s="2">
        <v>55.035163130224653</v>
      </c>
      <c r="P1204" s="2">
        <v>17.169033214257588</v>
      </c>
      <c r="Q1204" s="2">
        <v>499</v>
      </c>
      <c r="R1204" s="2">
        <v>90.66916388222937</v>
      </c>
      <c r="S1204" s="2">
        <v>66.688848128352049</v>
      </c>
      <c r="T1204" s="2">
        <v>21.657454492854182</v>
      </c>
      <c r="U1204" s="2">
        <v>1000</v>
      </c>
      <c r="V1204" s="2">
        <v>155.39685156891113</v>
      </c>
      <c r="W1204" s="2">
        <v>114.93864804256637</v>
      </c>
      <c r="X1204" s="2">
        <v>40.879967203920025</v>
      </c>
      <c r="Y1204" s="2">
        <v>965</v>
      </c>
      <c r="Z1204" s="2">
        <v>160.19211258058112</v>
      </c>
      <c r="AA1204" s="2">
        <v>120.56258202281317</v>
      </c>
      <c r="AB1204" s="2">
        <v>36.969499976928176</v>
      </c>
    </row>
    <row r="1205" spans="1:28" x14ac:dyDescent="0.25">
      <c r="A1205" s="2" t="s">
        <v>2578</v>
      </c>
      <c r="B1205" s="2" t="s">
        <v>226</v>
      </c>
      <c r="C1205" s="2" t="s">
        <v>2579</v>
      </c>
      <c r="D1205" s="2"/>
      <c r="E1205" s="2">
        <v>506</v>
      </c>
      <c r="F1205" s="2">
        <v>13.750607812736474</v>
      </c>
      <c r="G1205" s="2">
        <v>10.53633794945368</v>
      </c>
      <c r="H1205" s="2">
        <v>33.108808523612502</v>
      </c>
      <c r="I1205" s="2">
        <v>773</v>
      </c>
      <c r="J1205" s="2">
        <v>13.991256646666971</v>
      </c>
      <c r="K1205" s="2">
        <v>11.406868494802408</v>
      </c>
      <c r="L1205" s="2">
        <v>32.413069124874177</v>
      </c>
      <c r="M1205" s="2">
        <v>515</v>
      </c>
      <c r="N1205" s="2">
        <v>10.488086696956733</v>
      </c>
      <c r="O1205" s="2">
        <v>8.037856237043437</v>
      </c>
      <c r="P1205" s="2">
        <v>19.869780012005975</v>
      </c>
      <c r="Q1205" s="2">
        <v>428</v>
      </c>
      <c r="R1205" s="2">
        <v>9.8142155531060187</v>
      </c>
      <c r="S1205" s="2">
        <v>7.2185371795214701</v>
      </c>
      <c r="T1205" s="2">
        <v>18.575932911706595</v>
      </c>
      <c r="U1205" s="2">
        <v>383</v>
      </c>
      <c r="V1205" s="2">
        <v>7.5109305717580579</v>
      </c>
      <c r="W1205" s="2">
        <v>5.5554291914120304</v>
      </c>
      <c r="X1205" s="2">
        <v>15.657027439101372</v>
      </c>
      <c r="Y1205" s="2">
        <v>498</v>
      </c>
      <c r="Z1205" s="2">
        <v>10.432680715034554</v>
      </c>
      <c r="AA1205" s="2">
        <v>7.8517656341629838</v>
      </c>
      <c r="AB1205" s="2">
        <v>19.078560609855163</v>
      </c>
    </row>
    <row r="1206" spans="1:28" x14ac:dyDescent="0.25">
      <c r="A1206" s="2" t="s">
        <v>2580</v>
      </c>
      <c r="B1206" s="2" t="s">
        <v>226</v>
      </c>
      <c r="C1206" s="2" t="s">
        <v>2581</v>
      </c>
      <c r="D1206" s="2"/>
      <c r="E1206" s="2">
        <v>143</v>
      </c>
      <c r="F1206" s="2">
        <v>11.529203212451002</v>
      </c>
      <c r="G1206" s="2">
        <v>8.8341972215798528</v>
      </c>
      <c r="H1206" s="2">
        <v>9.3568371914557069</v>
      </c>
      <c r="I1206" s="2">
        <v>283</v>
      </c>
      <c r="J1206" s="2">
        <v>15.196918787577342</v>
      </c>
      <c r="K1206" s="2">
        <v>12.389827341018897</v>
      </c>
      <c r="L1206" s="2">
        <v>11.866621684785759</v>
      </c>
      <c r="M1206" s="2">
        <v>248</v>
      </c>
      <c r="N1206" s="2">
        <v>14.984166783501024</v>
      </c>
      <c r="O1206" s="2">
        <v>11.483560530884088</v>
      </c>
      <c r="P1206" s="2">
        <v>9.5683600834514202</v>
      </c>
      <c r="Q1206" s="2">
        <v>225</v>
      </c>
      <c r="R1206" s="2">
        <v>15.306863850987538</v>
      </c>
      <c r="S1206" s="2">
        <v>11.25848165982636</v>
      </c>
      <c r="T1206" s="2">
        <v>9.7653852923691193</v>
      </c>
      <c r="U1206" s="2">
        <v>262</v>
      </c>
      <c r="V1206" s="2">
        <v>15.243621013143709</v>
      </c>
      <c r="W1206" s="2">
        <v>11.274882166753738</v>
      </c>
      <c r="X1206" s="2">
        <v>10.710551407427047</v>
      </c>
      <c r="Y1206" s="2">
        <v>255</v>
      </c>
      <c r="Z1206" s="2">
        <v>15.848881997572905</v>
      </c>
      <c r="AA1206" s="2">
        <v>11.928066276303669</v>
      </c>
      <c r="AB1206" s="2">
        <v>9.7691424809499328</v>
      </c>
    </row>
    <row r="1207" spans="1:28" x14ac:dyDescent="0.25">
      <c r="A1207" s="2" t="s">
        <v>2582</v>
      </c>
      <c r="B1207" s="2" t="s">
        <v>226</v>
      </c>
      <c r="C1207" s="2" t="s">
        <v>2583</v>
      </c>
      <c r="D1207" s="2"/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</row>
    <row r="1208" spans="1:28" x14ac:dyDescent="0.25">
      <c r="A1208" s="2" t="s">
        <v>2584</v>
      </c>
      <c r="B1208" s="2" t="s">
        <v>226</v>
      </c>
      <c r="C1208" s="2" t="s">
        <v>2585</v>
      </c>
      <c r="D1208" s="2"/>
      <c r="E1208" s="2">
        <v>4310</v>
      </c>
      <c r="F1208" s="2">
        <v>138.86380447969731</v>
      </c>
      <c r="G1208" s="2">
        <v>106.40373086560889</v>
      </c>
      <c r="H1208" s="2">
        <v>282.01376430191681</v>
      </c>
      <c r="I1208" s="2">
        <v>8714</v>
      </c>
      <c r="J1208" s="2">
        <v>186.997239509411</v>
      </c>
      <c r="K1208" s="2">
        <v>152.45613555970766</v>
      </c>
      <c r="L1208" s="2">
        <v>365.39131223047031</v>
      </c>
      <c r="M1208" s="2">
        <v>8302</v>
      </c>
      <c r="N1208" s="2">
        <v>200.45282415634151</v>
      </c>
      <c r="O1208" s="2">
        <v>153.62296569740755</v>
      </c>
      <c r="P1208" s="2">
        <v>320.30857021295844</v>
      </c>
      <c r="Q1208" s="2">
        <v>8807</v>
      </c>
      <c r="R1208" s="2">
        <v>239.43091781499638</v>
      </c>
      <c r="S1208" s="2">
        <v>176.10587140889857</v>
      </c>
      <c r="T1208" s="2">
        <v>382.23888119953261</v>
      </c>
      <c r="U1208" s="2">
        <v>7049</v>
      </c>
      <c r="V1208" s="2">
        <v>163.89393964021045</v>
      </c>
      <c r="W1208" s="2">
        <v>121.22348461006057</v>
      </c>
      <c r="X1208" s="2">
        <v>288.16288882043227</v>
      </c>
      <c r="Y1208" s="2">
        <v>9030</v>
      </c>
      <c r="Z1208" s="2">
        <v>224.28216233240926</v>
      </c>
      <c r="AA1208" s="2">
        <v>168.79755286861015</v>
      </c>
      <c r="AB1208" s="2">
        <v>345.94257491363879</v>
      </c>
    </row>
    <row r="1209" spans="1:28" x14ac:dyDescent="0.25">
      <c r="A1209" s="2" t="s">
        <v>2586</v>
      </c>
      <c r="B1209" s="2" t="s">
        <v>226</v>
      </c>
      <c r="C1209" s="2" t="s">
        <v>2587</v>
      </c>
      <c r="D1209" s="2"/>
      <c r="E1209" s="2">
        <v>4835</v>
      </c>
      <c r="F1209" s="2">
        <v>149.2762070145105</v>
      </c>
      <c r="G1209" s="2">
        <v>114.38218487045097</v>
      </c>
      <c r="H1209" s="2">
        <v>316.36578895586257</v>
      </c>
      <c r="I1209" s="2">
        <v>7985</v>
      </c>
      <c r="J1209" s="2">
        <v>164.20065454693921</v>
      </c>
      <c r="K1209" s="2">
        <v>133.87041067705727</v>
      </c>
      <c r="L1209" s="2">
        <v>334.8232302226653</v>
      </c>
      <c r="M1209" s="2">
        <v>8531</v>
      </c>
      <c r="N1209" s="2">
        <v>197.38389556480863</v>
      </c>
      <c r="O1209" s="2">
        <v>151.27100127022078</v>
      </c>
      <c r="P1209" s="2">
        <v>329.14387045130673</v>
      </c>
      <c r="Q1209" s="2">
        <v>7336</v>
      </c>
      <c r="R1209" s="2">
        <v>191.11460639232271</v>
      </c>
      <c r="S1209" s="2">
        <v>140.56833012557843</v>
      </c>
      <c r="T1209" s="2">
        <v>318.39496224364382</v>
      </c>
      <c r="U1209" s="2">
        <v>7559</v>
      </c>
      <c r="V1209" s="2">
        <v>168.41549778537666</v>
      </c>
      <c r="W1209" s="2">
        <v>124.56783666741738</v>
      </c>
      <c r="X1209" s="2">
        <v>309.0116720944315</v>
      </c>
      <c r="Y1209" s="2">
        <v>6947</v>
      </c>
      <c r="Z1209" s="2">
        <v>165.34330211050371</v>
      </c>
      <c r="AA1209" s="2">
        <v>124.43943151441312</v>
      </c>
      <c r="AB1209" s="2">
        <v>266.1420894712125</v>
      </c>
    </row>
    <row r="1210" spans="1:28" x14ac:dyDescent="0.25">
      <c r="A1210" s="2" t="s">
        <v>2588</v>
      </c>
      <c r="B1210" s="2" t="s">
        <v>226</v>
      </c>
      <c r="C1210" s="2" t="s">
        <v>2589</v>
      </c>
      <c r="D1210" s="2"/>
      <c r="E1210" s="2">
        <v>4436</v>
      </c>
      <c r="F1210" s="2">
        <v>169.20079165294126</v>
      </c>
      <c r="G1210" s="2">
        <v>129.6493032489237</v>
      </c>
      <c r="H1210" s="2">
        <v>290.25825021886379</v>
      </c>
      <c r="I1210" s="2">
        <v>7118</v>
      </c>
      <c r="J1210" s="2">
        <v>180.83175088517353</v>
      </c>
      <c r="K1210" s="2">
        <v>147.42950216151101</v>
      </c>
      <c r="L1210" s="2">
        <v>298.46859771132517</v>
      </c>
      <c r="M1210" s="2">
        <v>8897</v>
      </c>
      <c r="N1210" s="2">
        <v>254.31507508645504</v>
      </c>
      <c r="O1210" s="2">
        <v>194.90189884213783</v>
      </c>
      <c r="P1210" s="2">
        <v>343.26491799381972</v>
      </c>
      <c r="Q1210" s="2">
        <v>7579</v>
      </c>
      <c r="R1210" s="2">
        <v>243.92887053034272</v>
      </c>
      <c r="S1210" s="2">
        <v>179.41419887855366</v>
      </c>
      <c r="T1210" s="2">
        <v>328.94157835940251</v>
      </c>
      <c r="U1210" s="2">
        <v>9121</v>
      </c>
      <c r="V1210" s="2">
        <v>251.05964118754045</v>
      </c>
      <c r="W1210" s="2">
        <v>185.69524057153271</v>
      </c>
      <c r="X1210" s="2">
        <v>372.86618086695455</v>
      </c>
      <c r="Y1210" s="2">
        <v>8396</v>
      </c>
      <c r="Z1210" s="2">
        <v>246.87577592624871</v>
      </c>
      <c r="AA1210" s="2">
        <v>185.80178827207791</v>
      </c>
      <c r="AB1210" s="2">
        <v>321.65380498061035</v>
      </c>
    </row>
    <row r="1211" spans="1:28" x14ac:dyDescent="0.25">
      <c r="A1211" s="2" t="s">
        <v>2590</v>
      </c>
      <c r="B1211" s="2" t="s">
        <v>226</v>
      </c>
      <c r="C1211" s="2" t="s">
        <v>2591</v>
      </c>
      <c r="D1211" s="2"/>
      <c r="E1211" s="2">
        <v>94</v>
      </c>
      <c r="F1211" s="2">
        <v>7.9162991246885399</v>
      </c>
      <c r="G1211" s="2">
        <v>6.0658266181823297</v>
      </c>
      <c r="H1211" s="2">
        <v>6.1506482237541018</v>
      </c>
      <c r="I1211" s="2">
        <v>180</v>
      </c>
      <c r="J1211" s="2">
        <v>10.096542972259515</v>
      </c>
      <c r="K1211" s="2">
        <v>8.2315649584000585</v>
      </c>
      <c r="L1211" s="2">
        <v>7.5476745698283976</v>
      </c>
      <c r="M1211" s="2">
        <v>170</v>
      </c>
      <c r="N1211" s="2">
        <v>10.729041490821258</v>
      </c>
      <c r="O1211" s="2">
        <v>8.2225190882068873</v>
      </c>
      <c r="P1211" s="2">
        <v>6.5589565088175057</v>
      </c>
      <c r="Q1211" s="2">
        <v>163</v>
      </c>
      <c r="R1211" s="2">
        <v>11.583035608955212</v>
      </c>
      <c r="S1211" s="2">
        <v>8.5195370676877431</v>
      </c>
      <c r="T1211" s="2">
        <v>7.074479122916296</v>
      </c>
      <c r="U1211" s="2">
        <v>150</v>
      </c>
      <c r="V1211" s="2">
        <v>9.1161024311465191</v>
      </c>
      <c r="W1211" s="2">
        <v>6.742688016358473</v>
      </c>
      <c r="X1211" s="2">
        <v>6.1319950805880046</v>
      </c>
      <c r="Y1211" s="2">
        <v>276</v>
      </c>
      <c r="Z1211" s="2">
        <v>17.918374917698614</v>
      </c>
      <c r="AA1211" s="2">
        <v>13.485592461013793</v>
      </c>
      <c r="AB1211" s="2">
        <v>10.573660097028164</v>
      </c>
    </row>
    <row r="1212" spans="1:28" x14ac:dyDescent="0.25">
      <c r="A1212" s="2" t="s">
        <v>2592</v>
      </c>
      <c r="B1212" s="2" t="s">
        <v>226</v>
      </c>
      <c r="C1212" s="2" t="s">
        <v>2593</v>
      </c>
      <c r="D1212" s="2"/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</row>
    <row r="1213" spans="1:28" x14ac:dyDescent="0.25">
      <c r="A1213" s="2" t="s">
        <v>2594</v>
      </c>
      <c r="B1213" s="2" t="s">
        <v>226</v>
      </c>
      <c r="C1213" s="2" t="s">
        <v>2595</v>
      </c>
      <c r="D1213" s="2"/>
      <c r="E1213" s="2">
        <v>11981</v>
      </c>
      <c r="F1213" s="2">
        <v>456.9870795297316</v>
      </c>
      <c r="G1213" s="2">
        <v>350.16417994259581</v>
      </c>
      <c r="H1213" s="2">
        <v>783.94591881699887</v>
      </c>
      <c r="I1213" s="2">
        <v>16792</v>
      </c>
      <c r="J1213" s="2">
        <v>426.59830863498655</v>
      </c>
      <c r="K1213" s="2">
        <v>347.79940998821206</v>
      </c>
      <c r="L1213" s="2">
        <v>704.11417431421364</v>
      </c>
      <c r="M1213" s="2">
        <v>5036</v>
      </c>
      <c r="N1213" s="2">
        <v>143.950850639023</v>
      </c>
      <c r="O1213" s="2">
        <v>110.32100287389076</v>
      </c>
      <c r="P1213" s="2">
        <v>194.29944104944093</v>
      </c>
      <c r="Q1213" s="2">
        <v>4259</v>
      </c>
      <c r="R1213" s="2">
        <v>137.0752156734041</v>
      </c>
      <c r="S1213" s="2">
        <v>100.82135809787044</v>
      </c>
      <c r="T1213" s="2">
        <v>184.8478931564448</v>
      </c>
      <c r="U1213" s="2">
        <v>3230</v>
      </c>
      <c r="V1213" s="2">
        <v>88.907207656589804</v>
      </c>
      <c r="W1213" s="2">
        <v>65.759853858792965</v>
      </c>
      <c r="X1213" s="2">
        <v>132.04229406866168</v>
      </c>
      <c r="Y1213" s="2">
        <v>3555</v>
      </c>
      <c r="Z1213" s="2">
        <v>104.53113189826276</v>
      </c>
      <c r="AA1213" s="2">
        <v>78.671433695478441</v>
      </c>
      <c r="AB1213" s="2">
        <v>136.19333929324318</v>
      </c>
    </row>
    <row r="1214" spans="1:28" x14ac:dyDescent="0.25">
      <c r="A1214" s="2" t="s">
        <v>2596</v>
      </c>
      <c r="B1214" s="2" t="s">
        <v>226</v>
      </c>
      <c r="C1214" s="2" t="s">
        <v>2597</v>
      </c>
      <c r="D1214" s="2"/>
      <c r="E1214" s="2">
        <v>5940</v>
      </c>
      <c r="F1214" s="2">
        <v>325.96461886517795</v>
      </c>
      <c r="G1214" s="2">
        <v>249.76884154511373</v>
      </c>
      <c r="H1214" s="2">
        <v>388.66862179892939</v>
      </c>
      <c r="I1214" s="2">
        <v>8220</v>
      </c>
      <c r="J1214" s="2">
        <v>300.44272066054822</v>
      </c>
      <c r="K1214" s="2">
        <v>244.94658995565936</v>
      </c>
      <c r="L1214" s="2">
        <v>344.67713868883015</v>
      </c>
      <c r="M1214" s="2">
        <v>4337</v>
      </c>
      <c r="N1214" s="2">
        <v>178.35738700246191</v>
      </c>
      <c r="O1214" s="2">
        <v>136.68947225202581</v>
      </c>
      <c r="P1214" s="2">
        <v>167.33055516906779</v>
      </c>
      <c r="Q1214" s="2">
        <v>3548</v>
      </c>
      <c r="R1214" s="2">
        <v>164.28884402920571</v>
      </c>
      <c r="S1214" s="2">
        <v>120.83748541982061</v>
      </c>
      <c r="T1214" s="2">
        <v>153.98927563255839</v>
      </c>
      <c r="U1214" s="2">
        <v>3587</v>
      </c>
      <c r="V1214" s="2">
        <v>142.04926457947437</v>
      </c>
      <c r="W1214" s="2">
        <v>105.06615971537471</v>
      </c>
      <c r="X1214" s="2">
        <v>146.63644236046113</v>
      </c>
      <c r="Y1214" s="2">
        <v>3489</v>
      </c>
      <c r="Z1214" s="2">
        <v>147.59790132942723</v>
      </c>
      <c r="AA1214" s="2">
        <v>111.08402154614748</v>
      </c>
      <c r="AB1214" s="2">
        <v>133.66485535699732</v>
      </c>
    </row>
    <row r="1215" spans="1:28" x14ac:dyDescent="0.25">
      <c r="A1215" s="2" t="s">
        <v>2598</v>
      </c>
      <c r="B1215" s="2" t="s">
        <v>226</v>
      </c>
      <c r="C1215" s="2" t="s">
        <v>2599</v>
      </c>
      <c r="D1215" s="2"/>
      <c r="E1215" s="2">
        <v>473</v>
      </c>
      <c r="F1215" s="2">
        <v>34.833320261927383</v>
      </c>
      <c r="G1215" s="2">
        <v>26.690866264200462</v>
      </c>
      <c r="H1215" s="2">
        <v>30.94953840250734</v>
      </c>
      <c r="I1215" s="2">
        <v>758</v>
      </c>
      <c r="J1215" s="2">
        <v>37.179948863407596</v>
      </c>
      <c r="K1215" s="2">
        <v>30.312272731370449</v>
      </c>
      <c r="L1215" s="2">
        <v>31.784096244055142</v>
      </c>
      <c r="M1215" s="2">
        <v>588</v>
      </c>
      <c r="N1215" s="2">
        <v>32.45104741822729</v>
      </c>
      <c r="O1215" s="2">
        <v>24.869822440052488</v>
      </c>
      <c r="P1215" s="2">
        <v>22.686273101086432</v>
      </c>
      <c r="Q1215" s="2">
        <v>555</v>
      </c>
      <c r="R1215" s="2">
        <v>34.487932491965282</v>
      </c>
      <c r="S1215" s="2">
        <v>25.366512645963745</v>
      </c>
      <c r="T1215" s="2">
        <v>24.087950387843829</v>
      </c>
      <c r="U1215" s="2">
        <v>1059</v>
      </c>
      <c r="V1215" s="2">
        <v>56.279896100028893</v>
      </c>
      <c r="W1215" s="2">
        <v>41.627195817701931</v>
      </c>
      <c r="X1215" s="2">
        <v>43.291885268951312</v>
      </c>
      <c r="Y1215" s="2">
        <v>1529</v>
      </c>
      <c r="Z1215" s="2">
        <v>86.803335220693882</v>
      </c>
      <c r="AA1215" s="2">
        <v>65.329272795090631</v>
      </c>
      <c r="AB1215" s="2">
        <v>58.576544523029206</v>
      </c>
    </row>
    <row r="1216" spans="1:28" x14ac:dyDescent="0.25">
      <c r="A1216" s="2" t="s">
        <v>179</v>
      </c>
      <c r="B1216" s="2" t="s">
        <v>226</v>
      </c>
      <c r="C1216" s="2" t="s">
        <v>180</v>
      </c>
      <c r="D1216" s="2"/>
      <c r="E1216" s="2">
        <v>1044</v>
      </c>
      <c r="F1216" s="2">
        <v>68.308203347271558</v>
      </c>
      <c r="G1216" s="2">
        <v>52.340836491621744</v>
      </c>
      <c r="H1216" s="2">
        <v>68.311454740417886</v>
      </c>
      <c r="I1216" s="2">
        <v>1661</v>
      </c>
      <c r="J1216" s="2">
        <v>72.384878015778995</v>
      </c>
      <c r="K1216" s="2">
        <v>59.014340554963759</v>
      </c>
      <c r="L1216" s="2">
        <v>69.648263669360944</v>
      </c>
      <c r="M1216" s="2">
        <v>1982</v>
      </c>
      <c r="N1216" s="2">
        <v>97.183754919257069</v>
      </c>
      <c r="O1216" s="2">
        <v>74.479652312915448</v>
      </c>
      <c r="P1216" s="2">
        <v>76.46971647338998</v>
      </c>
      <c r="Q1216" s="2">
        <v>1954</v>
      </c>
      <c r="R1216" s="2">
        <v>107.87911324066762</v>
      </c>
      <c r="S1216" s="2">
        <v>79.347084400964945</v>
      </c>
      <c r="T1216" s="2">
        <v>84.806946050174489</v>
      </c>
      <c r="U1216" s="2">
        <v>2854</v>
      </c>
      <c r="V1216" s="2">
        <v>134.75656359936968</v>
      </c>
      <c r="W1216" s="2">
        <v>99.672143152174115</v>
      </c>
      <c r="X1216" s="2">
        <v>116.67142639998777</v>
      </c>
      <c r="Y1216" s="2">
        <v>4638</v>
      </c>
      <c r="Z1216" s="2">
        <v>233.93666972399399</v>
      </c>
      <c r="AA1216" s="2">
        <v>176.0636555532993</v>
      </c>
      <c r="AB1216" s="2">
        <v>177.68346206527761</v>
      </c>
    </row>
    <row r="1217" spans="1:28" x14ac:dyDescent="0.25">
      <c r="A1217" s="2" t="s">
        <v>2600</v>
      </c>
      <c r="B1217" s="2" t="s">
        <v>226</v>
      </c>
      <c r="C1217" s="2" t="s">
        <v>2601</v>
      </c>
      <c r="D1217" s="2"/>
      <c r="E1217" s="2">
        <v>837</v>
      </c>
      <c r="F1217" s="2">
        <v>62.177848100324738</v>
      </c>
      <c r="G1217" s="2">
        <v>47.643480890205304</v>
      </c>
      <c r="H1217" s="2">
        <v>54.766942162576413</v>
      </c>
      <c r="I1217" s="2">
        <v>1045</v>
      </c>
      <c r="J1217" s="2">
        <v>51.704979524848639</v>
      </c>
      <c r="K1217" s="2">
        <v>42.154319433980305</v>
      </c>
      <c r="L1217" s="2">
        <v>43.818444030392641</v>
      </c>
      <c r="M1217" s="2">
        <v>1287</v>
      </c>
      <c r="N1217" s="2">
        <v>71.648390252626911</v>
      </c>
      <c r="O1217" s="2">
        <v>54.909868416067233</v>
      </c>
      <c r="P1217" s="2">
        <v>49.655158981459586</v>
      </c>
      <c r="Q1217" s="2">
        <v>1153</v>
      </c>
      <c r="R1217" s="2">
        <v>72.273648874523076</v>
      </c>
      <c r="S1217" s="2">
        <v>53.158606378409246</v>
      </c>
      <c r="T1217" s="2">
        <v>50.042174409340426</v>
      </c>
      <c r="U1217" s="2">
        <v>1691</v>
      </c>
      <c r="V1217" s="2">
        <v>90.652008752136553</v>
      </c>
      <c r="W1217" s="2">
        <v>67.050388879294331</v>
      </c>
      <c r="X1217" s="2">
        <v>69.128024541828765</v>
      </c>
      <c r="Y1217" s="2">
        <v>2706</v>
      </c>
      <c r="Z1217" s="2">
        <v>154.96485587167072</v>
      </c>
      <c r="AA1217" s="2">
        <v>116.62848342351231</v>
      </c>
      <c r="AB1217" s="2">
        <v>103.66784138608047</v>
      </c>
    </row>
    <row r="1218" spans="1:28" x14ac:dyDescent="0.25">
      <c r="A1218" s="2" t="s">
        <v>2602</v>
      </c>
      <c r="B1218" s="2" t="s">
        <v>226</v>
      </c>
      <c r="C1218" s="2" t="s">
        <v>2603</v>
      </c>
      <c r="D1218" s="2"/>
      <c r="E1218" s="2">
        <v>2085</v>
      </c>
      <c r="F1218" s="2">
        <v>66.671486609043995</v>
      </c>
      <c r="G1218" s="2">
        <v>51.086710061987112</v>
      </c>
      <c r="H1218" s="2">
        <v>136.42661219709896</v>
      </c>
      <c r="I1218" s="2">
        <v>2703</v>
      </c>
      <c r="J1218" s="2">
        <v>57.568640790638355</v>
      </c>
      <c r="K1218" s="2">
        <v>46.934877367128053</v>
      </c>
      <c r="L1218" s="2">
        <v>113.34091312358977</v>
      </c>
      <c r="M1218" s="2">
        <v>3409</v>
      </c>
      <c r="N1218" s="2">
        <v>81.691851982821248</v>
      </c>
      <c r="O1218" s="2">
        <v>62.606973125639655</v>
      </c>
      <c r="P1218" s="2">
        <v>131.52636905034635</v>
      </c>
      <c r="Q1218" s="2">
        <v>2915</v>
      </c>
      <c r="R1218" s="2">
        <v>78.652599954115715</v>
      </c>
      <c r="S1218" s="2">
        <v>57.850442958238098</v>
      </c>
      <c r="T1218" s="2">
        <v>126.51599167669326</v>
      </c>
      <c r="U1218" s="2">
        <v>4657</v>
      </c>
      <c r="V1218" s="2">
        <v>107.46422534352841</v>
      </c>
      <c r="W1218" s="2">
        <v>79.485476373692279</v>
      </c>
      <c r="X1218" s="2">
        <v>190.37800726865558</v>
      </c>
      <c r="Y1218" s="2">
        <v>7108</v>
      </c>
      <c r="Z1218" s="2">
        <v>175.21718290856458</v>
      </c>
      <c r="AA1218" s="2">
        <v>131.87063736108598</v>
      </c>
      <c r="AB1218" s="2">
        <v>272.31005786114559</v>
      </c>
    </row>
    <row r="1219" spans="1:28" x14ac:dyDescent="0.25">
      <c r="A1219" s="2" t="s">
        <v>2604</v>
      </c>
      <c r="B1219" s="2" t="s">
        <v>226</v>
      </c>
      <c r="C1219" s="2" t="s">
        <v>2605</v>
      </c>
      <c r="D1219" s="2"/>
      <c r="E1219" s="2">
        <v>4468</v>
      </c>
      <c r="F1219" s="2">
        <v>60.855023991958639</v>
      </c>
      <c r="G1219" s="2">
        <v>46.629873197858778</v>
      </c>
      <c r="H1219" s="2">
        <v>292.35208791205667</v>
      </c>
      <c r="I1219" s="2">
        <v>6402</v>
      </c>
      <c r="J1219" s="2">
        <v>58.077082812462834</v>
      </c>
      <c r="K1219" s="2">
        <v>47.34940276871626</v>
      </c>
      <c r="L1219" s="2">
        <v>268.44562553356337</v>
      </c>
      <c r="M1219" s="2">
        <v>7633</v>
      </c>
      <c r="N1219" s="2">
        <v>77.910536840232709</v>
      </c>
      <c r="O1219" s="2">
        <v>59.709050141087943</v>
      </c>
      <c r="P1219" s="2">
        <v>294.49714724590604</v>
      </c>
      <c r="Q1219" s="2">
        <v>6251</v>
      </c>
      <c r="R1219" s="2">
        <v>71.841140296281026</v>
      </c>
      <c r="S1219" s="2">
        <v>52.840488314300273</v>
      </c>
      <c r="T1219" s="2">
        <v>271.30410427821943</v>
      </c>
      <c r="U1219" s="2">
        <v>10483</v>
      </c>
      <c r="V1219" s="2">
        <v>103.03682178122878</v>
      </c>
      <c r="W1219" s="2">
        <v>76.210765369886033</v>
      </c>
      <c r="X1219" s="2">
        <v>428.54469619869366</v>
      </c>
      <c r="Y1219" s="2">
        <v>15302</v>
      </c>
      <c r="Z1219" s="2">
        <v>160.66699314264773</v>
      </c>
      <c r="AA1219" s="2">
        <v>120.91998305706443</v>
      </c>
      <c r="AB1219" s="2">
        <v>586.22516958233678</v>
      </c>
    </row>
    <row r="1220" spans="1:28" x14ac:dyDescent="0.25">
      <c r="A1220" s="2" t="s">
        <v>2606</v>
      </c>
      <c r="B1220" s="2" t="s">
        <v>226</v>
      </c>
      <c r="C1220" s="2" t="s">
        <v>2607</v>
      </c>
      <c r="D1220" s="2"/>
      <c r="E1220" s="2">
        <v>1695</v>
      </c>
      <c r="F1220" s="2">
        <v>64.651790318245133</v>
      </c>
      <c r="G1220" s="2">
        <v>49.539127368558532</v>
      </c>
      <c r="H1220" s="2">
        <v>110.90796531131066</v>
      </c>
      <c r="I1220" s="2">
        <v>2642</v>
      </c>
      <c r="J1220" s="2">
        <v>67.119624310006813</v>
      </c>
      <c r="K1220" s="2">
        <v>54.721655621060989</v>
      </c>
      <c r="L1220" s="2">
        <v>110.78309007492571</v>
      </c>
      <c r="M1220" s="2">
        <v>3061</v>
      </c>
      <c r="N1220" s="2">
        <v>87.496734274433948</v>
      </c>
      <c r="O1220" s="2">
        <v>67.055716798447094</v>
      </c>
      <c r="P1220" s="2">
        <v>118.0997992558258</v>
      </c>
      <c r="Q1220" s="2">
        <v>2147</v>
      </c>
      <c r="R1220" s="2">
        <v>69.100842463206988</v>
      </c>
      <c r="S1220" s="2">
        <v>50.824948541002072</v>
      </c>
      <c r="T1220" s="2">
        <v>93.183476545406677</v>
      </c>
      <c r="U1220" s="2">
        <v>5064</v>
      </c>
      <c r="V1220" s="2">
        <v>139.38888531670923</v>
      </c>
      <c r="W1220" s="2">
        <v>103.09842103434291</v>
      </c>
      <c r="X1220" s="2">
        <v>207.01615392065102</v>
      </c>
      <c r="Y1220" s="2">
        <v>7903</v>
      </c>
      <c r="Z1220" s="2">
        <v>232.37961614401422</v>
      </c>
      <c r="AA1220" s="2">
        <v>174.89179760769792</v>
      </c>
      <c r="AB1220" s="2">
        <v>302.76679618410714</v>
      </c>
    </row>
    <row r="1221" spans="1:28" x14ac:dyDescent="0.25">
      <c r="A1221" s="2" t="s">
        <v>2608</v>
      </c>
      <c r="B1221" s="2" t="s">
        <v>226</v>
      </c>
      <c r="C1221" s="2" t="s">
        <v>2609</v>
      </c>
      <c r="D1221" s="2"/>
      <c r="E1221" s="2">
        <v>76</v>
      </c>
      <c r="F1221" s="2">
        <v>7.9317989924434453</v>
      </c>
      <c r="G1221" s="2">
        <v>6.0777033182570896</v>
      </c>
      <c r="H1221" s="2">
        <v>4.9728645213331033</v>
      </c>
      <c r="I1221" s="2">
        <v>163</v>
      </c>
      <c r="J1221" s="2">
        <v>11.330564891091234</v>
      </c>
      <c r="K1221" s="2">
        <v>9.237645119982286</v>
      </c>
      <c r="L1221" s="2">
        <v>6.834838638233494</v>
      </c>
      <c r="M1221" s="2">
        <v>223</v>
      </c>
      <c r="N1221" s="2">
        <v>17.441371454187454</v>
      </c>
      <c r="O1221" s="2">
        <v>13.366712192254328</v>
      </c>
      <c r="P1221" s="2">
        <v>8.6038076556841396</v>
      </c>
      <c r="Q1221" s="2">
        <v>236</v>
      </c>
      <c r="R1221" s="2">
        <v>20.783110901807103</v>
      </c>
      <c r="S1221" s="2">
        <v>15.286362719365057</v>
      </c>
      <c r="T1221" s="2">
        <v>10.242804128884943</v>
      </c>
      <c r="U1221" s="2">
        <v>544</v>
      </c>
      <c r="V1221" s="2">
        <v>40.971380938806902</v>
      </c>
      <c r="W1221" s="2">
        <v>30.304314958756638</v>
      </c>
      <c r="X1221" s="2">
        <v>22.238702158932494</v>
      </c>
      <c r="Y1221" s="2">
        <v>585</v>
      </c>
      <c r="Z1221" s="2">
        <v>47.066203521482294</v>
      </c>
      <c r="AA1221" s="2">
        <v>35.422611832444211</v>
      </c>
      <c r="AB1221" s="2">
        <v>22.411562162179258</v>
      </c>
    </row>
    <row r="1222" spans="1:28" x14ac:dyDescent="0.25">
      <c r="A1222" s="2" t="s">
        <v>2610</v>
      </c>
      <c r="B1222" s="2" t="s">
        <v>226</v>
      </c>
      <c r="C1222" s="2" t="s">
        <v>2611</v>
      </c>
      <c r="D1222" s="2"/>
      <c r="E1222" s="2">
        <v>1110</v>
      </c>
      <c r="F1222" s="2">
        <v>30.309630643380768</v>
      </c>
      <c r="G1222" s="2">
        <v>23.224610572194294</v>
      </c>
      <c r="H1222" s="2">
        <v>72.629994982628219</v>
      </c>
      <c r="I1222" s="2">
        <v>1615</v>
      </c>
      <c r="J1222" s="2">
        <v>29.372170624578398</v>
      </c>
      <c r="K1222" s="2">
        <v>23.946704444255847</v>
      </c>
      <c r="L1222" s="2">
        <v>67.719413501515902</v>
      </c>
      <c r="M1222" s="2">
        <v>1279</v>
      </c>
      <c r="N1222" s="2">
        <v>26.17253990638843</v>
      </c>
      <c r="O1222" s="2">
        <v>20.058102035605277</v>
      </c>
      <c r="P1222" s="2">
        <v>49.346502204574058</v>
      </c>
      <c r="Q1222" s="2">
        <v>1110</v>
      </c>
      <c r="R1222" s="2">
        <v>25.575320724378752</v>
      </c>
      <c r="S1222" s="2">
        <v>18.811121737456265</v>
      </c>
      <c r="T1222" s="2">
        <v>48.175900775687658</v>
      </c>
      <c r="U1222" s="2">
        <v>1497</v>
      </c>
      <c r="V1222" s="2">
        <v>29.498712451194443</v>
      </c>
      <c r="W1222" s="2">
        <v>21.818602461409352</v>
      </c>
      <c r="X1222" s="2">
        <v>61.197310904268285</v>
      </c>
      <c r="Y1222" s="2">
        <v>1799</v>
      </c>
      <c r="Z1222" s="2">
        <v>37.869016262718041</v>
      </c>
      <c r="AA1222" s="2">
        <v>28.500693983922414</v>
      </c>
      <c r="AB1222" s="2">
        <v>68.920342444035015</v>
      </c>
    </row>
    <row r="1223" spans="1:28" x14ac:dyDescent="0.25">
      <c r="A1223" s="2" t="s">
        <v>2612</v>
      </c>
      <c r="B1223" s="2" t="s">
        <v>226</v>
      </c>
      <c r="C1223" s="2" t="s">
        <v>2613</v>
      </c>
      <c r="D1223" s="2"/>
      <c r="E1223" s="2">
        <v>1096</v>
      </c>
      <c r="F1223" s="2">
        <v>55.325629642434663</v>
      </c>
      <c r="G1223" s="2">
        <v>42.393001030766541</v>
      </c>
      <c r="H1223" s="2">
        <v>71.713940991856333</v>
      </c>
      <c r="I1223" s="2">
        <v>1678</v>
      </c>
      <c r="J1223" s="2">
        <v>56.417471475522518</v>
      </c>
      <c r="K1223" s="2">
        <v>45.996345730950374</v>
      </c>
      <c r="L1223" s="2">
        <v>70.361099600955839</v>
      </c>
      <c r="M1223" s="2">
        <v>1507</v>
      </c>
      <c r="N1223" s="2">
        <v>57.009433345904391</v>
      </c>
      <c r="O1223" s="2">
        <v>43.690869710550032</v>
      </c>
      <c r="P1223" s="2">
        <v>58.143220345811656</v>
      </c>
      <c r="Q1223" s="2">
        <v>1345</v>
      </c>
      <c r="R1223" s="2">
        <v>57.289962764141222</v>
      </c>
      <c r="S1223" s="2">
        <v>42.137827928129532</v>
      </c>
      <c r="T1223" s="2">
        <v>58.375303192162072</v>
      </c>
      <c r="U1223" s="2">
        <v>1400</v>
      </c>
      <c r="V1223" s="2">
        <v>50.999678882853331</v>
      </c>
      <c r="W1223" s="2">
        <v>37.721704669162733</v>
      </c>
      <c r="X1223" s="2">
        <v>57.231954085488042</v>
      </c>
      <c r="Y1223" s="2">
        <v>1728</v>
      </c>
      <c r="Z1223" s="2">
        <v>67.244186505743428</v>
      </c>
      <c r="AA1223" s="2">
        <v>50.608813508704579</v>
      </c>
      <c r="AB1223" s="2">
        <v>66.200306694437188</v>
      </c>
    </row>
    <row r="1224" spans="1:28" x14ac:dyDescent="0.25">
      <c r="A1224" s="2" t="s">
        <v>2614</v>
      </c>
      <c r="B1224" s="2" t="s">
        <v>226</v>
      </c>
      <c r="C1224" s="2" t="s">
        <v>2615</v>
      </c>
      <c r="D1224" s="2"/>
      <c r="E1224" s="2">
        <v>1867</v>
      </c>
      <c r="F1224" s="2">
        <v>67.864737999870158</v>
      </c>
      <c r="G1224" s="2">
        <v>52.001033274722104</v>
      </c>
      <c r="H1224" s="2">
        <v>122.16234291222241</v>
      </c>
      <c r="I1224" s="2">
        <v>2966</v>
      </c>
      <c r="J1224" s="2">
        <v>71.808665527727769</v>
      </c>
      <c r="K1224" s="2">
        <v>58.544562875785168</v>
      </c>
      <c r="L1224" s="2">
        <v>124.36890430061682</v>
      </c>
      <c r="M1224" s="2">
        <v>2869</v>
      </c>
      <c r="N1224" s="2">
        <v>78.153434483503901</v>
      </c>
      <c r="O1224" s="2">
        <v>59.895201952504323</v>
      </c>
      <c r="P1224" s="2">
        <v>110.69203661057308</v>
      </c>
      <c r="Q1224" s="2">
        <v>2930</v>
      </c>
      <c r="R1224" s="2">
        <v>89.868589160456082</v>
      </c>
      <c r="S1224" s="2">
        <v>66.100010603556029</v>
      </c>
      <c r="T1224" s="2">
        <v>127.16701736285121</v>
      </c>
      <c r="U1224" s="2">
        <v>2563</v>
      </c>
      <c r="V1224" s="2">
        <v>67.231385288714577</v>
      </c>
      <c r="W1224" s="2">
        <v>49.727420170330582</v>
      </c>
      <c r="X1224" s="2">
        <v>104.77535594364703</v>
      </c>
      <c r="Y1224" s="2">
        <v>3613</v>
      </c>
      <c r="Z1224" s="2">
        <v>101.24253602040993</v>
      </c>
      <c r="AA1224" s="2">
        <v>76.196395418771303</v>
      </c>
      <c r="AB1224" s="2">
        <v>138.41534032812592</v>
      </c>
    </row>
    <row r="1225" spans="1:28" x14ac:dyDescent="0.25">
      <c r="A1225" s="2" t="s">
        <v>2616</v>
      </c>
      <c r="B1225" s="2" t="s">
        <v>226</v>
      </c>
      <c r="C1225" s="2" t="s">
        <v>2617</v>
      </c>
      <c r="D1225" s="2"/>
      <c r="E1225" s="2">
        <v>355</v>
      </c>
      <c r="F1225" s="2">
        <v>32.123008727445409</v>
      </c>
      <c r="G1225" s="2">
        <v>24.614102919299171</v>
      </c>
      <c r="H1225" s="2">
        <v>23.228511908858575</v>
      </c>
      <c r="I1225" s="2">
        <v>393</v>
      </c>
      <c r="J1225" s="2">
        <v>23.685702139355609</v>
      </c>
      <c r="K1225" s="2">
        <v>19.31060921357999</v>
      </c>
      <c r="L1225" s="2">
        <v>16.479089477458668</v>
      </c>
      <c r="M1225" s="2">
        <v>657</v>
      </c>
      <c r="N1225" s="2">
        <v>44.552378360852707</v>
      </c>
      <c r="O1225" s="2">
        <v>34.144036241310666</v>
      </c>
      <c r="P1225" s="2">
        <v>25.348437801724124</v>
      </c>
      <c r="Q1225" s="2">
        <v>529</v>
      </c>
      <c r="R1225" s="2">
        <v>40.390941753744158</v>
      </c>
      <c r="S1225" s="2">
        <v>29.708285210121943</v>
      </c>
      <c r="T1225" s="2">
        <v>22.959505865170065</v>
      </c>
      <c r="U1225" s="2">
        <v>765</v>
      </c>
      <c r="V1225" s="2">
        <v>49.954301726420979</v>
      </c>
      <c r="W1225" s="2">
        <v>36.948495715172861</v>
      </c>
      <c r="X1225" s="2">
        <v>31.273174910998822</v>
      </c>
      <c r="Y1225" s="2">
        <v>836</v>
      </c>
      <c r="Z1225" s="2">
        <v>58.316215870752401</v>
      </c>
      <c r="AA1225" s="2">
        <v>43.889511449204463</v>
      </c>
      <c r="AB1225" s="2">
        <v>32.027463192447627</v>
      </c>
    </row>
    <row r="1226" spans="1:28" x14ac:dyDescent="0.25">
      <c r="A1226" s="2" t="s">
        <v>2618</v>
      </c>
      <c r="B1226" s="2" t="s">
        <v>226</v>
      </c>
      <c r="C1226" s="2" t="s">
        <v>2619</v>
      </c>
      <c r="D1226" s="2"/>
      <c r="E1226" s="2">
        <v>384</v>
      </c>
      <c r="F1226" s="2">
        <v>16.169462041917019</v>
      </c>
      <c r="G1226" s="2">
        <v>12.389773517989441</v>
      </c>
      <c r="H1226" s="2">
        <v>25.126052318314628</v>
      </c>
      <c r="I1226" s="2">
        <v>568</v>
      </c>
      <c r="J1226" s="2">
        <v>15.930101134009456</v>
      </c>
      <c r="K1226" s="2">
        <v>12.987580267697869</v>
      </c>
      <c r="L1226" s="2">
        <v>23.81710642034739</v>
      </c>
      <c r="M1226" s="2">
        <v>819</v>
      </c>
      <c r="N1226" s="2">
        <v>25.844367591125327</v>
      </c>
      <c r="O1226" s="2">
        <v>19.806597450710122</v>
      </c>
      <c r="P1226" s="2">
        <v>31.598737533656102</v>
      </c>
      <c r="Q1226" s="2">
        <v>768</v>
      </c>
      <c r="R1226" s="2">
        <v>27.287642170790193</v>
      </c>
      <c r="S1226" s="2">
        <v>20.070565852712232</v>
      </c>
      <c r="T1226" s="2">
        <v>33.332515131286598</v>
      </c>
      <c r="U1226" s="2">
        <v>1277</v>
      </c>
      <c r="V1226" s="2">
        <v>38.804209348580351</v>
      </c>
      <c r="W1226" s="2">
        <v>28.701375322965902</v>
      </c>
      <c r="X1226" s="2">
        <v>52.203718119405877</v>
      </c>
      <c r="Y1226" s="2">
        <v>1277</v>
      </c>
      <c r="Z1226" s="2">
        <v>41.452472409241182</v>
      </c>
      <c r="AA1226" s="2">
        <v>31.197647776656911</v>
      </c>
      <c r="AB1226" s="2">
        <v>48.92233313009045</v>
      </c>
    </row>
    <row r="1227" spans="1:28" x14ac:dyDescent="0.25">
      <c r="A1227" s="2" t="s">
        <v>2620</v>
      </c>
      <c r="B1227" s="2" t="s">
        <v>226</v>
      </c>
      <c r="C1227" s="2" t="s">
        <v>2621</v>
      </c>
      <c r="D1227" s="2"/>
      <c r="E1227" s="2">
        <v>1003</v>
      </c>
      <c r="F1227" s="2">
        <v>42.339097736567403</v>
      </c>
      <c r="G1227" s="2">
        <v>32.442132617165122</v>
      </c>
      <c r="H1227" s="2">
        <v>65.628725196014514</v>
      </c>
      <c r="I1227" s="2">
        <v>1669</v>
      </c>
      <c r="J1227" s="2">
        <v>46.924845665586275</v>
      </c>
      <c r="K1227" s="2">
        <v>38.257145670596621</v>
      </c>
      <c r="L1227" s="2">
        <v>69.98371587246443</v>
      </c>
      <c r="M1227" s="2">
        <v>1813</v>
      </c>
      <c r="N1227" s="2">
        <v>57.352998817946371</v>
      </c>
      <c r="O1227" s="2">
        <v>43.954171297586569</v>
      </c>
      <c r="P1227" s="2">
        <v>69.949342061683168</v>
      </c>
      <c r="Q1227" s="2">
        <v>1892</v>
      </c>
      <c r="R1227" s="2">
        <v>67.391053009985527</v>
      </c>
      <c r="S1227" s="2">
        <v>49.567366753599124</v>
      </c>
      <c r="T1227" s="2">
        <v>82.116039880721672</v>
      </c>
      <c r="U1227" s="2">
        <v>4479</v>
      </c>
      <c r="V1227" s="2">
        <v>136.44113487839971</v>
      </c>
      <c r="W1227" s="2">
        <v>100.91812943431694</v>
      </c>
      <c r="X1227" s="2">
        <v>183.10137310635781</v>
      </c>
      <c r="Y1227" s="2">
        <v>6052</v>
      </c>
      <c r="Z1227" s="2">
        <v>196.94038380970824</v>
      </c>
      <c r="AA1227" s="2">
        <v>148.21978931527318</v>
      </c>
      <c r="AB1227" s="2">
        <v>231.85431488121174</v>
      </c>
    </row>
    <row r="1228" spans="1:28" x14ac:dyDescent="0.25">
      <c r="A1228" s="2" t="s">
        <v>2622</v>
      </c>
      <c r="B1228" s="2" t="s">
        <v>226</v>
      </c>
      <c r="C1228" s="2" t="s">
        <v>2623</v>
      </c>
      <c r="D1228" s="2"/>
      <c r="E1228" s="2">
        <v>1812</v>
      </c>
      <c r="F1228" s="2">
        <v>53.515726041943672</v>
      </c>
      <c r="G1228" s="2">
        <v>41.00617099020333</v>
      </c>
      <c r="H1228" s="2">
        <v>118.56355937704714</v>
      </c>
      <c r="I1228" s="2">
        <v>2642</v>
      </c>
      <c r="J1228" s="2">
        <v>51.971097990040001</v>
      </c>
      <c r="K1228" s="2">
        <v>42.37128195658542</v>
      </c>
      <c r="L1228" s="2">
        <v>110.78309007492571</v>
      </c>
      <c r="M1228" s="2">
        <v>3021</v>
      </c>
      <c r="N1228" s="2">
        <v>66.863886207534179</v>
      </c>
      <c r="O1228" s="2">
        <v>51.243121869133454</v>
      </c>
      <c r="P1228" s="2">
        <v>116.55651537139815</v>
      </c>
      <c r="Q1228" s="2">
        <v>2515</v>
      </c>
      <c r="R1228" s="2">
        <v>62.676056369477642</v>
      </c>
      <c r="S1228" s="2">
        <v>46.099399459967252</v>
      </c>
      <c r="T1228" s="2">
        <v>109.15530671248149</v>
      </c>
      <c r="U1228" s="2">
        <v>2720</v>
      </c>
      <c r="V1228" s="2">
        <v>57.97165879362435</v>
      </c>
      <c r="W1228" s="2">
        <v>42.878501200324067</v>
      </c>
      <c r="X1228" s="2">
        <v>111.19351079466247</v>
      </c>
      <c r="Y1228" s="2">
        <v>2983</v>
      </c>
      <c r="Z1228" s="2">
        <v>67.915933855789447</v>
      </c>
      <c r="AA1228" s="2">
        <v>51.114378943131271</v>
      </c>
      <c r="AB1228" s="2">
        <v>114.27981184577902</v>
      </c>
    </row>
    <row r="1229" spans="1:28" x14ac:dyDescent="0.25">
      <c r="A1229" s="2" t="s">
        <v>2624</v>
      </c>
      <c r="B1229" s="2" t="s">
        <v>226</v>
      </c>
      <c r="C1229" s="2" t="s">
        <v>2625</v>
      </c>
      <c r="D1229" s="2"/>
      <c r="E1229" s="2">
        <v>8549</v>
      </c>
      <c r="F1229" s="2">
        <v>190.60596645138716</v>
      </c>
      <c r="G1229" s="2">
        <v>146.05091680775536</v>
      </c>
      <c r="H1229" s="2">
        <v>559.38182622206182</v>
      </c>
      <c r="I1229" s="2">
        <v>12831</v>
      </c>
      <c r="J1229" s="2">
        <v>190.54060041624066</v>
      </c>
      <c r="K1229" s="2">
        <v>155.34498628373882</v>
      </c>
      <c r="L1229" s="2">
        <v>538.02340225260093</v>
      </c>
      <c r="M1229" s="2">
        <v>14229</v>
      </c>
      <c r="N1229" s="2">
        <v>237.74599751233467</v>
      </c>
      <c r="O1229" s="2">
        <v>182.2036949304707</v>
      </c>
      <c r="P1229" s="2">
        <v>548.98465978802528</v>
      </c>
      <c r="Q1229" s="2">
        <v>11429</v>
      </c>
      <c r="R1229" s="2">
        <v>215.01554103433591</v>
      </c>
      <c r="S1229" s="2">
        <v>158.1479099101372</v>
      </c>
      <c r="T1229" s="2">
        <v>496.03817113994074</v>
      </c>
      <c r="U1229" s="2">
        <v>11904</v>
      </c>
      <c r="V1229" s="2">
        <v>191.53038737225313</v>
      </c>
      <c r="W1229" s="2">
        <v>141.66467056041691</v>
      </c>
      <c r="X1229" s="2">
        <v>486.63512959546404</v>
      </c>
      <c r="Y1229" s="2">
        <v>12217</v>
      </c>
      <c r="Z1229" s="2">
        <v>209.98145595496345</v>
      </c>
      <c r="AA1229" s="2">
        <v>158.03466287458693</v>
      </c>
      <c r="AB1229" s="2">
        <v>468.03770074417776</v>
      </c>
    </row>
    <row r="1230" spans="1:28" x14ac:dyDescent="0.25">
      <c r="A1230" s="2" t="s">
        <v>2626</v>
      </c>
      <c r="B1230" s="2" t="s">
        <v>226</v>
      </c>
      <c r="C1230" s="2" t="s">
        <v>2627</v>
      </c>
      <c r="D1230" s="2"/>
      <c r="E1230" s="2">
        <v>4605</v>
      </c>
      <c r="F1230" s="2">
        <v>218.21313959510837</v>
      </c>
      <c r="G1230" s="2">
        <v>167.20478215194052</v>
      </c>
      <c r="H1230" s="2">
        <v>301.31633053603872</v>
      </c>
      <c r="I1230" s="2">
        <v>5614</v>
      </c>
      <c r="J1230" s="2">
        <v>177.18604818547684</v>
      </c>
      <c r="K1230" s="2">
        <v>144.45721365899877</v>
      </c>
      <c r="L1230" s="2">
        <v>235.40358352787015</v>
      </c>
      <c r="M1230" s="2">
        <v>7739</v>
      </c>
      <c r="N1230" s="2">
        <v>274.8234396802896</v>
      </c>
      <c r="O1230" s="2">
        <v>210.6190921706355</v>
      </c>
      <c r="P1230" s="2">
        <v>298.58684953963927</v>
      </c>
      <c r="Q1230" s="2">
        <v>6735</v>
      </c>
      <c r="R1230" s="2">
        <v>269.29563126809813</v>
      </c>
      <c r="S1230" s="2">
        <v>198.07192088584762</v>
      </c>
      <c r="T1230" s="2">
        <v>292.31053308491568</v>
      </c>
      <c r="U1230" s="2">
        <v>9163</v>
      </c>
      <c r="V1230" s="2">
        <v>313.33762318425818</v>
      </c>
      <c r="W1230" s="2">
        <v>231.75889618136159</v>
      </c>
      <c r="X1230" s="2">
        <v>374.58313948951923</v>
      </c>
      <c r="Y1230" s="2">
        <v>9119</v>
      </c>
      <c r="Z1230" s="2">
        <v>333.11460474595015</v>
      </c>
      <c r="AA1230" s="2">
        <v>250.70620650862833</v>
      </c>
      <c r="AB1230" s="2">
        <v>349.35219719130367</v>
      </c>
    </row>
    <row r="1231" spans="1:28" x14ac:dyDescent="0.25">
      <c r="A1231" s="2" t="s">
        <v>2628</v>
      </c>
      <c r="B1231" s="2" t="s">
        <v>226</v>
      </c>
      <c r="C1231" s="2" t="s">
        <v>2629</v>
      </c>
      <c r="D1231" s="2"/>
      <c r="E1231" s="2">
        <v>1200</v>
      </c>
      <c r="F1231" s="2">
        <v>72.906949385429414</v>
      </c>
      <c r="G1231" s="2">
        <v>55.864603808791671</v>
      </c>
      <c r="H1231" s="2">
        <v>78.518913494733212</v>
      </c>
      <c r="I1231" s="2">
        <v>1442</v>
      </c>
      <c r="J1231" s="2">
        <v>58.352409189119854</v>
      </c>
      <c r="K1231" s="2">
        <v>47.573872367908777</v>
      </c>
      <c r="L1231" s="2">
        <v>60.465259609403056</v>
      </c>
      <c r="M1231" s="2">
        <v>1529</v>
      </c>
      <c r="N1231" s="2">
        <v>69.616602873362865</v>
      </c>
      <c r="O1231" s="2">
        <v>53.352747910617715</v>
      </c>
      <c r="P1231" s="2">
        <v>58.992026482246864</v>
      </c>
      <c r="Q1231" s="2">
        <v>1269</v>
      </c>
      <c r="R1231" s="2">
        <v>65.05635806153289</v>
      </c>
      <c r="S1231" s="2">
        <v>47.850155408784858</v>
      </c>
      <c r="T1231" s="2">
        <v>55.07677304896184</v>
      </c>
      <c r="U1231" s="2">
        <v>1390</v>
      </c>
      <c r="V1231" s="2">
        <v>60.943315252793326</v>
      </c>
      <c r="W1231" s="2">
        <v>45.076474791265049</v>
      </c>
      <c r="X1231" s="2">
        <v>56.82315441344884</v>
      </c>
      <c r="Y1231" s="2">
        <v>1335</v>
      </c>
      <c r="Z1231" s="2">
        <v>62.526503158071762</v>
      </c>
      <c r="AA1231" s="2">
        <v>47.058226177039202</v>
      </c>
      <c r="AB1231" s="2">
        <v>51.144334164973181</v>
      </c>
    </row>
    <row r="1232" spans="1:28" x14ac:dyDescent="0.25">
      <c r="A1232" s="2" t="s">
        <v>2630</v>
      </c>
      <c r="B1232" s="2" t="s">
        <v>226</v>
      </c>
      <c r="C1232" s="2" t="s">
        <v>2631</v>
      </c>
      <c r="D1232" s="2"/>
      <c r="E1232" s="2">
        <v>1802</v>
      </c>
      <c r="F1232" s="2">
        <v>141.26701375542345</v>
      </c>
      <c r="G1232" s="2">
        <v>108.24517856284152</v>
      </c>
      <c r="H1232" s="2">
        <v>117.90923509792437</v>
      </c>
      <c r="I1232" s="2">
        <v>2965</v>
      </c>
      <c r="J1232" s="2">
        <v>154.81624378841246</v>
      </c>
      <c r="K1232" s="2">
        <v>126.21943677763814</v>
      </c>
      <c r="L1232" s="2">
        <v>124.32697277522888</v>
      </c>
      <c r="M1232" s="2">
        <v>2170</v>
      </c>
      <c r="N1232" s="2">
        <v>127.48625771446436</v>
      </c>
      <c r="O1232" s="2">
        <v>97.702873871634779</v>
      </c>
      <c r="P1232" s="2">
        <v>83.723150730199933</v>
      </c>
      <c r="Q1232" s="2">
        <v>2177</v>
      </c>
      <c r="R1232" s="2">
        <v>144.00741401658112</v>
      </c>
      <c r="S1232" s="2">
        <v>105.92011827949327</v>
      </c>
      <c r="T1232" s="2">
        <v>94.48552791772255</v>
      </c>
      <c r="U1232" s="2">
        <v>2105</v>
      </c>
      <c r="V1232" s="2">
        <v>119.08626466199114</v>
      </c>
      <c r="W1232" s="2">
        <v>88.081670397412779</v>
      </c>
      <c r="X1232" s="2">
        <v>86.052330964251652</v>
      </c>
      <c r="Y1232" s="2">
        <v>2243</v>
      </c>
      <c r="Z1232" s="2">
        <v>135.55340977025972</v>
      </c>
      <c r="AA1232" s="2">
        <v>102.01918696638775</v>
      </c>
      <c r="AB1232" s="2">
        <v>85.930143469689014</v>
      </c>
    </row>
    <row r="1233" spans="1:28" x14ac:dyDescent="0.25">
      <c r="A1233" s="2" t="s">
        <v>2632</v>
      </c>
      <c r="B1233" s="2" t="s">
        <v>226</v>
      </c>
      <c r="C1233" s="2" t="s">
        <v>2633</v>
      </c>
      <c r="D1233" s="2"/>
      <c r="E1233" s="2">
        <v>3539</v>
      </c>
      <c r="F1233" s="2">
        <v>157.19093621629617</v>
      </c>
      <c r="G1233" s="2">
        <v>120.44680854266285</v>
      </c>
      <c r="H1233" s="2">
        <v>231.5653623815507</v>
      </c>
      <c r="I1233" s="2">
        <v>4757</v>
      </c>
      <c r="J1233" s="2">
        <v>140.72975766820105</v>
      </c>
      <c r="K1233" s="2">
        <v>114.73492907508027</v>
      </c>
      <c r="L1233" s="2">
        <v>199.46826627040937</v>
      </c>
      <c r="M1233" s="2">
        <v>6034</v>
      </c>
      <c r="N1233" s="2">
        <v>200.84910680132583</v>
      </c>
      <c r="O1233" s="2">
        <v>153.92666865311861</v>
      </c>
      <c r="P1233" s="2">
        <v>232.80437396591077</v>
      </c>
      <c r="Q1233" s="2">
        <v>4726</v>
      </c>
      <c r="R1233" s="2">
        <v>177.12550433549009</v>
      </c>
      <c r="S1233" s="2">
        <v>130.27908665431514</v>
      </c>
      <c r="T1233" s="2">
        <v>205.11649285216205</v>
      </c>
      <c r="U1233" s="2">
        <v>5815</v>
      </c>
      <c r="V1233" s="2">
        <v>186.38898866314423</v>
      </c>
      <c r="W1233" s="2">
        <v>137.86185595570328</v>
      </c>
      <c r="X1233" s="2">
        <v>237.71700929079495</v>
      </c>
      <c r="Y1233" s="2">
        <v>4850</v>
      </c>
      <c r="Z1233" s="2">
        <v>166.06720311489514</v>
      </c>
      <c r="AA1233" s="2">
        <v>124.98424843961871</v>
      </c>
      <c r="AB1233" s="2">
        <v>185.80525895140067</v>
      </c>
    </row>
    <row r="1234" spans="1:28" x14ac:dyDescent="0.25">
      <c r="A1234" s="2" t="s">
        <v>2634</v>
      </c>
      <c r="B1234" s="2" t="s">
        <v>226</v>
      </c>
      <c r="C1234" s="2" t="s">
        <v>2635</v>
      </c>
      <c r="D1234" s="2"/>
      <c r="E1234" s="2">
        <v>1109</v>
      </c>
      <c r="F1234" s="2">
        <v>125.77258846201967</v>
      </c>
      <c r="G1234" s="2">
        <v>96.372648748366615</v>
      </c>
      <c r="H1234" s="2">
        <v>72.564562554715948</v>
      </c>
      <c r="I1234" s="2">
        <v>2170</v>
      </c>
      <c r="J1234" s="2">
        <v>163.91550542445319</v>
      </c>
      <c r="K1234" s="2">
        <v>133.63793273574376</v>
      </c>
      <c r="L1234" s="2">
        <v>90.991410091820129</v>
      </c>
      <c r="M1234" s="2">
        <v>1337</v>
      </c>
      <c r="N1234" s="2">
        <v>113.6327510428259</v>
      </c>
      <c r="O1234" s="2">
        <v>87.085828244250479</v>
      </c>
      <c r="P1234" s="2">
        <v>51.584263836994147</v>
      </c>
      <c r="Q1234" s="2">
        <v>1210</v>
      </c>
      <c r="R1234" s="2">
        <v>115.79245658653714</v>
      </c>
      <c r="S1234" s="2">
        <v>85.1674948909709</v>
      </c>
      <c r="T1234" s="2">
        <v>52.516072016740601</v>
      </c>
      <c r="U1234" s="2">
        <v>1001</v>
      </c>
      <c r="V1234" s="2">
        <v>81.924184168119496</v>
      </c>
      <c r="W1234" s="2">
        <v>60.594888990387375</v>
      </c>
      <c r="X1234" s="2">
        <v>40.920847171123945</v>
      </c>
      <c r="Y1234" s="2">
        <v>1216</v>
      </c>
      <c r="Z1234" s="2">
        <v>106.31222869043832</v>
      </c>
      <c r="AA1234" s="2">
        <v>80.011909357095163</v>
      </c>
      <c r="AB1234" s="2">
        <v>46.585401007196545</v>
      </c>
    </row>
    <row r="1235" spans="1:28" x14ac:dyDescent="0.25">
      <c r="A1235" s="2" t="s">
        <v>2636</v>
      </c>
      <c r="B1235" s="2" t="s">
        <v>226</v>
      </c>
      <c r="C1235" s="2" t="s">
        <v>2637</v>
      </c>
      <c r="D1235" s="2"/>
      <c r="E1235" s="2">
        <v>19</v>
      </c>
      <c r="F1235" s="2">
        <v>3.9903803573095109</v>
      </c>
      <c r="G1235" s="2">
        <v>3.0576100027034125</v>
      </c>
      <c r="H1235" s="2">
        <v>1.2432161303332758</v>
      </c>
      <c r="I1235" s="2">
        <v>32</v>
      </c>
      <c r="J1235" s="2">
        <v>4.4762725495669073</v>
      </c>
      <c r="K1235" s="2">
        <v>3.6494400474004101</v>
      </c>
      <c r="L1235" s="2">
        <v>1.3418088124139373</v>
      </c>
      <c r="M1235" s="2">
        <v>8</v>
      </c>
      <c r="N1235" s="2">
        <v>1.259123532982364</v>
      </c>
      <c r="O1235" s="2">
        <v>0.96496665552231886</v>
      </c>
      <c r="P1235" s="2">
        <v>0.30865677688552967</v>
      </c>
      <c r="Q1235" s="2">
        <v>18</v>
      </c>
      <c r="R1235" s="2">
        <v>3.189874837094687</v>
      </c>
      <c r="S1235" s="2">
        <v>2.3462119804675177</v>
      </c>
      <c r="T1235" s="2">
        <v>0.78123082338952965</v>
      </c>
      <c r="U1235" s="2">
        <v>28</v>
      </c>
      <c r="V1235" s="2">
        <v>4.2436769835855737</v>
      </c>
      <c r="W1235" s="2">
        <v>3.138818388520455</v>
      </c>
      <c r="X1235" s="2">
        <v>1.1446390817097607</v>
      </c>
      <c r="Y1235" s="2">
        <v>32</v>
      </c>
      <c r="Z1235" s="2">
        <v>5.1809078309180467</v>
      </c>
      <c r="AA1235" s="2">
        <v>3.8992158556089263</v>
      </c>
      <c r="AB1235" s="2">
        <v>1.2259316054525407</v>
      </c>
    </row>
    <row r="1236" spans="1:28" x14ac:dyDescent="0.25">
      <c r="A1236" s="2" t="s">
        <v>2638</v>
      </c>
      <c r="B1236" s="2" t="s">
        <v>226</v>
      </c>
      <c r="C1236" s="2" t="s">
        <v>2639</v>
      </c>
      <c r="D1236" s="2"/>
      <c r="E1236" s="2">
        <v>46179</v>
      </c>
      <c r="F1236" s="2">
        <v>2432.1352022382057</v>
      </c>
      <c r="G1236" s="2">
        <v>1863.6120510839355</v>
      </c>
      <c r="H1236" s="2">
        <v>3021.604088561071</v>
      </c>
      <c r="I1236" s="2">
        <v>80967</v>
      </c>
      <c r="J1236" s="2">
        <v>2840.2533979473187</v>
      </c>
      <c r="K1236" s="2">
        <v>2315.6173759430521</v>
      </c>
      <c r="L1236" s="2">
        <v>3395.069816084977</v>
      </c>
      <c r="M1236" s="2">
        <v>102680</v>
      </c>
      <c r="N1236" s="2">
        <v>4052.721034712446</v>
      </c>
      <c r="O1236" s="2">
        <v>3105.9229378140744</v>
      </c>
      <c r="P1236" s="2">
        <v>3961.6097313257737</v>
      </c>
      <c r="Q1236" s="2">
        <v>92945</v>
      </c>
      <c r="R1236" s="2">
        <v>4130.5669513992125</v>
      </c>
      <c r="S1236" s="2">
        <v>3038.1084407445528</v>
      </c>
      <c r="T1236" s="2">
        <v>4033.972159996657</v>
      </c>
      <c r="U1236" s="2">
        <v>110612</v>
      </c>
      <c r="V1236" s="2">
        <v>4204.0611984937814</v>
      </c>
      <c r="W1236" s="2">
        <v>3109.51673450608</v>
      </c>
      <c r="X1236" s="2">
        <v>4521.8149323600019</v>
      </c>
      <c r="Y1236" s="2">
        <v>100391</v>
      </c>
      <c r="Z1236" s="2">
        <v>4075.9905149331639</v>
      </c>
      <c r="AA1236" s="2">
        <v>3067.6413018377802</v>
      </c>
      <c r="AB1236" s="2">
        <v>3846.0156188433125</v>
      </c>
    </row>
    <row r="1237" spans="1:28" x14ac:dyDescent="0.25">
      <c r="A1237" s="2" t="s">
        <v>2640</v>
      </c>
      <c r="B1237" s="2" t="s">
        <v>226</v>
      </c>
      <c r="C1237" s="2" t="s">
        <v>2641</v>
      </c>
      <c r="D1237" s="2"/>
      <c r="E1237" s="2">
        <v>10633</v>
      </c>
      <c r="F1237" s="2">
        <v>2233.1428599616856</v>
      </c>
      <c r="G1237" s="2">
        <v>1711.1351136181781</v>
      </c>
      <c r="H1237" s="2">
        <v>695.74300599124854</v>
      </c>
      <c r="I1237" s="2">
        <v>17988</v>
      </c>
      <c r="J1237" s="2">
        <v>2516.2247069252976</v>
      </c>
      <c r="K1237" s="2">
        <v>2051.4414866449551</v>
      </c>
      <c r="L1237" s="2">
        <v>754.26427867818461</v>
      </c>
      <c r="M1237" s="2">
        <v>23885</v>
      </c>
      <c r="N1237" s="2">
        <v>3759.2706981604706</v>
      </c>
      <c r="O1237" s="2">
        <v>2881.0285708938231</v>
      </c>
      <c r="P1237" s="2">
        <v>921.5333894888596</v>
      </c>
      <c r="Q1237" s="2">
        <v>22164</v>
      </c>
      <c r="R1237" s="2">
        <v>3927.7992160759245</v>
      </c>
      <c r="S1237" s="2">
        <v>2888.9690186156704</v>
      </c>
      <c r="T1237" s="2">
        <v>961.95555386697413</v>
      </c>
      <c r="U1237" s="2">
        <v>25493</v>
      </c>
      <c r="V1237" s="2">
        <v>3863.7163336623935</v>
      </c>
      <c r="W1237" s="2">
        <v>2857.7820420911412</v>
      </c>
      <c r="X1237" s="2">
        <v>1042.1530039295333</v>
      </c>
      <c r="Y1237" s="2">
        <v>23163</v>
      </c>
      <c r="Z1237" s="2">
        <v>3750.1677527360848</v>
      </c>
      <c r="AA1237" s="2">
        <v>2822.4230269834238</v>
      </c>
      <c r="AB1237" s="2">
        <v>887.38293053428742</v>
      </c>
    </row>
    <row r="1238" spans="1:28" x14ac:dyDescent="0.25">
      <c r="A1238" s="2" t="s">
        <v>2642</v>
      </c>
      <c r="B1238" s="2" t="s">
        <v>226</v>
      </c>
      <c r="C1238" s="2" t="s">
        <v>2643</v>
      </c>
      <c r="D1238" s="2"/>
      <c r="E1238" s="2">
        <v>22500</v>
      </c>
      <c r="F1238" s="2">
        <v>2025.1930384841503</v>
      </c>
      <c r="G1238" s="2">
        <v>1551.7945502442133</v>
      </c>
      <c r="H1238" s="2">
        <v>1472.2296280262476</v>
      </c>
      <c r="I1238" s="2">
        <v>34565</v>
      </c>
      <c r="J1238" s="2">
        <v>2072.1744733363412</v>
      </c>
      <c r="K1238" s="2">
        <v>1689.4137755142208</v>
      </c>
      <c r="L1238" s="2">
        <v>1449.3631750339921</v>
      </c>
      <c r="M1238" s="2">
        <v>46571</v>
      </c>
      <c r="N1238" s="2">
        <v>3141.3558243493758</v>
      </c>
      <c r="O1238" s="2">
        <v>2407.4711846962455</v>
      </c>
      <c r="P1238" s="2">
        <v>1796.8068445420004</v>
      </c>
      <c r="Q1238" s="2">
        <v>46106</v>
      </c>
      <c r="R1238" s="2">
        <v>3501.7230771211343</v>
      </c>
      <c r="S1238" s="2">
        <v>2575.5821326532232</v>
      </c>
      <c r="T1238" s="2">
        <v>2001.0793523998695</v>
      </c>
      <c r="U1238" s="2">
        <v>50892</v>
      </c>
      <c r="V1238" s="2">
        <v>3305.651158907709</v>
      </c>
      <c r="W1238" s="2">
        <v>2445.0114096211678</v>
      </c>
      <c r="X1238" s="2">
        <v>2080.4632909418979</v>
      </c>
      <c r="Y1238" s="2">
        <v>50921</v>
      </c>
      <c r="Z1238" s="2">
        <v>3533.2634954220248</v>
      </c>
      <c r="AA1238" s="2">
        <v>2659.1781774570823</v>
      </c>
      <c r="AB1238" s="2">
        <v>1950.8019775390258</v>
      </c>
    </row>
    <row r="1239" spans="1:28" x14ac:dyDescent="0.25">
      <c r="A1239" s="2" t="s">
        <v>2644</v>
      </c>
      <c r="B1239" s="2" t="s">
        <v>226</v>
      </c>
      <c r="C1239" s="2" t="s">
        <v>2645</v>
      </c>
      <c r="D1239" s="2"/>
      <c r="E1239" s="2">
        <v>27201</v>
      </c>
      <c r="F1239" s="2">
        <v>1701.2246950528747</v>
      </c>
      <c r="G1239" s="2">
        <v>1303.5553452721319</v>
      </c>
      <c r="H1239" s="2">
        <v>1779.827471641865</v>
      </c>
      <c r="I1239" s="2">
        <v>37936</v>
      </c>
      <c r="J1239" s="2">
        <v>1580.2805503986656</v>
      </c>
      <c r="K1239" s="2">
        <v>1288.3797987928237</v>
      </c>
      <c r="L1239" s="2">
        <v>1590.7143471167228</v>
      </c>
      <c r="M1239" s="2">
        <v>56038</v>
      </c>
      <c r="N1239" s="2">
        <v>2626.4981286041007</v>
      </c>
      <c r="O1239" s="2">
        <v>2012.8947228009815</v>
      </c>
      <c r="P1239" s="2">
        <v>2162.0635578889141</v>
      </c>
      <c r="Q1239" s="2">
        <v>49449</v>
      </c>
      <c r="R1239" s="2">
        <v>2609.6049400284128</v>
      </c>
      <c r="S1239" s="2">
        <v>1919.4127316162585</v>
      </c>
      <c r="T1239" s="2">
        <v>2146.1712769882693</v>
      </c>
      <c r="U1239" s="2">
        <v>54966</v>
      </c>
      <c r="V1239" s="2">
        <v>2480.8158975132528</v>
      </c>
      <c r="W1239" s="2">
        <v>1834.9253696187814</v>
      </c>
      <c r="X1239" s="2">
        <v>2247.0082773306681</v>
      </c>
      <c r="Y1239" s="2">
        <v>53270</v>
      </c>
      <c r="Z1239" s="2">
        <v>2568.3529150268096</v>
      </c>
      <c r="AA1239" s="2">
        <v>1932.9744392108557</v>
      </c>
      <c r="AB1239" s="2">
        <v>2040.7930194517762</v>
      </c>
    </row>
    <row r="1240" spans="1:28" x14ac:dyDescent="0.25">
      <c r="A1240" s="2" t="s">
        <v>2646</v>
      </c>
      <c r="B1240" s="2" t="s">
        <v>226</v>
      </c>
      <c r="C1240" s="2" t="s">
        <v>2647</v>
      </c>
      <c r="D1240" s="2"/>
      <c r="E1240" s="2">
        <v>59682</v>
      </c>
      <c r="F1240" s="2">
        <v>1852.7145907876147</v>
      </c>
      <c r="G1240" s="2">
        <v>1419.6337586139985</v>
      </c>
      <c r="H1240" s="2">
        <v>3905.1381626605562</v>
      </c>
      <c r="I1240" s="2">
        <v>96499</v>
      </c>
      <c r="J1240" s="2">
        <v>1995.2339077106076</v>
      </c>
      <c r="K1240" s="2">
        <v>1626.6852489656399</v>
      </c>
      <c r="L1240" s="2">
        <v>4046.3502684103919</v>
      </c>
      <c r="M1240" s="2">
        <v>140129</v>
      </c>
      <c r="N1240" s="2">
        <v>3259.9492349033171</v>
      </c>
      <c r="O1240" s="2">
        <v>2498.3587614522467</v>
      </c>
      <c r="P1240" s="2">
        <v>5406.4706860240485</v>
      </c>
      <c r="Q1240" s="2">
        <v>129186</v>
      </c>
      <c r="R1240" s="2">
        <v>3383.9274966644416</v>
      </c>
      <c r="S1240" s="2">
        <v>2488.9413030821997</v>
      </c>
      <c r="T1240" s="2">
        <v>5606.8936194666539</v>
      </c>
      <c r="U1240" s="2">
        <v>144890</v>
      </c>
      <c r="V1240" s="2">
        <v>3245.8403943097505</v>
      </c>
      <c r="W1240" s="2">
        <v>2400.7726213067663</v>
      </c>
      <c r="X1240" s="2">
        <v>5923.0984481759724</v>
      </c>
      <c r="Y1240" s="2">
        <v>136137</v>
      </c>
      <c r="Z1240" s="2">
        <v>3257.8908074585365</v>
      </c>
      <c r="AA1240" s="2">
        <v>2451.9292577405122</v>
      </c>
      <c r="AB1240" s="2">
        <v>5215.4578428591412</v>
      </c>
    </row>
    <row r="1241" spans="1:28" x14ac:dyDescent="0.25">
      <c r="A1241" s="2" t="s">
        <v>2648</v>
      </c>
      <c r="B1241" s="2" t="s">
        <v>226</v>
      </c>
      <c r="C1241" s="2" t="s">
        <v>2649</v>
      </c>
      <c r="D1241" s="2"/>
      <c r="E1241" s="2">
        <v>29565</v>
      </c>
      <c r="F1241" s="2">
        <v>1542.7870869183582</v>
      </c>
      <c r="G1241" s="2">
        <v>1182.1532802912557</v>
      </c>
      <c r="H1241" s="2">
        <v>1934.5097312264895</v>
      </c>
      <c r="I1241" s="2">
        <v>42638</v>
      </c>
      <c r="J1241" s="2">
        <v>1481.9405700194725</v>
      </c>
      <c r="K1241" s="2">
        <v>1208.2046399564565</v>
      </c>
      <c r="L1241" s="2">
        <v>1787.8763794907957</v>
      </c>
      <c r="M1241" s="2">
        <v>61677</v>
      </c>
      <c r="N1241" s="2">
        <v>2411.9539622868156</v>
      </c>
      <c r="O1241" s="2">
        <v>1848.4724391965701</v>
      </c>
      <c r="P1241" s="2">
        <v>2379.6280034961019</v>
      </c>
      <c r="Q1241" s="2">
        <v>52979</v>
      </c>
      <c r="R1241" s="2">
        <v>2332.7721026839799</v>
      </c>
      <c r="S1241" s="2">
        <v>1715.7970561636469</v>
      </c>
      <c r="T1241" s="2">
        <v>2299.3793217974385</v>
      </c>
      <c r="U1241" s="2">
        <v>60431</v>
      </c>
      <c r="V1241" s="2">
        <v>2275.6815455083088</v>
      </c>
      <c r="W1241" s="2">
        <v>1683.1985820520429</v>
      </c>
      <c r="X1241" s="2">
        <v>2470.4172981000911</v>
      </c>
      <c r="Y1241" s="2">
        <v>56034</v>
      </c>
      <c r="Z1241" s="2">
        <v>2254.1091009596057</v>
      </c>
      <c r="AA1241" s="2">
        <v>1696.4706251445971</v>
      </c>
      <c r="AB1241" s="2">
        <v>2146.6828618727395</v>
      </c>
    </row>
    <row r="1242" spans="1:28" x14ac:dyDescent="0.25">
      <c r="A1242" s="2" t="s">
        <v>2650</v>
      </c>
      <c r="B1242" s="2" t="s">
        <v>226</v>
      </c>
      <c r="C1242" s="2" t="s">
        <v>2651</v>
      </c>
      <c r="D1242" s="2"/>
      <c r="E1242" s="2">
        <v>57024</v>
      </c>
      <c r="F1242" s="2">
        <v>2004.2783176503503</v>
      </c>
      <c r="G1242" s="2">
        <v>1535.7687447071455</v>
      </c>
      <c r="H1242" s="2">
        <v>3731.2187692697221</v>
      </c>
      <c r="I1242" s="2">
        <v>88359</v>
      </c>
      <c r="J1242" s="2">
        <v>2068.5069901072939</v>
      </c>
      <c r="K1242" s="2">
        <v>1686.4237296622207</v>
      </c>
      <c r="L1242" s="2">
        <v>3705.0276517525967</v>
      </c>
      <c r="M1242" s="2">
        <v>121693</v>
      </c>
      <c r="N1242" s="2">
        <v>3205.4101570343619</v>
      </c>
      <c r="O1242" s="2">
        <v>2456.5611219133989</v>
      </c>
      <c r="P1242" s="2">
        <v>4695.1711436913456</v>
      </c>
      <c r="Q1242" s="2">
        <v>115730</v>
      </c>
      <c r="R1242" s="2">
        <v>3432.3119153643729</v>
      </c>
      <c r="S1242" s="2">
        <v>2524.5289385284632</v>
      </c>
      <c r="T1242" s="2">
        <v>5022.8801772705701</v>
      </c>
      <c r="U1242" s="2">
        <v>126027</v>
      </c>
      <c r="V1242" s="2">
        <v>3196.5944669449132</v>
      </c>
      <c r="W1242" s="2">
        <v>2364.3480718016126</v>
      </c>
      <c r="X1242" s="2">
        <v>5151.9796268084292</v>
      </c>
      <c r="Y1242" s="2">
        <v>119245</v>
      </c>
      <c r="Z1242" s="2">
        <v>3230.9908121205849</v>
      </c>
      <c r="AA1242" s="2">
        <v>2431.6839857224304</v>
      </c>
      <c r="AB1242" s="2">
        <v>4568.3191966308814</v>
      </c>
    </row>
    <row r="1243" spans="1:28" x14ac:dyDescent="0.25">
      <c r="A1243" s="2" t="s">
        <v>2652</v>
      </c>
      <c r="B1243" s="2" t="s">
        <v>226</v>
      </c>
      <c r="C1243" s="2" t="s">
        <v>2653</v>
      </c>
      <c r="D1243" s="2"/>
      <c r="E1243" s="2">
        <v>23638</v>
      </c>
      <c r="F1243" s="2">
        <v>3216.9656765358568</v>
      </c>
      <c r="G1243" s="2">
        <v>2464.984675686806</v>
      </c>
      <c r="H1243" s="2">
        <v>1546.6917309904197</v>
      </c>
      <c r="I1243" s="2">
        <v>24249</v>
      </c>
      <c r="J1243" s="2">
        <v>2198.0389443525705</v>
      </c>
      <c r="K1243" s="2">
        <v>1792.0292521156036</v>
      </c>
      <c r="L1243" s="2">
        <v>1016.7975591320491</v>
      </c>
      <c r="M1243" s="2">
        <v>39952</v>
      </c>
      <c r="N1243" s="2">
        <v>4074.6647745666241</v>
      </c>
      <c r="O1243" s="2">
        <v>3122.7401735356425</v>
      </c>
      <c r="P1243" s="2">
        <v>1541.4319437663353</v>
      </c>
      <c r="Q1243" s="2">
        <v>35071</v>
      </c>
      <c r="R1243" s="2">
        <v>4027.3956148229195</v>
      </c>
      <c r="S1243" s="2">
        <v>2962.2240132111474</v>
      </c>
      <c r="T1243" s="2">
        <v>1522.1414559496773</v>
      </c>
      <c r="U1243" s="2">
        <v>42254</v>
      </c>
      <c r="V1243" s="2">
        <v>4149.7995738338313</v>
      </c>
      <c r="W1243" s="2">
        <v>3069.3823449348588</v>
      </c>
      <c r="X1243" s="2">
        <v>1727.3421342344368</v>
      </c>
      <c r="Y1243" s="2">
        <v>36526</v>
      </c>
      <c r="Z1243" s="2">
        <v>3832.0662485002795</v>
      </c>
      <c r="AA1243" s="2">
        <v>2884.0608564249255</v>
      </c>
      <c r="AB1243" s="2">
        <v>1399.3243068987342</v>
      </c>
    </row>
    <row r="1244" spans="1:28" x14ac:dyDescent="0.25">
      <c r="A1244" s="2" t="s">
        <v>57</v>
      </c>
      <c r="B1244" s="2" t="s">
        <v>226</v>
      </c>
      <c r="C1244" s="2" t="s">
        <v>58</v>
      </c>
      <c r="D1244" s="2"/>
      <c r="E1244" s="2">
        <v>2451</v>
      </c>
      <c r="F1244" s="2">
        <v>263.89547059194354</v>
      </c>
      <c r="G1244" s="2">
        <v>202.20865138131617</v>
      </c>
      <c r="H1244" s="2">
        <v>160.37488081299259</v>
      </c>
      <c r="I1244" s="2">
        <v>3396</v>
      </c>
      <c r="J1244" s="2">
        <v>243.53543272244195</v>
      </c>
      <c r="K1244" s="2">
        <v>198.55090397126483</v>
      </c>
      <c r="L1244" s="2">
        <v>142.39946021742909</v>
      </c>
      <c r="M1244" s="2">
        <v>2520</v>
      </c>
      <c r="N1244" s="2">
        <v>203.3325123040824</v>
      </c>
      <c r="O1244" s="2">
        <v>155.82990009906308</v>
      </c>
      <c r="P1244" s="2">
        <v>97.226884718941847</v>
      </c>
      <c r="Q1244" s="2">
        <v>2031</v>
      </c>
      <c r="R1244" s="2">
        <v>184.51810806092971</v>
      </c>
      <c r="S1244" s="2">
        <v>135.71648351571443</v>
      </c>
      <c r="T1244" s="2">
        <v>88.148877905785255</v>
      </c>
      <c r="U1244" s="2">
        <v>1338</v>
      </c>
      <c r="V1244" s="2">
        <v>103.96049369960154</v>
      </c>
      <c r="W1244" s="2">
        <v>76.893955540476895</v>
      </c>
      <c r="X1244" s="2">
        <v>54.697396118844999</v>
      </c>
      <c r="Y1244" s="2">
        <v>2000</v>
      </c>
      <c r="Z1244" s="2">
        <v>166.00218920267474</v>
      </c>
      <c r="AA1244" s="2">
        <v>124.93531815835563</v>
      </c>
      <c r="AB1244" s="2">
        <v>76.620725340783792</v>
      </c>
    </row>
    <row r="1245" spans="1:28" x14ac:dyDescent="0.25">
      <c r="A1245" s="2" t="s">
        <v>2654</v>
      </c>
      <c r="B1245" s="2" t="s">
        <v>226</v>
      </c>
      <c r="C1245" s="2" t="s">
        <v>2655</v>
      </c>
      <c r="D1245" s="2"/>
      <c r="E1245" s="2">
        <v>1216</v>
      </c>
      <c r="F1245" s="2">
        <v>89.550353992608251</v>
      </c>
      <c r="G1245" s="2">
        <v>68.617533567162297</v>
      </c>
      <c r="H1245" s="2">
        <v>79.565832341329653</v>
      </c>
      <c r="I1245" s="2">
        <v>1929</v>
      </c>
      <c r="J1245" s="2">
        <v>94.617574350281345</v>
      </c>
      <c r="K1245" s="2">
        <v>77.140335222709226</v>
      </c>
      <c r="L1245" s="2">
        <v>80.885912473327664</v>
      </c>
      <c r="M1245" s="2">
        <v>1562</v>
      </c>
      <c r="N1245" s="2">
        <v>86.204993311685428</v>
      </c>
      <c r="O1245" s="2">
        <v>66.065752808438759</v>
      </c>
      <c r="P1245" s="2">
        <v>60.265235686899672</v>
      </c>
      <c r="Q1245" s="2">
        <v>1356</v>
      </c>
      <c r="R1245" s="2">
        <v>84.262408034423288</v>
      </c>
      <c r="S1245" s="2">
        <v>61.976560626895214</v>
      </c>
      <c r="T1245" s="2">
        <v>58.852722028677896</v>
      </c>
      <c r="U1245" s="2">
        <v>1106</v>
      </c>
      <c r="V1245" s="2">
        <v>58.777681857065112</v>
      </c>
      <c r="W1245" s="2">
        <v>43.474672874767073</v>
      </c>
      <c r="X1245" s="2">
        <v>45.213243727535549</v>
      </c>
      <c r="Y1245" s="2">
        <v>1365</v>
      </c>
      <c r="Z1245" s="2">
        <v>77.492840141430449</v>
      </c>
      <c r="AA1245" s="2">
        <v>58.322078067559659</v>
      </c>
      <c r="AB1245" s="2">
        <v>52.293645045084936</v>
      </c>
    </row>
    <row r="1246" spans="1:28" x14ac:dyDescent="0.25">
      <c r="A1246" s="2" t="s">
        <v>2656</v>
      </c>
      <c r="B1246" s="2" t="s">
        <v>226</v>
      </c>
      <c r="C1246" s="2" t="s">
        <v>2657</v>
      </c>
      <c r="D1246" s="2"/>
      <c r="E1246" s="2">
        <v>381</v>
      </c>
      <c r="F1246" s="2">
        <v>67.514872920465365</v>
      </c>
      <c r="G1246" s="2">
        <v>51.732950818766462</v>
      </c>
      <c r="H1246" s="2">
        <v>24.929755034577795</v>
      </c>
      <c r="I1246" s="2">
        <v>531</v>
      </c>
      <c r="J1246" s="2">
        <v>62.672187053848383</v>
      </c>
      <c r="K1246" s="2">
        <v>51.095724569902025</v>
      </c>
      <c r="L1246" s="2">
        <v>22.265639980993775</v>
      </c>
      <c r="M1246" s="2">
        <v>948</v>
      </c>
      <c r="N1246" s="2">
        <v>125.89267949303355</v>
      </c>
      <c r="O1246" s="2">
        <v>96.481587948239351</v>
      </c>
      <c r="P1246" s="2">
        <v>36.575828060935265</v>
      </c>
      <c r="Q1246" s="2">
        <v>737</v>
      </c>
      <c r="R1246" s="2">
        <v>110.20020726275551</v>
      </c>
      <c r="S1246" s="2">
        <v>81.054292012713773</v>
      </c>
      <c r="T1246" s="2">
        <v>31.987062046560183</v>
      </c>
      <c r="U1246" s="2">
        <v>751</v>
      </c>
      <c r="V1246" s="2">
        <v>96.036872986790925</v>
      </c>
      <c r="W1246" s="2">
        <v>71.03328176788979</v>
      </c>
      <c r="X1246" s="2">
        <v>30.700855370143941</v>
      </c>
      <c r="Y1246" s="2">
        <v>675</v>
      </c>
      <c r="Z1246" s="2">
        <v>92.209028533673248</v>
      </c>
      <c r="AA1246" s="2">
        <v>69.397665008274103</v>
      </c>
      <c r="AB1246" s="2">
        <v>25.859494802514529</v>
      </c>
    </row>
    <row r="1247" spans="1:28" x14ac:dyDescent="0.25">
      <c r="A1247" s="2" t="s">
        <v>2658</v>
      </c>
      <c r="B1247" s="2" t="s">
        <v>226</v>
      </c>
      <c r="C1247" s="2" t="s">
        <v>2659</v>
      </c>
      <c r="D1247" s="2"/>
      <c r="E1247" s="2">
        <v>807</v>
      </c>
      <c r="F1247" s="2">
        <v>90.318280061028673</v>
      </c>
      <c r="G1247" s="2">
        <v>69.20595327102285</v>
      </c>
      <c r="H1247" s="2">
        <v>52.803969325208087</v>
      </c>
      <c r="I1247" s="2">
        <v>1273</v>
      </c>
      <c r="J1247" s="2">
        <v>94.893480962889086</v>
      </c>
      <c r="K1247" s="2">
        <v>77.365277879851661</v>
      </c>
      <c r="L1247" s="2">
        <v>53.378831818841945</v>
      </c>
      <c r="M1247" s="2">
        <v>2472</v>
      </c>
      <c r="N1247" s="2">
        <v>207.33291386194466</v>
      </c>
      <c r="O1247" s="2">
        <v>158.89572645439551</v>
      </c>
      <c r="P1247" s="2">
        <v>95.374944057628667</v>
      </c>
      <c r="Q1247" s="2">
        <v>2421</v>
      </c>
      <c r="R1247" s="2">
        <v>228.63218034689518</v>
      </c>
      <c r="S1247" s="2">
        <v>168.16320013949587</v>
      </c>
      <c r="T1247" s="2">
        <v>105.07554574589173</v>
      </c>
      <c r="U1247" s="2">
        <v>2859</v>
      </c>
      <c r="V1247" s="2">
        <v>230.90847560661734</v>
      </c>
      <c r="W1247" s="2">
        <v>170.79051306277685</v>
      </c>
      <c r="X1247" s="2">
        <v>116.87582623600736</v>
      </c>
      <c r="Y1247" s="2">
        <v>2049</v>
      </c>
      <c r="Z1247" s="2">
        <v>176.78250242385636</v>
      </c>
      <c r="AA1247" s="2">
        <v>133.04871635270516</v>
      </c>
      <c r="AB1247" s="2">
        <v>78.497933111632989</v>
      </c>
    </row>
    <row r="1248" spans="1:28" x14ac:dyDescent="0.25">
      <c r="A1248" s="2" t="s">
        <v>2660</v>
      </c>
      <c r="B1248" s="2" t="s">
        <v>226</v>
      </c>
      <c r="C1248" s="2" t="s">
        <v>2661</v>
      </c>
      <c r="D1248" s="2"/>
      <c r="E1248" s="2">
        <v>16</v>
      </c>
      <c r="F1248" s="2">
        <v>2.6684896507085276</v>
      </c>
      <c r="G1248" s="2">
        <v>2.0447175250276692</v>
      </c>
      <c r="H1248" s="2">
        <v>1.0469188465964427</v>
      </c>
      <c r="I1248" s="2">
        <v>56</v>
      </c>
      <c r="J1248" s="2">
        <v>6.2207022931481282</v>
      </c>
      <c r="K1248" s="2">
        <v>5.0716483011667455</v>
      </c>
      <c r="L1248" s="2">
        <v>2.3481654217243904</v>
      </c>
      <c r="M1248" s="2">
        <v>86</v>
      </c>
      <c r="N1248" s="2">
        <v>10.74884133670974</v>
      </c>
      <c r="O1248" s="2">
        <v>8.2376932872162651</v>
      </c>
      <c r="P1248" s="2">
        <v>3.3180603515194442</v>
      </c>
      <c r="Q1248" s="2">
        <v>64</v>
      </c>
      <c r="R1248" s="2">
        <v>9.0067054223849983</v>
      </c>
      <c r="S1248" s="2">
        <v>6.6245985330847557</v>
      </c>
      <c r="T1248" s="2">
        <v>2.7777095942738832</v>
      </c>
      <c r="U1248" s="2">
        <v>51</v>
      </c>
      <c r="V1248" s="2">
        <v>6.1381756369719902</v>
      </c>
      <c r="W1248" s="2">
        <v>4.540076597681372</v>
      </c>
      <c r="X1248" s="2">
        <v>2.0848783273999216</v>
      </c>
      <c r="Y1248" s="2">
        <v>41</v>
      </c>
      <c r="Z1248" s="2">
        <v>5.2713832434065049</v>
      </c>
      <c r="AA1248" s="2">
        <v>3.9673087795579796</v>
      </c>
      <c r="AB1248" s="2">
        <v>1.5707248694860676</v>
      </c>
    </row>
    <row r="1249" spans="1:28" x14ac:dyDescent="0.25">
      <c r="A1249" s="2" t="s">
        <v>2662</v>
      </c>
      <c r="B1249" s="2" t="s">
        <v>226</v>
      </c>
      <c r="C1249" s="2" t="s">
        <v>2663</v>
      </c>
      <c r="D1249" s="2"/>
      <c r="E1249" s="2">
        <v>4253</v>
      </c>
      <c r="F1249" s="2">
        <v>234.90398161835705</v>
      </c>
      <c r="G1249" s="2">
        <v>179.99406060514471</v>
      </c>
      <c r="H1249" s="2">
        <v>278.28411591091697</v>
      </c>
      <c r="I1249" s="2">
        <v>5366</v>
      </c>
      <c r="J1249" s="2">
        <v>197.40198443375181</v>
      </c>
      <c r="K1249" s="2">
        <v>160.93897309683425</v>
      </c>
      <c r="L1249" s="2">
        <v>225.00456523166213</v>
      </c>
      <c r="M1249" s="2">
        <v>6071</v>
      </c>
      <c r="N1249" s="2">
        <v>251.28865928068609</v>
      </c>
      <c r="O1249" s="2">
        <v>192.58251534892688</v>
      </c>
      <c r="P1249" s="2">
        <v>234.23191155900633</v>
      </c>
      <c r="Q1249" s="2">
        <v>5265</v>
      </c>
      <c r="R1249" s="2">
        <v>245.37697914891515</v>
      </c>
      <c r="S1249" s="2">
        <v>180.47930956891773</v>
      </c>
      <c r="T1249" s="2">
        <v>228.51001584143742</v>
      </c>
      <c r="U1249" s="2">
        <v>3597</v>
      </c>
      <c r="V1249" s="2">
        <v>143.37024523498863</v>
      </c>
      <c r="W1249" s="2">
        <v>106.0432176744149</v>
      </c>
      <c r="X1249" s="2">
        <v>147.04524203250034</v>
      </c>
      <c r="Y1249" s="2">
        <v>3377</v>
      </c>
      <c r="Z1249" s="2">
        <v>143.78753909758825</v>
      </c>
      <c r="AA1249" s="2">
        <v>108.21629540337854</v>
      </c>
      <c r="AB1249" s="2">
        <v>129.37409473791342</v>
      </c>
    </row>
    <row r="1250" spans="1:28" x14ac:dyDescent="0.25">
      <c r="A1250" s="2" t="s">
        <v>2664</v>
      </c>
      <c r="B1250" s="2" t="s">
        <v>226</v>
      </c>
      <c r="C1250" s="2" t="s">
        <v>2665</v>
      </c>
      <c r="D1250" s="2"/>
      <c r="E1250" s="2">
        <v>81</v>
      </c>
      <c r="F1250" s="2">
        <v>3.6071762915827641</v>
      </c>
      <c r="G1250" s="2">
        <v>2.7639817067700592</v>
      </c>
      <c r="H1250" s="2">
        <v>5.3000266608944919</v>
      </c>
      <c r="I1250" s="2">
        <v>99</v>
      </c>
      <c r="J1250" s="2">
        <v>2.9364552990000838</v>
      </c>
      <c r="K1250" s="2">
        <v>2.3940493897336292</v>
      </c>
      <c r="L1250" s="2">
        <v>4.1512210134056184</v>
      </c>
      <c r="M1250" s="2">
        <v>33</v>
      </c>
      <c r="N1250" s="2">
        <v>1.1013210744966817</v>
      </c>
      <c r="O1250" s="2">
        <v>0.84403006224187127</v>
      </c>
      <c r="P1250" s="2">
        <v>1.2732092046528101</v>
      </c>
      <c r="Q1250" s="2">
        <v>32</v>
      </c>
      <c r="R1250" s="2">
        <v>1.2024659071770547</v>
      </c>
      <c r="S1250" s="2">
        <v>0.88443592980974495</v>
      </c>
      <c r="T1250" s="2">
        <v>1.3888547971369416</v>
      </c>
      <c r="U1250" s="2">
        <v>19</v>
      </c>
      <c r="V1250" s="2">
        <v>0.61060385917522408</v>
      </c>
      <c r="W1250" s="2">
        <v>0.45163065631385374</v>
      </c>
      <c r="X1250" s="2">
        <v>0.77671937687448056</v>
      </c>
      <c r="Y1250" s="2">
        <v>15</v>
      </c>
      <c r="Z1250" s="2">
        <v>0.51495443509206695</v>
      </c>
      <c r="AA1250" s="2">
        <v>0.38756113093626027</v>
      </c>
      <c r="AB1250" s="2">
        <v>0.57465544005587843</v>
      </c>
    </row>
    <row r="1251" spans="1:28" x14ac:dyDescent="0.25">
      <c r="A1251" s="2" t="s">
        <v>2666</v>
      </c>
      <c r="B1251" s="2" t="s">
        <v>226</v>
      </c>
      <c r="C1251" s="2" t="s">
        <v>2667</v>
      </c>
      <c r="D1251" s="2"/>
      <c r="E1251" s="2">
        <v>78</v>
      </c>
      <c r="F1251" s="2">
        <v>5.1630602288514211</v>
      </c>
      <c r="G1251" s="2">
        <v>3.9561703864591764</v>
      </c>
      <c r="H1251" s="2">
        <v>5.1037293771576584</v>
      </c>
      <c r="I1251" s="2">
        <v>110</v>
      </c>
      <c r="J1251" s="2">
        <v>4.8496581245915786</v>
      </c>
      <c r="K1251" s="2">
        <v>3.9538558879301617</v>
      </c>
      <c r="L1251" s="2">
        <v>4.6124677926729101</v>
      </c>
      <c r="M1251" s="2">
        <v>33</v>
      </c>
      <c r="N1251" s="2">
        <v>1.6369830757110211</v>
      </c>
      <c r="O1251" s="2">
        <v>1.2545505205307192</v>
      </c>
      <c r="P1251" s="2">
        <v>1.2732092046528101</v>
      </c>
      <c r="Q1251" s="2">
        <v>24</v>
      </c>
      <c r="R1251" s="2">
        <v>1.3404921494405688</v>
      </c>
      <c r="S1251" s="2">
        <v>0.98595678556611643</v>
      </c>
      <c r="T1251" s="2">
        <v>1.0416410978527062</v>
      </c>
      <c r="U1251" s="2">
        <v>29</v>
      </c>
      <c r="V1251" s="2">
        <v>1.3852692099002935</v>
      </c>
      <c r="W1251" s="2">
        <v>1.0246087263249788</v>
      </c>
      <c r="X1251" s="2">
        <v>1.1855190489136809</v>
      </c>
      <c r="Y1251" s="2">
        <v>26</v>
      </c>
      <c r="Z1251" s="2">
        <v>1.3267256677910271</v>
      </c>
      <c r="AA1251" s="2">
        <v>0.9985102859815661</v>
      </c>
      <c r="AB1251" s="2">
        <v>0.99606942943018928</v>
      </c>
    </row>
    <row r="1252" spans="1:28" x14ac:dyDescent="0.25">
      <c r="A1252" s="2" t="s">
        <v>2668</v>
      </c>
      <c r="B1252" s="2" t="s">
        <v>226</v>
      </c>
      <c r="C1252" s="2" t="s">
        <v>2669</v>
      </c>
      <c r="D1252" s="2"/>
      <c r="E1252" s="2">
        <v>80</v>
      </c>
      <c r="F1252" s="2">
        <v>5.5775808273006104</v>
      </c>
      <c r="G1252" s="2">
        <v>4.2737948269020949</v>
      </c>
      <c r="H1252" s="2">
        <v>5.2345942329822144</v>
      </c>
      <c r="I1252" s="2">
        <v>91</v>
      </c>
      <c r="J1252" s="2">
        <v>4.2257434634807467</v>
      </c>
      <c r="K1252" s="2">
        <v>3.4451873193376557</v>
      </c>
      <c r="L1252" s="2">
        <v>3.8157688103021346</v>
      </c>
      <c r="M1252" s="2">
        <v>37</v>
      </c>
      <c r="N1252" s="2">
        <v>1.9331932522275335</v>
      </c>
      <c r="O1252" s="2">
        <v>1.4815599726436421</v>
      </c>
      <c r="P1252" s="2">
        <v>1.4275375930955747</v>
      </c>
      <c r="Q1252" s="2">
        <v>31</v>
      </c>
      <c r="R1252" s="2">
        <v>1.8237194253061837</v>
      </c>
      <c r="S1252" s="2">
        <v>1.341379390472208</v>
      </c>
      <c r="T1252" s="2">
        <v>1.3454530847264121</v>
      </c>
      <c r="U1252" s="2">
        <v>30</v>
      </c>
      <c r="V1252" s="2">
        <v>1.5093874517144237</v>
      </c>
      <c r="W1252" s="2">
        <v>1.1164122781183701</v>
      </c>
      <c r="X1252" s="2">
        <v>1.2263990161176008</v>
      </c>
      <c r="Y1252" s="2">
        <v>25</v>
      </c>
      <c r="Z1252" s="2">
        <v>1.3436652609642732</v>
      </c>
      <c r="AA1252" s="2">
        <v>1.0112592350932474</v>
      </c>
      <c r="AB1252" s="2">
        <v>0.95775906675979738</v>
      </c>
    </row>
    <row r="1253" spans="1:28" x14ac:dyDescent="0.25">
      <c r="A1253" s="2" t="s">
        <v>2670</v>
      </c>
      <c r="B1253" s="2" t="s">
        <v>226</v>
      </c>
      <c r="C1253" s="2" t="s">
        <v>2671</v>
      </c>
      <c r="D1253" s="2"/>
      <c r="E1253" s="2">
        <v>320</v>
      </c>
      <c r="F1253" s="2">
        <v>17.011621523266864</v>
      </c>
      <c r="G1253" s="2">
        <v>13.03507422205139</v>
      </c>
      <c r="H1253" s="2">
        <v>20.938376931928858</v>
      </c>
      <c r="I1253" s="2">
        <v>413</v>
      </c>
      <c r="J1253" s="2">
        <v>14.623510312564623</v>
      </c>
      <c r="K1253" s="2">
        <v>11.922335732977139</v>
      </c>
      <c r="L1253" s="2">
        <v>17.31771998521738</v>
      </c>
      <c r="M1253" s="2">
        <v>386</v>
      </c>
      <c r="N1253" s="2">
        <v>15.378029836807263</v>
      </c>
      <c r="O1253" s="2">
        <v>11.785409160765946</v>
      </c>
      <c r="P1253" s="2">
        <v>14.892689484726807</v>
      </c>
      <c r="Q1253" s="2">
        <v>339</v>
      </c>
      <c r="R1253" s="2">
        <v>15.206731449962328</v>
      </c>
      <c r="S1253" s="2">
        <v>11.184832425634996</v>
      </c>
      <c r="T1253" s="2">
        <v>14.713180507169474</v>
      </c>
      <c r="U1253" s="2">
        <v>323</v>
      </c>
      <c r="V1253" s="2">
        <v>12.391442067137204</v>
      </c>
      <c r="W1253" s="2">
        <v>9.1652796315692697</v>
      </c>
      <c r="X1253" s="2">
        <v>13.204229406866169</v>
      </c>
      <c r="Y1253" s="2">
        <v>395</v>
      </c>
      <c r="Z1253" s="2">
        <v>16.18780723146708</v>
      </c>
      <c r="AA1253" s="2">
        <v>12.183145634785898</v>
      </c>
      <c r="AB1253" s="2">
        <v>15.132593254804798</v>
      </c>
    </row>
    <row r="1254" spans="1:28" x14ac:dyDescent="0.25">
      <c r="A1254" s="2" t="s">
        <v>2672</v>
      </c>
      <c r="B1254" s="2" t="s">
        <v>226</v>
      </c>
      <c r="C1254" s="2" t="s">
        <v>2673</v>
      </c>
      <c r="D1254" s="2"/>
      <c r="E1254" s="2">
        <v>7590</v>
      </c>
      <c r="F1254" s="2">
        <v>176.39099366338181</v>
      </c>
      <c r="G1254" s="2">
        <v>135.15876140077876</v>
      </c>
      <c r="H1254" s="2">
        <v>496.63212785418756</v>
      </c>
      <c r="I1254" s="2">
        <v>10304</v>
      </c>
      <c r="J1254" s="2">
        <v>159.49472764727332</v>
      </c>
      <c r="K1254" s="2">
        <v>130.0337367708982</v>
      </c>
      <c r="L1254" s="2">
        <v>432.06243759728784</v>
      </c>
      <c r="M1254" s="2">
        <v>13596</v>
      </c>
      <c r="N1254" s="2">
        <v>236.79004916473463</v>
      </c>
      <c r="O1254" s="2">
        <v>181.47107556813478</v>
      </c>
      <c r="P1254" s="2">
        <v>524.56219231695775</v>
      </c>
      <c r="Q1254" s="2">
        <v>11720</v>
      </c>
      <c r="R1254" s="2">
        <v>229.8278673611664</v>
      </c>
      <c r="S1254" s="2">
        <v>169.0426500681105</v>
      </c>
      <c r="T1254" s="2">
        <v>508.66806945140485</v>
      </c>
      <c r="U1254" s="2">
        <v>14806</v>
      </c>
      <c r="V1254" s="2">
        <v>248.31100677870842</v>
      </c>
      <c r="W1254" s="2">
        <v>183.66222433133987</v>
      </c>
      <c r="X1254" s="2">
        <v>605.26879442123993</v>
      </c>
      <c r="Y1254" s="2">
        <v>15438</v>
      </c>
      <c r="Z1254" s="2">
        <v>276.58005731688598</v>
      </c>
      <c r="AA1254" s="2">
        <v>208.15760095159408</v>
      </c>
      <c r="AB1254" s="2">
        <v>591.43537890551011</v>
      </c>
    </row>
    <row r="1255" spans="1:28" x14ac:dyDescent="0.25">
      <c r="A1255" s="2" t="s">
        <v>2674</v>
      </c>
      <c r="B1255" s="2" t="s">
        <v>226</v>
      </c>
      <c r="C1255" s="2" t="s">
        <v>2675</v>
      </c>
      <c r="D1255" s="2"/>
      <c r="E1255" s="2">
        <v>6525</v>
      </c>
      <c r="F1255" s="2">
        <v>164.20241189247972</v>
      </c>
      <c r="G1255" s="2">
        <v>125.81931848947534</v>
      </c>
      <c r="H1255" s="2">
        <v>426.94659212761184</v>
      </c>
      <c r="I1255" s="2">
        <v>8860</v>
      </c>
      <c r="J1255" s="2">
        <v>148.50414931223125</v>
      </c>
      <c r="K1255" s="2">
        <v>121.07327775598085</v>
      </c>
      <c r="L1255" s="2">
        <v>371.51331493710893</v>
      </c>
      <c r="M1255" s="2">
        <v>11166</v>
      </c>
      <c r="N1255" s="2">
        <v>210.57863219522324</v>
      </c>
      <c r="O1255" s="2">
        <v>161.3831789424074</v>
      </c>
      <c r="P1255" s="2">
        <v>430.80769633797809</v>
      </c>
      <c r="Q1255" s="2">
        <v>9679</v>
      </c>
      <c r="R1255" s="2">
        <v>205.52750512881309</v>
      </c>
      <c r="S1255" s="2">
        <v>151.16928389830323</v>
      </c>
      <c r="T1255" s="2">
        <v>420.0851744215143</v>
      </c>
      <c r="U1255" s="2">
        <v>12244</v>
      </c>
      <c r="V1255" s="2">
        <v>222.35450443516285</v>
      </c>
      <c r="W1255" s="2">
        <v>164.46360314204352</v>
      </c>
      <c r="X1255" s="2">
        <v>500.53431844479684</v>
      </c>
      <c r="Y1255" s="2">
        <v>12426</v>
      </c>
      <c r="Z1255" s="2">
        <v>241.06022638988534</v>
      </c>
      <c r="AA1255" s="2">
        <v>181.42493315299177</v>
      </c>
      <c r="AB1255" s="2">
        <v>476.04456654228966</v>
      </c>
    </row>
    <row r="1256" spans="1:28" x14ac:dyDescent="0.25">
      <c r="A1256" s="2" t="s">
        <v>2676</v>
      </c>
      <c r="B1256" s="2" t="s">
        <v>226</v>
      </c>
      <c r="C1256" s="2" t="s">
        <v>2677</v>
      </c>
      <c r="D1256" s="2"/>
      <c r="E1256" s="2">
        <v>537</v>
      </c>
      <c r="F1256" s="2">
        <v>31.072247476171107</v>
      </c>
      <c r="G1256" s="2">
        <v>23.808962099461212</v>
      </c>
      <c r="H1256" s="2">
        <v>35.137213788893114</v>
      </c>
      <c r="I1256" s="2">
        <v>1000</v>
      </c>
      <c r="J1256" s="2">
        <v>38.539336364255895</v>
      </c>
      <c r="K1256" s="2">
        <v>31.420561632592815</v>
      </c>
      <c r="L1256" s="2">
        <v>41.931525387935544</v>
      </c>
      <c r="M1256" s="2">
        <v>1758</v>
      </c>
      <c r="N1256" s="2">
        <v>76.231578592526645</v>
      </c>
      <c r="O1256" s="2">
        <v>58.422330702834671</v>
      </c>
      <c r="P1256" s="2">
        <v>67.827326720595153</v>
      </c>
      <c r="Q1256" s="2">
        <v>1666</v>
      </c>
      <c r="R1256" s="2">
        <v>81.341808345914515</v>
      </c>
      <c r="S1256" s="2">
        <v>59.828405501921701</v>
      </c>
      <c r="T1256" s="2">
        <v>72.307252875942012</v>
      </c>
      <c r="U1256" s="2">
        <v>2403</v>
      </c>
      <c r="V1256" s="2">
        <v>100.34038133090947</v>
      </c>
      <c r="W1256" s="2">
        <v>74.216354178424055</v>
      </c>
      <c r="X1256" s="2">
        <v>98.234561191019822</v>
      </c>
      <c r="Y1256" s="2">
        <v>2489</v>
      </c>
      <c r="Z1256" s="2">
        <v>111.02440974527599</v>
      </c>
      <c r="AA1256" s="2">
        <v>83.558355594542945</v>
      </c>
      <c r="AB1256" s="2">
        <v>95.354492686605425</v>
      </c>
    </row>
    <row r="1257" spans="1:28" x14ac:dyDescent="0.25">
      <c r="A1257" s="2" t="s">
        <v>2678</v>
      </c>
      <c r="B1257" s="2" t="s">
        <v>226</v>
      </c>
      <c r="C1257" s="2" t="s">
        <v>2679</v>
      </c>
      <c r="D1257" s="2"/>
      <c r="E1257" s="2">
        <v>70</v>
      </c>
      <c r="F1257" s="2">
        <v>4.4599756802572301</v>
      </c>
      <c r="G1257" s="2">
        <v>3.4174351893018629</v>
      </c>
      <c r="H1257" s="2">
        <v>4.5802699538594371</v>
      </c>
      <c r="I1257" s="2">
        <v>135</v>
      </c>
      <c r="J1257" s="2">
        <v>5.7289373044843312</v>
      </c>
      <c r="K1257" s="2">
        <v>4.6707194426876724</v>
      </c>
      <c r="L1257" s="2">
        <v>5.6607559273712988</v>
      </c>
      <c r="M1257" s="2">
        <v>174</v>
      </c>
      <c r="N1257" s="2">
        <v>8.308093199369587</v>
      </c>
      <c r="O1257" s="2">
        <v>6.3671535781514796</v>
      </c>
      <c r="P1257" s="2">
        <v>6.7132848972602703</v>
      </c>
      <c r="Q1257" s="2">
        <v>156</v>
      </c>
      <c r="R1257" s="2">
        <v>8.386861931237716</v>
      </c>
      <c r="S1257" s="2">
        <v>6.1686921733640352</v>
      </c>
      <c r="T1257" s="2">
        <v>6.7706671360425901</v>
      </c>
      <c r="U1257" s="2">
        <v>195</v>
      </c>
      <c r="V1257" s="2">
        <v>8.9658745259141419</v>
      </c>
      <c r="W1257" s="2">
        <v>6.6315725584109924</v>
      </c>
      <c r="X1257" s="2">
        <v>7.9715936047644051</v>
      </c>
      <c r="Y1257" s="2">
        <v>237</v>
      </c>
      <c r="Z1257" s="2">
        <v>11.640670368695428</v>
      </c>
      <c r="AA1257" s="2">
        <v>8.7609137149022196</v>
      </c>
      <c r="AB1257" s="2">
        <v>9.0795559528828793</v>
      </c>
    </row>
    <row r="1258" spans="1:28" x14ac:dyDescent="0.25">
      <c r="A1258" s="2" t="s">
        <v>2680</v>
      </c>
      <c r="B1258" s="2" t="s">
        <v>226</v>
      </c>
      <c r="C1258" s="2" t="s">
        <v>2681</v>
      </c>
      <c r="D1258" s="2"/>
      <c r="E1258" s="2">
        <v>535</v>
      </c>
      <c r="F1258" s="2">
        <v>23.456746172545802</v>
      </c>
      <c r="G1258" s="2">
        <v>17.973620383498695</v>
      </c>
      <c r="H1258" s="2">
        <v>35.006348933068558</v>
      </c>
      <c r="I1258" s="2">
        <v>775</v>
      </c>
      <c r="J1258" s="2">
        <v>22.631927295349758</v>
      </c>
      <c r="K1258" s="2">
        <v>18.451481876253279</v>
      </c>
      <c r="L1258" s="2">
        <v>32.496932175650045</v>
      </c>
      <c r="M1258" s="2">
        <v>863</v>
      </c>
      <c r="N1258" s="2">
        <v>28.355835156593489</v>
      </c>
      <c r="O1258" s="2">
        <v>21.73133509052083</v>
      </c>
      <c r="P1258" s="2">
        <v>33.296349806526514</v>
      </c>
      <c r="Q1258" s="2">
        <v>751</v>
      </c>
      <c r="R1258" s="2">
        <v>27.783974257632718</v>
      </c>
      <c r="S1258" s="2">
        <v>20.43562728863396</v>
      </c>
      <c r="T1258" s="2">
        <v>32.594686020307599</v>
      </c>
      <c r="U1258" s="2">
        <v>857</v>
      </c>
      <c r="V1258" s="2">
        <v>27.115549076726779</v>
      </c>
      <c r="W1258" s="2">
        <v>20.055905382540907</v>
      </c>
      <c r="X1258" s="2">
        <v>35.034131893759465</v>
      </c>
      <c r="Y1258" s="2">
        <v>815</v>
      </c>
      <c r="Z1258" s="2">
        <v>27.546523071686117</v>
      </c>
      <c r="AA1258" s="2">
        <v>20.731856854705484</v>
      </c>
      <c r="AB1258" s="2">
        <v>31.222945576369394</v>
      </c>
    </row>
    <row r="1259" spans="1:28" x14ac:dyDescent="0.25">
      <c r="A1259" s="2" t="s">
        <v>2682</v>
      </c>
      <c r="B1259" s="2" t="s">
        <v>226</v>
      </c>
      <c r="C1259" s="2" t="s">
        <v>2683</v>
      </c>
      <c r="D1259" s="2"/>
      <c r="E1259" s="2">
        <v>5135</v>
      </c>
      <c r="F1259" s="2">
        <v>332.14705901891762</v>
      </c>
      <c r="G1259" s="2">
        <v>254.5061069590642</v>
      </c>
      <c r="H1259" s="2">
        <v>335.99551732954586</v>
      </c>
      <c r="I1259" s="2">
        <v>7294</v>
      </c>
      <c r="J1259" s="2">
        <v>314.24007724570134</v>
      </c>
      <c r="K1259" s="2">
        <v>256.19537454429963</v>
      </c>
      <c r="L1259" s="2">
        <v>305.84854617960184</v>
      </c>
      <c r="M1259" s="2">
        <v>4632</v>
      </c>
      <c r="N1259" s="2">
        <v>224.53092993665359</v>
      </c>
      <c r="O1259" s="2">
        <v>172.075936035518</v>
      </c>
      <c r="P1259" s="2">
        <v>178.71227381672168</v>
      </c>
      <c r="Q1259" s="2">
        <v>4125</v>
      </c>
      <c r="R1259" s="2">
        <v>225.14088085007654</v>
      </c>
      <c r="S1259" s="2">
        <v>165.59528474307339</v>
      </c>
      <c r="T1259" s="2">
        <v>179.03206369343386</v>
      </c>
      <c r="U1259" s="2">
        <v>3208</v>
      </c>
      <c r="V1259" s="2">
        <v>149.74347865708094</v>
      </c>
      <c r="W1259" s="2">
        <v>110.75715380503301</v>
      </c>
      <c r="X1259" s="2">
        <v>131.14293479017545</v>
      </c>
      <c r="Y1259" s="2">
        <v>2949</v>
      </c>
      <c r="Z1259" s="2">
        <v>147.04827384310394</v>
      </c>
      <c r="AA1259" s="2">
        <v>110.67036504437364</v>
      </c>
      <c r="AB1259" s="2">
        <v>112.97725951498569</v>
      </c>
    </row>
    <row r="1260" spans="1:28" x14ac:dyDescent="0.25">
      <c r="A1260" s="2" t="s">
        <v>2684</v>
      </c>
      <c r="B1260" s="2" t="s">
        <v>226</v>
      </c>
      <c r="C1260" s="2" t="s">
        <v>2685</v>
      </c>
      <c r="D1260" s="2"/>
      <c r="E1260" s="2">
        <v>6234</v>
      </c>
      <c r="F1260" s="2">
        <v>333.49197665423151</v>
      </c>
      <c r="G1260" s="2">
        <v>255.53664371153573</v>
      </c>
      <c r="H1260" s="2">
        <v>407.90575560513901</v>
      </c>
      <c r="I1260" s="2">
        <v>8836</v>
      </c>
      <c r="J1260" s="2">
        <v>314.83292886063566</v>
      </c>
      <c r="K1260" s="2">
        <v>256.67871786214931</v>
      </c>
      <c r="L1260" s="2">
        <v>370.50695832779849</v>
      </c>
      <c r="M1260" s="2">
        <v>5855</v>
      </c>
      <c r="N1260" s="2">
        <v>234.7270562635814</v>
      </c>
      <c r="O1260" s="2">
        <v>179.8900397856672</v>
      </c>
      <c r="P1260" s="2">
        <v>225.89817858309704</v>
      </c>
      <c r="Q1260" s="2">
        <v>5140</v>
      </c>
      <c r="R1260" s="2">
        <v>232.01825466037769</v>
      </c>
      <c r="S1260" s="2">
        <v>170.65372046608076</v>
      </c>
      <c r="T1260" s="2">
        <v>223.08480179012122</v>
      </c>
      <c r="U1260" s="2">
        <v>3967</v>
      </c>
      <c r="V1260" s="2">
        <v>153.14555189854016</v>
      </c>
      <c r="W1260" s="2">
        <v>113.27348341510694</v>
      </c>
      <c r="X1260" s="2">
        <v>162.17082989795074</v>
      </c>
      <c r="Y1260" s="2">
        <v>4210</v>
      </c>
      <c r="Z1260" s="2">
        <v>173.61845316640753</v>
      </c>
      <c r="AA1260" s="2">
        <v>130.66741341599842</v>
      </c>
      <c r="AB1260" s="2">
        <v>161.28662684234988</v>
      </c>
    </row>
    <row r="1261" spans="1:28" x14ac:dyDescent="0.25">
      <c r="A1261" s="2" t="s">
        <v>2686</v>
      </c>
      <c r="B1261" s="2" t="s">
        <v>226</v>
      </c>
      <c r="C1261" s="2" t="s">
        <v>2687</v>
      </c>
      <c r="D1261" s="2"/>
      <c r="E1261" s="2">
        <v>6192</v>
      </c>
      <c r="F1261" s="2">
        <v>279.4057306951417</v>
      </c>
      <c r="G1261" s="2">
        <v>214.09331454361327</v>
      </c>
      <c r="H1261" s="2">
        <v>405.15759363282336</v>
      </c>
      <c r="I1261" s="2">
        <v>9135</v>
      </c>
      <c r="J1261" s="2">
        <v>274.54830313028759</v>
      </c>
      <c r="K1261" s="2">
        <v>223.83524713803234</v>
      </c>
      <c r="L1261" s="2">
        <v>383.04448441879117</v>
      </c>
      <c r="M1261" s="2">
        <v>6556</v>
      </c>
      <c r="N1261" s="2">
        <v>221.69758768594917</v>
      </c>
      <c r="O1261" s="2">
        <v>169.904520186323</v>
      </c>
      <c r="P1261" s="2">
        <v>252.94422865769158</v>
      </c>
      <c r="Q1261" s="2">
        <v>6167</v>
      </c>
      <c r="R1261" s="2">
        <v>234.81117119796608</v>
      </c>
      <c r="S1261" s="2">
        <v>172.70796227040935</v>
      </c>
      <c r="T1261" s="2">
        <v>267.65836043573495</v>
      </c>
      <c r="U1261" s="2">
        <v>5273</v>
      </c>
      <c r="V1261" s="2">
        <v>171.70610150532255</v>
      </c>
      <c r="W1261" s="2">
        <v>127.00171830012664</v>
      </c>
      <c r="X1261" s="2">
        <v>215.56006706627031</v>
      </c>
      <c r="Y1261" s="2">
        <v>5717</v>
      </c>
      <c r="Z1261" s="2">
        <v>198.86930169247648</v>
      </c>
      <c r="AA1261" s="2">
        <v>149.67151697345946</v>
      </c>
      <c r="AB1261" s="2">
        <v>219.02034338663046</v>
      </c>
    </row>
    <row r="1262" spans="1:28" x14ac:dyDescent="0.25">
      <c r="A1262" s="2" t="s">
        <v>2688</v>
      </c>
      <c r="B1262" s="2" t="s">
        <v>226</v>
      </c>
      <c r="C1262" s="2" t="s">
        <v>2689</v>
      </c>
      <c r="D1262" s="2"/>
      <c r="E1262" s="2">
        <v>245</v>
      </c>
      <c r="F1262" s="2">
        <v>39.693783554289347</v>
      </c>
      <c r="G1262" s="2">
        <v>30.415173184786578</v>
      </c>
      <c r="H1262" s="2">
        <v>16.030944838508031</v>
      </c>
      <c r="I1262" s="2">
        <v>426</v>
      </c>
      <c r="J1262" s="2">
        <v>45.969720415284435</v>
      </c>
      <c r="K1262" s="2">
        <v>37.478445915356708</v>
      </c>
      <c r="L1262" s="2">
        <v>17.862829815260543</v>
      </c>
      <c r="M1262" s="2">
        <v>345</v>
      </c>
      <c r="N1262" s="2">
        <v>41.888341820466863</v>
      </c>
      <c r="O1262" s="2">
        <v>32.10237284353714</v>
      </c>
      <c r="P1262" s="2">
        <v>13.310823503188468</v>
      </c>
      <c r="Q1262" s="2">
        <v>278</v>
      </c>
      <c r="R1262" s="2">
        <v>38.005080201956702</v>
      </c>
      <c r="S1262" s="2">
        <v>27.953439881570144</v>
      </c>
      <c r="T1262" s="2">
        <v>12.065676050127179</v>
      </c>
      <c r="U1262" s="2">
        <v>188</v>
      </c>
      <c r="V1262" s="2">
        <v>21.980514661918743</v>
      </c>
      <c r="W1262" s="2">
        <v>16.257798102173293</v>
      </c>
      <c r="X1262" s="2">
        <v>7.6854338343369655</v>
      </c>
      <c r="Y1262" s="2">
        <v>171</v>
      </c>
      <c r="Z1262" s="2">
        <v>21.357367370846983</v>
      </c>
      <c r="AA1262" s="2">
        <v>16.073821076202155</v>
      </c>
      <c r="AB1262" s="2">
        <v>6.551072016637014</v>
      </c>
    </row>
    <row r="1263" spans="1:28" x14ac:dyDescent="0.25">
      <c r="A1263" s="2" t="s">
        <v>2690</v>
      </c>
      <c r="B1263" s="2" t="s">
        <v>226</v>
      </c>
      <c r="C1263" s="2" t="s">
        <v>2691</v>
      </c>
      <c r="D1263" s="2"/>
      <c r="E1263" s="2">
        <v>133</v>
      </c>
      <c r="F1263" s="2">
        <v>5.9074299284451506</v>
      </c>
      <c r="G1263" s="2">
        <v>4.5265401345504825</v>
      </c>
      <c r="H1263" s="2">
        <v>8.7025129123329314</v>
      </c>
      <c r="I1263" s="2">
        <v>192</v>
      </c>
      <c r="J1263" s="2">
        <v>5.6800743057167544</v>
      </c>
      <c r="K1263" s="2">
        <v>4.6308821489206249</v>
      </c>
      <c r="L1263" s="2">
        <v>8.0508528744836241</v>
      </c>
      <c r="M1263" s="2">
        <v>265</v>
      </c>
      <c r="N1263" s="2">
        <v>8.8208507295908767</v>
      </c>
      <c r="O1263" s="2">
        <v>6.7601205159225106</v>
      </c>
      <c r="P1263" s="2">
        <v>10.224255734333171</v>
      </c>
      <c r="Q1263" s="2">
        <v>250</v>
      </c>
      <c r="R1263" s="2">
        <v>9.3697367930326969</v>
      </c>
      <c r="S1263" s="2">
        <v>6.8916148251330487</v>
      </c>
      <c r="T1263" s="2">
        <v>10.850428102632355</v>
      </c>
      <c r="U1263" s="2">
        <v>330</v>
      </c>
      <c r="V1263" s="2">
        <v>10.577535040212828</v>
      </c>
      <c r="W1263" s="2">
        <v>7.8236306905214237</v>
      </c>
      <c r="X1263" s="2">
        <v>13.49038917729361</v>
      </c>
      <c r="Y1263" s="2">
        <v>448</v>
      </c>
      <c r="Z1263" s="2">
        <v>15.33981587535526</v>
      </c>
      <c r="AA1263" s="2">
        <v>11.544936763082305</v>
      </c>
      <c r="AB1263" s="2">
        <v>17.163042476335569</v>
      </c>
    </row>
    <row r="1264" spans="1:28" x14ac:dyDescent="0.25">
      <c r="A1264" s="2" t="s">
        <v>2692</v>
      </c>
      <c r="B1264" s="2" t="s">
        <v>226</v>
      </c>
      <c r="C1264" s="2" t="s">
        <v>2693</v>
      </c>
      <c r="D1264" s="2"/>
      <c r="E1264" s="2">
        <v>69</v>
      </c>
      <c r="F1264" s="2">
        <v>15.444761646123862</v>
      </c>
      <c r="G1264" s="2">
        <v>11.834475280546657</v>
      </c>
      <c r="H1264" s="2">
        <v>4.5148375259471596</v>
      </c>
      <c r="I1264" s="2">
        <v>75</v>
      </c>
      <c r="J1264" s="2">
        <v>11.181478510945297</v>
      </c>
      <c r="K1264" s="2">
        <v>9.1160971578772578</v>
      </c>
      <c r="L1264" s="2">
        <v>3.1448644040951659</v>
      </c>
      <c r="M1264" s="2">
        <v>72</v>
      </c>
      <c r="N1264" s="2">
        <v>12.077645467686098</v>
      </c>
      <c r="O1264" s="2">
        <v>9.2560617352075063</v>
      </c>
      <c r="P1264" s="2">
        <v>2.7779109919697671</v>
      </c>
      <c r="Q1264" s="2">
        <v>115</v>
      </c>
      <c r="R1264" s="2">
        <v>21.720529318375007</v>
      </c>
      <c r="S1264" s="2">
        <v>15.975851314367638</v>
      </c>
      <c r="T1264" s="2">
        <v>4.9911969272108836</v>
      </c>
      <c r="U1264" s="2">
        <v>165</v>
      </c>
      <c r="V1264" s="2">
        <v>26.652604739483639</v>
      </c>
      <c r="W1264" s="2">
        <v>19.713490489932273</v>
      </c>
      <c r="X1264" s="2">
        <v>6.7451945886468048</v>
      </c>
      <c r="Y1264" s="2">
        <v>227</v>
      </c>
      <c r="Z1264" s="2">
        <v>39.169963933836399</v>
      </c>
      <c r="AA1264" s="2">
        <v>29.479803428076206</v>
      </c>
      <c r="AB1264" s="2">
        <v>8.6964523261789601</v>
      </c>
    </row>
    <row r="1265" spans="1:28" x14ac:dyDescent="0.25">
      <c r="A1265" s="2" t="s">
        <v>2694</v>
      </c>
      <c r="B1265" s="2" t="s">
        <v>226</v>
      </c>
      <c r="C1265" s="2" t="s">
        <v>2695</v>
      </c>
      <c r="D1265" s="2"/>
      <c r="E1265" s="2">
        <v>225</v>
      </c>
      <c r="F1265" s="2">
        <v>22.648608536893754</v>
      </c>
      <c r="G1265" s="2">
        <v>17.354388757169012</v>
      </c>
      <c r="H1265" s="2">
        <v>14.722296280262476</v>
      </c>
      <c r="I1265" s="2">
        <v>381</v>
      </c>
      <c r="J1265" s="2">
        <v>25.544054576957159</v>
      </c>
      <c r="K1265" s="2">
        <v>20.825696986468941</v>
      </c>
      <c r="L1265" s="2">
        <v>15.975911172803443</v>
      </c>
      <c r="M1265" s="2">
        <v>518</v>
      </c>
      <c r="N1265" s="2">
        <v>39.07566952431511</v>
      </c>
      <c r="O1265" s="2">
        <v>29.946798026927112</v>
      </c>
      <c r="P1265" s="2">
        <v>19.985526303338048</v>
      </c>
      <c r="Q1265" s="2">
        <v>560</v>
      </c>
      <c r="R1265" s="2">
        <v>47.564997570879356</v>
      </c>
      <c r="S1265" s="2">
        <v>34.984936040107364</v>
      </c>
      <c r="T1265" s="2">
        <v>24.304958949896477</v>
      </c>
      <c r="U1265" s="2">
        <v>866</v>
      </c>
      <c r="V1265" s="2">
        <v>62.907220137488082</v>
      </c>
      <c r="W1265" s="2">
        <v>46.529069036592517</v>
      </c>
      <c r="X1265" s="2">
        <v>35.402051598594745</v>
      </c>
      <c r="Y1265" s="2">
        <v>938</v>
      </c>
      <c r="Z1265" s="2">
        <v>72.787539788737305</v>
      </c>
      <c r="AA1265" s="2">
        <v>54.780810332369647</v>
      </c>
      <c r="AB1265" s="2">
        <v>35.935120184827596</v>
      </c>
    </row>
    <row r="1266" spans="1:28" x14ac:dyDescent="0.25">
      <c r="A1266" s="2" t="s">
        <v>2696</v>
      </c>
      <c r="B1266" s="2" t="s">
        <v>226</v>
      </c>
      <c r="C1266" s="2" t="s">
        <v>2697</v>
      </c>
      <c r="D1266" s="2"/>
      <c r="E1266" s="2">
        <v>526</v>
      </c>
      <c r="F1266" s="2">
        <v>28.406707686471016</v>
      </c>
      <c r="G1266" s="2">
        <v>21.766504891425495</v>
      </c>
      <c r="H1266" s="2">
        <v>34.417457081858061</v>
      </c>
      <c r="I1266" s="2">
        <v>819</v>
      </c>
      <c r="J1266" s="2">
        <v>29.459468716837208</v>
      </c>
      <c r="K1266" s="2">
        <v>24.017877311953946</v>
      </c>
      <c r="L1266" s="2">
        <v>34.341919292719211</v>
      </c>
      <c r="M1266" s="2">
        <v>995</v>
      </c>
      <c r="N1266" s="2">
        <v>40.269468706632395</v>
      </c>
      <c r="O1266" s="2">
        <v>30.861701429294165</v>
      </c>
      <c r="P1266" s="2">
        <v>38.389186625137754</v>
      </c>
      <c r="Q1266" s="2">
        <v>1035</v>
      </c>
      <c r="R1266" s="2">
        <v>47.164577948471447</v>
      </c>
      <c r="S1266" s="2">
        <v>34.690419996912588</v>
      </c>
      <c r="T1266" s="2">
        <v>44.920772344897955</v>
      </c>
      <c r="U1266" s="2">
        <v>1247</v>
      </c>
      <c r="V1266" s="2">
        <v>48.598762027327439</v>
      </c>
      <c r="W1266" s="2">
        <v>35.945876300372511</v>
      </c>
      <c r="X1266" s="2">
        <v>50.977319103288274</v>
      </c>
      <c r="Y1266" s="2">
        <v>1382</v>
      </c>
      <c r="Z1266" s="2">
        <v>57.535831786570235</v>
      </c>
      <c r="AA1266" s="2">
        <v>43.302184653628416</v>
      </c>
      <c r="AB1266" s="2">
        <v>52.944921210481596</v>
      </c>
    </row>
    <row r="1267" spans="1:28" x14ac:dyDescent="0.25">
      <c r="A1267" s="2" t="s">
        <v>2698</v>
      </c>
      <c r="B1267" s="2" t="s">
        <v>226</v>
      </c>
      <c r="C1267" s="2" t="s">
        <v>2699</v>
      </c>
      <c r="D1267" s="2"/>
      <c r="E1267" s="2">
        <v>206</v>
      </c>
      <c r="F1267" s="2">
        <v>9.1260261296692029</v>
      </c>
      <c r="G1267" s="2">
        <v>6.9927741920379853</v>
      </c>
      <c r="H1267" s="2">
        <v>13.479080149929201</v>
      </c>
      <c r="I1267" s="2">
        <v>286</v>
      </c>
      <c r="J1267" s="2">
        <v>8.4389103095106588</v>
      </c>
      <c r="K1267" s="2">
        <v>6.8801211049868085</v>
      </c>
      <c r="L1267" s="2">
        <v>11.992416260949566</v>
      </c>
      <c r="M1267" s="2">
        <v>373</v>
      </c>
      <c r="N1267" s="2">
        <v>12.383430762368544</v>
      </c>
      <c r="O1267" s="2">
        <v>9.4904093630520254</v>
      </c>
      <c r="P1267" s="2">
        <v>14.391122222287821</v>
      </c>
      <c r="Q1267" s="2">
        <v>255</v>
      </c>
      <c r="R1267" s="2">
        <v>9.5322431655368582</v>
      </c>
      <c r="S1267" s="2">
        <v>7.0111412697564504</v>
      </c>
      <c r="T1267" s="2">
        <v>11.067436664685003</v>
      </c>
      <c r="U1267" s="2">
        <v>215</v>
      </c>
      <c r="V1267" s="2">
        <v>6.8734779268175927</v>
      </c>
      <c r="W1267" s="2">
        <v>5.0839399401119527</v>
      </c>
      <c r="X1267" s="2">
        <v>8.7891929488428051</v>
      </c>
      <c r="Y1267" s="2">
        <v>313</v>
      </c>
      <c r="Z1267" s="2">
        <v>10.689417011496195</v>
      </c>
      <c r="AA1267" s="2">
        <v>8.0449885731814064</v>
      </c>
      <c r="AB1267" s="2">
        <v>11.991143515832663</v>
      </c>
    </row>
    <row r="1268" spans="1:28" x14ac:dyDescent="0.25">
      <c r="A1268" s="2" t="s">
        <v>2700</v>
      </c>
      <c r="B1268" s="2" t="s">
        <v>226</v>
      </c>
      <c r="C1268" s="2" t="s">
        <v>2701</v>
      </c>
      <c r="D1268" s="2"/>
      <c r="E1268" s="2">
        <v>17</v>
      </c>
      <c r="F1268" s="2">
        <v>2.1744177886882454</v>
      </c>
      <c r="G1268" s="2">
        <v>1.666137306577997</v>
      </c>
      <c r="H1268" s="2">
        <v>1.1123512745087205</v>
      </c>
      <c r="I1268" s="2">
        <v>25</v>
      </c>
      <c r="J1268" s="2">
        <v>2.1298054306562468</v>
      </c>
      <c r="K1268" s="2">
        <v>1.7363994586432869</v>
      </c>
      <c r="L1268" s="2">
        <v>1.0482881346983886</v>
      </c>
      <c r="M1268" s="2">
        <v>33</v>
      </c>
      <c r="N1268" s="2">
        <v>3.1631928605844539</v>
      </c>
      <c r="O1268" s="2">
        <v>2.4242066449352992</v>
      </c>
      <c r="P1268" s="2">
        <v>1.2732092046528101</v>
      </c>
      <c r="Q1268" s="2">
        <v>33</v>
      </c>
      <c r="R1268" s="2">
        <v>3.5616271677335414</v>
      </c>
      <c r="S1268" s="2">
        <v>2.619642699995687</v>
      </c>
      <c r="T1268" s="2">
        <v>1.4322565095474709</v>
      </c>
      <c r="U1268" s="2">
        <v>26</v>
      </c>
      <c r="V1268" s="2">
        <v>2.3998882189664923</v>
      </c>
      <c r="W1268" s="2">
        <v>1.7750675419506117</v>
      </c>
      <c r="X1268" s="2">
        <v>1.0628791473019208</v>
      </c>
      <c r="Y1268" s="2">
        <v>50</v>
      </c>
      <c r="Z1268" s="2">
        <v>4.9301402056433483</v>
      </c>
      <c r="AA1268" s="2">
        <v>3.7104850129737201</v>
      </c>
      <c r="AB1268" s="2">
        <v>1.9155181335195948</v>
      </c>
    </row>
    <row r="1269" spans="1:28" x14ac:dyDescent="0.25">
      <c r="A1269" s="2" t="s">
        <v>2702</v>
      </c>
      <c r="B1269" s="2" t="s">
        <v>226</v>
      </c>
      <c r="C1269" s="2" t="s">
        <v>2703</v>
      </c>
      <c r="D1269" s="2"/>
      <c r="E1269" s="2">
        <v>1625</v>
      </c>
      <c r="F1269" s="2">
        <v>75.529740369695773</v>
      </c>
      <c r="G1269" s="2">
        <v>57.874304947632538</v>
      </c>
      <c r="H1269" s="2">
        <v>106.32769535745122</v>
      </c>
      <c r="I1269" s="2">
        <v>2052</v>
      </c>
      <c r="J1269" s="2">
        <v>63.525462176281998</v>
      </c>
      <c r="K1269" s="2">
        <v>51.791387393999052</v>
      </c>
      <c r="L1269" s="2">
        <v>86.04349009604374</v>
      </c>
      <c r="M1269" s="2">
        <v>1599</v>
      </c>
      <c r="N1269" s="2">
        <v>55.696865050663526</v>
      </c>
      <c r="O1269" s="2">
        <v>42.68494407670601</v>
      </c>
      <c r="P1269" s="2">
        <v>61.692773279995244</v>
      </c>
      <c r="Q1269" s="2">
        <v>1190</v>
      </c>
      <c r="R1269" s="2">
        <v>46.671529378803413</v>
      </c>
      <c r="S1269" s="2">
        <v>34.3277736486436</v>
      </c>
      <c r="T1269" s="2">
        <v>51.64803776853001</v>
      </c>
      <c r="U1269" s="2">
        <v>1211</v>
      </c>
      <c r="V1269" s="2">
        <v>40.619293422803715</v>
      </c>
      <c r="W1269" s="2">
        <v>30.043894862252138</v>
      </c>
      <c r="X1269" s="2">
        <v>49.505640283947152</v>
      </c>
      <c r="Y1269" s="2">
        <v>1248</v>
      </c>
      <c r="Z1269" s="2">
        <v>44.71717988489101</v>
      </c>
      <c r="AA1269" s="2">
        <v>33.654707343903276</v>
      </c>
      <c r="AB1269" s="2">
        <v>47.811332612649082</v>
      </c>
    </row>
    <row r="1270" spans="1:28" x14ac:dyDescent="0.25">
      <c r="A1270" s="2" t="s">
        <v>2704</v>
      </c>
      <c r="B1270" s="2" t="s">
        <v>226</v>
      </c>
      <c r="C1270" s="2" t="s">
        <v>2705</v>
      </c>
      <c r="D1270" s="2"/>
      <c r="E1270" s="2">
        <v>695</v>
      </c>
      <c r="F1270" s="2">
        <v>35.719265736164559</v>
      </c>
      <c r="G1270" s="2">
        <v>27.369717777419083</v>
      </c>
      <c r="H1270" s="2">
        <v>45.475537399032987</v>
      </c>
      <c r="I1270" s="2">
        <v>906</v>
      </c>
      <c r="J1270" s="2">
        <v>31.013570366551836</v>
      </c>
      <c r="K1270" s="2">
        <v>25.284913832942451</v>
      </c>
      <c r="L1270" s="2">
        <v>37.9899620014696</v>
      </c>
      <c r="M1270" s="2">
        <v>926</v>
      </c>
      <c r="N1270" s="2">
        <v>35.66533977147855</v>
      </c>
      <c r="O1270" s="2">
        <v>27.333190696415048</v>
      </c>
      <c r="P1270" s="2">
        <v>35.727021924500065</v>
      </c>
      <c r="Q1270" s="2">
        <v>790</v>
      </c>
      <c r="R1270" s="2">
        <v>34.259833975442938</v>
      </c>
      <c r="S1270" s="2">
        <v>25.198741965444189</v>
      </c>
      <c r="T1270" s="2">
        <v>34.287352804318246</v>
      </c>
      <c r="U1270" s="2">
        <v>717</v>
      </c>
      <c r="V1270" s="2">
        <v>26.592579647788018</v>
      </c>
      <c r="W1270" s="2">
        <v>19.669093175453437</v>
      </c>
      <c r="X1270" s="2">
        <v>29.310936485210661</v>
      </c>
      <c r="Y1270" s="2">
        <v>592</v>
      </c>
      <c r="Z1270" s="2">
        <v>23.454955844805717</v>
      </c>
      <c r="AA1270" s="2">
        <v>17.65249232516609</v>
      </c>
      <c r="AB1270" s="2">
        <v>22.679734700872</v>
      </c>
    </row>
    <row r="1271" spans="1:28" x14ac:dyDescent="0.25">
      <c r="A1271" s="2" t="s">
        <v>2706</v>
      </c>
      <c r="B1271" s="2" t="s">
        <v>226</v>
      </c>
      <c r="C1271" s="2" t="s">
        <v>2707</v>
      </c>
      <c r="D1271" s="2"/>
      <c r="E1271" s="2">
        <v>1221</v>
      </c>
      <c r="F1271" s="2">
        <v>42.563913688337784</v>
      </c>
      <c r="G1271" s="2">
        <v>32.614396772796617</v>
      </c>
      <c r="H1271" s="2">
        <v>79.892994480891048</v>
      </c>
      <c r="I1271" s="2">
        <v>2015</v>
      </c>
      <c r="J1271" s="2">
        <v>46.785016917108273</v>
      </c>
      <c r="K1271" s="2">
        <v>38.143145321238343</v>
      </c>
      <c r="L1271" s="2">
        <v>84.492023656690122</v>
      </c>
      <c r="M1271" s="2">
        <v>2540</v>
      </c>
      <c r="N1271" s="2">
        <v>66.355552171053176</v>
      </c>
      <c r="O1271" s="2">
        <v>50.853545006957454</v>
      </c>
      <c r="P1271" s="2">
        <v>97.99852666115568</v>
      </c>
      <c r="Q1271" s="2">
        <v>2004</v>
      </c>
      <c r="R1271" s="2">
        <v>58.947318198606325</v>
      </c>
      <c r="S1271" s="2">
        <v>43.356843524295236</v>
      </c>
      <c r="T1271" s="2">
        <v>86.977031670700967</v>
      </c>
      <c r="U1271" s="2">
        <v>1696</v>
      </c>
      <c r="V1271" s="2">
        <v>42.665351968461046</v>
      </c>
      <c r="W1271" s="2">
        <v>31.557253728145927</v>
      </c>
      <c r="X1271" s="2">
        <v>69.332424377848369</v>
      </c>
      <c r="Y1271" s="2">
        <v>1741</v>
      </c>
      <c r="Z1271" s="2">
        <v>46.786424386775991</v>
      </c>
      <c r="AA1271" s="2">
        <v>35.212046565946878</v>
      </c>
      <c r="AB1271" s="2">
        <v>66.698341409152292</v>
      </c>
    </row>
    <row r="1272" spans="1:28" x14ac:dyDescent="0.25">
      <c r="A1272" s="2" t="s">
        <v>59</v>
      </c>
      <c r="B1272" s="2" t="s">
        <v>226</v>
      </c>
      <c r="C1272" s="2" t="s">
        <v>60</v>
      </c>
      <c r="D1272" s="2"/>
      <c r="E1272" s="2">
        <v>492</v>
      </c>
      <c r="F1272" s="2">
        <v>35.166881468265949</v>
      </c>
      <c r="G1272" s="2">
        <v>26.946455954828924</v>
      </c>
      <c r="H1272" s="2">
        <v>32.192754532840617</v>
      </c>
      <c r="I1272" s="2">
        <v>869</v>
      </c>
      <c r="J1272" s="2">
        <v>41.370844077135636</v>
      </c>
      <c r="K1272" s="2">
        <v>33.729048778422715</v>
      </c>
      <c r="L1272" s="2">
        <v>36.438495562115989</v>
      </c>
      <c r="M1272" s="2">
        <v>1005</v>
      </c>
      <c r="N1272" s="2">
        <v>53.83348277438516</v>
      </c>
      <c r="O1272" s="2">
        <v>41.256885815543257</v>
      </c>
      <c r="P1272" s="2">
        <v>38.77500759624467</v>
      </c>
      <c r="Q1272" s="2">
        <v>976</v>
      </c>
      <c r="R1272" s="2">
        <v>58.865253296301958</v>
      </c>
      <c r="S1272" s="2">
        <v>43.29648326980395</v>
      </c>
      <c r="T1272" s="2">
        <v>42.360071312676716</v>
      </c>
      <c r="U1272" s="2">
        <v>806</v>
      </c>
      <c r="V1272" s="2">
        <v>41.574534146213644</v>
      </c>
      <c r="W1272" s="2">
        <v>30.750434770850298</v>
      </c>
      <c r="X1272" s="2">
        <v>32.949253566359545</v>
      </c>
      <c r="Y1272" s="2">
        <v>1043</v>
      </c>
      <c r="Z1272" s="2">
        <v>57.470934385431896</v>
      </c>
      <c r="AA1272" s="2">
        <v>43.253342060058941</v>
      </c>
      <c r="AB1272" s="2">
        <v>39.957708265218749</v>
      </c>
    </row>
    <row r="1273" spans="1:28" x14ac:dyDescent="0.25">
      <c r="A1273" s="2" t="s">
        <v>61</v>
      </c>
      <c r="B1273" s="2" t="s">
        <v>226</v>
      </c>
      <c r="C1273" s="2" t="s">
        <v>62</v>
      </c>
      <c r="D1273" s="2"/>
      <c r="E1273" s="2">
        <v>3722</v>
      </c>
      <c r="F1273" s="2">
        <v>92.976880043464405</v>
      </c>
      <c r="G1273" s="2">
        <v>71.243092884692032</v>
      </c>
      <c r="H1273" s="2">
        <v>243.5394966894975</v>
      </c>
      <c r="I1273" s="2">
        <v>5866</v>
      </c>
      <c r="J1273" s="2">
        <v>97.599256462762369</v>
      </c>
      <c r="K1273" s="2">
        <v>79.57125737711614</v>
      </c>
      <c r="L1273" s="2">
        <v>245.9703279256299</v>
      </c>
      <c r="M1273" s="2">
        <v>9375</v>
      </c>
      <c r="N1273" s="2">
        <v>175.50420940867892</v>
      </c>
      <c r="O1273" s="2">
        <v>134.50285499949723</v>
      </c>
      <c r="P1273" s="2">
        <v>361.7071604127301</v>
      </c>
      <c r="Q1273" s="2">
        <v>7584</v>
      </c>
      <c r="R1273" s="2">
        <v>159.85910196823417</v>
      </c>
      <c r="S1273" s="2">
        <v>117.57932814889199</v>
      </c>
      <c r="T1273" s="2">
        <v>329.15858692145514</v>
      </c>
      <c r="U1273" s="2">
        <v>5283</v>
      </c>
      <c r="V1273" s="2">
        <v>95.236363847644711</v>
      </c>
      <c r="W1273" s="2">
        <v>70.441188445082787</v>
      </c>
      <c r="X1273" s="2">
        <v>215.96886673830952</v>
      </c>
      <c r="Y1273" s="2">
        <v>5894</v>
      </c>
      <c r="Z1273" s="2">
        <v>113.50210770878802</v>
      </c>
      <c r="AA1273" s="2">
        <v>85.423101986494132</v>
      </c>
      <c r="AB1273" s="2">
        <v>225.80127757928983</v>
      </c>
    </row>
    <row r="1274" spans="1:28" x14ac:dyDescent="0.25">
      <c r="A1274" s="2" t="s">
        <v>2708</v>
      </c>
      <c r="B1274" s="2" t="s">
        <v>226</v>
      </c>
      <c r="C1274" s="2" t="s">
        <v>2709</v>
      </c>
      <c r="D1274" s="2"/>
      <c r="E1274" s="2">
        <v>1408</v>
      </c>
      <c r="F1274" s="2">
        <v>107.89352749891776</v>
      </c>
      <c r="G1274" s="2">
        <v>82.672903174091701</v>
      </c>
      <c r="H1274" s="2">
        <v>92.12885850048697</v>
      </c>
      <c r="I1274" s="2">
        <v>2154</v>
      </c>
      <c r="J1274" s="2">
        <v>109.93710259193927</v>
      </c>
      <c r="K1274" s="2">
        <v>89.630124272260574</v>
      </c>
      <c r="L1274" s="2">
        <v>90.320505685613156</v>
      </c>
      <c r="M1274" s="2">
        <v>2622</v>
      </c>
      <c r="N1274" s="2">
        <v>150.57160708438087</v>
      </c>
      <c r="O1274" s="2">
        <v>115.3950158970389</v>
      </c>
      <c r="P1274" s="2">
        <v>101.16225862423235</v>
      </c>
      <c r="Q1274" s="2">
        <v>2748</v>
      </c>
      <c r="R1274" s="2">
        <v>177.68464970951757</v>
      </c>
      <c r="S1274" s="2">
        <v>130.69034842550147</v>
      </c>
      <c r="T1274" s="2">
        <v>119.26790570413485</v>
      </c>
      <c r="U1274" s="2">
        <v>3003</v>
      </c>
      <c r="V1274" s="2">
        <v>166.06253547591788</v>
      </c>
      <c r="W1274" s="2">
        <v>122.82747768321764</v>
      </c>
      <c r="X1274" s="2">
        <v>122.76254151337184</v>
      </c>
      <c r="Y1274" s="2">
        <v>3660</v>
      </c>
      <c r="Z1274" s="2">
        <v>216.20663507234855</v>
      </c>
      <c r="AA1274" s="2">
        <v>162.71981032570696</v>
      </c>
      <c r="AB1274" s="2">
        <v>140.21592737363434</v>
      </c>
    </row>
    <row r="1275" spans="1:28" x14ac:dyDescent="0.25">
      <c r="A1275" s="2" t="s">
        <v>2710</v>
      </c>
      <c r="B1275" s="2" t="s">
        <v>226</v>
      </c>
      <c r="C1275" s="2" t="s">
        <v>2711</v>
      </c>
      <c r="D1275" s="2"/>
      <c r="E1275" s="2">
        <v>919</v>
      </c>
      <c r="F1275" s="2">
        <v>156.33680179882248</v>
      </c>
      <c r="G1275" s="2">
        <v>119.7923321006523</v>
      </c>
      <c r="H1275" s="2">
        <v>60.132401251383186</v>
      </c>
      <c r="I1275" s="2">
        <v>1990</v>
      </c>
      <c r="J1275" s="2">
        <v>225.47824133271556</v>
      </c>
      <c r="K1275" s="2">
        <v>183.82913788764751</v>
      </c>
      <c r="L1275" s="2">
        <v>83.443735521991727</v>
      </c>
      <c r="M1275" s="2">
        <v>1738</v>
      </c>
      <c r="N1275" s="2">
        <v>221.57111590773906</v>
      </c>
      <c r="O1275" s="2">
        <v>169.80759478890124</v>
      </c>
      <c r="P1275" s="2">
        <v>67.05568477838132</v>
      </c>
      <c r="Q1275" s="2">
        <v>1654</v>
      </c>
      <c r="R1275" s="2">
        <v>237.42238412495755</v>
      </c>
      <c r="S1275" s="2">
        <v>174.62855770619734</v>
      </c>
      <c r="T1275" s="2">
        <v>71.78643232701566</v>
      </c>
      <c r="U1275" s="2">
        <v>1394</v>
      </c>
      <c r="V1275" s="2">
        <v>171.13233675877908</v>
      </c>
      <c r="W1275" s="2">
        <v>126.57733554335665</v>
      </c>
      <c r="X1275" s="2">
        <v>56.986674282264516</v>
      </c>
      <c r="Y1275" s="2">
        <v>1316</v>
      </c>
      <c r="Z1275" s="2">
        <v>172.58251598266878</v>
      </c>
      <c r="AA1275" s="2">
        <v>129.88775417015285</v>
      </c>
      <c r="AB1275" s="2">
        <v>50.416437274235733</v>
      </c>
    </row>
    <row r="1276" spans="1:28" x14ac:dyDescent="0.25">
      <c r="A1276" s="2" t="s">
        <v>2712</v>
      </c>
      <c r="B1276" s="2" t="s">
        <v>226</v>
      </c>
      <c r="C1276" s="2" t="s">
        <v>2713</v>
      </c>
      <c r="D1276" s="2"/>
      <c r="E1276" s="2">
        <v>9432</v>
      </c>
      <c r="F1276" s="2">
        <v>322.19601246476515</v>
      </c>
      <c r="G1276" s="2">
        <v>246.88116478391305</v>
      </c>
      <c r="H1276" s="2">
        <v>617.15866006860301</v>
      </c>
      <c r="I1276" s="2">
        <v>14390</v>
      </c>
      <c r="J1276" s="2">
        <v>327.40327064819849</v>
      </c>
      <c r="K1276" s="2">
        <v>266.92713509346407</v>
      </c>
      <c r="L1276" s="2">
        <v>603.39465033239253</v>
      </c>
      <c r="M1276" s="2">
        <v>15532</v>
      </c>
      <c r="N1276" s="2">
        <v>397.61376602832541</v>
      </c>
      <c r="O1276" s="2">
        <v>304.7230997940224</v>
      </c>
      <c r="P1276" s="2">
        <v>599.25713232325586</v>
      </c>
      <c r="Q1276" s="2">
        <v>11999</v>
      </c>
      <c r="R1276" s="2">
        <v>345.86121840631762</v>
      </c>
      <c r="S1276" s="2">
        <v>254.38732729183505</v>
      </c>
      <c r="T1276" s="2">
        <v>520.7771472139425</v>
      </c>
      <c r="U1276" s="2">
        <v>9086</v>
      </c>
      <c r="V1276" s="2">
        <v>223.98178248003012</v>
      </c>
      <c r="W1276" s="2">
        <v>165.66721271699979</v>
      </c>
      <c r="X1276" s="2">
        <v>371.43538201481738</v>
      </c>
      <c r="Y1276" s="2">
        <v>8332</v>
      </c>
      <c r="Z1276" s="2">
        <v>219.41222689658272</v>
      </c>
      <c r="AA1276" s="2">
        <v>165.13237871634158</v>
      </c>
      <c r="AB1276" s="2">
        <v>319.20194176970529</v>
      </c>
    </row>
    <row r="1277" spans="1:28" x14ac:dyDescent="0.25">
      <c r="A1277" s="2" t="s">
        <v>2714</v>
      </c>
      <c r="B1277" s="2" t="s">
        <v>226</v>
      </c>
      <c r="C1277" s="2" t="s">
        <v>2715</v>
      </c>
      <c r="D1277" s="2"/>
      <c r="E1277" s="2">
        <v>916</v>
      </c>
      <c r="F1277" s="2">
        <v>54.868469420114245</v>
      </c>
      <c r="G1277" s="2">
        <v>42.042704180982646</v>
      </c>
      <c r="H1277" s="2">
        <v>59.936103967646353</v>
      </c>
      <c r="I1277" s="2">
        <v>1696</v>
      </c>
      <c r="J1277" s="2">
        <v>67.664218504544834</v>
      </c>
      <c r="K1277" s="2">
        <v>55.165655364401267</v>
      </c>
      <c r="L1277" s="2">
        <v>71.115867057938686</v>
      </c>
      <c r="M1277" s="2">
        <v>1038</v>
      </c>
      <c r="N1277" s="2">
        <v>46.595329404089441</v>
      </c>
      <c r="O1277" s="2">
        <v>35.709712351674973</v>
      </c>
      <c r="P1277" s="2">
        <v>40.048216800897478</v>
      </c>
      <c r="Q1277" s="2">
        <v>1267</v>
      </c>
      <c r="R1277" s="2">
        <v>64.038983745406185</v>
      </c>
      <c r="S1277" s="2">
        <v>47.101857769843498</v>
      </c>
      <c r="T1277" s="2">
        <v>54.989969624140777</v>
      </c>
      <c r="U1277" s="2">
        <v>823</v>
      </c>
      <c r="V1277" s="2">
        <v>35.575482741041881</v>
      </c>
      <c r="W1277" s="2">
        <v>26.313260844308232</v>
      </c>
      <c r="X1277" s="2">
        <v>33.644213008826185</v>
      </c>
      <c r="Y1277" s="2">
        <v>1084</v>
      </c>
      <c r="Z1277" s="2">
        <v>50.055505192113571</v>
      </c>
      <c r="AA1277" s="2">
        <v>37.672397555665292</v>
      </c>
      <c r="AB1277" s="2">
        <v>41.528433134704812</v>
      </c>
    </row>
    <row r="1278" spans="1:28" x14ac:dyDescent="0.25">
      <c r="A1278" s="2" t="s">
        <v>2716</v>
      </c>
      <c r="B1278" s="2" t="s">
        <v>226</v>
      </c>
      <c r="C1278" s="2" t="s">
        <v>2717</v>
      </c>
      <c r="D1278" s="2"/>
      <c r="E1278" s="2">
        <v>1701</v>
      </c>
      <c r="F1278" s="2">
        <v>275.58826867692318</v>
      </c>
      <c r="G1278" s="2">
        <v>211.16820239723251</v>
      </c>
      <c r="H1278" s="2">
        <v>111.30055987878433</v>
      </c>
      <c r="I1278" s="2">
        <v>2326</v>
      </c>
      <c r="J1278" s="2">
        <v>250.99898987312579</v>
      </c>
      <c r="K1278" s="2">
        <v>204.63583380075045</v>
      </c>
      <c r="L1278" s="2">
        <v>97.532728052338072</v>
      </c>
      <c r="M1278" s="2">
        <v>3531</v>
      </c>
      <c r="N1278" s="2">
        <v>428.718072371213</v>
      </c>
      <c r="O1278" s="2">
        <v>328.56080727689755</v>
      </c>
      <c r="P1278" s="2">
        <v>136.23338489785067</v>
      </c>
      <c r="Q1278" s="2">
        <v>3486</v>
      </c>
      <c r="R1278" s="2">
        <v>476.56730066194626</v>
      </c>
      <c r="S1278" s="2">
        <v>350.52406988184714</v>
      </c>
      <c r="T1278" s="2">
        <v>151.29836946310556</v>
      </c>
      <c r="U1278" s="2">
        <v>2655</v>
      </c>
      <c r="V1278" s="2">
        <v>310.41631078401207</v>
      </c>
      <c r="W1278" s="2">
        <v>229.59815936845797</v>
      </c>
      <c r="X1278" s="2">
        <v>108.53631292640767</v>
      </c>
      <c r="Y1278" s="2">
        <v>3201</v>
      </c>
      <c r="Z1278" s="2">
        <v>399.79492955603035</v>
      </c>
      <c r="AA1278" s="2">
        <v>300.89065067206485</v>
      </c>
      <c r="AB1278" s="2">
        <v>122.63147090792445</v>
      </c>
    </row>
    <row r="1279" spans="1:28" x14ac:dyDescent="0.25">
      <c r="A1279" s="2" t="s">
        <v>2718</v>
      </c>
      <c r="B1279" s="2" t="s">
        <v>226</v>
      </c>
      <c r="C1279" s="2" t="s">
        <v>2719</v>
      </c>
      <c r="D1279" s="2"/>
      <c r="E1279" s="2">
        <v>3620</v>
      </c>
      <c r="F1279" s="2">
        <v>179.0176450994943</v>
      </c>
      <c r="G1279" s="2">
        <v>137.17142059251753</v>
      </c>
      <c r="H1279" s="2">
        <v>236.86538904244517</v>
      </c>
      <c r="I1279" s="2">
        <v>5108</v>
      </c>
      <c r="J1279" s="2">
        <v>168.24571355725007</v>
      </c>
      <c r="K1279" s="2">
        <v>137.16828858392304</v>
      </c>
      <c r="L1279" s="2">
        <v>214.18623168157475</v>
      </c>
      <c r="M1279" s="2">
        <v>8212</v>
      </c>
      <c r="N1279" s="2">
        <v>304.33638033464575</v>
      </c>
      <c r="O1279" s="2">
        <v>233.23720937030956</v>
      </c>
      <c r="P1279" s="2">
        <v>316.8361814729962</v>
      </c>
      <c r="Q1279" s="2">
        <v>7389</v>
      </c>
      <c r="R1279" s="2">
        <v>308.32829439190954</v>
      </c>
      <c r="S1279" s="2">
        <v>226.78116702481162</v>
      </c>
      <c r="T1279" s="2">
        <v>320.69525300140191</v>
      </c>
      <c r="U1279" s="2">
        <v>9688</v>
      </c>
      <c r="V1279" s="2">
        <v>345.73631145921303</v>
      </c>
      <c r="W1279" s="2">
        <v>255.72245394382054</v>
      </c>
      <c r="X1279" s="2">
        <v>396.04512227157721</v>
      </c>
      <c r="Y1279" s="2">
        <v>8620</v>
      </c>
      <c r="Z1279" s="2">
        <v>328.61677559080653</v>
      </c>
      <c r="AA1279" s="2">
        <v>247.3210841845262</v>
      </c>
      <c r="AB1279" s="2">
        <v>330.23532621877814</v>
      </c>
    </row>
    <row r="1280" spans="1:28" x14ac:dyDescent="0.25">
      <c r="A1280" s="2" t="s">
        <v>63</v>
      </c>
      <c r="B1280" s="2" t="s">
        <v>226</v>
      </c>
      <c r="C1280" s="2" t="s">
        <v>64</v>
      </c>
      <c r="D1280" s="2"/>
      <c r="E1280" s="2">
        <v>2023</v>
      </c>
      <c r="F1280" s="2">
        <v>93.012190112348279</v>
      </c>
      <c r="G1280" s="2">
        <v>71.270149057324218</v>
      </c>
      <c r="H1280" s="2">
        <v>132.36980166653774</v>
      </c>
      <c r="I1280" s="2">
        <v>3899</v>
      </c>
      <c r="J1280" s="2">
        <v>119.39965543341816</v>
      </c>
      <c r="K1280" s="2">
        <v>97.344806277867391</v>
      </c>
      <c r="L1280" s="2">
        <v>163.4910174875607</v>
      </c>
      <c r="M1280" s="2">
        <v>4528</v>
      </c>
      <c r="N1280" s="2">
        <v>156.01561484624179</v>
      </c>
      <c r="O1280" s="2">
        <v>119.56719267317901</v>
      </c>
      <c r="P1280" s="2">
        <v>174.69973571720979</v>
      </c>
      <c r="Q1280" s="2">
        <v>3735</v>
      </c>
      <c r="R1280" s="2">
        <v>144.90221979586204</v>
      </c>
      <c r="S1280" s="2">
        <v>106.57826449110219</v>
      </c>
      <c r="T1280" s="2">
        <v>162.10539585332739</v>
      </c>
      <c r="U1280" s="2">
        <v>392</v>
      </c>
      <c r="V1280" s="2">
        <v>13.006296484827136</v>
      </c>
      <c r="W1280" s="2">
        <v>9.6200541961680948</v>
      </c>
      <c r="X1280" s="2">
        <v>16.02494714393665</v>
      </c>
      <c r="Y1280" s="2">
        <v>353</v>
      </c>
      <c r="Z1280" s="2">
        <v>12.511629865662137</v>
      </c>
      <c r="AA1280" s="2">
        <v>9.4164086958974682</v>
      </c>
      <c r="AB1280" s="2">
        <v>13.523558022648338</v>
      </c>
    </row>
    <row r="1281" spans="1:28" x14ac:dyDescent="0.25">
      <c r="A1281" s="2" t="s">
        <v>65</v>
      </c>
      <c r="B1281" s="2" t="s">
        <v>226</v>
      </c>
      <c r="C1281" s="2" t="s">
        <v>66</v>
      </c>
      <c r="D1281" s="2"/>
      <c r="E1281" s="2">
        <v>5605</v>
      </c>
      <c r="F1281" s="2">
        <v>181.61931169125859</v>
      </c>
      <c r="G1281" s="2">
        <v>139.16493526590102</v>
      </c>
      <c r="H1281" s="2">
        <v>366.74875844831638</v>
      </c>
      <c r="I1281" s="2">
        <v>8662</v>
      </c>
      <c r="J1281" s="2">
        <v>186.94352968882336</v>
      </c>
      <c r="K1281" s="2">
        <v>152.41234672245062</v>
      </c>
      <c r="L1281" s="2">
        <v>363.21087291029767</v>
      </c>
      <c r="M1281" s="2">
        <v>13603</v>
      </c>
      <c r="N1281" s="2">
        <v>330.32296451235402</v>
      </c>
      <c r="O1281" s="2">
        <v>253.15279871920913</v>
      </c>
      <c r="P1281" s="2">
        <v>524.83226699673253</v>
      </c>
      <c r="Q1281" s="2">
        <v>12351</v>
      </c>
      <c r="R1281" s="2">
        <v>337.69837811105555</v>
      </c>
      <c r="S1281" s="2">
        <v>248.38340717789413</v>
      </c>
      <c r="T1281" s="2">
        <v>536.05454998244886</v>
      </c>
      <c r="U1281" s="2">
        <v>1208</v>
      </c>
      <c r="V1281" s="2">
        <v>28.247299693189195</v>
      </c>
      <c r="W1281" s="2">
        <v>20.893000114282277</v>
      </c>
      <c r="X1281" s="2">
        <v>49.383000382335396</v>
      </c>
      <c r="Y1281" s="2">
        <v>1080</v>
      </c>
      <c r="Z1281" s="2">
        <v>26.977727205280399</v>
      </c>
      <c r="AA1281" s="2">
        <v>20.303773990992195</v>
      </c>
      <c r="AB1281" s="2">
        <v>41.375191684023243</v>
      </c>
    </row>
    <row r="1282" spans="1:28" x14ac:dyDescent="0.25">
      <c r="A1282" s="2" t="s">
        <v>67</v>
      </c>
      <c r="B1282" s="2" t="s">
        <v>226</v>
      </c>
      <c r="C1282" s="2" t="s">
        <v>68</v>
      </c>
      <c r="D1282" s="2"/>
      <c r="E1282" s="2">
        <v>6817</v>
      </c>
      <c r="F1282" s="2">
        <v>356.82530438187757</v>
      </c>
      <c r="G1282" s="2">
        <v>273.41569529761335</v>
      </c>
      <c r="H1282" s="2">
        <v>446.05286107799691</v>
      </c>
      <c r="I1282" s="2">
        <v>9881</v>
      </c>
      <c r="J1282" s="2">
        <v>344.48403596576145</v>
      </c>
      <c r="K1282" s="2">
        <v>280.85283517090755</v>
      </c>
      <c r="L1282" s="2">
        <v>414.32540235819113</v>
      </c>
      <c r="M1282" s="2">
        <v>14769</v>
      </c>
      <c r="N1282" s="2">
        <v>579.33678159536123</v>
      </c>
      <c r="O1282" s="2">
        <v>443.99192129543815</v>
      </c>
      <c r="P1282" s="2">
        <v>569.8189922277985</v>
      </c>
      <c r="Q1282" s="2">
        <v>13921</v>
      </c>
      <c r="R1282" s="2">
        <v>614.85573609962501</v>
      </c>
      <c r="S1282" s="2">
        <v>452.23777357045361</v>
      </c>
      <c r="T1282" s="2">
        <v>604.19523846698007</v>
      </c>
      <c r="U1282" s="2">
        <v>1218</v>
      </c>
      <c r="V1282" s="2">
        <v>46.007987235888514</v>
      </c>
      <c r="W1282" s="2">
        <v>34.029620282928683</v>
      </c>
      <c r="X1282" s="2">
        <v>49.79180005437459</v>
      </c>
      <c r="Y1282" s="2">
        <v>1367</v>
      </c>
      <c r="Z1282" s="2">
        <v>55.160228980198319</v>
      </c>
      <c r="AA1282" s="2">
        <v>41.514276350385536</v>
      </c>
      <c r="AB1282" s="2">
        <v>52.370265770425718</v>
      </c>
    </row>
    <row r="1283" spans="1:28" x14ac:dyDescent="0.25">
      <c r="A1283" s="2" t="s">
        <v>69</v>
      </c>
      <c r="B1283" s="2" t="s">
        <v>226</v>
      </c>
      <c r="C1283" s="2" t="s">
        <v>70</v>
      </c>
      <c r="D1283" s="2"/>
      <c r="E1283" s="2">
        <v>8354</v>
      </c>
      <c r="F1283" s="2">
        <v>451.15900382657577</v>
      </c>
      <c r="G1283" s="2">
        <v>345.69844460640417</v>
      </c>
      <c r="H1283" s="2">
        <v>546.62250277916769</v>
      </c>
      <c r="I1283" s="2">
        <v>12513</v>
      </c>
      <c r="J1283" s="2">
        <v>450.09320153087174</v>
      </c>
      <c r="K1283" s="2">
        <v>366.95445519472491</v>
      </c>
      <c r="L1283" s="2">
        <v>524.6891771792375</v>
      </c>
      <c r="M1283" s="2">
        <v>18243</v>
      </c>
      <c r="N1283" s="2">
        <v>738.32755539205505</v>
      </c>
      <c r="O1283" s="2">
        <v>565.83921525086771</v>
      </c>
      <c r="P1283" s="2">
        <v>703.85319759033973</v>
      </c>
      <c r="Q1283" s="2">
        <v>17420</v>
      </c>
      <c r="R1283" s="2">
        <v>793.82313803127784</v>
      </c>
      <c r="S1283" s="2">
        <v>583.87160999634523</v>
      </c>
      <c r="T1283" s="2">
        <v>756.05783019142257</v>
      </c>
      <c r="U1283" s="2">
        <v>1367</v>
      </c>
      <c r="V1283" s="2">
        <v>53.275467274544191</v>
      </c>
      <c r="W1283" s="2">
        <v>39.404982279558318</v>
      </c>
      <c r="X1283" s="2">
        <v>55.882915167758675</v>
      </c>
      <c r="Y1283" s="2">
        <v>1448</v>
      </c>
      <c r="Z1283" s="2">
        <v>60.283563261182131</v>
      </c>
      <c r="AA1283" s="2">
        <v>45.370161634192435</v>
      </c>
      <c r="AB1283" s="2">
        <v>55.473405146727465</v>
      </c>
    </row>
    <row r="1284" spans="1:28" x14ac:dyDescent="0.25">
      <c r="A1284" s="2" t="s">
        <v>71</v>
      </c>
      <c r="B1284" s="2" t="s">
        <v>226</v>
      </c>
      <c r="C1284" s="2" t="s">
        <v>72</v>
      </c>
      <c r="D1284" s="2"/>
      <c r="E1284" s="2">
        <v>1366</v>
      </c>
      <c r="F1284" s="2">
        <v>187.40221774824624</v>
      </c>
      <c r="G1284" s="2">
        <v>143.59605957517903</v>
      </c>
      <c r="H1284" s="2">
        <v>89.380696528171299</v>
      </c>
      <c r="I1284" s="2">
        <v>2417</v>
      </c>
      <c r="J1284" s="2">
        <v>220.8546398529638</v>
      </c>
      <c r="K1284" s="2">
        <v>180.05958270159022</v>
      </c>
      <c r="L1284" s="2">
        <v>101.3484968626402</v>
      </c>
      <c r="M1284" s="2">
        <v>3868</v>
      </c>
      <c r="N1284" s="2">
        <v>397.67487487060333</v>
      </c>
      <c r="O1284" s="2">
        <v>304.76993236732528</v>
      </c>
      <c r="P1284" s="2">
        <v>149.2355516241536</v>
      </c>
      <c r="Q1284" s="2">
        <v>3743</v>
      </c>
      <c r="R1284" s="2">
        <v>433.29561950487386</v>
      </c>
      <c r="S1284" s="2">
        <v>318.69694752423095</v>
      </c>
      <c r="T1284" s="2">
        <v>162.45260955261162</v>
      </c>
      <c r="U1284" s="2">
        <v>275</v>
      </c>
      <c r="V1284" s="2">
        <v>27.225779034956407</v>
      </c>
      <c r="W1284" s="2">
        <v>20.137436521973825</v>
      </c>
      <c r="X1284" s="2">
        <v>11.241990981078008</v>
      </c>
      <c r="Y1284" s="2">
        <v>261</v>
      </c>
      <c r="Z1284" s="2">
        <v>27.603218864273796</v>
      </c>
      <c r="AA1284" s="2">
        <v>20.774526815380117</v>
      </c>
      <c r="AB1284" s="2">
        <v>9.9990046569722839</v>
      </c>
    </row>
    <row r="1285" spans="1:28" x14ac:dyDescent="0.25">
      <c r="A1285" s="2" t="s">
        <v>73</v>
      </c>
      <c r="B1285" s="2" t="s">
        <v>226</v>
      </c>
      <c r="C1285" s="2" t="s">
        <v>74</v>
      </c>
      <c r="D1285" s="2"/>
      <c r="E1285" s="2">
        <v>835</v>
      </c>
      <c r="F1285" s="2">
        <v>66.688751041914699</v>
      </c>
      <c r="G1285" s="2">
        <v>51.099938851703811</v>
      </c>
      <c r="H1285" s="2">
        <v>54.636077306751858</v>
      </c>
      <c r="I1285" s="2">
        <v>1433</v>
      </c>
      <c r="J1285" s="2">
        <v>76.228636098280461</v>
      </c>
      <c r="K1285" s="2">
        <v>62.14810073678224</v>
      </c>
      <c r="L1285" s="2">
        <v>60.087875880911632</v>
      </c>
      <c r="M1285" s="2">
        <v>1239</v>
      </c>
      <c r="N1285" s="2">
        <v>74.157499205737722</v>
      </c>
      <c r="O1285" s="2">
        <v>56.832798463359389</v>
      </c>
      <c r="P1285" s="2">
        <v>47.803218320146414</v>
      </c>
      <c r="Q1285" s="2">
        <v>1083</v>
      </c>
      <c r="R1285" s="2">
        <v>72.98523482901858</v>
      </c>
      <c r="S1285" s="2">
        <v>53.681991017880037</v>
      </c>
      <c r="T1285" s="2">
        <v>47.004054540603363</v>
      </c>
      <c r="U1285" s="2">
        <v>282</v>
      </c>
      <c r="V1285" s="2">
        <v>16.253197461277946</v>
      </c>
      <c r="W1285" s="2">
        <v>12.021611272733773</v>
      </c>
      <c r="X1285" s="2">
        <v>11.528150751505448</v>
      </c>
      <c r="Y1285" s="2">
        <v>339</v>
      </c>
      <c r="Z1285" s="2">
        <v>20.871852718482781</v>
      </c>
      <c r="AA1285" s="2">
        <v>15.708416692952685</v>
      </c>
      <c r="AB1285" s="2">
        <v>12.987212945262852</v>
      </c>
    </row>
    <row r="1286" spans="1:28" x14ac:dyDescent="0.25">
      <c r="A1286" s="2" t="s">
        <v>181</v>
      </c>
      <c r="B1286" s="2" t="s">
        <v>226</v>
      </c>
      <c r="C1286" s="2" t="s">
        <v>182</v>
      </c>
      <c r="D1286" s="2"/>
      <c r="E1286" s="2">
        <v>740</v>
      </c>
      <c r="F1286" s="2">
        <v>37.134513059638579</v>
      </c>
      <c r="G1286" s="2">
        <v>28.454144319522211</v>
      </c>
      <c r="H1286" s="2">
        <v>48.419996655085477</v>
      </c>
      <c r="I1286" s="2">
        <v>1303</v>
      </c>
      <c r="J1286" s="2">
        <v>43.550814315905242</v>
      </c>
      <c r="K1286" s="2">
        <v>35.506346877100057</v>
      </c>
      <c r="L1286" s="2">
        <v>54.636777580480015</v>
      </c>
      <c r="M1286" s="2">
        <v>1405</v>
      </c>
      <c r="N1286" s="2">
        <v>52.837224804962368</v>
      </c>
      <c r="O1286" s="2">
        <v>40.493373979246861</v>
      </c>
      <c r="P1286" s="2">
        <v>54.207846440521152</v>
      </c>
      <c r="Q1286" s="2">
        <v>3150</v>
      </c>
      <c r="R1286" s="2">
        <v>133.38193455993272</v>
      </c>
      <c r="S1286" s="2">
        <v>98.104881484150653</v>
      </c>
      <c r="T1286" s="2">
        <v>136.71539409316767</v>
      </c>
      <c r="U1286" s="2">
        <v>1831</v>
      </c>
      <c r="V1286" s="2">
        <v>66.306782249532233</v>
      </c>
      <c r="W1286" s="2">
        <v>49.043541300027087</v>
      </c>
      <c r="X1286" s="2">
        <v>74.851219950377569</v>
      </c>
      <c r="Y1286" s="2">
        <v>4279</v>
      </c>
      <c r="Z1286" s="2">
        <v>165.53258418956159</v>
      </c>
      <c r="AA1286" s="2">
        <v>124.58188756804924</v>
      </c>
      <c r="AB1286" s="2">
        <v>163.93004186660693</v>
      </c>
    </row>
    <row r="1287" spans="1:28" x14ac:dyDescent="0.25">
      <c r="A1287" s="2" t="s">
        <v>2720</v>
      </c>
      <c r="B1287" s="2" t="s">
        <v>226</v>
      </c>
      <c r="C1287" s="2" t="s">
        <v>2721</v>
      </c>
      <c r="D1287" s="2"/>
      <c r="E1287" s="2">
        <v>800</v>
      </c>
      <c r="F1287" s="2">
        <v>40.503860769683008</v>
      </c>
      <c r="G1287" s="2">
        <v>31.035891004884267</v>
      </c>
      <c r="H1287" s="2">
        <v>52.345942329822144</v>
      </c>
      <c r="I1287" s="2">
        <v>1476</v>
      </c>
      <c r="J1287" s="2">
        <v>49.773552914436493</v>
      </c>
      <c r="K1287" s="2">
        <v>40.579655348493624</v>
      </c>
      <c r="L1287" s="2">
        <v>61.890931472592861</v>
      </c>
      <c r="M1287" s="2">
        <v>1349</v>
      </c>
      <c r="N1287" s="2">
        <v>51.184214778813221</v>
      </c>
      <c r="O1287" s="2">
        <v>39.226540730010512</v>
      </c>
      <c r="P1287" s="2">
        <v>52.047249002322445</v>
      </c>
      <c r="Q1287" s="2">
        <v>3057</v>
      </c>
      <c r="R1287" s="2">
        <v>130.59974165622936</v>
      </c>
      <c r="S1287" s="2">
        <v>96.058527111016105</v>
      </c>
      <c r="T1287" s="2">
        <v>132.67903483898846</v>
      </c>
      <c r="U1287" s="2">
        <v>1888</v>
      </c>
      <c r="V1287" s="2">
        <v>68.981402396447123</v>
      </c>
      <c r="W1287" s="2">
        <v>51.021813192990656</v>
      </c>
      <c r="X1287" s="2">
        <v>77.181378081001014</v>
      </c>
      <c r="Y1287" s="2">
        <v>4567</v>
      </c>
      <c r="Z1287" s="2">
        <v>178.25127336012093</v>
      </c>
      <c r="AA1287" s="2">
        <v>134.15413167948691</v>
      </c>
      <c r="AB1287" s="2">
        <v>174.96342631567978</v>
      </c>
    </row>
    <row r="1288" spans="1:28" x14ac:dyDescent="0.25">
      <c r="A1288" s="2" t="s">
        <v>2722</v>
      </c>
      <c r="B1288" s="2" t="s">
        <v>226</v>
      </c>
      <c r="C1288" s="2" t="s">
        <v>2723</v>
      </c>
      <c r="D1288" s="2"/>
      <c r="E1288" s="2">
        <v>9469</v>
      </c>
      <c r="F1288" s="2">
        <v>320.88255817492814</v>
      </c>
      <c r="G1288" s="2">
        <v>245.87473667052711</v>
      </c>
      <c r="H1288" s="2">
        <v>619.57965990135733</v>
      </c>
      <c r="I1288" s="2">
        <v>14867</v>
      </c>
      <c r="J1288" s="2">
        <v>335.56077337819397</v>
      </c>
      <c r="K1288" s="2">
        <v>273.57782868282203</v>
      </c>
      <c r="L1288" s="2">
        <v>623.39598794243773</v>
      </c>
      <c r="M1288" s="2">
        <v>16776</v>
      </c>
      <c r="N1288" s="2">
        <v>426.03774091989129</v>
      </c>
      <c r="O1288" s="2">
        <v>326.50665579094527</v>
      </c>
      <c r="P1288" s="2">
        <v>647.25326112895573</v>
      </c>
      <c r="Q1288" s="2">
        <v>14286</v>
      </c>
      <c r="R1288" s="2">
        <v>408.50096345080902</v>
      </c>
      <c r="S1288" s="2">
        <v>300.46001910022966</v>
      </c>
      <c r="T1288" s="2">
        <v>620.03686349682334</v>
      </c>
      <c r="U1288" s="2">
        <v>13463</v>
      </c>
      <c r="V1288" s="2">
        <v>329.23609004204741</v>
      </c>
      <c r="W1288" s="2">
        <v>243.5181324087024</v>
      </c>
      <c r="X1288" s="2">
        <v>550.36699846637532</v>
      </c>
      <c r="Y1288" s="2">
        <v>12223</v>
      </c>
      <c r="Z1288" s="2">
        <v>319.31182456438086</v>
      </c>
      <c r="AA1288" s="2">
        <v>240.31806198031256</v>
      </c>
      <c r="AB1288" s="2">
        <v>468.26756292020013</v>
      </c>
    </row>
    <row r="1289" spans="1:28" x14ac:dyDescent="0.25">
      <c r="A1289" s="2" t="s">
        <v>2724</v>
      </c>
      <c r="B1289" s="2" t="s">
        <v>226</v>
      </c>
      <c r="C1289" s="2" t="s">
        <v>2725</v>
      </c>
      <c r="D1289" s="2"/>
      <c r="E1289" s="2">
        <v>48</v>
      </c>
      <c r="F1289" s="2">
        <v>4.2308696016414995</v>
      </c>
      <c r="G1289" s="2">
        <v>3.2418837443443871</v>
      </c>
      <c r="H1289" s="2">
        <v>3.1407565397893284</v>
      </c>
      <c r="I1289" s="2">
        <v>117</v>
      </c>
      <c r="J1289" s="2">
        <v>6.8687880427858774</v>
      </c>
      <c r="K1289" s="2">
        <v>5.6000232074504019</v>
      </c>
      <c r="L1289" s="2">
        <v>4.9059884703884586</v>
      </c>
      <c r="M1289" s="2">
        <v>75</v>
      </c>
      <c r="N1289" s="2">
        <v>4.9541291857952476</v>
      </c>
      <c r="O1289" s="2">
        <v>3.7967438033018701</v>
      </c>
      <c r="P1289" s="2">
        <v>2.8936572833018408</v>
      </c>
      <c r="Q1289" s="2">
        <v>75</v>
      </c>
      <c r="R1289" s="2">
        <v>5.5781490026914859</v>
      </c>
      <c r="S1289" s="2">
        <v>4.1028318311284311</v>
      </c>
      <c r="T1289" s="2">
        <v>3.2551284307897066</v>
      </c>
      <c r="U1289" s="2">
        <v>75</v>
      </c>
      <c r="V1289" s="2">
        <v>4.7706028266621683</v>
      </c>
      <c r="W1289" s="2">
        <v>3.5285569412031386</v>
      </c>
      <c r="X1289" s="2">
        <v>3.0659975402940023</v>
      </c>
      <c r="Y1289" s="2">
        <v>135</v>
      </c>
      <c r="Z1289" s="2">
        <v>9.1731261546452139</v>
      </c>
      <c r="AA1289" s="2">
        <v>6.9038091614448849</v>
      </c>
      <c r="AB1289" s="2">
        <v>5.1718989605029053</v>
      </c>
    </row>
    <row r="1290" spans="1:28" x14ac:dyDescent="0.25">
      <c r="A1290" s="2" t="s">
        <v>2726</v>
      </c>
      <c r="B1290" s="2" t="s">
        <v>226</v>
      </c>
      <c r="C1290" s="2" t="s">
        <v>2727</v>
      </c>
      <c r="D1290" s="2"/>
      <c r="E1290" s="2">
        <v>3925</v>
      </c>
      <c r="F1290" s="2">
        <v>184.4492112674653</v>
      </c>
      <c r="G1290" s="2">
        <v>141.33333237997709</v>
      </c>
      <c r="H1290" s="2">
        <v>256.82227955568987</v>
      </c>
      <c r="I1290" s="2">
        <v>6162</v>
      </c>
      <c r="J1290" s="2">
        <v>192.87000237266349</v>
      </c>
      <c r="K1290" s="2">
        <v>157.24411389317916</v>
      </c>
      <c r="L1290" s="2">
        <v>258.38205944045882</v>
      </c>
      <c r="M1290" s="2">
        <v>6468</v>
      </c>
      <c r="N1290" s="2">
        <v>227.78483836937997</v>
      </c>
      <c r="O1290" s="2">
        <v>174.56966524909774</v>
      </c>
      <c r="P1290" s="2">
        <v>249.54900411195075</v>
      </c>
      <c r="Q1290" s="2">
        <v>5832</v>
      </c>
      <c r="R1290" s="2">
        <v>231.25711388042257</v>
      </c>
      <c r="S1290" s="2">
        <v>170.09388733533021</v>
      </c>
      <c r="T1290" s="2">
        <v>253.11878677820758</v>
      </c>
      <c r="U1290" s="2">
        <v>4264</v>
      </c>
      <c r="V1290" s="2">
        <v>144.6032094809313</v>
      </c>
      <c r="W1290" s="2">
        <v>106.95517465477</v>
      </c>
      <c r="X1290" s="2">
        <v>174.312180157515</v>
      </c>
      <c r="Y1290" s="2">
        <v>5081</v>
      </c>
      <c r="Z1290" s="2">
        <v>184.06937222034378</v>
      </c>
      <c r="AA1290" s="2">
        <v>138.5329054515077</v>
      </c>
      <c r="AB1290" s="2">
        <v>194.65495272826121</v>
      </c>
    </row>
    <row r="1291" spans="1:28" x14ac:dyDescent="0.25">
      <c r="A1291" s="2" t="s">
        <v>2728</v>
      </c>
      <c r="B1291" s="2" t="s">
        <v>226</v>
      </c>
      <c r="C1291" s="2" t="s">
        <v>2729</v>
      </c>
      <c r="D1291" s="2"/>
      <c r="E1291" s="2">
        <v>589</v>
      </c>
      <c r="F1291" s="2">
        <v>42.819850757282829</v>
      </c>
      <c r="G1291" s="2">
        <v>32.810507336702003</v>
      </c>
      <c r="H1291" s="2">
        <v>38.539700040331553</v>
      </c>
      <c r="I1291" s="2">
        <v>931</v>
      </c>
      <c r="J1291" s="2">
        <v>45.080153476948453</v>
      </c>
      <c r="K1291" s="2">
        <v>36.753194900442345</v>
      </c>
      <c r="L1291" s="2">
        <v>39.038250136167989</v>
      </c>
      <c r="M1291" s="2">
        <v>1361</v>
      </c>
      <c r="N1291" s="2">
        <v>74.149058439908544</v>
      </c>
      <c r="O1291" s="2">
        <v>56.826329632177327</v>
      </c>
      <c r="P1291" s="2">
        <v>52.510234167650736</v>
      </c>
      <c r="Q1291" s="2">
        <v>1242</v>
      </c>
      <c r="R1291" s="2">
        <v>76.188933609069252</v>
      </c>
      <c r="S1291" s="2">
        <v>56.03837076424341</v>
      </c>
      <c r="T1291" s="2">
        <v>53.904926813877545</v>
      </c>
      <c r="U1291" s="2">
        <v>1012</v>
      </c>
      <c r="V1291" s="2">
        <v>53.092596107826097</v>
      </c>
      <c r="W1291" s="2">
        <v>39.26972236626964</v>
      </c>
      <c r="X1291" s="2">
        <v>41.370526810367068</v>
      </c>
      <c r="Y1291" s="2">
        <v>993</v>
      </c>
      <c r="Z1291" s="2">
        <v>55.65116981359926</v>
      </c>
      <c r="AA1291" s="2">
        <v>41.883764545164631</v>
      </c>
      <c r="AB1291" s="2">
        <v>38.042190131699151</v>
      </c>
    </row>
    <row r="1292" spans="1:28" x14ac:dyDescent="0.25">
      <c r="A1292" s="2" t="s">
        <v>2730</v>
      </c>
      <c r="B1292" s="2" t="s">
        <v>226</v>
      </c>
      <c r="C1292" s="2" t="s">
        <v>2731</v>
      </c>
      <c r="D1292" s="2"/>
      <c r="E1292" s="2">
        <v>165</v>
      </c>
      <c r="F1292" s="2">
        <v>9.6457647812337886</v>
      </c>
      <c r="G1292" s="2">
        <v>7.3910214661116145</v>
      </c>
      <c r="H1292" s="2">
        <v>10.796350605525816</v>
      </c>
      <c r="I1292" s="2">
        <v>223</v>
      </c>
      <c r="J1292" s="2">
        <v>8.6828727515922512</v>
      </c>
      <c r="K1292" s="2">
        <v>7.0790201434915803</v>
      </c>
      <c r="L1292" s="2">
        <v>9.3507301615096257</v>
      </c>
      <c r="M1292" s="2">
        <v>246</v>
      </c>
      <c r="N1292" s="2">
        <v>10.777188796480493</v>
      </c>
      <c r="O1292" s="2">
        <v>8.2594182035814985</v>
      </c>
      <c r="P1292" s="2">
        <v>9.4911958892300383</v>
      </c>
      <c r="Q1292" s="2">
        <v>228</v>
      </c>
      <c r="R1292" s="2">
        <v>11.24677519882869</v>
      </c>
      <c r="S1292" s="2">
        <v>8.2722113125761965</v>
      </c>
      <c r="T1292" s="2">
        <v>9.8955904296007091</v>
      </c>
      <c r="U1292" s="2">
        <v>270</v>
      </c>
      <c r="V1292" s="2">
        <v>11.390429017061425</v>
      </c>
      <c r="W1292" s="2">
        <v>8.4248844080685252</v>
      </c>
      <c r="X1292" s="2">
        <v>11.037591145058407</v>
      </c>
      <c r="Y1292" s="2">
        <v>270</v>
      </c>
      <c r="Z1292" s="2">
        <v>12.167789332278531</v>
      </c>
      <c r="AA1292" s="2">
        <v>9.1576300217103981</v>
      </c>
      <c r="AB1292" s="2">
        <v>10.343797921005811</v>
      </c>
    </row>
    <row r="1293" spans="1:28" x14ac:dyDescent="0.25">
      <c r="A1293" s="2" t="s">
        <v>2732</v>
      </c>
      <c r="B1293" s="2" t="s">
        <v>226</v>
      </c>
      <c r="C1293" s="2" t="s">
        <v>2733</v>
      </c>
      <c r="D1293" s="2"/>
      <c r="E1293" s="2">
        <v>248</v>
      </c>
      <c r="F1293" s="2">
        <v>11.719117049361616</v>
      </c>
      <c r="G1293" s="2">
        <v>8.9797177974131799</v>
      </c>
      <c r="H1293" s="2">
        <v>16.227242122244864</v>
      </c>
      <c r="I1293" s="2">
        <v>358</v>
      </c>
      <c r="J1293" s="2">
        <v>11.267617308362949</v>
      </c>
      <c r="K1293" s="2">
        <v>9.1863248693157189</v>
      </c>
      <c r="L1293" s="2">
        <v>15.011486088880925</v>
      </c>
      <c r="M1293" s="2">
        <v>416</v>
      </c>
      <c r="N1293" s="2">
        <v>14.73174533589366</v>
      </c>
      <c r="O1293" s="2">
        <v>11.290109869611131</v>
      </c>
      <c r="P1293" s="2">
        <v>16.050152398047544</v>
      </c>
      <c r="Q1293" s="2">
        <v>451</v>
      </c>
      <c r="R1293" s="2">
        <v>17.982919394121296</v>
      </c>
      <c r="S1293" s="2">
        <v>13.226770039885631</v>
      </c>
      <c r="T1293" s="2">
        <v>19.57417229714877</v>
      </c>
      <c r="U1293" s="2">
        <v>377</v>
      </c>
      <c r="V1293" s="2">
        <v>12.856067861880224</v>
      </c>
      <c r="W1293" s="2">
        <v>9.5089382073659845</v>
      </c>
      <c r="X1293" s="2">
        <v>15.41174763587785</v>
      </c>
      <c r="Y1293" s="2">
        <v>440</v>
      </c>
      <c r="Z1293" s="2">
        <v>16.028433601902705</v>
      </c>
      <c r="AA1293" s="2">
        <v>12.063199053290115</v>
      </c>
      <c r="AB1293" s="2">
        <v>16.856559574972433</v>
      </c>
    </row>
    <row r="1294" spans="1:28" x14ac:dyDescent="0.25">
      <c r="A1294" s="2" t="s">
        <v>75</v>
      </c>
      <c r="B1294" s="2" t="s">
        <v>226</v>
      </c>
      <c r="C1294" s="2" t="s">
        <v>76</v>
      </c>
      <c r="D1294" s="2"/>
      <c r="E1294" s="2">
        <v>245</v>
      </c>
      <c r="F1294" s="2">
        <v>16.092074413901088</v>
      </c>
      <c r="G1294" s="2">
        <v>12.33047561545402</v>
      </c>
      <c r="H1294" s="2">
        <v>16.030944838508031</v>
      </c>
      <c r="I1294" s="2">
        <v>378</v>
      </c>
      <c r="J1294" s="2">
        <v>16.53650011132234</v>
      </c>
      <c r="K1294" s="2">
        <v>13.481968553487661</v>
      </c>
      <c r="L1294" s="2">
        <v>15.850116596639635</v>
      </c>
      <c r="M1294" s="2">
        <v>705</v>
      </c>
      <c r="N1294" s="2">
        <v>34.701857794863855</v>
      </c>
      <c r="O1294" s="2">
        <v>26.594797714093641</v>
      </c>
      <c r="P1294" s="2">
        <v>27.200378463037303</v>
      </c>
      <c r="Q1294" s="2">
        <v>642</v>
      </c>
      <c r="R1294" s="2">
        <v>35.581267970527222</v>
      </c>
      <c r="S1294" s="2">
        <v>26.17068112575544</v>
      </c>
      <c r="T1294" s="2">
        <v>27.863899367559888</v>
      </c>
      <c r="U1294" s="2">
        <v>245</v>
      </c>
      <c r="V1294" s="2">
        <v>11.612764718595656</v>
      </c>
      <c r="W1294" s="2">
        <v>8.5893341037215141</v>
      </c>
      <c r="X1294" s="2">
        <v>10.015591964960407</v>
      </c>
      <c r="Y1294" s="2">
        <v>319</v>
      </c>
      <c r="Z1294" s="2">
        <v>16.152205289948288</v>
      </c>
      <c r="AA1294" s="2">
        <v>12.156351169531739</v>
      </c>
      <c r="AB1294" s="2">
        <v>12.221005691855014</v>
      </c>
    </row>
    <row r="1295" spans="1:28" x14ac:dyDescent="0.25">
      <c r="A1295" s="2" t="s">
        <v>2734</v>
      </c>
      <c r="B1295" s="2" t="s">
        <v>226</v>
      </c>
      <c r="C1295" s="2" t="s">
        <v>2735</v>
      </c>
      <c r="D1295" s="2"/>
      <c r="E1295" s="2">
        <v>1630</v>
      </c>
      <c r="F1295" s="2">
        <v>78.552246693838484</v>
      </c>
      <c r="G1295" s="2">
        <v>60.190286067829355</v>
      </c>
      <c r="H1295" s="2">
        <v>106.65485749701261</v>
      </c>
      <c r="I1295" s="2">
        <v>2761</v>
      </c>
      <c r="J1295" s="2">
        <v>88.622350323804241</v>
      </c>
      <c r="K1295" s="2">
        <v>72.252516080088085</v>
      </c>
      <c r="L1295" s="2">
        <v>115.77294159609004</v>
      </c>
      <c r="M1295" s="2">
        <v>5345</v>
      </c>
      <c r="N1295" s="2">
        <v>193.03514093025836</v>
      </c>
      <c r="O1295" s="2">
        <v>147.93820420506739</v>
      </c>
      <c r="P1295" s="2">
        <v>206.22130905664451</v>
      </c>
      <c r="Q1295" s="2">
        <v>5099</v>
      </c>
      <c r="R1295" s="2">
        <v>207.34638264746783</v>
      </c>
      <c r="S1295" s="2">
        <v>152.50710197681991</v>
      </c>
      <c r="T1295" s="2">
        <v>221.30533158128952</v>
      </c>
      <c r="U1295" s="2">
        <v>5453</v>
      </c>
      <c r="V1295" s="2">
        <v>189.64006656321962</v>
      </c>
      <c r="W1295" s="2">
        <v>140.26650247680749</v>
      </c>
      <c r="X1295" s="2">
        <v>222.91846116297592</v>
      </c>
      <c r="Y1295" s="2">
        <v>5277</v>
      </c>
      <c r="Z1295" s="2">
        <v>196.04388283676673</v>
      </c>
      <c r="AA1295" s="2">
        <v>147.54507150087753</v>
      </c>
      <c r="AB1295" s="2">
        <v>202.16378381165802</v>
      </c>
    </row>
    <row r="1296" spans="1:28" x14ac:dyDescent="0.25">
      <c r="A1296" s="2" t="s">
        <v>2736</v>
      </c>
      <c r="B1296" s="2" t="s">
        <v>226</v>
      </c>
      <c r="C1296" s="2" t="s">
        <v>2737</v>
      </c>
      <c r="D1296" s="2"/>
      <c r="E1296" s="2">
        <v>18</v>
      </c>
      <c r="F1296" s="2">
        <v>3.827614842735044</v>
      </c>
      <c r="G1296" s="2">
        <v>2.9328916999615631</v>
      </c>
      <c r="H1296" s="2">
        <v>1.1777837024209981</v>
      </c>
      <c r="I1296" s="2">
        <v>16</v>
      </c>
      <c r="J1296" s="2">
        <v>2.2661129782182465</v>
      </c>
      <c r="K1296" s="2">
        <v>1.8475290239964575</v>
      </c>
      <c r="L1296" s="2">
        <v>0.67090440620696867</v>
      </c>
      <c r="M1296" s="2">
        <v>33</v>
      </c>
      <c r="N1296" s="2">
        <v>5.258808130721655</v>
      </c>
      <c r="O1296" s="2">
        <v>4.0302435472049343</v>
      </c>
      <c r="P1296" s="2">
        <v>1.2732092046528101</v>
      </c>
      <c r="Q1296" s="2">
        <v>20</v>
      </c>
      <c r="R1296" s="2">
        <v>3.588609191731523</v>
      </c>
      <c r="S1296" s="2">
        <v>2.639488478025958</v>
      </c>
      <c r="T1296" s="2">
        <v>0.8680342482105885</v>
      </c>
      <c r="U1296" s="2">
        <v>16</v>
      </c>
      <c r="V1296" s="2">
        <v>2.4552702547887959</v>
      </c>
      <c r="W1296" s="2">
        <v>1.8160306390725487</v>
      </c>
      <c r="X1296" s="2">
        <v>0.65407947526272048</v>
      </c>
      <c r="Y1296" s="2">
        <v>21</v>
      </c>
      <c r="Z1296" s="2">
        <v>3.4424703985904679</v>
      </c>
      <c r="AA1296" s="2">
        <v>2.5908461603088999</v>
      </c>
      <c r="AB1296" s="2">
        <v>0.8045176160782298</v>
      </c>
    </row>
    <row r="1297" spans="1:28" x14ac:dyDescent="0.25">
      <c r="A1297" s="2" t="s">
        <v>2738</v>
      </c>
      <c r="B1297" s="2" t="s">
        <v>226</v>
      </c>
      <c r="C1297" s="2" t="s">
        <v>2739</v>
      </c>
      <c r="D1297" s="2"/>
      <c r="E1297" s="2">
        <v>4153</v>
      </c>
      <c r="F1297" s="2">
        <v>115.06394818587505</v>
      </c>
      <c r="G1297" s="2">
        <v>88.167203980748241</v>
      </c>
      <c r="H1297" s="2">
        <v>271.74087311968918</v>
      </c>
      <c r="I1297" s="2">
        <v>6372</v>
      </c>
      <c r="J1297" s="2">
        <v>117.58690470038003</v>
      </c>
      <c r="K1297" s="2">
        <v>95.866896912910633</v>
      </c>
      <c r="L1297" s="2">
        <v>267.18767977192527</v>
      </c>
      <c r="M1297" s="2">
        <v>7526</v>
      </c>
      <c r="N1297" s="2">
        <v>156.26410025391837</v>
      </c>
      <c r="O1297" s="2">
        <v>119.75762683353801</v>
      </c>
      <c r="P1297" s="2">
        <v>290.36886285506205</v>
      </c>
      <c r="Q1297" s="2">
        <v>6239</v>
      </c>
      <c r="R1297" s="2">
        <v>145.85884525871643</v>
      </c>
      <c r="S1297" s="2">
        <v>107.28188022412996</v>
      </c>
      <c r="T1297" s="2">
        <v>270.78328372929309</v>
      </c>
      <c r="U1297" s="2">
        <v>5480</v>
      </c>
      <c r="V1297" s="2">
        <v>109.56743482282249</v>
      </c>
      <c r="W1297" s="2">
        <v>81.041106694768459</v>
      </c>
      <c r="X1297" s="2">
        <v>224.02222027748175</v>
      </c>
      <c r="Y1297" s="2">
        <v>5373</v>
      </c>
      <c r="Z1297" s="2">
        <v>114.75969258027972</v>
      </c>
      <c r="AA1297" s="2">
        <v>86.369576046779713</v>
      </c>
      <c r="AB1297" s="2">
        <v>205.84157862801564</v>
      </c>
    </row>
    <row r="1298" spans="1:28" x14ac:dyDescent="0.25">
      <c r="A1298" s="2" t="s">
        <v>2740</v>
      </c>
      <c r="B1298" s="2" t="s">
        <v>226</v>
      </c>
      <c r="C1298" s="2" t="s">
        <v>2741</v>
      </c>
      <c r="D1298" s="2"/>
      <c r="E1298" s="2">
        <v>1294</v>
      </c>
      <c r="F1298" s="2">
        <v>108.43861207442029</v>
      </c>
      <c r="G1298" s="2">
        <v>83.090571642041866</v>
      </c>
      <c r="H1298" s="2">
        <v>84.669561718487316</v>
      </c>
      <c r="I1298" s="2">
        <v>1799</v>
      </c>
      <c r="J1298" s="2">
        <v>100.41224748311886</v>
      </c>
      <c r="K1298" s="2">
        <v>81.864648132256818</v>
      </c>
      <c r="L1298" s="2">
        <v>75.43481417289604</v>
      </c>
      <c r="M1298" s="2">
        <v>2370</v>
      </c>
      <c r="N1298" s="2">
        <v>148.83863585383278</v>
      </c>
      <c r="O1298" s="2">
        <v>114.06690200777066</v>
      </c>
      <c r="P1298" s="2">
        <v>91.439570152338163</v>
      </c>
      <c r="Q1298" s="2">
        <v>2206</v>
      </c>
      <c r="R1298" s="2">
        <v>155.98959363467466</v>
      </c>
      <c r="S1298" s="2">
        <v>114.73323315320714</v>
      </c>
      <c r="T1298" s="2">
        <v>95.744177577627909</v>
      </c>
      <c r="U1298" s="2">
        <v>2138</v>
      </c>
      <c r="V1298" s="2">
        <v>129.29477351572527</v>
      </c>
      <c r="W1298" s="2">
        <v>95.6323523728352</v>
      </c>
      <c r="X1298" s="2">
        <v>87.401369881981026</v>
      </c>
      <c r="Y1298" s="2">
        <v>2377</v>
      </c>
      <c r="Z1298" s="2">
        <v>153.55856697066932</v>
      </c>
      <c r="AA1298" s="2">
        <v>115.57009285581525</v>
      </c>
      <c r="AB1298" s="2">
        <v>91.063732067521528</v>
      </c>
    </row>
    <row r="1299" spans="1:28" x14ac:dyDescent="0.25">
      <c r="A1299" s="2" t="s">
        <v>2742</v>
      </c>
      <c r="B1299" s="2" t="s">
        <v>226</v>
      </c>
      <c r="C1299" s="2" t="s">
        <v>2743</v>
      </c>
      <c r="D1299" s="2"/>
      <c r="E1299" s="2">
        <v>1204</v>
      </c>
      <c r="F1299" s="2">
        <v>38.35579085021218</v>
      </c>
      <c r="G1299" s="2">
        <v>29.389942627996021</v>
      </c>
      <c r="H1299" s="2">
        <v>78.780643206382322</v>
      </c>
      <c r="I1299" s="2">
        <v>2222</v>
      </c>
      <c r="J1299" s="2">
        <v>47.14703218727476</v>
      </c>
      <c r="K1299" s="2">
        <v>38.438291117229667</v>
      </c>
      <c r="L1299" s="2">
        <v>93.171849411992781</v>
      </c>
      <c r="M1299" s="2">
        <v>1833</v>
      </c>
      <c r="N1299" s="2">
        <v>43.760732282886366</v>
      </c>
      <c r="O1299" s="2">
        <v>33.537334795263398</v>
      </c>
      <c r="P1299" s="2">
        <v>70.720984003896987</v>
      </c>
      <c r="Q1299" s="2">
        <v>1659</v>
      </c>
      <c r="R1299" s="2">
        <v>44.595525461292858</v>
      </c>
      <c r="S1299" s="2">
        <v>32.800834344906839</v>
      </c>
      <c r="T1299" s="2">
        <v>72.003440889068315</v>
      </c>
      <c r="U1299" s="2">
        <v>1343</v>
      </c>
      <c r="V1299" s="2">
        <v>30.874793559750497</v>
      </c>
      <c r="W1299" s="2">
        <v>22.836415246015292</v>
      </c>
      <c r="X1299" s="2">
        <v>54.901795954864596</v>
      </c>
      <c r="Y1299" s="2">
        <v>1480</v>
      </c>
      <c r="Z1299" s="2">
        <v>36.346396931791631</v>
      </c>
      <c r="AA1299" s="2">
        <v>27.354751683660936</v>
      </c>
      <c r="AB1299" s="2">
        <v>56.699336752180002</v>
      </c>
    </row>
    <row r="1300" spans="1:28" x14ac:dyDescent="0.25">
      <c r="A1300" s="2" t="s">
        <v>2744</v>
      </c>
      <c r="B1300" s="2" t="s">
        <v>226</v>
      </c>
      <c r="C1300" s="2" t="s">
        <v>2745</v>
      </c>
      <c r="D1300" s="2"/>
      <c r="E1300" s="2">
        <v>20052</v>
      </c>
      <c r="F1300" s="2">
        <v>544.04630747136707</v>
      </c>
      <c r="G1300" s="2">
        <v>416.87290000091627</v>
      </c>
      <c r="H1300" s="2">
        <v>1312.0510444969918</v>
      </c>
      <c r="I1300" s="2">
        <v>27272</v>
      </c>
      <c r="J1300" s="2">
        <v>492.83439507151536</v>
      </c>
      <c r="K1300" s="2">
        <v>401.80073000344009</v>
      </c>
      <c r="L1300" s="2">
        <v>1143.5565603797781</v>
      </c>
      <c r="M1300" s="2">
        <v>17589</v>
      </c>
      <c r="N1300" s="2">
        <v>357.63250190426055</v>
      </c>
      <c r="O1300" s="2">
        <v>274.08227249253338</v>
      </c>
      <c r="P1300" s="2">
        <v>678.62050607994775</v>
      </c>
      <c r="Q1300" s="2">
        <v>13947</v>
      </c>
      <c r="R1300" s="2">
        <v>319.30036616956653</v>
      </c>
      <c r="S1300" s="2">
        <v>234.85132888694119</v>
      </c>
      <c r="T1300" s="2">
        <v>605.32368298965389</v>
      </c>
      <c r="U1300" s="2">
        <v>13331</v>
      </c>
      <c r="V1300" s="2">
        <v>261.01441600151065</v>
      </c>
      <c r="W1300" s="2">
        <v>193.05824919837437</v>
      </c>
      <c r="X1300" s="2">
        <v>544.97084279545788</v>
      </c>
      <c r="Y1300" s="2">
        <v>11829</v>
      </c>
      <c r="Z1300" s="2">
        <v>247.41236330174917</v>
      </c>
      <c r="AA1300" s="2">
        <v>186.20563062379571</v>
      </c>
      <c r="AB1300" s="2">
        <v>453.17328002806573</v>
      </c>
    </row>
    <row r="1301" spans="1:28" x14ac:dyDescent="0.25">
      <c r="A1301" s="2" t="s">
        <v>2746</v>
      </c>
      <c r="B1301" s="2" t="s">
        <v>226</v>
      </c>
      <c r="C1301" s="2" t="s">
        <v>2747</v>
      </c>
      <c r="D1301" s="2"/>
      <c r="E1301" s="2">
        <v>4376</v>
      </c>
      <c r="F1301" s="2">
        <v>430.3055247735017</v>
      </c>
      <c r="G1301" s="2">
        <v>329.7195652930456</v>
      </c>
      <c r="H1301" s="2">
        <v>286.33230454412711</v>
      </c>
      <c r="I1301" s="2">
        <v>7269</v>
      </c>
      <c r="J1301" s="2">
        <v>476.08020921007039</v>
      </c>
      <c r="K1301" s="2">
        <v>388.14128541705918</v>
      </c>
      <c r="L1301" s="2">
        <v>304.80025804490344</v>
      </c>
      <c r="M1301" s="2">
        <v>5159</v>
      </c>
      <c r="N1301" s="2">
        <v>380.17433731151539</v>
      </c>
      <c r="O1301" s="2">
        <v>291.35787647616405</v>
      </c>
      <c r="P1301" s="2">
        <v>199.04503899405594</v>
      </c>
      <c r="Q1301" s="2">
        <v>4396</v>
      </c>
      <c r="R1301" s="2">
        <v>364.75204640119711</v>
      </c>
      <c r="S1301" s="2">
        <v>268.28188091103146</v>
      </c>
      <c r="T1301" s="2">
        <v>190.79392775668734</v>
      </c>
      <c r="U1301" s="2">
        <v>4892</v>
      </c>
      <c r="V1301" s="2">
        <v>347.14399093719044</v>
      </c>
      <c r="W1301" s="2">
        <v>256.76363833361006</v>
      </c>
      <c r="X1301" s="2">
        <v>199.98479956157678</v>
      </c>
      <c r="Y1301" s="2">
        <v>4692</v>
      </c>
      <c r="Z1301" s="2">
        <v>355.67456339524301</v>
      </c>
      <c r="AA1301" s="2">
        <v>267.6851127810483</v>
      </c>
      <c r="AB1301" s="2">
        <v>179.75222164947877</v>
      </c>
    </row>
    <row r="1302" spans="1:28" x14ac:dyDescent="0.25">
      <c r="A1302" s="2" t="s">
        <v>2748</v>
      </c>
      <c r="B1302" s="2" t="s">
        <v>226</v>
      </c>
      <c r="C1302" s="2" t="s">
        <v>2749</v>
      </c>
      <c r="D1302" s="2"/>
      <c r="E1302" s="2">
        <v>27989</v>
      </c>
      <c r="F1302" s="2">
        <v>1404.5376838192219</v>
      </c>
      <c r="G1302" s="2">
        <v>1076.220331566361</v>
      </c>
      <c r="H1302" s="2">
        <v>1831.3882248367399</v>
      </c>
      <c r="I1302" s="2">
        <v>38667</v>
      </c>
      <c r="J1302" s="2">
        <v>1292.3862909847337</v>
      </c>
      <c r="K1302" s="2">
        <v>1053.6637871809885</v>
      </c>
      <c r="L1302" s="2">
        <v>1621.3662921753037</v>
      </c>
      <c r="M1302" s="2">
        <v>35971</v>
      </c>
      <c r="N1302" s="2">
        <v>1352.7457747041292</v>
      </c>
      <c r="O1302" s="2">
        <v>1036.7168365889602</v>
      </c>
      <c r="P1302" s="2">
        <v>1387.8366151686735</v>
      </c>
      <c r="Q1302" s="2">
        <v>30191</v>
      </c>
      <c r="R1302" s="2">
        <v>1278.3917416821996</v>
      </c>
      <c r="S1302" s="2">
        <v>940.28078631364838</v>
      </c>
      <c r="T1302" s="2">
        <v>1310.3410993862938</v>
      </c>
      <c r="U1302" s="2">
        <v>24507</v>
      </c>
      <c r="V1302" s="2">
        <v>887.48242085706522</v>
      </c>
      <c r="W1302" s="2">
        <v>656.42275622051545</v>
      </c>
      <c r="X1302" s="2">
        <v>1001.8453562664681</v>
      </c>
      <c r="Y1302" s="2">
        <v>24198</v>
      </c>
      <c r="Z1302" s="2">
        <v>936.09662823533802</v>
      </c>
      <c r="AA1302" s="2">
        <v>704.51799845095957</v>
      </c>
      <c r="AB1302" s="2">
        <v>927.03415589814301</v>
      </c>
    </row>
    <row r="1303" spans="1:28" x14ac:dyDescent="0.25">
      <c r="A1303" s="2" t="s">
        <v>2750</v>
      </c>
      <c r="B1303" s="2" t="s">
        <v>226</v>
      </c>
      <c r="C1303" s="2" t="s">
        <v>2751</v>
      </c>
      <c r="D1303" s="2"/>
      <c r="E1303" s="2">
        <v>41</v>
      </c>
      <c r="F1303" s="2">
        <v>4.1765058829577324</v>
      </c>
      <c r="G1303" s="2">
        <v>3.2002278030186044</v>
      </c>
      <c r="H1303" s="2">
        <v>2.6827295444033847</v>
      </c>
      <c r="I1303" s="2">
        <v>101</v>
      </c>
      <c r="J1303" s="2">
        <v>6.8526170898216439</v>
      </c>
      <c r="K1303" s="2">
        <v>5.5868392641809042</v>
      </c>
      <c r="L1303" s="2">
        <v>4.23508406418149</v>
      </c>
      <c r="M1303" s="2">
        <v>85</v>
      </c>
      <c r="N1303" s="2">
        <v>6.4888215004368091</v>
      </c>
      <c r="O1303" s="2">
        <v>4.9729007659215307</v>
      </c>
      <c r="P1303" s="2">
        <v>3.2794782544087528</v>
      </c>
      <c r="Q1303" s="2">
        <v>47</v>
      </c>
      <c r="R1303" s="2">
        <v>4.0398714254223131</v>
      </c>
      <c r="S1303" s="2">
        <v>2.9714002028076649</v>
      </c>
      <c r="T1303" s="2">
        <v>2.0398804832948829</v>
      </c>
      <c r="U1303" s="2">
        <v>56</v>
      </c>
      <c r="V1303" s="2">
        <v>4.1166207864722324</v>
      </c>
      <c r="W1303" s="2">
        <v>3.0448417900617581</v>
      </c>
      <c r="X1303" s="2">
        <v>2.2892781634195214</v>
      </c>
      <c r="Y1303" s="2">
        <v>83</v>
      </c>
      <c r="Z1303" s="2">
        <v>6.5178224826463378</v>
      </c>
      <c r="AA1303" s="2">
        <v>4.9053944979900477</v>
      </c>
      <c r="AB1303" s="2">
        <v>3.1797601016425272</v>
      </c>
    </row>
    <row r="1304" spans="1:28" x14ac:dyDescent="0.25">
      <c r="A1304" s="2" t="s">
        <v>2752</v>
      </c>
      <c r="B1304" s="2" t="s">
        <v>226</v>
      </c>
      <c r="C1304" s="2" t="s">
        <v>2753</v>
      </c>
      <c r="D1304" s="2"/>
      <c r="E1304" s="2">
        <v>2</v>
      </c>
      <c r="F1304" s="2">
        <v>0.37803603385037471</v>
      </c>
      <c r="G1304" s="2">
        <v>0.2896683160455864</v>
      </c>
      <c r="H1304" s="2">
        <v>0.13086485582455534</v>
      </c>
      <c r="I1304" s="2">
        <v>5</v>
      </c>
      <c r="J1304" s="2">
        <v>0.62947582728284635</v>
      </c>
      <c r="K1304" s="2">
        <v>0.51320250666568257</v>
      </c>
      <c r="L1304" s="2">
        <v>0.20965762693967771</v>
      </c>
      <c r="M1304" s="2">
        <v>7</v>
      </c>
      <c r="N1304" s="2">
        <v>0.99155978222361174</v>
      </c>
      <c r="O1304" s="2">
        <v>0.75991124122382614</v>
      </c>
      <c r="P1304" s="2">
        <v>0.27007467977483846</v>
      </c>
      <c r="Q1304" s="2">
        <v>3</v>
      </c>
      <c r="R1304" s="2">
        <v>0.47848122556420303</v>
      </c>
      <c r="S1304" s="2">
        <v>0.35193179707012767</v>
      </c>
      <c r="T1304" s="2">
        <v>0.13020513723158827</v>
      </c>
      <c r="U1304" s="2">
        <v>4</v>
      </c>
      <c r="V1304" s="2">
        <v>0.54561561217528798</v>
      </c>
      <c r="W1304" s="2">
        <v>0.40356236423834418</v>
      </c>
      <c r="X1304" s="2">
        <v>0.16351986881568012</v>
      </c>
      <c r="Y1304" s="2">
        <v>11</v>
      </c>
      <c r="Z1304" s="2">
        <v>1.6028433601902707</v>
      </c>
      <c r="AA1304" s="2">
        <v>1.2063199053290117</v>
      </c>
      <c r="AB1304" s="2">
        <v>0.42141398937431085</v>
      </c>
    </row>
    <row r="1305" spans="1:28" x14ac:dyDescent="0.25">
      <c r="A1305" s="2" t="s">
        <v>2754</v>
      </c>
      <c r="B1305" s="2" t="s">
        <v>226</v>
      </c>
      <c r="C1305" s="2" t="s">
        <v>2755</v>
      </c>
      <c r="D1305" s="2"/>
      <c r="E1305" s="2">
        <v>37</v>
      </c>
      <c r="F1305" s="2">
        <v>2.1336610046131321</v>
      </c>
      <c r="G1305" s="2">
        <v>1.6349076142911916</v>
      </c>
      <c r="H1305" s="2">
        <v>2.4209998327542741</v>
      </c>
      <c r="I1305" s="2">
        <v>44</v>
      </c>
      <c r="J1305" s="2">
        <v>1.689982560027167</v>
      </c>
      <c r="K1305" s="2">
        <v>1.3778182551837987</v>
      </c>
      <c r="L1305" s="2">
        <v>1.8449871170691639</v>
      </c>
      <c r="M1305" s="2">
        <v>31</v>
      </c>
      <c r="N1305" s="2">
        <v>1.3396860980164051</v>
      </c>
      <c r="O1305" s="2">
        <v>1.0267081661087045</v>
      </c>
      <c r="P1305" s="2">
        <v>1.1960450104314275</v>
      </c>
      <c r="Q1305" s="2">
        <v>44</v>
      </c>
      <c r="R1305" s="2">
        <v>2.14100073811779</v>
      </c>
      <c r="S1305" s="2">
        <v>1.574745668245995</v>
      </c>
      <c r="T1305" s="2">
        <v>1.9096753460632945</v>
      </c>
      <c r="U1305" s="2">
        <v>28</v>
      </c>
      <c r="V1305" s="2">
        <v>1.165213002272649</v>
      </c>
      <c r="W1305" s="2">
        <v>0.86184504905137904</v>
      </c>
      <c r="X1305" s="2">
        <v>1.1446390817097607</v>
      </c>
      <c r="Y1305" s="2">
        <v>54</v>
      </c>
      <c r="Z1305" s="2">
        <v>2.4005604716563069</v>
      </c>
      <c r="AA1305" s="2">
        <v>1.8066917534357465</v>
      </c>
      <c r="AB1305" s="2">
        <v>2.0687595842011621</v>
      </c>
    </row>
    <row r="1306" spans="1:28" x14ac:dyDescent="0.25">
      <c r="A1306" s="2" t="s">
        <v>2756</v>
      </c>
      <c r="B1306" s="2" t="s">
        <v>226</v>
      </c>
      <c r="C1306" s="2" t="s">
        <v>2757</v>
      </c>
      <c r="D1306" s="2"/>
      <c r="E1306" s="2">
        <v>143</v>
      </c>
      <c r="F1306" s="2">
        <v>16.776978467773528</v>
      </c>
      <c r="G1306" s="2">
        <v>12.855280094850682</v>
      </c>
      <c r="H1306" s="2">
        <v>9.3568371914557069</v>
      </c>
      <c r="I1306" s="2">
        <v>198</v>
      </c>
      <c r="J1306" s="2">
        <v>15.472081713352168</v>
      </c>
      <c r="K1306" s="2">
        <v>12.614163681079262</v>
      </c>
      <c r="L1306" s="2">
        <v>8.3024420268112369</v>
      </c>
      <c r="M1306" s="2">
        <v>216</v>
      </c>
      <c r="N1306" s="2">
        <v>18.991056321602969</v>
      </c>
      <c r="O1306" s="2">
        <v>14.554359142257322</v>
      </c>
      <c r="P1306" s="2">
        <v>8.3337329759093013</v>
      </c>
      <c r="Q1306" s="2">
        <v>195</v>
      </c>
      <c r="R1306" s="2">
        <v>19.304242548624742</v>
      </c>
      <c r="S1306" s="2">
        <v>14.198627674898255</v>
      </c>
      <c r="T1306" s="2">
        <v>8.4633339200532376</v>
      </c>
      <c r="U1306" s="2">
        <v>298</v>
      </c>
      <c r="V1306" s="2">
        <v>25.230018480243491</v>
      </c>
      <c r="W1306" s="2">
        <v>18.66128036012481</v>
      </c>
      <c r="X1306" s="2">
        <v>12.182230226768167</v>
      </c>
      <c r="Y1306" s="2">
        <v>322</v>
      </c>
      <c r="Z1306" s="2">
        <v>29.122508199569932</v>
      </c>
      <c r="AA1306" s="2">
        <v>21.917962919394832</v>
      </c>
      <c r="AB1306" s="2">
        <v>12.33593677986619</v>
      </c>
    </row>
    <row r="1307" spans="1:28" x14ac:dyDescent="0.25">
      <c r="A1307" s="2" t="s">
        <v>2758</v>
      </c>
      <c r="B1307" s="2" t="s">
        <v>226</v>
      </c>
      <c r="C1307" s="2" t="s">
        <v>2759</v>
      </c>
      <c r="D1307" s="2"/>
      <c r="E1307" s="2">
        <v>24</v>
      </c>
      <c r="F1307" s="2">
        <v>3.2925719077290703</v>
      </c>
      <c r="G1307" s="2">
        <v>2.5229175913647852</v>
      </c>
      <c r="H1307" s="2">
        <v>1.5703782698946642</v>
      </c>
      <c r="I1307" s="2">
        <v>28</v>
      </c>
      <c r="J1307" s="2">
        <v>2.5585146528270526</v>
      </c>
      <c r="K1307" s="2">
        <v>2.0859198658024516</v>
      </c>
      <c r="L1307" s="2">
        <v>1.1740827108621952</v>
      </c>
      <c r="M1307" s="2">
        <v>11</v>
      </c>
      <c r="N1307" s="2">
        <v>1.1309264797250871</v>
      </c>
      <c r="O1307" s="2">
        <v>0.86671904240966335</v>
      </c>
      <c r="P1307" s="2">
        <v>0.42440306821760332</v>
      </c>
      <c r="Q1307" s="2">
        <v>11</v>
      </c>
      <c r="R1307" s="2">
        <v>1.2733774551305403</v>
      </c>
      <c r="S1307" s="2">
        <v>0.93659268575114618</v>
      </c>
      <c r="T1307" s="2">
        <v>0.47741883651582362</v>
      </c>
      <c r="U1307" s="2">
        <v>27</v>
      </c>
      <c r="V1307" s="2">
        <v>2.6730764870684474</v>
      </c>
      <c r="W1307" s="2">
        <v>1.9771301312483394</v>
      </c>
      <c r="X1307" s="2">
        <v>1.1037591145058407</v>
      </c>
      <c r="Y1307" s="2">
        <v>24</v>
      </c>
      <c r="Z1307" s="2">
        <v>2.5382270220021881</v>
      </c>
      <c r="AA1307" s="2">
        <v>1.9103013163567923</v>
      </c>
      <c r="AB1307" s="2">
        <v>0.91944870408940549</v>
      </c>
    </row>
    <row r="1308" spans="1:28" x14ac:dyDescent="0.25">
      <c r="A1308" s="2" t="s">
        <v>2760</v>
      </c>
      <c r="B1308" s="2" t="s">
        <v>226</v>
      </c>
      <c r="C1308" s="2" t="s">
        <v>2761</v>
      </c>
      <c r="D1308" s="2"/>
      <c r="E1308" s="2">
        <v>132</v>
      </c>
      <c r="F1308" s="2">
        <v>13.776282460559669</v>
      </c>
      <c r="G1308" s="2">
        <v>10.556011026446525</v>
      </c>
      <c r="H1308" s="2">
        <v>8.6370804844206539</v>
      </c>
      <c r="I1308" s="2">
        <v>198</v>
      </c>
      <c r="J1308" s="2">
        <v>13.76350827261389</v>
      </c>
      <c r="K1308" s="2">
        <v>11.221188550653329</v>
      </c>
      <c r="L1308" s="2">
        <v>8.3024420268112369</v>
      </c>
      <c r="M1308" s="2">
        <v>211</v>
      </c>
      <c r="N1308" s="2">
        <v>16.50282231763925</v>
      </c>
      <c r="O1308" s="2">
        <v>12.647427231236158</v>
      </c>
      <c r="P1308" s="2">
        <v>8.1408224903558448</v>
      </c>
      <c r="Q1308" s="2">
        <v>205</v>
      </c>
      <c r="R1308" s="2">
        <v>18.053125995213797</v>
      </c>
      <c r="S1308" s="2">
        <v>13.278408294363713</v>
      </c>
      <c r="T1308" s="2">
        <v>8.8973510441585315</v>
      </c>
      <c r="U1308" s="2">
        <v>171</v>
      </c>
      <c r="V1308" s="2">
        <v>12.87887158186761</v>
      </c>
      <c r="W1308" s="2">
        <v>9.5258048859326951</v>
      </c>
      <c r="X1308" s="2">
        <v>6.9904743918703245</v>
      </c>
      <c r="Y1308" s="2">
        <v>211</v>
      </c>
      <c r="Z1308" s="2">
        <v>16.976015287235494</v>
      </c>
      <c r="AA1308" s="2">
        <v>12.776360848967055</v>
      </c>
      <c r="AB1308" s="2">
        <v>8.0834865234526898</v>
      </c>
    </row>
    <row r="1309" spans="1:28" x14ac:dyDescent="0.25">
      <c r="A1309" s="2" t="s">
        <v>2762</v>
      </c>
      <c r="B1309" s="2" t="s">
        <v>226</v>
      </c>
      <c r="C1309" s="2" t="s">
        <v>2763</v>
      </c>
      <c r="D1309" s="2"/>
      <c r="E1309" s="2">
        <v>546</v>
      </c>
      <c r="F1309" s="2">
        <v>28.579524159088329</v>
      </c>
      <c r="G1309" s="2">
        <v>21.898924693046336</v>
      </c>
      <c r="H1309" s="2">
        <v>35.726105640103611</v>
      </c>
      <c r="I1309" s="2">
        <v>639</v>
      </c>
      <c r="J1309" s="2">
        <v>22.277633739714762</v>
      </c>
      <c r="K1309" s="2">
        <v>18.162631482057478</v>
      </c>
      <c r="L1309" s="2">
        <v>26.794244722890813</v>
      </c>
      <c r="M1309" s="2">
        <v>862</v>
      </c>
      <c r="N1309" s="2">
        <v>33.81327819995947</v>
      </c>
      <c r="O1309" s="2">
        <v>25.913808393030518</v>
      </c>
      <c r="P1309" s="2">
        <v>33.257767709415823</v>
      </c>
      <c r="Q1309" s="2">
        <v>584</v>
      </c>
      <c r="R1309" s="2">
        <v>25.793818682722577</v>
      </c>
      <c r="S1309" s="2">
        <v>18.971831029749652</v>
      </c>
      <c r="T1309" s="2">
        <v>25.346600047749181</v>
      </c>
      <c r="U1309" s="2">
        <v>803</v>
      </c>
      <c r="V1309" s="2">
        <v>30.332030993775433</v>
      </c>
      <c r="W1309" s="2">
        <v>22.43496312577318</v>
      </c>
      <c r="X1309" s="2">
        <v>32.826613664747782</v>
      </c>
      <c r="Y1309" s="2">
        <v>1144</v>
      </c>
      <c r="Z1309" s="2">
        <v>46.161888773479795</v>
      </c>
      <c r="AA1309" s="2">
        <v>34.742013273475536</v>
      </c>
      <c r="AB1309" s="2">
        <v>43.827054894928324</v>
      </c>
    </row>
    <row r="1310" spans="1:28" x14ac:dyDescent="0.25">
      <c r="A1310" s="2" t="s">
        <v>2764</v>
      </c>
      <c r="B1310" s="2" t="s">
        <v>226</v>
      </c>
      <c r="C1310" s="2" t="s">
        <v>2765</v>
      </c>
      <c r="D1310" s="2"/>
      <c r="E1310" s="2">
        <v>2635</v>
      </c>
      <c r="F1310" s="2">
        <v>73.969674445228023</v>
      </c>
      <c r="G1310" s="2">
        <v>56.678911840107943</v>
      </c>
      <c r="H1310" s="2">
        <v>172.41444754885168</v>
      </c>
      <c r="I1310" s="2">
        <v>4283</v>
      </c>
      <c r="J1310" s="2">
        <v>80.080543611458339</v>
      </c>
      <c r="K1310" s="2">
        <v>65.288505031161932</v>
      </c>
      <c r="L1310" s="2">
        <v>179.59272323652795</v>
      </c>
      <c r="M1310" s="2">
        <v>4240</v>
      </c>
      <c r="N1310" s="2">
        <v>89.198305727612023</v>
      </c>
      <c r="O1310" s="2">
        <v>68.359766537249413</v>
      </c>
      <c r="P1310" s="2">
        <v>163.58809174933074</v>
      </c>
      <c r="Q1310" s="2">
        <v>3627</v>
      </c>
      <c r="R1310" s="2">
        <v>85.913435897097244</v>
      </c>
      <c r="S1310" s="2">
        <v>63.190922176898667</v>
      </c>
      <c r="T1310" s="2">
        <v>157.41801091299021</v>
      </c>
      <c r="U1310" s="2">
        <v>3396</v>
      </c>
      <c r="V1310" s="2">
        <v>68.796186347052398</v>
      </c>
      <c r="W1310" s="2">
        <v>50.884818896785269</v>
      </c>
      <c r="X1310" s="2">
        <v>138.82836862451242</v>
      </c>
      <c r="Y1310" s="2">
        <v>3499</v>
      </c>
      <c r="Z1310" s="2">
        <v>75.720282411868908</v>
      </c>
      <c r="AA1310" s="2">
        <v>56.988029010974962</v>
      </c>
      <c r="AB1310" s="2">
        <v>134.04795898370125</v>
      </c>
    </row>
    <row r="1311" spans="1:28" x14ac:dyDescent="0.25">
      <c r="A1311" s="2" t="s">
        <v>2766</v>
      </c>
      <c r="B1311" s="2" t="s">
        <v>226</v>
      </c>
      <c r="C1311" s="2" t="s">
        <v>2767</v>
      </c>
      <c r="D1311" s="2"/>
      <c r="E1311" s="2">
        <v>1978</v>
      </c>
      <c r="F1311" s="2">
        <v>62.3129395796701</v>
      </c>
      <c r="G1311" s="2">
        <v>47.746994094847501</v>
      </c>
      <c r="H1311" s="2">
        <v>129.42534241048523</v>
      </c>
      <c r="I1311" s="2">
        <v>2861</v>
      </c>
      <c r="J1311" s="2">
        <v>60.031011395207443</v>
      </c>
      <c r="K1311" s="2">
        <v>48.94241238568393</v>
      </c>
      <c r="L1311" s="2">
        <v>119.96609413488359</v>
      </c>
      <c r="M1311" s="2">
        <v>3281</v>
      </c>
      <c r="N1311" s="2">
        <v>77.459705844658814</v>
      </c>
      <c r="O1311" s="2">
        <v>59.363542439413649</v>
      </c>
      <c r="P1311" s="2">
        <v>126.58786062017786</v>
      </c>
      <c r="Q1311" s="2">
        <v>2748</v>
      </c>
      <c r="R1311" s="2">
        <v>73.048133769468336</v>
      </c>
      <c r="S1311" s="2">
        <v>53.728254352706159</v>
      </c>
      <c r="T1311" s="2">
        <v>119.26790570413485</v>
      </c>
      <c r="U1311" s="2">
        <v>2245</v>
      </c>
      <c r="V1311" s="2">
        <v>51.037793722230063</v>
      </c>
      <c r="W1311" s="2">
        <v>37.74989615479511</v>
      </c>
      <c r="X1311" s="2">
        <v>91.775526372800456</v>
      </c>
      <c r="Y1311" s="2">
        <v>2335</v>
      </c>
      <c r="Z1311" s="2">
        <v>56.706655243095184</v>
      </c>
      <c r="AA1311" s="2">
        <v>42.678136044594574</v>
      </c>
      <c r="AB1311" s="2">
        <v>89.45469683536507</v>
      </c>
    </row>
    <row r="1312" spans="1:28" x14ac:dyDescent="0.25">
      <c r="A1312" s="2" t="s">
        <v>2768</v>
      </c>
      <c r="B1312" s="2" t="s">
        <v>226</v>
      </c>
      <c r="C1312" s="2" t="s">
        <v>2769</v>
      </c>
      <c r="D1312" s="2"/>
      <c r="E1312" s="2">
        <v>12617</v>
      </c>
      <c r="F1312" s="2">
        <v>404.21022365171001</v>
      </c>
      <c r="G1312" s="2">
        <v>309.72416470738682</v>
      </c>
      <c r="H1312" s="2">
        <v>825.56094296920742</v>
      </c>
      <c r="I1312" s="2">
        <v>16450</v>
      </c>
      <c r="J1312" s="2">
        <v>351.01279182382444</v>
      </c>
      <c r="K1312" s="2">
        <v>286.17563507289759</v>
      </c>
      <c r="L1312" s="2">
        <v>689.77359263153971</v>
      </c>
      <c r="M1312" s="2">
        <v>18071</v>
      </c>
      <c r="N1312" s="2">
        <v>433.86142432355661</v>
      </c>
      <c r="O1312" s="2">
        <v>332.50256755825092</v>
      </c>
      <c r="P1312" s="2">
        <v>697.21707688730089</v>
      </c>
      <c r="Q1312" s="2">
        <v>16466</v>
      </c>
      <c r="R1312" s="2">
        <v>445.12270396272135</v>
      </c>
      <c r="S1312" s="2">
        <v>327.395987037103</v>
      </c>
      <c r="T1312" s="2">
        <v>714.65259655177749</v>
      </c>
      <c r="U1312" s="2">
        <v>21205</v>
      </c>
      <c r="V1312" s="2">
        <v>490.24487526173652</v>
      </c>
      <c r="W1312" s="2">
        <v>362.60762430822405</v>
      </c>
      <c r="X1312" s="2">
        <v>866.85970455912422</v>
      </c>
      <c r="Y1312" s="2">
        <v>19749</v>
      </c>
      <c r="Z1312" s="2">
        <v>487.74350570720577</v>
      </c>
      <c r="AA1312" s="2">
        <v>367.08184607615794</v>
      </c>
      <c r="AB1312" s="2">
        <v>756.59135237756948</v>
      </c>
    </row>
    <row r="1313" spans="1:28" x14ac:dyDescent="0.25">
      <c r="A1313" s="2" t="s">
        <v>2770</v>
      </c>
      <c r="B1313" s="2" t="s">
        <v>226</v>
      </c>
      <c r="C1313" s="2" t="s">
        <v>2771</v>
      </c>
      <c r="D1313" s="2"/>
      <c r="E1313" s="2">
        <v>684</v>
      </c>
      <c r="F1313" s="2">
        <v>40.123962489360466</v>
      </c>
      <c r="G1313" s="2">
        <v>30.744795751321213</v>
      </c>
      <c r="H1313" s="2">
        <v>44.755780691997927</v>
      </c>
      <c r="I1313" s="2">
        <v>986</v>
      </c>
      <c r="J1313" s="2">
        <v>38.523920629710197</v>
      </c>
      <c r="K1313" s="2">
        <v>31.407993407939777</v>
      </c>
      <c r="L1313" s="2">
        <v>41.344484032504447</v>
      </c>
      <c r="M1313" s="2">
        <v>1197</v>
      </c>
      <c r="N1313" s="2">
        <v>52.621051891108223</v>
      </c>
      <c r="O1313" s="2">
        <v>40.327703456671323</v>
      </c>
      <c r="P1313" s="2">
        <v>46.18277024149738</v>
      </c>
      <c r="Q1313" s="2">
        <v>1077</v>
      </c>
      <c r="R1313" s="2">
        <v>53.309408268894487</v>
      </c>
      <c r="S1313" s="2">
        <v>39.210056425295953</v>
      </c>
      <c r="T1313" s="2">
        <v>46.743644266140187</v>
      </c>
      <c r="U1313" s="2">
        <v>1882</v>
      </c>
      <c r="V1313" s="2">
        <v>79.669286543319203</v>
      </c>
      <c r="W1313" s="2">
        <v>58.927063150595451</v>
      </c>
      <c r="X1313" s="2">
        <v>76.936098277777489</v>
      </c>
      <c r="Y1313" s="2">
        <v>1690</v>
      </c>
      <c r="Z1313" s="2">
        <v>76.423973380858982</v>
      </c>
      <c r="AA1313" s="2">
        <v>57.517635611455383</v>
      </c>
      <c r="AB1313" s="2">
        <v>64.744512912962307</v>
      </c>
    </row>
    <row r="1314" spans="1:28" x14ac:dyDescent="0.25">
      <c r="A1314" s="2" t="s">
        <v>2772</v>
      </c>
      <c r="B1314" s="2" t="s">
        <v>226</v>
      </c>
      <c r="C1314" s="2" t="s">
        <v>2773</v>
      </c>
      <c r="D1314" s="2"/>
      <c r="E1314" s="2">
        <v>2617</v>
      </c>
      <c r="F1314" s="2">
        <v>130.55546488677237</v>
      </c>
      <c r="G1314" s="2">
        <v>100.03750510002489</v>
      </c>
      <c r="H1314" s="2">
        <v>171.23666384643067</v>
      </c>
      <c r="I1314" s="2">
        <v>3638</v>
      </c>
      <c r="J1314" s="2">
        <v>120.88151048032231</v>
      </c>
      <c r="K1314" s="2">
        <v>98.552941192069085</v>
      </c>
      <c r="L1314" s="2">
        <v>152.5468893613095</v>
      </c>
      <c r="M1314" s="2">
        <v>4970</v>
      </c>
      <c r="N1314" s="2">
        <v>185.80841666888207</v>
      </c>
      <c r="O1314" s="2">
        <v>142.39978977771989</v>
      </c>
      <c r="P1314" s="2">
        <v>191.75302264013533</v>
      </c>
      <c r="Q1314" s="2">
        <v>4065</v>
      </c>
      <c r="R1314" s="2">
        <v>171.11667289605444</v>
      </c>
      <c r="S1314" s="2">
        <v>125.85947991994743</v>
      </c>
      <c r="T1314" s="2">
        <v>176.42796094880211</v>
      </c>
      <c r="U1314" s="2">
        <v>5051</v>
      </c>
      <c r="V1314" s="2">
        <v>181.84120318091215</v>
      </c>
      <c r="W1314" s="2">
        <v>134.4981049553584</v>
      </c>
      <c r="X1314" s="2">
        <v>206.48471434700005</v>
      </c>
      <c r="Y1314" s="2">
        <v>4811</v>
      </c>
      <c r="Z1314" s="2">
        <v>185.02136670988676</v>
      </c>
      <c r="AA1314" s="2">
        <v>139.24938837867467</v>
      </c>
      <c r="AB1314" s="2">
        <v>184.31115480725541</v>
      </c>
    </row>
    <row r="1315" spans="1:28" x14ac:dyDescent="0.25">
      <c r="A1315" s="2" t="s">
        <v>2774</v>
      </c>
      <c r="B1315" s="2" t="s">
        <v>226</v>
      </c>
      <c r="C1315" s="2" t="s">
        <v>2775</v>
      </c>
      <c r="D1315" s="2"/>
      <c r="E1315" s="2">
        <v>781</v>
      </c>
      <c r="F1315" s="2">
        <v>37.425567351187098</v>
      </c>
      <c r="G1315" s="2">
        <v>28.677163288513057</v>
      </c>
      <c r="H1315" s="2">
        <v>51.102726199488863</v>
      </c>
      <c r="I1315" s="2">
        <v>1334</v>
      </c>
      <c r="J1315" s="2">
        <v>42.577390323142829</v>
      </c>
      <c r="K1315" s="2">
        <v>34.712728422693999</v>
      </c>
      <c r="L1315" s="2">
        <v>55.936654867506014</v>
      </c>
      <c r="M1315" s="2">
        <v>1055</v>
      </c>
      <c r="N1315" s="2">
        <v>37.886761095425328</v>
      </c>
      <c r="O1315" s="2">
        <v>29.035642798471748</v>
      </c>
      <c r="P1315" s="2">
        <v>40.704112451779224</v>
      </c>
      <c r="Q1315" s="2">
        <v>1085</v>
      </c>
      <c r="R1315" s="2">
        <v>43.872010963703687</v>
      </c>
      <c r="S1315" s="2">
        <v>32.268676041218747</v>
      </c>
      <c r="T1315" s="2">
        <v>47.090857965424426</v>
      </c>
      <c r="U1315" s="2">
        <v>1342</v>
      </c>
      <c r="V1315" s="2">
        <v>46.408065942627665</v>
      </c>
      <c r="W1315" s="2">
        <v>34.325536868103669</v>
      </c>
      <c r="X1315" s="2">
        <v>54.860915987660675</v>
      </c>
      <c r="Y1315" s="2">
        <v>1558</v>
      </c>
      <c r="Z1315" s="2">
        <v>57.554595637869333</v>
      </c>
      <c r="AA1315" s="2">
        <v>43.316306562159795</v>
      </c>
      <c r="AB1315" s="2">
        <v>59.687545040470575</v>
      </c>
    </row>
    <row r="1316" spans="1:28" x14ac:dyDescent="0.25">
      <c r="A1316" s="2" t="s">
        <v>2776</v>
      </c>
      <c r="B1316" s="2" t="s">
        <v>226</v>
      </c>
      <c r="C1316" s="2" t="s">
        <v>2777</v>
      </c>
      <c r="D1316" s="2"/>
      <c r="E1316" s="2">
        <v>1940</v>
      </c>
      <c r="F1316" s="2">
        <v>52.973588692034852</v>
      </c>
      <c r="G1316" s="2">
        <v>40.590760819871107</v>
      </c>
      <c r="H1316" s="2">
        <v>126.9389101498187</v>
      </c>
      <c r="I1316" s="2">
        <v>2494</v>
      </c>
      <c r="J1316" s="2">
        <v>45.358633769472767</v>
      </c>
      <c r="K1316" s="2">
        <v>36.980235841470019</v>
      </c>
      <c r="L1316" s="2">
        <v>104.57722431751125</v>
      </c>
      <c r="M1316" s="2">
        <v>4936</v>
      </c>
      <c r="N1316" s="2">
        <v>101.00676855194159</v>
      </c>
      <c r="O1316" s="2">
        <v>77.409532171812089</v>
      </c>
      <c r="P1316" s="2">
        <v>190.44123133837181</v>
      </c>
      <c r="Q1316" s="2">
        <v>3752</v>
      </c>
      <c r="R1316" s="2">
        <v>86.44919221429646</v>
      </c>
      <c r="S1316" s="2">
        <v>63.58498086390621</v>
      </c>
      <c r="T1316" s="2">
        <v>162.84322496430639</v>
      </c>
      <c r="U1316" s="2">
        <v>4717</v>
      </c>
      <c r="V1316" s="2">
        <v>92.949516788432987</v>
      </c>
      <c r="W1316" s="2">
        <v>68.749731336317907</v>
      </c>
      <c r="X1316" s="2">
        <v>192.83080530089077</v>
      </c>
      <c r="Y1316" s="2">
        <v>3642</v>
      </c>
      <c r="Z1316" s="2">
        <v>76.664234146091772</v>
      </c>
      <c r="AA1316" s="2">
        <v>57.698458860169772</v>
      </c>
      <c r="AB1316" s="2">
        <v>139.52634084556729</v>
      </c>
    </row>
    <row r="1317" spans="1:28" x14ac:dyDescent="0.25">
      <c r="A1317" s="2" t="s">
        <v>2778</v>
      </c>
      <c r="B1317" s="2" t="s">
        <v>226</v>
      </c>
      <c r="C1317" s="2" t="s">
        <v>2779</v>
      </c>
      <c r="D1317" s="2"/>
      <c r="E1317" s="2">
        <v>519</v>
      </c>
      <c r="F1317" s="2">
        <v>44.59106853826011</v>
      </c>
      <c r="G1317" s="2">
        <v>34.167694551740766</v>
      </c>
      <c r="H1317" s="2">
        <v>33.959430086472111</v>
      </c>
      <c r="I1317" s="2">
        <v>939</v>
      </c>
      <c r="J1317" s="2">
        <v>53.734345619872059</v>
      </c>
      <c r="K1317" s="2">
        <v>43.808832159915994</v>
      </c>
      <c r="L1317" s="2">
        <v>39.373702339271475</v>
      </c>
      <c r="M1317" s="2">
        <v>1472</v>
      </c>
      <c r="N1317" s="2">
        <v>94.777662300854317</v>
      </c>
      <c r="O1317" s="2">
        <v>72.635671888407273</v>
      </c>
      <c r="P1317" s="2">
        <v>56.792846946937459</v>
      </c>
      <c r="Q1317" s="2">
        <v>1345</v>
      </c>
      <c r="R1317" s="2">
        <v>97.508673997553501</v>
      </c>
      <c r="S1317" s="2">
        <v>71.719434402927533</v>
      </c>
      <c r="T1317" s="2">
        <v>58.375303192162072</v>
      </c>
      <c r="U1317" s="2">
        <v>2059</v>
      </c>
      <c r="V1317" s="2">
        <v>127.66165289419523</v>
      </c>
      <c r="W1317" s="2">
        <v>94.42442135985803</v>
      </c>
      <c r="X1317" s="2">
        <v>84.171852472871336</v>
      </c>
      <c r="Y1317" s="2">
        <v>1692</v>
      </c>
      <c r="Z1317" s="2">
        <v>112.06656881991479</v>
      </c>
      <c r="AA1317" s="2">
        <v>84.342697513086264</v>
      </c>
      <c r="AB1317" s="2">
        <v>64.821133638303081</v>
      </c>
    </row>
    <row r="1318" spans="1:28" x14ac:dyDescent="0.25">
      <c r="A1318" s="2" t="s">
        <v>2780</v>
      </c>
      <c r="B1318" s="2" t="s">
        <v>226</v>
      </c>
      <c r="C1318" s="2" t="s">
        <v>2781</v>
      </c>
      <c r="D1318" s="2"/>
      <c r="E1318" s="2">
        <v>2592</v>
      </c>
      <c r="F1318" s="2">
        <v>163.91867281898777</v>
      </c>
      <c r="G1318" s="2">
        <v>125.60190477158814</v>
      </c>
      <c r="H1318" s="2">
        <v>169.60085314862374</v>
      </c>
      <c r="I1318" s="2">
        <v>4593</v>
      </c>
      <c r="J1318" s="2">
        <v>193.46202433004473</v>
      </c>
      <c r="K1318" s="2">
        <v>157.72678080326631</v>
      </c>
      <c r="L1318" s="2">
        <v>192.59149610678796</v>
      </c>
      <c r="M1318" s="2">
        <v>4372</v>
      </c>
      <c r="N1318" s="2">
        <v>207.20071328164988</v>
      </c>
      <c r="O1318" s="2">
        <v>158.79441061962353</v>
      </c>
      <c r="P1318" s="2">
        <v>168.68092856794198</v>
      </c>
      <c r="Q1318" s="2">
        <v>3599</v>
      </c>
      <c r="R1318" s="2">
        <v>192.05062425340893</v>
      </c>
      <c r="S1318" s="2">
        <v>141.25678858610291</v>
      </c>
      <c r="T1318" s="2">
        <v>156.2027629654954</v>
      </c>
      <c r="U1318" s="2">
        <v>2648</v>
      </c>
      <c r="V1318" s="2">
        <v>120.84675900893554</v>
      </c>
      <c r="W1318" s="2">
        <v>89.383812867362622</v>
      </c>
      <c r="X1318" s="2">
        <v>108.25015315598023</v>
      </c>
      <c r="Y1318" s="2">
        <v>2807</v>
      </c>
      <c r="Z1318" s="2">
        <v>136.84566342847856</v>
      </c>
      <c r="AA1318" s="2">
        <v>102.99175318799196</v>
      </c>
      <c r="AB1318" s="2">
        <v>107.53718801579005</v>
      </c>
    </row>
    <row r="1319" spans="1:28" x14ac:dyDescent="0.25">
      <c r="A1319" s="2" t="s">
        <v>2782</v>
      </c>
      <c r="B1319" s="2" t="s">
        <v>226</v>
      </c>
      <c r="C1319" s="2" t="s">
        <v>2783</v>
      </c>
      <c r="D1319" s="2"/>
      <c r="E1319" s="2">
        <v>1886</v>
      </c>
      <c r="F1319" s="2">
        <v>158.83127818258072</v>
      </c>
      <c r="G1319" s="2">
        <v>121.70371278608377</v>
      </c>
      <c r="H1319" s="2">
        <v>123.40555904255569</v>
      </c>
      <c r="I1319" s="2">
        <v>3055</v>
      </c>
      <c r="J1319" s="2">
        <v>171.36077100140454</v>
      </c>
      <c r="K1319" s="2">
        <v>139.70794971062321</v>
      </c>
      <c r="L1319" s="2">
        <v>128.10081006014309</v>
      </c>
      <c r="M1319" s="2">
        <v>3263</v>
      </c>
      <c r="N1319" s="2">
        <v>205.93448461499861</v>
      </c>
      <c r="O1319" s="2">
        <v>157.82399873422983</v>
      </c>
      <c r="P1319" s="2">
        <v>125.89338287218543</v>
      </c>
      <c r="Q1319" s="2">
        <v>2399</v>
      </c>
      <c r="R1319" s="2">
        <v>170.47670199928561</v>
      </c>
      <c r="S1319" s="2">
        <v>125.38876948087668</v>
      </c>
      <c r="T1319" s="2">
        <v>104.12070807286008</v>
      </c>
      <c r="U1319" s="2">
        <v>1697</v>
      </c>
      <c r="V1319" s="2">
        <v>103.13350550437096</v>
      </c>
      <c r="W1319" s="2">
        <v>76.282277091735523</v>
      </c>
      <c r="X1319" s="2">
        <v>69.37330434505229</v>
      </c>
      <c r="Y1319" s="2">
        <v>1554</v>
      </c>
      <c r="Z1319" s="2">
        <v>100.88824138443351</v>
      </c>
      <c r="AA1319" s="2">
        <v>75.92974885657766</v>
      </c>
      <c r="AB1319" s="2">
        <v>59.534303589789005</v>
      </c>
    </row>
    <row r="1320" spans="1:28" x14ac:dyDescent="0.25">
      <c r="A1320" s="2" t="s">
        <v>2784</v>
      </c>
      <c r="B1320" s="2" t="s">
        <v>226</v>
      </c>
      <c r="C1320" s="2" t="s">
        <v>2785</v>
      </c>
      <c r="D1320" s="2"/>
      <c r="E1320" s="2">
        <v>508</v>
      </c>
      <c r="F1320" s="2">
        <v>22.922821575118213</v>
      </c>
      <c r="G1320" s="2">
        <v>17.564503195761556</v>
      </c>
      <c r="H1320" s="2">
        <v>33.239673379437058</v>
      </c>
      <c r="I1320" s="2">
        <v>856</v>
      </c>
      <c r="J1320" s="2">
        <v>25.726693758021476</v>
      </c>
      <c r="K1320" s="2">
        <v>20.974600060225036</v>
      </c>
      <c r="L1320" s="2">
        <v>35.893385732072822</v>
      </c>
      <c r="M1320" s="2">
        <v>854</v>
      </c>
      <c r="N1320" s="2">
        <v>28.878849890756648</v>
      </c>
      <c r="O1320" s="2">
        <v>22.132162940683315</v>
      </c>
      <c r="P1320" s="2">
        <v>32.949110932530296</v>
      </c>
      <c r="Q1320" s="2">
        <v>597</v>
      </c>
      <c r="R1320" s="2">
        <v>22.73103116672381</v>
      </c>
      <c r="S1320" s="2">
        <v>16.719094126063624</v>
      </c>
      <c r="T1320" s="2">
        <v>25.910822309086065</v>
      </c>
      <c r="U1320" s="2">
        <v>453</v>
      </c>
      <c r="V1320" s="2">
        <v>14.751159488319955</v>
      </c>
      <c r="W1320" s="2">
        <v>10.910635006629503</v>
      </c>
      <c r="X1320" s="2">
        <v>18.518625143375772</v>
      </c>
      <c r="Y1320" s="2">
        <v>517</v>
      </c>
      <c r="Z1320" s="2">
        <v>17.984157595768821</v>
      </c>
      <c r="AA1320" s="2">
        <v>13.535101325044348</v>
      </c>
      <c r="AB1320" s="2">
        <v>19.806457500592611</v>
      </c>
    </row>
    <row r="1321" spans="1:28" x14ac:dyDescent="0.25">
      <c r="A1321" s="2" t="s">
        <v>2786</v>
      </c>
      <c r="B1321" s="2" t="s">
        <v>226</v>
      </c>
      <c r="C1321" s="2" t="s">
        <v>2787</v>
      </c>
      <c r="D1321" s="2"/>
      <c r="E1321" s="2">
        <v>5659</v>
      </c>
      <c r="F1321" s="2">
        <v>193.69973078504461</v>
      </c>
      <c r="G1321" s="2">
        <v>148.4214990394141</v>
      </c>
      <c r="H1321" s="2">
        <v>370.28210955557938</v>
      </c>
      <c r="I1321" s="2">
        <v>8302</v>
      </c>
      <c r="J1321" s="2">
        <v>189.26830930752399</v>
      </c>
      <c r="K1321" s="2">
        <v>154.30770580702807</v>
      </c>
      <c r="L1321" s="2">
        <v>348.11552377064089</v>
      </c>
      <c r="M1321" s="2">
        <v>9431</v>
      </c>
      <c r="N1321" s="2">
        <v>241.91607575555602</v>
      </c>
      <c r="O1321" s="2">
        <v>185.39955804494721</v>
      </c>
      <c r="P1321" s="2">
        <v>363.8677578509288</v>
      </c>
      <c r="Q1321" s="2">
        <v>7660</v>
      </c>
      <c r="R1321" s="2">
        <v>221.23739564316674</v>
      </c>
      <c r="S1321" s="2">
        <v>162.72419912819987</v>
      </c>
      <c r="T1321" s="2">
        <v>332.45711706465539</v>
      </c>
      <c r="U1321" s="2">
        <v>7012</v>
      </c>
      <c r="V1321" s="2">
        <v>173.20276686699233</v>
      </c>
      <c r="W1321" s="2">
        <v>128.10872073618421</v>
      </c>
      <c r="X1321" s="2">
        <v>286.65033003388726</v>
      </c>
      <c r="Y1321" s="2">
        <v>6646</v>
      </c>
      <c r="Z1321" s="2">
        <v>175.36578150067834</v>
      </c>
      <c r="AA1321" s="2">
        <v>131.98247451499816</v>
      </c>
      <c r="AB1321" s="2">
        <v>254.61067030742453</v>
      </c>
    </row>
    <row r="1322" spans="1:28" x14ac:dyDescent="0.25">
      <c r="A1322" s="2" t="s">
        <v>183</v>
      </c>
      <c r="B1322" s="2" t="s">
        <v>226</v>
      </c>
      <c r="C1322" s="2" t="s">
        <v>184</v>
      </c>
      <c r="D1322" s="2"/>
      <c r="E1322" s="2">
        <v>50</v>
      </c>
      <c r="F1322" s="2">
        <v>11.81362605782421</v>
      </c>
      <c r="G1322" s="2">
        <v>9.0521348764245779</v>
      </c>
      <c r="H1322" s="2">
        <v>3.271621395613884</v>
      </c>
      <c r="I1322" s="2">
        <v>84</v>
      </c>
      <c r="J1322" s="2">
        <v>13.218992372939772</v>
      </c>
      <c r="K1322" s="2">
        <v>10.777252639979334</v>
      </c>
      <c r="L1322" s="2">
        <v>3.5222481325865855</v>
      </c>
      <c r="M1322" s="2">
        <v>107</v>
      </c>
      <c r="N1322" s="2">
        <v>18.945874410344011</v>
      </c>
      <c r="O1322" s="2">
        <v>14.519732644812393</v>
      </c>
      <c r="P1322" s="2">
        <v>4.1282843908439597</v>
      </c>
      <c r="Q1322" s="2">
        <v>95</v>
      </c>
      <c r="R1322" s="2">
        <v>18.939881845249705</v>
      </c>
      <c r="S1322" s="2">
        <v>13.930633634025888</v>
      </c>
      <c r="T1322" s="2">
        <v>4.1231626790002949</v>
      </c>
      <c r="U1322" s="2">
        <v>79</v>
      </c>
      <c r="V1322" s="2">
        <v>13.469885425577422</v>
      </c>
      <c r="W1322" s="2">
        <v>9.9629458671341222</v>
      </c>
      <c r="X1322" s="2">
        <v>3.2295174091096821</v>
      </c>
      <c r="Y1322" s="2">
        <v>67</v>
      </c>
      <c r="Z1322" s="2">
        <v>12.203466492357743</v>
      </c>
      <c r="AA1322" s="2">
        <v>9.1844810973913376</v>
      </c>
      <c r="AB1322" s="2">
        <v>2.5667942989162569</v>
      </c>
    </row>
    <row r="1323" spans="1:28" x14ac:dyDescent="0.25">
      <c r="A1323" s="2" t="s">
        <v>2788</v>
      </c>
      <c r="B1323" s="2" t="s">
        <v>226</v>
      </c>
      <c r="C1323" s="2" t="s">
        <v>2789</v>
      </c>
      <c r="D1323" s="2"/>
      <c r="E1323" s="2">
        <v>95</v>
      </c>
      <c r="F1323" s="2">
        <v>10.228506612090836</v>
      </c>
      <c r="G1323" s="2">
        <v>7.8375446271827984</v>
      </c>
      <c r="H1323" s="2">
        <v>6.2160806516663794</v>
      </c>
      <c r="I1323" s="2">
        <v>192</v>
      </c>
      <c r="J1323" s="2">
        <v>13.768787715756435</v>
      </c>
      <c r="K1323" s="2">
        <v>11.225492804029107</v>
      </c>
      <c r="L1323" s="2">
        <v>8.0508528744836241</v>
      </c>
      <c r="M1323" s="2">
        <v>167</v>
      </c>
      <c r="N1323" s="2">
        <v>13.474813315389587</v>
      </c>
      <c r="O1323" s="2">
        <v>10.326822744660131</v>
      </c>
      <c r="P1323" s="2">
        <v>6.443210217485432</v>
      </c>
      <c r="Q1323" s="2">
        <v>108</v>
      </c>
      <c r="R1323" s="2">
        <v>9.8118934862532772</v>
      </c>
      <c r="S1323" s="2">
        <v>7.2168292563747691</v>
      </c>
      <c r="T1323" s="2">
        <v>4.6873849403371777</v>
      </c>
      <c r="U1323" s="2">
        <v>115</v>
      </c>
      <c r="V1323" s="2">
        <v>8.9353189652123906</v>
      </c>
      <c r="W1323" s="2">
        <v>6.6089722624475664</v>
      </c>
      <c r="X1323" s="2">
        <v>4.7011962284508035</v>
      </c>
      <c r="Y1323" s="2">
        <v>139</v>
      </c>
      <c r="Z1323" s="2">
        <v>11.537152149585895</v>
      </c>
      <c r="AA1323" s="2">
        <v>8.6830046120057158</v>
      </c>
      <c r="AB1323" s="2">
        <v>5.3251404111844733</v>
      </c>
    </row>
    <row r="1324" spans="1:28" x14ac:dyDescent="0.25">
      <c r="A1324" s="2" t="s">
        <v>2790</v>
      </c>
      <c r="B1324" s="2" t="s">
        <v>226</v>
      </c>
      <c r="C1324" s="2" t="s">
        <v>2791</v>
      </c>
      <c r="D1324" s="2"/>
      <c r="E1324" s="2">
        <v>848</v>
      </c>
      <c r="F1324" s="2">
        <v>82.433457438458859</v>
      </c>
      <c r="G1324" s="2">
        <v>63.164245373140453</v>
      </c>
      <c r="H1324" s="2">
        <v>55.486698869611466</v>
      </c>
      <c r="I1324" s="2">
        <v>1087</v>
      </c>
      <c r="J1324" s="2">
        <v>70.378994494949552</v>
      </c>
      <c r="K1324" s="2">
        <v>57.378972830975691</v>
      </c>
      <c r="L1324" s="2">
        <v>45.579568096685939</v>
      </c>
      <c r="M1324" s="2">
        <v>1052</v>
      </c>
      <c r="N1324" s="2">
        <v>76.637453208923716</v>
      </c>
      <c r="O1324" s="2">
        <v>58.733384750262736</v>
      </c>
      <c r="P1324" s="2">
        <v>40.588366160447151</v>
      </c>
      <c r="Q1324" s="2">
        <v>1067</v>
      </c>
      <c r="R1324" s="2">
        <v>87.521051601772228</v>
      </c>
      <c r="S1324" s="2">
        <v>64.373353281227367</v>
      </c>
      <c r="T1324" s="2">
        <v>46.309627142034891</v>
      </c>
      <c r="U1324" s="2">
        <v>1332</v>
      </c>
      <c r="V1324" s="2">
        <v>93.440570839390745</v>
      </c>
      <c r="W1324" s="2">
        <v>69.112937464132415</v>
      </c>
      <c r="X1324" s="2">
        <v>54.452116315621474</v>
      </c>
      <c r="Y1324" s="2">
        <v>2086</v>
      </c>
      <c r="Z1324" s="2">
        <v>156.32094152837476</v>
      </c>
      <c r="AA1324" s="2">
        <v>117.64909040336033</v>
      </c>
      <c r="AB1324" s="2">
        <v>79.915416530437497</v>
      </c>
    </row>
    <row r="1325" spans="1:28" x14ac:dyDescent="0.25">
      <c r="A1325" s="2" t="s">
        <v>2792</v>
      </c>
      <c r="B1325" s="2" t="s">
        <v>226</v>
      </c>
      <c r="C1325" s="2" t="s">
        <v>2793</v>
      </c>
      <c r="D1325" s="2"/>
      <c r="E1325" s="2">
        <v>39</v>
      </c>
      <c r="F1325" s="2">
        <v>3.1896790356125369</v>
      </c>
      <c r="G1325" s="2">
        <v>2.444076416634636</v>
      </c>
      <c r="H1325" s="2">
        <v>2.5518646885788292</v>
      </c>
      <c r="I1325" s="2">
        <v>44</v>
      </c>
      <c r="J1325" s="2">
        <v>2.3968502654231454</v>
      </c>
      <c r="K1325" s="2">
        <v>1.95411723691933</v>
      </c>
      <c r="L1325" s="2">
        <v>1.8449871170691639</v>
      </c>
      <c r="M1325" s="2">
        <v>86</v>
      </c>
      <c r="N1325" s="2">
        <v>5.2710664247326608</v>
      </c>
      <c r="O1325" s="2">
        <v>4.0396380543079768</v>
      </c>
      <c r="P1325" s="2">
        <v>3.3180603515194442</v>
      </c>
      <c r="Q1325" s="2">
        <v>74</v>
      </c>
      <c r="R1325" s="2">
        <v>5.1068669266948596</v>
      </c>
      <c r="S1325" s="2">
        <v>3.7561951418061708</v>
      </c>
      <c r="T1325" s="2">
        <v>3.2117267183791771</v>
      </c>
      <c r="U1325" s="2">
        <v>73</v>
      </c>
      <c r="V1325" s="2">
        <v>4.3085271297976471</v>
      </c>
      <c r="W1325" s="2">
        <v>3.1867845349109629</v>
      </c>
      <c r="X1325" s="2">
        <v>2.9842376058861619</v>
      </c>
      <c r="Y1325" s="2">
        <v>118</v>
      </c>
      <c r="Z1325" s="2">
        <v>7.4397711910929525</v>
      </c>
      <c r="AA1325" s="2">
        <v>5.5992645955393812</v>
      </c>
      <c r="AB1325" s="2">
        <v>4.5206227951062434</v>
      </c>
    </row>
    <row r="1326" spans="1:28" x14ac:dyDescent="0.25">
      <c r="A1326" s="2" t="s">
        <v>2794</v>
      </c>
      <c r="B1326" s="2" t="s">
        <v>226</v>
      </c>
      <c r="C1326" s="2" t="s">
        <v>2795</v>
      </c>
      <c r="D1326" s="2"/>
      <c r="E1326" s="2">
        <v>1</v>
      </c>
      <c r="F1326" s="2">
        <v>0.16678060316928298</v>
      </c>
      <c r="G1326" s="2">
        <v>0.12779484531422933</v>
      </c>
      <c r="H1326" s="2">
        <v>6.5432427912277671E-2</v>
      </c>
      <c r="I1326" s="2">
        <v>5</v>
      </c>
      <c r="J1326" s="2">
        <v>0.5554198476025114</v>
      </c>
      <c r="K1326" s="2">
        <v>0.45282574117560226</v>
      </c>
      <c r="L1326" s="2">
        <v>0.20965762693967771</v>
      </c>
      <c r="M1326" s="2">
        <v>1</v>
      </c>
      <c r="N1326" s="2">
        <v>0.1249865271710435</v>
      </c>
      <c r="O1326" s="2">
        <v>9.5787131246700782E-2</v>
      </c>
      <c r="P1326" s="2">
        <v>3.8582097110691209E-2</v>
      </c>
      <c r="Q1326" s="2">
        <v>0</v>
      </c>
      <c r="R1326" s="2">
        <v>0</v>
      </c>
      <c r="S1326" s="2">
        <v>0</v>
      </c>
      <c r="T1326" s="2">
        <v>0</v>
      </c>
      <c r="U1326" s="2">
        <v>1</v>
      </c>
      <c r="V1326" s="2">
        <v>0.12035638503866647</v>
      </c>
      <c r="W1326" s="2">
        <v>8.9021109758458269E-2</v>
      </c>
      <c r="X1326" s="2">
        <v>4.087996720392003E-2</v>
      </c>
      <c r="Y1326" s="2">
        <v>5</v>
      </c>
      <c r="Z1326" s="2">
        <v>0.64285161504957378</v>
      </c>
      <c r="AA1326" s="2">
        <v>0.48381814384853405</v>
      </c>
      <c r="AB1326" s="2">
        <v>0.19155181335195948</v>
      </c>
    </row>
    <row r="1327" spans="1:28" x14ac:dyDescent="0.25">
      <c r="A1327" s="2" t="s">
        <v>2796</v>
      </c>
      <c r="B1327" s="2" t="s">
        <v>226</v>
      </c>
      <c r="C1327" s="2" t="s">
        <v>2797</v>
      </c>
      <c r="D1327" s="2"/>
      <c r="E1327" s="2">
        <v>1</v>
      </c>
      <c r="F1327" s="2">
        <v>0.27887904136503056</v>
      </c>
      <c r="G1327" s="2">
        <v>0.21368974134510479</v>
      </c>
      <c r="H1327" s="2">
        <v>6.5432427912277671E-2</v>
      </c>
      <c r="I1327" s="2">
        <v>7</v>
      </c>
      <c r="J1327" s="2">
        <v>1.3002287579940759</v>
      </c>
      <c r="K1327" s="2">
        <v>1.0600576367192789</v>
      </c>
      <c r="L1327" s="2">
        <v>0.29352067771554879</v>
      </c>
      <c r="M1327" s="2">
        <v>1</v>
      </c>
      <c r="N1327" s="2">
        <v>0.20899386510567927</v>
      </c>
      <c r="O1327" s="2">
        <v>0.16016864569120454</v>
      </c>
      <c r="P1327" s="2">
        <v>3.8582097110691209E-2</v>
      </c>
      <c r="Q1327" s="2">
        <v>2</v>
      </c>
      <c r="R1327" s="2">
        <v>0.47063727104675712</v>
      </c>
      <c r="S1327" s="2">
        <v>0.34616242334766656</v>
      </c>
      <c r="T1327" s="2">
        <v>8.680342482105885E-2</v>
      </c>
      <c r="U1327" s="2">
        <v>2</v>
      </c>
      <c r="V1327" s="2">
        <v>0.40250332045717968</v>
      </c>
      <c r="W1327" s="2">
        <v>0.29770994083156538</v>
      </c>
      <c r="X1327" s="2">
        <v>8.175993440784006E-2</v>
      </c>
      <c r="Y1327" s="2">
        <v>6</v>
      </c>
      <c r="Z1327" s="2">
        <v>1.2899186505257021</v>
      </c>
      <c r="AA1327" s="2">
        <v>0.97080886568951752</v>
      </c>
      <c r="AB1327" s="2">
        <v>0.22986217602235137</v>
      </c>
    </row>
    <row r="1328" spans="1:28" x14ac:dyDescent="0.25">
      <c r="A1328" s="2" t="s">
        <v>2798</v>
      </c>
      <c r="B1328" s="2" t="s">
        <v>226</v>
      </c>
      <c r="C1328" s="2" t="s">
        <v>2799</v>
      </c>
      <c r="D1328" s="2"/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</row>
    <row r="1329" spans="1:28" x14ac:dyDescent="0.25">
      <c r="A1329" s="2" t="s">
        <v>2800</v>
      </c>
      <c r="B1329" s="2" t="s">
        <v>226</v>
      </c>
      <c r="C1329" s="2" t="s">
        <v>2801</v>
      </c>
      <c r="D1329" s="2"/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</row>
    <row r="1330" spans="1:28" x14ac:dyDescent="0.25">
      <c r="A1330" s="2" t="s">
        <v>2802</v>
      </c>
      <c r="B1330" s="2" t="s">
        <v>226</v>
      </c>
      <c r="C1330" s="2" t="s">
        <v>2803</v>
      </c>
      <c r="D1330" s="2"/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</row>
    <row r="1331" spans="1:28" x14ac:dyDescent="0.25">
      <c r="A1331" s="2" t="s">
        <v>2804</v>
      </c>
      <c r="B1331" s="2" t="s">
        <v>226</v>
      </c>
      <c r="C1331" s="2" t="s">
        <v>2805</v>
      </c>
      <c r="D1331" s="2"/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</row>
    <row r="1332" spans="1:28" x14ac:dyDescent="0.25">
      <c r="A1332" s="2" t="s">
        <v>2806</v>
      </c>
      <c r="B1332" s="2" t="s">
        <v>226</v>
      </c>
      <c r="C1332" s="2" t="s">
        <v>2807</v>
      </c>
      <c r="D1332" s="2"/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</row>
    <row r="1333" spans="1:28" x14ac:dyDescent="0.25">
      <c r="A1333" s="2" t="s">
        <v>2808</v>
      </c>
      <c r="B1333" s="2" t="s">
        <v>226</v>
      </c>
      <c r="C1333" s="2" t="s">
        <v>2809</v>
      </c>
      <c r="D1333" s="2"/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</row>
    <row r="1334" spans="1:28" x14ac:dyDescent="0.25">
      <c r="A1334" s="2" t="s">
        <v>2810</v>
      </c>
      <c r="B1334" s="2" t="s">
        <v>226</v>
      </c>
      <c r="C1334" s="2" t="s">
        <v>2811</v>
      </c>
      <c r="D1334" s="2"/>
      <c r="E1334" s="2">
        <v>321</v>
      </c>
      <c r="F1334" s="2">
        <v>14.183715607710813</v>
      </c>
      <c r="G1334" s="2">
        <v>10.868204740983106</v>
      </c>
      <c r="H1334" s="2">
        <v>21.003809359841135</v>
      </c>
      <c r="I1334" s="2">
        <v>612</v>
      </c>
      <c r="J1334" s="2">
        <v>18.011183671033336</v>
      </c>
      <c r="K1334" s="2">
        <v>14.684256658257558</v>
      </c>
      <c r="L1334" s="2">
        <v>25.662093537416553</v>
      </c>
      <c r="M1334" s="2">
        <v>710</v>
      </c>
      <c r="N1334" s="2">
        <v>23.510452721368754</v>
      </c>
      <c r="O1334" s="2">
        <v>18.017932584119663</v>
      </c>
      <c r="P1334" s="2">
        <v>27.393288948590758</v>
      </c>
      <c r="Q1334" s="2">
        <v>610</v>
      </c>
      <c r="R1334" s="2">
        <v>22.743393319025756</v>
      </c>
      <c r="S1334" s="2">
        <v>16.728186717878796</v>
      </c>
      <c r="T1334" s="2">
        <v>26.475044570422948</v>
      </c>
      <c r="U1334" s="2">
        <v>829</v>
      </c>
      <c r="V1334" s="2">
        <v>26.434013522336517</v>
      </c>
      <c r="W1334" s="2">
        <v>19.551810386897959</v>
      </c>
      <c r="X1334" s="2">
        <v>33.889492812049703</v>
      </c>
      <c r="Y1334" s="2">
        <v>806</v>
      </c>
      <c r="Z1334" s="2">
        <v>27.454606221535357</v>
      </c>
      <c r="AA1334" s="2">
        <v>20.662679086792565</v>
      </c>
      <c r="AB1334" s="2">
        <v>30.878152312335867</v>
      </c>
    </row>
    <row r="1335" spans="1:28" x14ac:dyDescent="0.25">
      <c r="A1335" s="2" t="s">
        <v>2812</v>
      </c>
      <c r="B1335" s="2" t="s">
        <v>226</v>
      </c>
      <c r="C1335" s="2" t="s">
        <v>2813</v>
      </c>
      <c r="D1335" s="2"/>
      <c r="E1335" s="2">
        <v>193</v>
      </c>
      <c r="F1335" s="2">
        <v>30.121494990738572</v>
      </c>
      <c r="G1335" s="2">
        <v>23.080452521613928</v>
      </c>
      <c r="H1335" s="2">
        <v>12.628458587069591</v>
      </c>
      <c r="I1335" s="2">
        <v>200</v>
      </c>
      <c r="J1335" s="2">
        <v>20.790027323103182</v>
      </c>
      <c r="K1335" s="2">
        <v>16.949807559600526</v>
      </c>
      <c r="L1335" s="2">
        <v>8.3863050775871084</v>
      </c>
      <c r="M1335" s="2">
        <v>280</v>
      </c>
      <c r="N1335" s="2">
        <v>32.748763449587173</v>
      </c>
      <c r="O1335" s="2">
        <v>25.097985948676826</v>
      </c>
      <c r="P1335" s="2">
        <v>10.802987190993539</v>
      </c>
      <c r="Q1335" s="2">
        <v>234</v>
      </c>
      <c r="R1335" s="2">
        <v>30.815946820740418</v>
      </c>
      <c r="S1335" s="2">
        <v>22.665699224149506</v>
      </c>
      <c r="T1335" s="2">
        <v>10.156000704063885</v>
      </c>
      <c r="U1335" s="2">
        <v>292</v>
      </c>
      <c r="V1335" s="2">
        <v>32.887106165060935</v>
      </c>
      <c r="W1335" s="2">
        <v>24.324814064641476</v>
      </c>
      <c r="X1335" s="2">
        <v>11.936950423544648</v>
      </c>
      <c r="Y1335" s="2">
        <v>374</v>
      </c>
      <c r="Z1335" s="2">
        <v>44.997253964974568</v>
      </c>
      <c r="AA1335" s="2">
        <v>33.865494589970417</v>
      </c>
      <c r="AB1335" s="2">
        <v>14.328075638726569</v>
      </c>
    </row>
    <row r="1336" spans="1:28" x14ac:dyDescent="0.25">
      <c r="A1336" s="2" t="s">
        <v>2814</v>
      </c>
      <c r="B1336" s="2" t="s">
        <v>226</v>
      </c>
      <c r="C1336" s="2" t="s">
        <v>2815</v>
      </c>
      <c r="D1336" s="2"/>
      <c r="E1336" s="2">
        <v>322</v>
      </c>
      <c r="F1336" s="2">
        <v>9.3158879770270921</v>
      </c>
      <c r="G1336" s="2">
        <v>7.1382549311233809</v>
      </c>
      <c r="H1336" s="2">
        <v>21.069241787753413</v>
      </c>
      <c r="I1336" s="2">
        <v>509</v>
      </c>
      <c r="J1336" s="2">
        <v>9.8082611047031261</v>
      </c>
      <c r="K1336" s="2">
        <v>7.9965329354948711</v>
      </c>
      <c r="L1336" s="2">
        <v>21.343146422459192</v>
      </c>
      <c r="M1336" s="2">
        <v>437</v>
      </c>
      <c r="N1336" s="2">
        <v>9.4747439832008382</v>
      </c>
      <c r="O1336" s="2">
        <v>7.2612510003238784</v>
      </c>
      <c r="P1336" s="2">
        <v>16.860376437372061</v>
      </c>
      <c r="Q1336" s="2">
        <v>461</v>
      </c>
      <c r="R1336" s="2">
        <v>11.254073723729469</v>
      </c>
      <c r="S1336" s="2">
        <v>8.2775795127208589</v>
      </c>
      <c r="T1336" s="2">
        <v>20.008189421254063</v>
      </c>
      <c r="U1336" s="2">
        <v>361</v>
      </c>
      <c r="V1336" s="2">
        <v>7.5370115814520009</v>
      </c>
      <c r="W1336" s="2">
        <v>5.5747199039556978</v>
      </c>
      <c r="X1336" s="2">
        <v>14.757668160615131</v>
      </c>
      <c r="Y1336" s="2">
        <v>763</v>
      </c>
      <c r="Z1336" s="2">
        <v>17.017200609812289</v>
      </c>
      <c r="AA1336" s="2">
        <v>12.807357436447623</v>
      </c>
      <c r="AB1336" s="2">
        <v>29.230806717509015</v>
      </c>
    </row>
    <row r="1337" spans="1:28" x14ac:dyDescent="0.25">
      <c r="A1337" s="2" t="s">
        <v>2816</v>
      </c>
      <c r="B1337" s="2" t="s">
        <v>226</v>
      </c>
      <c r="C1337" s="2" t="s">
        <v>2817</v>
      </c>
      <c r="D1337" s="2"/>
      <c r="E1337" s="2">
        <v>323</v>
      </c>
      <c r="F1337" s="2">
        <v>35.680219168929845</v>
      </c>
      <c r="G1337" s="2">
        <v>27.339798530666226</v>
      </c>
      <c r="H1337" s="2">
        <v>21.13467421566569</v>
      </c>
      <c r="I1337" s="2">
        <v>521</v>
      </c>
      <c r="J1337" s="2">
        <v>38.332625378302161</v>
      </c>
      <c r="K1337" s="2">
        <v>31.252033165654364</v>
      </c>
      <c r="L1337" s="2">
        <v>21.846324727114418</v>
      </c>
      <c r="M1337" s="2">
        <v>119</v>
      </c>
      <c r="N1337" s="2">
        <v>9.8512108233904279</v>
      </c>
      <c r="O1337" s="2">
        <v>7.5497675264445059</v>
      </c>
      <c r="P1337" s="2">
        <v>4.5912695561722545</v>
      </c>
      <c r="Q1337" s="2">
        <v>125</v>
      </c>
      <c r="R1337" s="2">
        <v>11.651328544582867</v>
      </c>
      <c r="S1337" s="2">
        <v>8.5697677857985646</v>
      </c>
      <c r="T1337" s="2">
        <v>5.4252140513161775</v>
      </c>
      <c r="U1337" s="2">
        <v>252</v>
      </c>
      <c r="V1337" s="2">
        <v>20.08857481190833</v>
      </c>
      <c r="W1337" s="2">
        <v>14.858432501502671</v>
      </c>
      <c r="X1337" s="2">
        <v>10.301751735387848</v>
      </c>
      <c r="Y1337" s="2">
        <v>297</v>
      </c>
      <c r="Z1337" s="2">
        <v>25.291619254950376</v>
      </c>
      <c r="AA1337" s="2">
        <v>19.034788116555184</v>
      </c>
      <c r="AB1337" s="2">
        <v>11.378177713106393</v>
      </c>
    </row>
    <row r="1338" spans="1:28" x14ac:dyDescent="0.25">
      <c r="A1338" s="2" t="s">
        <v>2818</v>
      </c>
      <c r="B1338" s="2" t="s">
        <v>226</v>
      </c>
      <c r="C1338" s="2" t="s">
        <v>2819</v>
      </c>
      <c r="D1338" s="2"/>
      <c r="E1338" s="2">
        <v>7509</v>
      </c>
      <c r="F1338" s="2">
        <v>160.47772112840562</v>
      </c>
      <c r="G1338" s="2">
        <v>122.96529187611043</v>
      </c>
      <c r="H1338" s="2">
        <v>491.33210119329306</v>
      </c>
      <c r="I1338" s="2">
        <v>11895</v>
      </c>
      <c r="J1338" s="2">
        <v>169.31792635619374</v>
      </c>
      <c r="K1338" s="2">
        <v>138.04244811832828</v>
      </c>
      <c r="L1338" s="2">
        <v>498.77549448949327</v>
      </c>
      <c r="M1338" s="2">
        <v>15700</v>
      </c>
      <c r="N1338" s="2">
        <v>251.44902589410685</v>
      </c>
      <c r="O1338" s="2">
        <v>192.70541705837516</v>
      </c>
      <c r="P1338" s="2">
        <v>605.73892463785205</v>
      </c>
      <c r="Q1338" s="2">
        <v>12592</v>
      </c>
      <c r="R1338" s="2">
        <v>227.07420574011726</v>
      </c>
      <c r="S1338" s="2">
        <v>167.01728098142138</v>
      </c>
      <c r="T1338" s="2">
        <v>546.51436267338647</v>
      </c>
      <c r="U1338" s="2">
        <v>11407</v>
      </c>
      <c r="V1338" s="2">
        <v>175.92504897220977</v>
      </c>
      <c r="W1338" s="2">
        <v>130.12224560239045</v>
      </c>
      <c r="X1338" s="2">
        <v>466.31778589511578</v>
      </c>
      <c r="Y1338" s="2">
        <v>9953</v>
      </c>
      <c r="Z1338" s="2">
        <v>163.97658711256724</v>
      </c>
      <c r="AA1338" s="2">
        <v>123.41082475977258</v>
      </c>
      <c r="AB1338" s="2">
        <v>381.30303965841051</v>
      </c>
    </row>
    <row r="1339" spans="1:28" x14ac:dyDescent="0.25">
      <c r="A1339" s="2" t="s">
        <v>2820</v>
      </c>
      <c r="B1339" s="2" t="s">
        <v>226</v>
      </c>
      <c r="C1339" s="2" t="s">
        <v>2821</v>
      </c>
      <c r="D1339" s="2"/>
      <c r="E1339" s="2">
        <v>2</v>
      </c>
      <c r="F1339" s="2">
        <v>0.64194798201007031</v>
      </c>
      <c r="G1339" s="2">
        <v>0.49188959328495818</v>
      </c>
      <c r="H1339" s="2">
        <v>0.13086485582455534</v>
      </c>
      <c r="I1339" s="2">
        <v>3</v>
      </c>
      <c r="J1339" s="2">
        <v>0.64135272968440948</v>
      </c>
      <c r="K1339" s="2">
        <v>0.52288557282918602</v>
      </c>
      <c r="L1339" s="2">
        <v>0.12579457616380663</v>
      </c>
      <c r="M1339" s="2">
        <v>4</v>
      </c>
      <c r="N1339" s="2">
        <v>0.96216043558086306</v>
      </c>
      <c r="O1339" s="2">
        <v>0.73738018016328133</v>
      </c>
      <c r="P1339" s="2">
        <v>0.15432838844276484</v>
      </c>
      <c r="Q1339" s="2">
        <v>5</v>
      </c>
      <c r="R1339" s="2">
        <v>1.3541921478232162</v>
      </c>
      <c r="S1339" s="2">
        <v>0.99603338793432361</v>
      </c>
      <c r="T1339" s="2">
        <v>0.21700856205264712</v>
      </c>
      <c r="U1339" s="2">
        <v>3</v>
      </c>
      <c r="V1339" s="2">
        <v>0.69488780795909322</v>
      </c>
      <c r="W1339" s="2">
        <v>0.51397093558657048</v>
      </c>
      <c r="X1339" s="2">
        <v>0.12263990161176008</v>
      </c>
      <c r="Y1339" s="2">
        <v>5</v>
      </c>
      <c r="Z1339" s="2">
        <v>1.2371861270765383</v>
      </c>
      <c r="AA1339" s="2">
        <v>0.93112171080283912</v>
      </c>
      <c r="AB1339" s="2">
        <v>0.19155181335195948</v>
      </c>
    </row>
    <row r="1340" spans="1:28" x14ac:dyDescent="0.25">
      <c r="A1340" s="2" t="s">
        <v>2822</v>
      </c>
      <c r="B1340" s="2" t="s">
        <v>226</v>
      </c>
      <c r="C1340" s="2" t="s">
        <v>2823</v>
      </c>
      <c r="D1340" s="2"/>
      <c r="E1340" s="2">
        <v>172</v>
      </c>
      <c r="F1340" s="2">
        <v>6.2255295787274481</v>
      </c>
      <c r="G1340" s="2">
        <v>4.7702824812613605</v>
      </c>
      <c r="H1340" s="2">
        <v>11.254377600911759</v>
      </c>
      <c r="I1340" s="2">
        <v>303</v>
      </c>
      <c r="J1340" s="2">
        <v>7.3045982170226464</v>
      </c>
      <c r="K1340" s="2">
        <v>5.9553329177758147</v>
      </c>
      <c r="L1340" s="2">
        <v>12.705252192544469</v>
      </c>
      <c r="M1340" s="2">
        <v>367</v>
      </c>
      <c r="N1340" s="2">
        <v>9.9547779960017913</v>
      </c>
      <c r="O1340" s="2">
        <v>7.6291393001893537</v>
      </c>
      <c r="P1340" s="2">
        <v>14.159629639623674</v>
      </c>
      <c r="Q1340" s="2">
        <v>356</v>
      </c>
      <c r="R1340" s="2">
        <v>10.872722317075933</v>
      </c>
      <c r="S1340" s="2">
        <v>7.9970884951254542</v>
      </c>
      <c r="T1340" s="2">
        <v>15.451009618148474</v>
      </c>
      <c r="U1340" s="2">
        <v>437</v>
      </c>
      <c r="V1340" s="2">
        <v>11.414394695135147</v>
      </c>
      <c r="W1340" s="2">
        <v>8.4426105241989777</v>
      </c>
      <c r="X1340" s="2">
        <v>17.864545668113053</v>
      </c>
      <c r="Y1340" s="2">
        <v>497</v>
      </c>
      <c r="Z1340" s="2">
        <v>13.867540329073657</v>
      </c>
      <c r="AA1340" s="2">
        <v>10.436883823088333</v>
      </c>
      <c r="AB1340" s="2">
        <v>19.040250247184773</v>
      </c>
    </row>
    <row r="1341" spans="1:28" x14ac:dyDescent="0.25">
      <c r="A1341" s="2" t="s">
        <v>2824</v>
      </c>
      <c r="B1341" s="2" t="s">
        <v>226</v>
      </c>
      <c r="C1341" s="2" t="s">
        <v>2825</v>
      </c>
      <c r="D1341" s="2"/>
      <c r="E1341" s="2">
        <v>93</v>
      </c>
      <c r="F1341" s="2">
        <v>6.3031107636008699</v>
      </c>
      <c r="G1341" s="2">
        <v>4.8297286958198384</v>
      </c>
      <c r="H1341" s="2">
        <v>6.0852157958418243</v>
      </c>
      <c r="I1341" s="2">
        <v>214</v>
      </c>
      <c r="J1341" s="2">
        <v>9.6603222577431236</v>
      </c>
      <c r="K1341" s="2">
        <v>7.8759205405426673</v>
      </c>
      <c r="L1341" s="2">
        <v>8.9733464330182056</v>
      </c>
      <c r="M1341" s="2">
        <v>130</v>
      </c>
      <c r="N1341" s="2">
        <v>6.6028739055300267</v>
      </c>
      <c r="O1341" s="2">
        <v>5.0603082084910449</v>
      </c>
      <c r="P1341" s="2">
        <v>5.0156726243898575</v>
      </c>
      <c r="Q1341" s="2">
        <v>181</v>
      </c>
      <c r="R1341" s="2">
        <v>10.351207389695707</v>
      </c>
      <c r="S1341" s="2">
        <v>7.6135046139075433</v>
      </c>
      <c r="T1341" s="2">
        <v>7.8557099463058258</v>
      </c>
      <c r="U1341" s="2">
        <v>396</v>
      </c>
      <c r="V1341" s="2">
        <v>19.368267348533131</v>
      </c>
      <c r="W1341" s="2">
        <v>14.32566002136911</v>
      </c>
      <c r="X1341" s="2">
        <v>16.18846701275233</v>
      </c>
      <c r="Y1341" s="2">
        <v>479</v>
      </c>
      <c r="Z1341" s="2">
        <v>25.026648771388111</v>
      </c>
      <c r="AA1341" s="2">
        <v>18.835368025618866</v>
      </c>
      <c r="AB1341" s="2">
        <v>18.350663719117719</v>
      </c>
    </row>
    <row r="1342" spans="1:28" x14ac:dyDescent="0.25">
      <c r="A1342" s="2" t="s">
        <v>2826</v>
      </c>
      <c r="B1342" s="2" t="s">
        <v>226</v>
      </c>
      <c r="C1342" s="2" t="s">
        <v>2827</v>
      </c>
      <c r="D1342" s="2"/>
      <c r="E1342" s="2">
        <v>195</v>
      </c>
      <c r="F1342" s="2">
        <v>20.732913731481489</v>
      </c>
      <c r="G1342" s="2">
        <v>15.886496708125131</v>
      </c>
      <c r="H1342" s="2">
        <v>12.759323442894146</v>
      </c>
      <c r="I1342" s="2">
        <v>343</v>
      </c>
      <c r="J1342" s="2">
        <v>24.289898485276833</v>
      </c>
      <c r="K1342" s="2">
        <v>19.80320172596203</v>
      </c>
      <c r="L1342" s="2">
        <v>14.382513208061891</v>
      </c>
      <c r="M1342" s="2">
        <v>335</v>
      </c>
      <c r="N1342" s="2">
        <v>26.692435208965975</v>
      </c>
      <c r="O1342" s="2">
        <v>20.456539216873534</v>
      </c>
      <c r="P1342" s="2">
        <v>12.925002532081555</v>
      </c>
      <c r="Q1342" s="2">
        <v>512</v>
      </c>
      <c r="R1342" s="2">
        <v>45.934197654163491</v>
      </c>
      <c r="S1342" s="2">
        <v>33.785452518732257</v>
      </c>
      <c r="T1342" s="2">
        <v>22.221676754191066</v>
      </c>
      <c r="U1342" s="2">
        <v>1207</v>
      </c>
      <c r="V1342" s="2">
        <v>92.609724922814891</v>
      </c>
      <c r="W1342" s="2">
        <v>68.498405667517687</v>
      </c>
      <c r="X1342" s="2">
        <v>49.342120415131475</v>
      </c>
      <c r="Y1342" s="2">
        <v>1324</v>
      </c>
      <c r="Z1342" s="2">
        <v>108.51978113651856</v>
      </c>
      <c r="AA1342" s="2">
        <v>81.673340863071033</v>
      </c>
      <c r="AB1342" s="2">
        <v>50.722920175598865</v>
      </c>
    </row>
    <row r="1343" spans="1:28" x14ac:dyDescent="0.25">
      <c r="A1343" s="2" t="s">
        <v>2828</v>
      </c>
      <c r="B1343" s="2" t="s">
        <v>226</v>
      </c>
      <c r="C1343" s="2" t="s">
        <v>2829</v>
      </c>
      <c r="D1343" s="2"/>
      <c r="E1343" s="2">
        <v>139</v>
      </c>
      <c r="F1343" s="2">
        <v>12.51119254885764</v>
      </c>
      <c r="G1343" s="2">
        <v>9.586641888175361</v>
      </c>
      <c r="H1343" s="2">
        <v>9.0951074798065967</v>
      </c>
      <c r="I1343" s="2">
        <v>230</v>
      </c>
      <c r="J1343" s="2">
        <v>13.788518121433777</v>
      </c>
      <c r="K1343" s="2">
        <v>11.241578717438761</v>
      </c>
      <c r="L1343" s="2">
        <v>9.6442508392251742</v>
      </c>
      <c r="M1343" s="2">
        <v>214</v>
      </c>
      <c r="N1343" s="2">
        <v>14.434951931690675</v>
      </c>
      <c r="O1343" s="2">
        <v>11.062653443666584</v>
      </c>
      <c r="P1343" s="2">
        <v>8.2565687816879194</v>
      </c>
      <c r="Q1343" s="2">
        <v>250</v>
      </c>
      <c r="R1343" s="2">
        <v>18.987350220801709</v>
      </c>
      <c r="S1343" s="2">
        <v>13.965547502782844</v>
      </c>
      <c r="T1343" s="2">
        <v>10.850428102632355</v>
      </c>
      <c r="U1343" s="2">
        <v>316</v>
      </c>
      <c r="V1343" s="2">
        <v>20.525539696117978</v>
      </c>
      <c r="W1343" s="2">
        <v>15.18163179753771</v>
      </c>
      <c r="X1343" s="2">
        <v>12.918069636438728</v>
      </c>
      <c r="Y1343" s="2">
        <v>374</v>
      </c>
      <c r="Z1343" s="2">
        <v>25.950797260223432</v>
      </c>
      <c r="AA1343" s="2">
        <v>19.530893705326857</v>
      </c>
      <c r="AB1343" s="2">
        <v>14.328075638726569</v>
      </c>
    </row>
    <row r="1344" spans="1:28" x14ac:dyDescent="0.25">
      <c r="A1344" s="2" t="s">
        <v>2830</v>
      </c>
      <c r="B1344" s="2" t="s">
        <v>226</v>
      </c>
      <c r="C1344" s="2" t="s">
        <v>2831</v>
      </c>
      <c r="D1344" s="2"/>
      <c r="E1344" s="2">
        <v>185</v>
      </c>
      <c r="F1344" s="2">
        <v>13.335381278832074</v>
      </c>
      <c r="G1344" s="2">
        <v>10.218172589319945</v>
      </c>
      <c r="H1344" s="2">
        <v>12.104999163771369</v>
      </c>
      <c r="I1344" s="2">
        <v>313</v>
      </c>
      <c r="J1344" s="2">
        <v>15.027401741150662</v>
      </c>
      <c r="K1344" s="2">
        <v>12.251622553196848</v>
      </c>
      <c r="L1344" s="2">
        <v>13.124567446423825</v>
      </c>
      <c r="M1344" s="2">
        <v>335</v>
      </c>
      <c r="N1344" s="2">
        <v>18.096566243366762</v>
      </c>
      <c r="O1344" s="2">
        <v>13.868840147032904</v>
      </c>
      <c r="P1344" s="2">
        <v>12.925002532081555</v>
      </c>
      <c r="Q1344" s="2">
        <v>366</v>
      </c>
      <c r="R1344" s="2">
        <v>22.261541765656567</v>
      </c>
      <c r="S1344" s="2">
        <v>16.373775982330518</v>
      </c>
      <c r="T1344" s="2">
        <v>15.885026742253769</v>
      </c>
      <c r="U1344" s="2">
        <v>614</v>
      </c>
      <c r="V1344" s="2">
        <v>31.939320687294931</v>
      </c>
      <c r="W1344" s="2">
        <v>23.623788398104764</v>
      </c>
      <c r="X1344" s="2">
        <v>25.100299863206896</v>
      </c>
      <c r="Y1344" s="2">
        <v>851</v>
      </c>
      <c r="Z1344" s="2">
        <v>47.288818550451786</v>
      </c>
      <c r="AA1344" s="2">
        <v>35.590154679949535</v>
      </c>
      <c r="AB1344" s="2">
        <v>32.602118632503505</v>
      </c>
    </row>
    <row r="1345" spans="1:28" x14ac:dyDescent="0.25">
      <c r="A1345" s="2" t="s">
        <v>2832</v>
      </c>
      <c r="B1345" s="2" t="s">
        <v>226</v>
      </c>
      <c r="C1345" s="2" t="s">
        <v>2833</v>
      </c>
      <c r="D1345" s="2"/>
      <c r="E1345" s="2">
        <v>623</v>
      </c>
      <c r="F1345" s="2">
        <v>21.988050226131236</v>
      </c>
      <c r="G1345" s="2">
        <v>16.848239087838206</v>
      </c>
      <c r="H1345" s="2">
        <v>40.76440258934899</v>
      </c>
      <c r="I1345" s="2">
        <v>1104</v>
      </c>
      <c r="J1345" s="2">
        <v>25.952165227727637</v>
      </c>
      <c r="K1345" s="2">
        <v>21.158423677303826</v>
      </c>
      <c r="L1345" s="2">
        <v>46.292404028280842</v>
      </c>
      <c r="M1345" s="2">
        <v>1190</v>
      </c>
      <c r="N1345" s="2">
        <v>31.474822962699708</v>
      </c>
      <c r="O1345" s="2">
        <v>24.121663881171244</v>
      </c>
      <c r="P1345" s="2">
        <v>45.912695561722543</v>
      </c>
      <c r="Q1345" s="2">
        <v>1066</v>
      </c>
      <c r="R1345" s="2">
        <v>31.746534426438203</v>
      </c>
      <c r="S1345" s="2">
        <v>23.350163631333366</v>
      </c>
      <c r="T1345" s="2">
        <v>46.266225429624363</v>
      </c>
      <c r="U1345" s="2">
        <v>1415</v>
      </c>
      <c r="V1345" s="2">
        <v>36.039495959814793</v>
      </c>
      <c r="W1345" s="2">
        <v>26.656466330784816</v>
      </c>
      <c r="X1345" s="2">
        <v>57.84515359354684</v>
      </c>
      <c r="Y1345" s="2">
        <v>1437</v>
      </c>
      <c r="Z1345" s="2">
        <v>39.097648391815866</v>
      </c>
      <c r="AA1345" s="2">
        <v>29.425377849151467</v>
      </c>
      <c r="AB1345" s="2">
        <v>55.05199115735315</v>
      </c>
    </row>
    <row r="1346" spans="1:28" x14ac:dyDescent="0.25">
      <c r="A1346" s="2" t="s">
        <v>2834</v>
      </c>
      <c r="B1346" s="2" t="s">
        <v>226</v>
      </c>
      <c r="C1346" s="2" t="s">
        <v>2835</v>
      </c>
      <c r="D1346" s="2"/>
      <c r="E1346" s="2">
        <v>285</v>
      </c>
      <c r="F1346" s="2">
        <v>24.486424919853818</v>
      </c>
      <c r="G1346" s="2">
        <v>18.762606834770942</v>
      </c>
      <c r="H1346" s="2">
        <v>18.648241954999136</v>
      </c>
      <c r="I1346" s="2">
        <v>480</v>
      </c>
      <c r="J1346" s="2">
        <v>27.468036099615112</v>
      </c>
      <c r="K1346" s="2">
        <v>22.39429119995706</v>
      </c>
      <c r="L1346" s="2">
        <v>20.12713218620906</v>
      </c>
      <c r="M1346" s="2">
        <v>742</v>
      </c>
      <c r="N1346" s="2">
        <v>47.775153143501292</v>
      </c>
      <c r="O1346" s="2">
        <v>36.613905258966163</v>
      </c>
      <c r="P1346" s="2">
        <v>28.627916056132879</v>
      </c>
      <c r="Q1346" s="2">
        <v>689</v>
      </c>
      <c r="R1346" s="2">
        <v>49.95054006268726</v>
      </c>
      <c r="S1346" s="2">
        <v>36.739546694139094</v>
      </c>
      <c r="T1346" s="2">
        <v>29.903779850854772</v>
      </c>
      <c r="U1346" s="2">
        <v>917</v>
      </c>
      <c r="V1346" s="2">
        <v>56.855626859629439</v>
      </c>
      <c r="W1346" s="2">
        <v>42.053032728018358</v>
      </c>
      <c r="X1346" s="2">
        <v>37.486929925994666</v>
      </c>
      <c r="Y1346" s="2">
        <v>1037</v>
      </c>
      <c r="Z1346" s="2">
        <v>68.683824980054155</v>
      </c>
      <c r="AA1346" s="2">
        <v>51.692303381247314</v>
      </c>
      <c r="AB1346" s="2">
        <v>39.727846089196397</v>
      </c>
    </row>
    <row r="1347" spans="1:28" x14ac:dyDescent="0.25">
      <c r="A1347" s="2" t="s">
        <v>2836</v>
      </c>
      <c r="B1347" s="2" t="s">
        <v>226</v>
      </c>
      <c r="C1347" s="2" t="s">
        <v>2837</v>
      </c>
      <c r="D1347" s="2"/>
      <c r="E1347" s="2">
        <v>1541</v>
      </c>
      <c r="F1347" s="2">
        <v>77.78904678740129</v>
      </c>
      <c r="G1347" s="2">
        <v>59.605487763148936</v>
      </c>
      <c r="H1347" s="2">
        <v>100.83137141281989</v>
      </c>
      <c r="I1347" s="2">
        <v>2146</v>
      </c>
      <c r="J1347" s="2">
        <v>72.152499276800555</v>
      </c>
      <c r="K1347" s="2">
        <v>58.824885541489579</v>
      </c>
      <c r="L1347" s="2">
        <v>89.98505348250967</v>
      </c>
      <c r="M1347" s="2">
        <v>2040</v>
      </c>
      <c r="N1347" s="2">
        <v>77.172690129824119</v>
      </c>
      <c r="O1347" s="2">
        <v>59.143579435648348</v>
      </c>
      <c r="P1347" s="2">
        <v>78.707478105810068</v>
      </c>
      <c r="Q1347" s="2">
        <v>1659</v>
      </c>
      <c r="R1347" s="2">
        <v>70.664719870416576</v>
      </c>
      <c r="S1347" s="2">
        <v>51.975209318042303</v>
      </c>
      <c r="T1347" s="2">
        <v>72.003440889068315</v>
      </c>
      <c r="U1347" s="2">
        <v>2003</v>
      </c>
      <c r="V1347" s="2">
        <v>72.965969144539443</v>
      </c>
      <c r="W1347" s="2">
        <v>53.968981751666398</v>
      </c>
      <c r="X1347" s="2">
        <v>81.882574309451812</v>
      </c>
      <c r="Y1347" s="2">
        <v>2171</v>
      </c>
      <c r="Z1347" s="2">
        <v>84.48329218979687</v>
      </c>
      <c r="AA1347" s="2">
        <v>63.583179471873635</v>
      </c>
      <c r="AB1347" s="2">
        <v>83.1717973574208</v>
      </c>
    </row>
    <row r="1348" spans="1:28" x14ac:dyDescent="0.25">
      <c r="A1348" s="2" t="s">
        <v>2838</v>
      </c>
      <c r="B1348" s="2" t="s">
        <v>226</v>
      </c>
      <c r="C1348" s="2" t="s">
        <v>2839</v>
      </c>
      <c r="D1348" s="2"/>
      <c r="E1348" s="2">
        <v>1</v>
      </c>
      <c r="F1348" s="2">
        <v>0.32097399100503515</v>
      </c>
      <c r="G1348" s="2">
        <v>0.24594479664247909</v>
      </c>
      <c r="H1348" s="2">
        <v>6.5432427912277671E-2</v>
      </c>
      <c r="I1348" s="2">
        <v>1</v>
      </c>
      <c r="J1348" s="2">
        <v>0.21378424322813647</v>
      </c>
      <c r="K1348" s="2">
        <v>0.17429519094306201</v>
      </c>
      <c r="L1348" s="2">
        <v>4.1931525387935542E-2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</row>
    <row r="1349" spans="1:28" x14ac:dyDescent="0.25">
      <c r="A1349" s="2" t="s">
        <v>2840</v>
      </c>
      <c r="B1349" s="2" t="s">
        <v>226</v>
      </c>
      <c r="C1349" s="2" t="s">
        <v>2841</v>
      </c>
      <c r="D1349" s="2"/>
      <c r="E1349" s="2">
        <v>925</v>
      </c>
      <c r="F1349" s="2">
        <v>47.254504231296842</v>
      </c>
      <c r="G1349" s="2">
        <v>36.208539505698312</v>
      </c>
      <c r="H1349" s="2">
        <v>60.524995818856851</v>
      </c>
      <c r="I1349" s="2">
        <v>1240</v>
      </c>
      <c r="J1349" s="2">
        <v>42.191893288147533</v>
      </c>
      <c r="K1349" s="2">
        <v>34.39843828461872</v>
      </c>
      <c r="L1349" s="2">
        <v>51.995091481040077</v>
      </c>
      <c r="M1349" s="2">
        <v>950</v>
      </c>
      <c r="N1349" s="2">
        <v>36.369953402024365</v>
      </c>
      <c r="O1349" s="2">
        <v>27.873192245661574</v>
      </c>
      <c r="P1349" s="2">
        <v>36.652992255156647</v>
      </c>
      <c r="Q1349" s="2">
        <v>883</v>
      </c>
      <c r="R1349" s="2">
        <v>38.062965961548763</v>
      </c>
      <c r="S1349" s="2">
        <v>27.996015929092135</v>
      </c>
      <c r="T1349" s="2">
        <v>38.323712058497478</v>
      </c>
      <c r="U1349" s="2">
        <v>832</v>
      </c>
      <c r="V1349" s="2">
        <v>30.672445224989161</v>
      </c>
      <c r="W1349" s="2">
        <v>22.686749124750158</v>
      </c>
      <c r="X1349" s="2">
        <v>34.012132713661465</v>
      </c>
      <c r="Y1349" s="2">
        <v>1077</v>
      </c>
      <c r="Z1349" s="2">
        <v>42.414307098892422</v>
      </c>
      <c r="AA1349" s="2">
        <v>31.921536561163279</v>
      </c>
      <c r="AB1349" s="2">
        <v>41.260260596012067</v>
      </c>
    </row>
    <row r="1350" spans="1:28" x14ac:dyDescent="0.25">
      <c r="A1350" s="2" t="s">
        <v>2842</v>
      </c>
      <c r="B1350" s="2" t="s">
        <v>226</v>
      </c>
      <c r="C1350" s="2" t="s">
        <v>2843</v>
      </c>
      <c r="D1350" s="2"/>
      <c r="E1350" s="2">
        <v>2059</v>
      </c>
      <c r="F1350" s="2">
        <v>97.027503369547006</v>
      </c>
      <c r="G1350" s="2">
        <v>74.346863776187845</v>
      </c>
      <c r="H1350" s="2">
        <v>134.72536907137973</v>
      </c>
      <c r="I1350" s="2">
        <v>3208</v>
      </c>
      <c r="J1350" s="2">
        <v>100.68823315961406</v>
      </c>
      <c r="K1350" s="2">
        <v>82.089655249039268</v>
      </c>
      <c r="L1350" s="2">
        <v>134.51633344449723</v>
      </c>
      <c r="M1350" s="2">
        <v>4903</v>
      </c>
      <c r="N1350" s="2">
        <v>173.14823312299688</v>
      </c>
      <c r="O1350" s="2">
        <v>132.69728271263861</v>
      </c>
      <c r="P1350" s="2">
        <v>189.16802213371901</v>
      </c>
      <c r="Q1350" s="2">
        <v>3927</v>
      </c>
      <c r="R1350" s="2">
        <v>156.14923319589684</v>
      </c>
      <c r="S1350" s="2">
        <v>114.85065100507407</v>
      </c>
      <c r="T1350" s="2">
        <v>170.43852463614905</v>
      </c>
      <c r="U1350" s="2">
        <v>3795</v>
      </c>
      <c r="V1350" s="2">
        <v>129.05471768592079</v>
      </c>
      <c r="W1350" s="2">
        <v>95.454796056514169</v>
      </c>
      <c r="X1350" s="2">
        <v>155.1394755388765</v>
      </c>
      <c r="Y1350" s="2">
        <v>3310</v>
      </c>
      <c r="Z1350" s="2">
        <v>120.24352480500671</v>
      </c>
      <c r="AA1350" s="2">
        <v>90.4967765795801</v>
      </c>
      <c r="AB1350" s="2">
        <v>126.80730043899717</v>
      </c>
    </row>
    <row r="1351" spans="1:28" x14ac:dyDescent="0.25">
      <c r="A1351" s="2" t="s">
        <v>2844</v>
      </c>
      <c r="B1351" s="2" t="s">
        <v>226</v>
      </c>
      <c r="C1351" s="2" t="s">
        <v>2845</v>
      </c>
      <c r="D1351" s="2"/>
      <c r="E1351" s="2">
        <v>1805</v>
      </c>
      <c r="F1351" s="2">
        <v>99.694730030833398</v>
      </c>
      <c r="G1351" s="2">
        <v>76.39061354156739</v>
      </c>
      <c r="H1351" s="2">
        <v>118.10553238166121</v>
      </c>
      <c r="I1351" s="2">
        <v>2673</v>
      </c>
      <c r="J1351" s="2">
        <v>98.333116733398924</v>
      </c>
      <c r="K1351" s="2">
        <v>80.169563005560562</v>
      </c>
      <c r="L1351" s="2">
        <v>112.0829673619517</v>
      </c>
      <c r="M1351" s="2">
        <v>2451</v>
      </c>
      <c r="N1351" s="2">
        <v>101.45091482407537</v>
      </c>
      <c r="O1351" s="2">
        <v>77.74991683746002</v>
      </c>
      <c r="P1351" s="2">
        <v>94.564720018304158</v>
      </c>
      <c r="Q1351" s="2">
        <v>1839</v>
      </c>
      <c r="R1351" s="2">
        <v>85.707172773951569</v>
      </c>
      <c r="S1351" s="2">
        <v>63.039211832334239</v>
      </c>
      <c r="T1351" s="2">
        <v>79.815749122963609</v>
      </c>
      <c r="U1351" s="2">
        <v>1148</v>
      </c>
      <c r="V1351" s="2">
        <v>45.757309293791195</v>
      </c>
      <c r="W1351" s="2">
        <v>33.844207364533865</v>
      </c>
      <c r="X1351" s="2">
        <v>46.930202350100188</v>
      </c>
      <c r="Y1351" s="2">
        <v>971</v>
      </c>
      <c r="Z1351" s="2">
        <v>41.343707569960969</v>
      </c>
      <c r="AA1351" s="2">
        <v>31.115790001978255</v>
      </c>
      <c r="AB1351" s="2">
        <v>37.199362152950528</v>
      </c>
    </row>
    <row r="1352" spans="1:28" x14ac:dyDescent="0.25">
      <c r="A1352" s="2" t="s">
        <v>2846</v>
      </c>
      <c r="B1352" s="2" t="s">
        <v>226</v>
      </c>
      <c r="C1352" s="2" t="s">
        <v>2847</v>
      </c>
      <c r="D1352" s="2"/>
      <c r="E1352" s="2">
        <v>506</v>
      </c>
      <c r="F1352" s="2">
        <v>28.13032840121906</v>
      </c>
      <c r="G1352" s="2">
        <v>21.554730576333345</v>
      </c>
      <c r="H1352" s="2">
        <v>33.108808523612502</v>
      </c>
      <c r="I1352" s="2">
        <v>804</v>
      </c>
      <c r="J1352" s="2">
        <v>29.770503831494615</v>
      </c>
      <c r="K1352" s="2">
        <v>24.271459727012285</v>
      </c>
      <c r="L1352" s="2">
        <v>33.712946411900177</v>
      </c>
      <c r="M1352" s="2">
        <v>841</v>
      </c>
      <c r="N1352" s="2">
        <v>35.03788978361586</v>
      </c>
      <c r="O1352" s="2">
        <v>26.852325792825113</v>
      </c>
      <c r="P1352" s="2">
        <v>32.447543670091306</v>
      </c>
      <c r="Q1352" s="2">
        <v>926</v>
      </c>
      <c r="R1352" s="2">
        <v>43.438589693377651</v>
      </c>
      <c r="S1352" s="2">
        <v>31.949886675190022</v>
      </c>
      <c r="T1352" s="2">
        <v>40.189985692150245</v>
      </c>
      <c r="U1352" s="2">
        <v>1142</v>
      </c>
      <c r="V1352" s="2">
        <v>45.815663904719038</v>
      </c>
      <c r="W1352" s="2">
        <v>33.887369114719782</v>
      </c>
      <c r="X1352" s="2">
        <v>46.68492254687667</v>
      </c>
      <c r="Y1352" s="2">
        <v>1261</v>
      </c>
      <c r="Z1352" s="2">
        <v>54.042392438500841</v>
      </c>
      <c r="AA1352" s="2">
        <v>40.672978626200099</v>
      </c>
      <c r="AB1352" s="2">
        <v>48.309367327364178</v>
      </c>
    </row>
    <row r="1353" spans="1:28" x14ac:dyDescent="0.25">
      <c r="A1353" s="2" t="s">
        <v>2848</v>
      </c>
      <c r="B1353" s="2" t="s">
        <v>226</v>
      </c>
      <c r="C1353" s="2" t="s">
        <v>2849</v>
      </c>
      <c r="D1353" s="2"/>
      <c r="E1353" s="2">
        <v>281</v>
      </c>
      <c r="F1353" s="2">
        <v>19.121062592151954</v>
      </c>
      <c r="G1353" s="2">
        <v>14.651423425585763</v>
      </c>
      <c r="H1353" s="2">
        <v>18.386512243350026</v>
      </c>
      <c r="I1353" s="2">
        <v>583</v>
      </c>
      <c r="J1353" s="2">
        <v>26.422877326024757</v>
      </c>
      <c r="K1353" s="2">
        <v>21.542188419798691</v>
      </c>
      <c r="L1353" s="2">
        <v>24.446079301166421</v>
      </c>
      <c r="M1353" s="2">
        <v>612</v>
      </c>
      <c r="N1353" s="2">
        <v>31.208635888500876</v>
      </c>
      <c r="O1353" s="2">
        <v>23.917663523776195</v>
      </c>
      <c r="P1353" s="2">
        <v>23.612243431743021</v>
      </c>
      <c r="Q1353" s="2">
        <v>551</v>
      </c>
      <c r="R1353" s="2">
        <v>31.637178634305105</v>
      </c>
      <c r="S1353" s="2">
        <v>23.26973042227684</v>
      </c>
      <c r="T1353" s="2">
        <v>23.914343538201713</v>
      </c>
      <c r="U1353" s="2">
        <v>542</v>
      </c>
      <c r="V1353" s="2">
        <v>26.61512956191055</v>
      </c>
      <c r="W1353" s="2">
        <v>19.685772127546429</v>
      </c>
      <c r="X1353" s="2">
        <v>22.156942224524656</v>
      </c>
      <c r="Y1353" s="2">
        <v>495</v>
      </c>
      <c r="Z1353" s="2">
        <v>25.966062435082385</v>
      </c>
      <c r="AA1353" s="2">
        <v>19.542382466329986</v>
      </c>
      <c r="AB1353" s="2">
        <v>18.963629521843988</v>
      </c>
    </row>
    <row r="1354" spans="1:28" x14ac:dyDescent="0.25">
      <c r="A1354" s="2" t="s">
        <v>2850</v>
      </c>
      <c r="B1354" s="2" t="s">
        <v>226</v>
      </c>
      <c r="C1354" s="2" t="s">
        <v>2851</v>
      </c>
      <c r="D1354" s="2"/>
      <c r="E1354" s="2">
        <v>1260</v>
      </c>
      <c r="F1354" s="2">
        <v>37.737047745275085</v>
      </c>
      <c r="G1354" s="2">
        <v>28.915833661592877</v>
      </c>
      <c r="H1354" s="2">
        <v>82.444859169469865</v>
      </c>
      <c r="I1354" s="2">
        <v>2056</v>
      </c>
      <c r="J1354" s="2">
        <v>41.013453197330236</v>
      </c>
      <c r="K1354" s="2">
        <v>33.437673180780948</v>
      </c>
      <c r="L1354" s="2">
        <v>86.211216197595476</v>
      </c>
      <c r="M1354" s="2">
        <v>2045</v>
      </c>
      <c r="N1354" s="2">
        <v>45.899541729943593</v>
      </c>
      <c r="O1354" s="2">
        <v>35.176474835826255</v>
      </c>
      <c r="P1354" s="2">
        <v>78.900388591363523</v>
      </c>
      <c r="Q1354" s="2">
        <v>1834</v>
      </c>
      <c r="R1354" s="2">
        <v>46.34865674391277</v>
      </c>
      <c r="S1354" s="2">
        <v>34.090294849997228</v>
      </c>
      <c r="T1354" s="2">
        <v>79.598740560910954</v>
      </c>
      <c r="U1354" s="2">
        <v>2159</v>
      </c>
      <c r="V1354" s="2">
        <v>46.663102817684951</v>
      </c>
      <c r="W1354" s="2">
        <v>34.514173853500289</v>
      </c>
      <c r="X1354" s="2">
        <v>88.259849193263335</v>
      </c>
      <c r="Y1354" s="2">
        <v>2256</v>
      </c>
      <c r="Z1354" s="2">
        <v>52.087278465594203</v>
      </c>
      <c r="AA1354" s="2">
        <v>39.201535463828833</v>
      </c>
      <c r="AB1354" s="2">
        <v>86.428178184404118</v>
      </c>
    </row>
    <row r="1355" spans="1:28" x14ac:dyDescent="0.25">
      <c r="A1355" s="2" t="s">
        <v>2852</v>
      </c>
      <c r="B1355" s="2" t="s">
        <v>226</v>
      </c>
      <c r="C1355" s="2" t="s">
        <v>2853</v>
      </c>
      <c r="D1355" s="2"/>
      <c r="E1355" s="2">
        <v>2043</v>
      </c>
      <c r="F1355" s="2">
        <v>49.088619734511582</v>
      </c>
      <c r="G1355" s="2">
        <v>37.613921801766935</v>
      </c>
      <c r="H1355" s="2">
        <v>133.67845022478329</v>
      </c>
      <c r="I1355" s="2">
        <v>3185</v>
      </c>
      <c r="J1355" s="2">
        <v>50.971538387183017</v>
      </c>
      <c r="K1355" s="2">
        <v>41.556355518564381</v>
      </c>
      <c r="L1355" s="2">
        <v>133.55190836057471</v>
      </c>
      <c r="M1355" s="2">
        <v>3489</v>
      </c>
      <c r="N1355" s="2">
        <v>62.824795644882229</v>
      </c>
      <c r="O1355" s="2">
        <v>48.147645047759013</v>
      </c>
      <c r="P1355" s="2">
        <v>134.61293681920162</v>
      </c>
      <c r="Q1355" s="2">
        <v>2932</v>
      </c>
      <c r="R1355" s="2">
        <v>59.445209887891664</v>
      </c>
      <c r="S1355" s="2">
        <v>43.72305207667857</v>
      </c>
      <c r="T1355" s="2">
        <v>127.25382078767227</v>
      </c>
      <c r="U1355" s="2">
        <v>3852</v>
      </c>
      <c r="V1355" s="2">
        <v>66.791673880271489</v>
      </c>
      <c r="W1355" s="2">
        <v>49.402189418837978</v>
      </c>
      <c r="X1355" s="2">
        <v>157.46963366949996</v>
      </c>
      <c r="Y1355" s="2">
        <v>3756</v>
      </c>
      <c r="Z1355" s="2">
        <v>69.571798854483703</v>
      </c>
      <c r="AA1355" s="2">
        <v>52.360603594943385</v>
      </c>
      <c r="AB1355" s="2">
        <v>143.89372218999196</v>
      </c>
    </row>
    <row r="1356" spans="1:28" x14ac:dyDescent="0.25">
      <c r="A1356" s="2" t="s">
        <v>2854</v>
      </c>
      <c r="B1356" s="2" t="s">
        <v>226</v>
      </c>
      <c r="C1356" s="2" t="s">
        <v>2855</v>
      </c>
      <c r="D1356" s="2"/>
      <c r="E1356" s="2">
        <v>123</v>
      </c>
      <c r="F1356" s="2">
        <v>29.061520102247556</v>
      </c>
      <c r="G1356" s="2">
        <v>22.268251796004456</v>
      </c>
      <c r="H1356" s="2">
        <v>8.0481886332101542</v>
      </c>
      <c r="I1356" s="2">
        <v>277</v>
      </c>
      <c r="J1356" s="2">
        <v>43.591201039337108</v>
      </c>
      <c r="K1356" s="2">
        <v>35.539273586598519</v>
      </c>
      <c r="L1356" s="2">
        <v>11.615032532458146</v>
      </c>
      <c r="M1356" s="2">
        <v>273</v>
      </c>
      <c r="N1356" s="2">
        <v>48.33853938340107</v>
      </c>
      <c r="O1356" s="2">
        <v>37.045673009661527</v>
      </c>
      <c r="P1356" s="2">
        <v>10.532912511218701</v>
      </c>
      <c r="Q1356" s="2">
        <v>288</v>
      </c>
      <c r="R1356" s="2">
        <v>57.417747067704369</v>
      </c>
      <c r="S1356" s="2">
        <v>42.231815648415328</v>
      </c>
      <c r="T1356" s="2">
        <v>12.499693174232474</v>
      </c>
      <c r="U1356" s="2">
        <v>346</v>
      </c>
      <c r="V1356" s="2">
        <v>58.994688066453016</v>
      </c>
      <c r="W1356" s="2">
        <v>43.635180633270963</v>
      </c>
      <c r="X1356" s="2">
        <v>14.144468652556329</v>
      </c>
      <c r="Y1356" s="2">
        <v>331</v>
      </c>
      <c r="Z1356" s="2">
        <v>60.288767298065864</v>
      </c>
      <c r="AA1356" s="2">
        <v>45.374078257261687</v>
      </c>
      <c r="AB1356" s="2">
        <v>12.680730043899716</v>
      </c>
    </row>
    <row r="1357" spans="1:28" x14ac:dyDescent="0.25">
      <c r="A1357" s="2" t="s">
        <v>2856</v>
      </c>
      <c r="B1357" s="2" t="s">
        <v>226</v>
      </c>
      <c r="C1357" s="2" t="s">
        <v>2857</v>
      </c>
      <c r="D1357" s="2"/>
      <c r="E1357" s="2">
        <v>1067</v>
      </c>
      <c r="F1357" s="2">
        <v>93.08410341192689</v>
      </c>
      <c r="G1357" s="2">
        <v>71.325252281686332</v>
      </c>
      <c r="H1357" s="2">
        <v>69.816400582400277</v>
      </c>
      <c r="I1357" s="2">
        <v>1537</v>
      </c>
      <c r="J1357" s="2">
        <v>89.308093526190902</v>
      </c>
      <c r="K1357" s="2">
        <v>72.81159256109116</v>
      </c>
      <c r="L1357" s="2">
        <v>64.44875452125693</v>
      </c>
      <c r="M1357" s="2">
        <v>1388</v>
      </c>
      <c r="N1357" s="2">
        <v>90.744064465475148</v>
      </c>
      <c r="O1357" s="2">
        <v>69.544404581450806</v>
      </c>
      <c r="P1357" s="2">
        <v>53.551950789639399</v>
      </c>
      <c r="Q1357" s="2">
        <v>1315</v>
      </c>
      <c r="R1357" s="2">
        <v>96.800432556450303</v>
      </c>
      <c r="S1357" s="2">
        <v>71.1985097149566</v>
      </c>
      <c r="T1357" s="2">
        <v>57.073251819846192</v>
      </c>
      <c r="U1357" s="2">
        <v>1543</v>
      </c>
      <c r="V1357" s="2">
        <v>97.140564183054153</v>
      </c>
      <c r="W1357" s="2">
        <v>71.849622463819031</v>
      </c>
      <c r="X1357" s="2">
        <v>63.077789395648601</v>
      </c>
      <c r="Y1357" s="2">
        <v>1924</v>
      </c>
      <c r="Z1357" s="2">
        <v>129.3931730771782</v>
      </c>
      <c r="AA1357" s="2">
        <v>97.382915993832938</v>
      </c>
      <c r="AB1357" s="2">
        <v>73.709137777834002</v>
      </c>
    </row>
    <row r="1358" spans="1:28" x14ac:dyDescent="0.25">
      <c r="A1358" s="2" t="s">
        <v>2858</v>
      </c>
      <c r="B1358" s="2" t="s">
        <v>226</v>
      </c>
      <c r="C1358" s="2" t="s">
        <v>2859</v>
      </c>
      <c r="D1358" s="2"/>
      <c r="E1358" s="2">
        <v>622</v>
      </c>
      <c r="F1358" s="2">
        <v>65.721916692372602</v>
      </c>
      <c r="G1358" s="2">
        <v>50.359106621838293</v>
      </c>
      <c r="H1358" s="2">
        <v>40.698970161436712</v>
      </c>
      <c r="I1358" s="2">
        <v>1126</v>
      </c>
      <c r="J1358" s="2">
        <v>79.243578058190863</v>
      </c>
      <c r="K1358" s="2">
        <v>64.606139162112143</v>
      </c>
      <c r="L1358" s="2">
        <v>47.214897586815425</v>
      </c>
      <c r="M1358" s="2">
        <v>1026</v>
      </c>
      <c r="N1358" s="2">
        <v>81.242795288844988</v>
      </c>
      <c r="O1358" s="2">
        <v>62.262825212607005</v>
      </c>
      <c r="P1358" s="2">
        <v>39.58523163556918</v>
      </c>
      <c r="Q1358" s="2">
        <v>952</v>
      </c>
      <c r="R1358" s="2">
        <v>84.87840870878037</v>
      </c>
      <c r="S1358" s="2">
        <v>62.429640523744382</v>
      </c>
      <c r="T1358" s="2">
        <v>41.318430214824012</v>
      </c>
      <c r="U1358" s="2">
        <v>1043</v>
      </c>
      <c r="V1358" s="2">
        <v>79.529406079028391</v>
      </c>
      <c r="W1358" s="2">
        <v>58.823601135176041</v>
      </c>
      <c r="X1358" s="2">
        <v>42.637805793688592</v>
      </c>
      <c r="Y1358" s="2">
        <v>1042</v>
      </c>
      <c r="Z1358" s="2">
        <v>84.875578948980007</v>
      </c>
      <c r="AA1358" s="2">
        <v>63.878419379872788</v>
      </c>
      <c r="AB1358" s="2">
        <v>39.919397902548354</v>
      </c>
    </row>
    <row r="1359" spans="1:28" x14ac:dyDescent="0.25">
      <c r="A1359" s="2" t="s">
        <v>2860</v>
      </c>
      <c r="B1359" s="2" t="s">
        <v>226</v>
      </c>
      <c r="C1359" s="2" t="s">
        <v>2861</v>
      </c>
      <c r="D1359" s="2"/>
      <c r="E1359" s="2">
        <v>1399</v>
      </c>
      <c r="F1359" s="2">
        <v>93.330425533530743</v>
      </c>
      <c r="G1359" s="2">
        <v>71.513995437842723</v>
      </c>
      <c r="H1359" s="2">
        <v>91.539966649276465</v>
      </c>
      <c r="I1359" s="2">
        <v>2109</v>
      </c>
      <c r="J1359" s="2">
        <v>93.710436687495729</v>
      </c>
      <c r="K1359" s="2">
        <v>76.400759051147617</v>
      </c>
      <c r="L1359" s="2">
        <v>88.433587043156066</v>
      </c>
      <c r="M1359" s="2">
        <v>2298</v>
      </c>
      <c r="N1359" s="2">
        <v>114.88761577562317</v>
      </c>
      <c r="O1359" s="2">
        <v>88.047531041967346</v>
      </c>
      <c r="P1359" s="2">
        <v>88.661659160368401</v>
      </c>
      <c r="Q1359" s="2">
        <v>1893</v>
      </c>
      <c r="R1359" s="2">
        <v>106.56058352859252</v>
      </c>
      <c r="S1359" s="2">
        <v>78.37728139455902</v>
      </c>
      <c r="T1359" s="2">
        <v>82.1594415931322</v>
      </c>
      <c r="U1359" s="2">
        <v>2094</v>
      </c>
      <c r="V1359" s="2">
        <v>100.81050810838703</v>
      </c>
      <c r="W1359" s="2">
        <v>74.564081533684643</v>
      </c>
      <c r="X1359" s="2">
        <v>85.602651325008537</v>
      </c>
      <c r="Y1359" s="2">
        <v>1739</v>
      </c>
      <c r="Z1359" s="2">
        <v>89.433516685696702</v>
      </c>
      <c r="AA1359" s="2">
        <v>67.30878017220806</v>
      </c>
      <c r="AB1359" s="2">
        <v>66.621720683811503</v>
      </c>
    </row>
    <row r="1360" spans="1:28" x14ac:dyDescent="0.25">
      <c r="A1360" s="2" t="s">
        <v>2862</v>
      </c>
      <c r="B1360" s="2" t="s">
        <v>226</v>
      </c>
      <c r="C1360" s="2" t="s">
        <v>2863</v>
      </c>
      <c r="D1360" s="2"/>
      <c r="E1360" s="2">
        <v>1776</v>
      </c>
      <c r="F1360" s="2">
        <v>95.308012067261672</v>
      </c>
      <c r="G1360" s="2">
        <v>73.02931172985258</v>
      </c>
      <c r="H1360" s="2">
        <v>116.20799197220515</v>
      </c>
      <c r="I1360" s="2">
        <v>2699</v>
      </c>
      <c r="J1360" s="2">
        <v>96.470645555379306</v>
      </c>
      <c r="K1360" s="2">
        <v>78.651117283382305</v>
      </c>
      <c r="L1360" s="2">
        <v>113.17318702203804</v>
      </c>
      <c r="M1360" s="2">
        <v>2935</v>
      </c>
      <c r="N1360" s="2">
        <v>118.03538371985896</v>
      </c>
      <c r="O1360" s="2">
        <v>90.459916344873207</v>
      </c>
      <c r="P1360" s="2">
        <v>113.2384550198787</v>
      </c>
      <c r="Q1360" s="2">
        <v>2431</v>
      </c>
      <c r="R1360" s="2">
        <v>110.08086996970766</v>
      </c>
      <c r="S1360" s="2">
        <v>80.966517224998142</v>
      </c>
      <c r="T1360" s="2">
        <v>105.50956286999703</v>
      </c>
      <c r="U1360" s="2">
        <v>2355</v>
      </c>
      <c r="V1360" s="2">
        <v>91.201284700751017</v>
      </c>
      <c r="W1360" s="2">
        <v>67.45665859646455</v>
      </c>
      <c r="X1360" s="2">
        <v>96.272322765231664</v>
      </c>
      <c r="Y1360" s="2">
        <v>2167</v>
      </c>
      <c r="Z1360" s="2">
        <v>89.647989830200316</v>
      </c>
      <c r="AA1360" s="2">
        <v>67.470195335909708</v>
      </c>
      <c r="AB1360" s="2">
        <v>83.018555906739238</v>
      </c>
    </row>
    <row r="1361" spans="1:28" x14ac:dyDescent="0.25">
      <c r="A1361" s="2" t="s">
        <v>2864</v>
      </c>
      <c r="B1361" s="2" t="s">
        <v>226</v>
      </c>
      <c r="C1361" s="2" t="s">
        <v>2865</v>
      </c>
      <c r="D1361" s="2"/>
      <c r="E1361" s="2">
        <v>1716</v>
      </c>
      <c r="F1361" s="2">
        <v>95.711286996478478</v>
      </c>
      <c r="G1361" s="2">
        <v>73.33831922963995</v>
      </c>
      <c r="H1361" s="2">
        <v>112.2820462974685</v>
      </c>
      <c r="I1361" s="2">
        <v>2765</v>
      </c>
      <c r="J1361" s="2">
        <v>102.718071881532</v>
      </c>
      <c r="K1361" s="2">
        <v>83.744553300823029</v>
      </c>
      <c r="L1361" s="2">
        <v>115.94066769764179</v>
      </c>
      <c r="M1361" s="2">
        <v>2676</v>
      </c>
      <c r="N1361" s="2">
        <v>111.85351660455956</v>
      </c>
      <c r="O1361" s="2">
        <v>85.722259173932684</v>
      </c>
      <c r="P1361" s="2">
        <v>103.24569186820968</v>
      </c>
      <c r="Q1361" s="2">
        <v>2141</v>
      </c>
      <c r="R1361" s="2">
        <v>100.76343973111069</v>
      </c>
      <c r="S1361" s="2">
        <v>74.11337483873541</v>
      </c>
      <c r="T1361" s="2">
        <v>92.923066270943494</v>
      </c>
      <c r="U1361" s="2">
        <v>1851</v>
      </c>
      <c r="V1361" s="2">
        <v>74.503364616623955</v>
      </c>
      <c r="W1361" s="2">
        <v>55.106110047922748</v>
      </c>
      <c r="X1361" s="2">
        <v>75.668819294455972</v>
      </c>
      <c r="Y1361" s="2">
        <v>1602</v>
      </c>
      <c r="Z1361" s="2">
        <v>68.881655938072498</v>
      </c>
      <c r="AA1361" s="2">
        <v>51.841193427820244</v>
      </c>
      <c r="AB1361" s="2">
        <v>61.373200997967814</v>
      </c>
    </row>
    <row r="1362" spans="1:28" x14ac:dyDescent="0.25">
      <c r="A1362" s="2" t="s">
        <v>2866</v>
      </c>
      <c r="B1362" s="2" t="s">
        <v>226</v>
      </c>
      <c r="C1362" s="2" t="s">
        <v>2867</v>
      </c>
      <c r="D1362" s="2"/>
      <c r="E1362" s="2">
        <v>443</v>
      </c>
      <c r="F1362" s="2">
        <v>27.911660499286</v>
      </c>
      <c r="G1362" s="2">
        <v>21.387177334699132</v>
      </c>
      <c r="H1362" s="2">
        <v>28.98656556513901</v>
      </c>
      <c r="I1362" s="2">
        <v>867</v>
      </c>
      <c r="J1362" s="2">
        <v>36.383702816948514</v>
      </c>
      <c r="K1362" s="2">
        <v>29.66310488527645</v>
      </c>
      <c r="L1362" s="2">
        <v>36.354632511340114</v>
      </c>
      <c r="M1362" s="2">
        <v>1070</v>
      </c>
      <c r="N1362" s="2">
        <v>50.522331760917361</v>
      </c>
      <c r="O1362" s="2">
        <v>38.719287052833046</v>
      </c>
      <c r="P1362" s="2">
        <v>41.282843908439595</v>
      </c>
      <c r="Q1362" s="2">
        <v>976</v>
      </c>
      <c r="R1362" s="2">
        <v>51.888630683406909</v>
      </c>
      <c r="S1362" s="2">
        <v>38.165048215604962</v>
      </c>
      <c r="T1362" s="2">
        <v>42.360071312676716</v>
      </c>
      <c r="U1362" s="2">
        <v>782</v>
      </c>
      <c r="V1362" s="2">
        <v>35.555950726756265</v>
      </c>
      <c r="W1362" s="2">
        <v>26.298814069532096</v>
      </c>
      <c r="X1362" s="2">
        <v>31.968134353465462</v>
      </c>
      <c r="Y1362" s="2">
        <v>779</v>
      </c>
      <c r="Z1362" s="2">
        <v>37.836817502673362</v>
      </c>
      <c r="AA1362" s="2">
        <v>28.476460795493946</v>
      </c>
      <c r="AB1362" s="2">
        <v>29.843772520235287</v>
      </c>
    </row>
    <row r="1363" spans="1:28" x14ac:dyDescent="0.25">
      <c r="A1363" s="2" t="s">
        <v>2868</v>
      </c>
      <c r="B1363" s="2" t="s">
        <v>226</v>
      </c>
      <c r="C1363" s="2" t="s">
        <v>2869</v>
      </c>
      <c r="D1363" s="2"/>
      <c r="E1363" s="2">
        <v>1852</v>
      </c>
      <c r="F1363" s="2">
        <v>96.347165324434954</v>
      </c>
      <c r="G1363" s="2">
        <v>73.825557979324685</v>
      </c>
      <c r="H1363" s="2">
        <v>121.18085649353826</v>
      </c>
      <c r="I1363" s="2">
        <v>2977</v>
      </c>
      <c r="J1363" s="2">
        <v>103.15318556813028</v>
      </c>
      <c r="K1363" s="2">
        <v>84.099295174884617</v>
      </c>
      <c r="L1363" s="2">
        <v>124.83015107988412</v>
      </c>
      <c r="M1363" s="2">
        <v>2218</v>
      </c>
      <c r="N1363" s="2">
        <v>86.47233015617185</v>
      </c>
      <c r="O1363" s="2">
        <v>66.270634326387139</v>
      </c>
      <c r="P1363" s="2">
        <v>85.575091391513112</v>
      </c>
      <c r="Q1363" s="2">
        <v>1747</v>
      </c>
      <c r="R1363" s="2">
        <v>76.688688170703003</v>
      </c>
      <c r="S1363" s="2">
        <v>56.405949493716797</v>
      </c>
      <c r="T1363" s="2">
        <v>75.822791581194906</v>
      </c>
      <c r="U1363" s="2">
        <v>1283</v>
      </c>
      <c r="V1363" s="2">
        <v>48.16684612987806</v>
      </c>
      <c r="W1363" s="2">
        <v>35.626411466820791</v>
      </c>
      <c r="X1363" s="2">
        <v>52.448997922629395</v>
      </c>
      <c r="Y1363" s="2">
        <v>1615</v>
      </c>
      <c r="Z1363" s="2">
        <v>64.768774646554306</v>
      </c>
      <c r="AA1363" s="2">
        <v>48.745787667381663</v>
      </c>
      <c r="AB1363" s="2">
        <v>61.87123571268291</v>
      </c>
    </row>
    <row r="1364" spans="1:28" x14ac:dyDescent="0.25">
      <c r="A1364" s="2" t="s">
        <v>2870</v>
      </c>
      <c r="B1364" s="2" t="s">
        <v>226</v>
      </c>
      <c r="C1364" s="2" t="s">
        <v>2871</v>
      </c>
      <c r="D1364" s="2"/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0</v>
      </c>
      <c r="L1364" s="2">
        <v>0</v>
      </c>
      <c r="M1364" s="2">
        <v>29</v>
      </c>
      <c r="N1364" s="2">
        <v>1.6286790633125403</v>
      </c>
      <c r="O1364" s="2">
        <v>1.2481864943953342</v>
      </c>
      <c r="P1364" s="2">
        <v>1.1188808162100452</v>
      </c>
      <c r="Q1364" s="2">
        <v>47</v>
      </c>
      <c r="R1364" s="2">
        <v>2.9720640002005565</v>
      </c>
      <c r="S1364" s="2">
        <v>2.1860080787175331</v>
      </c>
      <c r="T1364" s="2">
        <v>2.0398804832948829</v>
      </c>
      <c r="U1364" s="2">
        <v>43</v>
      </c>
      <c r="V1364" s="2">
        <v>2.325476232509212</v>
      </c>
      <c r="W1364" s="2">
        <v>1.7200290193858943</v>
      </c>
      <c r="X1364" s="2">
        <v>1.7578385897685611</v>
      </c>
      <c r="Y1364" s="2">
        <v>57</v>
      </c>
      <c r="Z1364" s="2">
        <v>3.2929861585006361</v>
      </c>
      <c r="AA1364" s="2">
        <v>2.4783424566831513</v>
      </c>
      <c r="AB1364" s="2">
        <v>2.1836906722123381</v>
      </c>
    </row>
    <row r="1365" spans="1:28" x14ac:dyDescent="0.25">
      <c r="A1365" s="2" t="s">
        <v>2872</v>
      </c>
      <c r="B1365" s="2" t="s">
        <v>226</v>
      </c>
      <c r="C1365" s="2" t="s">
        <v>2873</v>
      </c>
      <c r="D1365" s="2"/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95</v>
      </c>
      <c r="N1365" s="2">
        <v>7.9678911071540224</v>
      </c>
      <c r="O1365" s="2">
        <v>6.1064296169771737</v>
      </c>
      <c r="P1365" s="2">
        <v>3.6652992255156649</v>
      </c>
      <c r="Q1365" s="2">
        <v>77</v>
      </c>
      <c r="R1365" s="2">
        <v>7.2716554674559806</v>
      </c>
      <c r="S1365" s="2">
        <v>5.3484371791578615</v>
      </c>
      <c r="T1365" s="2">
        <v>3.3419318556107656</v>
      </c>
      <c r="U1365" s="2">
        <v>88</v>
      </c>
      <c r="V1365" s="2">
        <v>7.1073612638623036</v>
      </c>
      <c r="W1365" s="2">
        <v>5.2569307973152721</v>
      </c>
      <c r="X1365" s="2">
        <v>3.5974371139449626</v>
      </c>
      <c r="Y1365" s="2">
        <v>163</v>
      </c>
      <c r="Z1365" s="2">
        <v>14.063224936597649</v>
      </c>
      <c r="AA1365" s="2">
        <v>10.584158499507534</v>
      </c>
      <c r="AB1365" s="2">
        <v>6.2445891152738788</v>
      </c>
    </row>
    <row r="1366" spans="1:28" x14ac:dyDescent="0.25">
      <c r="A1366" s="2" t="s">
        <v>2874</v>
      </c>
      <c r="B1366" s="2" t="s">
        <v>226</v>
      </c>
      <c r="C1366" s="2" t="s">
        <v>2875</v>
      </c>
      <c r="D1366" s="2"/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285</v>
      </c>
      <c r="N1366" s="2">
        <v>14.591800581776042</v>
      </c>
      <c r="O1366" s="2">
        <v>11.182859057596753</v>
      </c>
      <c r="P1366" s="2">
        <v>10.995897676546996</v>
      </c>
      <c r="Q1366" s="2">
        <v>269</v>
      </c>
      <c r="R1366" s="2">
        <v>15.507403575514532</v>
      </c>
      <c r="S1366" s="2">
        <v>11.405982338778838</v>
      </c>
      <c r="T1366" s="2">
        <v>11.675060638432415</v>
      </c>
      <c r="U1366" s="2">
        <v>290</v>
      </c>
      <c r="V1366" s="2">
        <v>14.297758511822305</v>
      </c>
      <c r="W1366" s="2">
        <v>10.575278821908416</v>
      </c>
      <c r="X1366" s="2">
        <v>11.855190489136808</v>
      </c>
      <c r="Y1366" s="2">
        <v>431</v>
      </c>
      <c r="Z1366" s="2">
        <v>22.699632691413143</v>
      </c>
      <c r="AA1366" s="2">
        <v>17.084026698690163</v>
      </c>
      <c r="AB1366" s="2">
        <v>16.511766310938906</v>
      </c>
    </row>
    <row r="1367" spans="1:28" x14ac:dyDescent="0.25">
      <c r="A1367" s="2" t="s">
        <v>2876</v>
      </c>
      <c r="B1367" s="2" t="s">
        <v>226</v>
      </c>
      <c r="C1367" s="2" t="s">
        <v>2877</v>
      </c>
      <c r="D1367" s="2"/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0</v>
      </c>
      <c r="L1367" s="2">
        <v>0</v>
      </c>
      <c r="M1367" s="2">
        <v>751</v>
      </c>
      <c r="N1367" s="2">
        <v>66.029089340388097</v>
      </c>
      <c r="O1367" s="2">
        <v>50.603350536274291</v>
      </c>
      <c r="P1367" s="2">
        <v>28.975154930129101</v>
      </c>
      <c r="Q1367" s="2">
        <v>626</v>
      </c>
      <c r="R1367" s="2">
        <v>61.971568386867126</v>
      </c>
      <c r="S1367" s="2">
        <v>45.581235510186197</v>
      </c>
      <c r="T1367" s="2">
        <v>27.16947196899142</v>
      </c>
      <c r="U1367" s="2">
        <v>760</v>
      </c>
      <c r="V1367" s="2">
        <v>64.345013573775347</v>
      </c>
      <c r="W1367" s="2">
        <v>47.592527092935761</v>
      </c>
      <c r="X1367" s="2">
        <v>31.068775074979222</v>
      </c>
      <c r="Y1367" s="2">
        <v>772</v>
      </c>
      <c r="Z1367" s="2">
        <v>69.82166562132916</v>
      </c>
      <c r="AA1367" s="2">
        <v>52.548656440288227</v>
      </c>
      <c r="AB1367" s="2">
        <v>29.575599981542542</v>
      </c>
    </row>
    <row r="1368" spans="1:28" x14ac:dyDescent="0.25">
      <c r="A1368" s="2" t="s">
        <v>2878</v>
      </c>
      <c r="B1368" s="2" t="s">
        <v>226</v>
      </c>
      <c r="C1368" s="2" t="s">
        <v>2879</v>
      </c>
      <c r="D1368" s="2"/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0</v>
      </c>
      <c r="M1368" s="2">
        <v>1348</v>
      </c>
      <c r="N1368" s="2">
        <v>59.464178338788223</v>
      </c>
      <c r="O1368" s="2">
        <v>45.572136324900931</v>
      </c>
      <c r="P1368" s="2">
        <v>52.008666905211754</v>
      </c>
      <c r="Q1368" s="2">
        <v>1135</v>
      </c>
      <c r="R1368" s="2">
        <v>56.374691108861988</v>
      </c>
      <c r="S1368" s="2">
        <v>41.464628685944113</v>
      </c>
      <c r="T1368" s="2">
        <v>49.260943585950898</v>
      </c>
      <c r="U1368" s="2">
        <v>1007</v>
      </c>
      <c r="V1368" s="2">
        <v>42.776075200213107</v>
      </c>
      <c r="W1368" s="2">
        <v>31.639149715329697</v>
      </c>
      <c r="X1368" s="2">
        <v>41.16612697434747</v>
      </c>
      <c r="Y1368" s="2">
        <v>1091</v>
      </c>
      <c r="Z1368" s="2">
        <v>49.507137318994239</v>
      </c>
      <c r="AA1368" s="2">
        <v>37.259689054500051</v>
      </c>
      <c r="AB1368" s="2">
        <v>41.796605673397558</v>
      </c>
    </row>
    <row r="1369" spans="1:28" x14ac:dyDescent="0.25">
      <c r="A1369" s="2" t="s">
        <v>2880</v>
      </c>
      <c r="B1369" s="2" t="s">
        <v>226</v>
      </c>
      <c r="C1369" s="2" t="s">
        <v>2881</v>
      </c>
      <c r="D1369" s="2"/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891</v>
      </c>
      <c r="N1369" s="2">
        <v>153.50034543728074</v>
      </c>
      <c r="O1369" s="2">
        <v>117.63954137787378</v>
      </c>
      <c r="P1369" s="2">
        <v>34.376648525625868</v>
      </c>
      <c r="Q1369" s="2">
        <v>866</v>
      </c>
      <c r="R1369" s="2">
        <v>167.98570594808101</v>
      </c>
      <c r="S1369" s="2">
        <v>123.55659578218807</v>
      </c>
      <c r="T1369" s="2">
        <v>37.585882947518478</v>
      </c>
      <c r="U1369" s="2">
        <v>713</v>
      </c>
      <c r="V1369" s="2">
        <v>118.28430349083861</v>
      </c>
      <c r="W1369" s="2">
        <v>87.488503085049132</v>
      </c>
      <c r="X1369" s="2">
        <v>29.147416616394981</v>
      </c>
      <c r="Y1369" s="2">
        <v>858</v>
      </c>
      <c r="Z1369" s="2">
        <v>152.05351876399595</v>
      </c>
      <c r="AA1369" s="2">
        <v>114.43737480283326</v>
      </c>
      <c r="AB1369" s="2">
        <v>32.870291171196243</v>
      </c>
    </row>
    <row r="1370" spans="1:28" x14ac:dyDescent="0.25">
      <c r="A1370" s="2" t="s">
        <v>2882</v>
      </c>
      <c r="B1370" s="2" t="s">
        <v>226</v>
      </c>
      <c r="C1370" s="2" t="s">
        <v>2883</v>
      </c>
      <c r="D1370" s="2"/>
      <c r="E1370" s="2">
        <v>0</v>
      </c>
      <c r="F1370" s="2">
        <v>0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12</v>
      </c>
      <c r="N1370" s="2">
        <v>2.3535924501131884</v>
      </c>
      <c r="O1370" s="2">
        <v>1.8037453637840271</v>
      </c>
      <c r="P1370" s="2">
        <v>0.46298516532829453</v>
      </c>
      <c r="Q1370" s="2">
        <v>15</v>
      </c>
      <c r="R1370" s="2">
        <v>3.3125623308290981</v>
      </c>
      <c r="S1370" s="2">
        <v>2.436450902793192</v>
      </c>
      <c r="T1370" s="2">
        <v>0.65102568615794132</v>
      </c>
      <c r="U1370" s="2">
        <v>3</v>
      </c>
      <c r="V1370" s="2">
        <v>0.56660082802818368</v>
      </c>
      <c r="W1370" s="2">
        <v>0.41908399363212662</v>
      </c>
      <c r="X1370" s="2">
        <v>0.12263990161176008</v>
      </c>
      <c r="Y1370" s="2">
        <v>3</v>
      </c>
      <c r="Z1370" s="2">
        <v>0.60526952063129102</v>
      </c>
      <c r="AA1370" s="2">
        <v>0.45553339082354283</v>
      </c>
      <c r="AB1370" s="2">
        <v>0.11493108801117569</v>
      </c>
    </row>
    <row r="1371" spans="1:28" x14ac:dyDescent="0.25">
      <c r="A1371" s="2" t="s">
        <v>2884</v>
      </c>
      <c r="B1371" s="2" t="s">
        <v>226</v>
      </c>
      <c r="C1371" s="2" t="s">
        <v>2885</v>
      </c>
      <c r="D1371" s="2"/>
      <c r="E1371" s="2">
        <v>0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740</v>
      </c>
      <c r="N1371" s="2">
        <v>65.061952212899058</v>
      </c>
      <c r="O1371" s="2">
        <v>49.862156320696378</v>
      </c>
      <c r="P1371" s="2">
        <v>28.550751861911497</v>
      </c>
      <c r="Q1371" s="2">
        <v>830</v>
      </c>
      <c r="R1371" s="2">
        <v>82.166775976197627</v>
      </c>
      <c r="S1371" s="2">
        <v>60.435184462387447</v>
      </c>
      <c r="T1371" s="2">
        <v>36.023421300739422</v>
      </c>
      <c r="U1371" s="2">
        <v>523</v>
      </c>
      <c r="V1371" s="2">
        <v>44.279529077742765</v>
      </c>
      <c r="W1371" s="2">
        <v>32.751173249480786</v>
      </c>
      <c r="X1371" s="2">
        <v>21.380222847650174</v>
      </c>
      <c r="Y1371" s="2">
        <v>567</v>
      </c>
      <c r="Z1371" s="2">
        <v>51.280938351416623</v>
      </c>
      <c r="AA1371" s="2">
        <v>38.594673836325683</v>
      </c>
      <c r="AB1371" s="2">
        <v>21.721975634112205</v>
      </c>
    </row>
    <row r="1372" spans="1:28" x14ac:dyDescent="0.25">
      <c r="A1372" s="2" t="s">
        <v>2886</v>
      </c>
      <c r="B1372" s="2" t="s">
        <v>226</v>
      </c>
      <c r="C1372" s="2" t="s">
        <v>2887</v>
      </c>
      <c r="D1372" s="2"/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1341</v>
      </c>
      <c r="N1372" s="2">
        <v>68.111183902428962</v>
      </c>
      <c r="O1372" s="2">
        <v>52.199025442972996</v>
      </c>
      <c r="P1372" s="2">
        <v>51.738592225436911</v>
      </c>
      <c r="Q1372" s="2">
        <v>1722</v>
      </c>
      <c r="R1372" s="2">
        <v>98.479442679867446</v>
      </c>
      <c r="S1372" s="2">
        <v>72.433452735628663</v>
      </c>
      <c r="T1372" s="2">
        <v>74.73774877093166</v>
      </c>
      <c r="U1372" s="2">
        <v>1152</v>
      </c>
      <c r="V1372" s="2">
        <v>56.344050468460019</v>
      </c>
      <c r="W1372" s="2">
        <v>41.674647334891951</v>
      </c>
      <c r="X1372" s="2">
        <v>47.093722218915872</v>
      </c>
      <c r="Y1372" s="2">
        <v>913</v>
      </c>
      <c r="Z1372" s="2">
        <v>47.702150998491319</v>
      </c>
      <c r="AA1372" s="2">
        <v>35.901233835887311</v>
      </c>
      <c r="AB1372" s="2">
        <v>34.977361118067797</v>
      </c>
    </row>
    <row r="1373" spans="1:28" x14ac:dyDescent="0.25">
      <c r="A1373" s="2" t="s">
        <v>2888</v>
      </c>
      <c r="B1373" s="2" t="s">
        <v>226</v>
      </c>
      <c r="C1373" s="2" t="s">
        <v>2889</v>
      </c>
      <c r="D1373" s="2"/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</row>
    <row r="1374" spans="1:28" x14ac:dyDescent="0.25">
      <c r="A1374" s="2" t="s">
        <v>2890</v>
      </c>
      <c r="B1374" s="2" t="s">
        <v>226</v>
      </c>
      <c r="C1374" s="2" t="s">
        <v>2891</v>
      </c>
      <c r="D1374" s="2"/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200</v>
      </c>
      <c r="N1374" s="2">
        <v>20.562299631365221</v>
      </c>
      <c r="O1374" s="2">
        <v>15.758528043812063</v>
      </c>
      <c r="P1374" s="2">
        <v>7.7164194221382418</v>
      </c>
      <c r="Q1374" s="2">
        <v>168</v>
      </c>
      <c r="R1374" s="2">
        <v>19.447946587448254</v>
      </c>
      <c r="S1374" s="2">
        <v>14.304324655108417</v>
      </c>
      <c r="T1374" s="2">
        <v>7.291487684968943</v>
      </c>
      <c r="U1374" s="2">
        <v>305</v>
      </c>
      <c r="V1374" s="2">
        <v>30.195864020588015</v>
      </c>
      <c r="W1374" s="2">
        <v>22.334247778916424</v>
      </c>
      <c r="X1374" s="2">
        <v>12.468389997195608</v>
      </c>
      <c r="Y1374" s="2">
        <v>343</v>
      </c>
      <c r="Z1374" s="2">
        <v>36.275494522781273</v>
      </c>
      <c r="AA1374" s="2">
        <v>27.301389646265829</v>
      </c>
      <c r="AB1374" s="2">
        <v>13.14045439594442</v>
      </c>
    </row>
    <row r="1375" spans="1:28" x14ac:dyDescent="0.25">
      <c r="A1375" s="2" t="s">
        <v>2892</v>
      </c>
      <c r="B1375" s="2" t="s">
        <v>226</v>
      </c>
      <c r="C1375" s="2" t="s">
        <v>2893</v>
      </c>
      <c r="D1375" s="2"/>
      <c r="E1375" s="2">
        <v>0</v>
      </c>
      <c r="F1375" s="2">
        <v>0</v>
      </c>
      <c r="G1375" s="2">
        <v>0</v>
      </c>
      <c r="H1375" s="2">
        <v>0</v>
      </c>
      <c r="I1375" s="2">
        <v>0</v>
      </c>
      <c r="J1375" s="2">
        <v>0</v>
      </c>
      <c r="K1375" s="2">
        <v>0</v>
      </c>
      <c r="L1375" s="2">
        <v>0</v>
      </c>
      <c r="M1375" s="2">
        <v>160</v>
      </c>
      <c r="N1375" s="2">
        <v>19.997844347366957</v>
      </c>
      <c r="O1375" s="2">
        <v>15.325940999472124</v>
      </c>
      <c r="P1375" s="2">
        <v>6.1731355377105936</v>
      </c>
      <c r="Q1375" s="2">
        <v>143</v>
      </c>
      <c r="R1375" s="2">
        <v>20.124357428141483</v>
      </c>
      <c r="S1375" s="2">
        <v>14.801837347361253</v>
      </c>
      <c r="T1375" s="2">
        <v>6.2064448747057073</v>
      </c>
      <c r="U1375" s="2">
        <v>203</v>
      </c>
      <c r="V1375" s="2">
        <v>24.432346162849292</v>
      </c>
      <c r="W1375" s="2">
        <v>18.071285280967029</v>
      </c>
      <c r="X1375" s="2">
        <v>8.2986333423957657</v>
      </c>
      <c r="Y1375" s="2">
        <v>245</v>
      </c>
      <c r="Z1375" s="2">
        <v>31.499729137429117</v>
      </c>
      <c r="AA1375" s="2">
        <v>23.707089048578169</v>
      </c>
      <c r="AB1375" s="2">
        <v>9.3860388542460136</v>
      </c>
    </row>
    <row r="1376" spans="1:28" x14ac:dyDescent="0.25">
      <c r="A1376" s="2" t="s">
        <v>2894</v>
      </c>
      <c r="B1376" s="2" t="s">
        <v>226</v>
      </c>
      <c r="C1376" s="2" t="s">
        <v>2895</v>
      </c>
      <c r="D1376" s="2"/>
      <c r="E1376" s="2">
        <v>0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64</v>
      </c>
      <c r="N1376" s="2">
        <v>8.2415358522482016</v>
      </c>
      <c r="O1376" s="2">
        <v>6.3161453816006334</v>
      </c>
      <c r="P1376" s="2">
        <v>2.4692542150842374</v>
      </c>
      <c r="Q1376" s="2">
        <v>58</v>
      </c>
      <c r="R1376" s="2">
        <v>8.4096700250678111</v>
      </c>
      <c r="S1376" s="2">
        <v>6.1854679485052753</v>
      </c>
      <c r="T1376" s="2">
        <v>2.5172993198107063</v>
      </c>
      <c r="U1376" s="2">
        <v>110</v>
      </c>
      <c r="V1376" s="2">
        <v>13.640390304382199</v>
      </c>
      <c r="W1376" s="2">
        <v>10.089059105958604</v>
      </c>
      <c r="X1376" s="2">
        <v>4.4967963924312029</v>
      </c>
      <c r="Y1376" s="2">
        <v>134</v>
      </c>
      <c r="Z1376" s="2">
        <v>17.750496716156718</v>
      </c>
      <c r="AA1376" s="2">
        <v>13.35924523256922</v>
      </c>
      <c r="AB1376" s="2">
        <v>5.1335885978325138</v>
      </c>
    </row>
    <row r="1377" spans="1:28" x14ac:dyDescent="0.25">
      <c r="A1377" s="2" t="s">
        <v>2896</v>
      </c>
      <c r="B1377" s="2" t="s">
        <v>226</v>
      </c>
      <c r="C1377" s="2" t="s">
        <v>2897</v>
      </c>
      <c r="D1377" s="2"/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132</v>
      </c>
      <c r="N1377" s="2">
        <v>15.581653720656755</v>
      </c>
      <c r="O1377" s="2">
        <v>11.941462362088695</v>
      </c>
      <c r="P1377" s="2">
        <v>5.0928368186112403</v>
      </c>
      <c r="Q1377" s="2">
        <v>142</v>
      </c>
      <c r="R1377" s="2">
        <v>18.8734261194769</v>
      </c>
      <c r="S1377" s="2">
        <v>13.881754217766149</v>
      </c>
      <c r="T1377" s="2">
        <v>6.1630431622951782</v>
      </c>
      <c r="U1377" s="2">
        <v>198</v>
      </c>
      <c r="V1377" s="2">
        <v>22.50664400223063</v>
      </c>
      <c r="W1377" s="2">
        <v>16.646947524831695</v>
      </c>
      <c r="X1377" s="2">
        <v>8.094233506376165</v>
      </c>
      <c r="Y1377" s="2">
        <v>322</v>
      </c>
      <c r="Z1377" s="2">
        <v>39.099663786459637</v>
      </c>
      <c r="AA1377" s="2">
        <v>29.426894660298622</v>
      </c>
      <c r="AB1377" s="2">
        <v>12.33593677986619</v>
      </c>
    </row>
    <row r="1378" spans="1:28" x14ac:dyDescent="0.25">
      <c r="A1378" s="2" t="s">
        <v>2898</v>
      </c>
      <c r="B1378" s="2" t="s">
        <v>226</v>
      </c>
      <c r="C1378" s="2" t="s">
        <v>2899</v>
      </c>
      <c r="D1378" s="2"/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173</v>
      </c>
      <c r="N1378" s="2">
        <v>17.504065543335187</v>
      </c>
      <c r="O1378" s="2">
        <v>13.414759666502238</v>
      </c>
      <c r="P1378" s="2">
        <v>6.6747028001495794</v>
      </c>
      <c r="Q1378" s="2">
        <v>172</v>
      </c>
      <c r="R1378" s="2">
        <v>19.594945427867362</v>
      </c>
      <c r="S1378" s="2">
        <v>14.412445022871893</v>
      </c>
      <c r="T1378" s="2">
        <v>7.4650945346110609</v>
      </c>
      <c r="U1378" s="2">
        <v>214</v>
      </c>
      <c r="V1378" s="2">
        <v>20.850310893841364</v>
      </c>
      <c r="W1378" s="2">
        <v>15.421847490536724</v>
      </c>
      <c r="X1378" s="2">
        <v>8.748312981638886</v>
      </c>
      <c r="Y1378" s="2">
        <v>311</v>
      </c>
      <c r="Z1378" s="2">
        <v>32.369109416829495</v>
      </c>
      <c r="AA1378" s="2">
        <v>24.361395490735237</v>
      </c>
      <c r="AB1378" s="2">
        <v>11.91452279049188</v>
      </c>
    </row>
    <row r="1379" spans="1:28" x14ac:dyDescent="0.25">
      <c r="A1379" s="2" t="s">
        <v>2900</v>
      </c>
      <c r="B1379" s="2" t="s">
        <v>226</v>
      </c>
      <c r="C1379" s="2" t="s">
        <v>2901</v>
      </c>
      <c r="D1379" s="2"/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144</v>
      </c>
      <c r="N1379" s="2">
        <v>5.7911738520135234</v>
      </c>
      <c r="O1379" s="2">
        <v>4.4382378036326218</v>
      </c>
      <c r="P1379" s="2">
        <v>5.5558219839395342</v>
      </c>
      <c r="Q1379" s="2">
        <v>139</v>
      </c>
      <c r="R1379" s="2">
        <v>6.2942167526899899</v>
      </c>
      <c r="S1379" s="2">
        <v>4.6295129141401654</v>
      </c>
      <c r="T1379" s="2">
        <v>6.0328380250635893</v>
      </c>
      <c r="U1379" s="2">
        <v>161</v>
      </c>
      <c r="V1379" s="2">
        <v>6.2349922873974153</v>
      </c>
      <c r="W1379" s="2">
        <v>4.6116866386542643</v>
      </c>
      <c r="X1379" s="2">
        <v>6.5816747198311241</v>
      </c>
      <c r="Y1379" s="2">
        <v>217</v>
      </c>
      <c r="Z1379" s="2">
        <v>8.9772098722443321</v>
      </c>
      <c r="AA1379" s="2">
        <v>6.7563601236236295</v>
      </c>
      <c r="AB1379" s="2">
        <v>8.313348699475041</v>
      </c>
    </row>
    <row r="1380" spans="1:28" x14ac:dyDescent="0.25">
      <c r="A1380" s="2" t="s">
        <v>2902</v>
      </c>
      <c r="B1380" s="2" t="s">
        <v>226</v>
      </c>
      <c r="C1380" s="2" t="s">
        <v>2903</v>
      </c>
      <c r="D1380" s="2"/>
      <c r="E1380" s="2">
        <v>0</v>
      </c>
      <c r="F1380" s="2">
        <v>0</v>
      </c>
      <c r="G1380" s="2">
        <v>0</v>
      </c>
      <c r="H1380" s="2">
        <v>0</v>
      </c>
      <c r="I1380" s="2">
        <v>0</v>
      </c>
      <c r="J1380" s="2">
        <v>0</v>
      </c>
      <c r="K1380" s="2">
        <v>0</v>
      </c>
      <c r="L1380" s="2">
        <v>0</v>
      </c>
      <c r="M1380" s="2">
        <v>47</v>
      </c>
      <c r="N1380" s="2">
        <v>5.8173340898833255</v>
      </c>
      <c r="O1380" s="2">
        <v>4.4582864776377038</v>
      </c>
      <c r="P1380" s="2">
        <v>1.813358564202487</v>
      </c>
      <c r="Q1380" s="2">
        <v>62</v>
      </c>
      <c r="R1380" s="2">
        <v>8.6405347529069676</v>
      </c>
      <c r="S1380" s="2">
        <v>6.3552732286450233</v>
      </c>
      <c r="T1380" s="2">
        <v>2.6909061694528242</v>
      </c>
      <c r="U1380" s="2">
        <v>62</v>
      </c>
      <c r="V1380" s="2">
        <v>7.389648339655599</v>
      </c>
      <c r="W1380" s="2">
        <v>5.4657232826455342</v>
      </c>
      <c r="X1380" s="2">
        <v>2.5345579666430416</v>
      </c>
      <c r="Y1380" s="2">
        <v>104</v>
      </c>
      <c r="Z1380" s="2">
        <v>13.241495014458017</v>
      </c>
      <c r="AA1380" s="2">
        <v>9.9657143105733006</v>
      </c>
      <c r="AB1380" s="2">
        <v>3.9842777177207571</v>
      </c>
    </row>
    <row r="1381" spans="1:28" x14ac:dyDescent="0.25">
      <c r="A1381" s="2" t="s">
        <v>2904</v>
      </c>
      <c r="B1381" s="2" t="s">
        <v>226</v>
      </c>
      <c r="C1381" s="2" t="s">
        <v>2905</v>
      </c>
      <c r="D1381" s="2"/>
      <c r="E1381" s="2">
        <v>0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50</v>
      </c>
      <c r="N1381" s="2">
        <v>3.3726523204884753</v>
      </c>
      <c r="O1381" s="2">
        <v>2.5847321130062113</v>
      </c>
      <c r="P1381" s="2">
        <v>1.9291048555345605</v>
      </c>
      <c r="Q1381" s="2">
        <v>70</v>
      </c>
      <c r="R1381" s="2">
        <v>5.3164580618244788</v>
      </c>
      <c r="S1381" s="2">
        <v>3.9103533007791969</v>
      </c>
      <c r="T1381" s="2">
        <v>3.0381198687370596</v>
      </c>
      <c r="U1381" s="2">
        <v>57</v>
      </c>
      <c r="V1381" s="2">
        <v>3.7023916540465969</v>
      </c>
      <c r="W1381" s="2">
        <v>2.738458900188764</v>
      </c>
      <c r="X1381" s="2">
        <v>2.3301581306234418</v>
      </c>
      <c r="Y1381" s="2">
        <v>114</v>
      </c>
      <c r="Z1381" s="2">
        <v>7.9101360632766609</v>
      </c>
      <c r="AA1381" s="2">
        <v>5.9532670652600572</v>
      </c>
      <c r="AB1381" s="2">
        <v>4.3673813444246763</v>
      </c>
    </row>
    <row r="1382" spans="1:28" x14ac:dyDescent="0.25">
      <c r="A1382" s="2" t="s">
        <v>2906</v>
      </c>
      <c r="B1382" s="2" t="s">
        <v>226</v>
      </c>
      <c r="C1382" s="2" t="s">
        <v>2907</v>
      </c>
      <c r="D1382" s="2"/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0</v>
      </c>
      <c r="L1382" s="2">
        <v>0</v>
      </c>
      <c r="M1382" s="2">
        <v>37</v>
      </c>
      <c r="N1382" s="2">
        <v>6.2893220472469089</v>
      </c>
      <c r="O1382" s="2">
        <v>4.8200084443339826</v>
      </c>
      <c r="P1382" s="2">
        <v>1.4275375930955747</v>
      </c>
      <c r="Q1382" s="2">
        <v>34</v>
      </c>
      <c r="R1382" s="2">
        <v>6.5073446676731619</v>
      </c>
      <c r="S1382" s="2">
        <v>4.7862724401537369</v>
      </c>
      <c r="T1382" s="2">
        <v>1.4756582219580003</v>
      </c>
      <c r="U1382" s="2">
        <v>47</v>
      </c>
      <c r="V1382" s="2">
        <v>7.6931801316715607</v>
      </c>
      <c r="W1382" s="2">
        <v>5.6902293357606526</v>
      </c>
      <c r="X1382" s="2">
        <v>1.9213584585842414</v>
      </c>
      <c r="Y1382" s="2">
        <v>60</v>
      </c>
      <c r="Z1382" s="2">
        <v>10.491338357609045</v>
      </c>
      <c r="AA1382" s="2">
        <v>7.8959121076080763</v>
      </c>
      <c r="AB1382" s="2">
        <v>2.2986217602235137</v>
      </c>
    </row>
    <row r="1383" spans="1:28" x14ac:dyDescent="0.25">
      <c r="A1383" s="2" t="s">
        <v>2908</v>
      </c>
      <c r="B1383" s="2" t="s">
        <v>226</v>
      </c>
      <c r="C1383" s="2" t="s">
        <v>2909</v>
      </c>
      <c r="D1383" s="2"/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195</v>
      </c>
      <c r="N1383" s="2">
        <v>25.367163524816888</v>
      </c>
      <c r="O1383" s="2">
        <v>19.440877964253861</v>
      </c>
      <c r="P1383" s="2">
        <v>7.5235089365847863</v>
      </c>
      <c r="Q1383" s="2">
        <v>272</v>
      </c>
      <c r="R1383" s="2">
        <v>39.840885720447929</v>
      </c>
      <c r="S1383" s="2">
        <v>29.303708817267776</v>
      </c>
      <c r="T1383" s="2">
        <v>11.805265775664003</v>
      </c>
      <c r="U1383" s="2">
        <v>380</v>
      </c>
      <c r="V1383" s="2">
        <v>47.602178409170534</v>
      </c>
      <c r="W1383" s="2">
        <v>35.20875728814125</v>
      </c>
      <c r="X1383" s="2">
        <v>15.534387537489611</v>
      </c>
      <c r="Y1383" s="2">
        <v>638</v>
      </c>
      <c r="Z1383" s="2">
        <v>85.375942246869513</v>
      </c>
      <c r="AA1383" s="2">
        <v>64.254999038953471</v>
      </c>
      <c r="AB1383" s="2">
        <v>24.442011383710028</v>
      </c>
    </row>
    <row r="1384" spans="1:28" x14ac:dyDescent="0.25">
      <c r="A1384" s="2" t="s">
        <v>2910</v>
      </c>
      <c r="B1384" s="2" t="s">
        <v>226</v>
      </c>
      <c r="C1384" s="2" t="s">
        <v>2911</v>
      </c>
      <c r="D1384" s="2"/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</row>
    <row r="1385" spans="1:28" x14ac:dyDescent="0.25">
      <c r="A1385" s="2" t="s">
        <v>2912</v>
      </c>
      <c r="B1385" s="2" t="s">
        <v>226</v>
      </c>
      <c r="C1385" s="2" t="s">
        <v>2913</v>
      </c>
      <c r="D1385" s="2"/>
      <c r="E1385" s="2">
        <v>5479</v>
      </c>
      <c r="F1385" s="2">
        <v>105.79645212937473</v>
      </c>
      <c r="G1385" s="2">
        <v>81.066029128966591</v>
      </c>
      <c r="H1385" s="2">
        <v>358.50427253136939</v>
      </c>
      <c r="I1385" s="2">
        <v>8096</v>
      </c>
      <c r="J1385" s="2">
        <v>104.12287554855236</v>
      </c>
      <c r="K1385" s="2">
        <v>84.889869343219743</v>
      </c>
      <c r="L1385" s="2">
        <v>339.47762954072618</v>
      </c>
      <c r="M1385" s="2">
        <v>8311</v>
      </c>
      <c r="N1385" s="2">
        <v>120.26541292450776</v>
      </c>
      <c r="O1385" s="2">
        <v>92.168965351550128</v>
      </c>
      <c r="P1385" s="2">
        <v>320.65580908695466</v>
      </c>
      <c r="Q1385" s="2">
        <v>7225</v>
      </c>
      <c r="R1385" s="2">
        <v>117.71941616463225</v>
      </c>
      <c r="S1385" s="2">
        <v>86.584809324574536</v>
      </c>
      <c r="T1385" s="2">
        <v>313.57737216607507</v>
      </c>
      <c r="U1385" s="2">
        <v>8011</v>
      </c>
      <c r="V1385" s="2">
        <v>111.62979574979026</v>
      </c>
      <c r="W1385" s="2">
        <v>82.566523550568604</v>
      </c>
      <c r="X1385" s="2">
        <v>327.48941727060333</v>
      </c>
      <c r="Y1385" s="2">
        <v>8969</v>
      </c>
      <c r="Z1385" s="2">
        <v>133.50853253319454</v>
      </c>
      <c r="AA1385" s="2">
        <v>100.48018685178324</v>
      </c>
      <c r="AB1385" s="2">
        <v>343.60564279074492</v>
      </c>
    </row>
    <row r="1386" spans="1:28" x14ac:dyDescent="0.25">
      <c r="A1386" s="2" t="s">
        <v>2914</v>
      </c>
      <c r="B1386" s="2" t="s">
        <v>226</v>
      </c>
      <c r="C1386" s="2" t="s">
        <v>2915</v>
      </c>
      <c r="D1386" s="2"/>
      <c r="E1386" s="2">
        <v>667</v>
      </c>
      <c r="F1386" s="2">
        <v>24.297112539655242</v>
      </c>
      <c r="G1386" s="2">
        <v>18.617547122287533</v>
      </c>
      <c r="H1386" s="2">
        <v>43.643429417489209</v>
      </c>
      <c r="I1386" s="2">
        <v>960</v>
      </c>
      <c r="J1386" s="2">
        <v>23.291953523442363</v>
      </c>
      <c r="K1386" s="2">
        <v>18.989591681334034</v>
      </c>
      <c r="L1386" s="2">
        <v>40.25426437241812</v>
      </c>
      <c r="M1386" s="2">
        <v>1051</v>
      </c>
      <c r="N1386" s="2">
        <v>28.691232731884806</v>
      </c>
      <c r="O1386" s="2">
        <v>21.988376967684832</v>
      </c>
      <c r="P1386" s="2">
        <v>40.54978406333646</v>
      </c>
      <c r="Q1386" s="2">
        <v>1064</v>
      </c>
      <c r="R1386" s="2">
        <v>32.704755289099275</v>
      </c>
      <c r="S1386" s="2">
        <v>24.054952810446416</v>
      </c>
      <c r="T1386" s="2">
        <v>46.179422004803307</v>
      </c>
      <c r="U1386" s="2">
        <v>1220</v>
      </c>
      <c r="V1386" s="2">
        <v>32.070981914800122</v>
      </c>
      <c r="W1386" s="2">
        <v>23.721171088527942</v>
      </c>
      <c r="X1386" s="2">
        <v>49.873559988782432</v>
      </c>
      <c r="Y1386" s="2">
        <v>1611</v>
      </c>
      <c r="Z1386" s="2">
        <v>45.23968440607112</v>
      </c>
      <c r="AA1386" s="2">
        <v>34.04795076380249</v>
      </c>
      <c r="AB1386" s="2">
        <v>61.717994262001341</v>
      </c>
    </row>
    <row r="1387" spans="1:28" x14ac:dyDescent="0.25">
      <c r="A1387" s="2" t="s">
        <v>2916</v>
      </c>
      <c r="B1387" s="2" t="s">
        <v>226</v>
      </c>
      <c r="C1387" s="2" t="s">
        <v>2917</v>
      </c>
      <c r="D1387" s="2"/>
      <c r="E1387" s="2">
        <v>254</v>
      </c>
      <c r="F1387" s="2">
        <v>13.254453579477863</v>
      </c>
      <c r="G1387" s="2">
        <v>10.156162123929612</v>
      </c>
      <c r="H1387" s="2">
        <v>16.619836689718529</v>
      </c>
      <c r="I1387" s="2">
        <v>406</v>
      </c>
      <c r="J1387" s="2">
        <v>14.111071612831413</v>
      </c>
      <c r="K1387" s="2">
        <v>11.50455189789205</v>
      </c>
      <c r="L1387" s="2">
        <v>17.024199307501831</v>
      </c>
      <c r="M1387" s="2">
        <v>313</v>
      </c>
      <c r="N1387" s="2">
        <v>12.240244989149492</v>
      </c>
      <c r="O1387" s="2">
        <v>9.3806746999453026</v>
      </c>
      <c r="P1387" s="2">
        <v>12.076196395646349</v>
      </c>
      <c r="Q1387" s="2">
        <v>297</v>
      </c>
      <c r="R1387" s="2">
        <v>13.077508342874385</v>
      </c>
      <c r="S1387" s="2">
        <v>9.6187494229902999</v>
      </c>
      <c r="T1387" s="2">
        <v>12.890308585927238</v>
      </c>
      <c r="U1387" s="2">
        <v>328</v>
      </c>
      <c r="V1387" s="2">
        <v>12.351666312434434</v>
      </c>
      <c r="W1387" s="2">
        <v>9.1358596566839871</v>
      </c>
      <c r="X1387" s="2">
        <v>13.40862924288577</v>
      </c>
      <c r="Y1387" s="2">
        <v>343</v>
      </c>
      <c r="Z1387" s="2">
        <v>13.798040861426006</v>
      </c>
      <c r="AA1387" s="2">
        <v>10.384577656861849</v>
      </c>
      <c r="AB1387" s="2">
        <v>13.14045439594442</v>
      </c>
    </row>
    <row r="1388" spans="1:28" x14ac:dyDescent="0.25">
      <c r="A1388" s="2" t="s">
        <v>2918</v>
      </c>
      <c r="B1388" s="2" t="s">
        <v>226</v>
      </c>
      <c r="C1388" s="2" t="s">
        <v>2919</v>
      </c>
      <c r="D1388" s="2"/>
      <c r="E1388" s="2">
        <v>227</v>
      </c>
      <c r="F1388" s="2">
        <v>13.224787965005403</v>
      </c>
      <c r="G1388" s="2">
        <v>10.133430987690636</v>
      </c>
      <c r="H1388" s="2">
        <v>14.853161136087031</v>
      </c>
      <c r="I1388" s="2">
        <v>429</v>
      </c>
      <c r="J1388" s="2">
        <v>16.646617596842944</v>
      </c>
      <c r="K1388" s="2">
        <v>13.571745741343841</v>
      </c>
      <c r="L1388" s="2">
        <v>17.988624391424349</v>
      </c>
      <c r="M1388" s="2">
        <v>362</v>
      </c>
      <c r="N1388" s="2">
        <v>15.804803182409623</v>
      </c>
      <c r="O1388" s="2">
        <v>12.112479569017738</v>
      </c>
      <c r="P1388" s="2">
        <v>13.966719154070219</v>
      </c>
      <c r="Q1388" s="2">
        <v>336</v>
      </c>
      <c r="R1388" s="2">
        <v>16.51743408796975</v>
      </c>
      <c r="S1388" s="2">
        <v>12.148878474201668</v>
      </c>
      <c r="T1388" s="2">
        <v>14.582975369937886</v>
      </c>
      <c r="U1388" s="2">
        <v>360</v>
      </c>
      <c r="V1388" s="2">
        <v>15.135227598013126</v>
      </c>
      <c r="W1388" s="2">
        <v>11.194709418940368</v>
      </c>
      <c r="X1388" s="2">
        <v>14.71678819341121</v>
      </c>
      <c r="Y1388" s="2">
        <v>349</v>
      </c>
      <c r="Z1388" s="2">
        <v>15.674131364749813</v>
      </c>
      <c r="AA1388" s="2">
        <v>11.796546770356244</v>
      </c>
      <c r="AB1388" s="2">
        <v>13.370316571966772</v>
      </c>
    </row>
    <row r="1389" spans="1:28" x14ac:dyDescent="0.25">
      <c r="A1389" s="2" t="s">
        <v>2920</v>
      </c>
      <c r="B1389" s="2" t="s">
        <v>226</v>
      </c>
      <c r="C1389" s="2" t="s">
        <v>2921</v>
      </c>
      <c r="D1389" s="2"/>
      <c r="E1389" s="2">
        <v>113</v>
      </c>
      <c r="F1389" s="2">
        <v>7.3935124312659823</v>
      </c>
      <c r="G1389" s="2">
        <v>5.6652437965069504</v>
      </c>
      <c r="H1389" s="2">
        <v>7.393864354087377</v>
      </c>
      <c r="I1389" s="2">
        <v>192</v>
      </c>
      <c r="J1389" s="2">
        <v>8.3671863811135267</v>
      </c>
      <c r="K1389" s="2">
        <v>6.8216456270638428</v>
      </c>
      <c r="L1389" s="2">
        <v>8.0508528744836241</v>
      </c>
      <c r="M1389" s="2">
        <v>288</v>
      </c>
      <c r="N1389" s="2">
        <v>14.121554700679129</v>
      </c>
      <c r="O1389" s="2">
        <v>10.822472182704161</v>
      </c>
      <c r="P1389" s="2">
        <v>11.111643967879068</v>
      </c>
      <c r="Q1389" s="2">
        <v>284</v>
      </c>
      <c r="R1389" s="2">
        <v>15.679461699257731</v>
      </c>
      <c r="S1389" s="2">
        <v>11.532534273221108</v>
      </c>
      <c r="T1389" s="2">
        <v>12.326086324590356</v>
      </c>
      <c r="U1389" s="2">
        <v>265</v>
      </c>
      <c r="V1389" s="2">
        <v>12.512434952289055</v>
      </c>
      <c r="W1389" s="2">
        <v>9.2547715260427967</v>
      </c>
      <c r="X1389" s="2">
        <v>10.833191309038808</v>
      </c>
      <c r="Y1389" s="2">
        <v>380</v>
      </c>
      <c r="Z1389" s="2">
        <v>19.166868153324216</v>
      </c>
      <c r="AA1389" s="2">
        <v>14.425224042745524</v>
      </c>
      <c r="AB1389" s="2">
        <v>14.55793781474892</v>
      </c>
    </row>
    <row r="1390" spans="1:28" x14ac:dyDescent="0.25">
      <c r="A1390" s="2" t="s">
        <v>2922</v>
      </c>
      <c r="B1390" s="2" t="s">
        <v>226</v>
      </c>
      <c r="C1390" s="2" t="s">
        <v>2923</v>
      </c>
      <c r="D1390" s="2"/>
      <c r="E1390" s="2">
        <v>74573</v>
      </c>
      <c r="F1390" s="2">
        <v>2604.9438436439009</v>
      </c>
      <c r="G1390" s="2">
        <v>1996.025852076054</v>
      </c>
      <c r="H1390" s="2">
        <v>4879.4924467022829</v>
      </c>
      <c r="I1390" s="2">
        <v>109222</v>
      </c>
      <c r="J1390" s="2">
        <v>2541.1641859030119</v>
      </c>
      <c r="K1390" s="2">
        <v>2071.7742819193127</v>
      </c>
      <c r="L1390" s="2">
        <v>4579.8450659210957</v>
      </c>
      <c r="M1390" s="2">
        <v>87271</v>
      </c>
      <c r="N1390" s="2">
        <v>2284.5694449689977</v>
      </c>
      <c r="O1390" s="2">
        <v>1750.847537094751</v>
      </c>
      <c r="P1390" s="2">
        <v>3367.0981969471327</v>
      </c>
      <c r="Q1390" s="2">
        <v>72557</v>
      </c>
      <c r="R1390" s="2">
        <v>2138.6342268949825</v>
      </c>
      <c r="S1390" s="2">
        <v>1573.0050554425416</v>
      </c>
      <c r="T1390" s="2">
        <v>3149.0980473707832</v>
      </c>
      <c r="U1390" s="2">
        <v>76516</v>
      </c>
      <c r="V1390" s="2">
        <v>1928.8240124786398</v>
      </c>
      <c r="W1390" s="2">
        <v>1426.6468211424553</v>
      </c>
      <c r="X1390" s="2">
        <v>3127.9715705751451</v>
      </c>
      <c r="Y1390" s="2">
        <v>61324</v>
      </c>
      <c r="Z1390" s="2">
        <v>1651.362508834746</v>
      </c>
      <c r="AA1390" s="2">
        <v>1242.8360217837721</v>
      </c>
      <c r="AB1390" s="2">
        <v>2349.3446803991123</v>
      </c>
    </row>
    <row r="1391" spans="1:28" x14ac:dyDescent="0.25">
      <c r="A1391" s="2" t="s">
        <v>2924</v>
      </c>
      <c r="B1391" s="2" t="s">
        <v>226</v>
      </c>
      <c r="C1391" s="2" t="s">
        <v>2925</v>
      </c>
      <c r="D1391" s="2"/>
      <c r="E1391" s="2">
        <v>11637</v>
      </c>
      <c r="F1391" s="2">
        <v>289.42140302084283</v>
      </c>
      <c r="G1391" s="2">
        <v>221.76777590937434</v>
      </c>
      <c r="H1391" s="2">
        <v>761.43716361517534</v>
      </c>
      <c r="I1391" s="2">
        <v>18353</v>
      </c>
      <c r="J1391" s="2">
        <v>304.02025942426519</v>
      </c>
      <c r="K1391" s="2">
        <v>247.86330539040191</v>
      </c>
      <c r="L1391" s="2">
        <v>769.56928544478103</v>
      </c>
      <c r="M1391" s="2">
        <v>38988</v>
      </c>
      <c r="N1391" s="2">
        <v>726.67166897244692</v>
      </c>
      <c r="O1391" s="2">
        <v>556.9063810683183</v>
      </c>
      <c r="P1391" s="2">
        <v>1504.238802151629</v>
      </c>
      <c r="Q1391" s="2">
        <v>34243</v>
      </c>
      <c r="R1391" s="2">
        <v>718.62423714890372</v>
      </c>
      <c r="S1391" s="2">
        <v>528.56142662598165</v>
      </c>
      <c r="T1391" s="2">
        <v>1486.204838073759</v>
      </c>
      <c r="U1391" s="2">
        <v>33038</v>
      </c>
      <c r="V1391" s="2">
        <v>592.96212483707779</v>
      </c>
      <c r="W1391" s="2">
        <v>438.58201939823726</v>
      </c>
      <c r="X1391" s="2">
        <v>1350.5923564831098</v>
      </c>
      <c r="Y1391" s="2">
        <v>34422</v>
      </c>
      <c r="Z1391" s="2">
        <v>659.96500172810408</v>
      </c>
      <c r="AA1391" s="2">
        <v>496.69789212003877</v>
      </c>
      <c r="AB1391" s="2">
        <v>1318.7193038402297</v>
      </c>
    </row>
    <row r="1392" spans="1:28" x14ac:dyDescent="0.25">
      <c r="A1392" s="2" t="s">
        <v>2926</v>
      </c>
      <c r="B1392" s="2" t="s">
        <v>226</v>
      </c>
      <c r="C1392" s="2" t="s">
        <v>2927</v>
      </c>
      <c r="D1392" s="2"/>
      <c r="E1392" s="2">
        <v>1405</v>
      </c>
      <c r="F1392" s="2">
        <v>118.91208079696489</v>
      </c>
      <c r="G1392" s="2">
        <v>91.115817323294536</v>
      </c>
      <c r="H1392" s="2">
        <v>91.93256121675013</v>
      </c>
      <c r="I1392" s="2">
        <v>2445</v>
      </c>
      <c r="J1392" s="2">
        <v>137.82702069013962</v>
      </c>
      <c r="K1392" s="2">
        <v>112.3683697430681</v>
      </c>
      <c r="L1392" s="2">
        <v>102.5225795735024</v>
      </c>
      <c r="M1392" s="2">
        <v>3099</v>
      </c>
      <c r="N1392" s="2">
        <v>196.55717047618162</v>
      </c>
      <c r="O1392" s="2">
        <v>150.63741598417721</v>
      </c>
      <c r="P1392" s="2">
        <v>119.56591894603206</v>
      </c>
      <c r="Q1392" s="2">
        <v>2924</v>
      </c>
      <c r="R1392" s="2">
        <v>208.81777664921339</v>
      </c>
      <c r="S1392" s="2">
        <v>153.58933949747063</v>
      </c>
      <c r="T1392" s="2">
        <v>126.90660708838803</v>
      </c>
      <c r="U1392" s="2">
        <v>2469</v>
      </c>
      <c r="V1392" s="2">
        <v>150.79756863367007</v>
      </c>
      <c r="W1392" s="2">
        <v>111.53680716094831</v>
      </c>
      <c r="X1392" s="2">
        <v>100.93263902647855</v>
      </c>
      <c r="Y1392" s="2">
        <v>2966</v>
      </c>
      <c r="Z1392" s="2">
        <v>193.51560677032603</v>
      </c>
      <c r="AA1392" s="2">
        <v>145.64225939779573</v>
      </c>
      <c r="AB1392" s="2">
        <v>113.62853568038236</v>
      </c>
    </row>
    <row r="1393" spans="1:28" x14ac:dyDescent="0.25">
      <c r="A1393" s="2" t="s">
        <v>2928</v>
      </c>
      <c r="B1393" s="2" t="s">
        <v>226</v>
      </c>
      <c r="C1393" s="2" t="s">
        <v>2929</v>
      </c>
      <c r="D1393" s="2"/>
      <c r="E1393" s="2">
        <v>310</v>
      </c>
      <c r="F1393" s="2">
        <v>14.567963182908088</v>
      </c>
      <c r="G1393" s="2">
        <v>11.162632621093733</v>
      </c>
      <c r="H1393" s="2">
        <v>20.284052652806078</v>
      </c>
      <c r="I1393" s="2">
        <v>418</v>
      </c>
      <c r="J1393" s="2">
        <v>13.083359459878828</v>
      </c>
      <c r="K1393" s="2">
        <v>10.666673094344189</v>
      </c>
      <c r="L1393" s="2">
        <v>17.527377612157057</v>
      </c>
      <c r="M1393" s="2">
        <v>825</v>
      </c>
      <c r="N1393" s="2">
        <v>29.054188567522957</v>
      </c>
      <c r="O1393" s="2">
        <v>22.266538934833896</v>
      </c>
      <c r="P1393" s="2">
        <v>31.830230116320248</v>
      </c>
      <c r="Q1393" s="2">
        <v>515</v>
      </c>
      <c r="R1393" s="2">
        <v>20.421367223665573</v>
      </c>
      <c r="S1393" s="2">
        <v>15.020293548987494</v>
      </c>
      <c r="T1393" s="2">
        <v>22.351881891422654</v>
      </c>
      <c r="U1393" s="2">
        <v>465</v>
      </c>
      <c r="V1393" s="2">
        <v>15.769346249679421</v>
      </c>
      <c r="W1393" s="2">
        <v>11.663732695700761</v>
      </c>
      <c r="X1393" s="2">
        <v>19.009184749822811</v>
      </c>
      <c r="Y1393" s="2">
        <v>377</v>
      </c>
      <c r="Z1393" s="2">
        <v>13.657577903379178</v>
      </c>
      <c r="AA1393" s="2">
        <v>10.278863482625153</v>
      </c>
      <c r="AB1393" s="2">
        <v>14.443006726737744</v>
      </c>
    </row>
    <row r="1394" spans="1:28" x14ac:dyDescent="0.25">
      <c r="A1394" s="2" t="s">
        <v>2930</v>
      </c>
      <c r="B1394" s="2" t="s">
        <v>226</v>
      </c>
      <c r="C1394" s="2" t="s">
        <v>2931</v>
      </c>
      <c r="D1394" s="2"/>
      <c r="E1394" s="2">
        <v>121</v>
      </c>
      <c r="F1394" s="2">
        <v>14.098672632296509</v>
      </c>
      <c r="G1394" s="2">
        <v>10.803040964850808</v>
      </c>
      <c r="H1394" s="2">
        <v>7.9173237773855991</v>
      </c>
      <c r="I1394" s="2">
        <v>169</v>
      </c>
      <c r="J1394" s="2">
        <v>13.115516894482319</v>
      </c>
      <c r="K1394" s="2">
        <v>10.692890584089085</v>
      </c>
      <c r="L1394" s="2">
        <v>7.0864277905611068</v>
      </c>
      <c r="M1394" s="2">
        <v>220</v>
      </c>
      <c r="N1394" s="2">
        <v>19.210258011768602</v>
      </c>
      <c r="O1394" s="2">
        <v>14.722350857369625</v>
      </c>
      <c r="P1394" s="2">
        <v>8.4880613643520668</v>
      </c>
      <c r="Q1394" s="2">
        <v>127</v>
      </c>
      <c r="R1394" s="2">
        <v>12.486393626024752</v>
      </c>
      <c r="S1394" s="2">
        <v>9.1839736084738792</v>
      </c>
      <c r="T1394" s="2">
        <v>5.5120174761372365</v>
      </c>
      <c r="U1394" s="2">
        <v>122</v>
      </c>
      <c r="V1394" s="2">
        <v>10.258320927542229</v>
      </c>
      <c r="W1394" s="2">
        <v>7.5875252728373601</v>
      </c>
      <c r="X1394" s="2">
        <v>4.9873559988782432</v>
      </c>
      <c r="Y1394" s="2">
        <v>93</v>
      </c>
      <c r="Z1394" s="2">
        <v>8.3535485210414482</v>
      </c>
      <c r="AA1394" s="2">
        <v>6.2869848117084857</v>
      </c>
      <c r="AB1394" s="2">
        <v>3.5628637283464464</v>
      </c>
    </row>
    <row r="1395" spans="1:28" x14ac:dyDescent="0.25">
      <c r="A1395" s="2" t="s">
        <v>77</v>
      </c>
      <c r="B1395" s="2" t="s">
        <v>226</v>
      </c>
      <c r="C1395" s="2" t="s">
        <v>78</v>
      </c>
      <c r="D1395" s="2"/>
      <c r="E1395" s="2">
        <v>72</v>
      </c>
      <c r="F1395" s="2">
        <v>14.75706927319535</v>
      </c>
      <c r="G1395" s="2">
        <v>11.30753426491205</v>
      </c>
      <c r="H1395" s="2">
        <v>4.7111348096839922</v>
      </c>
      <c r="I1395" s="2">
        <v>112</v>
      </c>
      <c r="J1395" s="2">
        <v>15.289436961472507</v>
      </c>
      <c r="K1395" s="2">
        <v>12.465256065518266</v>
      </c>
      <c r="L1395" s="2">
        <v>4.6963308434487807</v>
      </c>
      <c r="M1395" s="2">
        <v>69</v>
      </c>
      <c r="N1395" s="2">
        <v>10.598255159395229</v>
      </c>
      <c r="O1395" s="2">
        <v>8.1222871049913241</v>
      </c>
      <c r="P1395" s="2">
        <v>2.6621647006376934</v>
      </c>
      <c r="Q1395" s="2">
        <v>61</v>
      </c>
      <c r="R1395" s="2">
        <v>10.549646298584236</v>
      </c>
      <c r="S1395" s="2">
        <v>7.7594601040763092</v>
      </c>
      <c r="T1395" s="2">
        <v>2.6475044570422948</v>
      </c>
      <c r="U1395" s="2">
        <v>38</v>
      </c>
      <c r="V1395" s="2">
        <v>5.6204981736129067</v>
      </c>
      <c r="W1395" s="2">
        <v>4.1571785713708946</v>
      </c>
      <c r="X1395" s="2">
        <v>1.5534387537489611</v>
      </c>
      <c r="Y1395" s="2">
        <v>34</v>
      </c>
      <c r="Z1395" s="2">
        <v>5.372070845763667</v>
      </c>
      <c r="AA1395" s="2">
        <v>4.043087524980038</v>
      </c>
      <c r="AB1395" s="2">
        <v>1.3025523307933244</v>
      </c>
    </row>
    <row r="1396" spans="1:28" x14ac:dyDescent="0.25">
      <c r="A1396" s="2" t="s">
        <v>79</v>
      </c>
      <c r="B1396" s="2" t="s">
        <v>226</v>
      </c>
      <c r="C1396" s="2" t="s">
        <v>80</v>
      </c>
      <c r="D1396" s="2"/>
      <c r="E1396" s="2">
        <v>5733</v>
      </c>
      <c r="F1396" s="2">
        <v>311.58986004117867</v>
      </c>
      <c r="G1396" s="2">
        <v>238.75425084671122</v>
      </c>
      <c r="H1396" s="2">
        <v>375.12410922108791</v>
      </c>
      <c r="I1396" s="2">
        <v>11391</v>
      </c>
      <c r="J1396" s="2">
        <v>412.35292228249278</v>
      </c>
      <c r="K1396" s="2">
        <v>336.18535323232658</v>
      </c>
      <c r="L1396" s="2">
        <v>477.64200569397377</v>
      </c>
      <c r="M1396" s="2">
        <v>5918</v>
      </c>
      <c r="N1396" s="2">
        <v>241.04270707801919</v>
      </c>
      <c r="O1396" s="2">
        <v>184.73022606144877</v>
      </c>
      <c r="P1396" s="2">
        <v>228.32885070107059</v>
      </c>
      <c r="Q1396" s="2">
        <v>5677</v>
      </c>
      <c r="R1396" s="2">
        <v>260.35187707935916</v>
      </c>
      <c r="S1396" s="2">
        <v>191.49362415020266</v>
      </c>
      <c r="T1396" s="2">
        <v>246.39152135457553</v>
      </c>
      <c r="U1396" s="2">
        <v>1698</v>
      </c>
      <c r="V1396" s="2">
        <v>66.598225121906964</v>
      </c>
      <c r="W1396" s="2">
        <v>49.259105832990222</v>
      </c>
      <c r="X1396" s="2">
        <v>69.414184312256211</v>
      </c>
      <c r="Y1396" s="2">
        <v>2040</v>
      </c>
      <c r="Z1396" s="2">
        <v>85.472564894258994</v>
      </c>
      <c r="AA1396" s="2">
        <v>64.327718448564198</v>
      </c>
      <c r="AB1396" s="2">
        <v>78.153139847599462</v>
      </c>
    </row>
    <row r="1397" spans="1:28" x14ac:dyDescent="0.25">
      <c r="A1397" s="2" t="s">
        <v>81</v>
      </c>
      <c r="B1397" s="2" t="s">
        <v>226</v>
      </c>
      <c r="C1397" s="2" t="s">
        <v>82</v>
      </c>
      <c r="D1397" s="2"/>
      <c r="E1397" s="2">
        <v>10158</v>
      </c>
      <c r="F1397" s="2">
        <v>357.03316411848095</v>
      </c>
      <c r="G1397" s="2">
        <v>273.57496683388024</v>
      </c>
      <c r="H1397" s="2">
        <v>664.66260273291664</v>
      </c>
      <c r="I1397" s="2">
        <v>17382</v>
      </c>
      <c r="J1397" s="2">
        <v>406.91710524162772</v>
      </c>
      <c r="K1397" s="2">
        <v>331.7536104866366</v>
      </c>
      <c r="L1397" s="2">
        <v>728.85377429309563</v>
      </c>
      <c r="M1397" s="2">
        <v>8871</v>
      </c>
      <c r="N1397" s="2">
        <v>233.66334549277136</v>
      </c>
      <c r="O1397" s="2">
        <v>179.07483349489095</v>
      </c>
      <c r="P1397" s="2">
        <v>342.26178346894176</v>
      </c>
      <c r="Q1397" s="2">
        <v>8378</v>
      </c>
      <c r="R1397" s="2">
        <v>248.47411411840247</v>
      </c>
      <c r="S1397" s="2">
        <v>182.75730966034277</v>
      </c>
      <c r="T1397" s="2">
        <v>363.61954657541548</v>
      </c>
      <c r="U1397" s="2">
        <v>2065</v>
      </c>
      <c r="V1397" s="2">
        <v>52.377407811351894</v>
      </c>
      <c r="W1397" s="2">
        <v>38.740736257074516</v>
      </c>
      <c r="X1397" s="2">
        <v>84.417132276094861</v>
      </c>
      <c r="Y1397" s="2">
        <v>2760</v>
      </c>
      <c r="Z1397" s="2">
        <v>74.783300276345457</v>
      </c>
      <c r="AA1397" s="2">
        <v>56.282844568693932</v>
      </c>
      <c r="AB1397" s="2">
        <v>105.73660097028163</v>
      </c>
    </row>
    <row r="1398" spans="1:28" x14ac:dyDescent="0.25">
      <c r="A1398" s="2" t="s">
        <v>83</v>
      </c>
      <c r="B1398" s="2" t="s">
        <v>226</v>
      </c>
      <c r="C1398" s="2" t="s">
        <v>84</v>
      </c>
      <c r="D1398" s="2"/>
      <c r="E1398" s="2">
        <v>5194</v>
      </c>
      <c r="F1398" s="2">
        <v>286.87779932418209</v>
      </c>
      <c r="G1398" s="2">
        <v>219.81875165368481</v>
      </c>
      <c r="H1398" s="2">
        <v>339.85603057637024</v>
      </c>
      <c r="I1398" s="2">
        <v>8554</v>
      </c>
      <c r="J1398" s="2">
        <v>314.68068856621562</v>
      </c>
      <c r="K1398" s="2">
        <v>256.55459855950807</v>
      </c>
      <c r="L1398" s="2">
        <v>358.68226816840064</v>
      </c>
      <c r="M1398" s="2">
        <v>3974</v>
      </c>
      <c r="N1398" s="2">
        <v>164.49038576535111</v>
      </c>
      <c r="O1398" s="2">
        <v>126.06208466424567</v>
      </c>
      <c r="P1398" s="2">
        <v>153.32525391788687</v>
      </c>
      <c r="Q1398" s="2">
        <v>3688</v>
      </c>
      <c r="R1398" s="2">
        <v>171.88039868968644</v>
      </c>
      <c r="S1398" s="2">
        <v>126.42121437610041</v>
      </c>
      <c r="T1398" s="2">
        <v>160.0655153700325</v>
      </c>
      <c r="U1398" s="2">
        <v>1080</v>
      </c>
      <c r="V1398" s="2">
        <v>43.046946025517848</v>
      </c>
      <c r="W1398" s="2">
        <v>31.839498217505724</v>
      </c>
      <c r="X1398" s="2">
        <v>44.150364580233628</v>
      </c>
      <c r="Y1398" s="2">
        <v>1293</v>
      </c>
      <c r="Z1398" s="2">
        <v>55.053979287290964</v>
      </c>
      <c r="AA1398" s="2">
        <v>41.434311506238807</v>
      </c>
      <c r="AB1398" s="2">
        <v>49.535298932816723</v>
      </c>
    </row>
    <row r="1399" spans="1:28" x14ac:dyDescent="0.25">
      <c r="A1399" s="2" t="s">
        <v>85</v>
      </c>
      <c r="B1399" s="2" t="s">
        <v>226</v>
      </c>
      <c r="C1399" s="2" t="s">
        <v>86</v>
      </c>
      <c r="D1399" s="2"/>
      <c r="E1399" s="2">
        <v>1408</v>
      </c>
      <c r="F1399" s="2">
        <v>69.026983010834996</v>
      </c>
      <c r="G1399" s="2">
        <v>52.891597996104778</v>
      </c>
      <c r="H1399" s="2">
        <v>92.12885850048697</v>
      </c>
      <c r="I1399" s="2">
        <v>2729</v>
      </c>
      <c r="J1399" s="2">
        <v>89.10983166509503</v>
      </c>
      <c r="K1399" s="2">
        <v>72.649952543030722</v>
      </c>
      <c r="L1399" s="2">
        <v>114.43113278367611</v>
      </c>
      <c r="M1399" s="2">
        <v>1086</v>
      </c>
      <c r="N1399" s="2">
        <v>39.899157313518245</v>
      </c>
      <c r="O1399" s="2">
        <v>30.577902312563513</v>
      </c>
      <c r="P1399" s="2">
        <v>41.900157462210657</v>
      </c>
      <c r="Q1399" s="2">
        <v>1439</v>
      </c>
      <c r="R1399" s="2">
        <v>59.527476967166123</v>
      </c>
      <c r="S1399" s="2">
        <v>43.78356103607323</v>
      </c>
      <c r="T1399" s="2">
        <v>62.455064158751838</v>
      </c>
      <c r="U1399" s="2">
        <v>684</v>
      </c>
      <c r="V1399" s="2">
        <v>24.198917208581218</v>
      </c>
      <c r="W1399" s="2">
        <v>17.8986305061329</v>
      </c>
      <c r="X1399" s="2">
        <v>27.961897567481298</v>
      </c>
      <c r="Y1399" s="2">
        <v>943</v>
      </c>
      <c r="Z1399" s="2">
        <v>35.638804291157527</v>
      </c>
      <c r="AA1399" s="2">
        <v>26.822208636435217</v>
      </c>
      <c r="AB1399" s="2">
        <v>36.126671998179553</v>
      </c>
    </row>
    <row r="1400" spans="1:28" x14ac:dyDescent="0.25">
      <c r="A1400" s="2" t="s">
        <v>2932</v>
      </c>
      <c r="B1400" s="2" t="s">
        <v>226</v>
      </c>
      <c r="C1400" s="2" t="s">
        <v>2933</v>
      </c>
      <c r="D1400" s="2"/>
      <c r="E1400" s="2">
        <v>142</v>
      </c>
      <c r="F1400" s="2">
        <v>9.8597969645056924</v>
      </c>
      <c r="G1400" s="2">
        <v>7.555022610331827</v>
      </c>
      <c r="H1400" s="2">
        <v>9.2914047635434294</v>
      </c>
      <c r="I1400" s="2">
        <v>244</v>
      </c>
      <c r="J1400" s="2">
        <v>11.284317687454127</v>
      </c>
      <c r="K1400" s="2">
        <v>9.1999404460231755</v>
      </c>
      <c r="L1400" s="2">
        <v>10.231292194656273</v>
      </c>
      <c r="M1400" s="2">
        <v>230</v>
      </c>
      <c r="N1400" s="2">
        <v>11.968097662990532</v>
      </c>
      <c r="O1400" s="2">
        <v>9.1721065267248996</v>
      </c>
      <c r="P1400" s="2">
        <v>8.873882335458978</v>
      </c>
      <c r="Q1400" s="2">
        <v>222</v>
      </c>
      <c r="R1400" s="2">
        <v>13.006877396969765</v>
      </c>
      <c r="S1400" s="2">
        <v>9.5667990550491862</v>
      </c>
      <c r="T1400" s="2">
        <v>9.6351801551375313</v>
      </c>
      <c r="U1400" s="2">
        <v>142</v>
      </c>
      <c r="V1400" s="2">
        <v>7.1152729832654904</v>
      </c>
      <c r="W1400" s="2">
        <v>5.2627826683326919</v>
      </c>
      <c r="X1400" s="2">
        <v>5.8049553429566441</v>
      </c>
      <c r="Y1400" s="2">
        <v>193</v>
      </c>
      <c r="Z1400" s="2">
        <v>10.330756648053804</v>
      </c>
      <c r="AA1400" s="2">
        <v>7.7750563100426469</v>
      </c>
      <c r="AB1400" s="2">
        <v>7.3938999953856355</v>
      </c>
    </row>
    <row r="1401" spans="1:28" x14ac:dyDescent="0.25">
      <c r="A1401" s="2" t="s">
        <v>2934</v>
      </c>
      <c r="B1401" s="2" t="s">
        <v>226</v>
      </c>
      <c r="C1401" s="2" t="s">
        <v>2935</v>
      </c>
      <c r="D1401" s="2"/>
      <c r="E1401" s="2">
        <v>82</v>
      </c>
      <c r="F1401" s="2">
        <v>12.567143827998944</v>
      </c>
      <c r="G1401" s="2">
        <v>9.6295142901640904</v>
      </c>
      <c r="H1401" s="2">
        <v>5.3654590888067695</v>
      </c>
      <c r="I1401" s="2">
        <v>87</v>
      </c>
      <c r="J1401" s="2">
        <v>8.8807130227471838</v>
      </c>
      <c r="K1401" s="2">
        <v>7.2403164453915219</v>
      </c>
      <c r="L1401" s="2">
        <v>3.6480427087503924</v>
      </c>
      <c r="M1401" s="2">
        <v>87</v>
      </c>
      <c r="N1401" s="2">
        <v>9.9921661451877473</v>
      </c>
      <c r="O1401" s="2">
        <v>7.6577928169659693</v>
      </c>
      <c r="P1401" s="2">
        <v>3.3566424486301352</v>
      </c>
      <c r="Q1401" s="2">
        <v>65</v>
      </c>
      <c r="R1401" s="2">
        <v>8.4057512599116748</v>
      </c>
      <c r="S1401" s="2">
        <v>6.182585624204946</v>
      </c>
      <c r="T1401" s="2">
        <v>2.8211113066844122</v>
      </c>
      <c r="U1401" s="2">
        <v>69</v>
      </c>
      <c r="V1401" s="2">
        <v>7.631245386505717</v>
      </c>
      <c r="W1401" s="2">
        <v>5.6444195538741377</v>
      </c>
      <c r="X1401" s="2">
        <v>2.8207177370704821</v>
      </c>
      <c r="Y1401" s="2">
        <v>45</v>
      </c>
      <c r="Z1401" s="2">
        <v>5.3165566001397186</v>
      </c>
      <c r="AA1401" s="2">
        <v>4.0013068112878765</v>
      </c>
      <c r="AB1401" s="2">
        <v>1.7239663201676352</v>
      </c>
    </row>
    <row r="1402" spans="1:28" x14ac:dyDescent="0.25">
      <c r="A1402" s="2" t="s">
        <v>87</v>
      </c>
      <c r="B1402" s="2" t="s">
        <v>226</v>
      </c>
      <c r="C1402" s="2" t="s">
        <v>88</v>
      </c>
      <c r="D1402" s="2"/>
      <c r="E1402" s="2">
        <v>2931</v>
      </c>
      <c r="F1402" s="2">
        <v>69.155426747150031</v>
      </c>
      <c r="G1402" s="2">
        <v>52.990017399213073</v>
      </c>
      <c r="H1402" s="2">
        <v>191.78244621088587</v>
      </c>
      <c r="I1402" s="2">
        <v>4194</v>
      </c>
      <c r="J1402" s="2">
        <v>65.909000212533471</v>
      </c>
      <c r="K1402" s="2">
        <v>53.734651363669506</v>
      </c>
      <c r="L1402" s="2">
        <v>175.86081747700166</v>
      </c>
      <c r="M1402" s="2">
        <v>5562</v>
      </c>
      <c r="N1402" s="2">
        <v>98.346541665443937</v>
      </c>
      <c r="O1402" s="2">
        <v>75.370788415261117</v>
      </c>
      <c r="P1402" s="2">
        <v>214.59362412966451</v>
      </c>
      <c r="Q1402" s="2">
        <v>4890</v>
      </c>
      <c r="R1402" s="2">
        <v>97.355333967085414</v>
      </c>
      <c r="S1402" s="2">
        <v>71.606649972521126</v>
      </c>
      <c r="T1402" s="2">
        <v>212.23437368748887</v>
      </c>
      <c r="U1402" s="2">
        <v>4578</v>
      </c>
      <c r="V1402" s="2">
        <v>77.948871195721964</v>
      </c>
      <c r="W1402" s="2">
        <v>57.654564949196448</v>
      </c>
      <c r="X1402" s="2">
        <v>187.14848985954589</v>
      </c>
      <c r="Y1402" s="2">
        <v>4713</v>
      </c>
      <c r="Z1402" s="2">
        <v>85.724129125193187</v>
      </c>
      <c r="AA1402" s="2">
        <v>64.517048826554898</v>
      </c>
      <c r="AB1402" s="2">
        <v>180.55673926555698</v>
      </c>
    </row>
    <row r="1403" spans="1:28" x14ac:dyDescent="0.25">
      <c r="A1403" s="2" t="s">
        <v>2936</v>
      </c>
      <c r="B1403" s="2" t="s">
        <v>226</v>
      </c>
      <c r="C1403" s="2" t="s">
        <v>2937</v>
      </c>
      <c r="D1403" s="2"/>
      <c r="E1403" s="2">
        <v>13638</v>
      </c>
      <c r="F1403" s="2">
        <v>1567.5979346913073</v>
      </c>
      <c r="G1403" s="2">
        <v>1201.1644745968708</v>
      </c>
      <c r="H1403" s="2">
        <v>892.3674518676429</v>
      </c>
      <c r="I1403" s="2">
        <v>18759</v>
      </c>
      <c r="J1403" s="2">
        <v>1436.1490999458138</v>
      </c>
      <c r="K1403" s="2">
        <v>1170.8715189577547</v>
      </c>
      <c r="L1403" s="2">
        <v>786.59348475228285</v>
      </c>
      <c r="M1403" s="2">
        <v>15205</v>
      </c>
      <c r="N1403" s="2">
        <v>1309.7490192894802</v>
      </c>
      <c r="O1403" s="2">
        <v>1003.7649981204102</v>
      </c>
      <c r="P1403" s="2">
        <v>586.64078656805987</v>
      </c>
      <c r="Q1403" s="2">
        <v>17308</v>
      </c>
      <c r="R1403" s="2">
        <v>1678.6931862294377</v>
      </c>
      <c r="S1403" s="2">
        <v>1234.7099075046831</v>
      </c>
      <c r="T1403" s="2">
        <v>751.19683840144319</v>
      </c>
      <c r="U1403" s="2">
        <v>16933</v>
      </c>
      <c r="V1403" s="2">
        <v>1404.5638927141447</v>
      </c>
      <c r="W1403" s="2">
        <v>1038.8799598451171</v>
      </c>
      <c r="X1403" s="2">
        <v>692.2204846639778</v>
      </c>
      <c r="Y1403" s="2">
        <v>16526</v>
      </c>
      <c r="Z1403" s="2">
        <v>1464.3569062318165</v>
      </c>
      <c r="AA1403" s="2">
        <v>1102.0932727223908</v>
      </c>
      <c r="AB1403" s="2">
        <v>633.11705349089641</v>
      </c>
    </row>
    <row r="1404" spans="1:28" x14ac:dyDescent="0.25">
      <c r="A1404" s="2" t="s">
        <v>2938</v>
      </c>
      <c r="B1404" s="2" t="s">
        <v>226</v>
      </c>
      <c r="C1404" s="2" t="s">
        <v>2939</v>
      </c>
      <c r="D1404" s="2"/>
      <c r="E1404" s="2">
        <v>112</v>
      </c>
      <c r="F1404" s="2">
        <v>14.885168832858504</v>
      </c>
      <c r="G1404" s="2">
        <v>11.405689944294966</v>
      </c>
      <c r="H1404" s="2">
        <v>7.3284319261750994</v>
      </c>
      <c r="I1404" s="2">
        <v>225</v>
      </c>
      <c r="J1404" s="2">
        <v>19.917008597621308</v>
      </c>
      <c r="K1404" s="2">
        <v>16.238048062468863</v>
      </c>
      <c r="L1404" s="2">
        <v>9.4345932122854972</v>
      </c>
      <c r="M1404" s="2">
        <v>156</v>
      </c>
      <c r="N1404" s="2">
        <v>15.537387658950344</v>
      </c>
      <c r="O1404" s="2">
        <v>11.907537753105489</v>
      </c>
      <c r="P1404" s="2">
        <v>6.018807149267829</v>
      </c>
      <c r="Q1404" s="2">
        <v>163</v>
      </c>
      <c r="R1404" s="2">
        <v>18.279478070382446</v>
      </c>
      <c r="S1404" s="2">
        <v>13.444894434944722</v>
      </c>
      <c r="T1404" s="2">
        <v>7.074479122916296</v>
      </c>
      <c r="U1404" s="2">
        <v>178</v>
      </c>
      <c r="V1404" s="2">
        <v>17.071800990328345</v>
      </c>
      <c r="W1404" s="2">
        <v>12.627088037301315</v>
      </c>
      <c r="X1404" s="2">
        <v>7.2766341622977651</v>
      </c>
      <c r="Y1404" s="2">
        <v>205</v>
      </c>
      <c r="Z1404" s="2">
        <v>21.003167610447793</v>
      </c>
      <c r="AA1404" s="2">
        <v>15.807245918551324</v>
      </c>
      <c r="AB1404" s="2">
        <v>7.8536243474303387</v>
      </c>
    </row>
    <row r="1405" spans="1:28" x14ac:dyDescent="0.25">
      <c r="A1405" s="2" t="s">
        <v>2940</v>
      </c>
      <c r="B1405" s="2" t="s">
        <v>226</v>
      </c>
      <c r="C1405" s="2" t="s">
        <v>2941</v>
      </c>
      <c r="D1405" s="2"/>
      <c r="E1405" s="2">
        <v>273</v>
      </c>
      <c r="F1405" s="2">
        <v>16.410504154953546</v>
      </c>
      <c r="G1405" s="2">
        <v>12.574470892650282</v>
      </c>
      <c r="H1405" s="2">
        <v>17.863052820051806</v>
      </c>
      <c r="I1405" s="2">
        <v>416</v>
      </c>
      <c r="J1405" s="2">
        <v>16.655530016586408</v>
      </c>
      <c r="K1405" s="2">
        <v>13.579011907818487</v>
      </c>
      <c r="L1405" s="2">
        <v>17.443514561381186</v>
      </c>
      <c r="M1405" s="2">
        <v>407</v>
      </c>
      <c r="N1405" s="2">
        <v>18.334596074129681</v>
      </c>
      <c r="O1405" s="2">
        <v>14.051261365991294</v>
      </c>
      <c r="P1405" s="2">
        <v>15.702913524051322</v>
      </c>
      <c r="Q1405" s="2">
        <v>357</v>
      </c>
      <c r="R1405" s="2">
        <v>18.107893730715954</v>
      </c>
      <c r="S1405" s="2">
        <v>13.318690977459601</v>
      </c>
      <c r="T1405" s="2">
        <v>15.494411330559004</v>
      </c>
      <c r="U1405" s="2">
        <v>326</v>
      </c>
      <c r="V1405" s="2">
        <v>14.14166259825349</v>
      </c>
      <c r="W1405" s="2">
        <v>10.4598231155062</v>
      </c>
      <c r="X1405" s="2">
        <v>13.32686930847793</v>
      </c>
      <c r="Y1405" s="2">
        <v>562</v>
      </c>
      <c r="Z1405" s="2">
        <v>26.042986559082522</v>
      </c>
      <c r="AA1405" s="2">
        <v>19.60027652153595</v>
      </c>
      <c r="AB1405" s="2">
        <v>21.530423820760245</v>
      </c>
    </row>
    <row r="1406" spans="1:28" x14ac:dyDescent="0.25">
      <c r="A1406" s="2" t="s">
        <v>2942</v>
      </c>
      <c r="B1406" s="2" t="s">
        <v>226</v>
      </c>
      <c r="C1406" s="2" t="s">
        <v>2943</v>
      </c>
      <c r="D1406" s="2"/>
      <c r="E1406" s="2">
        <v>1698</v>
      </c>
      <c r="F1406" s="2">
        <v>38.2086419927343</v>
      </c>
      <c r="G1406" s="2">
        <v>29.277190514607483</v>
      </c>
      <c r="H1406" s="2">
        <v>111.10426259504749</v>
      </c>
      <c r="I1406" s="2">
        <v>2669</v>
      </c>
      <c r="J1406" s="2">
        <v>40.001690071855158</v>
      </c>
      <c r="K1406" s="2">
        <v>32.612797387873968</v>
      </c>
      <c r="L1406" s="2">
        <v>111.91524126039997</v>
      </c>
      <c r="M1406" s="2">
        <v>1807</v>
      </c>
      <c r="N1406" s="2">
        <v>30.471913715613372</v>
      </c>
      <c r="O1406" s="2">
        <v>23.353054641011116</v>
      </c>
      <c r="P1406" s="2">
        <v>69.717849479019023</v>
      </c>
      <c r="Q1406" s="2">
        <v>1438</v>
      </c>
      <c r="R1406" s="2">
        <v>27.303809617512858</v>
      </c>
      <c r="S1406" s="2">
        <v>20.082457309001732</v>
      </c>
      <c r="T1406" s="2">
        <v>62.41166244634131</v>
      </c>
      <c r="U1406" s="2">
        <v>1330</v>
      </c>
      <c r="V1406" s="2">
        <v>21.59728464860515</v>
      </c>
      <c r="W1406" s="2">
        <v>15.974343584434456</v>
      </c>
      <c r="X1406" s="2">
        <v>54.370356381213639</v>
      </c>
      <c r="Y1406" s="2">
        <v>1545</v>
      </c>
      <c r="Z1406" s="2">
        <v>26.800789951233423</v>
      </c>
      <c r="AA1406" s="2">
        <v>20.170608806637695</v>
      </c>
      <c r="AB1406" s="2">
        <v>59.189510325755478</v>
      </c>
    </row>
    <row r="1407" spans="1:28" x14ac:dyDescent="0.25">
      <c r="A1407" s="2" t="s">
        <v>2944</v>
      </c>
      <c r="B1407" s="2" t="s">
        <v>226</v>
      </c>
      <c r="C1407" s="2" t="s">
        <v>2945</v>
      </c>
      <c r="D1407" s="2"/>
      <c r="E1407" s="2">
        <v>12584</v>
      </c>
      <c r="F1407" s="2">
        <v>701.88277130750885</v>
      </c>
      <c r="G1407" s="2">
        <v>537.81434101735965</v>
      </c>
      <c r="H1407" s="2">
        <v>823.40167284810229</v>
      </c>
      <c r="I1407" s="2">
        <v>20124</v>
      </c>
      <c r="J1407" s="2">
        <v>747.59438645350815</v>
      </c>
      <c r="K1407" s="2">
        <v>609.50285375253623</v>
      </c>
      <c r="L1407" s="2">
        <v>843.83001690681488</v>
      </c>
      <c r="M1407" s="2">
        <v>19454</v>
      </c>
      <c r="N1407" s="2">
        <v>813.1533303531769</v>
      </c>
      <c r="O1407" s="2">
        <v>623.18416665533869</v>
      </c>
      <c r="P1407" s="2">
        <v>750.57611719138686</v>
      </c>
      <c r="Q1407" s="2">
        <v>16621</v>
      </c>
      <c r="R1407" s="2">
        <v>782.24620820681503</v>
      </c>
      <c r="S1407" s="2">
        <v>575.35656384615663</v>
      </c>
      <c r="T1407" s="2">
        <v>721.37986197540954</v>
      </c>
      <c r="U1407" s="2">
        <v>17514</v>
      </c>
      <c r="V1407" s="2">
        <v>704.94431544870451</v>
      </c>
      <c r="W1407" s="2">
        <v>521.4091903724036</v>
      </c>
      <c r="X1407" s="2">
        <v>715.97174560945541</v>
      </c>
      <c r="Y1407" s="2">
        <v>17561</v>
      </c>
      <c r="Z1407" s="2">
        <v>755.07538072939519</v>
      </c>
      <c r="AA1407" s="2">
        <v>568.27914967912056</v>
      </c>
      <c r="AB1407" s="2">
        <v>672.76827885475211</v>
      </c>
    </row>
    <row r="1408" spans="1:28" x14ac:dyDescent="0.25">
      <c r="A1408" s="2" t="s">
        <v>2946</v>
      </c>
      <c r="B1408" s="2" t="s">
        <v>226</v>
      </c>
      <c r="C1408" s="2" t="s">
        <v>2947</v>
      </c>
      <c r="D1408" s="2"/>
      <c r="E1408" s="2">
        <v>511</v>
      </c>
      <c r="F1408" s="2">
        <v>43.248450738255556</v>
      </c>
      <c r="G1408" s="2">
        <v>33.138920037155522</v>
      </c>
      <c r="H1408" s="2">
        <v>33.43597066317389</v>
      </c>
      <c r="I1408" s="2">
        <v>1038</v>
      </c>
      <c r="J1408" s="2">
        <v>58.513066452500993</v>
      </c>
      <c r="K1408" s="2">
        <v>47.704853903192102</v>
      </c>
      <c r="L1408" s="2">
        <v>43.524923352677092</v>
      </c>
      <c r="M1408" s="2">
        <v>1189</v>
      </c>
      <c r="N1408" s="2">
        <v>75.413512648009018</v>
      </c>
      <c r="O1408" s="2">
        <v>57.795381608643659</v>
      </c>
      <c r="P1408" s="2">
        <v>45.874113464611852</v>
      </c>
      <c r="Q1408" s="2">
        <v>1154</v>
      </c>
      <c r="R1408" s="2">
        <v>82.413034970311983</v>
      </c>
      <c r="S1408" s="2">
        <v>60.616312510287663</v>
      </c>
      <c r="T1408" s="2">
        <v>50.085576121750954</v>
      </c>
      <c r="U1408" s="2">
        <v>834</v>
      </c>
      <c r="V1408" s="2">
        <v>50.93769633069293</v>
      </c>
      <c r="W1408" s="2">
        <v>37.675859527027505</v>
      </c>
      <c r="X1408" s="2">
        <v>34.0938926480693</v>
      </c>
      <c r="Y1408" s="2">
        <v>1026</v>
      </c>
      <c r="Z1408" s="2">
        <v>66.941002207132343</v>
      </c>
      <c r="AA1408" s="2">
        <v>50.380633223917201</v>
      </c>
      <c r="AB1408" s="2">
        <v>39.306432099822082</v>
      </c>
    </row>
    <row r="1409" spans="1:28" x14ac:dyDescent="0.25">
      <c r="A1409" s="2" t="s">
        <v>2948</v>
      </c>
      <c r="B1409" s="2" t="s">
        <v>226</v>
      </c>
      <c r="C1409" s="2" t="s">
        <v>2949</v>
      </c>
      <c r="D1409" s="2"/>
      <c r="E1409" s="2">
        <v>3801</v>
      </c>
      <c r="F1409" s="2">
        <v>68.064393063091941</v>
      </c>
      <c r="G1409" s="2">
        <v>52.154018018965623</v>
      </c>
      <c r="H1409" s="2">
        <v>248.70865849456743</v>
      </c>
      <c r="I1409" s="2">
        <v>5263</v>
      </c>
      <c r="J1409" s="2">
        <v>62.771329496645436</v>
      </c>
      <c r="K1409" s="2">
        <v>51.176553964701867</v>
      </c>
      <c r="L1409" s="2">
        <v>220.68561811670477</v>
      </c>
      <c r="M1409" s="2">
        <v>5660</v>
      </c>
      <c r="N1409" s="2">
        <v>75.95497038567035</v>
      </c>
      <c r="O1409" s="2">
        <v>58.210343801416094</v>
      </c>
      <c r="P1409" s="2">
        <v>218.37466964651225</v>
      </c>
      <c r="Q1409" s="2">
        <v>5001</v>
      </c>
      <c r="R1409" s="2">
        <v>75.564777127786726</v>
      </c>
      <c r="S1409" s="2">
        <v>55.579292120453957</v>
      </c>
      <c r="T1409" s="2">
        <v>217.05196376505765</v>
      </c>
      <c r="U1409" s="2">
        <v>5514</v>
      </c>
      <c r="V1409" s="2">
        <v>71.254527288975893</v>
      </c>
      <c r="W1409" s="2">
        <v>52.703120757084385</v>
      </c>
      <c r="X1409" s="2">
        <v>225.41213916241503</v>
      </c>
      <c r="Y1409" s="2">
        <v>5971</v>
      </c>
      <c r="Z1409" s="2">
        <v>82.426028070110007</v>
      </c>
      <c r="AA1409" s="2">
        <v>62.034856834905028</v>
      </c>
      <c r="AB1409" s="2">
        <v>228.75117550491001</v>
      </c>
    </row>
    <row r="1410" spans="1:28" x14ac:dyDescent="0.25">
      <c r="A1410" s="2" t="s">
        <v>2950</v>
      </c>
      <c r="B1410" s="2" t="s">
        <v>226</v>
      </c>
      <c r="C1410" s="2" t="s">
        <v>2951</v>
      </c>
      <c r="D1410" s="2"/>
      <c r="E1410" s="2">
        <v>1440</v>
      </c>
      <c r="F1410" s="2">
        <v>34.551107184068101</v>
      </c>
      <c r="G1410" s="2">
        <v>26.474621833221441</v>
      </c>
      <c r="H1410" s="2">
        <v>94.222696193679852</v>
      </c>
      <c r="I1410" s="2">
        <v>2285</v>
      </c>
      <c r="J1410" s="2">
        <v>36.516700671570476</v>
      </c>
      <c r="K1410" s="2">
        <v>29.77153610600779</v>
      </c>
      <c r="L1410" s="2">
        <v>95.813535511432718</v>
      </c>
      <c r="M1410" s="2">
        <v>2682</v>
      </c>
      <c r="N1410" s="2">
        <v>48.225408066317833</v>
      </c>
      <c r="O1410" s="2">
        <v>36.958971470200915</v>
      </c>
      <c r="P1410" s="2">
        <v>103.47718445087382</v>
      </c>
      <c r="Q1410" s="2">
        <v>2487</v>
      </c>
      <c r="R1410" s="2">
        <v>50.351881860853581</v>
      </c>
      <c r="S1410" s="2">
        <v>37.034741014671688</v>
      </c>
      <c r="T1410" s="2">
        <v>107.94005876498667</v>
      </c>
      <c r="U1410" s="2">
        <v>2598</v>
      </c>
      <c r="V1410" s="2">
        <v>44.984429632872299</v>
      </c>
      <c r="W1410" s="2">
        <v>33.272550072711439</v>
      </c>
      <c r="X1410" s="2">
        <v>106.20615479578423</v>
      </c>
      <c r="Y1410" s="2">
        <v>3408</v>
      </c>
      <c r="Z1410" s="2">
        <v>63.036814391275783</v>
      </c>
      <c r="AA1410" s="2">
        <v>47.442292776319334</v>
      </c>
      <c r="AB1410" s="2">
        <v>130.56171598069557</v>
      </c>
    </row>
    <row r="1411" spans="1:28" x14ac:dyDescent="0.25">
      <c r="A1411" s="2" t="s">
        <v>2952</v>
      </c>
      <c r="B1411" s="2" t="s">
        <v>226</v>
      </c>
      <c r="C1411" s="2" t="s">
        <v>2953</v>
      </c>
      <c r="D1411" s="2"/>
      <c r="E1411" s="2">
        <v>8176</v>
      </c>
      <c r="F1411" s="2">
        <v>732.03693460120985</v>
      </c>
      <c r="G1411" s="2">
        <v>560.91982547101145</v>
      </c>
      <c r="H1411" s="2">
        <v>534.97553061078224</v>
      </c>
      <c r="I1411" s="2">
        <v>17419</v>
      </c>
      <c r="J1411" s="2">
        <v>1038.7742623048325</v>
      </c>
      <c r="K1411" s="2">
        <v>846.89758076300757</v>
      </c>
      <c r="L1411" s="2">
        <v>730.40524073244922</v>
      </c>
      <c r="M1411" s="2">
        <v>24459</v>
      </c>
      <c r="N1411" s="2">
        <v>1641.1507249674125</v>
      </c>
      <c r="O1411" s="2">
        <v>1257.7445221191133</v>
      </c>
      <c r="P1411" s="2">
        <v>943.67951323039631</v>
      </c>
      <c r="Q1411" s="2">
        <v>21308</v>
      </c>
      <c r="R1411" s="2">
        <v>1609.812308577164</v>
      </c>
      <c r="S1411" s="2">
        <v>1184.0467471532022</v>
      </c>
      <c r="T1411" s="2">
        <v>924.8036880435609</v>
      </c>
      <c r="U1411" s="2">
        <v>24841</v>
      </c>
      <c r="V1411" s="2">
        <v>1605.0360105054863</v>
      </c>
      <c r="W1411" s="2">
        <v>1187.1583448737154</v>
      </c>
      <c r="X1411" s="2">
        <v>1015.4992653125774</v>
      </c>
      <c r="Y1411" s="2">
        <v>15783</v>
      </c>
      <c r="Z1411" s="2">
        <v>1089.3736401193655</v>
      </c>
      <c r="AA1411" s="2">
        <v>819.87618943669906</v>
      </c>
      <c r="AB1411" s="2">
        <v>604.65245402679523</v>
      </c>
    </row>
    <row r="1412" spans="1:28" x14ac:dyDescent="0.25">
      <c r="A1412" s="2" t="s">
        <v>2954</v>
      </c>
      <c r="B1412" s="2" t="s">
        <v>226</v>
      </c>
      <c r="C1412" s="2" t="s">
        <v>2955</v>
      </c>
      <c r="D1412" s="2"/>
      <c r="E1412" s="2">
        <v>4749</v>
      </c>
      <c r="F1412" s="2">
        <v>1242.8952402152975</v>
      </c>
      <c r="G1412" s="2">
        <v>952.3625766234162</v>
      </c>
      <c r="H1412" s="2">
        <v>310.73860015540669</v>
      </c>
      <c r="I1412" s="2">
        <v>7938</v>
      </c>
      <c r="J1412" s="2">
        <v>1383.7234477766494</v>
      </c>
      <c r="K1412" s="2">
        <v>1128.1296455756831</v>
      </c>
      <c r="L1412" s="2">
        <v>332.85244852943237</v>
      </c>
      <c r="M1412" s="2">
        <v>10922</v>
      </c>
      <c r="N1412" s="2">
        <v>2142.1613950113533</v>
      </c>
      <c r="O1412" s="2">
        <v>1641.7089052707615</v>
      </c>
      <c r="P1412" s="2">
        <v>421.39366464296938</v>
      </c>
      <c r="Q1412" s="2">
        <v>7982</v>
      </c>
      <c r="R1412" s="2">
        <v>1762.7248349785241</v>
      </c>
      <c r="S1412" s="2">
        <v>1296.5167404063502</v>
      </c>
      <c r="T1412" s="2">
        <v>346.43246846084583</v>
      </c>
      <c r="U1412" s="2">
        <v>10200</v>
      </c>
      <c r="V1412" s="2">
        <v>1926.4428152958244</v>
      </c>
      <c r="W1412" s="2">
        <v>1424.8855783492304</v>
      </c>
      <c r="X1412" s="2">
        <v>416.97566547998429</v>
      </c>
      <c r="Y1412" s="2">
        <v>6695</v>
      </c>
      <c r="Z1412" s="2">
        <v>1350.7598135421645</v>
      </c>
      <c r="AA1412" s="2">
        <v>1016.5986838545399</v>
      </c>
      <c r="AB1412" s="2">
        <v>256.48787807827375</v>
      </c>
    </row>
    <row r="1413" spans="1:28" x14ac:dyDescent="0.25">
      <c r="A1413" s="2" t="s">
        <v>2956</v>
      </c>
      <c r="B1413" s="2" t="s">
        <v>226</v>
      </c>
      <c r="C1413" s="2" t="s">
        <v>2957</v>
      </c>
      <c r="D1413" s="2"/>
      <c r="E1413" s="2">
        <v>2306</v>
      </c>
      <c r="F1413" s="2">
        <v>306.47499400510458</v>
      </c>
      <c r="G1413" s="2">
        <v>234.8350090316446</v>
      </c>
      <c r="H1413" s="2">
        <v>150.88717876571232</v>
      </c>
      <c r="I1413" s="2">
        <v>5836</v>
      </c>
      <c r="J1413" s="2">
        <v>516.60294300319094</v>
      </c>
      <c r="K1413" s="2">
        <v>421.17888218919239</v>
      </c>
      <c r="L1413" s="2">
        <v>244.71238216399183</v>
      </c>
      <c r="M1413" s="2">
        <v>7518</v>
      </c>
      <c r="N1413" s="2">
        <v>748.78256679479932</v>
      </c>
      <c r="O1413" s="2">
        <v>573.85172325542999</v>
      </c>
      <c r="P1413" s="2">
        <v>290.06020607817652</v>
      </c>
      <c r="Q1413" s="2">
        <v>6813</v>
      </c>
      <c r="R1413" s="2">
        <v>764.03732572708952</v>
      </c>
      <c r="S1413" s="2">
        <v>561.96359377471401</v>
      </c>
      <c r="T1413" s="2">
        <v>295.69586665293696</v>
      </c>
      <c r="U1413" s="2">
        <v>8307</v>
      </c>
      <c r="V1413" s="2">
        <v>796.71601588009878</v>
      </c>
      <c r="W1413" s="2">
        <v>589.2877546396744</v>
      </c>
      <c r="X1413" s="2">
        <v>339.58988756296367</v>
      </c>
      <c r="Y1413" s="2">
        <v>4999</v>
      </c>
      <c r="Z1413" s="2">
        <v>512.16992626648062</v>
      </c>
      <c r="AA1413" s="2">
        <v>385.46547486262472</v>
      </c>
      <c r="AB1413" s="2">
        <v>191.51350298928907</v>
      </c>
    </row>
    <row r="1414" spans="1:28" x14ac:dyDescent="0.25">
      <c r="A1414" s="2" t="s">
        <v>2958</v>
      </c>
      <c r="B1414" s="2" t="s">
        <v>226</v>
      </c>
      <c r="C1414" s="2" t="s">
        <v>2959</v>
      </c>
      <c r="D1414" s="2"/>
      <c r="E1414" s="2">
        <v>216</v>
      </c>
      <c r="F1414" s="2">
        <v>13.559078409688718</v>
      </c>
      <c r="G1414" s="2">
        <v>10.389579453738378</v>
      </c>
      <c r="H1414" s="2">
        <v>14.133404429051978</v>
      </c>
      <c r="I1414" s="2">
        <v>282</v>
      </c>
      <c r="J1414" s="2">
        <v>11.790477119142906</v>
      </c>
      <c r="K1414" s="2">
        <v>9.6126048850000174</v>
      </c>
      <c r="L1414" s="2">
        <v>11.824690159397823</v>
      </c>
      <c r="M1414" s="2">
        <v>203</v>
      </c>
      <c r="N1414" s="2">
        <v>9.5497086037034187</v>
      </c>
      <c r="O1414" s="2">
        <v>7.3187023601261476</v>
      </c>
      <c r="P1414" s="2">
        <v>7.8321657134703155</v>
      </c>
      <c r="Q1414" s="2">
        <v>174</v>
      </c>
      <c r="R1414" s="2">
        <v>9.2165018355909218</v>
      </c>
      <c r="S1414" s="2">
        <v>6.7789076778821631</v>
      </c>
      <c r="T1414" s="2">
        <v>7.5518979594321198</v>
      </c>
      <c r="U1414" s="2">
        <v>129</v>
      </c>
      <c r="V1414" s="2">
        <v>5.843724407154145</v>
      </c>
      <c r="W1414" s="2">
        <v>4.3222869453940733</v>
      </c>
      <c r="X1414" s="2">
        <v>5.2735157693056838</v>
      </c>
      <c r="Y1414" s="2">
        <v>207</v>
      </c>
      <c r="Z1414" s="2">
        <v>10.017098893104576</v>
      </c>
      <c r="AA1414" s="2">
        <v>7.5389935713785592</v>
      </c>
      <c r="AB1414" s="2">
        <v>7.9302450727711218</v>
      </c>
    </row>
    <row r="1415" spans="1:28" x14ac:dyDescent="0.25">
      <c r="A1415" s="2" t="s">
        <v>89</v>
      </c>
      <c r="B1415" s="2" t="s">
        <v>226</v>
      </c>
      <c r="C1415" s="2" t="s">
        <v>90</v>
      </c>
      <c r="D1415" s="2"/>
      <c r="E1415" s="2">
        <v>15</v>
      </c>
      <c r="F1415" s="2">
        <v>1.5559409929817252</v>
      </c>
      <c r="G1415" s="2">
        <v>1.1922323983583587</v>
      </c>
      <c r="H1415" s="2">
        <v>0.98148641868416509</v>
      </c>
      <c r="I1415" s="2">
        <v>22</v>
      </c>
      <c r="J1415" s="2">
        <v>1.5199538268537021</v>
      </c>
      <c r="K1415" s="2">
        <v>1.2391962965829897</v>
      </c>
      <c r="L1415" s="2">
        <v>0.92249355853458193</v>
      </c>
      <c r="M1415" s="2">
        <v>97</v>
      </c>
      <c r="N1415" s="2">
        <v>7.5403457306725876</v>
      </c>
      <c r="O1415" s="2">
        <v>5.7787675399686433</v>
      </c>
      <c r="P1415" s="2">
        <v>3.7424634197370477</v>
      </c>
      <c r="Q1415" s="2">
        <v>97</v>
      </c>
      <c r="R1415" s="2">
        <v>8.4901241853160414</v>
      </c>
      <c r="S1415" s="2">
        <v>6.244643472402875</v>
      </c>
      <c r="T1415" s="2">
        <v>4.2099661038213538</v>
      </c>
      <c r="U1415" s="2">
        <v>43</v>
      </c>
      <c r="V1415" s="2">
        <v>3.2187994193877509</v>
      </c>
      <c r="W1415" s="2">
        <v>2.3807718743938899</v>
      </c>
      <c r="X1415" s="2">
        <v>1.7578385897685611</v>
      </c>
      <c r="Y1415" s="2">
        <v>43</v>
      </c>
      <c r="Z1415" s="2">
        <v>3.4384721751310132</v>
      </c>
      <c r="AA1415" s="2">
        <v>2.5878370474630126</v>
      </c>
      <c r="AB1415" s="2">
        <v>1.6473455948268514</v>
      </c>
    </row>
    <row r="1416" spans="1:28" x14ac:dyDescent="0.25">
      <c r="A1416" s="2" t="s">
        <v>91</v>
      </c>
      <c r="B1416" s="2" t="s">
        <v>226</v>
      </c>
      <c r="C1416" s="2" t="s">
        <v>92</v>
      </c>
      <c r="D1416" s="2"/>
      <c r="E1416" s="2">
        <v>106</v>
      </c>
      <c r="F1416" s="2">
        <v>5.798173252303175</v>
      </c>
      <c r="G1416" s="2">
        <v>4.442822725200795</v>
      </c>
      <c r="H1416" s="2">
        <v>6.9358373587014333</v>
      </c>
      <c r="I1416" s="2">
        <v>264</v>
      </c>
      <c r="J1416" s="2">
        <v>9.6182287178395036</v>
      </c>
      <c r="K1416" s="2">
        <v>7.8416022883450927</v>
      </c>
      <c r="L1416" s="2">
        <v>11.069922702414983</v>
      </c>
      <c r="M1416" s="2">
        <v>381</v>
      </c>
      <c r="N1416" s="2">
        <v>15.618091379167499</v>
      </c>
      <c r="O1416" s="2">
        <v>11.969387442152042</v>
      </c>
      <c r="P1416" s="2">
        <v>14.699778999173351</v>
      </c>
      <c r="Q1416" s="2">
        <v>326</v>
      </c>
      <c r="R1416" s="2">
        <v>15.046772945395196</v>
      </c>
      <c r="S1416" s="2">
        <v>11.067179985034883</v>
      </c>
      <c r="T1416" s="2">
        <v>14.148958245832592</v>
      </c>
      <c r="U1416" s="2">
        <v>301</v>
      </c>
      <c r="V1416" s="2">
        <v>11.881613290858965</v>
      </c>
      <c r="W1416" s="2">
        <v>8.788186854675839</v>
      </c>
      <c r="X1416" s="2">
        <v>12.304870128379928</v>
      </c>
      <c r="Y1416" s="2">
        <v>434</v>
      </c>
      <c r="Z1416" s="2">
        <v>18.30080726367494</v>
      </c>
      <c r="AA1416" s="2">
        <v>13.773415814718268</v>
      </c>
      <c r="AB1416" s="2">
        <v>16.626697398950082</v>
      </c>
    </row>
    <row r="1417" spans="1:28" x14ac:dyDescent="0.25">
      <c r="A1417" s="2" t="s">
        <v>93</v>
      </c>
      <c r="B1417" s="2" t="s">
        <v>226</v>
      </c>
      <c r="C1417" s="2" t="s">
        <v>94</v>
      </c>
      <c r="D1417" s="2"/>
      <c r="E1417" s="2">
        <v>42</v>
      </c>
      <c r="F1417" s="2">
        <v>2.5608892615670547</v>
      </c>
      <c r="G1417" s="2">
        <v>1.9622692377281665</v>
      </c>
      <c r="H1417" s="2">
        <v>2.7481619723156623</v>
      </c>
      <c r="I1417" s="2">
        <v>51</v>
      </c>
      <c r="J1417" s="2">
        <v>2.0711785284790425</v>
      </c>
      <c r="K1417" s="2">
        <v>1.6886017961257942</v>
      </c>
      <c r="L1417" s="2">
        <v>2.1385077947847129</v>
      </c>
      <c r="M1417" s="2">
        <v>79</v>
      </c>
      <c r="N1417" s="2">
        <v>3.6098259352841162</v>
      </c>
      <c r="O1417" s="2">
        <v>2.7664971454692284</v>
      </c>
      <c r="P1417" s="2">
        <v>3.0479856717446054</v>
      </c>
      <c r="Q1417" s="2">
        <v>44</v>
      </c>
      <c r="R1417" s="2">
        <v>2.2637821424542941</v>
      </c>
      <c r="S1417" s="2">
        <v>1.6650536635575934</v>
      </c>
      <c r="T1417" s="2">
        <v>1.9096753460632945</v>
      </c>
      <c r="U1417" s="2">
        <v>27</v>
      </c>
      <c r="V1417" s="2">
        <v>1.1880339942526432</v>
      </c>
      <c r="W1417" s="2">
        <v>0.87872450277703984</v>
      </c>
      <c r="X1417" s="2">
        <v>1.1037591145058407</v>
      </c>
      <c r="Y1417" s="2">
        <v>35</v>
      </c>
      <c r="Z1417" s="2">
        <v>1.6451471438903071</v>
      </c>
      <c r="AA1417" s="2">
        <v>1.2381582606016248</v>
      </c>
      <c r="AB1417" s="2">
        <v>1.3408626934637162</v>
      </c>
    </row>
    <row r="1418" spans="1:28" x14ac:dyDescent="0.25">
      <c r="A1418" s="2" t="s">
        <v>95</v>
      </c>
      <c r="B1418" s="2" t="s">
        <v>226</v>
      </c>
      <c r="C1418" s="2" t="s">
        <v>96</v>
      </c>
      <c r="D1418" s="2"/>
      <c r="E1418" s="2">
        <v>103</v>
      </c>
      <c r="F1418" s="2">
        <v>3.9913371683291272</v>
      </c>
      <c r="G1418" s="2">
        <v>3.0583431546043123</v>
      </c>
      <c r="H1418" s="2">
        <v>6.7395400749646006</v>
      </c>
      <c r="I1418" s="2">
        <v>189</v>
      </c>
      <c r="J1418" s="2">
        <v>4.8780791900142209</v>
      </c>
      <c r="K1418" s="2">
        <v>3.9770271701062687</v>
      </c>
      <c r="L1418" s="2">
        <v>7.9250582983198177</v>
      </c>
      <c r="M1418" s="2">
        <v>185</v>
      </c>
      <c r="N1418" s="2">
        <v>5.3724277168965617</v>
      </c>
      <c r="O1418" s="2">
        <v>4.117319286162286</v>
      </c>
      <c r="P1418" s="2">
        <v>7.1376879654778742</v>
      </c>
      <c r="Q1418" s="2">
        <v>142</v>
      </c>
      <c r="R1418" s="2">
        <v>4.6431207765455698</v>
      </c>
      <c r="S1418" s="2">
        <v>3.4151012654185511</v>
      </c>
      <c r="T1418" s="2">
        <v>6.1630431622951782</v>
      </c>
      <c r="U1418" s="2">
        <v>122</v>
      </c>
      <c r="V1418" s="2">
        <v>3.4116511513010606</v>
      </c>
      <c r="W1418" s="2">
        <v>2.5234138720598058</v>
      </c>
      <c r="X1418" s="2">
        <v>4.9873559988782432</v>
      </c>
      <c r="Y1418" s="2">
        <v>121</v>
      </c>
      <c r="Z1418" s="2">
        <v>3.6146125890395626</v>
      </c>
      <c r="AA1418" s="2">
        <v>2.720402519990254</v>
      </c>
      <c r="AB1418" s="2">
        <v>4.635553883117419</v>
      </c>
    </row>
    <row r="1419" spans="1:28" x14ac:dyDescent="0.25">
      <c r="A1419" s="2" t="s">
        <v>97</v>
      </c>
      <c r="B1419" s="2" t="s">
        <v>226</v>
      </c>
      <c r="C1419" s="2" t="s">
        <v>98</v>
      </c>
      <c r="D1419" s="2"/>
      <c r="E1419" s="2">
        <v>123</v>
      </c>
      <c r="F1419" s="2">
        <v>5.1159644189775655</v>
      </c>
      <c r="G1419" s="2">
        <v>3.9200834457513962</v>
      </c>
      <c r="H1419" s="2">
        <v>8.0481886332101542</v>
      </c>
      <c r="I1419" s="2">
        <v>149</v>
      </c>
      <c r="J1419" s="2">
        <v>4.1277608038449722</v>
      </c>
      <c r="K1419" s="2">
        <v>3.3653034789177521</v>
      </c>
      <c r="L1419" s="2">
        <v>6.247797282802396</v>
      </c>
      <c r="M1419" s="2">
        <v>236</v>
      </c>
      <c r="N1419" s="2">
        <v>7.3561752617637142</v>
      </c>
      <c r="O1419" s="2">
        <v>5.6376230400258702</v>
      </c>
      <c r="P1419" s="2">
        <v>9.1053749181231254</v>
      </c>
      <c r="Q1419" s="2">
        <v>154</v>
      </c>
      <c r="R1419" s="2">
        <v>5.4048490516054235</v>
      </c>
      <c r="S1419" s="2">
        <v>3.9753665096919071</v>
      </c>
      <c r="T1419" s="2">
        <v>6.6838637112215311</v>
      </c>
      <c r="U1419" s="2">
        <v>111</v>
      </c>
      <c r="V1419" s="2">
        <v>3.3317236953735496</v>
      </c>
      <c r="W1419" s="2">
        <v>2.4642958549761969</v>
      </c>
      <c r="X1419" s="2">
        <v>4.5376763596351228</v>
      </c>
      <c r="Y1419" s="2">
        <v>122</v>
      </c>
      <c r="Z1419" s="2">
        <v>3.9118070893285557</v>
      </c>
      <c r="AA1419" s="2">
        <v>2.9440748078489771</v>
      </c>
      <c r="AB1419" s="2">
        <v>4.6738642457878115</v>
      </c>
    </row>
    <row r="1420" spans="1:28" x14ac:dyDescent="0.25">
      <c r="A1420" s="2" t="s">
        <v>2960</v>
      </c>
      <c r="B1420" s="2" t="s">
        <v>226</v>
      </c>
      <c r="C1420" s="2" t="s">
        <v>2961</v>
      </c>
      <c r="D1420" s="2"/>
      <c r="E1420" s="2">
        <v>77</v>
      </c>
      <c r="F1420" s="2">
        <v>5.5504019376760523</v>
      </c>
      <c r="G1420" s="2">
        <v>4.2529691317710041</v>
      </c>
      <c r="H1420" s="2">
        <v>5.0382969492453809</v>
      </c>
      <c r="I1420" s="2">
        <v>154</v>
      </c>
      <c r="J1420" s="2">
        <v>7.3936737001188559</v>
      </c>
      <c r="K1420" s="2">
        <v>6.0279548664291189</v>
      </c>
      <c r="L1420" s="2">
        <v>6.4574549097420739</v>
      </c>
      <c r="M1420" s="2">
        <v>164</v>
      </c>
      <c r="N1420" s="2">
        <v>8.8592145191407443</v>
      </c>
      <c r="O1420" s="2">
        <v>6.7895217436220792</v>
      </c>
      <c r="P1420" s="2">
        <v>6.3274639261533583</v>
      </c>
      <c r="Q1420" s="2">
        <v>151</v>
      </c>
      <c r="R1420" s="2">
        <v>9.1844065754484738</v>
      </c>
      <c r="S1420" s="2">
        <v>6.7553010200325359</v>
      </c>
      <c r="T1420" s="2">
        <v>6.5536585739899431</v>
      </c>
      <c r="U1420" s="2">
        <v>192</v>
      </c>
      <c r="V1420" s="2">
        <v>9.987540019479848</v>
      </c>
      <c r="W1420" s="2">
        <v>7.3872432775832495</v>
      </c>
      <c r="X1420" s="2">
        <v>7.8489537031526453</v>
      </c>
      <c r="Y1420" s="2">
        <v>205</v>
      </c>
      <c r="Z1420" s="2">
        <v>11.39154853448016</v>
      </c>
      <c r="AA1420" s="2">
        <v>8.5734215151464817</v>
      </c>
      <c r="AB1420" s="2">
        <v>7.8536243474303387</v>
      </c>
    </row>
    <row r="1421" spans="1:28" x14ac:dyDescent="0.25">
      <c r="A1421" s="2" t="s">
        <v>2962</v>
      </c>
      <c r="B1421" s="2" t="s">
        <v>226</v>
      </c>
      <c r="C1421" s="2" t="s">
        <v>2963</v>
      </c>
      <c r="D1421" s="2"/>
      <c r="E1421" s="2">
        <v>1409</v>
      </c>
      <c r="F1421" s="2">
        <v>84.697437195346325</v>
      </c>
      <c r="G1421" s="2">
        <v>64.899009112616284</v>
      </c>
      <c r="H1421" s="2">
        <v>92.194290928399241</v>
      </c>
      <c r="I1421" s="2">
        <v>2088</v>
      </c>
      <c r="J1421" s="2">
        <v>83.597948737097155</v>
      </c>
      <c r="K1421" s="2">
        <v>68.156194383473547</v>
      </c>
      <c r="L1421" s="2">
        <v>87.553025010009421</v>
      </c>
      <c r="M1421" s="2">
        <v>2027</v>
      </c>
      <c r="N1421" s="2">
        <v>91.312595189830134</v>
      </c>
      <c r="O1421" s="2">
        <v>69.980114960354669</v>
      </c>
      <c r="P1421" s="2">
        <v>78.205910843371086</v>
      </c>
      <c r="Q1421" s="2">
        <v>1989</v>
      </c>
      <c r="R1421" s="2">
        <v>100.88683649970316</v>
      </c>
      <c r="S1421" s="2">
        <v>74.204135445846362</v>
      </c>
      <c r="T1421" s="2">
        <v>86.326005984543016</v>
      </c>
      <c r="U1421" s="2">
        <v>1892</v>
      </c>
      <c r="V1421" s="2">
        <v>82.073698269618404</v>
      </c>
      <c r="W1421" s="2">
        <v>60.705476486312051</v>
      </c>
      <c r="X1421" s="2">
        <v>77.344897949816698</v>
      </c>
      <c r="Y1421" s="2">
        <v>1824</v>
      </c>
      <c r="Z1421" s="2">
        <v>84.523856732680642</v>
      </c>
      <c r="AA1421" s="2">
        <v>63.613708852814185</v>
      </c>
      <c r="AB1421" s="2">
        <v>69.878101510794821</v>
      </c>
    </row>
    <row r="1422" spans="1:28" x14ac:dyDescent="0.25">
      <c r="A1422" s="2" t="s">
        <v>2964</v>
      </c>
      <c r="B1422" s="2" t="s">
        <v>226</v>
      </c>
      <c r="C1422" s="2" t="s">
        <v>2965</v>
      </c>
      <c r="D1422" s="2"/>
      <c r="E1422" s="2">
        <v>4436</v>
      </c>
      <c r="F1422" s="2">
        <v>218.10275455841563</v>
      </c>
      <c r="G1422" s="2">
        <v>167.12020014167621</v>
      </c>
      <c r="H1422" s="2">
        <v>290.25825021886379</v>
      </c>
      <c r="I1422" s="2">
        <v>6529</v>
      </c>
      <c r="J1422" s="2">
        <v>213.80710454894412</v>
      </c>
      <c r="K1422" s="2">
        <v>174.31382944613975</v>
      </c>
      <c r="L1422" s="2">
        <v>273.77092925783114</v>
      </c>
      <c r="M1422" s="2">
        <v>5904</v>
      </c>
      <c r="N1422" s="2">
        <v>217.53724437751376</v>
      </c>
      <c r="O1422" s="2">
        <v>166.71611772778377</v>
      </c>
      <c r="P1422" s="2">
        <v>227.78870134152092</v>
      </c>
      <c r="Q1422" s="2">
        <v>4763</v>
      </c>
      <c r="R1422" s="2">
        <v>197.60168300829184</v>
      </c>
      <c r="S1422" s="2">
        <v>145.3396950385854</v>
      </c>
      <c r="T1422" s="2">
        <v>206.72235621135164</v>
      </c>
      <c r="U1422" s="2">
        <v>3927</v>
      </c>
      <c r="V1422" s="2">
        <v>139.3330388808613</v>
      </c>
      <c r="W1422" s="2">
        <v>103.05711444563437</v>
      </c>
      <c r="X1422" s="2">
        <v>160.53563120979396</v>
      </c>
      <c r="Y1422" s="2">
        <v>3669</v>
      </c>
      <c r="Z1422" s="2">
        <v>139.0632963658511</v>
      </c>
      <c r="AA1422" s="2">
        <v>104.66077139744954</v>
      </c>
      <c r="AB1422" s="2">
        <v>140.56072063766786</v>
      </c>
    </row>
    <row r="1423" spans="1:28" x14ac:dyDescent="0.25">
      <c r="A1423" s="2" t="s">
        <v>2966</v>
      </c>
      <c r="B1423" s="2" t="s">
        <v>226</v>
      </c>
      <c r="C1423" s="2" t="s">
        <v>2967</v>
      </c>
      <c r="D1423" s="2"/>
      <c r="E1423" s="2">
        <v>10880</v>
      </c>
      <c r="F1423" s="2">
        <v>221.39526575734865</v>
      </c>
      <c r="G1423" s="2">
        <v>169.64307121521426</v>
      </c>
      <c r="H1423" s="2">
        <v>711.90481568558107</v>
      </c>
      <c r="I1423" s="2">
        <v>15069</v>
      </c>
      <c r="J1423" s="2">
        <v>204.23478749264808</v>
      </c>
      <c r="K1423" s="2">
        <v>166.50965826915441</v>
      </c>
      <c r="L1423" s="2">
        <v>631.86615607080068</v>
      </c>
      <c r="M1423" s="2">
        <v>15672</v>
      </c>
      <c r="N1423" s="2">
        <v>238.99098455754611</v>
      </c>
      <c r="O1423" s="2">
        <v>183.15782766940913</v>
      </c>
      <c r="P1423" s="2">
        <v>604.6586259187527</v>
      </c>
      <c r="Q1423" s="2">
        <v>13195</v>
      </c>
      <c r="R1423" s="2">
        <v>226.56314968850452</v>
      </c>
      <c r="S1423" s="2">
        <v>166.64138979690196</v>
      </c>
      <c r="T1423" s="2">
        <v>572.6855952569357</v>
      </c>
      <c r="U1423" s="2">
        <v>14704</v>
      </c>
      <c r="V1423" s="2">
        <v>215.92280996659363</v>
      </c>
      <c r="W1423" s="2">
        <v>159.70642653661935</v>
      </c>
      <c r="X1423" s="2">
        <v>601.09903776644012</v>
      </c>
      <c r="Y1423" s="2">
        <v>14670</v>
      </c>
      <c r="Z1423" s="2">
        <v>230.12549896250701</v>
      </c>
      <c r="AA1423" s="2">
        <v>173.1953209010324</v>
      </c>
      <c r="AB1423" s="2">
        <v>562.01302037464905</v>
      </c>
    </row>
    <row r="1424" spans="1:28" x14ac:dyDescent="0.25">
      <c r="A1424" s="2" t="s">
        <v>2968</v>
      </c>
      <c r="B1424" s="2" t="s">
        <v>226</v>
      </c>
      <c r="C1424" s="2" t="s">
        <v>2969</v>
      </c>
      <c r="D1424" s="2"/>
      <c r="E1424" s="2">
        <v>2963</v>
      </c>
      <c r="F1424" s="2">
        <v>155.09364484135295</v>
      </c>
      <c r="G1424" s="2">
        <v>118.83976898442545</v>
      </c>
      <c r="H1424" s="2">
        <v>193.87628390407875</v>
      </c>
      <c r="I1424" s="2">
        <v>4367</v>
      </c>
      <c r="J1424" s="2">
        <v>152.24792885967821</v>
      </c>
      <c r="K1424" s="2">
        <v>124.12552688911583</v>
      </c>
      <c r="L1424" s="2">
        <v>183.11497136911453</v>
      </c>
      <c r="M1424" s="2">
        <v>4556</v>
      </c>
      <c r="N1424" s="2">
        <v>178.71612004526142</v>
      </c>
      <c r="O1424" s="2">
        <v>136.96439795666709</v>
      </c>
      <c r="P1424" s="2">
        <v>175.78003443630917</v>
      </c>
      <c r="Q1424" s="2">
        <v>3576</v>
      </c>
      <c r="R1424" s="2">
        <v>157.9429719339314</v>
      </c>
      <c r="S1424" s="2">
        <v>116.16997904517939</v>
      </c>
      <c r="T1424" s="2">
        <v>155.20452358005321</v>
      </c>
      <c r="U1424" s="2">
        <v>3150</v>
      </c>
      <c r="V1424" s="2">
        <v>118.98617388591857</v>
      </c>
      <c r="W1424" s="2">
        <v>88.007638662746587</v>
      </c>
      <c r="X1424" s="2">
        <v>128.77189669234809</v>
      </c>
      <c r="Y1424" s="2">
        <v>5083</v>
      </c>
      <c r="Z1424" s="2">
        <v>205.10566489125682</v>
      </c>
      <c r="AA1424" s="2">
        <v>154.36508170373787</v>
      </c>
      <c r="AB1424" s="2">
        <v>194.73157345360201</v>
      </c>
    </row>
    <row r="1425" spans="1:28" x14ac:dyDescent="0.25">
      <c r="A1425" s="2" t="s">
        <v>2970</v>
      </c>
      <c r="B1425" s="2" t="s">
        <v>226</v>
      </c>
      <c r="C1425" s="2" t="s">
        <v>2971</v>
      </c>
      <c r="D1425" s="2"/>
      <c r="E1425" s="2">
        <v>5471</v>
      </c>
      <c r="F1425" s="2">
        <v>201.45147479175975</v>
      </c>
      <c r="G1425" s="2">
        <v>154.3612360797471</v>
      </c>
      <c r="H1425" s="2">
        <v>357.98081310807117</v>
      </c>
      <c r="I1425" s="2">
        <v>8270</v>
      </c>
      <c r="J1425" s="2">
        <v>202.82201655697943</v>
      </c>
      <c r="K1425" s="2">
        <v>165.35784662825435</v>
      </c>
      <c r="L1425" s="2">
        <v>346.77371495822695</v>
      </c>
      <c r="M1425" s="2">
        <v>7818</v>
      </c>
      <c r="N1425" s="2">
        <v>215.73323870382737</v>
      </c>
      <c r="O1425" s="2">
        <v>165.3335644866755</v>
      </c>
      <c r="P1425" s="2">
        <v>301.63483521138386</v>
      </c>
      <c r="Q1425" s="2">
        <v>6452</v>
      </c>
      <c r="R1425" s="2">
        <v>200.46499138572975</v>
      </c>
      <c r="S1425" s="2">
        <v>147.44571134392623</v>
      </c>
      <c r="T1425" s="2">
        <v>280.02784847273585</v>
      </c>
      <c r="U1425" s="2">
        <v>6470</v>
      </c>
      <c r="V1425" s="2">
        <v>171.92206221302499</v>
      </c>
      <c r="W1425" s="2">
        <v>127.16145275756914</v>
      </c>
      <c r="X1425" s="2">
        <v>264.49338780936256</v>
      </c>
      <c r="Y1425" s="2">
        <v>8283</v>
      </c>
      <c r="Z1425" s="2">
        <v>235.11838640713125</v>
      </c>
      <c r="AA1425" s="2">
        <v>176.9530302687167</v>
      </c>
      <c r="AB1425" s="2">
        <v>317.32473399885606</v>
      </c>
    </row>
    <row r="1426" spans="1:28" x14ac:dyDescent="0.25">
      <c r="A1426" s="2" t="s">
        <v>2972</v>
      </c>
      <c r="B1426" s="2" t="s">
        <v>226</v>
      </c>
      <c r="C1426" s="2" t="s">
        <v>2973</v>
      </c>
      <c r="D1426" s="2"/>
      <c r="E1426" s="2">
        <v>2476</v>
      </c>
      <c r="F1426" s="2">
        <v>312.00573993784263</v>
      </c>
      <c r="G1426" s="2">
        <v>239.07291684295734</v>
      </c>
      <c r="H1426" s="2">
        <v>162.01069151079952</v>
      </c>
      <c r="I1426" s="2">
        <v>4184</v>
      </c>
      <c r="J1426" s="2">
        <v>351.16358151352387</v>
      </c>
      <c r="K1426" s="2">
        <v>286.29857171856213</v>
      </c>
      <c r="L1426" s="2">
        <v>175.44150222312231</v>
      </c>
      <c r="M1426" s="2">
        <v>4751</v>
      </c>
      <c r="N1426" s="2">
        <v>448.65719288994086</v>
      </c>
      <c r="O1426" s="2">
        <v>343.84174352899026</v>
      </c>
      <c r="P1426" s="2">
        <v>183.30354337289396</v>
      </c>
      <c r="Q1426" s="2">
        <v>4340</v>
      </c>
      <c r="R1426" s="2">
        <v>461.46855976636471</v>
      </c>
      <c r="S1426" s="2">
        <v>339.41866650763421</v>
      </c>
      <c r="T1426" s="2">
        <v>188.36343186169771</v>
      </c>
      <c r="U1426" s="2">
        <v>6360</v>
      </c>
      <c r="V1426" s="2">
        <v>578.35254890580529</v>
      </c>
      <c r="W1426" s="2">
        <v>427.77610609264485</v>
      </c>
      <c r="X1426" s="2">
        <v>259.99659141693138</v>
      </c>
      <c r="Y1426" s="2">
        <v>7032</v>
      </c>
      <c r="Z1426" s="2">
        <v>683.10269750654447</v>
      </c>
      <c r="AA1426" s="2">
        <v>514.11161056203696</v>
      </c>
      <c r="AB1426" s="2">
        <v>269.39847029819578</v>
      </c>
    </row>
    <row r="1427" spans="1:28" x14ac:dyDescent="0.25">
      <c r="A1427" s="2" t="s">
        <v>2974</v>
      </c>
      <c r="B1427" s="2" t="s">
        <v>226</v>
      </c>
      <c r="C1427" s="2" t="s">
        <v>2975</v>
      </c>
      <c r="D1427" s="2"/>
      <c r="E1427" s="2">
        <v>1626</v>
      </c>
      <c r="F1427" s="2">
        <v>77.265074292826583</v>
      </c>
      <c r="G1427" s="2">
        <v>59.203996326970831</v>
      </c>
      <c r="H1427" s="2">
        <v>106.3931277853635</v>
      </c>
      <c r="I1427" s="2">
        <v>2297</v>
      </c>
      <c r="J1427" s="2">
        <v>72.699183114068617</v>
      </c>
      <c r="K1427" s="2">
        <v>59.270588940221543</v>
      </c>
      <c r="L1427" s="2">
        <v>96.31671381608794</v>
      </c>
      <c r="M1427" s="2">
        <v>1928</v>
      </c>
      <c r="N1427" s="2">
        <v>68.657403595946164</v>
      </c>
      <c r="O1427" s="2">
        <v>52.61763710181895</v>
      </c>
      <c r="P1427" s="2">
        <v>74.386283229412655</v>
      </c>
      <c r="Q1427" s="2">
        <v>1657</v>
      </c>
      <c r="R1427" s="2">
        <v>66.439390287141151</v>
      </c>
      <c r="S1427" s="2">
        <v>48.86740120769845</v>
      </c>
      <c r="T1427" s="2">
        <v>71.916637464247259</v>
      </c>
      <c r="U1427" s="2">
        <v>1607</v>
      </c>
      <c r="V1427" s="2">
        <v>55.106414796726185</v>
      </c>
      <c r="W1427" s="2">
        <v>40.759235153485832</v>
      </c>
      <c r="X1427" s="2">
        <v>65.694107296699485</v>
      </c>
      <c r="Y1427" s="2">
        <v>1780</v>
      </c>
      <c r="Z1427" s="2">
        <v>65.204547054972409</v>
      </c>
      <c r="AA1427" s="2">
        <v>49.073755417396562</v>
      </c>
      <c r="AB1427" s="2">
        <v>68.192445553297574</v>
      </c>
    </row>
    <row r="1428" spans="1:28" x14ac:dyDescent="0.25">
      <c r="A1428" s="2" t="s">
        <v>2976</v>
      </c>
      <c r="B1428" s="2" t="s">
        <v>226</v>
      </c>
      <c r="C1428" s="2" t="s">
        <v>2977</v>
      </c>
      <c r="D1428" s="2"/>
      <c r="E1428" s="2">
        <v>1533</v>
      </c>
      <c r="F1428" s="2">
        <v>67.040657571126218</v>
      </c>
      <c r="G1428" s="2">
        <v>51.369585558881184</v>
      </c>
      <c r="H1428" s="2">
        <v>100.30791198952167</v>
      </c>
      <c r="I1428" s="2">
        <v>2067</v>
      </c>
      <c r="J1428" s="2">
        <v>60.206369228497636</v>
      </c>
      <c r="K1428" s="2">
        <v>49.085379082270919</v>
      </c>
      <c r="L1428" s="2">
        <v>86.672462976862775</v>
      </c>
      <c r="M1428" s="2">
        <v>1772</v>
      </c>
      <c r="N1428" s="2">
        <v>58.073431534712299</v>
      </c>
      <c r="O1428" s="2">
        <v>44.50629627263158</v>
      </c>
      <c r="P1428" s="2">
        <v>68.367476080144826</v>
      </c>
      <c r="Q1428" s="2">
        <v>1534</v>
      </c>
      <c r="R1428" s="2">
        <v>56.605928021759958</v>
      </c>
      <c r="S1428" s="2">
        <v>41.634707715082968</v>
      </c>
      <c r="T1428" s="2">
        <v>66.57822683775214</v>
      </c>
      <c r="U1428" s="2">
        <v>1712</v>
      </c>
      <c r="V1428" s="2">
        <v>54.028569102807438</v>
      </c>
      <c r="W1428" s="2">
        <v>39.962010978048887</v>
      </c>
      <c r="X1428" s="2">
        <v>69.986503853111088</v>
      </c>
      <c r="Y1428" s="2">
        <v>1554</v>
      </c>
      <c r="Z1428" s="2">
        <v>52.389266734333084</v>
      </c>
      <c r="AA1428" s="2">
        <v>39.428815601616165</v>
      </c>
      <c r="AB1428" s="2">
        <v>59.534303589789005</v>
      </c>
    </row>
    <row r="1429" spans="1:28" x14ac:dyDescent="0.25">
      <c r="A1429" s="2" t="s">
        <v>2978</v>
      </c>
      <c r="B1429" s="2" t="s">
        <v>226</v>
      </c>
      <c r="C1429" s="2" t="s">
        <v>2979</v>
      </c>
      <c r="D1429" s="2"/>
      <c r="E1429" s="2">
        <v>1028</v>
      </c>
      <c r="F1429" s="2">
        <v>54.993543792196022</v>
      </c>
      <c r="G1429" s="2">
        <v>42.138541824744742</v>
      </c>
      <c r="H1429" s="2">
        <v>67.264535893821446</v>
      </c>
      <c r="I1429" s="2">
        <v>1526</v>
      </c>
      <c r="J1429" s="2">
        <v>54.372459194356047</v>
      </c>
      <c r="K1429" s="2">
        <v>44.329076896518771</v>
      </c>
      <c r="L1429" s="2">
        <v>63.987507741989639</v>
      </c>
      <c r="M1429" s="2">
        <v>1323</v>
      </c>
      <c r="N1429" s="2">
        <v>53.039094011395079</v>
      </c>
      <c r="O1429" s="2">
        <v>40.648082431500889</v>
      </c>
      <c r="P1429" s="2">
        <v>51.044114477444474</v>
      </c>
      <c r="Q1429" s="2">
        <v>1199</v>
      </c>
      <c r="R1429" s="2">
        <v>54.122546174667875</v>
      </c>
      <c r="S1429" s="2">
        <v>39.808134404441802</v>
      </c>
      <c r="T1429" s="2">
        <v>52.038653180224777</v>
      </c>
      <c r="U1429" s="2">
        <v>1423</v>
      </c>
      <c r="V1429" s="2">
        <v>54.934741706988312</v>
      </c>
      <c r="W1429" s="2">
        <v>40.63225785220498</v>
      </c>
      <c r="X1429" s="2">
        <v>58.1721933311782</v>
      </c>
      <c r="Y1429" s="2">
        <v>1482</v>
      </c>
      <c r="Z1429" s="2">
        <v>61.11699467758099</v>
      </c>
      <c r="AA1429" s="2">
        <v>45.997412513660251</v>
      </c>
      <c r="AB1429" s="2">
        <v>56.775957477520791</v>
      </c>
    </row>
    <row r="1430" spans="1:28" x14ac:dyDescent="0.25">
      <c r="A1430" s="2" t="s">
        <v>2980</v>
      </c>
      <c r="B1430" s="2" t="s">
        <v>226</v>
      </c>
      <c r="C1430" s="2" t="s">
        <v>2981</v>
      </c>
      <c r="D1430" s="2"/>
      <c r="E1430" s="2">
        <v>2561</v>
      </c>
      <c r="F1430" s="2">
        <v>111.13970081909805</v>
      </c>
      <c r="G1430" s="2">
        <v>85.160268068044928</v>
      </c>
      <c r="H1430" s="2">
        <v>167.57244788334313</v>
      </c>
      <c r="I1430" s="2">
        <v>3693</v>
      </c>
      <c r="J1430" s="2">
        <v>106.74432689489777</v>
      </c>
      <c r="K1430" s="2">
        <v>87.027100581873952</v>
      </c>
      <c r="L1430" s="2">
        <v>154.85312325764596</v>
      </c>
      <c r="M1430" s="2">
        <v>2939</v>
      </c>
      <c r="N1430" s="2">
        <v>95.582171281329281</v>
      </c>
      <c r="O1430" s="2">
        <v>73.252231201207806</v>
      </c>
      <c r="P1430" s="2">
        <v>113.39278340832146</v>
      </c>
      <c r="Q1430" s="2">
        <v>2518</v>
      </c>
      <c r="R1430" s="2">
        <v>92.205285150816067</v>
      </c>
      <c r="S1430" s="2">
        <v>67.818693751728176</v>
      </c>
      <c r="T1430" s="2">
        <v>109.28551184971309</v>
      </c>
      <c r="U1430" s="2">
        <v>3291</v>
      </c>
      <c r="V1430" s="2">
        <v>103.06497970038173</v>
      </c>
      <c r="W1430" s="2">
        <v>76.231592260047933</v>
      </c>
      <c r="X1430" s="2">
        <v>134.53597206810082</v>
      </c>
      <c r="Y1430" s="2">
        <v>3329</v>
      </c>
      <c r="Z1430" s="2">
        <v>111.37010648112407</v>
      </c>
      <c r="AA1430" s="2">
        <v>83.818531269857417</v>
      </c>
      <c r="AB1430" s="2">
        <v>127.53519732973461</v>
      </c>
    </row>
    <row r="1431" spans="1:28" x14ac:dyDescent="0.25">
      <c r="A1431" s="2" t="s">
        <v>2982</v>
      </c>
      <c r="B1431" s="2" t="s">
        <v>226</v>
      </c>
      <c r="C1431" s="2" t="s">
        <v>2983</v>
      </c>
      <c r="D1431" s="2"/>
      <c r="E1431" s="2">
        <v>1484</v>
      </c>
      <c r="F1431" s="2">
        <v>78.891394814150075</v>
      </c>
      <c r="G1431" s="2">
        <v>60.450156704763323</v>
      </c>
      <c r="H1431" s="2">
        <v>97.101723021820064</v>
      </c>
      <c r="I1431" s="2">
        <v>2146</v>
      </c>
      <c r="J1431" s="2">
        <v>75.98560080088059</v>
      </c>
      <c r="K1431" s="2">
        <v>61.949957585881222</v>
      </c>
      <c r="L1431" s="2">
        <v>89.98505348250967</v>
      </c>
      <c r="M1431" s="2">
        <v>1812</v>
      </c>
      <c r="N1431" s="2">
        <v>72.189093430815447</v>
      </c>
      <c r="O1431" s="2">
        <v>55.324252329813199</v>
      </c>
      <c r="P1431" s="2">
        <v>69.910759964572478</v>
      </c>
      <c r="Q1431" s="2">
        <v>1697</v>
      </c>
      <c r="R1431" s="2">
        <v>76.123372479604924</v>
      </c>
      <c r="S1431" s="2">
        <v>55.990149340125626</v>
      </c>
      <c r="T1431" s="2">
        <v>73.652705960668428</v>
      </c>
      <c r="U1431" s="2">
        <v>1908</v>
      </c>
      <c r="V1431" s="2">
        <v>73.197744470890981</v>
      </c>
      <c r="W1431" s="2">
        <v>54.14041342735036</v>
      </c>
      <c r="X1431" s="2">
        <v>77.998977425079417</v>
      </c>
      <c r="Y1431" s="2">
        <v>1891</v>
      </c>
      <c r="Z1431" s="2">
        <v>77.496565758744936</v>
      </c>
      <c r="AA1431" s="2">
        <v>58.324882013620595</v>
      </c>
      <c r="AB1431" s="2">
        <v>72.44489580971107</v>
      </c>
    </row>
    <row r="1432" spans="1:28" x14ac:dyDescent="0.25">
      <c r="A1432" s="2" t="s">
        <v>2984</v>
      </c>
      <c r="B1432" s="2" t="s">
        <v>226</v>
      </c>
      <c r="C1432" s="2" t="s">
        <v>2985</v>
      </c>
      <c r="D1432" s="2"/>
      <c r="E1432" s="2">
        <v>475</v>
      </c>
      <c r="F1432" s="2">
        <v>46.979768741579996</v>
      </c>
      <c r="G1432" s="2">
        <v>35.998024741130287</v>
      </c>
      <c r="H1432" s="2">
        <v>31.080403258331895</v>
      </c>
      <c r="I1432" s="2">
        <v>843</v>
      </c>
      <c r="J1432" s="2">
        <v>55.532943041801801</v>
      </c>
      <c r="K1432" s="2">
        <v>45.275202535727139</v>
      </c>
      <c r="L1432" s="2">
        <v>35.348275902029663</v>
      </c>
      <c r="M1432" s="2">
        <v>720</v>
      </c>
      <c r="N1432" s="2">
        <v>53.366340438612987</v>
      </c>
      <c r="O1432" s="2">
        <v>40.898877434637818</v>
      </c>
      <c r="P1432" s="2">
        <v>27.779109919697671</v>
      </c>
      <c r="Q1432" s="2">
        <v>612</v>
      </c>
      <c r="R1432" s="2">
        <v>51.07508896138819</v>
      </c>
      <c r="S1432" s="2">
        <v>37.566673222136892</v>
      </c>
      <c r="T1432" s="2">
        <v>26.561847995244005</v>
      </c>
      <c r="U1432" s="2">
        <v>764</v>
      </c>
      <c r="V1432" s="2">
        <v>54.52983937961163</v>
      </c>
      <c r="W1432" s="2">
        <v>40.332773495681025</v>
      </c>
      <c r="X1432" s="2">
        <v>31.232294943794901</v>
      </c>
      <c r="Y1432" s="2">
        <v>746</v>
      </c>
      <c r="Z1432" s="2">
        <v>56.878912898083918</v>
      </c>
      <c r="AA1432" s="2">
        <v>42.807779304328669</v>
      </c>
      <c r="AB1432" s="2">
        <v>28.579530552112352</v>
      </c>
    </row>
    <row r="1433" spans="1:28" x14ac:dyDescent="0.25">
      <c r="A1433" s="2" t="s">
        <v>2986</v>
      </c>
      <c r="B1433" s="2" t="s">
        <v>226</v>
      </c>
      <c r="C1433" s="2" t="s">
        <v>2987</v>
      </c>
      <c r="D1433" s="2"/>
      <c r="E1433" s="2">
        <v>7969</v>
      </c>
      <c r="F1433" s="2">
        <v>337.22789034555632</v>
      </c>
      <c r="G1433" s="2">
        <v>258.39926983962073</v>
      </c>
      <c r="H1433" s="2">
        <v>521.43101803294076</v>
      </c>
      <c r="I1433" s="2">
        <v>11311</v>
      </c>
      <c r="J1433" s="2">
        <v>318.80601861475856</v>
      </c>
      <c r="K1433" s="2">
        <v>259.9179202789046</v>
      </c>
      <c r="L1433" s="2">
        <v>474.28748366293894</v>
      </c>
      <c r="M1433" s="2">
        <v>10884</v>
      </c>
      <c r="N1433" s="2">
        <v>345.16428581199756</v>
      </c>
      <c r="O1433" s="2">
        <v>264.5268853778291</v>
      </c>
      <c r="P1433" s="2">
        <v>419.92754495276313</v>
      </c>
      <c r="Q1433" s="2">
        <v>9709</v>
      </c>
      <c r="R1433" s="2">
        <v>346.68464320916775</v>
      </c>
      <c r="S1433" s="2">
        <v>254.99297147416937</v>
      </c>
      <c r="T1433" s="2">
        <v>421.38722579383017</v>
      </c>
      <c r="U1433" s="2">
        <v>10966</v>
      </c>
      <c r="V1433" s="2">
        <v>334.88176136833255</v>
      </c>
      <c r="W1433" s="2">
        <v>247.69393019987029</v>
      </c>
      <c r="X1433" s="2">
        <v>448.28972035818703</v>
      </c>
      <c r="Y1433" s="2">
        <v>10820</v>
      </c>
      <c r="Z1433" s="2">
        <v>352.97351066333914</v>
      </c>
      <c r="AA1433" s="2">
        <v>265.65226680447569</v>
      </c>
      <c r="AB1433" s="2">
        <v>414.51812409364032</v>
      </c>
    </row>
    <row r="1434" spans="1:28" x14ac:dyDescent="0.25">
      <c r="A1434" s="2" t="s">
        <v>2988</v>
      </c>
      <c r="B1434" s="2" t="s">
        <v>226</v>
      </c>
      <c r="C1434" s="2" t="s">
        <v>2989</v>
      </c>
      <c r="D1434" s="2"/>
      <c r="E1434" s="2">
        <v>5014</v>
      </c>
      <c r="F1434" s="2">
        <v>178.44408016246874</v>
      </c>
      <c r="G1434" s="2">
        <v>136.73192918277337</v>
      </c>
      <c r="H1434" s="2">
        <v>328.07819355216026</v>
      </c>
      <c r="I1434" s="2">
        <v>6815</v>
      </c>
      <c r="J1434" s="2">
        <v>161.54351408532793</v>
      </c>
      <c r="K1434" s="2">
        <v>131.70408262066795</v>
      </c>
      <c r="L1434" s="2">
        <v>285.76334551878074</v>
      </c>
      <c r="M1434" s="2">
        <v>7389</v>
      </c>
      <c r="N1434" s="2">
        <v>197.07028415317515</v>
      </c>
      <c r="O1434" s="2">
        <v>151.03065586558776</v>
      </c>
      <c r="P1434" s="2">
        <v>285.08311555089733</v>
      </c>
      <c r="Q1434" s="2">
        <v>6130</v>
      </c>
      <c r="R1434" s="2">
        <v>184.08514096497268</v>
      </c>
      <c r="S1434" s="2">
        <v>135.39802820333992</v>
      </c>
      <c r="T1434" s="2">
        <v>266.05249707654536</v>
      </c>
      <c r="U1434" s="2">
        <v>7088</v>
      </c>
      <c r="V1434" s="2">
        <v>182.03928416258353</v>
      </c>
      <c r="W1434" s="2">
        <v>134.64461474629942</v>
      </c>
      <c r="X1434" s="2">
        <v>289.75720754138518</v>
      </c>
      <c r="Y1434" s="2">
        <v>7414</v>
      </c>
      <c r="Z1434" s="2">
        <v>203.40685821996198</v>
      </c>
      <c r="AA1434" s="2">
        <v>153.08653861351013</v>
      </c>
      <c r="AB1434" s="2">
        <v>284.03302883828553</v>
      </c>
    </row>
    <row r="1435" spans="1:28" x14ac:dyDescent="0.25">
      <c r="A1435" s="2" t="s">
        <v>2990</v>
      </c>
      <c r="B1435" s="2" t="s">
        <v>226</v>
      </c>
      <c r="C1435" s="2" t="s">
        <v>2991</v>
      </c>
      <c r="D1435" s="2"/>
      <c r="E1435" s="2">
        <v>1135</v>
      </c>
      <c r="F1435" s="2">
        <v>50.545001122795519</v>
      </c>
      <c r="G1435" s="2">
        <v>38.72986712572861</v>
      </c>
      <c r="H1435" s="2">
        <v>74.265805680435165</v>
      </c>
      <c r="I1435" s="2">
        <v>1633</v>
      </c>
      <c r="J1435" s="2">
        <v>48.436681851183202</v>
      </c>
      <c r="K1435" s="2">
        <v>39.489723772070874</v>
      </c>
      <c r="L1435" s="2">
        <v>68.474180958498749</v>
      </c>
      <c r="M1435" s="2">
        <v>1126</v>
      </c>
      <c r="N1435" s="2">
        <v>37.578409996462533</v>
      </c>
      <c r="O1435" s="2">
        <v>28.799328790434757</v>
      </c>
      <c r="P1435" s="2">
        <v>43.443441346638302</v>
      </c>
      <c r="Q1435" s="2">
        <v>1084</v>
      </c>
      <c r="R1435" s="2">
        <v>40.733532605622734</v>
      </c>
      <c r="S1435" s="2">
        <v>29.960267122305112</v>
      </c>
      <c r="T1435" s="2">
        <v>47.047456253013891</v>
      </c>
      <c r="U1435" s="2">
        <v>990</v>
      </c>
      <c r="V1435" s="2">
        <v>31.815674767551151</v>
      </c>
      <c r="W1435" s="2">
        <v>23.532334197406062</v>
      </c>
      <c r="X1435" s="2">
        <v>40.47116753188083</v>
      </c>
      <c r="Y1435" s="2">
        <v>1369</v>
      </c>
      <c r="Z1435" s="2">
        <v>46.998174776069312</v>
      </c>
      <c r="AA1435" s="2">
        <v>35.37141255011602</v>
      </c>
      <c r="AB1435" s="2">
        <v>52.446886495766506</v>
      </c>
    </row>
    <row r="1436" spans="1:28" x14ac:dyDescent="0.25">
      <c r="A1436" s="2" t="s">
        <v>2992</v>
      </c>
      <c r="B1436" s="2" t="s">
        <v>226</v>
      </c>
      <c r="C1436" s="2" t="s">
        <v>2993</v>
      </c>
      <c r="D1436" s="2"/>
      <c r="E1436" s="2">
        <v>1551</v>
      </c>
      <c r="F1436" s="2">
        <v>50.161644453587272</v>
      </c>
      <c r="G1436" s="2">
        <v>38.436121898102101</v>
      </c>
      <c r="H1436" s="2">
        <v>101.48569569194268</v>
      </c>
      <c r="I1436" s="2">
        <v>2382</v>
      </c>
      <c r="J1436" s="2">
        <v>51.310656978287675</v>
      </c>
      <c r="K1436" s="2">
        <v>41.832833984406477</v>
      </c>
      <c r="L1436" s="2">
        <v>99.880893474062461</v>
      </c>
      <c r="M1436" s="2">
        <v>1506</v>
      </c>
      <c r="N1436" s="2">
        <v>36.500818273380858</v>
      </c>
      <c r="O1436" s="2">
        <v>27.973484420281746</v>
      </c>
      <c r="P1436" s="2">
        <v>58.104638248700965</v>
      </c>
      <c r="Q1436" s="2">
        <v>1310</v>
      </c>
      <c r="R1436" s="2">
        <v>35.749642898618212</v>
      </c>
      <c r="S1436" s="2">
        <v>26.294524001627412</v>
      </c>
      <c r="T1436" s="2">
        <v>56.856243257793544</v>
      </c>
      <c r="U1436" s="2">
        <v>1163</v>
      </c>
      <c r="V1436" s="2">
        <v>27.14333941368222</v>
      </c>
      <c r="W1436" s="2">
        <v>20.07646039202827</v>
      </c>
      <c r="X1436" s="2">
        <v>47.543401858158994</v>
      </c>
      <c r="Y1436" s="2">
        <v>1113</v>
      </c>
      <c r="Z1436" s="2">
        <v>27.749191045672212</v>
      </c>
      <c r="AA1436" s="2">
        <v>20.884387299828393</v>
      </c>
      <c r="AB1436" s="2">
        <v>42.639433652146181</v>
      </c>
    </row>
    <row r="1437" spans="1:28" x14ac:dyDescent="0.25">
      <c r="A1437" s="2" t="s">
        <v>2994</v>
      </c>
      <c r="B1437" s="2" t="s">
        <v>226</v>
      </c>
      <c r="C1437" s="2" t="s">
        <v>2995</v>
      </c>
      <c r="D1437" s="2"/>
      <c r="E1437" s="2">
        <v>590</v>
      </c>
      <c r="F1437" s="2">
        <v>48.96027657915829</v>
      </c>
      <c r="G1437" s="2">
        <v>37.515579468343027</v>
      </c>
      <c r="H1437" s="2">
        <v>38.605132468243831</v>
      </c>
      <c r="I1437" s="2">
        <v>937</v>
      </c>
      <c r="J1437" s="2">
        <v>51.788972209524317</v>
      </c>
      <c r="K1437" s="2">
        <v>42.222797450845867</v>
      </c>
      <c r="L1437" s="2">
        <v>39.289839288495607</v>
      </c>
      <c r="M1437" s="2">
        <v>596</v>
      </c>
      <c r="N1437" s="2">
        <v>37.064297364790612</v>
      </c>
      <c r="O1437" s="2">
        <v>28.405323330485036</v>
      </c>
      <c r="P1437" s="2">
        <v>22.994929877971963</v>
      </c>
      <c r="Q1437" s="2">
        <v>584</v>
      </c>
      <c r="R1437" s="2">
        <v>40.892639375047985</v>
      </c>
      <c r="S1437" s="2">
        <v>30.077293095944565</v>
      </c>
      <c r="T1437" s="2">
        <v>25.346600047749181</v>
      </c>
      <c r="U1437" s="2">
        <v>617</v>
      </c>
      <c r="V1437" s="2">
        <v>36.948823102553341</v>
      </c>
      <c r="W1437" s="2">
        <v>27.329046446530789</v>
      </c>
      <c r="X1437" s="2">
        <v>25.222939764818658</v>
      </c>
      <c r="Y1437" s="2">
        <v>680</v>
      </c>
      <c r="Z1437" s="2">
        <v>43.500671238866772</v>
      </c>
      <c r="AA1437" s="2">
        <v>32.739147763252994</v>
      </c>
      <c r="AB1437" s="2">
        <v>26.05104661586649</v>
      </c>
    </row>
    <row r="1438" spans="1:28" x14ac:dyDescent="0.25">
      <c r="A1438" s="2" t="s">
        <v>2996</v>
      </c>
      <c r="B1438" s="2" t="s">
        <v>226</v>
      </c>
      <c r="C1438" s="2" t="s">
        <v>2997</v>
      </c>
      <c r="D1438" s="2"/>
      <c r="E1438" s="2">
        <v>175</v>
      </c>
      <c r="F1438" s="2">
        <v>49.617229442861685</v>
      </c>
      <c r="G1438" s="2">
        <v>38.018966480983224</v>
      </c>
      <c r="H1438" s="2">
        <v>11.450674884648594</v>
      </c>
      <c r="I1438" s="2">
        <v>327</v>
      </c>
      <c r="J1438" s="2">
        <v>61.751578656447222</v>
      </c>
      <c r="K1438" s="2">
        <v>50.345165903903464</v>
      </c>
      <c r="L1438" s="2">
        <v>13.711608801854922</v>
      </c>
      <c r="M1438" s="2">
        <v>312</v>
      </c>
      <c r="N1438" s="2">
        <v>66.29285401152147</v>
      </c>
      <c r="O1438" s="2">
        <v>50.805494413250095</v>
      </c>
      <c r="P1438" s="2">
        <v>12.037614298535658</v>
      </c>
      <c r="Q1438" s="2">
        <v>419</v>
      </c>
      <c r="R1438" s="2">
        <v>100.24181675570054</v>
      </c>
      <c r="S1438" s="2">
        <v>73.729711486191746</v>
      </c>
      <c r="T1438" s="2">
        <v>18.185317500011827</v>
      </c>
      <c r="U1438" s="2">
        <v>440</v>
      </c>
      <c r="V1438" s="2">
        <v>90.026576008922518</v>
      </c>
      <c r="W1438" s="2">
        <v>66.587790099326782</v>
      </c>
      <c r="X1438" s="2">
        <v>17.987185569724812</v>
      </c>
      <c r="Y1438" s="2">
        <v>457</v>
      </c>
      <c r="Z1438" s="2">
        <v>99.886283946402784</v>
      </c>
      <c r="AA1438" s="2">
        <v>75.175663191185237</v>
      </c>
      <c r="AB1438" s="2">
        <v>17.507835740369096</v>
      </c>
    </row>
    <row r="1439" spans="1:28" x14ac:dyDescent="0.25">
      <c r="A1439" s="2" t="s">
        <v>2998</v>
      </c>
      <c r="B1439" s="2" t="s">
        <v>226</v>
      </c>
      <c r="C1439" s="2" t="s">
        <v>2999</v>
      </c>
      <c r="D1439" s="2"/>
      <c r="E1439" s="2">
        <v>4058</v>
      </c>
      <c r="F1439" s="2">
        <v>163.97425211737988</v>
      </c>
      <c r="G1439" s="2">
        <v>125.64449214509392</v>
      </c>
      <c r="H1439" s="2">
        <v>265.52479246802278</v>
      </c>
      <c r="I1439" s="2">
        <v>6156</v>
      </c>
      <c r="J1439" s="2">
        <v>165.67923389443618</v>
      </c>
      <c r="K1439" s="2">
        <v>135.07587496107115</v>
      </c>
      <c r="L1439" s="2">
        <v>258.13047028813122</v>
      </c>
      <c r="M1439" s="2">
        <v>6799</v>
      </c>
      <c r="N1439" s="2">
        <v>205.88576394314566</v>
      </c>
      <c r="O1439" s="2">
        <v>157.78666020267102</v>
      </c>
      <c r="P1439" s="2">
        <v>262.31967825558957</v>
      </c>
      <c r="Q1439" s="2">
        <v>6359</v>
      </c>
      <c r="R1439" s="2">
        <v>216.81677767430645</v>
      </c>
      <c r="S1439" s="2">
        <v>159.47275279588661</v>
      </c>
      <c r="T1439" s="2">
        <v>275.99148921855658</v>
      </c>
      <c r="U1439" s="2">
        <v>6913</v>
      </c>
      <c r="V1439" s="2">
        <v>201.58293671442928</v>
      </c>
      <c r="W1439" s="2">
        <v>149.0999977186286</v>
      </c>
      <c r="X1439" s="2">
        <v>282.60321328069915</v>
      </c>
      <c r="Y1439" s="2">
        <v>6049</v>
      </c>
      <c r="Z1439" s="2">
        <v>188.42667970658286</v>
      </c>
      <c r="AA1439" s="2">
        <v>141.81226941484934</v>
      </c>
      <c r="AB1439" s="2">
        <v>231.73938379320057</v>
      </c>
    </row>
    <row r="1440" spans="1:28" x14ac:dyDescent="0.25">
      <c r="A1440" s="2" t="s">
        <v>3000</v>
      </c>
      <c r="B1440" s="2" t="s">
        <v>226</v>
      </c>
      <c r="C1440" s="2" t="s">
        <v>3001</v>
      </c>
      <c r="D1440" s="2"/>
      <c r="E1440" s="2">
        <v>2129</v>
      </c>
      <c r="F1440" s="2">
        <v>232.16501425022534</v>
      </c>
      <c r="G1440" s="2">
        <v>177.89533986376546</v>
      </c>
      <c r="H1440" s="2">
        <v>139.30563902523917</v>
      </c>
      <c r="I1440" s="2">
        <v>3474</v>
      </c>
      <c r="J1440" s="2">
        <v>252.32296430545478</v>
      </c>
      <c r="K1440" s="2">
        <v>205.71525094114398</v>
      </c>
      <c r="L1440" s="2">
        <v>145.67011919768808</v>
      </c>
      <c r="M1440" s="2">
        <v>1846</v>
      </c>
      <c r="N1440" s="2">
        <v>150.85873829544948</v>
      </c>
      <c r="O1440" s="2">
        <v>115.61506741476782</v>
      </c>
      <c r="P1440" s="2">
        <v>71.222551266335969</v>
      </c>
      <c r="Q1440" s="2">
        <v>1676</v>
      </c>
      <c r="R1440" s="2">
        <v>154.21817962415469</v>
      </c>
      <c r="S1440" s="2">
        <v>113.43032536337194</v>
      </c>
      <c r="T1440" s="2">
        <v>72.741270000047308</v>
      </c>
      <c r="U1440" s="2">
        <v>1804</v>
      </c>
      <c r="V1440" s="2">
        <v>141.96498524483937</v>
      </c>
      <c r="W1440" s="2">
        <v>105.0038228489384</v>
      </c>
      <c r="X1440" s="2">
        <v>73.747460835871735</v>
      </c>
      <c r="Y1440" s="2">
        <v>1783</v>
      </c>
      <c r="Z1440" s="2">
        <v>149.88827156744333</v>
      </c>
      <c r="AA1440" s="2">
        <v>112.80778275533012</v>
      </c>
      <c r="AB1440" s="2">
        <v>68.30737664130875</v>
      </c>
    </row>
    <row r="1441" spans="1:28" x14ac:dyDescent="0.25">
      <c r="A1441" s="2" t="s">
        <v>3002</v>
      </c>
      <c r="B1441" s="2" t="s">
        <v>226</v>
      </c>
      <c r="C1441" s="2" t="s">
        <v>3003</v>
      </c>
      <c r="D1441" s="2"/>
      <c r="E1441" s="2">
        <v>132</v>
      </c>
      <c r="F1441" s="2">
        <v>4.4203426005339095</v>
      </c>
      <c r="G1441" s="2">
        <v>3.3870665301393377</v>
      </c>
      <c r="H1441" s="2">
        <v>8.6370804844206539</v>
      </c>
      <c r="I1441" s="2">
        <v>238</v>
      </c>
      <c r="J1441" s="2">
        <v>5.3084142599994362</v>
      </c>
      <c r="K1441" s="2">
        <v>4.3278731073932759</v>
      </c>
      <c r="L1441" s="2">
        <v>9.9797030423286586</v>
      </c>
      <c r="M1441" s="2">
        <v>102</v>
      </c>
      <c r="N1441" s="2">
        <v>2.5597634422983</v>
      </c>
      <c r="O1441" s="2">
        <v>1.9617506171076275</v>
      </c>
      <c r="P1441" s="2">
        <v>3.9353739052905037</v>
      </c>
      <c r="Q1441" s="2">
        <v>3106</v>
      </c>
      <c r="R1441" s="2">
        <v>87.765512988331579</v>
      </c>
      <c r="S1441" s="2">
        <v>64.553159155500992</v>
      </c>
      <c r="T1441" s="2">
        <v>134.80571874710438</v>
      </c>
      <c r="U1441" s="2">
        <v>128</v>
      </c>
      <c r="V1441" s="2">
        <v>3.0932538643008454</v>
      </c>
      <c r="W1441" s="2">
        <v>2.2879126161543919</v>
      </c>
      <c r="X1441" s="2">
        <v>5.2326358021017638</v>
      </c>
      <c r="Y1441" s="2">
        <v>117</v>
      </c>
      <c r="Z1441" s="2">
        <v>3.0203902259848872</v>
      </c>
      <c r="AA1441" s="2">
        <v>2.2731833577513405</v>
      </c>
      <c r="AB1441" s="2">
        <v>4.4823124324358519</v>
      </c>
    </row>
    <row r="1442" spans="1:28" x14ac:dyDescent="0.25">
      <c r="A1442" s="2" t="s">
        <v>3004</v>
      </c>
      <c r="B1442" s="2" t="s">
        <v>226</v>
      </c>
      <c r="C1442" s="2" t="s">
        <v>3005</v>
      </c>
      <c r="D1442" s="2"/>
      <c r="E1442" s="2">
        <v>1026623</v>
      </c>
      <c r="F1442" s="2">
        <v>16977.824293338428</v>
      </c>
      <c r="G1442" s="2">
        <v>13009.177255085935</v>
      </c>
      <c r="H1442" s="2">
        <v>67174.43544058624</v>
      </c>
      <c r="I1442" s="2">
        <v>1911092</v>
      </c>
      <c r="J1442" s="2">
        <v>21050.309707237844</v>
      </c>
      <c r="K1442" s="2">
        <v>17162.012010016708</v>
      </c>
      <c r="L1442" s="2">
        <v>80135.002716680508</v>
      </c>
      <c r="M1442" s="2">
        <v>1458658</v>
      </c>
      <c r="N1442" s="2">
        <v>18077.658752942174</v>
      </c>
      <c r="O1442" s="2">
        <v>13854.34983109375</v>
      </c>
      <c r="P1442" s="2">
        <v>56278.084607286619</v>
      </c>
      <c r="Q1442" s="2">
        <v>1166106</v>
      </c>
      <c r="R1442" s="2">
        <v>16272.32162073861</v>
      </c>
      <c r="S1442" s="2">
        <v>11968.593718043827</v>
      </c>
      <c r="T1442" s="2">
        <v>50610.997252192821</v>
      </c>
      <c r="U1442" s="2">
        <v>1419468</v>
      </c>
      <c r="V1442" s="2">
        <v>16940.266808285203</v>
      </c>
      <c r="W1442" s="2">
        <v>12529.799315536451</v>
      </c>
      <c r="X1442" s="2">
        <v>58027.805287013951</v>
      </c>
      <c r="Y1442" s="2">
        <v>1267606</v>
      </c>
      <c r="Z1442" s="2">
        <v>16160.341198317446</v>
      </c>
      <c r="AA1442" s="2">
        <v>12162.474355650489</v>
      </c>
      <c r="AB1442" s="2">
        <v>48562.445583164787</v>
      </c>
    </row>
    <row r="1443" spans="1:28" x14ac:dyDescent="0.25">
      <c r="A1443" s="2" t="s">
        <v>3006</v>
      </c>
      <c r="B1443" s="2" t="s">
        <v>226</v>
      </c>
      <c r="C1443" s="2" t="s">
        <v>3007</v>
      </c>
      <c r="D1443" s="2"/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</row>
    <row r="1444" spans="1:28" x14ac:dyDescent="0.25">
      <c r="A1444" s="2" t="s">
        <v>3008</v>
      </c>
      <c r="B1444" s="2" t="s">
        <v>226</v>
      </c>
      <c r="C1444" s="2" t="s">
        <v>3009</v>
      </c>
      <c r="D1444" s="2"/>
      <c r="E1444" s="2">
        <v>912</v>
      </c>
      <c r="F1444" s="2">
        <v>67.749339865586805</v>
      </c>
      <c r="G1444" s="2">
        <v>51.912610002230863</v>
      </c>
      <c r="H1444" s="2">
        <v>59.674374255997243</v>
      </c>
      <c r="I1444" s="2">
        <v>1203</v>
      </c>
      <c r="J1444" s="2">
        <v>59.522574515208532</v>
      </c>
      <c r="K1444" s="2">
        <v>48.527891176151492</v>
      </c>
      <c r="L1444" s="2">
        <v>50.44362504168646</v>
      </c>
      <c r="M1444" s="2">
        <v>1466</v>
      </c>
      <c r="N1444" s="2">
        <v>81.613473279216052</v>
      </c>
      <c r="O1444" s="2">
        <v>62.546905282015977</v>
      </c>
      <c r="P1444" s="2">
        <v>56.561354364273313</v>
      </c>
      <c r="Q1444" s="2">
        <v>1238</v>
      </c>
      <c r="R1444" s="2">
        <v>77.601714923382104</v>
      </c>
      <c r="S1444" s="2">
        <v>57.077497568491452</v>
      </c>
      <c r="T1444" s="2">
        <v>53.731319964235425</v>
      </c>
      <c r="U1444" s="2">
        <v>1200</v>
      </c>
      <c r="V1444" s="2">
        <v>64.330225016300332</v>
      </c>
      <c r="W1444" s="2">
        <v>47.581588796660668</v>
      </c>
      <c r="X1444" s="2">
        <v>49.055960644704037</v>
      </c>
      <c r="Y1444" s="2">
        <v>944</v>
      </c>
      <c r="Z1444" s="2">
        <v>54.060171449688525</v>
      </c>
      <c r="AA1444" s="2">
        <v>40.686359331779606</v>
      </c>
      <c r="AB1444" s="2">
        <v>36.164982360849947</v>
      </c>
    </row>
    <row r="1445" spans="1:28" x14ac:dyDescent="0.25">
      <c r="A1445" s="2" t="s">
        <v>3010</v>
      </c>
      <c r="B1445" s="2" t="s">
        <v>226</v>
      </c>
      <c r="C1445" s="2" t="s">
        <v>3011</v>
      </c>
      <c r="D1445" s="2"/>
      <c r="E1445" s="2">
        <v>1447</v>
      </c>
      <c r="F1445" s="2">
        <v>74.820110468593157</v>
      </c>
      <c r="G1445" s="2">
        <v>57.330554405192579</v>
      </c>
      <c r="H1445" s="2">
        <v>94.680723189065802</v>
      </c>
      <c r="I1445" s="2">
        <v>2505</v>
      </c>
      <c r="J1445" s="2">
        <v>86.27071444432687</v>
      </c>
      <c r="K1445" s="2">
        <v>70.335261475852974</v>
      </c>
      <c r="L1445" s="2">
        <v>105.03847109677854</v>
      </c>
      <c r="M1445" s="2">
        <v>2509</v>
      </c>
      <c r="N1445" s="2">
        <v>97.222802615681175</v>
      </c>
      <c r="O1445" s="2">
        <v>74.509577672927549</v>
      </c>
      <c r="P1445" s="2">
        <v>96.802481650724246</v>
      </c>
      <c r="Q1445" s="2">
        <v>2468</v>
      </c>
      <c r="R1445" s="2">
        <v>107.68009100539086</v>
      </c>
      <c r="S1445" s="2">
        <v>79.2006998634415</v>
      </c>
      <c r="T1445" s="2">
        <v>107.11542622918661</v>
      </c>
      <c r="U1445" s="2">
        <v>2177</v>
      </c>
      <c r="V1445" s="2">
        <v>81.232877578650587</v>
      </c>
      <c r="W1445" s="2">
        <v>60.083566888464112</v>
      </c>
      <c r="X1445" s="2">
        <v>88.995688602933896</v>
      </c>
      <c r="Y1445" s="2">
        <v>2174</v>
      </c>
      <c r="Z1445" s="2">
        <v>86.657179291193245</v>
      </c>
      <c r="AA1445" s="2">
        <v>65.219274019528712</v>
      </c>
      <c r="AB1445" s="2">
        <v>83.286728445431976</v>
      </c>
    </row>
    <row r="1446" spans="1:28" x14ac:dyDescent="0.25">
      <c r="A1446" s="2" t="s">
        <v>3012</v>
      </c>
      <c r="B1446" s="2" t="s">
        <v>226</v>
      </c>
      <c r="C1446" s="2" t="s">
        <v>3013</v>
      </c>
      <c r="D1446" s="2"/>
      <c r="E1446" s="2">
        <v>23</v>
      </c>
      <c r="F1446" s="2">
        <v>7.1139508188206877</v>
      </c>
      <c r="G1446" s="2">
        <v>5.4510310383123999</v>
      </c>
      <c r="H1446" s="2">
        <v>1.5049458419823865</v>
      </c>
      <c r="I1446" s="2">
        <v>34</v>
      </c>
      <c r="J1446" s="2">
        <v>7.0043492054018532</v>
      </c>
      <c r="K1446" s="2">
        <v>5.71054425598905</v>
      </c>
      <c r="L1446" s="2">
        <v>1.4256718631898084</v>
      </c>
      <c r="M1446" s="2">
        <v>59</v>
      </c>
      <c r="N1446" s="2">
        <v>13.675798554824359</v>
      </c>
      <c r="O1446" s="2">
        <v>10.480853742593551</v>
      </c>
      <c r="P1446" s="2">
        <v>2.2763437295307813</v>
      </c>
      <c r="Q1446" s="2">
        <v>60</v>
      </c>
      <c r="R1446" s="2">
        <v>15.659385563919372</v>
      </c>
      <c r="S1446" s="2">
        <v>11.517767904113271</v>
      </c>
      <c r="T1446" s="2">
        <v>2.6041027446317653</v>
      </c>
      <c r="U1446" s="2">
        <v>45</v>
      </c>
      <c r="V1446" s="2">
        <v>10.044287405954165</v>
      </c>
      <c r="W1446" s="2">
        <v>7.4292162507513355</v>
      </c>
      <c r="X1446" s="2">
        <v>1.8395985241764012</v>
      </c>
      <c r="Y1446" s="2">
        <v>58</v>
      </c>
      <c r="Z1446" s="2">
        <v>13.829491471393741</v>
      </c>
      <c r="AA1446" s="2">
        <v>10.408247778210647</v>
      </c>
      <c r="AB1446" s="2">
        <v>2.2220010348827297</v>
      </c>
    </row>
    <row r="1447" spans="1:28" x14ac:dyDescent="0.25">
      <c r="A1447" s="2" t="s">
        <v>3014</v>
      </c>
      <c r="B1447" s="2" t="s">
        <v>226</v>
      </c>
      <c r="C1447" s="2" t="s">
        <v>3015</v>
      </c>
      <c r="D1447" s="2"/>
      <c r="E1447" s="2">
        <v>1346</v>
      </c>
      <c r="F1447" s="2">
        <v>83.568038577799996</v>
      </c>
      <c r="G1447" s="2">
        <v>64.033612784237846</v>
      </c>
      <c r="H1447" s="2">
        <v>88.072047969925748</v>
      </c>
      <c r="I1447" s="2">
        <v>1803</v>
      </c>
      <c r="J1447" s="2">
        <v>74.558425177509108</v>
      </c>
      <c r="K1447" s="2">
        <v>60.786402012146226</v>
      </c>
      <c r="L1447" s="2">
        <v>75.60254027444779</v>
      </c>
      <c r="M1447" s="2">
        <v>1921</v>
      </c>
      <c r="N1447" s="2">
        <v>89.379963893973013</v>
      </c>
      <c r="O1447" s="2">
        <v>68.498985659638834</v>
      </c>
      <c r="P1447" s="2">
        <v>74.116208549637818</v>
      </c>
      <c r="Q1447" s="2">
        <v>1616</v>
      </c>
      <c r="R1447" s="2">
        <v>84.659743851651697</v>
      </c>
      <c r="S1447" s="2">
        <v>62.268808474305807</v>
      </c>
      <c r="T1447" s="2">
        <v>70.137167255415548</v>
      </c>
      <c r="U1447" s="2">
        <v>1646</v>
      </c>
      <c r="V1447" s="2">
        <v>73.747716047123319</v>
      </c>
      <c r="W1447" s="2">
        <v>54.547197662653552</v>
      </c>
      <c r="X1447" s="2">
        <v>67.28842601765237</v>
      </c>
      <c r="Y1447" s="2">
        <v>1631</v>
      </c>
      <c r="Z1447" s="2">
        <v>78.062832396260731</v>
      </c>
      <c r="AA1447" s="2">
        <v>58.751061348123969</v>
      </c>
      <c r="AB1447" s="2">
        <v>62.484201515409183</v>
      </c>
    </row>
    <row r="1448" spans="1:28" x14ac:dyDescent="0.25">
      <c r="A1448" s="2" t="s">
        <v>3016</v>
      </c>
      <c r="B1448" s="2" t="s">
        <v>226</v>
      </c>
      <c r="C1448" s="2" t="s">
        <v>3017</v>
      </c>
      <c r="D1448" s="2"/>
      <c r="E1448" s="2">
        <v>1464</v>
      </c>
      <c r="F1448" s="2">
        <v>77.585713115460081</v>
      </c>
      <c r="G1448" s="2">
        <v>59.449684302439984</v>
      </c>
      <c r="H1448" s="2">
        <v>95.793074463574513</v>
      </c>
      <c r="I1448" s="2">
        <v>2317</v>
      </c>
      <c r="J1448" s="2">
        <v>81.784793933515232</v>
      </c>
      <c r="K1448" s="2">
        <v>66.677955585666538</v>
      </c>
      <c r="L1448" s="2">
        <v>97.155344323846649</v>
      </c>
      <c r="M1448" s="2">
        <v>2593</v>
      </c>
      <c r="N1448" s="2">
        <v>102.98188979863119</v>
      </c>
      <c r="O1448" s="2">
        <v>78.923224906276957</v>
      </c>
      <c r="P1448" s="2">
        <v>100.04337780802231</v>
      </c>
      <c r="Q1448" s="2">
        <v>2507</v>
      </c>
      <c r="R1448" s="2">
        <v>112.1077039709773</v>
      </c>
      <c r="S1448" s="2">
        <v>82.457291145309355</v>
      </c>
      <c r="T1448" s="2">
        <v>108.80809301319727</v>
      </c>
      <c r="U1448" s="2">
        <v>3035</v>
      </c>
      <c r="V1448" s="2">
        <v>116.07079787046722</v>
      </c>
      <c r="W1448" s="2">
        <v>85.851292672666432</v>
      </c>
      <c r="X1448" s="2">
        <v>124.07070046389728</v>
      </c>
      <c r="Y1448" s="2">
        <v>3211</v>
      </c>
      <c r="Z1448" s="2">
        <v>131.18258359144332</v>
      </c>
      <c r="AA1448" s="2">
        <v>98.729648666392265</v>
      </c>
      <c r="AB1448" s="2">
        <v>123.01457453462837</v>
      </c>
    </row>
    <row r="1449" spans="1:28" x14ac:dyDescent="0.25">
      <c r="A1449" s="2" t="s">
        <v>3018</v>
      </c>
      <c r="B1449" s="2" t="s">
        <v>226</v>
      </c>
      <c r="C1449" s="2" t="s">
        <v>3019</v>
      </c>
      <c r="D1449" s="2"/>
      <c r="E1449" s="2">
        <v>607</v>
      </c>
      <c r="F1449" s="2">
        <v>17.383929738422534</v>
      </c>
      <c r="G1449" s="2">
        <v>13.320353624217498</v>
      </c>
      <c r="H1449" s="2">
        <v>39.717483742752549</v>
      </c>
      <c r="I1449" s="2">
        <v>840</v>
      </c>
      <c r="J1449" s="2">
        <v>16.023021058108814</v>
      </c>
      <c r="K1449" s="2">
        <v>13.063336533308284</v>
      </c>
      <c r="L1449" s="2">
        <v>35.222481325865857</v>
      </c>
      <c r="M1449" s="2">
        <v>1179</v>
      </c>
      <c r="N1449" s="2">
        <v>25.304090546355805</v>
      </c>
      <c r="O1449" s="2">
        <v>19.392540116945693</v>
      </c>
      <c r="P1449" s="2">
        <v>45.488292493504936</v>
      </c>
      <c r="Q1449" s="2">
        <v>1013</v>
      </c>
      <c r="R1449" s="2">
        <v>24.479872802855439</v>
      </c>
      <c r="S1449" s="2">
        <v>18.005399516769664</v>
      </c>
      <c r="T1449" s="2">
        <v>43.965934671866307</v>
      </c>
      <c r="U1449" s="2">
        <v>815</v>
      </c>
      <c r="V1449" s="2">
        <v>16.843815300108322</v>
      </c>
      <c r="W1449" s="2">
        <v>12.45845935053979</v>
      </c>
      <c r="X1449" s="2">
        <v>33.317173271194825</v>
      </c>
      <c r="Y1449" s="2">
        <v>1128</v>
      </c>
      <c r="Z1449" s="2">
        <v>24.903681959981064</v>
      </c>
      <c r="AA1449" s="2">
        <v>18.742821669574727</v>
      </c>
      <c r="AB1449" s="2">
        <v>43.214089092202059</v>
      </c>
    </row>
    <row r="1450" spans="1:28" x14ac:dyDescent="0.25">
      <c r="A1450" s="2" t="s">
        <v>185</v>
      </c>
      <c r="B1450" s="2" t="s">
        <v>226</v>
      </c>
      <c r="C1450" s="2" t="s">
        <v>186</v>
      </c>
      <c r="D1450" s="2"/>
      <c r="E1450" s="2">
        <v>316</v>
      </c>
      <c r="F1450" s="2">
        <v>13.506714576262132</v>
      </c>
      <c r="G1450" s="2">
        <v>10.349455914995575</v>
      </c>
      <c r="H1450" s="2">
        <v>20.676647220279744</v>
      </c>
      <c r="I1450" s="2">
        <v>699</v>
      </c>
      <c r="J1450" s="2">
        <v>19.899660449429074</v>
      </c>
      <c r="K1450" s="2">
        <v>16.223904369014118</v>
      </c>
      <c r="L1450" s="2">
        <v>29.310136246166945</v>
      </c>
      <c r="M1450" s="2">
        <v>2201</v>
      </c>
      <c r="N1450" s="2">
        <v>70.501822419481428</v>
      </c>
      <c r="O1450" s="2">
        <v>54.031162158660344</v>
      </c>
      <c r="P1450" s="2">
        <v>84.919195740631352</v>
      </c>
      <c r="Q1450" s="2">
        <v>2397</v>
      </c>
      <c r="R1450" s="2">
        <v>86.451218417894069</v>
      </c>
      <c r="S1450" s="2">
        <v>63.586471174152962</v>
      </c>
      <c r="T1450" s="2">
        <v>104.03390464803903</v>
      </c>
      <c r="U1450" s="2">
        <v>3322</v>
      </c>
      <c r="V1450" s="2">
        <v>102.46743450261783</v>
      </c>
      <c r="W1450" s="2">
        <v>75.789620389434759</v>
      </c>
      <c r="X1450" s="2">
        <v>135.80325105142234</v>
      </c>
      <c r="Y1450" s="2">
        <v>3902</v>
      </c>
      <c r="Z1450" s="2">
        <v>128.57161517396511</v>
      </c>
      <c r="AA1450" s="2">
        <v>96.76460126848842</v>
      </c>
      <c r="AB1450" s="2">
        <v>149.48703513986916</v>
      </c>
    </row>
    <row r="1451" spans="1:28" x14ac:dyDescent="0.25">
      <c r="A1451" s="2" t="s">
        <v>3020</v>
      </c>
      <c r="B1451" s="2" t="s">
        <v>226</v>
      </c>
      <c r="C1451" s="2" t="s">
        <v>3021</v>
      </c>
      <c r="D1451" s="2"/>
      <c r="E1451" s="2">
        <v>306</v>
      </c>
      <c r="F1451" s="2">
        <v>16.166323559377826</v>
      </c>
      <c r="G1451" s="2">
        <v>12.387368670645111</v>
      </c>
      <c r="H1451" s="2">
        <v>20.022322941156968</v>
      </c>
      <c r="I1451" s="2">
        <v>596</v>
      </c>
      <c r="J1451" s="2">
        <v>20.972101475435949</v>
      </c>
      <c r="K1451" s="2">
        <v>17.098249973631813</v>
      </c>
      <c r="L1451" s="2">
        <v>24.991189131209584</v>
      </c>
      <c r="M1451" s="2">
        <v>2012</v>
      </c>
      <c r="N1451" s="2">
        <v>79.659115068789532</v>
      </c>
      <c r="O1451" s="2">
        <v>61.049124916064962</v>
      </c>
      <c r="P1451" s="2">
        <v>77.627179386710722</v>
      </c>
      <c r="Q1451" s="2">
        <v>2071</v>
      </c>
      <c r="R1451" s="2">
        <v>92.323101069266883</v>
      </c>
      <c r="S1451" s="2">
        <v>67.905349540270294</v>
      </c>
      <c r="T1451" s="2">
        <v>89.884946402206438</v>
      </c>
      <c r="U1451" s="2">
        <v>3368</v>
      </c>
      <c r="V1451" s="2">
        <v>128.4060592877122</v>
      </c>
      <c r="W1451" s="2">
        <v>94.975018515471191</v>
      </c>
      <c r="X1451" s="2">
        <v>137.68372954280267</v>
      </c>
      <c r="Y1451" s="2">
        <v>3681</v>
      </c>
      <c r="Z1451" s="2">
        <v>149.91698949673483</v>
      </c>
      <c r="AA1451" s="2">
        <v>112.82939622711694</v>
      </c>
      <c r="AB1451" s="2">
        <v>141.02044498971256</v>
      </c>
    </row>
    <row r="1452" spans="1:28" x14ac:dyDescent="0.25">
      <c r="A1452" s="2" t="s">
        <v>3022</v>
      </c>
      <c r="B1452" s="2" t="s">
        <v>226</v>
      </c>
      <c r="C1452" s="2" t="s">
        <v>3023</v>
      </c>
      <c r="D1452" s="2"/>
      <c r="E1452" s="2">
        <v>1903</v>
      </c>
      <c r="F1452" s="2">
        <v>58.329938304102413</v>
      </c>
      <c r="G1452" s="2">
        <v>44.695038278493328</v>
      </c>
      <c r="H1452" s="2">
        <v>124.51791031706442</v>
      </c>
      <c r="I1452" s="2">
        <v>2663</v>
      </c>
      <c r="J1452" s="2">
        <v>54.366296045001718</v>
      </c>
      <c r="K1452" s="2">
        <v>44.324052170293385</v>
      </c>
      <c r="L1452" s="2">
        <v>111.66365210807236</v>
      </c>
      <c r="M1452" s="2">
        <v>2890</v>
      </c>
      <c r="N1452" s="2">
        <v>66.384735999063423</v>
      </c>
      <c r="O1452" s="2">
        <v>50.875910898923337</v>
      </c>
      <c r="P1452" s="2">
        <v>111.50226064989759</v>
      </c>
      <c r="Q1452" s="2">
        <v>2588</v>
      </c>
      <c r="R1452" s="2">
        <v>66.935643878927436</v>
      </c>
      <c r="S1452" s="2">
        <v>49.232404909053542</v>
      </c>
      <c r="T1452" s="2">
        <v>112.32363171845014</v>
      </c>
      <c r="U1452" s="2">
        <v>2930</v>
      </c>
      <c r="V1452" s="2">
        <v>64.81028690568624</v>
      </c>
      <c r="W1452" s="2">
        <v>47.936664616960073</v>
      </c>
      <c r="X1452" s="2">
        <v>119.77830390748568</v>
      </c>
      <c r="Y1452" s="2">
        <v>3038</v>
      </c>
      <c r="Z1452" s="2">
        <v>71.785328672108733</v>
      </c>
      <c r="AA1452" s="2">
        <v>54.026533745300306</v>
      </c>
      <c r="AB1452" s="2">
        <v>116.38688179265057</v>
      </c>
    </row>
    <row r="1453" spans="1:28" x14ac:dyDescent="0.25">
      <c r="A1453" s="2" t="s">
        <v>3024</v>
      </c>
      <c r="B1453" s="2" t="s">
        <v>226</v>
      </c>
      <c r="C1453" s="2" t="s">
        <v>3025</v>
      </c>
      <c r="D1453" s="2"/>
      <c r="E1453" s="2">
        <v>1231</v>
      </c>
      <c r="F1453" s="2">
        <v>92.660646438679237</v>
      </c>
      <c r="G1453" s="2">
        <v>71.000780386483456</v>
      </c>
      <c r="H1453" s="2">
        <v>80.547318760013823</v>
      </c>
      <c r="I1453" s="2">
        <v>1858</v>
      </c>
      <c r="J1453" s="2">
        <v>93.1512812727766</v>
      </c>
      <c r="K1453" s="2">
        <v>75.944887756314557</v>
      </c>
      <c r="L1453" s="2">
        <v>77.908774170784241</v>
      </c>
      <c r="M1453" s="2">
        <v>2111</v>
      </c>
      <c r="N1453" s="2">
        <v>119.08119028107711</v>
      </c>
      <c r="O1453" s="2">
        <v>91.261401213726117</v>
      </c>
      <c r="P1453" s="2">
        <v>81.446807000669139</v>
      </c>
      <c r="Q1453" s="2">
        <v>1741</v>
      </c>
      <c r="R1453" s="2">
        <v>110.57997527087754</v>
      </c>
      <c r="S1453" s="2">
        <v>81.333618411383924</v>
      </c>
      <c r="T1453" s="2">
        <v>75.562381306731723</v>
      </c>
      <c r="U1453" s="2">
        <v>1639</v>
      </c>
      <c r="V1453" s="2">
        <v>89.030706805283998</v>
      </c>
      <c r="W1453" s="2">
        <v>65.851199500882899</v>
      </c>
      <c r="X1453" s="2">
        <v>67.002266247224924</v>
      </c>
      <c r="Y1453" s="2">
        <v>1718</v>
      </c>
      <c r="Z1453" s="2">
        <v>99.690925322855847</v>
      </c>
      <c r="AA1453" s="2">
        <v>75.028633854373197</v>
      </c>
      <c r="AB1453" s="2">
        <v>65.817203067733274</v>
      </c>
    </row>
    <row r="1454" spans="1:28" x14ac:dyDescent="0.25">
      <c r="A1454" s="2" t="s">
        <v>3026</v>
      </c>
      <c r="B1454" s="2" t="s">
        <v>226</v>
      </c>
      <c r="C1454" s="2" t="s">
        <v>3027</v>
      </c>
      <c r="D1454" s="2"/>
      <c r="E1454" s="2">
        <v>1041</v>
      </c>
      <c r="F1454" s="2">
        <v>58.062616412199361</v>
      </c>
      <c r="G1454" s="2">
        <v>44.490204148050815</v>
      </c>
      <c r="H1454" s="2">
        <v>68.115157456681061</v>
      </c>
      <c r="I1454" s="2">
        <v>1460</v>
      </c>
      <c r="J1454" s="2">
        <v>54.238113904895741</v>
      </c>
      <c r="K1454" s="2">
        <v>44.219547131718485</v>
      </c>
      <c r="L1454" s="2">
        <v>61.220027066385896</v>
      </c>
      <c r="M1454" s="2">
        <v>1779</v>
      </c>
      <c r="N1454" s="2">
        <v>74.360017204600695</v>
      </c>
      <c r="O1454" s="2">
        <v>56.988004136930584</v>
      </c>
      <c r="P1454" s="2">
        <v>68.637550759919662</v>
      </c>
      <c r="Q1454" s="2">
        <v>1361</v>
      </c>
      <c r="R1454" s="2">
        <v>64.053732589463635</v>
      </c>
      <c r="S1454" s="2">
        <v>47.112705817617417</v>
      </c>
      <c r="T1454" s="2">
        <v>59.069730590730543</v>
      </c>
      <c r="U1454" s="2">
        <v>1071</v>
      </c>
      <c r="V1454" s="2">
        <v>43.10810562096394</v>
      </c>
      <c r="W1454" s="2">
        <v>31.884734663060648</v>
      </c>
      <c r="X1454" s="2">
        <v>43.782444875398348</v>
      </c>
      <c r="Y1454" s="2">
        <v>959</v>
      </c>
      <c r="Z1454" s="2">
        <v>41.234399528471613</v>
      </c>
      <c r="AA1454" s="2">
        <v>31.033523406541576</v>
      </c>
      <c r="AB1454" s="2">
        <v>36.739637800905825</v>
      </c>
    </row>
    <row r="1455" spans="1:28" x14ac:dyDescent="0.25">
      <c r="A1455" s="2" t="s">
        <v>99</v>
      </c>
      <c r="B1455" s="2" t="s">
        <v>226</v>
      </c>
      <c r="C1455" s="2" t="s">
        <v>100</v>
      </c>
      <c r="D1455" s="2"/>
      <c r="E1455" s="2">
        <v>363</v>
      </c>
      <c r="F1455" s="2">
        <v>12.084576541968437</v>
      </c>
      <c r="G1455" s="2">
        <v>9.2597493984435513</v>
      </c>
      <c r="H1455" s="2">
        <v>23.751971332156796</v>
      </c>
      <c r="I1455" s="2">
        <v>566</v>
      </c>
      <c r="J1455" s="2">
        <v>12.550097315768372</v>
      </c>
      <c r="K1455" s="2">
        <v>10.231912207260224</v>
      </c>
      <c r="L1455" s="2">
        <v>23.733243369571518</v>
      </c>
      <c r="M1455" s="2">
        <v>581</v>
      </c>
      <c r="N1455" s="2">
        <v>14.4950128634254</v>
      </c>
      <c r="O1455" s="2">
        <v>11.108682919651626</v>
      </c>
      <c r="P1455" s="2">
        <v>22.416198421311595</v>
      </c>
      <c r="Q1455" s="2">
        <v>454</v>
      </c>
      <c r="R1455" s="2">
        <v>12.753256931867799</v>
      </c>
      <c r="S1455" s="2">
        <v>9.3802565089924439</v>
      </c>
      <c r="T1455" s="2">
        <v>19.704377434380358</v>
      </c>
      <c r="U1455" s="2">
        <v>309</v>
      </c>
      <c r="V1455" s="2">
        <v>7.423468774263581</v>
      </c>
      <c r="W1455" s="2">
        <v>5.4907384292898005</v>
      </c>
      <c r="X1455" s="2">
        <v>12.631909866011288</v>
      </c>
      <c r="Y1455" s="2">
        <v>349</v>
      </c>
      <c r="Z1455" s="2">
        <v>8.9566464941427508</v>
      </c>
      <c r="AA1455" s="2">
        <v>6.7408838687749961</v>
      </c>
      <c r="AB1455" s="2">
        <v>13.370316571966772</v>
      </c>
    </row>
    <row r="1456" spans="1:28" x14ac:dyDescent="0.25">
      <c r="A1456" s="2" t="s">
        <v>3028</v>
      </c>
      <c r="B1456" s="2" t="s">
        <v>226</v>
      </c>
      <c r="C1456" s="2" t="s">
        <v>3029</v>
      </c>
      <c r="D1456" s="2"/>
      <c r="E1456" s="2">
        <v>1157</v>
      </c>
      <c r="F1456" s="2">
        <v>67.63727182962117</v>
      </c>
      <c r="G1456" s="2">
        <v>51.826738401764459</v>
      </c>
      <c r="H1456" s="2">
        <v>75.705319094505271</v>
      </c>
      <c r="I1456" s="2">
        <v>1909</v>
      </c>
      <c r="J1456" s="2">
        <v>74.330063151522907</v>
      </c>
      <c r="K1456" s="2">
        <v>60.600221766481738</v>
      </c>
      <c r="L1456" s="2">
        <v>80.047281965568956</v>
      </c>
      <c r="M1456" s="2">
        <v>2090</v>
      </c>
      <c r="N1456" s="2">
        <v>91.56229505952939</v>
      </c>
      <c r="O1456" s="2">
        <v>70.171479859696461</v>
      </c>
      <c r="P1456" s="2">
        <v>80.636582961344629</v>
      </c>
      <c r="Q1456" s="2">
        <v>1857</v>
      </c>
      <c r="R1456" s="2">
        <v>91.602024316775783</v>
      </c>
      <c r="S1456" s="2">
        <v>67.374984243219288</v>
      </c>
      <c r="T1456" s="2">
        <v>80.596979946353144</v>
      </c>
      <c r="U1456" s="2">
        <v>2370</v>
      </c>
      <c r="V1456" s="2">
        <v>99.982654705316946</v>
      </c>
      <c r="W1456" s="2">
        <v>73.951763137490389</v>
      </c>
      <c r="X1456" s="2">
        <v>96.885522273290462</v>
      </c>
      <c r="Y1456" s="2">
        <v>2192</v>
      </c>
      <c r="Z1456" s="2">
        <v>98.784423023535339</v>
      </c>
      <c r="AA1456" s="2">
        <v>74.346388916997014</v>
      </c>
      <c r="AB1456" s="2">
        <v>83.976314973499029</v>
      </c>
    </row>
    <row r="1457" spans="1:28" x14ac:dyDescent="0.25">
      <c r="A1457" s="2" t="s">
        <v>3030</v>
      </c>
      <c r="B1457" s="2" t="s">
        <v>226</v>
      </c>
      <c r="C1457" s="2" t="s">
        <v>3031</v>
      </c>
      <c r="D1457" s="2"/>
      <c r="E1457" s="2">
        <v>279</v>
      </c>
      <c r="F1457" s="2">
        <v>18.540009394497869</v>
      </c>
      <c r="G1457" s="2">
        <v>14.206194171688818</v>
      </c>
      <c r="H1457" s="2">
        <v>18.255647387525471</v>
      </c>
      <c r="I1457" s="2">
        <v>464</v>
      </c>
      <c r="J1457" s="2">
        <v>20.536648865102862</v>
      </c>
      <c r="K1457" s="2">
        <v>16.743231779967896</v>
      </c>
      <c r="L1457" s="2">
        <v>19.456227780002092</v>
      </c>
      <c r="M1457" s="2">
        <v>623</v>
      </c>
      <c r="N1457" s="2">
        <v>31.024975998480976</v>
      </c>
      <c r="O1457" s="2">
        <v>23.776910321104872</v>
      </c>
      <c r="P1457" s="2">
        <v>24.036646499960625</v>
      </c>
      <c r="Q1457" s="2">
        <v>463</v>
      </c>
      <c r="R1457" s="2">
        <v>25.961344621432737</v>
      </c>
      <c r="S1457" s="2">
        <v>19.095049458219037</v>
      </c>
      <c r="T1457" s="2">
        <v>20.094992846075122</v>
      </c>
      <c r="U1457" s="2">
        <v>522</v>
      </c>
      <c r="V1457" s="2">
        <v>25.032247519526397</v>
      </c>
      <c r="W1457" s="2">
        <v>18.514999874919344</v>
      </c>
      <c r="X1457" s="2">
        <v>21.339342880446253</v>
      </c>
      <c r="Y1457" s="2">
        <v>511</v>
      </c>
      <c r="Z1457" s="2">
        <v>26.177118655948348</v>
      </c>
      <c r="AA1457" s="2">
        <v>19.701226010682259</v>
      </c>
      <c r="AB1457" s="2">
        <v>19.57659532457026</v>
      </c>
    </row>
    <row r="1458" spans="1:28" x14ac:dyDescent="0.25">
      <c r="A1458" s="2" t="s">
        <v>3032</v>
      </c>
      <c r="B1458" s="2" t="s">
        <v>226</v>
      </c>
      <c r="C1458" s="2" t="s">
        <v>3033</v>
      </c>
      <c r="D1458" s="2"/>
      <c r="E1458" s="2">
        <v>387</v>
      </c>
      <c r="F1458" s="2">
        <v>35.018603880341892</v>
      </c>
      <c r="G1458" s="2">
        <v>26.832838957095152</v>
      </c>
      <c r="H1458" s="2">
        <v>25.32234960205146</v>
      </c>
      <c r="I1458" s="2">
        <v>615</v>
      </c>
      <c r="J1458" s="2">
        <v>37.065411744793131</v>
      </c>
      <c r="K1458" s="2">
        <v>30.218892280793121</v>
      </c>
      <c r="L1458" s="2">
        <v>25.787888113580358</v>
      </c>
      <c r="M1458" s="2">
        <v>957</v>
      </c>
      <c r="N1458" s="2">
        <v>64.895930123799147</v>
      </c>
      <c r="O1458" s="2">
        <v>49.734920369763024</v>
      </c>
      <c r="P1458" s="2">
        <v>36.923066934931491</v>
      </c>
      <c r="Q1458" s="2">
        <v>692</v>
      </c>
      <c r="R1458" s="2">
        <v>52.836543844217317</v>
      </c>
      <c r="S1458" s="2">
        <v>38.862255889233246</v>
      </c>
      <c r="T1458" s="2">
        <v>30.03398498808636</v>
      </c>
      <c r="U1458" s="2">
        <v>1176</v>
      </c>
      <c r="V1458" s="2">
        <v>76.792495202968723</v>
      </c>
      <c r="W1458" s="2">
        <v>56.79925615822652</v>
      </c>
      <c r="X1458" s="2">
        <v>48.074841431809951</v>
      </c>
      <c r="Y1458" s="2">
        <v>703</v>
      </c>
      <c r="Z1458" s="2">
        <v>49.0386360731327</v>
      </c>
      <c r="AA1458" s="2">
        <v>36.907089173194663</v>
      </c>
      <c r="AB1458" s="2">
        <v>26.9321849572855</v>
      </c>
    </row>
    <row r="1459" spans="1:28" x14ac:dyDescent="0.25">
      <c r="A1459" s="2" t="s">
        <v>3034</v>
      </c>
      <c r="B1459" s="2" t="s">
        <v>226</v>
      </c>
      <c r="C1459" s="2" t="s">
        <v>3035</v>
      </c>
      <c r="D1459" s="2"/>
      <c r="E1459" s="2">
        <v>955</v>
      </c>
      <c r="F1459" s="2">
        <v>56.021029499033979</v>
      </c>
      <c r="G1459" s="2">
        <v>42.925847869169232</v>
      </c>
      <c r="H1459" s="2">
        <v>62.487968656225178</v>
      </c>
      <c r="I1459" s="2">
        <v>1364</v>
      </c>
      <c r="J1459" s="2">
        <v>53.292725901546355</v>
      </c>
      <c r="K1459" s="2">
        <v>43.448786012606341</v>
      </c>
      <c r="L1459" s="2">
        <v>57.194600629144084</v>
      </c>
      <c r="M1459" s="2">
        <v>2210</v>
      </c>
      <c r="N1459" s="2">
        <v>97.153320534126294</v>
      </c>
      <c r="O1459" s="2">
        <v>74.456328019418237</v>
      </c>
      <c r="P1459" s="2">
        <v>85.26643461462757</v>
      </c>
      <c r="Q1459" s="2">
        <v>2088</v>
      </c>
      <c r="R1459" s="2">
        <v>103.35194472186785</v>
      </c>
      <c r="S1459" s="2">
        <v>76.017268167147577</v>
      </c>
      <c r="T1459" s="2">
        <v>90.622775513185431</v>
      </c>
      <c r="U1459" s="2">
        <v>1715</v>
      </c>
      <c r="V1459" s="2">
        <v>72.599801499358364</v>
      </c>
      <c r="W1459" s="2">
        <v>53.698147344990026</v>
      </c>
      <c r="X1459" s="2">
        <v>70.109143754722851</v>
      </c>
      <c r="Y1459" s="2">
        <v>1791</v>
      </c>
      <c r="Z1459" s="2">
        <v>80.99132326930085</v>
      </c>
      <c r="AA1459" s="2">
        <v>60.955080106577853</v>
      </c>
      <c r="AB1459" s="2">
        <v>68.613859542671889</v>
      </c>
    </row>
    <row r="1460" spans="1:28" x14ac:dyDescent="0.25">
      <c r="A1460" s="2" t="s">
        <v>3036</v>
      </c>
      <c r="B1460" s="2" t="s">
        <v>226</v>
      </c>
      <c r="C1460" s="2" t="s">
        <v>3037</v>
      </c>
      <c r="D1460" s="2"/>
      <c r="E1460" s="2">
        <v>437</v>
      </c>
      <c r="F1460" s="2">
        <v>43.221387242253599</v>
      </c>
      <c r="G1460" s="2">
        <v>33.118182761839869</v>
      </c>
      <c r="H1460" s="2">
        <v>28.593970997665345</v>
      </c>
      <c r="I1460" s="2">
        <v>598</v>
      </c>
      <c r="J1460" s="2">
        <v>39.39347560972417</v>
      </c>
      <c r="K1460" s="2">
        <v>32.116928963659348</v>
      </c>
      <c r="L1460" s="2">
        <v>25.075052181985455</v>
      </c>
      <c r="M1460" s="2">
        <v>726</v>
      </c>
      <c r="N1460" s="2">
        <v>53.811059942268095</v>
      </c>
      <c r="O1460" s="2">
        <v>41.239701413259795</v>
      </c>
      <c r="P1460" s="2">
        <v>28.01060250236182</v>
      </c>
      <c r="Q1460" s="2">
        <v>647</v>
      </c>
      <c r="R1460" s="2">
        <v>53.996049931402219</v>
      </c>
      <c r="S1460" s="2">
        <v>39.715094076344066</v>
      </c>
      <c r="T1460" s="2">
        <v>28.080907929612536</v>
      </c>
      <c r="U1460" s="2">
        <v>436</v>
      </c>
      <c r="V1460" s="2">
        <v>31.119122996741716</v>
      </c>
      <c r="W1460" s="2">
        <v>23.017132518477652</v>
      </c>
      <c r="X1460" s="2">
        <v>17.823665700909132</v>
      </c>
      <c r="Y1460" s="2">
        <v>596</v>
      </c>
      <c r="Z1460" s="2">
        <v>45.44213416522522</v>
      </c>
      <c r="AA1460" s="2">
        <v>34.20031697772103</v>
      </c>
      <c r="AB1460" s="2">
        <v>22.83297615155357</v>
      </c>
    </row>
    <row r="1461" spans="1:28" x14ac:dyDescent="0.25">
      <c r="A1461" s="2" t="s">
        <v>3038</v>
      </c>
      <c r="B1461" s="2" t="s">
        <v>226</v>
      </c>
      <c r="C1461" s="2" t="s">
        <v>3039</v>
      </c>
      <c r="D1461" s="2"/>
      <c r="E1461" s="2">
        <v>834</v>
      </c>
      <c r="F1461" s="2">
        <v>44.198418537085871</v>
      </c>
      <c r="G1461" s="2">
        <v>33.8668283526195</v>
      </c>
      <c r="H1461" s="2">
        <v>54.57064487883958</v>
      </c>
      <c r="I1461" s="2">
        <v>1404</v>
      </c>
      <c r="J1461" s="2">
        <v>49.557984757296239</v>
      </c>
      <c r="K1461" s="2">
        <v>40.4039057584272</v>
      </c>
      <c r="L1461" s="2">
        <v>58.8718616446615</v>
      </c>
      <c r="M1461" s="2">
        <v>1178</v>
      </c>
      <c r="N1461" s="2">
        <v>46.784676507052652</v>
      </c>
      <c r="O1461" s="2">
        <v>35.854824118624855</v>
      </c>
      <c r="P1461" s="2">
        <v>45.449710396394245</v>
      </c>
      <c r="Q1461" s="2">
        <v>1004</v>
      </c>
      <c r="R1461" s="2">
        <v>44.896743034248587</v>
      </c>
      <c r="S1461" s="2">
        <v>33.022385444711048</v>
      </c>
      <c r="T1461" s="2">
        <v>43.57531926017154</v>
      </c>
      <c r="U1461" s="2">
        <v>1030</v>
      </c>
      <c r="V1461" s="2">
        <v>39.391407514524296</v>
      </c>
      <c r="W1461" s="2">
        <v>29.135694053656156</v>
      </c>
      <c r="X1461" s="2">
        <v>42.106366220037629</v>
      </c>
      <c r="Y1461" s="2">
        <v>1160</v>
      </c>
      <c r="Z1461" s="2">
        <v>47.390780743093813</v>
      </c>
      <c r="AA1461" s="2">
        <v>35.666892697918094</v>
      </c>
      <c r="AB1461" s="2">
        <v>44.440020697654596</v>
      </c>
    </row>
    <row r="1462" spans="1:28" x14ac:dyDescent="0.25">
      <c r="A1462" s="2" t="s">
        <v>3040</v>
      </c>
      <c r="B1462" s="2" t="s">
        <v>226</v>
      </c>
      <c r="C1462" s="2" t="s">
        <v>3041</v>
      </c>
      <c r="D1462" s="2"/>
      <c r="E1462" s="2">
        <v>801</v>
      </c>
      <c r="F1462" s="2">
        <v>57.494974009015856</v>
      </c>
      <c r="G1462" s="2">
        <v>44.05525085174331</v>
      </c>
      <c r="H1462" s="2">
        <v>52.411374757734421</v>
      </c>
      <c r="I1462" s="2">
        <v>1135</v>
      </c>
      <c r="J1462" s="2">
        <v>54.262409921470677</v>
      </c>
      <c r="K1462" s="2">
        <v>44.239355321434161</v>
      </c>
      <c r="L1462" s="2">
        <v>47.592281315306842</v>
      </c>
      <c r="M1462" s="2">
        <v>944</v>
      </c>
      <c r="N1462" s="2">
        <v>50.779336406098885</v>
      </c>
      <c r="O1462" s="2">
        <v>38.916250183469721</v>
      </c>
      <c r="P1462" s="2">
        <v>36.421499672492502</v>
      </c>
      <c r="Q1462" s="2">
        <v>772</v>
      </c>
      <c r="R1462" s="2">
        <v>46.757912169058827</v>
      </c>
      <c r="S1462" s="2">
        <v>34.391309789637795</v>
      </c>
      <c r="T1462" s="2">
        <v>33.506121980928711</v>
      </c>
      <c r="U1462" s="2">
        <v>766</v>
      </c>
      <c r="V1462" s="2">
        <v>39.677996100595308</v>
      </c>
      <c r="W1462" s="2">
        <v>29.347668133535283</v>
      </c>
      <c r="X1462" s="2">
        <v>31.314054878202743</v>
      </c>
      <c r="Y1462" s="2">
        <v>654</v>
      </c>
      <c r="Z1462" s="2">
        <v>36.188477246183098</v>
      </c>
      <c r="AA1462" s="2">
        <v>27.235899358521529</v>
      </c>
      <c r="AB1462" s="2">
        <v>25.0549771864363</v>
      </c>
    </row>
    <row r="1463" spans="1:28" x14ac:dyDescent="0.25">
      <c r="A1463" s="2" t="s">
        <v>3042</v>
      </c>
      <c r="B1463" s="2" t="s">
        <v>226</v>
      </c>
      <c r="C1463" s="2" t="s">
        <v>3043</v>
      </c>
      <c r="D1463" s="2"/>
      <c r="E1463" s="2">
        <v>3125</v>
      </c>
      <c r="F1463" s="2">
        <v>97.723009669501735</v>
      </c>
      <c r="G1463" s="2">
        <v>74.879792176306239</v>
      </c>
      <c r="H1463" s="2">
        <v>204.47633722586772</v>
      </c>
      <c r="I1463" s="2">
        <v>4231</v>
      </c>
      <c r="J1463" s="2">
        <v>88.12430157023347</v>
      </c>
      <c r="K1463" s="2">
        <v>71.846464159273992</v>
      </c>
      <c r="L1463" s="2">
        <v>177.41228391635528</v>
      </c>
      <c r="M1463" s="2">
        <v>4465</v>
      </c>
      <c r="N1463" s="2">
        <v>104.63715821600798</v>
      </c>
      <c r="O1463" s="2">
        <v>80.191788940597306</v>
      </c>
      <c r="P1463" s="2">
        <v>172.26906359923626</v>
      </c>
      <c r="Q1463" s="2">
        <v>3484</v>
      </c>
      <c r="R1463" s="2">
        <v>91.931723705828134</v>
      </c>
      <c r="S1463" s="2">
        <v>67.617484245900272</v>
      </c>
      <c r="T1463" s="2">
        <v>151.2115660382845</v>
      </c>
      <c r="U1463" s="2">
        <v>4295</v>
      </c>
      <c r="V1463" s="2">
        <v>96.924501326451093</v>
      </c>
      <c r="W1463" s="2">
        <v>71.689812452358424</v>
      </c>
      <c r="X1463" s="2">
        <v>175.57945914083652</v>
      </c>
      <c r="Y1463" s="2">
        <v>3473</v>
      </c>
      <c r="Z1463" s="2">
        <v>83.723387215018874</v>
      </c>
      <c r="AA1463" s="2">
        <v>63.011265509473454</v>
      </c>
      <c r="AB1463" s="2">
        <v>133.05188955427104</v>
      </c>
    </row>
    <row r="1464" spans="1:28" x14ac:dyDescent="0.25">
      <c r="A1464" s="2" t="s">
        <v>3044</v>
      </c>
      <c r="B1464" s="2" t="s">
        <v>226</v>
      </c>
      <c r="C1464" s="2" t="s">
        <v>3045</v>
      </c>
      <c r="D1464" s="2"/>
      <c r="E1464" s="2">
        <v>658</v>
      </c>
      <c r="F1464" s="2">
        <v>50.195726288383838</v>
      </c>
      <c r="G1464" s="2">
        <v>38.462236942196483</v>
      </c>
      <c r="H1464" s="2">
        <v>43.054537566278711</v>
      </c>
      <c r="I1464" s="2">
        <v>1005</v>
      </c>
      <c r="J1464" s="2">
        <v>51.063756571958251</v>
      </c>
      <c r="K1464" s="2">
        <v>41.631539666287885</v>
      </c>
      <c r="L1464" s="2">
        <v>42.141183014875224</v>
      </c>
      <c r="M1464" s="2">
        <v>850</v>
      </c>
      <c r="N1464" s="2">
        <v>48.593416617620946</v>
      </c>
      <c r="O1464" s="2">
        <v>37.24100573582492</v>
      </c>
      <c r="P1464" s="2">
        <v>32.794782544087532</v>
      </c>
      <c r="Q1464" s="2">
        <v>743</v>
      </c>
      <c r="R1464" s="2">
        <v>47.826665999220118</v>
      </c>
      <c r="S1464" s="2">
        <v>35.177398012076885</v>
      </c>
      <c r="T1464" s="2">
        <v>32.247472321023359</v>
      </c>
      <c r="U1464" s="2">
        <v>606</v>
      </c>
      <c r="V1464" s="2">
        <v>33.360846959686327</v>
      </c>
      <c r="W1464" s="2">
        <v>24.675214512958842</v>
      </c>
      <c r="X1464" s="2">
        <v>24.773260125575536</v>
      </c>
      <c r="Y1464" s="2">
        <v>947</v>
      </c>
      <c r="Z1464" s="2">
        <v>55.691129061971779</v>
      </c>
      <c r="AA1464" s="2">
        <v>41.913838373906096</v>
      </c>
      <c r="AB1464" s="2">
        <v>36.279913448861123</v>
      </c>
    </row>
    <row r="1465" spans="1:28" x14ac:dyDescent="0.25">
      <c r="A1465" s="2" t="s">
        <v>3046</v>
      </c>
      <c r="B1465" s="2" t="s">
        <v>226</v>
      </c>
      <c r="C1465" s="2" t="s">
        <v>3047</v>
      </c>
      <c r="D1465" s="2"/>
      <c r="E1465" s="2">
        <v>1036</v>
      </c>
      <c r="F1465" s="2">
        <v>105.53317304254173</v>
      </c>
      <c r="G1465" s="2">
        <v>80.864292778714002</v>
      </c>
      <c r="H1465" s="2">
        <v>67.787995317119666</v>
      </c>
      <c r="I1465" s="2">
        <v>1728</v>
      </c>
      <c r="J1465" s="2">
        <v>117.24081516051288</v>
      </c>
      <c r="K1465" s="2">
        <v>95.584735133708932</v>
      </c>
      <c r="L1465" s="2">
        <v>72.457675870352617</v>
      </c>
      <c r="M1465" s="2">
        <v>1297</v>
      </c>
      <c r="N1465" s="2">
        <v>99.011782189018135</v>
      </c>
      <c r="O1465" s="2">
        <v>75.880615216473245</v>
      </c>
      <c r="P1465" s="2">
        <v>50.040979952566502</v>
      </c>
      <c r="Q1465" s="2">
        <v>1463</v>
      </c>
      <c r="R1465" s="2">
        <v>125.75174245516689</v>
      </c>
      <c r="S1465" s="2">
        <v>92.492733972502407</v>
      </c>
      <c r="T1465" s="2">
        <v>63.496705256604542</v>
      </c>
      <c r="U1465" s="2">
        <v>1864</v>
      </c>
      <c r="V1465" s="2">
        <v>137.02466332114719</v>
      </c>
      <c r="W1465" s="2">
        <v>101.34973386919853</v>
      </c>
      <c r="X1465" s="2">
        <v>76.200258868106928</v>
      </c>
      <c r="Y1465" s="2">
        <v>2075</v>
      </c>
      <c r="Z1465" s="2">
        <v>162.94556206615843</v>
      </c>
      <c r="AA1465" s="2">
        <v>122.63486244975118</v>
      </c>
      <c r="AB1465" s="2">
        <v>79.494002541063182</v>
      </c>
    </row>
    <row r="1466" spans="1:28" x14ac:dyDescent="0.25">
      <c r="A1466" s="2" t="s">
        <v>3048</v>
      </c>
      <c r="B1466" s="2" t="s">
        <v>226</v>
      </c>
      <c r="C1466" s="2" t="s">
        <v>3049</v>
      </c>
      <c r="D1466" s="2"/>
      <c r="E1466" s="2">
        <v>257</v>
      </c>
      <c r="F1466" s="2">
        <v>16.073480630439647</v>
      </c>
      <c r="G1466" s="2">
        <v>12.316228217158852</v>
      </c>
      <c r="H1466" s="2">
        <v>16.816133973455361</v>
      </c>
      <c r="I1466" s="2">
        <v>377</v>
      </c>
      <c r="J1466" s="2">
        <v>15.704496190961011</v>
      </c>
      <c r="K1466" s="2">
        <v>12.803647831740154</v>
      </c>
      <c r="L1466" s="2">
        <v>15.8081850712517</v>
      </c>
      <c r="M1466" s="2">
        <v>271</v>
      </c>
      <c r="N1466" s="2">
        <v>12.701755823757296</v>
      </c>
      <c r="O1466" s="2">
        <v>9.7343672129459673</v>
      </c>
      <c r="P1466" s="2">
        <v>10.455748316997319</v>
      </c>
      <c r="Q1466" s="2">
        <v>283</v>
      </c>
      <c r="R1466" s="2">
        <v>14.93494707735325</v>
      </c>
      <c r="S1466" s="2">
        <v>10.98492998943156</v>
      </c>
      <c r="T1466" s="2">
        <v>12.282684612179827</v>
      </c>
      <c r="U1466" s="2">
        <v>236</v>
      </c>
      <c r="V1466" s="2">
        <v>10.651540075921982</v>
      </c>
      <c r="W1466" s="2">
        <v>7.8783682136235571</v>
      </c>
      <c r="X1466" s="2">
        <v>9.6476722601251268</v>
      </c>
      <c r="Y1466" s="2">
        <v>261</v>
      </c>
      <c r="Z1466" s="2">
        <v>12.583820364595407</v>
      </c>
      <c r="AA1466" s="2">
        <v>9.4707401658350552</v>
      </c>
      <c r="AB1466" s="2">
        <v>9.9990046569722839</v>
      </c>
    </row>
    <row r="1467" spans="1:28" x14ac:dyDescent="0.25">
      <c r="A1467" s="2" t="s">
        <v>3050</v>
      </c>
      <c r="B1467" s="2" t="s">
        <v>226</v>
      </c>
      <c r="C1467" s="2" t="s">
        <v>3051</v>
      </c>
      <c r="D1467" s="2"/>
      <c r="E1467" s="2">
        <v>263</v>
      </c>
      <c r="F1467" s="2">
        <v>8.6205326794203945</v>
      </c>
      <c r="G1467" s="2">
        <v>6.6054422358372173</v>
      </c>
      <c r="H1467" s="2">
        <v>17.20872854092903</v>
      </c>
      <c r="I1467" s="2">
        <v>392</v>
      </c>
      <c r="J1467" s="2">
        <v>8.5579603801691011</v>
      </c>
      <c r="K1467" s="2">
        <v>6.9771808998710139</v>
      </c>
      <c r="L1467" s="2">
        <v>16.437157952070734</v>
      </c>
      <c r="M1467" s="2">
        <v>376</v>
      </c>
      <c r="N1467" s="2">
        <v>9.2359986321076306</v>
      </c>
      <c r="O1467" s="2">
        <v>7.0782814211434832</v>
      </c>
      <c r="P1467" s="2">
        <v>14.506868513619896</v>
      </c>
      <c r="Q1467" s="2">
        <v>339</v>
      </c>
      <c r="R1467" s="2">
        <v>9.3760193911135747</v>
      </c>
      <c r="S1467" s="2">
        <v>6.8962357922990343</v>
      </c>
      <c r="T1467" s="2">
        <v>14.713180507169474</v>
      </c>
      <c r="U1467" s="2">
        <v>326</v>
      </c>
      <c r="V1467" s="2">
        <v>7.7111570622461221</v>
      </c>
      <c r="W1467" s="2">
        <v>5.7035258992066558</v>
      </c>
      <c r="X1467" s="2">
        <v>13.32686930847793</v>
      </c>
      <c r="Y1467" s="2">
        <v>233</v>
      </c>
      <c r="Z1467" s="2">
        <v>5.8874803403730906</v>
      </c>
      <c r="AA1467" s="2">
        <v>4.4309911393850712</v>
      </c>
      <c r="AB1467" s="2">
        <v>8.9263145022013113</v>
      </c>
    </row>
    <row r="1468" spans="1:28" x14ac:dyDescent="0.25">
      <c r="A1468" s="2" t="s">
        <v>3052</v>
      </c>
      <c r="B1468" s="2" t="s">
        <v>226</v>
      </c>
      <c r="C1468" s="2" t="s">
        <v>3053</v>
      </c>
      <c r="D1468" s="2"/>
      <c r="E1468" s="2">
        <v>483</v>
      </c>
      <c r="F1468" s="2">
        <v>13.926463043623551</v>
      </c>
      <c r="G1468" s="2">
        <v>10.671086185170886</v>
      </c>
      <c r="H1468" s="2">
        <v>31.603862681630119</v>
      </c>
      <c r="I1468" s="2">
        <v>732</v>
      </c>
      <c r="J1468" s="2">
        <v>14.057582203862344</v>
      </c>
      <c r="K1468" s="2">
        <v>11.460942759028871</v>
      </c>
      <c r="L1468" s="2">
        <v>30.693876583968819</v>
      </c>
      <c r="M1468" s="2">
        <v>780</v>
      </c>
      <c r="N1468" s="2">
        <v>16.854115426658002</v>
      </c>
      <c r="O1468" s="2">
        <v>12.916651122012734</v>
      </c>
      <c r="P1468" s="2">
        <v>30.094035746339145</v>
      </c>
      <c r="Q1468" s="2">
        <v>789</v>
      </c>
      <c r="R1468" s="2">
        <v>19.196017981533366</v>
      </c>
      <c r="S1468" s="2">
        <v>14.119026502796478</v>
      </c>
      <c r="T1468" s="2">
        <v>34.243951091907711</v>
      </c>
      <c r="U1468" s="2">
        <v>841</v>
      </c>
      <c r="V1468" s="2">
        <v>17.499002409130316</v>
      </c>
      <c r="W1468" s="2">
        <v>12.943065825932317</v>
      </c>
      <c r="X1468" s="2">
        <v>34.380052418496746</v>
      </c>
      <c r="Y1468" s="2">
        <v>947</v>
      </c>
      <c r="Z1468" s="2">
        <v>21.049358950541876</v>
      </c>
      <c r="AA1468" s="2">
        <v>15.842010097256034</v>
      </c>
      <c r="AB1468" s="2">
        <v>36.279913448861123</v>
      </c>
    </row>
    <row r="1469" spans="1:28" x14ac:dyDescent="0.25">
      <c r="A1469" s="2" t="s">
        <v>3054</v>
      </c>
      <c r="B1469" s="2" t="s">
        <v>226</v>
      </c>
      <c r="C1469" s="2" t="s">
        <v>3055</v>
      </c>
      <c r="D1469" s="2"/>
      <c r="E1469" s="2">
        <v>1429</v>
      </c>
      <c r="F1469" s="2">
        <v>90.37028682806077</v>
      </c>
      <c r="G1469" s="2">
        <v>69.245803209336202</v>
      </c>
      <c r="H1469" s="2">
        <v>93.502939486644792</v>
      </c>
      <c r="I1469" s="2">
        <v>1748</v>
      </c>
      <c r="J1469" s="2">
        <v>73.627611262555675</v>
      </c>
      <c r="K1469" s="2">
        <v>60.02752293579568</v>
      </c>
      <c r="L1469" s="2">
        <v>73.296306378111325</v>
      </c>
      <c r="M1469" s="2">
        <v>2011</v>
      </c>
      <c r="N1469" s="2">
        <v>95.306640990255701</v>
      </c>
      <c r="O1469" s="2">
        <v>73.041070392512097</v>
      </c>
      <c r="P1469" s="2">
        <v>77.588597289600031</v>
      </c>
      <c r="Q1469" s="2">
        <v>1657</v>
      </c>
      <c r="R1469" s="2">
        <v>88.421195995526148</v>
      </c>
      <c r="S1469" s="2">
        <v>65.035426142587539</v>
      </c>
      <c r="T1469" s="2">
        <v>71.916637464247259</v>
      </c>
      <c r="U1469" s="2">
        <v>1398</v>
      </c>
      <c r="V1469" s="2">
        <v>63.800517029641945</v>
      </c>
      <c r="W1469" s="2">
        <v>47.189792442814557</v>
      </c>
      <c r="X1469" s="2">
        <v>57.1501941510802</v>
      </c>
      <c r="Y1469" s="2">
        <v>1919</v>
      </c>
      <c r="Z1469" s="2">
        <v>93.554267231653142</v>
      </c>
      <c r="AA1469" s="2">
        <v>70.410108431690972</v>
      </c>
      <c r="AB1469" s="2">
        <v>73.517585964482052</v>
      </c>
    </row>
    <row r="1470" spans="1:28" x14ac:dyDescent="0.25">
      <c r="A1470" s="2" t="s">
        <v>3056</v>
      </c>
      <c r="B1470" s="2" t="s">
        <v>226</v>
      </c>
      <c r="C1470" s="2" t="s">
        <v>3057</v>
      </c>
      <c r="D1470" s="2"/>
      <c r="E1470" s="2">
        <v>2637</v>
      </c>
      <c r="F1470" s="2">
        <v>86.769141115773152</v>
      </c>
      <c r="G1470" s="2">
        <v>66.486442405318215</v>
      </c>
      <c r="H1470" s="2">
        <v>172.54531240467622</v>
      </c>
      <c r="I1470" s="2">
        <v>3935</v>
      </c>
      <c r="J1470" s="2">
        <v>86.239405892541598</v>
      </c>
      <c r="K1470" s="2">
        <v>70.309736067950297</v>
      </c>
      <c r="L1470" s="2">
        <v>165.00055240152636</v>
      </c>
      <c r="M1470" s="2">
        <v>4987</v>
      </c>
      <c r="N1470" s="2">
        <v>122.97368805068352</v>
      </c>
      <c r="O1470" s="2">
        <v>94.244532301323531</v>
      </c>
      <c r="P1470" s="2">
        <v>192.40891829101707</v>
      </c>
      <c r="Q1470" s="2">
        <v>4498</v>
      </c>
      <c r="R1470" s="2">
        <v>124.88637635905911</v>
      </c>
      <c r="S1470" s="2">
        <v>91.856241192733137</v>
      </c>
      <c r="T1470" s="2">
        <v>195.22090242256135</v>
      </c>
      <c r="U1470" s="2">
        <v>3374</v>
      </c>
      <c r="V1470" s="2">
        <v>80.116845644655683</v>
      </c>
      <c r="W1470" s="2">
        <v>59.258098416158411</v>
      </c>
      <c r="X1470" s="2">
        <v>137.92900934602616</v>
      </c>
      <c r="Y1470" s="2">
        <v>4042</v>
      </c>
      <c r="Z1470" s="2">
        <v>102.52898849481566</v>
      </c>
      <c r="AA1470" s="2">
        <v>77.164595597078929</v>
      </c>
      <c r="AB1470" s="2">
        <v>154.85048591372404</v>
      </c>
    </row>
    <row r="1471" spans="1:28" x14ac:dyDescent="0.25">
      <c r="A1471" s="2" t="s">
        <v>3058</v>
      </c>
      <c r="B1471" s="2" t="s">
        <v>226</v>
      </c>
      <c r="C1471" s="2" t="s">
        <v>3059</v>
      </c>
      <c r="D1471" s="2"/>
      <c r="E1471" s="2">
        <v>12</v>
      </c>
      <c r="F1471" s="2">
        <v>3.2403088615746407</v>
      </c>
      <c r="G1471" s="2">
        <v>2.4828712803907411</v>
      </c>
      <c r="H1471" s="2">
        <v>0.78518913494733211</v>
      </c>
      <c r="I1471" s="2">
        <v>20</v>
      </c>
      <c r="J1471" s="2">
        <v>3.5970047273305501</v>
      </c>
      <c r="K1471" s="2">
        <v>2.9325857523753291</v>
      </c>
      <c r="L1471" s="2">
        <v>0.83863050775871084</v>
      </c>
      <c r="M1471" s="2">
        <v>5</v>
      </c>
      <c r="N1471" s="2">
        <v>1.0117956961465426</v>
      </c>
      <c r="O1471" s="2">
        <v>0.77541963390186341</v>
      </c>
      <c r="P1471" s="2">
        <v>0.19291048555345605</v>
      </c>
      <c r="Q1471" s="2">
        <v>2</v>
      </c>
      <c r="R1471" s="2">
        <v>0.45569640529924099</v>
      </c>
      <c r="S1471" s="2">
        <v>0.33517314006678828</v>
      </c>
      <c r="T1471" s="2">
        <v>8.680342482105885E-2</v>
      </c>
      <c r="U1471" s="2">
        <v>6</v>
      </c>
      <c r="V1471" s="2">
        <v>1.1691763118041885</v>
      </c>
      <c r="W1471" s="2">
        <v>0.86477649479645169</v>
      </c>
      <c r="X1471" s="2">
        <v>0.24527980322352017</v>
      </c>
      <c r="Y1471" s="2">
        <v>1</v>
      </c>
      <c r="Z1471" s="2">
        <v>0.20816147534938581</v>
      </c>
      <c r="AA1471" s="2">
        <v>0.15666492277000152</v>
      </c>
      <c r="AB1471" s="2">
        <v>3.8310362670391895E-2</v>
      </c>
    </row>
    <row r="1472" spans="1:28" x14ac:dyDescent="0.25">
      <c r="A1472" s="2" t="s">
        <v>3060</v>
      </c>
      <c r="B1472" s="2" t="s">
        <v>226</v>
      </c>
      <c r="C1472" s="2" t="s">
        <v>3061</v>
      </c>
      <c r="D1472" s="2"/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</row>
    <row r="1473" spans="1:28" x14ac:dyDescent="0.25">
      <c r="A1473" s="2" t="s">
        <v>3062</v>
      </c>
      <c r="B1473" s="2" t="s">
        <v>226</v>
      </c>
      <c r="C1473" s="2" t="s">
        <v>3063</v>
      </c>
      <c r="D1473" s="2"/>
      <c r="E1473" s="2">
        <v>792</v>
      </c>
      <c r="F1473" s="2">
        <v>103.64003266482581</v>
      </c>
      <c r="G1473" s="2">
        <v>79.413682952805402</v>
      </c>
      <c r="H1473" s="2">
        <v>51.822482906523916</v>
      </c>
      <c r="I1473" s="2">
        <v>1022</v>
      </c>
      <c r="J1473" s="2">
        <v>89.075671682271079</v>
      </c>
      <c r="K1473" s="2">
        <v>72.622102404783817</v>
      </c>
      <c r="L1473" s="2">
        <v>42.854018946470127</v>
      </c>
      <c r="M1473" s="2">
        <v>513</v>
      </c>
      <c r="N1473" s="2">
        <v>50.308038621169402</v>
      </c>
      <c r="O1473" s="2">
        <v>38.555057150883577</v>
      </c>
      <c r="P1473" s="2">
        <v>19.79261581778459</v>
      </c>
      <c r="Q1473" s="2">
        <v>411</v>
      </c>
      <c r="R1473" s="2">
        <v>45.382103932358646</v>
      </c>
      <c r="S1473" s="2">
        <v>33.379377368266724</v>
      </c>
      <c r="T1473" s="2">
        <v>17.838103800727591</v>
      </c>
      <c r="U1473" s="2">
        <v>276</v>
      </c>
      <c r="V1473" s="2">
        <v>26.06363808929645</v>
      </c>
      <c r="W1473" s="2">
        <v>19.277863707077824</v>
      </c>
      <c r="X1473" s="2">
        <v>11.282870948281928</v>
      </c>
      <c r="Y1473" s="2">
        <v>347</v>
      </c>
      <c r="Z1473" s="2">
        <v>35.004753943176333</v>
      </c>
      <c r="AA1473" s="2">
        <v>26.345014435961559</v>
      </c>
      <c r="AB1473" s="2">
        <v>13.293695846625987</v>
      </c>
    </row>
    <row r="1474" spans="1:28" x14ac:dyDescent="0.25">
      <c r="A1474" s="2" t="s">
        <v>3064</v>
      </c>
      <c r="B1474" s="2" t="s">
        <v>226</v>
      </c>
      <c r="C1474" s="2" t="s">
        <v>3065</v>
      </c>
      <c r="D1474" s="2"/>
      <c r="E1474" s="2">
        <v>1816</v>
      </c>
      <c r="F1474" s="2">
        <v>77.040161312350676</v>
      </c>
      <c r="G1474" s="2">
        <v>59.031657823554426</v>
      </c>
      <c r="H1474" s="2">
        <v>118.82528908869625</v>
      </c>
      <c r="I1474" s="2">
        <v>2939</v>
      </c>
      <c r="J1474" s="2">
        <v>83.043716246676141</v>
      </c>
      <c r="K1474" s="2">
        <v>67.704336677376403</v>
      </c>
      <c r="L1474" s="2">
        <v>123.23675311514256</v>
      </c>
      <c r="M1474" s="2">
        <v>1089</v>
      </c>
      <c r="N1474" s="2">
        <v>34.621579713479221</v>
      </c>
      <c r="O1474" s="2">
        <v>26.533274225987597</v>
      </c>
      <c r="P1474" s="2">
        <v>42.01590375354273</v>
      </c>
      <c r="Q1474" s="2">
        <v>1865</v>
      </c>
      <c r="R1474" s="2">
        <v>66.760659776352028</v>
      </c>
      <c r="S1474" s="2">
        <v>49.103700863026546</v>
      </c>
      <c r="T1474" s="2">
        <v>80.94419364563737</v>
      </c>
      <c r="U1474" s="2">
        <v>1547</v>
      </c>
      <c r="V1474" s="2">
        <v>47.360387583020788</v>
      </c>
      <c r="W1474" s="2">
        <v>35.029917688843305</v>
      </c>
      <c r="X1474" s="2">
        <v>63.241309264464284</v>
      </c>
      <c r="Y1474" s="2">
        <v>2757</v>
      </c>
      <c r="Z1474" s="2">
        <v>90.164026969850795</v>
      </c>
      <c r="AA1474" s="2">
        <v>67.858571323801328</v>
      </c>
      <c r="AB1474" s="2">
        <v>105.62166988227045</v>
      </c>
    </row>
    <row r="1475" spans="1:28" x14ac:dyDescent="0.25">
      <c r="A1475" s="2" t="s">
        <v>3066</v>
      </c>
      <c r="B1475" s="2" t="s">
        <v>226</v>
      </c>
      <c r="C1475" s="2" t="s">
        <v>3067</v>
      </c>
      <c r="D1475" s="2"/>
      <c r="E1475" s="2">
        <v>4844</v>
      </c>
      <c r="F1475" s="2">
        <v>107.85902442238833</v>
      </c>
      <c r="G1475" s="2">
        <v>82.646465355519553</v>
      </c>
      <c r="H1475" s="2">
        <v>316.95468080707303</v>
      </c>
      <c r="I1475" s="2">
        <v>7318</v>
      </c>
      <c r="J1475" s="2">
        <v>108.53020140445766</v>
      </c>
      <c r="K1475" s="2">
        <v>88.483098151872227</v>
      </c>
      <c r="L1475" s="2">
        <v>306.85490278891228</v>
      </c>
      <c r="M1475" s="2">
        <v>7046</v>
      </c>
      <c r="N1475" s="2">
        <v>117.57436804399423</v>
      </c>
      <c r="O1475" s="2">
        <v>90.106603311457945</v>
      </c>
      <c r="P1475" s="2">
        <v>271.84945624193028</v>
      </c>
      <c r="Q1475" s="2">
        <v>6232</v>
      </c>
      <c r="R1475" s="2">
        <v>117.09011771136571</v>
      </c>
      <c r="S1475" s="2">
        <v>86.121948665223911</v>
      </c>
      <c r="T1475" s="2">
        <v>270.47947174241938</v>
      </c>
      <c r="U1475" s="2">
        <v>5171</v>
      </c>
      <c r="V1475" s="2">
        <v>83.090330415660105</v>
      </c>
      <c r="W1475" s="2">
        <v>61.457424310498354</v>
      </c>
      <c r="X1475" s="2">
        <v>211.39031041147047</v>
      </c>
      <c r="Y1475" s="2">
        <v>5479</v>
      </c>
      <c r="Z1475" s="2">
        <v>94.047844995647836</v>
      </c>
      <c r="AA1475" s="2">
        <v>70.781581213325666</v>
      </c>
      <c r="AB1475" s="2">
        <v>209.90247707107719</v>
      </c>
    </row>
    <row r="1476" spans="1:28" x14ac:dyDescent="0.25">
      <c r="A1476" s="2" t="s">
        <v>3068</v>
      </c>
      <c r="B1476" s="2" t="s">
        <v>226</v>
      </c>
      <c r="C1476" s="2" t="s">
        <v>3069</v>
      </c>
      <c r="D1476" s="2"/>
      <c r="E1476" s="2">
        <v>9797</v>
      </c>
      <c r="F1476" s="2">
        <v>1157.3809448850379</v>
      </c>
      <c r="G1476" s="2">
        <v>886.83765384331582</v>
      </c>
      <c r="H1476" s="2">
        <v>641.04149625658442</v>
      </c>
      <c r="I1476" s="2">
        <v>16122</v>
      </c>
      <c r="J1476" s="2">
        <v>1268.5511609317559</v>
      </c>
      <c r="K1476" s="2">
        <v>1034.231351558017</v>
      </c>
      <c r="L1476" s="2">
        <v>676.02005230429688</v>
      </c>
      <c r="M1476" s="2">
        <v>13958</v>
      </c>
      <c r="N1476" s="2">
        <v>1235.731378596176</v>
      </c>
      <c r="O1476" s="2">
        <v>947.03938437519309</v>
      </c>
      <c r="P1476" s="2">
        <v>538.52891147102787</v>
      </c>
      <c r="Q1476" s="2">
        <v>17722</v>
      </c>
      <c r="R1476" s="2">
        <v>1766.5925582185014</v>
      </c>
      <c r="S1476" s="2">
        <v>1299.3615224326672</v>
      </c>
      <c r="T1476" s="2">
        <v>769.16514733940244</v>
      </c>
      <c r="U1476" s="2">
        <v>20240</v>
      </c>
      <c r="V1476" s="2">
        <v>1725.5093735043483</v>
      </c>
      <c r="W1476" s="2">
        <v>1276.2659769037634</v>
      </c>
      <c r="X1476" s="2">
        <v>827.41053620734135</v>
      </c>
      <c r="Y1476" s="2">
        <v>21433</v>
      </c>
      <c r="Z1476" s="2">
        <v>1951.9171442589814</v>
      </c>
      <c r="AA1476" s="2">
        <v>1469.0371892566311</v>
      </c>
      <c r="AB1476" s="2">
        <v>821.10600311450946</v>
      </c>
    </row>
    <row r="1477" spans="1:28" x14ac:dyDescent="0.25">
      <c r="A1477" s="2" t="s">
        <v>3070</v>
      </c>
      <c r="B1477" s="2" t="s">
        <v>226</v>
      </c>
      <c r="C1477" s="2" t="s">
        <v>3071</v>
      </c>
      <c r="D1477" s="2"/>
      <c r="E1477" s="2">
        <v>5098</v>
      </c>
      <c r="F1477" s="2">
        <v>342.78753567436547</v>
      </c>
      <c r="G1477" s="2">
        <v>262.65932167596043</v>
      </c>
      <c r="H1477" s="2">
        <v>333.5745174967916</v>
      </c>
      <c r="I1477" s="2">
        <v>7581</v>
      </c>
      <c r="J1477" s="2">
        <v>339.51388315953614</v>
      </c>
      <c r="K1477" s="2">
        <v>276.80074171773009</v>
      </c>
      <c r="L1477" s="2">
        <v>317.88289396593933</v>
      </c>
      <c r="M1477" s="2">
        <v>5468</v>
      </c>
      <c r="N1477" s="2">
        <v>275.53156410383048</v>
      </c>
      <c r="O1477" s="2">
        <v>211.1617843201972</v>
      </c>
      <c r="P1477" s="2">
        <v>210.96690700125953</v>
      </c>
      <c r="Q1477" s="2">
        <v>5680</v>
      </c>
      <c r="R1477" s="2">
        <v>322.2656159531233</v>
      </c>
      <c r="S1477" s="2">
        <v>237.03232498320062</v>
      </c>
      <c r="T1477" s="2">
        <v>246.52172649180713</v>
      </c>
      <c r="U1477" s="2">
        <v>5343</v>
      </c>
      <c r="V1477" s="2">
        <v>259.25907057977344</v>
      </c>
      <c r="W1477" s="2">
        <v>191.75991510997287</v>
      </c>
      <c r="X1477" s="2">
        <v>218.42166477054471</v>
      </c>
      <c r="Y1477" s="2">
        <v>5968</v>
      </c>
      <c r="Z1477" s="2">
        <v>309.34934445756312</v>
      </c>
      <c r="AA1477" s="2">
        <v>232.82017518875983</v>
      </c>
      <c r="AB1477" s="2">
        <v>228.63624441689882</v>
      </c>
    </row>
    <row r="1478" spans="1:28" x14ac:dyDescent="0.25">
      <c r="A1478" s="2" t="s">
        <v>3072</v>
      </c>
      <c r="B1478" s="2" t="s">
        <v>226</v>
      </c>
      <c r="C1478" s="2" t="s">
        <v>3073</v>
      </c>
      <c r="D1478" s="2"/>
      <c r="E1478" s="2">
        <v>1973</v>
      </c>
      <c r="F1478" s="2">
        <v>158.3204210632336</v>
      </c>
      <c r="G1478" s="2">
        <v>121.3122709439028</v>
      </c>
      <c r="H1478" s="2">
        <v>129.09818027092385</v>
      </c>
      <c r="I1478" s="2">
        <v>3491</v>
      </c>
      <c r="J1478" s="2">
        <v>186.58019827735612</v>
      </c>
      <c r="K1478" s="2">
        <v>152.11612789555738</v>
      </c>
      <c r="L1478" s="2">
        <v>146.38295512928298</v>
      </c>
      <c r="M1478" s="2">
        <v>3017</v>
      </c>
      <c r="N1478" s="2">
        <v>181.4273771342165</v>
      </c>
      <c r="O1478" s="2">
        <v>139.04225022203875</v>
      </c>
      <c r="P1478" s="2">
        <v>116.40218698295539</v>
      </c>
      <c r="Q1478" s="2">
        <v>2551</v>
      </c>
      <c r="R1478" s="2">
        <v>172.72720845485122</v>
      </c>
      <c r="S1478" s="2">
        <v>127.04405863102296</v>
      </c>
      <c r="T1478" s="2">
        <v>110.71776835926056</v>
      </c>
      <c r="U1478" s="2">
        <v>2195</v>
      </c>
      <c r="V1478" s="2">
        <v>127.10656153918413</v>
      </c>
      <c r="W1478" s="2">
        <v>94.01385030104349</v>
      </c>
      <c r="X1478" s="2">
        <v>89.731528012604457</v>
      </c>
      <c r="Y1478" s="2">
        <v>1956</v>
      </c>
      <c r="Z1478" s="2">
        <v>120.99680322808544</v>
      </c>
      <c r="AA1478" s="2">
        <v>91.063703316517675</v>
      </c>
      <c r="AB1478" s="2">
        <v>74.935069383286546</v>
      </c>
    </row>
    <row r="1479" spans="1:28" x14ac:dyDescent="0.25">
      <c r="A1479" s="2" t="s">
        <v>3074</v>
      </c>
      <c r="B1479" s="2" t="s">
        <v>226</v>
      </c>
      <c r="C1479" s="2" t="s">
        <v>3075</v>
      </c>
      <c r="D1479" s="2"/>
      <c r="E1479" s="2">
        <v>2651</v>
      </c>
      <c r="F1479" s="2">
        <v>234.88442009468986</v>
      </c>
      <c r="G1479" s="2">
        <v>179.97907168051162</v>
      </c>
      <c r="H1479" s="2">
        <v>173.46136639544812</v>
      </c>
      <c r="I1479" s="2">
        <v>4222</v>
      </c>
      <c r="J1479" s="2">
        <v>249.15440088639161</v>
      </c>
      <c r="K1479" s="2">
        <v>203.1319671696105</v>
      </c>
      <c r="L1479" s="2">
        <v>177.03490018786385</v>
      </c>
      <c r="M1479" s="2">
        <v>4178</v>
      </c>
      <c r="N1479" s="2">
        <v>277.41540871407921</v>
      </c>
      <c r="O1479" s="2">
        <v>212.60552449775525</v>
      </c>
      <c r="P1479" s="2">
        <v>161.19600172846788</v>
      </c>
      <c r="Q1479" s="2">
        <v>4169</v>
      </c>
      <c r="R1479" s="2">
        <v>311.68566084018164</v>
      </c>
      <c r="S1479" s="2">
        <v>229.25057218521286</v>
      </c>
      <c r="T1479" s="2">
        <v>180.94173903949715</v>
      </c>
      <c r="U1479" s="2">
        <v>5357</v>
      </c>
      <c r="V1479" s="2">
        <v>342.52298840894741</v>
      </c>
      <c r="W1479" s="2">
        <v>253.34573264353239</v>
      </c>
      <c r="X1479" s="2">
        <v>218.9939843113996</v>
      </c>
      <c r="Y1479" s="2">
        <v>5127</v>
      </c>
      <c r="Z1479" s="2">
        <v>350.18939947566128</v>
      </c>
      <c r="AA1479" s="2">
        <v>263.55690999808991</v>
      </c>
      <c r="AB1479" s="2">
        <v>196.41722941109924</v>
      </c>
    </row>
    <row r="1480" spans="1:28" x14ac:dyDescent="0.25">
      <c r="A1480" s="2" t="s">
        <v>3076</v>
      </c>
      <c r="B1480" s="2" t="s">
        <v>226</v>
      </c>
      <c r="C1480" s="2" t="s">
        <v>3077</v>
      </c>
      <c r="D1480" s="2"/>
      <c r="E1480" s="2">
        <v>617</v>
      </c>
      <c r="F1480" s="2">
        <v>61.38111391728453</v>
      </c>
      <c r="G1480" s="2">
        <v>47.032987105296542</v>
      </c>
      <c r="H1480" s="2">
        <v>40.371808021875324</v>
      </c>
      <c r="I1480" s="2">
        <v>877</v>
      </c>
      <c r="J1480" s="2">
        <v>58.110557950216446</v>
      </c>
      <c r="K1480" s="2">
        <v>47.376694562716175</v>
      </c>
      <c r="L1480" s="2">
        <v>36.773947765219475</v>
      </c>
      <c r="M1480" s="2">
        <v>1077</v>
      </c>
      <c r="N1480" s="2">
        <v>80.293976349987204</v>
      </c>
      <c r="O1480" s="2">
        <v>61.535669684064722</v>
      </c>
      <c r="P1480" s="2">
        <v>41.552918588214432</v>
      </c>
      <c r="Q1480" s="2">
        <v>1106</v>
      </c>
      <c r="R1480" s="2">
        <v>92.842146574387471</v>
      </c>
      <c r="S1480" s="2">
        <v>68.287117115712505</v>
      </c>
      <c r="T1480" s="2">
        <v>48.002293926045539</v>
      </c>
      <c r="U1480" s="2">
        <v>1646</v>
      </c>
      <c r="V1480" s="2">
        <v>118.16885495270053</v>
      </c>
      <c r="W1480" s="2">
        <v>87.403112044251898</v>
      </c>
      <c r="X1480" s="2">
        <v>67.28842601765237</v>
      </c>
      <c r="Y1480" s="2">
        <v>1603</v>
      </c>
      <c r="Z1480" s="2">
        <v>122.93578499449779</v>
      </c>
      <c r="AA1480" s="2">
        <v>92.523005179062466</v>
      </c>
      <c r="AB1480" s="2">
        <v>61.411511360638208</v>
      </c>
    </row>
    <row r="1481" spans="1:28" x14ac:dyDescent="0.25">
      <c r="A1481" s="2" t="s">
        <v>3078</v>
      </c>
      <c r="B1481" s="2" t="s">
        <v>226</v>
      </c>
      <c r="C1481" s="2" t="s">
        <v>3079</v>
      </c>
      <c r="D1481" s="2"/>
      <c r="E1481" s="2">
        <v>1646</v>
      </c>
      <c r="F1481" s="2">
        <v>57.853572370448873</v>
      </c>
      <c r="G1481" s="2">
        <v>44.330025143587989</v>
      </c>
      <c r="H1481" s="2">
        <v>107.70177634360905</v>
      </c>
      <c r="I1481" s="2">
        <v>2472</v>
      </c>
      <c r="J1481" s="2">
        <v>57.870157873507289</v>
      </c>
      <c r="K1481" s="2">
        <v>47.180699869000442</v>
      </c>
      <c r="L1481" s="2">
        <v>103.65473075897667</v>
      </c>
      <c r="M1481" s="2">
        <v>4353</v>
      </c>
      <c r="N1481" s="2">
        <v>114.65861153534367</v>
      </c>
      <c r="O1481" s="2">
        <v>87.872026851906242</v>
      </c>
      <c r="P1481" s="2">
        <v>167.94786872283885</v>
      </c>
      <c r="Q1481" s="2">
        <v>3986</v>
      </c>
      <c r="R1481" s="2">
        <v>118.21649783670951</v>
      </c>
      <c r="S1481" s="2">
        <v>86.950422094309644</v>
      </c>
      <c r="T1481" s="2">
        <v>172.99922566837029</v>
      </c>
      <c r="U1481" s="2">
        <v>4062</v>
      </c>
      <c r="V1481" s="2">
        <v>103.03003899743894</v>
      </c>
      <c r="W1481" s="2">
        <v>76.205748511494761</v>
      </c>
      <c r="X1481" s="2">
        <v>166.05442678232316</v>
      </c>
      <c r="Y1481" s="2">
        <v>4654</v>
      </c>
      <c r="Z1481" s="2">
        <v>126.101985321055</v>
      </c>
      <c r="AA1481" s="2">
        <v>94.905927037210702</v>
      </c>
      <c r="AB1481" s="2">
        <v>178.29642786800389</v>
      </c>
    </row>
    <row r="1482" spans="1:28" x14ac:dyDescent="0.25">
      <c r="A1482" s="2" t="s">
        <v>3080</v>
      </c>
      <c r="B1482" s="2" t="s">
        <v>226</v>
      </c>
      <c r="C1482" s="2" t="s">
        <v>3081</v>
      </c>
      <c r="D1482" s="2"/>
      <c r="E1482" s="2">
        <v>455</v>
      </c>
      <c r="F1482" s="2">
        <v>25.974120111028263</v>
      </c>
      <c r="G1482" s="2">
        <v>19.902546211521418</v>
      </c>
      <c r="H1482" s="2">
        <v>29.771754700086344</v>
      </c>
      <c r="I1482" s="2">
        <v>649</v>
      </c>
      <c r="J1482" s="2">
        <v>24.676297363483929</v>
      </c>
      <c r="K1482" s="2">
        <v>20.118227123719812</v>
      </c>
      <c r="L1482" s="2">
        <v>27.213559976770167</v>
      </c>
      <c r="M1482" s="2">
        <v>530</v>
      </c>
      <c r="N1482" s="2">
        <v>22.673730398881247</v>
      </c>
      <c r="O1482" s="2">
        <v>17.376685621465246</v>
      </c>
      <c r="P1482" s="2">
        <v>20.448511468666343</v>
      </c>
      <c r="Q1482" s="2">
        <v>371</v>
      </c>
      <c r="R1482" s="2">
        <v>17.870792082314026</v>
      </c>
      <c r="S1482" s="2">
        <v>13.144298326813828</v>
      </c>
      <c r="T1482" s="2">
        <v>16.102035304306415</v>
      </c>
      <c r="U1482" s="2">
        <v>325</v>
      </c>
      <c r="V1482" s="2">
        <v>13.388638134334878</v>
      </c>
      <c r="W1482" s="2">
        <v>9.9028516392378911</v>
      </c>
      <c r="X1482" s="2">
        <v>13.285989341274009</v>
      </c>
      <c r="Y1482" s="2">
        <v>385</v>
      </c>
      <c r="Z1482" s="2">
        <v>16.942807330870309</v>
      </c>
      <c r="AA1482" s="2">
        <v>12.751368126799953</v>
      </c>
      <c r="AB1482" s="2">
        <v>14.749489628100878</v>
      </c>
    </row>
    <row r="1483" spans="1:28" x14ac:dyDescent="0.25">
      <c r="A1483" s="2" t="s">
        <v>3082</v>
      </c>
      <c r="B1483" s="2" t="s">
        <v>226</v>
      </c>
      <c r="C1483" s="2" t="s">
        <v>3083</v>
      </c>
      <c r="D1483" s="2"/>
      <c r="E1483" s="2">
        <v>791</v>
      </c>
      <c r="F1483" s="2">
        <v>37.904767957476302</v>
      </c>
      <c r="G1483" s="2">
        <v>29.044348477866617</v>
      </c>
      <c r="H1483" s="2">
        <v>51.757050478611639</v>
      </c>
      <c r="I1483" s="2">
        <v>1033</v>
      </c>
      <c r="J1483" s="2">
        <v>32.970347978865476</v>
      </c>
      <c r="K1483" s="2">
        <v>26.880246222370989</v>
      </c>
      <c r="L1483" s="2">
        <v>43.315265725737419</v>
      </c>
      <c r="M1483" s="2">
        <v>1199</v>
      </c>
      <c r="N1483" s="2">
        <v>43.058034647786698</v>
      </c>
      <c r="O1483" s="2">
        <v>32.998801625940878</v>
      </c>
      <c r="P1483" s="2">
        <v>46.259934435718762</v>
      </c>
      <c r="Q1483" s="2">
        <v>1040</v>
      </c>
      <c r="R1483" s="2">
        <v>42.052434472121504</v>
      </c>
      <c r="S1483" s="2">
        <v>30.930343855177419</v>
      </c>
      <c r="T1483" s="2">
        <v>45.137780906950596</v>
      </c>
      <c r="U1483" s="2">
        <v>1363</v>
      </c>
      <c r="V1483" s="2">
        <v>47.13427263770604</v>
      </c>
      <c r="W1483" s="2">
        <v>34.862672690927944</v>
      </c>
      <c r="X1483" s="2">
        <v>55.719395298942999</v>
      </c>
      <c r="Y1483" s="2">
        <v>1582</v>
      </c>
      <c r="Z1483" s="2">
        <v>58.441187611751786</v>
      </c>
      <c r="AA1483" s="2">
        <v>43.98356674026752</v>
      </c>
      <c r="AB1483" s="2">
        <v>60.606993744559979</v>
      </c>
    </row>
    <row r="1484" spans="1:28" x14ac:dyDescent="0.25">
      <c r="A1484" s="2" t="s">
        <v>3084</v>
      </c>
      <c r="B1484" s="2" t="s">
        <v>226</v>
      </c>
      <c r="C1484" s="2" t="s">
        <v>3085</v>
      </c>
      <c r="D1484" s="2"/>
      <c r="E1484" s="2">
        <v>1611</v>
      </c>
      <c r="F1484" s="2">
        <v>59.44842141861804</v>
      </c>
      <c r="G1484" s="2">
        <v>45.552070654500632</v>
      </c>
      <c r="H1484" s="2">
        <v>105.41164136667933</v>
      </c>
      <c r="I1484" s="2">
        <v>2808</v>
      </c>
      <c r="J1484" s="2">
        <v>69.015675084998236</v>
      </c>
      <c r="K1484" s="2">
        <v>56.267478301323784</v>
      </c>
      <c r="L1484" s="2">
        <v>117.743723289323</v>
      </c>
      <c r="M1484" s="2">
        <v>3137</v>
      </c>
      <c r="N1484" s="2">
        <v>86.751494674679975</v>
      </c>
      <c r="O1484" s="2">
        <v>66.484580333040853</v>
      </c>
      <c r="P1484" s="2">
        <v>121.03203863623833</v>
      </c>
      <c r="Q1484" s="2">
        <v>2430</v>
      </c>
      <c r="R1484" s="2">
        <v>75.664384693341432</v>
      </c>
      <c r="S1484" s="2">
        <v>55.652555328443185</v>
      </c>
      <c r="T1484" s="2">
        <v>105.4661611575865</v>
      </c>
      <c r="U1484" s="2">
        <v>2614</v>
      </c>
      <c r="V1484" s="2">
        <v>69.610373601061951</v>
      </c>
      <c r="W1484" s="2">
        <v>51.487029181514558</v>
      </c>
      <c r="X1484" s="2">
        <v>106.86023427104695</v>
      </c>
      <c r="Y1484" s="2">
        <v>2818</v>
      </c>
      <c r="Z1484" s="2">
        <v>80.164293632706858</v>
      </c>
      <c r="AA1484" s="2">
        <v>60.332647286441329</v>
      </c>
      <c r="AB1484" s="2">
        <v>107.95860200516435</v>
      </c>
    </row>
    <row r="1485" spans="1:28" x14ac:dyDescent="0.25">
      <c r="A1485" s="2" t="s">
        <v>3086</v>
      </c>
      <c r="B1485" s="2" t="s">
        <v>226</v>
      </c>
      <c r="C1485" s="2" t="s">
        <v>3087</v>
      </c>
      <c r="D1485" s="2"/>
      <c r="E1485" s="2">
        <v>1762</v>
      </c>
      <c r="F1485" s="2">
        <v>66.758300944312282</v>
      </c>
      <c r="G1485" s="2">
        <v>51.15323113419722</v>
      </c>
      <c r="H1485" s="2">
        <v>115.29193798143326</v>
      </c>
      <c r="I1485" s="2">
        <v>2511</v>
      </c>
      <c r="J1485" s="2">
        <v>63.365364012316455</v>
      </c>
      <c r="K1485" s="2">
        <v>51.660861684355289</v>
      </c>
      <c r="L1485" s="2">
        <v>105.29006024910615</v>
      </c>
      <c r="M1485" s="2">
        <v>2296</v>
      </c>
      <c r="N1485" s="2">
        <v>65.191191027262846</v>
      </c>
      <c r="O1485" s="2">
        <v>49.961202318323707</v>
      </c>
      <c r="P1485" s="2">
        <v>88.58449496614702</v>
      </c>
      <c r="Q1485" s="2">
        <v>1769</v>
      </c>
      <c r="R1485" s="2">
        <v>56.554562674147562</v>
      </c>
      <c r="S1485" s="2">
        <v>41.59692755125095</v>
      </c>
      <c r="T1485" s="2">
        <v>76.777629254226554</v>
      </c>
      <c r="U1485" s="2">
        <v>1429</v>
      </c>
      <c r="V1485" s="2">
        <v>39.071060067852891</v>
      </c>
      <c r="W1485" s="2">
        <v>28.898750370096575</v>
      </c>
      <c r="X1485" s="2">
        <v>58.417473134401718</v>
      </c>
      <c r="Y1485" s="2">
        <v>1559</v>
      </c>
      <c r="Z1485" s="2">
        <v>45.534511412896713</v>
      </c>
      <c r="AA1485" s="2">
        <v>34.269841246550641</v>
      </c>
      <c r="AB1485" s="2">
        <v>59.725855403140962</v>
      </c>
    </row>
    <row r="1486" spans="1:28" x14ac:dyDescent="0.25">
      <c r="A1486" s="2" t="s">
        <v>3088</v>
      </c>
      <c r="B1486" s="2" t="s">
        <v>226</v>
      </c>
      <c r="C1486" s="2" t="s">
        <v>3089</v>
      </c>
      <c r="D1486" s="2"/>
      <c r="E1486" s="2">
        <v>50</v>
      </c>
      <c r="F1486" s="2">
        <v>3.4576466510705006</v>
      </c>
      <c r="G1486" s="2">
        <v>2.649405329685242</v>
      </c>
      <c r="H1486" s="2">
        <v>3.271621395613884</v>
      </c>
      <c r="I1486" s="2">
        <v>63</v>
      </c>
      <c r="J1486" s="2">
        <v>2.9017300330843403</v>
      </c>
      <c r="K1486" s="2">
        <v>2.3657383843857076</v>
      </c>
      <c r="L1486" s="2">
        <v>2.6416860994399394</v>
      </c>
      <c r="M1486" s="2">
        <v>43</v>
      </c>
      <c r="N1486" s="2">
        <v>2.2284183259032391</v>
      </c>
      <c r="O1486" s="2">
        <v>1.7078144619838602</v>
      </c>
      <c r="P1486" s="2">
        <v>1.6590301757597221</v>
      </c>
      <c r="Q1486" s="2">
        <v>42</v>
      </c>
      <c r="R1486" s="2">
        <v>2.4507574967922596</v>
      </c>
      <c r="S1486" s="2">
        <v>1.8025774971884589</v>
      </c>
      <c r="T1486" s="2">
        <v>1.8228719212422357</v>
      </c>
      <c r="U1486" s="2">
        <v>35</v>
      </c>
      <c r="V1486" s="2">
        <v>1.7466353438538182</v>
      </c>
      <c r="W1486" s="2">
        <v>1.2918917147873823</v>
      </c>
      <c r="X1486" s="2">
        <v>1.430798852137201</v>
      </c>
      <c r="Y1486" s="2">
        <v>43</v>
      </c>
      <c r="Z1486" s="2">
        <v>2.2923147834206752</v>
      </c>
      <c r="AA1486" s="2">
        <v>1.7252246983086748</v>
      </c>
      <c r="AB1486" s="2">
        <v>1.6473455948268514</v>
      </c>
    </row>
    <row r="1487" spans="1:28" x14ac:dyDescent="0.25">
      <c r="A1487" s="2" t="s">
        <v>3090</v>
      </c>
      <c r="B1487" s="2" t="s">
        <v>226</v>
      </c>
      <c r="C1487" s="2" t="s">
        <v>3091</v>
      </c>
      <c r="D1487" s="2"/>
      <c r="E1487" s="2">
        <v>10099</v>
      </c>
      <c r="F1487" s="2">
        <v>348.4794437392942</v>
      </c>
      <c r="G1487" s="2">
        <v>267.02071920587622</v>
      </c>
      <c r="H1487" s="2">
        <v>660.8020894860922</v>
      </c>
      <c r="I1487" s="2">
        <v>16087</v>
      </c>
      <c r="J1487" s="2">
        <v>369.72575538130764</v>
      </c>
      <c r="K1487" s="2">
        <v>301.4320426879413</v>
      </c>
      <c r="L1487" s="2">
        <v>674.55244891571908</v>
      </c>
      <c r="M1487" s="2">
        <v>18906</v>
      </c>
      <c r="N1487" s="2">
        <v>488.8955757301548</v>
      </c>
      <c r="O1487" s="2">
        <v>374.67962138278443</v>
      </c>
      <c r="P1487" s="2">
        <v>729.433127974728</v>
      </c>
      <c r="Q1487" s="2">
        <v>16644</v>
      </c>
      <c r="R1487" s="2">
        <v>484.61510253289629</v>
      </c>
      <c r="S1487" s="2">
        <v>356.44337710559057</v>
      </c>
      <c r="T1487" s="2">
        <v>722.3781013608517</v>
      </c>
      <c r="U1487" s="2">
        <v>12829</v>
      </c>
      <c r="V1487" s="2">
        <v>319.45904765401076</v>
      </c>
      <c r="W1487" s="2">
        <v>236.28658284646781</v>
      </c>
      <c r="X1487" s="2">
        <v>524.44909925909008</v>
      </c>
      <c r="Y1487" s="2">
        <v>10817</v>
      </c>
      <c r="Z1487" s="2">
        <v>287.74038289618926</v>
      </c>
      <c r="AA1487" s="2">
        <v>216.55700118660388</v>
      </c>
      <c r="AB1487" s="2">
        <v>414.40319300562913</v>
      </c>
    </row>
    <row r="1488" spans="1:28" x14ac:dyDescent="0.25">
      <c r="A1488" s="2" t="s">
        <v>3092</v>
      </c>
      <c r="B1488" s="2" t="s">
        <v>226</v>
      </c>
      <c r="C1488" s="2" t="s">
        <v>3093</v>
      </c>
      <c r="D1488" s="2"/>
      <c r="E1488" s="2">
        <v>193</v>
      </c>
      <c r="F1488" s="2">
        <v>21.182212606390351</v>
      </c>
      <c r="G1488" s="2">
        <v>16.230769837780116</v>
      </c>
      <c r="H1488" s="2">
        <v>12.628458587069591</v>
      </c>
      <c r="I1488" s="2">
        <v>337</v>
      </c>
      <c r="J1488" s="2">
        <v>24.634841085791908</v>
      </c>
      <c r="K1488" s="2">
        <v>20.084428422155035</v>
      </c>
      <c r="L1488" s="2">
        <v>14.130924055734278</v>
      </c>
      <c r="M1488" s="2">
        <v>313</v>
      </c>
      <c r="N1488" s="2">
        <v>25.743999138469256</v>
      </c>
      <c r="O1488" s="2">
        <v>19.729677110852702</v>
      </c>
      <c r="P1488" s="2">
        <v>12.076196395646349</v>
      </c>
      <c r="Q1488" s="2">
        <v>282</v>
      </c>
      <c r="R1488" s="2">
        <v>26.115813988859081</v>
      </c>
      <c r="S1488" s="2">
        <v>19.208664536859871</v>
      </c>
      <c r="T1488" s="2">
        <v>12.239282899769297</v>
      </c>
      <c r="U1488" s="2">
        <v>295</v>
      </c>
      <c r="V1488" s="2">
        <v>23.364668553635315</v>
      </c>
      <c r="W1488" s="2">
        <v>17.281581887948445</v>
      </c>
      <c r="X1488" s="2">
        <v>12.059590325156408</v>
      </c>
      <c r="Y1488" s="2">
        <v>331</v>
      </c>
      <c r="Z1488" s="2">
        <v>28.005104809424143</v>
      </c>
      <c r="AA1488" s="2">
        <v>21.076991190469943</v>
      </c>
      <c r="AB1488" s="2">
        <v>12.680730043899716</v>
      </c>
    </row>
    <row r="1489" spans="1:28" x14ac:dyDescent="0.25">
      <c r="A1489" s="2" t="s">
        <v>3094</v>
      </c>
      <c r="B1489" s="2" t="s">
        <v>226</v>
      </c>
      <c r="C1489" s="2" t="s">
        <v>3095</v>
      </c>
      <c r="D1489" s="2"/>
      <c r="E1489" s="2">
        <v>587</v>
      </c>
      <c r="F1489" s="2">
        <v>51.209342739269992</v>
      </c>
      <c r="G1489" s="2">
        <v>39.238915735098288</v>
      </c>
      <c r="H1489" s="2">
        <v>38.408835184506998</v>
      </c>
      <c r="I1489" s="2">
        <v>971</v>
      </c>
      <c r="J1489" s="2">
        <v>56.420402611536346</v>
      </c>
      <c r="K1489" s="2">
        <v>45.998735443604104</v>
      </c>
      <c r="L1489" s="2">
        <v>40.715511151685412</v>
      </c>
      <c r="M1489" s="2">
        <v>1089</v>
      </c>
      <c r="N1489" s="2">
        <v>71.196171615923944</v>
      </c>
      <c r="O1489" s="2">
        <v>54.563297254466811</v>
      </c>
      <c r="P1489" s="2">
        <v>42.01590375354273</v>
      </c>
      <c r="Q1489" s="2">
        <v>922</v>
      </c>
      <c r="R1489" s="2">
        <v>67.870721533876193</v>
      </c>
      <c r="S1489" s="2">
        <v>49.92017183056273</v>
      </c>
      <c r="T1489" s="2">
        <v>40.016378842508125</v>
      </c>
      <c r="U1489" s="2">
        <v>736</v>
      </c>
      <c r="V1489" s="2">
        <v>46.335356603193688</v>
      </c>
      <c r="W1489" s="2">
        <v>34.271757701471685</v>
      </c>
      <c r="X1489" s="2">
        <v>30.087655862085139</v>
      </c>
      <c r="Y1489" s="2">
        <v>960</v>
      </c>
      <c r="Z1489" s="2">
        <v>64.562082200671043</v>
      </c>
      <c r="AA1489" s="2">
        <v>48.590228354511233</v>
      </c>
      <c r="AB1489" s="2">
        <v>36.77794816357622</v>
      </c>
    </row>
    <row r="1490" spans="1:28" x14ac:dyDescent="0.25">
      <c r="A1490" s="2" t="s">
        <v>3096</v>
      </c>
      <c r="B1490" s="2" t="s">
        <v>226</v>
      </c>
      <c r="C1490" s="2" t="s">
        <v>3097</v>
      </c>
      <c r="D1490" s="2"/>
      <c r="E1490" s="2">
        <v>796</v>
      </c>
      <c r="F1490" s="2">
        <v>54.601817469840412</v>
      </c>
      <c r="G1490" s="2">
        <v>41.838383390132691</v>
      </c>
      <c r="H1490" s="2">
        <v>52.084212618173026</v>
      </c>
      <c r="I1490" s="2">
        <v>1308</v>
      </c>
      <c r="J1490" s="2">
        <v>59.759592248174734</v>
      </c>
      <c r="K1490" s="2">
        <v>48.721128294100126</v>
      </c>
      <c r="L1490" s="2">
        <v>54.846435207419688</v>
      </c>
      <c r="M1490" s="2">
        <v>1702</v>
      </c>
      <c r="N1490" s="2">
        <v>87.492584931459007</v>
      </c>
      <c r="O1490" s="2">
        <v>67.052536826420322</v>
      </c>
      <c r="P1490" s="2">
        <v>65.666729282396446</v>
      </c>
      <c r="Q1490" s="2">
        <v>1661</v>
      </c>
      <c r="R1490" s="2">
        <v>96.139997862355798</v>
      </c>
      <c r="S1490" s="2">
        <v>70.712747774211536</v>
      </c>
      <c r="T1490" s="2">
        <v>72.090244313889372</v>
      </c>
      <c r="U1490" s="2">
        <v>2326</v>
      </c>
      <c r="V1490" s="2">
        <v>115.140294609652</v>
      </c>
      <c r="W1490" s="2">
        <v>85.163049727474757</v>
      </c>
      <c r="X1490" s="2">
        <v>95.086803716317988</v>
      </c>
      <c r="Y1490" s="2">
        <v>2204</v>
      </c>
      <c r="Z1490" s="2">
        <v>116.54692409360047</v>
      </c>
      <c r="AA1490" s="2">
        <v>87.714668776049393</v>
      </c>
      <c r="AB1490" s="2">
        <v>84.436039325543732</v>
      </c>
    </row>
    <row r="1491" spans="1:28" x14ac:dyDescent="0.25">
      <c r="A1491" s="2" t="s">
        <v>3098</v>
      </c>
      <c r="B1491" s="2" t="s">
        <v>226</v>
      </c>
      <c r="C1491" s="2" t="s">
        <v>3099</v>
      </c>
      <c r="D1491" s="2"/>
      <c r="E1491" s="2">
        <v>535</v>
      </c>
      <c r="F1491" s="2">
        <v>36.698457721563592</v>
      </c>
      <c r="G1491" s="2">
        <v>28.120018987086667</v>
      </c>
      <c r="H1491" s="2">
        <v>35.006348933068558</v>
      </c>
      <c r="I1491" s="2">
        <v>775</v>
      </c>
      <c r="J1491" s="2">
        <v>35.408015284660102</v>
      </c>
      <c r="K1491" s="2">
        <v>28.867640999944644</v>
      </c>
      <c r="L1491" s="2">
        <v>32.496932175650045</v>
      </c>
      <c r="M1491" s="2">
        <v>989</v>
      </c>
      <c r="N1491" s="2">
        <v>50.840285838550507</v>
      </c>
      <c r="O1491" s="2">
        <v>38.962960588325323</v>
      </c>
      <c r="P1491" s="2">
        <v>38.157694042473608</v>
      </c>
      <c r="Q1491" s="2">
        <v>940</v>
      </c>
      <c r="R1491" s="2">
        <v>54.407945810123088</v>
      </c>
      <c r="S1491" s="2">
        <v>40.018051118458068</v>
      </c>
      <c r="T1491" s="2">
        <v>40.79760966589766</v>
      </c>
      <c r="U1491" s="2">
        <v>1130</v>
      </c>
      <c r="V1491" s="2">
        <v>55.936600562728614</v>
      </c>
      <c r="W1491" s="2">
        <v>41.373278672418948</v>
      </c>
      <c r="X1491" s="2">
        <v>46.194362940429635</v>
      </c>
      <c r="Y1491" s="2">
        <v>1121</v>
      </c>
      <c r="Z1491" s="2">
        <v>59.278176909676105</v>
      </c>
      <c r="AA1491" s="2">
        <v>44.613495325749263</v>
      </c>
      <c r="AB1491" s="2">
        <v>42.945916553509313</v>
      </c>
    </row>
    <row r="1492" spans="1:28" x14ac:dyDescent="0.25">
      <c r="A1492" s="2" t="s">
        <v>3100</v>
      </c>
      <c r="B1492" s="2" t="s">
        <v>226</v>
      </c>
      <c r="C1492" s="2" t="s">
        <v>3101</v>
      </c>
      <c r="D1492" s="2"/>
      <c r="E1492" s="2">
        <v>322</v>
      </c>
      <c r="F1492" s="2">
        <v>18.631775954054184</v>
      </c>
      <c r="G1492" s="2">
        <v>14.276509862246762</v>
      </c>
      <c r="H1492" s="2">
        <v>21.069241787753413</v>
      </c>
      <c r="I1492" s="2">
        <v>434</v>
      </c>
      <c r="J1492" s="2">
        <v>16.72607198208706</v>
      </c>
      <c r="K1492" s="2">
        <v>13.636523748545281</v>
      </c>
      <c r="L1492" s="2">
        <v>18.198282018364026</v>
      </c>
      <c r="M1492" s="2">
        <v>439</v>
      </c>
      <c r="N1492" s="2">
        <v>19.036213311785666</v>
      </c>
      <c r="O1492" s="2">
        <v>14.588966540696486</v>
      </c>
      <c r="P1492" s="2">
        <v>16.937540631593443</v>
      </c>
      <c r="Q1492" s="2">
        <v>382</v>
      </c>
      <c r="R1492" s="2">
        <v>18.651002874033221</v>
      </c>
      <c r="S1492" s="2">
        <v>13.71815780416212</v>
      </c>
      <c r="T1492" s="2">
        <v>16.579454140822239</v>
      </c>
      <c r="U1492" s="2">
        <v>375</v>
      </c>
      <c r="V1492" s="2">
        <v>15.658611318806097</v>
      </c>
      <c r="W1492" s="2">
        <v>11.581828055309622</v>
      </c>
      <c r="X1492" s="2">
        <v>15.32998770147001</v>
      </c>
      <c r="Y1492" s="2">
        <v>428</v>
      </c>
      <c r="Z1492" s="2">
        <v>19.091381024900812</v>
      </c>
      <c r="AA1492" s="2">
        <v>14.368411488334424</v>
      </c>
      <c r="AB1492" s="2">
        <v>16.396835222927731</v>
      </c>
    </row>
    <row r="1493" spans="1:28" x14ac:dyDescent="0.25">
      <c r="A1493" s="2" t="s">
        <v>3102</v>
      </c>
      <c r="B1493" s="2" t="s">
        <v>226</v>
      </c>
      <c r="C1493" s="2" t="s">
        <v>3103</v>
      </c>
      <c r="D1493" s="2"/>
      <c r="E1493" s="2">
        <v>87</v>
      </c>
      <c r="F1493" s="2">
        <v>5.2297211043258551</v>
      </c>
      <c r="G1493" s="2">
        <v>4.0072489657896497</v>
      </c>
      <c r="H1493" s="2">
        <v>5.6926212283681581</v>
      </c>
      <c r="I1493" s="2">
        <v>137</v>
      </c>
      <c r="J1493" s="2">
        <v>5.4851144525777347</v>
      </c>
      <c r="K1493" s="2">
        <v>4.4719342100267605</v>
      </c>
      <c r="L1493" s="2">
        <v>5.7446189781471695</v>
      </c>
      <c r="M1493" s="2">
        <v>115</v>
      </c>
      <c r="N1493" s="2">
        <v>5.1805369742626866</v>
      </c>
      <c r="O1493" s="2">
        <v>3.9702581255257954</v>
      </c>
      <c r="P1493" s="2">
        <v>4.436941167729489</v>
      </c>
      <c r="Q1493" s="2">
        <v>136</v>
      </c>
      <c r="R1493" s="2">
        <v>6.8982452307489348</v>
      </c>
      <c r="S1493" s="2">
        <v>5.0737870390322293</v>
      </c>
      <c r="T1493" s="2">
        <v>5.9026328878320014</v>
      </c>
      <c r="U1493" s="2">
        <v>106</v>
      </c>
      <c r="V1493" s="2">
        <v>4.5982093110885573</v>
      </c>
      <c r="W1493" s="2">
        <v>3.4010467798885187</v>
      </c>
      <c r="X1493" s="2">
        <v>4.3332765236155231</v>
      </c>
      <c r="Y1493" s="2">
        <v>110</v>
      </c>
      <c r="Z1493" s="2">
        <v>5.0973817108524511</v>
      </c>
      <c r="AA1493" s="2">
        <v>3.8363530558166445</v>
      </c>
      <c r="AB1493" s="2">
        <v>4.2141398937431083</v>
      </c>
    </row>
    <row r="1494" spans="1:28" x14ac:dyDescent="0.25">
      <c r="A1494" s="2" t="s">
        <v>3104</v>
      </c>
      <c r="B1494" s="2" t="s">
        <v>226</v>
      </c>
      <c r="C1494" s="2" t="s">
        <v>3105</v>
      </c>
      <c r="D1494" s="2"/>
      <c r="E1494" s="2">
        <v>91</v>
      </c>
      <c r="F1494" s="2">
        <v>5.7548608127036598</v>
      </c>
      <c r="G1494" s="2">
        <v>4.409634774002515</v>
      </c>
      <c r="H1494" s="2">
        <v>5.9543509400172683</v>
      </c>
      <c r="I1494" s="2">
        <v>134</v>
      </c>
      <c r="J1494" s="2">
        <v>5.6442219160082727</v>
      </c>
      <c r="K1494" s="2">
        <v>4.6016522159019573</v>
      </c>
      <c r="L1494" s="2">
        <v>5.6188244019833631</v>
      </c>
      <c r="M1494" s="2">
        <v>89</v>
      </c>
      <c r="N1494" s="2">
        <v>4.217946816575215</v>
      </c>
      <c r="O1494" s="2">
        <v>3.2325486150838274</v>
      </c>
      <c r="P1494" s="2">
        <v>3.4338066428515179</v>
      </c>
      <c r="Q1494" s="2">
        <v>113</v>
      </c>
      <c r="R1494" s="2">
        <v>6.0299306864782469</v>
      </c>
      <c r="S1494" s="2">
        <v>4.4351256210696386</v>
      </c>
      <c r="T1494" s="2">
        <v>4.9043935023898246</v>
      </c>
      <c r="U1494" s="2">
        <v>87</v>
      </c>
      <c r="V1494" s="2">
        <v>3.9704184417588335</v>
      </c>
      <c r="W1494" s="2">
        <v>2.9367038215485453</v>
      </c>
      <c r="X1494" s="2">
        <v>3.5565571467410426</v>
      </c>
      <c r="Y1494" s="2">
        <v>115</v>
      </c>
      <c r="Z1494" s="2">
        <v>5.6064308137780676</v>
      </c>
      <c r="AA1494" s="2">
        <v>4.2194697601065467</v>
      </c>
      <c r="AB1494" s="2">
        <v>4.4056917070950679</v>
      </c>
    </row>
    <row r="1495" spans="1:28" x14ac:dyDescent="0.25">
      <c r="A1495" s="2" t="s">
        <v>3106</v>
      </c>
      <c r="B1495" s="2" t="s">
        <v>226</v>
      </c>
      <c r="C1495" s="2" t="s">
        <v>3107</v>
      </c>
      <c r="D1495" s="2"/>
      <c r="E1495" s="2">
        <v>104</v>
      </c>
      <c r="F1495" s="2">
        <v>6.5769837859470401</v>
      </c>
      <c r="G1495" s="2">
        <v>5.0395825988600169</v>
      </c>
      <c r="H1495" s="2">
        <v>6.8049725028768782</v>
      </c>
      <c r="I1495" s="2">
        <v>134</v>
      </c>
      <c r="J1495" s="2">
        <v>5.6442219160082727</v>
      </c>
      <c r="K1495" s="2">
        <v>4.6016522159019573</v>
      </c>
      <c r="L1495" s="2">
        <v>5.6188244019833631</v>
      </c>
      <c r="M1495" s="2">
        <v>101</v>
      </c>
      <c r="N1495" s="2">
        <v>4.7866587468999633</v>
      </c>
      <c r="O1495" s="2">
        <v>3.6683978665558046</v>
      </c>
      <c r="P1495" s="2">
        <v>3.8967918081798123</v>
      </c>
      <c r="Q1495" s="2">
        <v>123</v>
      </c>
      <c r="R1495" s="2">
        <v>6.5635528711223392</v>
      </c>
      <c r="S1495" s="2">
        <v>4.8276146140846503</v>
      </c>
      <c r="T1495" s="2">
        <v>5.3384106264951185</v>
      </c>
      <c r="U1495" s="2">
        <v>88</v>
      </c>
      <c r="V1495" s="2">
        <v>4.0160554353422686</v>
      </c>
      <c r="W1495" s="2">
        <v>2.9704590378881837</v>
      </c>
      <c r="X1495" s="2">
        <v>3.5974371139449626</v>
      </c>
      <c r="Y1495" s="2">
        <v>116</v>
      </c>
      <c r="Z1495" s="2">
        <v>5.6551823860717896</v>
      </c>
      <c r="AA1495" s="2">
        <v>4.2561608014987771</v>
      </c>
      <c r="AB1495" s="2">
        <v>4.4440020697654594</v>
      </c>
    </row>
    <row r="1496" spans="1:28" x14ac:dyDescent="0.25">
      <c r="A1496" s="2" t="s">
        <v>3108</v>
      </c>
      <c r="B1496" s="2" t="s">
        <v>226</v>
      </c>
      <c r="C1496" s="2" t="s">
        <v>3109</v>
      </c>
      <c r="D1496" s="2"/>
      <c r="E1496" s="2">
        <v>145</v>
      </c>
      <c r="F1496" s="2">
        <v>7.027592936962094</v>
      </c>
      <c r="G1496" s="2">
        <v>5.3848597213602609</v>
      </c>
      <c r="H1496" s="2">
        <v>9.4877020472802638</v>
      </c>
      <c r="I1496" s="2">
        <v>181</v>
      </c>
      <c r="J1496" s="2">
        <v>5.842826909651035</v>
      </c>
      <c r="K1496" s="2">
        <v>4.7635719849481308</v>
      </c>
      <c r="L1496" s="2">
        <v>7.5896060952163333</v>
      </c>
      <c r="M1496" s="2">
        <v>150</v>
      </c>
      <c r="N1496" s="2">
        <v>5.4481306715583058</v>
      </c>
      <c r="O1496" s="2">
        <v>4.1753364902408023</v>
      </c>
      <c r="P1496" s="2">
        <v>5.7873145666036816</v>
      </c>
      <c r="Q1496" s="2">
        <v>122</v>
      </c>
      <c r="R1496" s="2">
        <v>4.9892914118660485</v>
      </c>
      <c r="S1496" s="2">
        <v>3.6697161745773994</v>
      </c>
      <c r="T1496" s="2">
        <v>5.2950089140845895</v>
      </c>
      <c r="U1496" s="2">
        <v>127</v>
      </c>
      <c r="V1496" s="2">
        <v>4.4418706888629211</v>
      </c>
      <c r="W1496" s="2">
        <v>3.2854115550172884</v>
      </c>
      <c r="X1496" s="2">
        <v>5.1917558348978439</v>
      </c>
      <c r="Y1496" s="2">
        <v>148</v>
      </c>
      <c r="Z1496" s="2">
        <v>5.5296227810759921</v>
      </c>
      <c r="AA1496" s="2">
        <v>4.1616630766595266</v>
      </c>
      <c r="AB1496" s="2">
        <v>5.6699336752180001</v>
      </c>
    </row>
    <row r="1497" spans="1:28" x14ac:dyDescent="0.25">
      <c r="A1497" s="2" t="s">
        <v>3110</v>
      </c>
      <c r="B1497" s="2" t="s">
        <v>226</v>
      </c>
      <c r="C1497" s="2" t="s">
        <v>3111</v>
      </c>
      <c r="D1497" s="2"/>
      <c r="E1497" s="2">
        <v>127</v>
      </c>
      <c r="F1497" s="2">
        <v>9.1935146104463463</v>
      </c>
      <c r="G1497" s="2">
        <v>7.0444869200022406</v>
      </c>
      <c r="H1497" s="2">
        <v>8.3099183448592644</v>
      </c>
      <c r="I1497" s="2">
        <v>157</v>
      </c>
      <c r="J1497" s="2">
        <v>7.5697816506439306</v>
      </c>
      <c r="K1497" s="2">
        <v>6.1715331227115708</v>
      </c>
      <c r="L1497" s="2">
        <v>6.5832494859058803</v>
      </c>
      <c r="M1497" s="2">
        <v>158</v>
      </c>
      <c r="N1497" s="2">
        <v>8.5714164761214331</v>
      </c>
      <c r="O1497" s="2">
        <v>6.5689591794545938</v>
      </c>
      <c r="P1497" s="2">
        <v>6.0959713434892109</v>
      </c>
      <c r="Q1497" s="2">
        <v>134</v>
      </c>
      <c r="R1497" s="2">
        <v>8.1850830926301974</v>
      </c>
      <c r="S1497" s="2">
        <v>6.0202801030719719</v>
      </c>
      <c r="T1497" s="2">
        <v>5.8158294630109424</v>
      </c>
      <c r="U1497" s="2">
        <v>136</v>
      </c>
      <c r="V1497" s="2">
        <v>7.104611801090984</v>
      </c>
      <c r="W1497" s="2">
        <v>5.2548971683801406</v>
      </c>
      <c r="X1497" s="2">
        <v>5.5596755397331235</v>
      </c>
      <c r="Y1497" s="2">
        <v>184</v>
      </c>
      <c r="Z1497" s="2">
        <v>10.268118392553532</v>
      </c>
      <c r="AA1497" s="2">
        <v>7.727913977658968</v>
      </c>
      <c r="AB1497" s="2">
        <v>7.0491067313521087</v>
      </c>
    </row>
    <row r="1498" spans="1:28" x14ac:dyDescent="0.25">
      <c r="A1498" s="2" t="s">
        <v>3112</v>
      </c>
      <c r="B1498" s="2" t="s">
        <v>226</v>
      </c>
      <c r="C1498" s="2" t="s">
        <v>3113</v>
      </c>
      <c r="D1498" s="2"/>
      <c r="E1498" s="2">
        <v>579</v>
      </c>
      <c r="F1498" s="2">
        <v>12.89231526436062</v>
      </c>
      <c r="G1498" s="2">
        <v>9.8786753593818784</v>
      </c>
      <c r="H1498" s="2">
        <v>37.885375761208778</v>
      </c>
      <c r="I1498" s="2">
        <v>898</v>
      </c>
      <c r="J1498" s="2">
        <v>13.317862921727654</v>
      </c>
      <c r="K1498" s="2">
        <v>10.857860363539389</v>
      </c>
      <c r="L1498" s="2">
        <v>37.654509798366121</v>
      </c>
      <c r="M1498" s="2">
        <v>1296</v>
      </c>
      <c r="N1498" s="2">
        <v>21.625941099207566</v>
      </c>
      <c r="O1498" s="2">
        <v>16.573681222204016</v>
      </c>
      <c r="P1498" s="2">
        <v>50.002397855455811</v>
      </c>
      <c r="Q1498" s="2">
        <v>1199</v>
      </c>
      <c r="R1498" s="2">
        <v>22.527447229770136</v>
      </c>
      <c r="S1498" s="2">
        <v>16.569354372529439</v>
      </c>
      <c r="T1498" s="2">
        <v>52.038653180224777</v>
      </c>
      <c r="U1498" s="2">
        <v>1032</v>
      </c>
      <c r="V1498" s="2">
        <v>16.582715333390297</v>
      </c>
      <c r="W1498" s="2">
        <v>12.265337824102554</v>
      </c>
      <c r="X1498" s="2">
        <v>42.18812615444547</v>
      </c>
      <c r="Y1498" s="2">
        <v>1146</v>
      </c>
      <c r="Z1498" s="2">
        <v>19.671259420516957</v>
      </c>
      <c r="AA1498" s="2">
        <v>14.80483520176514</v>
      </c>
      <c r="AB1498" s="2">
        <v>43.903675620269112</v>
      </c>
    </row>
    <row r="1499" spans="1:28" x14ac:dyDescent="0.25">
      <c r="A1499" s="2" t="s">
        <v>3114</v>
      </c>
      <c r="B1499" s="2" t="s">
        <v>226</v>
      </c>
      <c r="C1499" s="2" t="s">
        <v>3115</v>
      </c>
      <c r="D1499" s="2"/>
      <c r="E1499" s="2">
        <v>387</v>
      </c>
      <c r="F1499" s="2">
        <v>24.473968511168312</v>
      </c>
      <c r="G1499" s="2">
        <v>18.75306217075795</v>
      </c>
      <c r="H1499" s="2">
        <v>25.32234960205146</v>
      </c>
      <c r="I1499" s="2">
        <v>510</v>
      </c>
      <c r="J1499" s="2">
        <v>21.481740128091186</v>
      </c>
      <c r="K1499" s="2">
        <v>17.513750970970136</v>
      </c>
      <c r="L1499" s="2">
        <v>21.385077947847126</v>
      </c>
      <c r="M1499" s="2">
        <v>799</v>
      </c>
      <c r="N1499" s="2">
        <v>37.866736027456142</v>
      </c>
      <c r="O1499" s="2">
        <v>29.020295993842449</v>
      </c>
      <c r="P1499" s="2">
        <v>30.827095591442276</v>
      </c>
      <c r="Q1499" s="2">
        <v>909</v>
      </c>
      <c r="R1499" s="2">
        <v>48.506256584148019</v>
      </c>
      <c r="S1499" s="2">
        <v>35.677249465064619</v>
      </c>
      <c r="T1499" s="2">
        <v>39.452156581171245</v>
      </c>
      <c r="U1499" s="2">
        <v>1206</v>
      </c>
      <c r="V1499" s="2">
        <v>55.03821426162245</v>
      </c>
      <c r="W1499" s="2">
        <v>40.708790905603969</v>
      </c>
      <c r="X1499" s="2">
        <v>49.301240447927555</v>
      </c>
      <c r="Y1499" s="2">
        <v>1823</v>
      </c>
      <c r="Z1499" s="2">
        <v>88.874116291455806</v>
      </c>
      <c r="AA1499" s="2">
        <v>66.887768458036817</v>
      </c>
      <c r="AB1499" s="2">
        <v>69.839791148124419</v>
      </c>
    </row>
    <row r="1500" spans="1:28" x14ac:dyDescent="0.25">
      <c r="A1500" s="2" t="s">
        <v>3116</v>
      </c>
      <c r="B1500" s="2" t="s">
        <v>226</v>
      </c>
      <c r="C1500" s="2" t="s">
        <v>3117</v>
      </c>
      <c r="D1500" s="2"/>
      <c r="E1500" s="2">
        <v>9677</v>
      </c>
      <c r="F1500" s="2">
        <v>351.75525957404579</v>
      </c>
      <c r="G1500" s="2">
        <v>269.53079753587883</v>
      </c>
      <c r="H1500" s="2">
        <v>633.18960490711106</v>
      </c>
      <c r="I1500" s="2">
        <v>18675</v>
      </c>
      <c r="J1500" s="2">
        <v>452.13311825027517</v>
      </c>
      <c r="K1500" s="2">
        <v>368.61756969160086</v>
      </c>
      <c r="L1500" s="2">
        <v>783.07123661969626</v>
      </c>
      <c r="M1500" s="2">
        <v>12343</v>
      </c>
      <c r="N1500" s="2">
        <v>336.23138439522086</v>
      </c>
      <c r="O1500" s="2">
        <v>257.68089149521114</v>
      </c>
      <c r="P1500" s="2">
        <v>476.2188246372616</v>
      </c>
      <c r="Q1500" s="2">
        <v>10764</v>
      </c>
      <c r="R1500" s="2">
        <v>330.15204563930013</v>
      </c>
      <c r="S1500" s="2">
        <v>242.83293997838811</v>
      </c>
      <c r="T1500" s="2">
        <v>467.17603238693869</v>
      </c>
      <c r="U1500" s="2">
        <v>11405</v>
      </c>
      <c r="V1500" s="2">
        <v>299.17048350284421</v>
      </c>
      <c r="W1500" s="2">
        <v>221.2802290451113</v>
      </c>
      <c r="X1500" s="2">
        <v>466.23602596070793</v>
      </c>
      <c r="Y1500" s="2">
        <v>10100</v>
      </c>
      <c r="Z1500" s="2">
        <v>283.0195443692611</v>
      </c>
      <c r="AA1500" s="2">
        <v>213.00403922767512</v>
      </c>
      <c r="AB1500" s="2">
        <v>386.93466297095813</v>
      </c>
    </row>
    <row r="1501" spans="1:28" x14ac:dyDescent="0.25">
      <c r="A1501" s="2" t="s">
        <v>3118</v>
      </c>
      <c r="B1501" s="2" t="s">
        <v>226</v>
      </c>
      <c r="C1501" s="2" t="s">
        <v>3119</v>
      </c>
      <c r="D1501" s="2"/>
      <c r="E1501" s="2">
        <v>1000</v>
      </c>
      <c r="F1501" s="2">
        <v>38.750846294457546</v>
      </c>
      <c r="G1501" s="2">
        <v>29.692651986449636</v>
      </c>
      <c r="H1501" s="2">
        <v>65.432427912277674</v>
      </c>
      <c r="I1501" s="2">
        <v>1491</v>
      </c>
      <c r="J1501" s="2">
        <v>38.482624721223303</v>
      </c>
      <c r="K1501" s="2">
        <v>31.374325453060571</v>
      </c>
      <c r="L1501" s="2">
        <v>62.519904353411896</v>
      </c>
      <c r="M1501" s="2">
        <v>2687</v>
      </c>
      <c r="N1501" s="2">
        <v>78.030882569194929</v>
      </c>
      <c r="O1501" s="2">
        <v>59.801280659016548</v>
      </c>
      <c r="P1501" s="2">
        <v>103.67009493642729</v>
      </c>
      <c r="Q1501" s="2">
        <v>2348</v>
      </c>
      <c r="R1501" s="2">
        <v>76.774982981190121</v>
      </c>
      <c r="S1501" s="2">
        <v>56.469420923963078</v>
      </c>
      <c r="T1501" s="2">
        <v>101.90722073992309</v>
      </c>
      <c r="U1501" s="2">
        <v>3083</v>
      </c>
      <c r="V1501" s="2">
        <v>86.214102454599754</v>
      </c>
      <c r="W1501" s="2">
        <v>63.767909570167063</v>
      </c>
      <c r="X1501" s="2">
        <v>126.03293888968544</v>
      </c>
      <c r="Y1501" s="2">
        <v>3036</v>
      </c>
      <c r="Z1501" s="2">
        <v>90.693915870447213</v>
      </c>
      <c r="AA1501" s="2">
        <v>68.257372319755476</v>
      </c>
      <c r="AB1501" s="2">
        <v>116.3102610673098</v>
      </c>
    </row>
    <row r="1502" spans="1:28" x14ac:dyDescent="0.25">
      <c r="A1502" s="2" t="s">
        <v>3120</v>
      </c>
      <c r="B1502" s="2" t="s">
        <v>226</v>
      </c>
      <c r="C1502" s="2" t="s">
        <v>3121</v>
      </c>
      <c r="D1502" s="2"/>
      <c r="E1502" s="2">
        <v>839</v>
      </c>
      <c r="F1502" s="2">
        <v>30.826674855336712</v>
      </c>
      <c r="G1502" s="2">
        <v>23.620793244710832</v>
      </c>
      <c r="H1502" s="2">
        <v>54.897807018400968</v>
      </c>
      <c r="I1502" s="2">
        <v>1266</v>
      </c>
      <c r="J1502" s="2">
        <v>30.981630998102595</v>
      </c>
      <c r="K1502" s="2">
        <v>25.258874129368412</v>
      </c>
      <c r="L1502" s="2">
        <v>53.085311141126397</v>
      </c>
      <c r="M1502" s="2">
        <v>1127</v>
      </c>
      <c r="N1502" s="2">
        <v>31.031752147775666</v>
      </c>
      <c r="O1502" s="2">
        <v>23.782103424045875</v>
      </c>
      <c r="P1502" s="2">
        <v>43.482023443748993</v>
      </c>
      <c r="Q1502" s="2">
        <v>963</v>
      </c>
      <c r="R1502" s="2">
        <v>29.855988351079539</v>
      </c>
      <c r="S1502" s="2">
        <v>21.9596320029287</v>
      </c>
      <c r="T1502" s="2">
        <v>41.795849051339836</v>
      </c>
      <c r="U1502" s="2">
        <v>729</v>
      </c>
      <c r="V1502" s="2">
        <v>19.329287427008989</v>
      </c>
      <c r="W1502" s="2">
        <v>14.296828681251492</v>
      </c>
      <c r="X1502" s="2">
        <v>29.8014960916577</v>
      </c>
      <c r="Y1502" s="2">
        <v>1043</v>
      </c>
      <c r="Z1502" s="2">
        <v>29.542294565297606</v>
      </c>
      <c r="AA1502" s="2">
        <v>22.233899374285162</v>
      </c>
      <c r="AB1502" s="2">
        <v>39.957708265218749</v>
      </c>
    </row>
    <row r="1503" spans="1:28" x14ac:dyDescent="0.25">
      <c r="A1503" s="2" t="s">
        <v>3122</v>
      </c>
      <c r="B1503" s="2" t="s">
        <v>226</v>
      </c>
      <c r="C1503" s="2" t="s">
        <v>3123</v>
      </c>
      <c r="D1503" s="2"/>
      <c r="E1503" s="2">
        <v>2371</v>
      </c>
      <c r="F1503" s="2">
        <v>253.67644422431277</v>
      </c>
      <c r="G1503" s="2">
        <v>194.3783709464393</v>
      </c>
      <c r="H1503" s="2">
        <v>155.14028658001038</v>
      </c>
      <c r="I1503" s="2">
        <v>3379</v>
      </c>
      <c r="J1503" s="2">
        <v>240.79231928929104</v>
      </c>
      <c r="K1503" s="2">
        <v>196.31448339886884</v>
      </c>
      <c r="L1503" s="2">
        <v>141.6866242858342</v>
      </c>
      <c r="M1503" s="2">
        <v>3598</v>
      </c>
      <c r="N1503" s="2">
        <v>288.48777060166213</v>
      </c>
      <c r="O1503" s="2">
        <v>221.09115735229057</v>
      </c>
      <c r="P1503" s="2">
        <v>138.81838540426699</v>
      </c>
      <c r="Q1503" s="2">
        <v>3346</v>
      </c>
      <c r="R1503" s="2">
        <v>302.07512844109874</v>
      </c>
      <c r="S1503" s="2">
        <v>222.18184773521645</v>
      </c>
      <c r="T1503" s="2">
        <v>145.22212972563145</v>
      </c>
      <c r="U1503" s="2">
        <v>2414</v>
      </c>
      <c r="V1503" s="2">
        <v>186.38435204591678</v>
      </c>
      <c r="W1503" s="2">
        <v>137.85842650066456</v>
      </c>
      <c r="X1503" s="2">
        <v>98.684240830262951</v>
      </c>
      <c r="Y1503" s="2">
        <v>2450</v>
      </c>
      <c r="Z1503" s="2">
        <v>202.07373408916791</v>
      </c>
      <c r="AA1503" s="2">
        <v>152.08321276446372</v>
      </c>
      <c r="AB1503" s="2">
        <v>93.860388542460143</v>
      </c>
    </row>
    <row r="1504" spans="1:28" x14ac:dyDescent="0.25">
      <c r="A1504" s="2" t="s">
        <v>3124</v>
      </c>
      <c r="B1504" s="2" t="s">
        <v>226</v>
      </c>
      <c r="C1504" s="2" t="s">
        <v>3125</v>
      </c>
      <c r="D1504" s="2"/>
      <c r="E1504" s="2">
        <v>149</v>
      </c>
      <c r="F1504" s="2">
        <v>13.270846109773625</v>
      </c>
      <c r="G1504" s="2">
        <v>10.168722822437994</v>
      </c>
      <c r="H1504" s="2">
        <v>9.749431758929374</v>
      </c>
      <c r="I1504" s="2">
        <v>254</v>
      </c>
      <c r="J1504" s="2">
        <v>15.067871635273159</v>
      </c>
      <c r="K1504" s="2">
        <v>12.284617070552359</v>
      </c>
      <c r="L1504" s="2">
        <v>10.650607448535629</v>
      </c>
      <c r="M1504" s="2">
        <v>164</v>
      </c>
      <c r="N1504" s="2">
        <v>10.946464013179138</v>
      </c>
      <c r="O1504" s="2">
        <v>8.3891472853131432</v>
      </c>
      <c r="P1504" s="2">
        <v>6.3274639261533583</v>
      </c>
      <c r="Q1504" s="2">
        <v>172</v>
      </c>
      <c r="R1504" s="2">
        <v>12.926508502153339</v>
      </c>
      <c r="S1504" s="2">
        <v>9.5076862454547584</v>
      </c>
      <c r="T1504" s="2">
        <v>7.4650945346110609</v>
      </c>
      <c r="U1504" s="2">
        <v>297</v>
      </c>
      <c r="V1504" s="2">
        <v>19.089404860530692</v>
      </c>
      <c r="W1504" s="2">
        <v>14.119400518443639</v>
      </c>
      <c r="X1504" s="2">
        <v>12.141350259564248</v>
      </c>
      <c r="Y1504" s="2">
        <v>342</v>
      </c>
      <c r="Z1504" s="2">
        <v>23.481922240198255</v>
      </c>
      <c r="AA1504" s="2">
        <v>17.672787570693469</v>
      </c>
      <c r="AB1504" s="2">
        <v>13.102144033274028</v>
      </c>
    </row>
    <row r="1505" spans="1:28" x14ac:dyDescent="0.25">
      <c r="A1505" s="2" t="s">
        <v>3126</v>
      </c>
      <c r="B1505" s="2" t="s">
        <v>226</v>
      </c>
      <c r="C1505" s="2" t="s">
        <v>3127</v>
      </c>
      <c r="D1505" s="2"/>
      <c r="E1505" s="2">
        <v>127</v>
      </c>
      <c r="F1505" s="2">
        <v>6.4879157160807557</v>
      </c>
      <c r="G1505" s="2">
        <v>4.9713346132147951</v>
      </c>
      <c r="H1505" s="2">
        <v>8.3099183448592644</v>
      </c>
      <c r="I1505" s="2">
        <v>221</v>
      </c>
      <c r="J1505" s="2">
        <v>7.5196842070004886</v>
      </c>
      <c r="K1505" s="2">
        <v>6.1306894039522088</v>
      </c>
      <c r="L1505" s="2">
        <v>9.2668671107337559</v>
      </c>
      <c r="M1505" s="2">
        <v>95</v>
      </c>
      <c r="N1505" s="2">
        <v>3.6369953402024366</v>
      </c>
      <c r="O1505" s="2">
        <v>2.7873192245661573</v>
      </c>
      <c r="P1505" s="2">
        <v>3.6652992255156649</v>
      </c>
      <c r="Q1505" s="2">
        <v>94</v>
      </c>
      <c r="R1505" s="2">
        <v>4.0520031714446025</v>
      </c>
      <c r="S1505" s="2">
        <v>2.9803233265398199</v>
      </c>
      <c r="T1505" s="2">
        <v>4.0797609665897658</v>
      </c>
      <c r="U1505" s="2">
        <v>97</v>
      </c>
      <c r="V1505" s="2">
        <v>3.5759942149326309</v>
      </c>
      <c r="W1505" s="2">
        <v>2.6449695493999585</v>
      </c>
      <c r="X1505" s="2">
        <v>3.9653568187802426</v>
      </c>
      <c r="Y1505" s="2">
        <v>121</v>
      </c>
      <c r="Z1505" s="2">
        <v>4.765209989754859</v>
      </c>
      <c r="AA1505" s="2">
        <v>3.5863564753024675</v>
      </c>
      <c r="AB1505" s="2">
        <v>4.635553883117419</v>
      </c>
    </row>
    <row r="1506" spans="1:28" x14ac:dyDescent="0.25">
      <c r="A1506" s="2" t="s">
        <v>3128</v>
      </c>
      <c r="B1506" s="2" t="s">
        <v>226</v>
      </c>
      <c r="C1506" s="2" t="s">
        <v>3129</v>
      </c>
      <c r="D1506" s="2"/>
      <c r="E1506" s="2">
        <v>1951</v>
      </c>
      <c r="F1506" s="2">
        <v>204.87452834502253</v>
      </c>
      <c r="G1506" s="2">
        <v>156.9841346124831</v>
      </c>
      <c r="H1506" s="2">
        <v>127.65866685685374</v>
      </c>
      <c r="I1506" s="2">
        <v>3214</v>
      </c>
      <c r="J1506" s="2">
        <v>224.7928120985631</v>
      </c>
      <c r="K1506" s="2">
        <v>183.27031738038932</v>
      </c>
      <c r="L1506" s="2">
        <v>134.76792259682483</v>
      </c>
      <c r="M1506" s="2">
        <v>2971</v>
      </c>
      <c r="N1506" s="2">
        <v>233.80350103066272</v>
      </c>
      <c r="O1506" s="2">
        <v>179.18224584730058</v>
      </c>
      <c r="P1506" s="2">
        <v>114.62741051586359</v>
      </c>
      <c r="Q1506" s="2">
        <v>2596</v>
      </c>
      <c r="R1506" s="2">
        <v>230.02541880827243</v>
      </c>
      <c r="S1506" s="2">
        <v>169.18795281371322</v>
      </c>
      <c r="T1506" s="2">
        <v>112.67084541773438</v>
      </c>
      <c r="U1506" s="2">
        <v>1779</v>
      </c>
      <c r="V1506" s="2">
        <v>134.8125241749774</v>
      </c>
      <c r="W1506" s="2">
        <v>99.713534163890856</v>
      </c>
      <c r="X1506" s="2">
        <v>72.725461655773728</v>
      </c>
      <c r="Y1506" s="2">
        <v>1575</v>
      </c>
      <c r="Z1506" s="2">
        <v>127.49890365149881</v>
      </c>
      <c r="AA1506" s="2">
        <v>95.957265196625926</v>
      </c>
      <c r="AB1506" s="2">
        <v>60.338821205867234</v>
      </c>
    </row>
    <row r="1507" spans="1:28" x14ac:dyDescent="0.25">
      <c r="A1507" s="2" t="s">
        <v>3130</v>
      </c>
      <c r="B1507" s="2" t="s">
        <v>226</v>
      </c>
      <c r="C1507" s="2" t="s">
        <v>3131</v>
      </c>
      <c r="D1507" s="2"/>
      <c r="E1507" s="2">
        <v>464</v>
      </c>
      <c r="F1507" s="2">
        <v>34.023243046533729</v>
      </c>
      <c r="G1507" s="2">
        <v>26.070148444102781</v>
      </c>
      <c r="H1507" s="2">
        <v>30.360646551296842</v>
      </c>
      <c r="I1507" s="2">
        <v>701</v>
      </c>
      <c r="J1507" s="2">
        <v>34.235887882133426</v>
      </c>
      <c r="K1507" s="2">
        <v>27.912022539256821</v>
      </c>
      <c r="L1507" s="2">
        <v>29.393999296942816</v>
      </c>
      <c r="M1507" s="2">
        <v>551</v>
      </c>
      <c r="N1507" s="2">
        <v>30.277986207185286</v>
      </c>
      <c r="O1507" s="2">
        <v>23.204432544513264</v>
      </c>
      <c r="P1507" s="2">
        <v>21.258735507990856</v>
      </c>
      <c r="Q1507" s="2">
        <v>424</v>
      </c>
      <c r="R1507" s="2">
        <v>26.233970643002856</v>
      </c>
      <c r="S1507" s="2">
        <v>19.29557094281045</v>
      </c>
      <c r="T1507" s="2">
        <v>18.402326062064475</v>
      </c>
      <c r="U1507" s="2">
        <v>437</v>
      </c>
      <c r="V1507" s="2">
        <v>23.123989253075514</v>
      </c>
      <c r="W1507" s="2">
        <v>17.103564424023787</v>
      </c>
      <c r="X1507" s="2">
        <v>17.864545668113053</v>
      </c>
      <c r="Y1507" s="2">
        <v>477</v>
      </c>
      <c r="Z1507" s="2">
        <v>26.963191791915484</v>
      </c>
      <c r="AA1507" s="2">
        <v>20.292834457591873</v>
      </c>
      <c r="AB1507" s="2">
        <v>18.274042993776934</v>
      </c>
    </row>
    <row r="1508" spans="1:28" x14ac:dyDescent="0.25">
      <c r="A1508" s="2" t="s">
        <v>3132</v>
      </c>
      <c r="B1508" s="2" t="s">
        <v>226</v>
      </c>
      <c r="C1508" s="2" t="s">
        <v>3133</v>
      </c>
      <c r="D1508" s="2"/>
      <c r="E1508" s="2">
        <v>2287</v>
      </c>
      <c r="F1508" s="2">
        <v>76.888494908520386</v>
      </c>
      <c r="G1508" s="2">
        <v>58.915444161722391</v>
      </c>
      <c r="H1508" s="2">
        <v>149.64396263537904</v>
      </c>
      <c r="I1508" s="2">
        <v>3272</v>
      </c>
      <c r="J1508" s="2">
        <v>73.268000639625527</v>
      </c>
      <c r="K1508" s="2">
        <v>59.734337613798495</v>
      </c>
      <c r="L1508" s="2">
        <v>137.1999510693251</v>
      </c>
      <c r="M1508" s="2">
        <v>1999</v>
      </c>
      <c r="N1508" s="2">
        <v>50.364630270990958</v>
      </c>
      <c r="O1508" s="2">
        <v>38.598427839801964</v>
      </c>
      <c r="P1508" s="2">
        <v>77.125612124271726</v>
      </c>
      <c r="Q1508" s="2">
        <v>1647</v>
      </c>
      <c r="R1508" s="2">
        <v>46.72284062278117</v>
      </c>
      <c r="S1508" s="2">
        <v>34.365514018251005</v>
      </c>
      <c r="T1508" s="2">
        <v>71.482620340141963</v>
      </c>
      <c r="U1508" s="2">
        <v>1470</v>
      </c>
      <c r="V1508" s="2">
        <v>35.664498760272039</v>
      </c>
      <c r="W1508" s="2">
        <v>26.379101180204021</v>
      </c>
      <c r="X1508" s="2">
        <v>60.093551789762444</v>
      </c>
      <c r="Y1508" s="2">
        <v>1716</v>
      </c>
      <c r="Z1508" s="2">
        <v>44.474151733342687</v>
      </c>
      <c r="AA1508" s="2">
        <v>33.471801325729885</v>
      </c>
      <c r="AB1508" s="2">
        <v>65.740582342392486</v>
      </c>
    </row>
    <row r="1509" spans="1:28" x14ac:dyDescent="0.25">
      <c r="A1509" s="2" t="s">
        <v>3134</v>
      </c>
      <c r="B1509" s="2" t="s">
        <v>226</v>
      </c>
      <c r="C1509" s="2" t="s">
        <v>3135</v>
      </c>
      <c r="D1509" s="2"/>
      <c r="E1509" s="2">
        <v>1775</v>
      </c>
      <c r="F1509" s="2">
        <v>146.58071943591594</v>
      </c>
      <c r="G1509" s="2">
        <v>112.31678031136515</v>
      </c>
      <c r="H1509" s="2">
        <v>116.14255954429288</v>
      </c>
      <c r="I1509" s="2">
        <v>3535</v>
      </c>
      <c r="J1509" s="2">
        <v>194.43469364081315</v>
      </c>
      <c r="K1509" s="2">
        <v>158.51978397639505</v>
      </c>
      <c r="L1509" s="2">
        <v>148.22794224635214</v>
      </c>
      <c r="M1509" s="2">
        <v>1812</v>
      </c>
      <c r="N1509" s="2">
        <v>112.13839756243176</v>
      </c>
      <c r="O1509" s="2">
        <v>85.940586143399145</v>
      </c>
      <c r="P1509" s="2">
        <v>69.910759964572478</v>
      </c>
      <c r="Q1509" s="2">
        <v>1493</v>
      </c>
      <c r="R1509" s="2">
        <v>104.03482569427503</v>
      </c>
      <c r="S1509" s="2">
        <v>76.519539761024362</v>
      </c>
      <c r="T1509" s="2">
        <v>64.79875662892043</v>
      </c>
      <c r="U1509" s="2">
        <v>1431</v>
      </c>
      <c r="V1509" s="2">
        <v>85.27892559715454</v>
      </c>
      <c r="W1509" s="2">
        <v>63.076209818272268</v>
      </c>
      <c r="X1509" s="2">
        <v>58.499233068809559</v>
      </c>
      <c r="Y1509" s="2">
        <v>1682</v>
      </c>
      <c r="Z1509" s="2">
        <v>107.07785872268454</v>
      </c>
      <c r="AA1509" s="2">
        <v>80.588132069155236</v>
      </c>
      <c r="AB1509" s="2">
        <v>64.438030011599167</v>
      </c>
    </row>
    <row r="1510" spans="1:28" x14ac:dyDescent="0.25">
      <c r="A1510" s="2" t="s">
        <v>3136</v>
      </c>
      <c r="B1510" s="2" t="s">
        <v>226</v>
      </c>
      <c r="C1510" s="2" t="s">
        <v>3137</v>
      </c>
      <c r="D1510" s="2"/>
      <c r="E1510" s="2">
        <v>200</v>
      </c>
      <c r="F1510" s="2">
        <v>53.161317260208946</v>
      </c>
      <c r="G1510" s="2">
        <v>40.734606943910599</v>
      </c>
      <c r="H1510" s="2">
        <v>13.086485582455536</v>
      </c>
      <c r="I1510" s="2">
        <v>297</v>
      </c>
      <c r="J1510" s="2">
        <v>52.580902697720255</v>
      </c>
      <c r="K1510" s="2">
        <v>42.868446884917795</v>
      </c>
      <c r="L1510" s="2">
        <v>12.453663040216856</v>
      </c>
      <c r="M1510" s="2">
        <v>232</v>
      </c>
      <c r="N1510" s="2">
        <v>46.213768421493334</v>
      </c>
      <c r="O1510" s="2">
        <v>35.417291778467614</v>
      </c>
      <c r="P1510" s="2">
        <v>8.9510465296803616</v>
      </c>
      <c r="Q1510" s="2">
        <v>195</v>
      </c>
      <c r="R1510" s="2">
        <v>43.736174524227934</v>
      </c>
      <c r="S1510" s="2">
        <v>32.168765825941357</v>
      </c>
      <c r="T1510" s="2">
        <v>8.4633339200532376</v>
      </c>
      <c r="U1510" s="2">
        <v>155</v>
      </c>
      <c r="V1510" s="2">
        <v>29.731788241583075</v>
      </c>
      <c r="W1510" s="2">
        <v>21.990996020019143</v>
      </c>
      <c r="X1510" s="2">
        <v>6.3363949166076043</v>
      </c>
      <c r="Y1510" s="2">
        <v>116</v>
      </c>
      <c r="Z1510" s="2">
        <v>23.769438466457991</v>
      </c>
      <c r="AA1510" s="2">
        <v>17.889175868799548</v>
      </c>
      <c r="AB1510" s="2">
        <v>4.4440020697654594</v>
      </c>
    </row>
    <row r="1511" spans="1:28" x14ac:dyDescent="0.25">
      <c r="A1511" s="2" t="s">
        <v>3138</v>
      </c>
      <c r="B1511" s="2" t="s">
        <v>226</v>
      </c>
      <c r="C1511" s="2" t="s">
        <v>3139</v>
      </c>
      <c r="D1511" s="2"/>
      <c r="E1511" s="2">
        <v>1629</v>
      </c>
      <c r="F1511" s="2">
        <v>111.74165911855532</v>
      </c>
      <c r="G1511" s="2">
        <v>85.621515756942401</v>
      </c>
      <c r="H1511" s="2">
        <v>106.58942506910033</v>
      </c>
      <c r="I1511" s="2">
        <v>2646</v>
      </c>
      <c r="J1511" s="2">
        <v>120.88981734607825</v>
      </c>
      <c r="K1511" s="2">
        <v>98.559713659165851</v>
      </c>
      <c r="L1511" s="2">
        <v>110.95081617647745</v>
      </c>
      <c r="M1511" s="2">
        <v>1785</v>
      </c>
      <c r="N1511" s="2">
        <v>91.759262104967291</v>
      </c>
      <c r="O1511" s="2">
        <v>70.32243139551133</v>
      </c>
      <c r="P1511" s="2">
        <v>68.869043342583808</v>
      </c>
      <c r="Q1511" s="2">
        <v>1502</v>
      </c>
      <c r="R1511" s="2">
        <v>86.936951709366895</v>
      </c>
      <c r="S1511" s="2">
        <v>63.94373699991916</v>
      </c>
      <c r="T1511" s="2">
        <v>65.189372040615197</v>
      </c>
      <c r="U1511" s="2">
        <v>1312</v>
      </c>
      <c r="V1511" s="2">
        <v>64.945858352477828</v>
      </c>
      <c r="W1511" s="2">
        <v>48.036939485144835</v>
      </c>
      <c r="X1511" s="2">
        <v>53.634516971543079</v>
      </c>
      <c r="Y1511" s="2">
        <v>1275</v>
      </c>
      <c r="Z1511" s="2">
        <v>67.421655271933119</v>
      </c>
      <c r="AA1511" s="2">
        <v>50.742378715727305</v>
      </c>
      <c r="AB1511" s="2">
        <v>48.845712404749662</v>
      </c>
    </row>
    <row r="1512" spans="1:28" x14ac:dyDescent="0.25">
      <c r="A1512" s="2" t="s">
        <v>3140</v>
      </c>
      <c r="B1512" s="2" t="s">
        <v>226</v>
      </c>
      <c r="C1512" s="2" t="s">
        <v>3141</v>
      </c>
      <c r="D1512" s="2"/>
      <c r="E1512" s="2">
        <v>728</v>
      </c>
      <c r="F1512" s="2">
        <v>106.76259024946789</v>
      </c>
      <c r="G1512" s="2">
        <v>81.806327876322513</v>
      </c>
      <c r="H1512" s="2">
        <v>47.634807520138146</v>
      </c>
      <c r="I1512" s="2">
        <v>1310</v>
      </c>
      <c r="J1512" s="2">
        <v>127.95724144249583</v>
      </c>
      <c r="K1512" s="2">
        <v>104.32168195842065</v>
      </c>
      <c r="L1512" s="2">
        <v>54.930298258195563</v>
      </c>
      <c r="M1512" s="2">
        <v>844</v>
      </c>
      <c r="N1512" s="2">
        <v>92.757242681903378</v>
      </c>
      <c r="O1512" s="2">
        <v>71.087263403154964</v>
      </c>
      <c r="P1512" s="2">
        <v>32.563289961423379</v>
      </c>
      <c r="Q1512" s="2">
        <v>756</v>
      </c>
      <c r="R1512" s="2">
        <v>93.551329274104532</v>
      </c>
      <c r="S1512" s="2">
        <v>68.80873411681462</v>
      </c>
      <c r="T1512" s="2">
        <v>32.811694582360246</v>
      </c>
      <c r="U1512" s="2">
        <v>870</v>
      </c>
      <c r="V1512" s="2">
        <v>92.072634554579849</v>
      </c>
      <c r="W1512" s="2">
        <v>68.101148965220588</v>
      </c>
      <c r="X1512" s="2">
        <v>35.565571467410422</v>
      </c>
      <c r="Y1512" s="2">
        <v>783</v>
      </c>
      <c r="Z1512" s="2">
        <v>88.520667392326317</v>
      </c>
      <c r="AA1512" s="2">
        <v>66.621758407943133</v>
      </c>
      <c r="AB1512" s="2">
        <v>29.997013970916854</v>
      </c>
    </row>
    <row r="1513" spans="1:28" x14ac:dyDescent="0.25">
      <c r="A1513" s="2" t="s">
        <v>3142</v>
      </c>
      <c r="B1513" s="2" t="s">
        <v>226</v>
      </c>
      <c r="C1513" s="2" t="s">
        <v>3143</v>
      </c>
      <c r="D1513" s="2"/>
      <c r="E1513" s="2">
        <v>3669</v>
      </c>
      <c r="F1513" s="2">
        <v>469.29052157042196</v>
      </c>
      <c r="G1513" s="2">
        <v>359.59163399027483</v>
      </c>
      <c r="H1513" s="2">
        <v>240.07157801014679</v>
      </c>
      <c r="I1513" s="2">
        <v>4589</v>
      </c>
      <c r="J1513" s="2">
        <v>390.94708485126068</v>
      </c>
      <c r="K1513" s="2">
        <v>318.73348462856177</v>
      </c>
      <c r="L1513" s="2">
        <v>192.42377000523621</v>
      </c>
      <c r="M1513" s="2">
        <v>5702</v>
      </c>
      <c r="N1513" s="2">
        <v>546.56138457735017</v>
      </c>
      <c r="O1513" s="2">
        <v>418.87352392185073</v>
      </c>
      <c r="P1513" s="2">
        <v>219.99511772516129</v>
      </c>
      <c r="Q1513" s="2">
        <v>5818</v>
      </c>
      <c r="R1513" s="2">
        <v>627.92566248102253</v>
      </c>
      <c r="S1513" s="2">
        <v>461.85094632045173</v>
      </c>
      <c r="T1513" s="2">
        <v>252.51116280446018</v>
      </c>
      <c r="U1513" s="2">
        <v>5980</v>
      </c>
      <c r="V1513" s="2">
        <v>551.97429036229323</v>
      </c>
      <c r="W1513" s="2">
        <v>408.26553464864065</v>
      </c>
      <c r="X1513" s="2">
        <v>244.46220387944177</v>
      </c>
      <c r="Y1513" s="2">
        <v>6906</v>
      </c>
      <c r="Z1513" s="2">
        <v>680.95096520345919</v>
      </c>
      <c r="AA1513" s="2">
        <v>512.4921899919301</v>
      </c>
      <c r="AB1513" s="2">
        <v>264.57136460172643</v>
      </c>
    </row>
    <row r="1514" spans="1:28" x14ac:dyDescent="0.25">
      <c r="A1514" s="2" t="s">
        <v>3144</v>
      </c>
      <c r="B1514" s="2" t="s">
        <v>226</v>
      </c>
      <c r="C1514" s="2" t="s">
        <v>3145</v>
      </c>
      <c r="D1514" s="2"/>
      <c r="E1514" s="2">
        <v>2160</v>
      </c>
      <c r="F1514" s="2">
        <v>135.59078409688718</v>
      </c>
      <c r="G1514" s="2">
        <v>103.89579453738378</v>
      </c>
      <c r="H1514" s="2">
        <v>141.33404429051978</v>
      </c>
      <c r="I1514" s="2">
        <v>3303</v>
      </c>
      <c r="J1514" s="2">
        <v>138.09909902315255</v>
      </c>
      <c r="K1514" s="2">
        <v>112.59019125941511</v>
      </c>
      <c r="L1514" s="2">
        <v>138.49982835635109</v>
      </c>
      <c r="M1514" s="2">
        <v>3443</v>
      </c>
      <c r="N1514" s="2">
        <v>161.96870306675305</v>
      </c>
      <c r="O1514" s="2">
        <v>124.12951835425777</v>
      </c>
      <c r="P1514" s="2">
        <v>132.83816035210984</v>
      </c>
      <c r="Q1514" s="2">
        <v>3054</v>
      </c>
      <c r="R1514" s="2">
        <v>161.76549773502688</v>
      </c>
      <c r="S1514" s="2">
        <v>118.98151751869041</v>
      </c>
      <c r="T1514" s="2">
        <v>132.54882970175686</v>
      </c>
      <c r="U1514" s="2">
        <v>3492</v>
      </c>
      <c r="V1514" s="2">
        <v>158.18826069598663</v>
      </c>
      <c r="W1514" s="2">
        <v>117.00330242880702</v>
      </c>
      <c r="X1514" s="2">
        <v>142.75284547608874</v>
      </c>
      <c r="Y1514" s="2">
        <v>3120</v>
      </c>
      <c r="Z1514" s="2">
        <v>150.98236012795303</v>
      </c>
      <c r="AA1514" s="2">
        <v>113.63120745266234</v>
      </c>
      <c r="AB1514" s="2">
        <v>119.52833153162271</v>
      </c>
    </row>
    <row r="1515" spans="1:28" x14ac:dyDescent="0.25">
      <c r="A1515" s="2" t="s">
        <v>3146</v>
      </c>
      <c r="B1515" s="2" t="s">
        <v>226</v>
      </c>
      <c r="C1515" s="2" t="s">
        <v>3147</v>
      </c>
      <c r="D1515" s="2"/>
      <c r="E1515" s="2">
        <v>1191</v>
      </c>
      <c r="F1515" s="2">
        <v>37.107767828224972</v>
      </c>
      <c r="G1515" s="2">
        <v>28.433650912936276</v>
      </c>
      <c r="H1515" s="2">
        <v>77.930021643522707</v>
      </c>
      <c r="I1515" s="2">
        <v>1976</v>
      </c>
      <c r="J1515" s="2">
        <v>41.005853891568272</v>
      </c>
      <c r="K1515" s="2">
        <v>33.431477577078752</v>
      </c>
      <c r="L1515" s="2">
        <v>82.856694166560629</v>
      </c>
      <c r="M1515" s="2">
        <v>2085</v>
      </c>
      <c r="N1515" s="2">
        <v>48.682939072281719</v>
      </c>
      <c r="O1515" s="2">
        <v>37.309613923508884</v>
      </c>
      <c r="P1515" s="2">
        <v>80.443672475791175</v>
      </c>
      <c r="Q1515" s="2">
        <v>2015</v>
      </c>
      <c r="R1515" s="2">
        <v>52.974707116036768</v>
      </c>
      <c r="S1515" s="2">
        <v>38.963877532764137</v>
      </c>
      <c r="T1515" s="2">
        <v>87.454450507216791</v>
      </c>
      <c r="U1515" s="2">
        <v>1655</v>
      </c>
      <c r="V1515" s="2">
        <v>37.211284539152537</v>
      </c>
      <c r="W1515" s="2">
        <v>27.523174978617842</v>
      </c>
      <c r="X1515" s="2">
        <v>67.656345722487643</v>
      </c>
      <c r="Y1515" s="2">
        <v>1659</v>
      </c>
      <c r="Z1515" s="2">
        <v>39.846910108226659</v>
      </c>
      <c r="AA1515" s="2">
        <v>29.989281562549902</v>
      </c>
      <c r="AB1515" s="2">
        <v>63.55689167018015</v>
      </c>
    </row>
    <row r="1516" spans="1:28" x14ac:dyDescent="0.25">
      <c r="A1516" s="2" t="s">
        <v>3148</v>
      </c>
      <c r="B1516" s="2" t="s">
        <v>226</v>
      </c>
      <c r="C1516" s="2" t="s">
        <v>3149</v>
      </c>
      <c r="D1516" s="2"/>
      <c r="E1516" s="2">
        <v>1384</v>
      </c>
      <c r="F1516" s="2">
        <v>125.23449036277307</v>
      </c>
      <c r="G1516" s="2">
        <v>95.960333634676189</v>
      </c>
      <c r="H1516" s="2">
        <v>90.558480230592309</v>
      </c>
      <c r="I1516" s="2">
        <v>2259</v>
      </c>
      <c r="J1516" s="2">
        <v>136.14758557965476</v>
      </c>
      <c r="K1516" s="2">
        <v>110.99915067042545</v>
      </c>
      <c r="L1516" s="2">
        <v>94.723315851346399</v>
      </c>
      <c r="M1516" s="2">
        <v>2928</v>
      </c>
      <c r="N1516" s="2">
        <v>198.55306520635727</v>
      </c>
      <c r="O1516" s="2">
        <v>152.16702909369502</v>
      </c>
      <c r="P1516" s="2">
        <v>112.96838034010386</v>
      </c>
      <c r="Q1516" s="2">
        <v>3371</v>
      </c>
      <c r="R1516" s="2">
        <v>257.38726777291413</v>
      </c>
      <c r="S1516" s="2">
        <v>189.31309913671285</v>
      </c>
      <c r="T1516" s="2">
        <v>146.30717253589469</v>
      </c>
      <c r="U1516" s="2">
        <v>4298</v>
      </c>
      <c r="V1516" s="2">
        <v>280.6582860394214</v>
      </c>
      <c r="W1516" s="2">
        <v>207.58775762589929</v>
      </c>
      <c r="X1516" s="2">
        <v>175.70209904244828</v>
      </c>
      <c r="Y1516" s="2">
        <v>4734</v>
      </c>
      <c r="Z1516" s="2">
        <v>330.22603580399743</v>
      </c>
      <c r="AA1516" s="2">
        <v>248.53223349346166</v>
      </c>
      <c r="AB1516" s="2">
        <v>181.36125688163523</v>
      </c>
    </row>
    <row r="1517" spans="1:28" x14ac:dyDescent="0.25">
      <c r="A1517" s="2" t="s">
        <v>3150</v>
      </c>
      <c r="B1517" s="2" t="s">
        <v>226</v>
      </c>
      <c r="C1517" s="2" t="s">
        <v>3151</v>
      </c>
      <c r="D1517" s="2"/>
      <c r="E1517" s="2">
        <v>250</v>
      </c>
      <c r="F1517" s="2">
        <v>9.6877115736143864</v>
      </c>
      <c r="G1517" s="2">
        <v>7.4231629966124091</v>
      </c>
      <c r="H1517" s="2">
        <v>16.358106978069419</v>
      </c>
      <c r="I1517" s="2">
        <v>326</v>
      </c>
      <c r="J1517" s="2">
        <v>8.4140413542044232</v>
      </c>
      <c r="K1517" s="2">
        <v>6.8598458066383268</v>
      </c>
      <c r="L1517" s="2">
        <v>13.669677276466988</v>
      </c>
      <c r="M1517" s="2">
        <v>388</v>
      </c>
      <c r="N1517" s="2">
        <v>11.267578130572248</v>
      </c>
      <c r="O1517" s="2">
        <v>8.6352426109781995</v>
      </c>
      <c r="P1517" s="2">
        <v>14.969853678948191</v>
      </c>
      <c r="Q1517" s="2">
        <v>295</v>
      </c>
      <c r="R1517" s="2">
        <v>9.6459199231052324</v>
      </c>
      <c r="S1517" s="2">
        <v>7.0947526288624827</v>
      </c>
      <c r="T1517" s="2">
        <v>12.80350516110618</v>
      </c>
      <c r="U1517" s="2">
        <v>324</v>
      </c>
      <c r="V1517" s="2">
        <v>9.0604505985372423</v>
      </c>
      <c r="W1517" s="2">
        <v>6.7015253651424347</v>
      </c>
      <c r="X1517" s="2">
        <v>13.24510937407009</v>
      </c>
      <c r="Y1517" s="2">
        <v>349</v>
      </c>
      <c r="Z1517" s="2">
        <v>10.425618128717415</v>
      </c>
      <c r="AA1517" s="2">
        <v>7.8464502436082526</v>
      </c>
      <c r="AB1517" s="2">
        <v>13.370316571966772</v>
      </c>
    </row>
    <row r="1518" spans="1:28" x14ac:dyDescent="0.25">
      <c r="A1518" s="2" t="s">
        <v>3152</v>
      </c>
      <c r="B1518" s="2" t="s">
        <v>226</v>
      </c>
      <c r="C1518" s="2" t="s">
        <v>3153</v>
      </c>
      <c r="D1518" s="2"/>
      <c r="E1518" s="2">
        <v>133</v>
      </c>
      <c r="F1518" s="2">
        <v>8.7356975389748754</v>
      </c>
      <c r="G1518" s="2">
        <v>6.6936867626750383</v>
      </c>
      <c r="H1518" s="2">
        <v>8.7025129123329314</v>
      </c>
      <c r="I1518" s="2">
        <v>265</v>
      </c>
      <c r="J1518" s="2">
        <v>11.593049019842383</v>
      </c>
      <c r="K1518" s="2">
        <v>9.4516446208312974</v>
      </c>
      <c r="L1518" s="2">
        <v>11.111854227802919</v>
      </c>
      <c r="M1518" s="2">
        <v>290</v>
      </c>
      <c r="N1518" s="2">
        <v>14.274523064553925</v>
      </c>
      <c r="O1518" s="2">
        <v>10.9397040242371</v>
      </c>
      <c r="P1518" s="2">
        <v>11.18880816210045</v>
      </c>
      <c r="Q1518" s="2">
        <v>285</v>
      </c>
      <c r="R1518" s="2">
        <v>15.795422697196665</v>
      </c>
      <c r="S1518" s="2">
        <v>11.617825733396106</v>
      </c>
      <c r="T1518" s="2">
        <v>12.369488037000885</v>
      </c>
      <c r="U1518" s="2">
        <v>222</v>
      </c>
      <c r="V1518" s="2">
        <v>10.522586806237697</v>
      </c>
      <c r="W1518" s="2">
        <v>7.7829884531680662</v>
      </c>
      <c r="X1518" s="2">
        <v>9.0753527192702457</v>
      </c>
      <c r="Y1518" s="2">
        <v>198</v>
      </c>
      <c r="Z1518" s="2">
        <v>10.02550673169204</v>
      </c>
      <c r="AA1518" s="2">
        <v>7.5453214155714239</v>
      </c>
      <c r="AB1518" s="2">
        <v>7.5854518087375951</v>
      </c>
    </row>
    <row r="1519" spans="1:28" x14ac:dyDescent="0.25">
      <c r="A1519" s="2" t="s">
        <v>3154</v>
      </c>
      <c r="B1519" s="2" t="s">
        <v>226</v>
      </c>
      <c r="C1519" s="2" t="s">
        <v>3155</v>
      </c>
      <c r="D1519" s="2"/>
      <c r="E1519" s="2">
        <v>818</v>
      </c>
      <c r="F1519" s="2">
        <v>31.411978343188022</v>
      </c>
      <c r="G1519" s="2">
        <v>24.069279263291278</v>
      </c>
      <c r="H1519" s="2">
        <v>53.52372603224314</v>
      </c>
      <c r="I1519" s="2">
        <v>1298</v>
      </c>
      <c r="J1519" s="2">
        <v>33.198810899856483</v>
      </c>
      <c r="K1519" s="2">
        <v>27.066508726268641</v>
      </c>
      <c r="L1519" s="2">
        <v>54.427119953540334</v>
      </c>
      <c r="M1519" s="2">
        <v>1632</v>
      </c>
      <c r="N1519" s="2">
        <v>46.965592006773328</v>
      </c>
      <c r="O1519" s="2">
        <v>35.993474076412639</v>
      </c>
      <c r="P1519" s="2">
        <v>62.965982484648059</v>
      </c>
      <c r="Q1519" s="2">
        <v>1496</v>
      </c>
      <c r="R1519" s="2">
        <v>48.474576531199624</v>
      </c>
      <c r="S1519" s="2">
        <v>35.653948199790818</v>
      </c>
      <c r="T1519" s="2">
        <v>64.928961766152014</v>
      </c>
      <c r="U1519" s="2">
        <v>1615</v>
      </c>
      <c r="V1519" s="2">
        <v>44.754644034807058</v>
      </c>
      <c r="W1519" s="2">
        <v>33.102590091446565</v>
      </c>
      <c r="X1519" s="2">
        <v>66.021147034330838</v>
      </c>
      <c r="Y1519" s="2">
        <v>1877</v>
      </c>
      <c r="Z1519" s="2">
        <v>55.565017204379728</v>
      </c>
      <c r="AA1519" s="2">
        <v>41.818925016874601</v>
      </c>
      <c r="AB1519" s="2">
        <v>71.90855073232558</v>
      </c>
    </row>
    <row r="1520" spans="1:28" x14ac:dyDescent="0.25">
      <c r="A1520" s="2" t="s">
        <v>3156</v>
      </c>
      <c r="B1520" s="2" t="s">
        <v>226</v>
      </c>
      <c r="C1520" s="2" t="s">
        <v>3157</v>
      </c>
      <c r="D1520" s="2"/>
      <c r="E1520" s="2">
        <v>1124</v>
      </c>
      <c r="F1520" s="2">
        <v>77.41320887510912</v>
      </c>
      <c r="G1520" s="2">
        <v>59.317503747310781</v>
      </c>
      <c r="H1520" s="2">
        <v>73.546048973400104</v>
      </c>
      <c r="I1520" s="2">
        <v>1441</v>
      </c>
      <c r="J1520" s="2">
        <v>66.102607320090968</v>
      </c>
      <c r="K1520" s="2">
        <v>53.892496428722573</v>
      </c>
      <c r="L1520" s="2">
        <v>60.423328084015118</v>
      </c>
      <c r="M1520" s="2">
        <v>1775</v>
      </c>
      <c r="N1520" s="2">
        <v>91.614618398046247</v>
      </c>
      <c r="O1520" s="2">
        <v>70.211579401680851</v>
      </c>
      <c r="P1520" s="2">
        <v>68.483222371476899</v>
      </c>
      <c r="Q1520" s="2">
        <v>1565</v>
      </c>
      <c r="R1520" s="2">
        <v>90.9501762762726</v>
      </c>
      <c r="S1520" s="2">
        <v>66.8955379451113</v>
      </c>
      <c r="T1520" s="2">
        <v>67.923679922478541</v>
      </c>
      <c r="U1520" s="2">
        <v>1321</v>
      </c>
      <c r="V1520" s="2">
        <v>65.656113493441282</v>
      </c>
      <c r="W1520" s="2">
        <v>48.562276805968359</v>
      </c>
      <c r="X1520" s="2">
        <v>54.002436676378359</v>
      </c>
      <c r="Y1520" s="2">
        <v>1382</v>
      </c>
      <c r="Z1520" s="2">
        <v>73.375655922144233</v>
      </c>
      <c r="AA1520" s="2">
        <v>55.223433870011952</v>
      </c>
      <c r="AB1520" s="2">
        <v>52.944921210481596</v>
      </c>
    </row>
    <row r="1521" spans="1:28" x14ac:dyDescent="0.25">
      <c r="A1521" s="2" t="s">
        <v>3158</v>
      </c>
      <c r="B1521" s="2" t="s">
        <v>226</v>
      </c>
      <c r="C1521" s="2" t="s">
        <v>3159</v>
      </c>
      <c r="D1521" s="2"/>
      <c r="E1521" s="2">
        <v>1555</v>
      </c>
      <c r="F1521" s="2">
        <v>69.613345970210446</v>
      </c>
      <c r="G1521" s="2">
        <v>53.340895829710291</v>
      </c>
      <c r="H1521" s="2">
        <v>101.74742540359179</v>
      </c>
      <c r="I1521" s="2">
        <v>2324</v>
      </c>
      <c r="J1521" s="2">
        <v>69.295349491831644</v>
      </c>
      <c r="K1521" s="2">
        <v>56.495492786417984</v>
      </c>
      <c r="L1521" s="2">
        <v>97.448865001562197</v>
      </c>
      <c r="M1521" s="2">
        <v>2746</v>
      </c>
      <c r="N1521" s="2">
        <v>92.125595706294504</v>
      </c>
      <c r="O1521" s="2">
        <v>70.603182013555028</v>
      </c>
      <c r="P1521" s="2">
        <v>105.94643866595807</v>
      </c>
      <c r="Q1521" s="2">
        <v>2477</v>
      </c>
      <c r="R1521" s="2">
        <v>93.568262820199806</v>
      </c>
      <c r="S1521" s="2">
        <v>68.82118905337154</v>
      </c>
      <c r="T1521" s="2">
        <v>107.50604164088138</v>
      </c>
      <c r="U1521" s="2">
        <v>2042</v>
      </c>
      <c r="V1521" s="2">
        <v>65.969235003667379</v>
      </c>
      <c r="W1521" s="2">
        <v>48.793875855080842</v>
      </c>
      <c r="X1521" s="2">
        <v>83.476893030404696</v>
      </c>
      <c r="Y1521" s="2">
        <v>2113</v>
      </c>
      <c r="Z1521" s="2">
        <v>72.921703781670757</v>
      </c>
      <c r="AA1521" s="2">
        <v>54.881783826894292</v>
      </c>
      <c r="AB1521" s="2">
        <v>80.949796322538077</v>
      </c>
    </row>
    <row r="1522" spans="1:28" x14ac:dyDescent="0.25">
      <c r="A1522" s="2" t="s">
        <v>3160</v>
      </c>
      <c r="B1522" s="2" t="s">
        <v>226</v>
      </c>
      <c r="C1522" s="2" t="s">
        <v>3161</v>
      </c>
      <c r="D1522" s="2"/>
      <c r="E1522" s="2">
        <v>335</v>
      </c>
      <c r="F1522" s="2">
        <v>26.630342104179434</v>
      </c>
      <c r="G1522" s="2">
        <v>20.4053731980711</v>
      </c>
      <c r="H1522" s="2">
        <v>21.919863350613021</v>
      </c>
      <c r="I1522" s="2">
        <v>486</v>
      </c>
      <c r="J1522" s="2">
        <v>25.732030547057661</v>
      </c>
      <c r="K1522" s="2">
        <v>20.978951066875663</v>
      </c>
      <c r="L1522" s="2">
        <v>20.378721338536675</v>
      </c>
      <c r="M1522" s="2">
        <v>437</v>
      </c>
      <c r="N1522" s="2">
        <v>26.033408701505106</v>
      </c>
      <c r="O1522" s="2">
        <v>19.951474711170281</v>
      </c>
      <c r="P1522" s="2">
        <v>16.860376437372061</v>
      </c>
      <c r="Q1522" s="2">
        <v>408</v>
      </c>
      <c r="R1522" s="2">
        <v>27.367337387410494</v>
      </c>
      <c r="S1522" s="2">
        <v>20.129183159525063</v>
      </c>
      <c r="T1522" s="2">
        <v>17.707898663496003</v>
      </c>
      <c r="U1522" s="2">
        <v>428</v>
      </c>
      <c r="V1522" s="2">
        <v>24.552702547887961</v>
      </c>
      <c r="W1522" s="2">
        <v>18.160306390725488</v>
      </c>
      <c r="X1522" s="2">
        <v>17.496625963277772</v>
      </c>
      <c r="Y1522" s="2">
        <v>603</v>
      </c>
      <c r="Z1522" s="2">
        <v>36.952552743214099</v>
      </c>
      <c r="AA1522" s="2">
        <v>27.810952107988726</v>
      </c>
      <c r="AB1522" s="2">
        <v>23.101148690246312</v>
      </c>
    </row>
    <row r="1523" spans="1:28" x14ac:dyDescent="0.25">
      <c r="A1523" s="2" t="s">
        <v>3162</v>
      </c>
      <c r="B1523" s="2" t="s">
        <v>226</v>
      </c>
      <c r="C1523" s="2" t="s">
        <v>3163</v>
      </c>
      <c r="D1523" s="2"/>
      <c r="E1523" s="2">
        <v>3036</v>
      </c>
      <c r="F1523" s="2">
        <v>55.534712843696987</v>
      </c>
      <c r="G1523" s="2">
        <v>42.553210041019383</v>
      </c>
      <c r="H1523" s="2">
        <v>198.65285114167503</v>
      </c>
      <c r="I1523" s="2">
        <v>4419</v>
      </c>
      <c r="J1523" s="2">
        <v>53.83845833734641</v>
      </c>
      <c r="K1523" s="2">
        <v>43.893713747528736</v>
      </c>
      <c r="L1523" s="2">
        <v>185.29541068928717</v>
      </c>
      <c r="M1523" s="2">
        <v>4268</v>
      </c>
      <c r="N1523" s="2">
        <v>58.506596551111173</v>
      </c>
      <c r="O1523" s="2">
        <v>44.838265127326586</v>
      </c>
      <c r="P1523" s="2">
        <v>164.66839046843009</v>
      </c>
      <c r="Q1523" s="2">
        <v>3718</v>
      </c>
      <c r="R1523" s="2">
        <v>57.386877311216352</v>
      </c>
      <c r="S1523" s="2">
        <v>42.209110371184991</v>
      </c>
      <c r="T1523" s="2">
        <v>161.3675667423484</v>
      </c>
      <c r="U1523" s="2">
        <v>4736</v>
      </c>
      <c r="V1523" s="2">
        <v>62.516988853116871</v>
      </c>
      <c r="W1523" s="2">
        <v>46.240436057245113</v>
      </c>
      <c r="X1523" s="2">
        <v>193.60752467776524</v>
      </c>
      <c r="Y1523" s="2">
        <v>4849</v>
      </c>
      <c r="Z1523" s="2">
        <v>68.377015720492281</v>
      </c>
      <c r="AA1523" s="2">
        <v>51.461394905633824</v>
      </c>
      <c r="AB1523" s="2">
        <v>185.76694858873029</v>
      </c>
    </row>
    <row r="1524" spans="1:28" x14ac:dyDescent="0.25">
      <c r="A1524" s="2" t="s">
        <v>3164</v>
      </c>
      <c r="B1524" s="2" t="s">
        <v>226</v>
      </c>
      <c r="C1524" s="2" t="s">
        <v>3165</v>
      </c>
      <c r="D1524" s="2"/>
      <c r="E1524" s="2">
        <v>3007</v>
      </c>
      <c r="F1524" s="2">
        <v>162.39347911258241</v>
      </c>
      <c r="G1524" s="2">
        <v>124.43323233558264</v>
      </c>
      <c r="H1524" s="2">
        <v>196.75531073221896</v>
      </c>
      <c r="I1524" s="2">
        <v>4347</v>
      </c>
      <c r="J1524" s="2">
        <v>156.36179549705903</v>
      </c>
      <c r="K1524" s="2">
        <v>127.47950265575558</v>
      </c>
      <c r="L1524" s="2">
        <v>182.27634086135581</v>
      </c>
      <c r="M1524" s="2">
        <v>4399</v>
      </c>
      <c r="N1524" s="2">
        <v>178.03557069394563</v>
      </c>
      <c r="O1524" s="2">
        <v>136.44283878137188</v>
      </c>
      <c r="P1524" s="2">
        <v>169.72264518993063</v>
      </c>
      <c r="Q1524" s="2">
        <v>3269</v>
      </c>
      <c r="R1524" s="2">
        <v>148.96715489232187</v>
      </c>
      <c r="S1524" s="2">
        <v>109.56809948783308</v>
      </c>
      <c r="T1524" s="2">
        <v>141.88019787002068</v>
      </c>
      <c r="U1524" s="2">
        <v>2857</v>
      </c>
      <c r="V1524" s="2">
        <v>111.34455742748555</v>
      </c>
      <c r="W1524" s="2">
        <v>82.355548187782091</v>
      </c>
      <c r="X1524" s="2">
        <v>116.79406630159951</v>
      </c>
      <c r="Y1524" s="2">
        <v>2422</v>
      </c>
      <c r="Z1524" s="2">
        <v>100.83341865924248</v>
      </c>
      <c r="AA1524" s="2">
        <v>75.888488589788722</v>
      </c>
      <c r="AB1524" s="2">
        <v>92.787698387689161</v>
      </c>
    </row>
    <row r="1525" spans="1:28" x14ac:dyDescent="0.25">
      <c r="A1525" s="2" t="s">
        <v>3166</v>
      </c>
      <c r="B1525" s="2" t="s">
        <v>226</v>
      </c>
      <c r="C1525" s="2" t="s">
        <v>3167</v>
      </c>
      <c r="D1525" s="2"/>
      <c r="E1525" s="2">
        <v>2020</v>
      </c>
      <c r="F1525" s="2">
        <v>324.1837309150855</v>
      </c>
      <c r="G1525" s="2">
        <v>248.40424460890387</v>
      </c>
      <c r="H1525" s="2">
        <v>132.1735043828009</v>
      </c>
      <c r="I1525" s="2">
        <v>3501</v>
      </c>
      <c r="J1525" s="2">
        <v>374.2293177708529</v>
      </c>
      <c r="K1525" s="2">
        <v>305.10373174583009</v>
      </c>
      <c r="L1525" s="2">
        <v>146.80227038316235</v>
      </c>
      <c r="M1525" s="2">
        <v>3381</v>
      </c>
      <c r="N1525" s="2">
        <v>406.63305408736227</v>
      </c>
      <c r="O1525" s="2">
        <v>311.63529864150684</v>
      </c>
      <c r="P1525" s="2">
        <v>130.44607033124697</v>
      </c>
      <c r="Q1525" s="2">
        <v>3731</v>
      </c>
      <c r="R1525" s="2">
        <v>505.24909035284196</v>
      </c>
      <c r="S1525" s="2">
        <v>371.62005703829618</v>
      </c>
      <c r="T1525" s="2">
        <v>161.93178900368528</v>
      </c>
      <c r="U1525" s="2">
        <v>3277</v>
      </c>
      <c r="V1525" s="2">
        <v>379.52455778032476</v>
      </c>
      <c r="W1525" s="2">
        <v>280.71379265286521</v>
      </c>
      <c r="X1525" s="2">
        <v>133.96365252724593</v>
      </c>
      <c r="Y1525" s="2">
        <v>3134</v>
      </c>
      <c r="Z1525" s="2">
        <v>387.73413222578711</v>
      </c>
      <c r="AA1525" s="2">
        <v>291.81354416560981</v>
      </c>
      <c r="AB1525" s="2">
        <v>120.0646766090082</v>
      </c>
    </row>
    <row r="1526" spans="1:28" x14ac:dyDescent="0.25">
      <c r="A1526" s="2" t="s">
        <v>3168</v>
      </c>
      <c r="B1526" s="2" t="s">
        <v>226</v>
      </c>
      <c r="C1526" s="2" t="s">
        <v>3169</v>
      </c>
      <c r="D1526" s="2"/>
      <c r="E1526" s="2">
        <v>560</v>
      </c>
      <c r="F1526" s="2">
        <v>29.044231868992206</v>
      </c>
      <c r="G1526" s="2">
        <v>22.255004769356034</v>
      </c>
      <c r="H1526" s="2">
        <v>36.642159630875497</v>
      </c>
      <c r="I1526" s="2">
        <v>966</v>
      </c>
      <c r="J1526" s="2">
        <v>33.369895380469913</v>
      </c>
      <c r="K1526" s="2">
        <v>27.205991420435637</v>
      </c>
      <c r="L1526" s="2">
        <v>40.505853524745739</v>
      </c>
      <c r="M1526" s="2">
        <v>1189</v>
      </c>
      <c r="N1526" s="2">
        <v>46.213768421493334</v>
      </c>
      <c r="O1526" s="2">
        <v>35.417291778467614</v>
      </c>
      <c r="P1526" s="2">
        <v>45.874113464611852</v>
      </c>
      <c r="Q1526" s="2">
        <v>1091</v>
      </c>
      <c r="R1526" s="2">
        <v>47.746007660720629</v>
      </c>
      <c r="S1526" s="2">
        <v>35.118072311296586</v>
      </c>
      <c r="T1526" s="2">
        <v>47.351268239887602</v>
      </c>
      <c r="U1526" s="2">
        <v>1460</v>
      </c>
      <c r="V1526" s="2">
        <v>54.644734329140888</v>
      </c>
      <c r="W1526" s="2">
        <v>40.417755076919534</v>
      </c>
      <c r="X1526" s="2">
        <v>59.684752117723242</v>
      </c>
      <c r="Y1526" s="2">
        <v>1412</v>
      </c>
      <c r="Z1526" s="2">
        <v>56.454915247499891</v>
      </c>
      <c r="AA1526" s="2">
        <v>42.488673383927605</v>
      </c>
      <c r="AB1526" s="2">
        <v>54.094232090593351</v>
      </c>
    </row>
    <row r="1527" spans="1:28" x14ac:dyDescent="0.25">
      <c r="A1527" s="2" t="s">
        <v>3170</v>
      </c>
      <c r="B1527" s="2" t="s">
        <v>226</v>
      </c>
      <c r="C1527" s="2" t="s">
        <v>3171</v>
      </c>
      <c r="D1527" s="2"/>
      <c r="E1527" s="2">
        <v>947</v>
      </c>
      <c r="F1527" s="2">
        <v>49.417195038446991</v>
      </c>
      <c r="G1527" s="2">
        <v>37.865691068351737</v>
      </c>
      <c r="H1527" s="2">
        <v>61.964509232926957</v>
      </c>
      <c r="I1527" s="2">
        <v>1424</v>
      </c>
      <c r="J1527" s="2">
        <v>49.493019646975206</v>
      </c>
      <c r="K1527" s="2">
        <v>40.350940646793795</v>
      </c>
      <c r="L1527" s="2">
        <v>59.710492152420215</v>
      </c>
      <c r="M1527" s="2">
        <v>1592</v>
      </c>
      <c r="N1527" s="2">
        <v>62.257092724364192</v>
      </c>
      <c r="O1527" s="2">
        <v>47.712569080871958</v>
      </c>
      <c r="P1527" s="2">
        <v>61.422698600220407</v>
      </c>
      <c r="Q1527" s="2">
        <v>1536</v>
      </c>
      <c r="R1527" s="2">
        <v>67.633174460118028</v>
      </c>
      <c r="S1527" s="2">
        <v>49.74545156132357</v>
      </c>
      <c r="T1527" s="2">
        <v>66.665030262573197</v>
      </c>
      <c r="U1527" s="2">
        <v>1802</v>
      </c>
      <c r="V1527" s="2">
        <v>67.858849679898924</v>
      </c>
      <c r="W1527" s="2">
        <v>50.191521650440677</v>
      </c>
      <c r="X1527" s="2">
        <v>73.665700901463893</v>
      </c>
      <c r="Y1527" s="2">
        <v>1977</v>
      </c>
      <c r="Z1527" s="2">
        <v>79.529815693991878</v>
      </c>
      <c r="AA1527" s="2">
        <v>59.855131275848038</v>
      </c>
      <c r="AB1527" s="2">
        <v>75.739586999364775</v>
      </c>
    </row>
    <row r="1528" spans="1:28" x14ac:dyDescent="0.25">
      <c r="A1528" s="2" t="s">
        <v>3172</v>
      </c>
      <c r="B1528" s="2" t="s">
        <v>226</v>
      </c>
      <c r="C1528" s="2" t="s">
        <v>3173</v>
      </c>
      <c r="D1528" s="2"/>
      <c r="E1528" s="2">
        <v>3132</v>
      </c>
      <c r="F1528" s="2">
        <v>110.31138428751929</v>
      </c>
      <c r="G1528" s="2">
        <v>84.525574458519586</v>
      </c>
      <c r="H1528" s="2">
        <v>204.93436422125367</v>
      </c>
      <c r="I1528" s="2">
        <v>4322</v>
      </c>
      <c r="J1528" s="2">
        <v>101.38861585775634</v>
      </c>
      <c r="K1528" s="2">
        <v>82.660667098475031</v>
      </c>
      <c r="L1528" s="2">
        <v>181.22805272665741</v>
      </c>
      <c r="M1528" s="2">
        <v>5220</v>
      </c>
      <c r="N1528" s="2">
        <v>137.78017914482484</v>
      </c>
      <c r="O1528" s="2">
        <v>105.59192579915809</v>
      </c>
      <c r="P1528" s="2">
        <v>201.39854691780812</v>
      </c>
      <c r="Q1528" s="2">
        <v>4833</v>
      </c>
      <c r="R1528" s="2">
        <v>143.63352566160208</v>
      </c>
      <c r="S1528" s="2">
        <v>105.64511647452964</v>
      </c>
      <c r="T1528" s="2">
        <v>209.76047608008869</v>
      </c>
      <c r="U1528" s="2">
        <v>5350</v>
      </c>
      <c r="V1528" s="2">
        <v>135.98028843809584</v>
      </c>
      <c r="W1528" s="2">
        <v>100.5772662426308</v>
      </c>
      <c r="X1528" s="2">
        <v>218.70782454097215</v>
      </c>
      <c r="Y1528" s="2">
        <v>5550</v>
      </c>
      <c r="Z1528" s="2">
        <v>150.69080715509887</v>
      </c>
      <c r="AA1528" s="2">
        <v>113.41178104871848</v>
      </c>
      <c r="AB1528" s="2">
        <v>212.62251282067501</v>
      </c>
    </row>
    <row r="1529" spans="1:28" x14ac:dyDescent="0.25">
      <c r="A1529" s="2" t="s">
        <v>3174</v>
      </c>
      <c r="B1529" s="2" t="s">
        <v>226</v>
      </c>
      <c r="C1529" s="2" t="s">
        <v>3175</v>
      </c>
      <c r="D1529" s="2"/>
      <c r="E1529" s="2">
        <v>64</v>
      </c>
      <c r="F1529" s="2">
        <v>16.749904269062757</v>
      </c>
      <c r="G1529" s="2">
        <v>12.834534618635216</v>
      </c>
      <c r="H1529" s="2">
        <v>4.187675386385771</v>
      </c>
      <c r="I1529" s="2">
        <v>67</v>
      </c>
      <c r="J1529" s="2">
        <v>11.679197656970963</v>
      </c>
      <c r="K1529" s="2">
        <v>9.5218803544432795</v>
      </c>
      <c r="L1529" s="2">
        <v>2.8094122009916815</v>
      </c>
      <c r="M1529" s="2">
        <v>91</v>
      </c>
      <c r="N1529" s="2">
        <v>17.84807608002501</v>
      </c>
      <c r="O1529" s="2">
        <v>13.678402342028869</v>
      </c>
      <c r="P1529" s="2">
        <v>3.5109708370729003</v>
      </c>
      <c r="Q1529" s="2">
        <v>90</v>
      </c>
      <c r="R1529" s="2">
        <v>19.875373984974587</v>
      </c>
      <c r="S1529" s="2">
        <v>14.618705416759148</v>
      </c>
      <c r="T1529" s="2">
        <v>3.9061541169476479</v>
      </c>
      <c r="U1529" s="2">
        <v>119</v>
      </c>
      <c r="V1529" s="2">
        <v>22.475166178451286</v>
      </c>
      <c r="W1529" s="2">
        <v>16.623665080741024</v>
      </c>
      <c r="X1529" s="2">
        <v>4.8647160972664834</v>
      </c>
      <c r="Y1529" s="2">
        <v>137</v>
      </c>
      <c r="Z1529" s="2">
        <v>27.640641442162291</v>
      </c>
      <c r="AA1529" s="2">
        <v>20.802691514275121</v>
      </c>
      <c r="AB1529" s="2">
        <v>5.2485196858436893</v>
      </c>
    </row>
    <row r="1530" spans="1:28" x14ac:dyDescent="0.25">
      <c r="A1530" s="2" t="s">
        <v>3176</v>
      </c>
      <c r="B1530" s="2" t="s">
        <v>226</v>
      </c>
      <c r="C1530" s="2" t="s">
        <v>3177</v>
      </c>
      <c r="D1530" s="2"/>
      <c r="E1530" s="2">
        <v>1623</v>
      </c>
      <c r="F1530" s="2">
        <v>53.61138200439246</v>
      </c>
      <c r="G1530" s="2">
        <v>41.07946691726098</v>
      </c>
      <c r="H1530" s="2">
        <v>106.19683050162666</v>
      </c>
      <c r="I1530" s="2">
        <v>2347</v>
      </c>
      <c r="J1530" s="2">
        <v>51.636574367749759</v>
      </c>
      <c r="K1530" s="2">
        <v>42.098549702132871</v>
      </c>
      <c r="L1530" s="2">
        <v>98.413290085484718</v>
      </c>
      <c r="M1530" s="2">
        <v>3099</v>
      </c>
      <c r="N1530" s="2">
        <v>76.714546147014573</v>
      </c>
      <c r="O1530" s="2">
        <v>58.792467209358485</v>
      </c>
      <c r="P1530" s="2">
        <v>119.56591894603206</v>
      </c>
      <c r="Q1530" s="2">
        <v>2656</v>
      </c>
      <c r="R1530" s="2">
        <v>74.029871947486797</v>
      </c>
      <c r="S1530" s="2">
        <v>54.450340952519952</v>
      </c>
      <c r="T1530" s="2">
        <v>115.27494816236614</v>
      </c>
      <c r="U1530" s="2">
        <v>3378</v>
      </c>
      <c r="V1530" s="2">
        <v>80.523329326956826</v>
      </c>
      <c r="W1530" s="2">
        <v>59.558752415408442</v>
      </c>
      <c r="X1530" s="2">
        <v>138.09252921484185</v>
      </c>
      <c r="Y1530" s="2">
        <v>3156</v>
      </c>
      <c r="Z1530" s="2">
        <v>80.365688972364424</v>
      </c>
      <c r="AA1530" s="2">
        <v>60.48421993109487</v>
      </c>
      <c r="AB1530" s="2">
        <v>120.90750458775682</v>
      </c>
    </row>
    <row r="1531" spans="1:28" x14ac:dyDescent="0.25">
      <c r="A1531" s="2" t="s">
        <v>3178</v>
      </c>
      <c r="B1531" s="2" t="s">
        <v>226</v>
      </c>
      <c r="C1531" s="2" t="s">
        <v>3179</v>
      </c>
      <c r="D1531" s="2"/>
      <c r="E1531" s="2">
        <v>2335</v>
      </c>
      <c r="F1531" s="2">
        <v>75.23131866823509</v>
      </c>
      <c r="G1531" s="2">
        <v>57.645640735776517</v>
      </c>
      <c r="H1531" s="2">
        <v>152.78471917516836</v>
      </c>
      <c r="I1531" s="2">
        <v>3346</v>
      </c>
      <c r="J1531" s="2">
        <v>71.803163116650126</v>
      </c>
      <c r="K1531" s="2">
        <v>58.540076839887739</v>
      </c>
      <c r="L1531" s="2">
        <v>140.30288394803233</v>
      </c>
      <c r="M1531" s="2">
        <v>4218</v>
      </c>
      <c r="N1531" s="2">
        <v>101.84413542416868</v>
      </c>
      <c r="O1531" s="2">
        <v>78.051273104271885</v>
      </c>
      <c r="P1531" s="2">
        <v>162.73928561289551</v>
      </c>
      <c r="Q1531" s="2">
        <v>3174</v>
      </c>
      <c r="R1531" s="2">
        <v>86.289739201180709</v>
      </c>
      <c r="S1531" s="2">
        <v>63.467700221624163</v>
      </c>
      <c r="T1531" s="2">
        <v>137.75703519102038</v>
      </c>
      <c r="U1531" s="2">
        <v>3386</v>
      </c>
      <c r="V1531" s="2">
        <v>78.726752677224084</v>
      </c>
      <c r="W1531" s="2">
        <v>58.229921817231535</v>
      </c>
      <c r="X1531" s="2">
        <v>138.41956895247321</v>
      </c>
      <c r="Y1531" s="2">
        <v>3052</v>
      </c>
      <c r="Z1531" s="2">
        <v>75.803893625527465</v>
      </c>
      <c r="AA1531" s="2">
        <v>57.050955853266686</v>
      </c>
      <c r="AB1531" s="2">
        <v>116.92322687003606</v>
      </c>
    </row>
    <row r="1532" spans="1:28" x14ac:dyDescent="0.25">
      <c r="A1532" s="2" t="s">
        <v>3180</v>
      </c>
      <c r="B1532" s="2" t="s">
        <v>226</v>
      </c>
      <c r="C1532" s="2" t="s">
        <v>3181</v>
      </c>
      <c r="D1532" s="2"/>
      <c r="E1532" s="2">
        <v>1720</v>
      </c>
      <c r="F1532" s="2">
        <v>104.87451261655556</v>
      </c>
      <c r="G1532" s="2">
        <v>80.359597354582036</v>
      </c>
      <c r="H1532" s="2">
        <v>112.54377600911761</v>
      </c>
      <c r="I1532" s="2">
        <v>2818</v>
      </c>
      <c r="J1532" s="2">
        <v>114.44276653439103</v>
      </c>
      <c r="K1532" s="2">
        <v>93.303526695735073</v>
      </c>
      <c r="L1532" s="2">
        <v>118.16303854320236</v>
      </c>
      <c r="M1532" s="2">
        <v>3431</v>
      </c>
      <c r="N1532" s="2">
        <v>156.7761111893646</v>
      </c>
      <c r="O1532" s="2">
        <v>120.15002159626486</v>
      </c>
      <c r="P1532" s="2">
        <v>132.37517518678155</v>
      </c>
      <c r="Q1532" s="2">
        <v>2701</v>
      </c>
      <c r="R1532" s="2">
        <v>138.96535379020563</v>
      </c>
      <c r="S1532" s="2">
        <v>102.21158966520589</v>
      </c>
      <c r="T1532" s="2">
        <v>117.22802522083997</v>
      </c>
      <c r="U1532" s="2">
        <v>2152</v>
      </c>
      <c r="V1532" s="2">
        <v>94.690709467840307</v>
      </c>
      <c r="W1532" s="2">
        <v>70.037597406525549</v>
      </c>
      <c r="X1532" s="2">
        <v>87.973689422835903</v>
      </c>
      <c r="Y1532" s="2">
        <v>2351</v>
      </c>
      <c r="Z1532" s="2">
        <v>110.50688386531749</v>
      </c>
      <c r="AA1532" s="2">
        <v>83.168859162126282</v>
      </c>
      <c r="AB1532" s="2">
        <v>90.067662638091349</v>
      </c>
    </row>
    <row r="1533" spans="1:28" x14ac:dyDescent="0.25">
      <c r="A1533" s="2" t="s">
        <v>3182</v>
      </c>
      <c r="B1533" s="2" t="s">
        <v>226</v>
      </c>
      <c r="C1533" s="2" t="s">
        <v>3183</v>
      </c>
      <c r="D1533" s="2"/>
      <c r="E1533" s="2">
        <v>3151</v>
      </c>
      <c r="F1533" s="2">
        <v>127.32451168601872</v>
      </c>
      <c r="G1533" s="2">
        <v>97.56180255031812</v>
      </c>
      <c r="H1533" s="2">
        <v>206.17758035158695</v>
      </c>
      <c r="I1533" s="2">
        <v>5029</v>
      </c>
      <c r="J1533" s="2">
        <v>135.34776920973351</v>
      </c>
      <c r="K1533" s="2">
        <v>110.34707199142736</v>
      </c>
      <c r="L1533" s="2">
        <v>210.87364117592784</v>
      </c>
      <c r="M1533" s="2">
        <v>5323</v>
      </c>
      <c r="N1533" s="2">
        <v>161.18986931451158</v>
      </c>
      <c r="O1533" s="2">
        <v>123.53263601394583</v>
      </c>
      <c r="P1533" s="2">
        <v>205.37250292020931</v>
      </c>
      <c r="Q1533" s="2">
        <v>4407</v>
      </c>
      <c r="R1533" s="2">
        <v>150.26128938680117</v>
      </c>
      <c r="S1533" s="2">
        <v>110.51995936019378</v>
      </c>
      <c r="T1533" s="2">
        <v>191.27134659320316</v>
      </c>
      <c r="U1533" s="2">
        <v>2889</v>
      </c>
      <c r="V1533" s="2">
        <v>84.243180119772347</v>
      </c>
      <c r="W1533" s="2">
        <v>62.310124896444101</v>
      </c>
      <c r="X1533" s="2">
        <v>118.10222525212497</v>
      </c>
      <c r="Y1533" s="2">
        <v>3267</v>
      </c>
      <c r="Z1533" s="2">
        <v>101.76722807098797</v>
      </c>
      <c r="AA1533" s="2">
        <v>76.591285200580714</v>
      </c>
      <c r="AB1533" s="2">
        <v>125.15995484417031</v>
      </c>
    </row>
    <row r="1534" spans="1:28" x14ac:dyDescent="0.25">
      <c r="A1534" s="2" t="s">
        <v>3184</v>
      </c>
      <c r="B1534" s="2" t="s">
        <v>226</v>
      </c>
      <c r="C1534" s="2" t="s">
        <v>3185</v>
      </c>
      <c r="D1534" s="2"/>
      <c r="E1534" s="2">
        <v>950</v>
      </c>
      <c r="F1534" s="2">
        <v>57.9248761544929</v>
      </c>
      <c r="G1534" s="2">
        <v>44.384661329565667</v>
      </c>
      <c r="H1534" s="2">
        <v>62.16080651666379</v>
      </c>
      <c r="I1534" s="2">
        <v>1507</v>
      </c>
      <c r="J1534" s="2">
        <v>61.201294949370926</v>
      </c>
      <c r="K1534" s="2">
        <v>49.896527583560236</v>
      </c>
      <c r="L1534" s="2">
        <v>63.190808759618868</v>
      </c>
      <c r="M1534" s="2">
        <v>941</v>
      </c>
      <c r="N1534" s="2">
        <v>42.998053229143714</v>
      </c>
      <c r="O1534" s="2">
        <v>32.952833087171449</v>
      </c>
      <c r="P1534" s="2">
        <v>36.305753381160429</v>
      </c>
      <c r="Q1534" s="2">
        <v>719</v>
      </c>
      <c r="R1534" s="2">
        <v>36.992258191469034</v>
      </c>
      <c r="S1534" s="2">
        <v>27.208490547679766</v>
      </c>
      <c r="T1534" s="2">
        <v>31.205831223170655</v>
      </c>
      <c r="U1534" s="2">
        <v>401</v>
      </c>
      <c r="V1534" s="2">
        <v>17.644504877604071</v>
      </c>
      <c r="W1534" s="2">
        <v>13.050686133836775</v>
      </c>
      <c r="X1534" s="2">
        <v>16.392866848771931</v>
      </c>
      <c r="Y1534" s="2">
        <v>385</v>
      </c>
      <c r="Z1534" s="2">
        <v>18.096618582793379</v>
      </c>
      <c r="AA1534" s="2">
        <v>13.619740866617875</v>
      </c>
      <c r="AB1534" s="2">
        <v>14.749489628100878</v>
      </c>
    </row>
    <row r="1535" spans="1:28" x14ac:dyDescent="0.25">
      <c r="A1535" s="2" t="s">
        <v>3186</v>
      </c>
      <c r="B1535" s="2" t="s">
        <v>226</v>
      </c>
      <c r="C1535" s="2" t="s">
        <v>3187</v>
      </c>
      <c r="D1535" s="2"/>
      <c r="E1535" s="2">
        <v>600</v>
      </c>
      <c r="F1535" s="2">
        <v>117.32152774666802</v>
      </c>
      <c r="G1535" s="2">
        <v>89.897063600354429</v>
      </c>
      <c r="H1535" s="2">
        <v>39.259456747366606</v>
      </c>
      <c r="I1535" s="2">
        <v>848</v>
      </c>
      <c r="J1535" s="2">
        <v>110.44044859362489</v>
      </c>
      <c r="K1535" s="2">
        <v>90.040494962585967</v>
      </c>
      <c r="L1535" s="2">
        <v>35.557933528969343</v>
      </c>
      <c r="M1535" s="2">
        <v>831</v>
      </c>
      <c r="N1535" s="2">
        <v>121.77135650657458</v>
      </c>
      <c r="O1535" s="2">
        <v>93.323089870492524</v>
      </c>
      <c r="P1535" s="2">
        <v>32.061722698984397</v>
      </c>
      <c r="Q1535" s="2">
        <v>586</v>
      </c>
      <c r="R1535" s="2">
        <v>96.686206269180346</v>
      </c>
      <c r="S1535" s="2">
        <v>71.114494166584421</v>
      </c>
      <c r="T1535" s="2">
        <v>25.433403472570241</v>
      </c>
      <c r="U1535" s="2">
        <v>589</v>
      </c>
      <c r="V1535" s="2">
        <v>83.112309199459816</v>
      </c>
      <c r="W1535" s="2">
        <v>61.473680828375358</v>
      </c>
      <c r="X1535" s="2">
        <v>24.078300683108896</v>
      </c>
      <c r="Y1535" s="2">
        <v>446</v>
      </c>
      <c r="Z1535" s="2">
        <v>67.228978555943016</v>
      </c>
      <c r="AA1535" s="2">
        <v>50.597367815994275</v>
      </c>
      <c r="AB1535" s="2">
        <v>17.086421750994784</v>
      </c>
    </row>
    <row r="1536" spans="1:28" x14ac:dyDescent="0.25">
      <c r="A1536" s="2" t="s">
        <v>3188</v>
      </c>
      <c r="B1536" s="2" t="s">
        <v>226</v>
      </c>
      <c r="C1536" s="2" t="s">
        <v>3189</v>
      </c>
      <c r="D1536" s="2"/>
      <c r="E1536" s="2">
        <v>227</v>
      </c>
      <c r="F1536" s="2">
        <v>9.5585101133207377</v>
      </c>
      <c r="G1536" s="2">
        <v>7.3241629911031332</v>
      </c>
      <c r="H1536" s="2">
        <v>14.853161136087031</v>
      </c>
      <c r="I1536" s="2">
        <v>284</v>
      </c>
      <c r="J1536" s="2">
        <v>7.9650505670047282</v>
      </c>
      <c r="K1536" s="2">
        <v>6.4937901338489343</v>
      </c>
      <c r="L1536" s="2">
        <v>11.908553210173695</v>
      </c>
      <c r="M1536" s="2">
        <v>175</v>
      </c>
      <c r="N1536" s="2">
        <v>5.5223007673344711</v>
      </c>
      <c r="O1536" s="2">
        <v>4.2321789424594281</v>
      </c>
      <c r="P1536" s="2">
        <v>6.7518669943709622</v>
      </c>
      <c r="Q1536" s="2">
        <v>204</v>
      </c>
      <c r="R1536" s="2">
        <v>7.2482799516161451</v>
      </c>
      <c r="S1536" s="2">
        <v>5.3312440546266862</v>
      </c>
      <c r="T1536" s="2">
        <v>8.8539493317480016</v>
      </c>
      <c r="U1536" s="2">
        <v>213</v>
      </c>
      <c r="V1536" s="2">
        <v>6.4724327261140289</v>
      </c>
      <c r="W1536" s="2">
        <v>4.7873084916145157</v>
      </c>
      <c r="X1536" s="2">
        <v>8.7074330144349652</v>
      </c>
      <c r="Y1536" s="2">
        <v>336</v>
      </c>
      <c r="Z1536" s="2">
        <v>10.906836906425244</v>
      </c>
      <c r="AA1536" s="2">
        <v>8.2086214980083962</v>
      </c>
      <c r="AB1536" s="2">
        <v>12.872281857251677</v>
      </c>
    </row>
    <row r="1537" spans="1:28" x14ac:dyDescent="0.25">
      <c r="A1537" s="2" t="s">
        <v>3190</v>
      </c>
      <c r="B1537" s="2" t="s">
        <v>226</v>
      </c>
      <c r="C1537" s="2" t="s">
        <v>3191</v>
      </c>
      <c r="D1537" s="2"/>
      <c r="E1537" s="2">
        <v>13664</v>
      </c>
      <c r="F1537" s="2">
        <v>441.07551516872564</v>
      </c>
      <c r="G1537" s="2">
        <v>337.97201929812184</v>
      </c>
      <c r="H1537" s="2">
        <v>894.0686949933621</v>
      </c>
      <c r="I1537" s="2">
        <v>19829</v>
      </c>
      <c r="J1537" s="2">
        <v>426.32594160426578</v>
      </c>
      <c r="K1537" s="2">
        <v>347.57735310081358</v>
      </c>
      <c r="L1537" s="2">
        <v>831.46021691737394</v>
      </c>
      <c r="M1537" s="2">
        <v>16059</v>
      </c>
      <c r="N1537" s="2">
        <v>388.48231738834596</v>
      </c>
      <c r="O1537" s="2">
        <v>297.72494335950341</v>
      </c>
      <c r="P1537" s="2">
        <v>619.58989750059015</v>
      </c>
      <c r="Q1537" s="2">
        <v>11561</v>
      </c>
      <c r="R1537" s="2">
        <v>314.89875419816423</v>
      </c>
      <c r="S1537" s="2">
        <v>231.61386181751877</v>
      </c>
      <c r="T1537" s="2">
        <v>501.76719717813063</v>
      </c>
      <c r="U1537" s="2">
        <v>8881</v>
      </c>
      <c r="V1537" s="2">
        <v>206.88097848936715</v>
      </c>
      <c r="W1537" s="2">
        <v>153.01867272868412</v>
      </c>
      <c r="X1537" s="2">
        <v>363.05498873801378</v>
      </c>
      <c r="Y1537" s="2">
        <v>7815</v>
      </c>
      <c r="Z1537" s="2">
        <v>194.47298212693235</v>
      </c>
      <c r="AA1537" s="2">
        <v>146.36279203263072</v>
      </c>
      <c r="AB1537" s="2">
        <v>299.39548426911267</v>
      </c>
    </row>
    <row r="1538" spans="1:28" x14ac:dyDescent="0.25">
      <c r="A1538" s="2" t="s">
        <v>3192</v>
      </c>
      <c r="B1538" s="2" t="s">
        <v>226</v>
      </c>
      <c r="C1538" s="2" t="s">
        <v>3193</v>
      </c>
      <c r="D1538" s="2"/>
      <c r="E1538" s="2">
        <v>3265</v>
      </c>
      <c r="F1538" s="2">
        <v>196.96079529597981</v>
      </c>
      <c r="G1538" s="2">
        <v>150.9202742375808</v>
      </c>
      <c r="H1538" s="2">
        <v>213.63687713358661</v>
      </c>
      <c r="I1538" s="2">
        <v>4795</v>
      </c>
      <c r="J1538" s="2">
        <v>192.6597824566754</v>
      </c>
      <c r="K1538" s="2">
        <v>157.07272464650734</v>
      </c>
      <c r="L1538" s="2">
        <v>201.06166423515094</v>
      </c>
      <c r="M1538" s="2">
        <v>3989</v>
      </c>
      <c r="N1538" s="2">
        <v>180.33428440531856</v>
      </c>
      <c r="O1538" s="2">
        <v>138.20452619643657</v>
      </c>
      <c r="P1538" s="2">
        <v>153.90398537454723</v>
      </c>
      <c r="Q1538" s="2">
        <v>3549</v>
      </c>
      <c r="R1538" s="2">
        <v>180.65211377950604</v>
      </c>
      <c r="S1538" s="2">
        <v>132.8729731704131</v>
      </c>
      <c r="T1538" s="2">
        <v>154.03267734496893</v>
      </c>
      <c r="U1538" s="2">
        <v>4165</v>
      </c>
      <c r="V1538" s="2">
        <v>181.31561367367615</v>
      </c>
      <c r="W1538" s="2">
        <v>134.10935481803486</v>
      </c>
      <c r="X1538" s="2">
        <v>170.26506340432692</v>
      </c>
      <c r="Y1538" s="2">
        <v>4248</v>
      </c>
      <c r="Z1538" s="2">
        <v>197.54966907412776</v>
      </c>
      <c r="AA1538" s="2">
        <v>148.67834500496059</v>
      </c>
      <c r="AB1538" s="2">
        <v>162.74242062382476</v>
      </c>
    </row>
    <row r="1539" spans="1:28" x14ac:dyDescent="0.25">
      <c r="A1539" s="2" t="s">
        <v>3194</v>
      </c>
      <c r="B1539" s="2" t="s">
        <v>226</v>
      </c>
      <c r="C1539" s="2" t="s">
        <v>3195</v>
      </c>
      <c r="D1539" s="2"/>
      <c r="E1539" s="2">
        <v>698</v>
      </c>
      <c r="F1539" s="2">
        <v>134.93308890045762</v>
      </c>
      <c r="G1539" s="2">
        <v>103.39183871581672</v>
      </c>
      <c r="H1539" s="2">
        <v>45.67183468276982</v>
      </c>
      <c r="I1539" s="2">
        <v>1115</v>
      </c>
      <c r="J1539" s="2">
        <v>143.5634074268946</v>
      </c>
      <c r="K1539" s="2">
        <v>117.04516259977557</v>
      </c>
      <c r="L1539" s="2">
        <v>46.753650807548134</v>
      </c>
      <c r="M1539" s="2">
        <v>1151</v>
      </c>
      <c r="N1539" s="2">
        <v>166.74623026062326</v>
      </c>
      <c r="O1539" s="2">
        <v>127.79091798437686</v>
      </c>
      <c r="P1539" s="2">
        <v>44.407993774405583</v>
      </c>
      <c r="Q1539" s="2">
        <v>995</v>
      </c>
      <c r="R1539" s="2">
        <v>162.30300662603932</v>
      </c>
      <c r="S1539" s="2">
        <v>119.37686525617399</v>
      </c>
      <c r="T1539" s="2">
        <v>43.184703848476772</v>
      </c>
      <c r="U1539" s="2">
        <v>1175</v>
      </c>
      <c r="V1539" s="2">
        <v>163.917190305502</v>
      </c>
      <c r="W1539" s="2">
        <v>121.24068186990027</v>
      </c>
      <c r="X1539" s="2">
        <v>48.03396146460603</v>
      </c>
      <c r="Y1539" s="2">
        <v>1303</v>
      </c>
      <c r="Z1539" s="2">
        <v>194.17917443131512</v>
      </c>
      <c r="AA1539" s="2">
        <v>146.14166869621198</v>
      </c>
      <c r="AB1539" s="2">
        <v>49.918402559520636</v>
      </c>
    </row>
    <row r="1540" spans="1:28" x14ac:dyDescent="0.25">
      <c r="A1540" s="2" t="s">
        <v>3196</v>
      </c>
      <c r="B1540" s="2" t="s">
        <v>226</v>
      </c>
      <c r="C1540" s="2" t="s">
        <v>3197</v>
      </c>
      <c r="D1540" s="2"/>
      <c r="E1540" s="2">
        <v>1083</v>
      </c>
      <c r="F1540" s="2">
        <v>79.41200909352591</v>
      </c>
      <c r="G1540" s="2">
        <v>60.849074924489898</v>
      </c>
      <c r="H1540" s="2">
        <v>70.863319428996718</v>
      </c>
      <c r="I1540" s="2">
        <v>1605</v>
      </c>
      <c r="J1540" s="2">
        <v>78.386020043971683</v>
      </c>
      <c r="K1540" s="2">
        <v>63.906984558498152</v>
      </c>
      <c r="L1540" s="2">
        <v>67.300098247636555</v>
      </c>
      <c r="M1540" s="2">
        <v>916</v>
      </c>
      <c r="N1540" s="2">
        <v>50.335091407952312</v>
      </c>
      <c r="O1540" s="2">
        <v>38.575789856214421</v>
      </c>
      <c r="P1540" s="2">
        <v>35.341200953393148</v>
      </c>
      <c r="Q1540" s="2">
        <v>861</v>
      </c>
      <c r="R1540" s="2">
        <v>53.272284725531748</v>
      </c>
      <c r="S1540" s="2">
        <v>39.182751372074996</v>
      </c>
      <c r="T1540" s="2">
        <v>37.36887438546583</v>
      </c>
      <c r="U1540" s="2">
        <v>710</v>
      </c>
      <c r="V1540" s="2">
        <v>37.569868122845797</v>
      </c>
      <c r="W1540" s="2">
        <v>27.788399865118741</v>
      </c>
      <c r="X1540" s="2">
        <v>29.024776714783219</v>
      </c>
      <c r="Y1540" s="2">
        <v>956</v>
      </c>
      <c r="Z1540" s="2">
        <v>54.039436798891415</v>
      </c>
      <c r="AA1540" s="2">
        <v>40.670754174964017</v>
      </c>
      <c r="AB1540" s="2">
        <v>36.62470671289465</v>
      </c>
    </row>
    <row r="1541" spans="1:28" x14ac:dyDescent="0.25">
      <c r="A1541" s="2" t="s">
        <v>3198</v>
      </c>
      <c r="B1541" s="2" t="s">
        <v>226</v>
      </c>
      <c r="C1541" s="2" t="s">
        <v>3199</v>
      </c>
      <c r="D1541" s="2"/>
      <c r="E1541" s="2">
        <v>6204</v>
      </c>
      <c r="F1541" s="2">
        <v>88.170509549162588</v>
      </c>
      <c r="G1541" s="2">
        <v>67.560234313790161</v>
      </c>
      <c r="H1541" s="2">
        <v>405.94278276777072</v>
      </c>
      <c r="I1541" s="2">
        <v>8064</v>
      </c>
      <c r="J1541" s="2">
        <v>76.332226634719888</v>
      </c>
      <c r="K1541" s="2">
        <v>62.232556597775407</v>
      </c>
      <c r="L1541" s="2">
        <v>338.13582072831224</v>
      </c>
      <c r="M1541" s="2">
        <v>2503</v>
      </c>
      <c r="N1541" s="2">
        <v>26.658153973208378</v>
      </c>
      <c r="O1541" s="2">
        <v>20.430266775330146</v>
      </c>
      <c r="P1541" s="2">
        <v>96.570989068060101</v>
      </c>
      <c r="Q1541" s="2">
        <v>1894</v>
      </c>
      <c r="R1541" s="2">
        <v>22.712868200967431</v>
      </c>
      <c r="S1541" s="2">
        <v>16.705734928592022</v>
      </c>
      <c r="T1541" s="2">
        <v>82.202843305542729</v>
      </c>
      <c r="U1541" s="2">
        <v>2598</v>
      </c>
      <c r="V1541" s="2">
        <v>26.644912790063877</v>
      </c>
      <c r="W1541" s="2">
        <v>19.70780117088756</v>
      </c>
      <c r="X1541" s="2">
        <v>106.20615479578423</v>
      </c>
      <c r="Y1541" s="2">
        <v>1879</v>
      </c>
      <c r="Z1541" s="2">
        <v>20.58607432534189</v>
      </c>
      <c r="AA1541" s="2">
        <v>15.493336309728045</v>
      </c>
      <c r="AB1541" s="2">
        <v>71.985171457666368</v>
      </c>
    </row>
    <row r="1542" spans="1:28" x14ac:dyDescent="0.25">
      <c r="A1542" s="2" t="s">
        <v>3200</v>
      </c>
      <c r="B1542" s="2" t="s">
        <v>226</v>
      </c>
      <c r="C1542" s="2" t="s">
        <v>3201</v>
      </c>
      <c r="D1542" s="2"/>
      <c r="E1542" s="2">
        <v>339</v>
      </c>
      <c r="F1542" s="2">
        <v>30.19340155176684</v>
      </c>
      <c r="G1542" s="2">
        <v>23.135550582593829</v>
      </c>
      <c r="H1542" s="2">
        <v>22.181593062262131</v>
      </c>
      <c r="I1542" s="2">
        <v>577</v>
      </c>
      <c r="J1542" s="2">
        <v>34.228983990364618</v>
      </c>
      <c r="K1542" s="2">
        <v>27.906393896490993</v>
      </c>
      <c r="L1542" s="2">
        <v>24.19449014883881</v>
      </c>
      <c r="M1542" s="2">
        <v>399</v>
      </c>
      <c r="N1542" s="2">
        <v>26.631945983283394</v>
      </c>
      <c r="O1542" s="2">
        <v>20.410181505121614</v>
      </c>
      <c r="P1542" s="2">
        <v>15.394256747165793</v>
      </c>
      <c r="Q1542" s="2">
        <v>379</v>
      </c>
      <c r="R1542" s="2">
        <v>28.483411176256485</v>
      </c>
      <c r="S1542" s="2">
        <v>20.950076087368334</v>
      </c>
      <c r="T1542" s="2">
        <v>16.449249003590651</v>
      </c>
      <c r="U1542" s="2">
        <v>363</v>
      </c>
      <c r="V1542" s="2">
        <v>23.331494829537512</v>
      </c>
      <c r="W1542" s="2">
        <v>17.257045078097779</v>
      </c>
      <c r="X1542" s="2">
        <v>14.839428095022971</v>
      </c>
      <c r="Y1542" s="2">
        <v>344</v>
      </c>
      <c r="Z1542" s="2">
        <v>23.619243422889472</v>
      </c>
      <c r="AA1542" s="2">
        <v>17.776137205609803</v>
      </c>
      <c r="AB1542" s="2">
        <v>13.178764758614811</v>
      </c>
    </row>
    <row r="1543" spans="1:28" x14ac:dyDescent="0.25">
      <c r="A1543" s="2" t="s">
        <v>3202</v>
      </c>
      <c r="B1543" s="2" t="s">
        <v>226</v>
      </c>
      <c r="C1543" s="2" t="s">
        <v>3203</v>
      </c>
      <c r="D1543" s="2"/>
      <c r="E1543" s="2">
        <v>486</v>
      </c>
      <c r="F1543" s="2">
        <v>24.103930204978703</v>
      </c>
      <c r="G1543" s="2">
        <v>18.469522075559695</v>
      </c>
      <c r="H1543" s="2">
        <v>31.800159965366952</v>
      </c>
      <c r="I1543" s="2">
        <v>749</v>
      </c>
      <c r="J1543" s="2">
        <v>24.742253945852287</v>
      </c>
      <c r="K1543" s="2">
        <v>20.172000568124588</v>
      </c>
      <c r="L1543" s="2">
        <v>31.406712515563722</v>
      </c>
      <c r="M1543" s="2">
        <v>618</v>
      </c>
      <c r="N1543" s="2">
        <v>22.969827191702326</v>
      </c>
      <c r="O1543" s="2">
        <v>17.603608178621077</v>
      </c>
      <c r="P1543" s="2">
        <v>23.843736014407167</v>
      </c>
      <c r="Q1543" s="2">
        <v>509</v>
      </c>
      <c r="R1543" s="2">
        <v>21.301481966079827</v>
      </c>
      <c r="S1543" s="2">
        <v>15.667634231081195</v>
      </c>
      <c r="T1543" s="2">
        <v>22.091471616959478</v>
      </c>
      <c r="U1543" s="2">
        <v>737</v>
      </c>
      <c r="V1543" s="2">
        <v>26.378049238765929</v>
      </c>
      <c r="W1543" s="2">
        <v>19.510416632601583</v>
      </c>
      <c r="X1543" s="2">
        <v>30.12853582928906</v>
      </c>
      <c r="Y1543" s="2">
        <v>707</v>
      </c>
      <c r="Z1543" s="2">
        <v>27.031254441798815</v>
      </c>
      <c r="AA1543" s="2">
        <v>20.344059256847338</v>
      </c>
      <c r="AB1543" s="2">
        <v>27.08542640796707</v>
      </c>
    </row>
    <row r="1544" spans="1:28" x14ac:dyDescent="0.25">
      <c r="A1544" s="2" t="s">
        <v>3204</v>
      </c>
      <c r="B1544" s="2" t="s">
        <v>226</v>
      </c>
      <c r="C1544" s="2" t="s">
        <v>3205</v>
      </c>
      <c r="D1544" s="2"/>
      <c r="E1544" s="2">
        <v>117</v>
      </c>
      <c r="F1544" s="2">
        <v>16.586330985185192</v>
      </c>
      <c r="G1544" s="2">
        <v>12.709197366500106</v>
      </c>
      <c r="H1544" s="2">
        <v>7.655594065736488</v>
      </c>
      <c r="I1544" s="2">
        <v>207</v>
      </c>
      <c r="J1544" s="2">
        <v>19.545224437132379</v>
      </c>
      <c r="K1544" s="2">
        <v>15.934937831969448</v>
      </c>
      <c r="L1544" s="2">
        <v>8.679825755302657</v>
      </c>
      <c r="M1544" s="2">
        <v>182</v>
      </c>
      <c r="N1544" s="2">
        <v>19.335415753360429</v>
      </c>
      <c r="O1544" s="2">
        <v>14.818269203864608</v>
      </c>
      <c r="P1544" s="2">
        <v>7.0219416741458005</v>
      </c>
      <c r="Q1544" s="2">
        <v>183</v>
      </c>
      <c r="R1544" s="2">
        <v>21.890516069562288</v>
      </c>
      <c r="S1544" s="2">
        <v>16.100879715958342</v>
      </c>
      <c r="T1544" s="2">
        <v>7.9425133711268847</v>
      </c>
      <c r="U1544" s="2">
        <v>248</v>
      </c>
      <c r="V1544" s="2">
        <v>25.371125966150892</v>
      </c>
      <c r="W1544" s="2">
        <v>18.765649937083005</v>
      </c>
      <c r="X1544" s="2">
        <v>10.138231866572166</v>
      </c>
      <c r="Y1544" s="2">
        <v>258</v>
      </c>
      <c r="Z1544" s="2">
        <v>28.195471836074308</v>
      </c>
      <c r="AA1544" s="2">
        <v>21.220263789196704</v>
      </c>
      <c r="AB1544" s="2">
        <v>9.8840735689611083</v>
      </c>
    </row>
    <row r="1545" spans="1:28" x14ac:dyDescent="0.25">
      <c r="A1545" s="2" t="s">
        <v>3206</v>
      </c>
      <c r="B1545" s="2" t="s">
        <v>226</v>
      </c>
      <c r="C1545" s="2" t="s">
        <v>3207</v>
      </c>
      <c r="D1545" s="2"/>
      <c r="E1545" s="2">
        <v>518</v>
      </c>
      <c r="F1545" s="2">
        <v>23.752075334372602</v>
      </c>
      <c r="G1545" s="2">
        <v>18.199914951543452</v>
      </c>
      <c r="H1545" s="2">
        <v>33.893997658559833</v>
      </c>
      <c r="I1545" s="2">
        <v>930</v>
      </c>
      <c r="J1545" s="2">
        <v>28.402763743166705</v>
      </c>
      <c r="K1545" s="2">
        <v>23.156361082435382</v>
      </c>
      <c r="L1545" s="2">
        <v>38.996318610780058</v>
      </c>
      <c r="M1545" s="2">
        <v>671</v>
      </c>
      <c r="N1545" s="2">
        <v>23.0574875812414</v>
      </c>
      <c r="O1545" s="2">
        <v>17.670789317484353</v>
      </c>
      <c r="P1545" s="2">
        <v>25.888587161273801</v>
      </c>
      <c r="Q1545" s="2">
        <v>595</v>
      </c>
      <c r="R1545" s="2">
        <v>23.021266512994675</v>
      </c>
      <c r="S1545" s="2">
        <v>16.932567594883501</v>
      </c>
      <c r="T1545" s="2">
        <v>25.824018884265005</v>
      </c>
      <c r="U1545" s="2">
        <v>717</v>
      </c>
      <c r="V1545" s="2">
        <v>23.725455157460466</v>
      </c>
      <c r="W1545" s="2">
        <v>17.548436229312902</v>
      </c>
      <c r="X1545" s="2">
        <v>29.310936485210661</v>
      </c>
      <c r="Y1545" s="2">
        <v>740</v>
      </c>
      <c r="Z1545" s="2">
        <v>26.15764954390395</v>
      </c>
      <c r="AA1545" s="2">
        <v>19.686573314117169</v>
      </c>
      <c r="AB1545" s="2">
        <v>28.349668376090001</v>
      </c>
    </row>
    <row r="1546" spans="1:28" x14ac:dyDescent="0.25">
      <c r="A1546" s="2" t="s">
        <v>3208</v>
      </c>
      <c r="B1546" s="2" t="s">
        <v>226</v>
      </c>
      <c r="C1546" s="2" t="s">
        <v>3209</v>
      </c>
      <c r="D1546" s="2"/>
      <c r="E1546" s="2">
        <v>223</v>
      </c>
      <c r="F1546" s="2">
        <v>26.904904962329862</v>
      </c>
      <c r="G1546" s="2">
        <v>20.615755684520995</v>
      </c>
      <c r="H1546" s="2">
        <v>14.591431424437921</v>
      </c>
      <c r="I1546" s="2">
        <v>374</v>
      </c>
      <c r="J1546" s="2">
        <v>30.054122477078874</v>
      </c>
      <c r="K1546" s="2">
        <v>24.502689892718973</v>
      </c>
      <c r="L1546" s="2">
        <v>15.682390495087894</v>
      </c>
      <c r="M1546" s="2">
        <v>298</v>
      </c>
      <c r="N1546" s="2">
        <v>26.943904112702398</v>
      </c>
      <c r="O1546" s="2">
        <v>20.649259867905794</v>
      </c>
      <c r="P1546" s="2">
        <v>11.497464938985981</v>
      </c>
      <c r="Q1546" s="2">
        <v>243</v>
      </c>
      <c r="R1546" s="2">
        <v>24.738497406830074</v>
      </c>
      <c r="S1546" s="2">
        <v>18.195622699583197</v>
      </c>
      <c r="T1546" s="2">
        <v>10.546616115758649</v>
      </c>
      <c r="U1546" s="2">
        <v>293</v>
      </c>
      <c r="V1546" s="2">
        <v>25.510432079897772</v>
      </c>
      <c r="W1546" s="2">
        <v>18.868687136463006</v>
      </c>
      <c r="X1546" s="2">
        <v>11.977830390748569</v>
      </c>
      <c r="Y1546" s="2">
        <v>295</v>
      </c>
      <c r="Z1546" s="2">
        <v>27.437454038073298</v>
      </c>
      <c r="AA1546" s="2">
        <v>20.649770139577857</v>
      </c>
      <c r="AB1546" s="2">
        <v>11.301556987765609</v>
      </c>
    </row>
    <row r="1547" spans="1:28" x14ac:dyDescent="0.25">
      <c r="A1547" s="2" t="s">
        <v>3210</v>
      </c>
      <c r="B1547" s="2" t="s">
        <v>226</v>
      </c>
      <c r="C1547" s="2" t="s">
        <v>3211</v>
      </c>
      <c r="D1547" s="2"/>
      <c r="E1547" s="2">
        <v>274</v>
      </c>
      <c r="F1547" s="2">
        <v>21.78123503446318</v>
      </c>
      <c r="G1547" s="2">
        <v>16.689767929168603</v>
      </c>
      <c r="H1547" s="2">
        <v>17.928485247964083</v>
      </c>
      <c r="I1547" s="2">
        <v>492</v>
      </c>
      <c r="J1547" s="2">
        <v>26.04970993652751</v>
      </c>
      <c r="K1547" s="2">
        <v>21.237950462763013</v>
      </c>
      <c r="L1547" s="2">
        <v>20.630310490864289</v>
      </c>
      <c r="M1547" s="2">
        <v>380</v>
      </c>
      <c r="N1547" s="2">
        <v>22.63774669696096</v>
      </c>
      <c r="O1547" s="2">
        <v>17.349108444495894</v>
      </c>
      <c r="P1547" s="2">
        <v>14.66119690206266</v>
      </c>
      <c r="Q1547" s="2">
        <v>327</v>
      </c>
      <c r="R1547" s="2">
        <v>21.934115994321644</v>
      </c>
      <c r="S1547" s="2">
        <v>16.132948267560526</v>
      </c>
      <c r="T1547" s="2">
        <v>14.192359958243122</v>
      </c>
      <c r="U1547" s="2">
        <v>385</v>
      </c>
      <c r="V1547" s="2">
        <v>22.085959067609497</v>
      </c>
      <c r="W1547" s="2">
        <v>16.335789627171291</v>
      </c>
      <c r="X1547" s="2">
        <v>15.738787373509211</v>
      </c>
      <c r="Y1547" s="2">
        <v>407</v>
      </c>
      <c r="Z1547" s="2">
        <v>24.941441072119634</v>
      </c>
      <c r="AA1547" s="2">
        <v>18.771239648343968</v>
      </c>
      <c r="AB1547" s="2">
        <v>15.592317606849502</v>
      </c>
    </row>
    <row r="1548" spans="1:28" x14ac:dyDescent="0.25">
      <c r="A1548" s="2" t="s">
        <v>3212</v>
      </c>
      <c r="B1548" s="2" t="s">
        <v>226</v>
      </c>
      <c r="C1548" s="2" t="s">
        <v>3213</v>
      </c>
      <c r="D1548" s="2"/>
      <c r="E1548" s="2">
        <v>1635</v>
      </c>
      <c r="F1548" s="2">
        <v>219.00788339008915</v>
      </c>
      <c r="G1548" s="2">
        <v>167.81375081144901</v>
      </c>
      <c r="H1548" s="2">
        <v>106.98201963657399</v>
      </c>
      <c r="I1548" s="2">
        <v>2952</v>
      </c>
      <c r="J1548" s="2">
        <v>263.36872093308125</v>
      </c>
      <c r="K1548" s="2">
        <v>214.72069601722603</v>
      </c>
      <c r="L1548" s="2">
        <v>123.78186294518572</v>
      </c>
      <c r="M1548" s="2">
        <v>2942</v>
      </c>
      <c r="N1548" s="2">
        <v>295.32643322516077</v>
      </c>
      <c r="O1548" s="2">
        <v>226.33216923649573</v>
      </c>
      <c r="P1548" s="2">
        <v>113.50852969965354</v>
      </c>
      <c r="Q1548" s="2">
        <v>2448</v>
      </c>
      <c r="R1548" s="2">
        <v>276.69024571208718</v>
      </c>
      <c r="S1548" s="2">
        <v>203.51079666795414</v>
      </c>
      <c r="T1548" s="2">
        <v>106.24739198097602</v>
      </c>
      <c r="U1548" s="2">
        <v>1648</v>
      </c>
      <c r="V1548" s="2">
        <v>159.30257401149353</v>
      </c>
      <c r="W1548" s="2">
        <v>117.82749973195119</v>
      </c>
      <c r="X1548" s="2">
        <v>67.370185952060211</v>
      </c>
      <c r="Y1548" s="2">
        <v>1518</v>
      </c>
      <c r="Z1548" s="2">
        <v>156.75050813829262</v>
      </c>
      <c r="AA1548" s="2">
        <v>117.97238759201829</v>
      </c>
      <c r="AB1548" s="2">
        <v>58.155130533654898</v>
      </c>
    </row>
    <row r="1549" spans="1:28" x14ac:dyDescent="0.25">
      <c r="A1549" s="2" t="s">
        <v>3214</v>
      </c>
      <c r="B1549" s="2" t="s">
        <v>226</v>
      </c>
      <c r="C1549" s="2" t="s">
        <v>3215</v>
      </c>
      <c r="D1549" s="2"/>
      <c r="E1549" s="2">
        <v>1253</v>
      </c>
      <c r="F1549" s="2">
        <v>50.630788049057905</v>
      </c>
      <c r="G1549" s="2">
        <v>38.795600950666014</v>
      </c>
      <c r="H1549" s="2">
        <v>81.986832174083929</v>
      </c>
      <c r="I1549" s="2">
        <v>2080</v>
      </c>
      <c r="J1549" s="2">
        <v>55.979988060498258</v>
      </c>
      <c r="K1549" s="2">
        <v>45.639671851693961</v>
      </c>
      <c r="L1549" s="2">
        <v>87.217572806905935</v>
      </c>
      <c r="M1549" s="2">
        <v>1461</v>
      </c>
      <c r="N1549" s="2">
        <v>44.241668057204855</v>
      </c>
      <c r="O1549" s="2">
        <v>33.90591418680723</v>
      </c>
      <c r="P1549" s="2">
        <v>56.368443878719859</v>
      </c>
      <c r="Q1549" s="2">
        <v>1249</v>
      </c>
      <c r="R1549" s="2">
        <v>42.585965610191657</v>
      </c>
      <c r="S1549" s="2">
        <v>31.322765881752218</v>
      </c>
      <c r="T1549" s="2">
        <v>54.208738800751249</v>
      </c>
      <c r="U1549" s="2">
        <v>940</v>
      </c>
      <c r="V1549" s="2">
        <v>27.410380516644516</v>
      </c>
      <c r="W1549" s="2">
        <v>20.273976255679283</v>
      </c>
      <c r="X1549" s="2">
        <v>38.427169171684824</v>
      </c>
      <c r="Y1549" s="2">
        <v>1198</v>
      </c>
      <c r="Z1549" s="2">
        <v>37.317765298146185</v>
      </c>
      <c r="AA1549" s="2">
        <v>28.08581563216887</v>
      </c>
      <c r="AB1549" s="2">
        <v>45.895814479129491</v>
      </c>
    </row>
    <row r="1550" spans="1:28" x14ac:dyDescent="0.25">
      <c r="A1550" s="2" t="s">
        <v>3216</v>
      </c>
      <c r="B1550" s="2" t="s">
        <v>226</v>
      </c>
      <c r="C1550" s="2" t="s">
        <v>3217</v>
      </c>
      <c r="D1550" s="2"/>
      <c r="E1550" s="2">
        <v>1916</v>
      </c>
      <c r="F1550" s="2">
        <v>121.62039865141533</v>
      </c>
      <c r="G1550" s="2">
        <v>93.191053020337549</v>
      </c>
      <c r="H1550" s="2">
        <v>125.36853187992402</v>
      </c>
      <c r="I1550" s="2">
        <v>3448</v>
      </c>
      <c r="J1550" s="2">
        <v>145.77532740478571</v>
      </c>
      <c r="K1550" s="2">
        <v>118.84850885708555</v>
      </c>
      <c r="L1550" s="2">
        <v>144.57989953760176</v>
      </c>
      <c r="M1550" s="2">
        <v>2802</v>
      </c>
      <c r="N1550" s="2">
        <v>133.28973661042133</v>
      </c>
      <c r="O1550" s="2">
        <v>102.15054201056742</v>
      </c>
      <c r="P1550" s="2">
        <v>108.10703610415678</v>
      </c>
      <c r="Q1550" s="2">
        <v>2312</v>
      </c>
      <c r="R1550" s="2">
        <v>123.83379778034748</v>
      </c>
      <c r="S1550" s="2">
        <v>91.082050167104683</v>
      </c>
      <c r="T1550" s="2">
        <v>100.34475909314402</v>
      </c>
      <c r="U1550" s="2">
        <v>1345</v>
      </c>
      <c r="V1550" s="2">
        <v>61.610792774084523</v>
      </c>
      <c r="W1550" s="2">
        <v>45.570171820010785</v>
      </c>
      <c r="X1550" s="2">
        <v>54.983555889272438</v>
      </c>
      <c r="Y1550" s="2">
        <v>1654</v>
      </c>
      <c r="Z1550" s="2">
        <v>80.935977814763802</v>
      </c>
      <c r="AA1550" s="2">
        <v>60.913426427163046</v>
      </c>
      <c r="AB1550" s="2">
        <v>63.365339856828193</v>
      </c>
    </row>
    <row r="1551" spans="1:28" x14ac:dyDescent="0.25">
      <c r="A1551" s="2" t="s">
        <v>3218</v>
      </c>
      <c r="B1551" s="2" t="s">
        <v>226</v>
      </c>
      <c r="C1551" s="2" t="s">
        <v>3219</v>
      </c>
      <c r="D1551" s="2"/>
      <c r="E1551" s="2">
        <v>461</v>
      </c>
      <c r="F1551" s="2">
        <v>25.055455342575154</v>
      </c>
      <c r="G1551" s="2">
        <v>19.198623694459076</v>
      </c>
      <c r="H1551" s="2">
        <v>30.164349267560009</v>
      </c>
      <c r="I1551" s="2">
        <v>734</v>
      </c>
      <c r="J1551" s="2">
        <v>26.570717667926406</v>
      </c>
      <c r="K1551" s="2">
        <v>21.662720505006384</v>
      </c>
      <c r="L1551" s="2">
        <v>30.777739634744691</v>
      </c>
      <c r="M1551" s="2">
        <v>517</v>
      </c>
      <c r="N1551" s="2">
        <v>21.057634261462645</v>
      </c>
      <c r="O1551" s="2">
        <v>16.138142425442549</v>
      </c>
      <c r="P1551" s="2">
        <v>19.946944206227357</v>
      </c>
      <c r="Q1551" s="2">
        <v>515</v>
      </c>
      <c r="R1551" s="2">
        <v>23.618322475932708</v>
      </c>
      <c r="S1551" s="2">
        <v>17.371713305857739</v>
      </c>
      <c r="T1551" s="2">
        <v>22.351881891422654</v>
      </c>
      <c r="U1551" s="2">
        <v>558</v>
      </c>
      <c r="V1551" s="2">
        <v>21.885635817446456</v>
      </c>
      <c r="W1551" s="2">
        <v>16.18762135147735</v>
      </c>
      <c r="X1551" s="2">
        <v>22.811021699787375</v>
      </c>
      <c r="Y1551" s="2">
        <v>764</v>
      </c>
      <c r="Z1551" s="2">
        <v>32.010313519222485</v>
      </c>
      <c r="AA1551" s="2">
        <v>24.091361222893653</v>
      </c>
      <c r="AB1551" s="2">
        <v>29.269117080179406</v>
      </c>
    </row>
    <row r="1552" spans="1:28" x14ac:dyDescent="0.25">
      <c r="A1552" s="2" t="s">
        <v>3220</v>
      </c>
      <c r="B1552" s="2" t="s">
        <v>226</v>
      </c>
      <c r="C1552" s="2" t="s">
        <v>3221</v>
      </c>
      <c r="D1552" s="2"/>
      <c r="E1552" s="2">
        <v>1444</v>
      </c>
      <c r="F1552" s="2">
        <v>71.826846431571198</v>
      </c>
      <c r="G1552" s="2">
        <v>55.036980048661427</v>
      </c>
      <c r="H1552" s="2">
        <v>94.484425905328962</v>
      </c>
      <c r="I1552" s="2">
        <v>2307</v>
      </c>
      <c r="J1552" s="2">
        <v>76.43161755481718</v>
      </c>
      <c r="K1552" s="2">
        <v>62.313588572512096</v>
      </c>
      <c r="L1552" s="2">
        <v>96.736029069967302</v>
      </c>
      <c r="M1552" s="2">
        <v>2113</v>
      </c>
      <c r="N1552" s="2">
        <v>78.765632324755316</v>
      </c>
      <c r="O1552" s="2">
        <v>60.364377921276102</v>
      </c>
      <c r="P1552" s="2">
        <v>81.523971194890535</v>
      </c>
      <c r="Q1552" s="2">
        <v>2127</v>
      </c>
      <c r="R1552" s="2">
        <v>89.274523401321048</v>
      </c>
      <c r="S1552" s="2">
        <v>65.663064242821193</v>
      </c>
      <c r="T1552" s="2">
        <v>92.315442297196086</v>
      </c>
      <c r="U1552" s="2">
        <v>2268</v>
      </c>
      <c r="V1552" s="2">
        <v>81.41159265878639</v>
      </c>
      <c r="W1552" s="2">
        <v>60.215752769247665</v>
      </c>
      <c r="X1552" s="2">
        <v>92.715765618490622</v>
      </c>
      <c r="Y1552" s="2">
        <v>2555</v>
      </c>
      <c r="Z1552" s="2">
        <v>97.972841753256972</v>
      </c>
      <c r="AA1552" s="2">
        <v>73.735582730038871</v>
      </c>
      <c r="AB1552" s="2">
        <v>97.882976622851288</v>
      </c>
    </row>
    <row r="1553" spans="1:28" x14ac:dyDescent="0.25">
      <c r="A1553" s="2" t="s">
        <v>3222</v>
      </c>
      <c r="B1553" s="2" t="s">
        <v>226</v>
      </c>
      <c r="C1553" s="2" t="s">
        <v>3223</v>
      </c>
      <c r="D1553" s="2"/>
      <c r="E1553" s="2">
        <v>2423</v>
      </c>
      <c r="F1553" s="2">
        <v>110.80419072816024</v>
      </c>
      <c r="G1553" s="2">
        <v>84.903185053845476</v>
      </c>
      <c r="H1553" s="2">
        <v>158.54277283144881</v>
      </c>
      <c r="I1553" s="2">
        <v>3920</v>
      </c>
      <c r="J1553" s="2">
        <v>119.39735046526246</v>
      </c>
      <c r="K1553" s="2">
        <v>97.342927070781087</v>
      </c>
      <c r="L1553" s="2">
        <v>164.37157952070734</v>
      </c>
      <c r="M1553" s="2">
        <v>3813</v>
      </c>
      <c r="N1553" s="2">
        <v>130.67341415732596</v>
      </c>
      <c r="O1553" s="2">
        <v>100.14544571842565</v>
      </c>
      <c r="P1553" s="2">
        <v>147.1135362830656</v>
      </c>
      <c r="Q1553" s="2">
        <v>3476</v>
      </c>
      <c r="R1553" s="2">
        <v>134.12909194041691</v>
      </c>
      <c r="S1553" s="2">
        <v>98.654429565787396</v>
      </c>
      <c r="T1553" s="2">
        <v>150.86435233900028</v>
      </c>
      <c r="U1553" s="2">
        <v>4254</v>
      </c>
      <c r="V1553" s="2">
        <v>140.38601698752066</v>
      </c>
      <c r="W1553" s="2">
        <v>103.83594541148685</v>
      </c>
      <c r="X1553" s="2">
        <v>173.90338048547579</v>
      </c>
      <c r="Y1553" s="2">
        <v>4279</v>
      </c>
      <c r="Z1553" s="2">
        <v>150.84824204371338</v>
      </c>
      <c r="AA1553" s="2">
        <v>113.53026850959328</v>
      </c>
      <c r="AB1553" s="2">
        <v>163.93004186660693</v>
      </c>
    </row>
    <row r="1554" spans="1:28" x14ac:dyDescent="0.25">
      <c r="A1554" s="2" t="s">
        <v>3224</v>
      </c>
      <c r="B1554" s="2" t="s">
        <v>226</v>
      </c>
      <c r="C1554" s="2" t="s">
        <v>3225</v>
      </c>
      <c r="D1554" s="2"/>
      <c r="E1554" s="2">
        <v>68</v>
      </c>
      <c r="F1554" s="2">
        <v>9.8033073184927684</v>
      </c>
      <c r="G1554" s="2">
        <v>7.5117376872838522</v>
      </c>
      <c r="H1554" s="2">
        <v>4.449405098034882</v>
      </c>
      <c r="I1554" s="2">
        <v>85</v>
      </c>
      <c r="J1554" s="2">
        <v>8.1618475910402957</v>
      </c>
      <c r="K1554" s="2">
        <v>6.6542358915126645</v>
      </c>
      <c r="L1554" s="2">
        <v>3.5641796579745213</v>
      </c>
      <c r="M1554" s="2">
        <v>79</v>
      </c>
      <c r="N1554" s="2">
        <v>8.5350969147819367</v>
      </c>
      <c r="O1554" s="2">
        <v>6.5411246066602962</v>
      </c>
      <c r="P1554" s="2">
        <v>3.0479856717446054</v>
      </c>
      <c r="Q1554" s="2">
        <v>65</v>
      </c>
      <c r="R1554" s="2">
        <v>7.9071049987304738</v>
      </c>
      <c r="S1554" s="2">
        <v>5.8158220702266865</v>
      </c>
      <c r="T1554" s="2">
        <v>2.8211113066844122</v>
      </c>
      <c r="U1554" s="2">
        <v>61</v>
      </c>
      <c r="V1554" s="2">
        <v>6.3462493873778199</v>
      </c>
      <c r="W1554" s="2">
        <v>4.6939774992976897</v>
      </c>
      <c r="X1554" s="2">
        <v>2.4936779994391216</v>
      </c>
      <c r="Y1554" s="2">
        <v>93</v>
      </c>
      <c r="Z1554" s="2">
        <v>10.335746475186877</v>
      </c>
      <c r="AA1554" s="2">
        <v>7.7788117161816857</v>
      </c>
      <c r="AB1554" s="2">
        <v>3.5628637283464464</v>
      </c>
    </row>
    <row r="1555" spans="1:28" x14ac:dyDescent="0.25">
      <c r="A1555" s="2" t="s">
        <v>3226</v>
      </c>
      <c r="B1555" s="2" t="s">
        <v>226</v>
      </c>
      <c r="C1555" s="2" t="s">
        <v>3227</v>
      </c>
      <c r="D1555" s="2"/>
      <c r="E1555" s="2">
        <v>85</v>
      </c>
      <c r="F1555" s="2">
        <v>5.3555104795469752</v>
      </c>
      <c r="G1555" s="2">
        <v>4.1036344773124744</v>
      </c>
      <c r="H1555" s="2">
        <v>5.5617563725436021</v>
      </c>
      <c r="I1555" s="2">
        <v>102</v>
      </c>
      <c r="J1555" s="2">
        <v>4.2804356255233547</v>
      </c>
      <c r="K1555" s="2">
        <v>3.4897770453266417</v>
      </c>
      <c r="L1555" s="2">
        <v>4.2770155895694257</v>
      </c>
      <c r="M1555" s="2">
        <v>93</v>
      </c>
      <c r="N1555" s="2">
        <v>4.3911933212759946</v>
      </c>
      <c r="O1555" s="2">
        <v>3.3653212111340864</v>
      </c>
      <c r="P1555" s="2">
        <v>3.5881350312942826</v>
      </c>
      <c r="Q1555" s="2">
        <v>91</v>
      </c>
      <c r="R1555" s="2">
        <v>4.8379768362602755</v>
      </c>
      <c r="S1555" s="2">
        <v>3.5584215037090692</v>
      </c>
      <c r="T1555" s="2">
        <v>3.9495558293581774</v>
      </c>
      <c r="U1555" s="2">
        <v>73</v>
      </c>
      <c r="V1555" s="2">
        <v>3.319161640733002</v>
      </c>
      <c r="W1555" s="2">
        <v>2.455004382449927</v>
      </c>
      <c r="X1555" s="2">
        <v>2.9842376058861619</v>
      </c>
      <c r="Y1555" s="2">
        <v>83</v>
      </c>
      <c r="Z1555" s="2">
        <v>4.031393905933105</v>
      </c>
      <c r="AA1555" s="2">
        <v>3.0340773376456958</v>
      </c>
      <c r="AB1555" s="2">
        <v>3.1797601016425272</v>
      </c>
    </row>
    <row r="1556" spans="1:28" x14ac:dyDescent="0.25">
      <c r="A1556" s="2" t="s">
        <v>3228</v>
      </c>
      <c r="B1556" s="2" t="s">
        <v>226</v>
      </c>
      <c r="C1556" s="2" t="s">
        <v>3229</v>
      </c>
      <c r="D1556" s="2"/>
      <c r="E1556" s="2">
        <v>159</v>
      </c>
      <c r="F1556" s="2">
        <v>6.9892708583964627</v>
      </c>
      <c r="G1556" s="2">
        <v>5.3554956106102614</v>
      </c>
      <c r="H1556" s="2">
        <v>10.403756038052151</v>
      </c>
      <c r="I1556" s="2">
        <v>222</v>
      </c>
      <c r="J1556" s="2">
        <v>6.499703891013576</v>
      </c>
      <c r="K1556" s="2">
        <v>5.2991142548735599</v>
      </c>
      <c r="L1556" s="2">
        <v>9.3087986361216899</v>
      </c>
      <c r="M1556" s="2">
        <v>183</v>
      </c>
      <c r="N1556" s="2">
        <v>6.0284199384359116</v>
      </c>
      <c r="O1556" s="2">
        <v>4.620058376875753</v>
      </c>
      <c r="P1556" s="2">
        <v>7.0605237712564914</v>
      </c>
      <c r="Q1556" s="2">
        <v>157</v>
      </c>
      <c r="R1556" s="2">
        <v>5.8233761560914639</v>
      </c>
      <c r="S1556" s="2">
        <v>4.2832009410860499</v>
      </c>
      <c r="T1556" s="2">
        <v>6.8140688484531191</v>
      </c>
      <c r="U1556" s="2">
        <v>108</v>
      </c>
      <c r="V1556" s="2">
        <v>3.4259584950541337</v>
      </c>
      <c r="W1556" s="2">
        <v>2.533996240566347</v>
      </c>
      <c r="X1556" s="2">
        <v>4.415036458023363</v>
      </c>
      <c r="Y1556" s="2">
        <v>102</v>
      </c>
      <c r="Z1556" s="2">
        <v>3.4564486837084063</v>
      </c>
      <c r="AA1556" s="2">
        <v>2.6013663920414207</v>
      </c>
      <c r="AB1556" s="2">
        <v>3.9076569923799731</v>
      </c>
    </row>
    <row r="1557" spans="1:28" x14ac:dyDescent="0.25">
      <c r="A1557" s="2" t="s">
        <v>101</v>
      </c>
      <c r="B1557" s="2" t="s">
        <v>226</v>
      </c>
      <c r="C1557" s="2" t="s">
        <v>102</v>
      </c>
      <c r="D1557" s="2"/>
      <c r="E1557" s="2">
        <v>3140</v>
      </c>
      <c r="F1557" s="2">
        <v>368.3895971245376</v>
      </c>
      <c r="G1557" s="2">
        <v>282.27677970511286</v>
      </c>
      <c r="H1557" s="2">
        <v>205.45782364455189</v>
      </c>
      <c r="I1557" s="2">
        <v>4749</v>
      </c>
      <c r="J1557" s="2">
        <v>371.09553563994666</v>
      </c>
      <c r="K1557" s="2">
        <v>302.54880465376465</v>
      </c>
      <c r="L1557" s="2">
        <v>199.1328140673059</v>
      </c>
      <c r="M1557" s="2">
        <v>5742</v>
      </c>
      <c r="N1557" s="2">
        <v>504.84558054927885</v>
      </c>
      <c r="O1557" s="2">
        <v>386.90338053167375</v>
      </c>
      <c r="P1557" s="2">
        <v>221.53840160958893</v>
      </c>
      <c r="Q1557" s="2">
        <v>4588</v>
      </c>
      <c r="R1557" s="2">
        <v>454.19417852866832</v>
      </c>
      <c r="S1557" s="2">
        <v>334.0682244740164</v>
      </c>
      <c r="T1557" s="2">
        <v>199.127056539509</v>
      </c>
      <c r="U1557" s="2">
        <v>3516</v>
      </c>
      <c r="V1557" s="2">
        <v>297.68035227025541</v>
      </c>
      <c r="W1557" s="2">
        <v>220.1780595510028</v>
      </c>
      <c r="X1557" s="2">
        <v>143.73396468898281</v>
      </c>
      <c r="Y1557" s="2">
        <v>3354</v>
      </c>
      <c r="Z1557" s="2">
        <v>303.34438665017876</v>
      </c>
      <c r="AA1557" s="2">
        <v>228.30076904239215</v>
      </c>
      <c r="AB1557" s="2">
        <v>128.49295639649441</v>
      </c>
    </row>
    <row r="1558" spans="1:28" x14ac:dyDescent="0.25">
      <c r="A1558" s="2" t="s">
        <v>3230</v>
      </c>
      <c r="B1558" s="2" t="s">
        <v>226</v>
      </c>
      <c r="C1558" s="2" t="s">
        <v>3231</v>
      </c>
      <c r="D1558" s="2"/>
      <c r="E1558" s="2">
        <v>1851</v>
      </c>
      <c r="F1558" s="2">
        <v>176.90174966048855</v>
      </c>
      <c r="G1558" s="2">
        <v>135.55012575852317</v>
      </c>
      <c r="H1558" s="2">
        <v>121.11542406562597</v>
      </c>
      <c r="I1558" s="2">
        <v>2684</v>
      </c>
      <c r="J1558" s="2">
        <v>170.84964139151052</v>
      </c>
      <c r="K1558" s="2">
        <v>139.29123315748572</v>
      </c>
      <c r="L1558" s="2">
        <v>112.544214141219</v>
      </c>
      <c r="M1558" s="2">
        <v>4500</v>
      </c>
      <c r="N1558" s="2">
        <v>322.29671894106161</v>
      </c>
      <c r="O1558" s="2">
        <v>247.0016474282902</v>
      </c>
      <c r="P1558" s="2">
        <v>173.61943699811044</v>
      </c>
      <c r="Q1558" s="2">
        <v>3897</v>
      </c>
      <c r="R1558" s="2">
        <v>314.26539371185942</v>
      </c>
      <c r="S1558" s="2">
        <v>231.1480134576889</v>
      </c>
      <c r="T1558" s="2">
        <v>169.13647326383315</v>
      </c>
      <c r="U1558" s="2">
        <v>3735</v>
      </c>
      <c r="V1558" s="2">
        <v>257.5964719560717</v>
      </c>
      <c r="W1558" s="2">
        <v>190.53018081280814</v>
      </c>
      <c r="X1558" s="2">
        <v>152.6866775066413</v>
      </c>
      <c r="Y1558" s="2">
        <v>3688</v>
      </c>
      <c r="Z1558" s="2">
        <v>271.71387544144773</v>
      </c>
      <c r="AA1558" s="2">
        <v>204.49525177569231</v>
      </c>
      <c r="AB1558" s="2">
        <v>141.2886175284053</v>
      </c>
    </row>
    <row r="1559" spans="1:28" x14ac:dyDescent="0.25">
      <c r="A1559" s="2" t="s">
        <v>3232</v>
      </c>
      <c r="B1559" s="2" t="s">
        <v>226</v>
      </c>
      <c r="C1559" s="2" t="s">
        <v>3233</v>
      </c>
      <c r="D1559" s="2"/>
      <c r="E1559" s="2">
        <v>705</v>
      </c>
      <c r="F1559" s="2">
        <v>19.988655289838565</v>
      </c>
      <c r="G1559" s="2">
        <v>15.316212210910384</v>
      </c>
      <c r="H1559" s="2">
        <v>46.129861678155763</v>
      </c>
      <c r="I1559" s="2">
        <v>918</v>
      </c>
      <c r="J1559" s="2">
        <v>17.335764283369588</v>
      </c>
      <c r="K1559" s="2">
        <v>14.133597033572901</v>
      </c>
      <c r="L1559" s="2">
        <v>38.493140306124829</v>
      </c>
      <c r="M1559" s="2">
        <v>1173</v>
      </c>
      <c r="N1559" s="2">
        <v>24.923563383177783</v>
      </c>
      <c r="O1559" s="2">
        <v>19.100911841904601</v>
      </c>
      <c r="P1559" s="2">
        <v>45.25679991084079</v>
      </c>
      <c r="Q1559" s="2">
        <v>1080</v>
      </c>
      <c r="R1559" s="2">
        <v>25.837986180466963</v>
      </c>
      <c r="S1559" s="2">
        <v>19.004317041786894</v>
      </c>
      <c r="T1559" s="2">
        <v>46.873849403371779</v>
      </c>
      <c r="U1559" s="2">
        <v>1070</v>
      </c>
      <c r="V1559" s="2">
        <v>21.892826438533429</v>
      </c>
      <c r="W1559" s="2">
        <v>16.192939865063558</v>
      </c>
      <c r="X1559" s="2">
        <v>43.741564908194427</v>
      </c>
      <c r="Y1559" s="2">
        <v>1057</v>
      </c>
      <c r="Z1559" s="2">
        <v>23.102801341651585</v>
      </c>
      <c r="AA1559" s="2">
        <v>17.387456453628619</v>
      </c>
      <c r="AB1559" s="2">
        <v>40.494053342604232</v>
      </c>
    </row>
    <row r="1560" spans="1:28" x14ac:dyDescent="0.25">
      <c r="A1560" s="2" t="s">
        <v>3234</v>
      </c>
      <c r="B1560" s="2" t="s">
        <v>226</v>
      </c>
      <c r="C1560" s="2" t="s">
        <v>3235</v>
      </c>
      <c r="D1560" s="2"/>
      <c r="E1560" s="2">
        <v>408</v>
      </c>
      <c r="F1560" s="2">
        <v>13.095738833005434</v>
      </c>
      <c r="G1560" s="2">
        <v>10.034547703013146</v>
      </c>
      <c r="H1560" s="2">
        <v>26.696430588209292</v>
      </c>
      <c r="I1560" s="2">
        <v>559</v>
      </c>
      <c r="J1560" s="2">
        <v>11.95053919645283</v>
      </c>
      <c r="K1560" s="2">
        <v>9.743101173717168</v>
      </c>
      <c r="L1560" s="2">
        <v>23.43972269185597</v>
      </c>
      <c r="M1560" s="2">
        <v>715</v>
      </c>
      <c r="N1560" s="2">
        <v>17.198617786007929</v>
      </c>
      <c r="O1560" s="2">
        <v>13.180670720418656</v>
      </c>
      <c r="P1560" s="2">
        <v>27.586199434144216</v>
      </c>
      <c r="Q1560" s="2">
        <v>506</v>
      </c>
      <c r="R1560" s="2">
        <v>13.704424535970947</v>
      </c>
      <c r="S1560" s="2">
        <v>10.079857885895354</v>
      </c>
      <c r="T1560" s="2">
        <v>21.961266479727886</v>
      </c>
      <c r="U1560" s="2">
        <v>439</v>
      </c>
      <c r="V1560" s="2">
        <v>10.168524923134731</v>
      </c>
      <c r="W1560" s="2">
        <v>7.5211080240834809</v>
      </c>
      <c r="X1560" s="2">
        <v>17.946305602520891</v>
      </c>
      <c r="Y1560" s="2">
        <v>380</v>
      </c>
      <c r="Z1560" s="2">
        <v>9.4026145657816915</v>
      </c>
      <c r="AA1560" s="2">
        <v>7.0765250021015786</v>
      </c>
      <c r="AB1560" s="2">
        <v>14.55793781474892</v>
      </c>
    </row>
    <row r="1561" spans="1:28" x14ac:dyDescent="0.25">
      <c r="A1561" s="2" t="s">
        <v>3236</v>
      </c>
      <c r="B1561" s="2" t="s">
        <v>226</v>
      </c>
      <c r="C1561" s="2" t="s">
        <v>3237</v>
      </c>
      <c r="D1561" s="2"/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</row>
    <row r="1562" spans="1:28" x14ac:dyDescent="0.25">
      <c r="A1562" s="2" t="s">
        <v>3238</v>
      </c>
      <c r="B1562" s="2" t="s">
        <v>226</v>
      </c>
      <c r="C1562" s="2" t="s">
        <v>3239</v>
      </c>
      <c r="D1562" s="2"/>
      <c r="E1562" s="2">
        <v>0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</row>
    <row r="1563" spans="1:28" x14ac:dyDescent="0.25">
      <c r="A1563" s="2" t="s">
        <v>3240</v>
      </c>
      <c r="B1563" s="2" t="s">
        <v>226</v>
      </c>
      <c r="C1563" s="2" t="s">
        <v>3241</v>
      </c>
      <c r="D1563" s="2"/>
      <c r="E1563" s="2">
        <v>550</v>
      </c>
      <c r="F1563" s="2">
        <v>45.864665871552816</v>
      </c>
      <c r="G1563" s="2">
        <v>35.143582461413061</v>
      </c>
      <c r="H1563" s="2">
        <v>35.987835351752722</v>
      </c>
      <c r="I1563" s="2">
        <v>885</v>
      </c>
      <c r="J1563" s="2">
        <v>49.154656512822264</v>
      </c>
      <c r="K1563" s="2">
        <v>40.075078094040805</v>
      </c>
      <c r="L1563" s="2">
        <v>37.109399968322954</v>
      </c>
      <c r="M1563" s="2">
        <v>946</v>
      </c>
      <c r="N1563" s="2">
        <v>59.118627351903569</v>
      </c>
      <c r="O1563" s="2">
        <v>45.307313079689465</v>
      </c>
      <c r="P1563" s="2">
        <v>36.498663866713883</v>
      </c>
      <c r="Q1563" s="2">
        <v>965</v>
      </c>
      <c r="R1563" s="2">
        <v>67.9021150984494</v>
      </c>
      <c r="S1563" s="2">
        <v>49.943262378334289</v>
      </c>
      <c r="T1563" s="2">
        <v>41.882652476160892</v>
      </c>
      <c r="U1563" s="2">
        <v>880</v>
      </c>
      <c r="V1563" s="2">
        <v>52.956809417013247</v>
      </c>
      <c r="W1563" s="2">
        <v>39.169288293721642</v>
      </c>
      <c r="X1563" s="2">
        <v>35.974371139449623</v>
      </c>
      <c r="Y1563" s="2">
        <v>996</v>
      </c>
      <c r="Z1563" s="2">
        <v>64.028020858937552</v>
      </c>
      <c r="AA1563" s="2">
        <v>48.188287127313998</v>
      </c>
      <c r="AB1563" s="2">
        <v>38.157121219710326</v>
      </c>
    </row>
    <row r="1564" spans="1:28" x14ac:dyDescent="0.25">
      <c r="A1564" s="2" t="s">
        <v>3242</v>
      </c>
      <c r="B1564" s="2" t="s">
        <v>226</v>
      </c>
      <c r="C1564" s="2" t="s">
        <v>3243</v>
      </c>
      <c r="D1564" s="2"/>
      <c r="E1564" s="2">
        <v>8844</v>
      </c>
      <c r="F1564" s="2">
        <v>413.32632074662672</v>
      </c>
      <c r="G1564" s="2">
        <v>316.70933082368816</v>
      </c>
      <c r="H1564" s="2">
        <v>578.68439245618379</v>
      </c>
      <c r="I1564" s="2">
        <v>12689</v>
      </c>
      <c r="J1564" s="2">
        <v>394.9822469864194</v>
      </c>
      <c r="K1564" s="2">
        <v>322.02329375674515</v>
      </c>
      <c r="L1564" s="2">
        <v>532.06912564751417</v>
      </c>
      <c r="M1564" s="2">
        <v>18587</v>
      </c>
      <c r="N1564" s="2">
        <v>650.98545937877725</v>
      </c>
      <c r="O1564" s="2">
        <v>498.90201006925162</v>
      </c>
      <c r="P1564" s="2">
        <v>717.12543899641753</v>
      </c>
      <c r="Q1564" s="2">
        <v>15324</v>
      </c>
      <c r="R1564" s="2">
        <v>604.30601378125118</v>
      </c>
      <c r="S1564" s="2">
        <v>444.47825755241513</v>
      </c>
      <c r="T1564" s="2">
        <v>665.08784097895284</v>
      </c>
      <c r="U1564" s="2">
        <v>21965</v>
      </c>
      <c r="V1564" s="2">
        <v>740.79685640708658</v>
      </c>
      <c r="W1564" s="2">
        <v>547.92737619819411</v>
      </c>
      <c r="X1564" s="2">
        <v>897.92847963410338</v>
      </c>
      <c r="Y1564" s="2">
        <v>18549</v>
      </c>
      <c r="Z1564" s="2">
        <v>668.28240108272723</v>
      </c>
      <c r="AA1564" s="2">
        <v>502.95767061820811</v>
      </c>
      <c r="AB1564" s="2">
        <v>710.61891717309925</v>
      </c>
    </row>
    <row r="1565" spans="1:28" x14ac:dyDescent="0.25">
      <c r="A1565" s="2" t="s">
        <v>3244</v>
      </c>
      <c r="B1565" s="2" t="s">
        <v>226</v>
      </c>
      <c r="C1565" s="2" t="s">
        <v>3245</v>
      </c>
      <c r="D1565" s="2"/>
      <c r="E1565" s="2">
        <v>26607</v>
      </c>
      <c r="F1565" s="2">
        <v>613.31736296688541</v>
      </c>
      <c r="G1565" s="2">
        <v>469.95151737956826</v>
      </c>
      <c r="H1565" s="2">
        <v>1740.9606094619721</v>
      </c>
      <c r="I1565" s="2">
        <v>34988</v>
      </c>
      <c r="J1565" s="2">
        <v>537.17317670663965</v>
      </c>
      <c r="K1565" s="2">
        <v>437.949495200461</v>
      </c>
      <c r="L1565" s="2">
        <v>1467.1002102730888</v>
      </c>
      <c r="M1565" s="2">
        <v>51992</v>
      </c>
      <c r="N1565" s="2">
        <v>898.13895814233479</v>
      </c>
      <c r="O1565" s="2">
        <v>688.31542253848716</v>
      </c>
      <c r="P1565" s="2">
        <v>2005.9603929790574</v>
      </c>
      <c r="Q1565" s="2">
        <v>43898</v>
      </c>
      <c r="R1565" s="2">
        <v>853.83613169989371</v>
      </c>
      <c r="S1565" s="2">
        <v>628.01227755221396</v>
      </c>
      <c r="T1565" s="2">
        <v>1905.2483713974207</v>
      </c>
      <c r="U1565" s="2">
        <v>67360</v>
      </c>
      <c r="V1565" s="2">
        <v>1120.5081596380305</v>
      </c>
      <c r="W1565" s="2">
        <v>828.77929436264833</v>
      </c>
      <c r="X1565" s="2">
        <v>2753.6745908560529</v>
      </c>
      <c r="Y1565" s="2">
        <v>57313</v>
      </c>
      <c r="Z1565" s="2">
        <v>1018.4452494743347</v>
      </c>
      <c r="AA1565" s="2">
        <v>766.49459793926439</v>
      </c>
      <c r="AB1565" s="2">
        <v>2195.6818157281705</v>
      </c>
    </row>
    <row r="1566" spans="1:28" x14ac:dyDescent="0.25">
      <c r="A1566" s="2" t="s">
        <v>3246</v>
      </c>
      <c r="B1566" s="2" t="s">
        <v>226</v>
      </c>
      <c r="C1566" s="2" t="s">
        <v>3247</v>
      </c>
      <c r="D1566" s="2"/>
      <c r="E1566" s="2">
        <v>17398</v>
      </c>
      <c r="F1566" s="2">
        <v>479.68912684245845</v>
      </c>
      <c r="G1566" s="2">
        <v>367.55951590802277</v>
      </c>
      <c r="H1566" s="2">
        <v>1138.3933808178069</v>
      </c>
      <c r="I1566" s="2">
        <v>23430</v>
      </c>
      <c r="J1566" s="2">
        <v>430.26764246072543</v>
      </c>
      <c r="K1566" s="2">
        <v>350.79096460483788</v>
      </c>
      <c r="L1566" s="2">
        <v>982.45563983932982</v>
      </c>
      <c r="M1566" s="2">
        <v>33535</v>
      </c>
      <c r="N1566" s="2">
        <v>692.90950607043146</v>
      </c>
      <c r="O1566" s="2">
        <v>531.03174639955796</v>
      </c>
      <c r="P1566" s="2">
        <v>1293.8506266070297</v>
      </c>
      <c r="Q1566" s="2">
        <v>25319</v>
      </c>
      <c r="R1566" s="2">
        <v>589.04373501102384</v>
      </c>
      <c r="S1566" s="2">
        <v>433.25256904466272</v>
      </c>
      <c r="T1566" s="2">
        <v>1098.8879565221944</v>
      </c>
      <c r="U1566" s="2">
        <v>31680</v>
      </c>
      <c r="V1566" s="2">
        <v>630.33194223427108</v>
      </c>
      <c r="W1566" s="2">
        <v>466.22245255930579</v>
      </c>
      <c r="X1566" s="2">
        <v>1295.0773610201866</v>
      </c>
      <c r="Y1566" s="2">
        <v>23744</v>
      </c>
      <c r="Z1566" s="2">
        <v>504.67248371772519</v>
      </c>
      <c r="AA1566" s="2">
        <v>379.82280608396707</v>
      </c>
      <c r="AB1566" s="2">
        <v>909.64125124578516</v>
      </c>
    </row>
    <row r="1567" spans="1:28" x14ac:dyDescent="0.25">
      <c r="A1567" s="2" t="s">
        <v>3248</v>
      </c>
      <c r="B1567" s="2" t="s">
        <v>226</v>
      </c>
      <c r="C1567" s="2" t="s">
        <v>3249</v>
      </c>
      <c r="D1567" s="2"/>
      <c r="E1567" s="2">
        <v>103</v>
      </c>
      <c r="F1567" s="2">
        <v>6.765239447476783</v>
      </c>
      <c r="G1567" s="2">
        <v>5.1838326056806681</v>
      </c>
      <c r="H1567" s="2">
        <v>6.7395400749646006</v>
      </c>
      <c r="I1567" s="2">
        <v>164</v>
      </c>
      <c r="J1567" s="2">
        <v>7.1745661858647196</v>
      </c>
      <c r="K1567" s="2">
        <v>5.8493196898729538</v>
      </c>
      <c r="L1567" s="2">
        <v>6.8767701636214289</v>
      </c>
      <c r="M1567" s="2">
        <v>116</v>
      </c>
      <c r="N1567" s="2">
        <v>5.7098092258215702</v>
      </c>
      <c r="O1567" s="2">
        <v>4.3758816096948401</v>
      </c>
      <c r="P1567" s="2">
        <v>4.4755232648401808</v>
      </c>
      <c r="Q1567" s="2">
        <v>117</v>
      </c>
      <c r="R1567" s="2">
        <v>6.4844366862175784</v>
      </c>
      <c r="S1567" s="2">
        <v>4.7694231958152438</v>
      </c>
      <c r="T1567" s="2">
        <v>5.0780003520319426</v>
      </c>
      <c r="U1567" s="2">
        <v>136</v>
      </c>
      <c r="V1567" s="2">
        <v>6.4462693948122824</v>
      </c>
      <c r="W1567" s="2">
        <v>4.767956890229085</v>
      </c>
      <c r="X1567" s="2">
        <v>5.5596755397331235</v>
      </c>
      <c r="Y1567" s="2">
        <v>188</v>
      </c>
      <c r="Z1567" s="2">
        <v>9.5191680078692098</v>
      </c>
      <c r="AA1567" s="2">
        <v>7.16424457640115</v>
      </c>
      <c r="AB1567" s="2">
        <v>7.2023481820336759</v>
      </c>
    </row>
    <row r="1568" spans="1:28" x14ac:dyDescent="0.25">
      <c r="A1568" s="2" t="s">
        <v>3250</v>
      </c>
      <c r="B1568" s="2" t="s">
        <v>226</v>
      </c>
      <c r="C1568" s="2" t="s">
        <v>3251</v>
      </c>
      <c r="D1568" s="2"/>
      <c r="E1568" s="2">
        <v>496</v>
      </c>
      <c r="F1568" s="2">
        <v>42.188821377701821</v>
      </c>
      <c r="G1568" s="2">
        <v>32.326984070687445</v>
      </c>
      <c r="H1568" s="2">
        <v>32.454484244489727</v>
      </c>
      <c r="I1568" s="2">
        <v>770</v>
      </c>
      <c r="J1568" s="2">
        <v>43.62267483070125</v>
      </c>
      <c r="K1568" s="2">
        <v>35.564933711931801</v>
      </c>
      <c r="L1568" s="2">
        <v>32.287274548710371</v>
      </c>
      <c r="M1568" s="2">
        <v>1070</v>
      </c>
      <c r="N1568" s="2">
        <v>68.205147877238431</v>
      </c>
      <c r="O1568" s="2">
        <v>52.271037521324615</v>
      </c>
      <c r="P1568" s="2">
        <v>41.282843908439595</v>
      </c>
      <c r="Q1568" s="2">
        <v>1002</v>
      </c>
      <c r="R1568" s="2">
        <v>71.915728202299718</v>
      </c>
      <c r="S1568" s="2">
        <v>52.895349099640185</v>
      </c>
      <c r="T1568" s="2">
        <v>43.488515835350483</v>
      </c>
      <c r="U1568" s="2">
        <v>1424</v>
      </c>
      <c r="V1568" s="2">
        <v>87.407621070481142</v>
      </c>
      <c r="W1568" s="2">
        <v>64.650690750982733</v>
      </c>
      <c r="X1568" s="2">
        <v>58.21307329838212</v>
      </c>
      <c r="Y1568" s="2">
        <v>1304</v>
      </c>
      <c r="Z1568" s="2">
        <v>85.50440761451371</v>
      </c>
      <c r="AA1568" s="2">
        <v>64.351683677005823</v>
      </c>
      <c r="AB1568" s="2">
        <v>49.956712922191031</v>
      </c>
    </row>
    <row r="1569" spans="1:28" x14ac:dyDescent="0.25">
      <c r="A1569" s="2" t="s">
        <v>3252</v>
      </c>
      <c r="B1569" s="2" t="s">
        <v>226</v>
      </c>
      <c r="C1569" s="2" t="s">
        <v>3253</v>
      </c>
      <c r="D1569" s="2"/>
      <c r="E1569" s="2">
        <v>7111</v>
      </c>
      <c r="F1569" s="2">
        <v>279.37561351489762</v>
      </c>
      <c r="G1569" s="2">
        <v>214.07023739724585</v>
      </c>
      <c r="H1569" s="2">
        <v>465.28999488420658</v>
      </c>
      <c r="I1569" s="2">
        <v>13182</v>
      </c>
      <c r="J1569" s="2">
        <v>344.94112331262039</v>
      </c>
      <c r="K1569" s="2">
        <v>281.2254918512852</v>
      </c>
      <c r="L1569" s="2">
        <v>552.74136766376637</v>
      </c>
      <c r="M1569" s="2">
        <v>21439</v>
      </c>
      <c r="N1569" s="2">
        <v>631.21890973219433</v>
      </c>
      <c r="O1569" s="2">
        <v>483.75332862216584</v>
      </c>
      <c r="P1569" s="2">
        <v>827.16157995610888</v>
      </c>
      <c r="Q1569" s="2">
        <v>19453</v>
      </c>
      <c r="R1569" s="2">
        <v>644.88881853813689</v>
      </c>
      <c r="S1569" s="2">
        <v>474.32766155232287</v>
      </c>
      <c r="T1569" s="2">
        <v>844.29351152202889</v>
      </c>
      <c r="U1569" s="2">
        <v>17072</v>
      </c>
      <c r="V1569" s="2">
        <v>484.02279202949563</v>
      </c>
      <c r="W1569" s="2">
        <v>358.00548579961378</v>
      </c>
      <c r="X1569" s="2">
        <v>697.90280010532274</v>
      </c>
      <c r="Y1569" s="2">
        <v>18887</v>
      </c>
      <c r="Z1569" s="2">
        <v>572.02629203280026</v>
      </c>
      <c r="AA1569" s="2">
        <v>430.51412233370007</v>
      </c>
      <c r="AB1569" s="2">
        <v>723.56781975569174</v>
      </c>
    </row>
    <row r="1570" spans="1:28" x14ac:dyDescent="0.25">
      <c r="A1570" s="2" t="s">
        <v>3254</v>
      </c>
      <c r="B1570" s="2" t="s">
        <v>226</v>
      </c>
      <c r="C1570" s="2" t="s">
        <v>3255</v>
      </c>
      <c r="D1570" s="2"/>
      <c r="E1570" s="2">
        <v>2121</v>
      </c>
      <c r="F1570" s="2">
        <v>252.31922553041269</v>
      </c>
      <c r="G1570" s="2">
        <v>193.33840856623075</v>
      </c>
      <c r="H1570" s="2">
        <v>138.78217960194095</v>
      </c>
      <c r="I1570" s="2">
        <v>3800</v>
      </c>
      <c r="J1570" s="2">
        <v>301.09193416885796</v>
      </c>
      <c r="K1570" s="2">
        <v>245.47588430722158</v>
      </c>
      <c r="L1570" s="2">
        <v>159.33979647415507</v>
      </c>
      <c r="M1570" s="2">
        <v>7112</v>
      </c>
      <c r="N1570" s="2">
        <v>634.04354186382557</v>
      </c>
      <c r="O1570" s="2">
        <v>485.9180692133333</v>
      </c>
      <c r="P1570" s="2">
        <v>274.39587465123589</v>
      </c>
      <c r="Q1570" s="2">
        <v>6419</v>
      </c>
      <c r="R1570" s="2">
        <v>644.34356368460544</v>
      </c>
      <c r="S1570" s="2">
        <v>473.92661651604539</v>
      </c>
      <c r="T1570" s="2">
        <v>278.59559196318838</v>
      </c>
      <c r="U1570" s="2">
        <v>5915</v>
      </c>
      <c r="V1570" s="2">
        <v>507.79452996768282</v>
      </c>
      <c r="W1570" s="2">
        <v>375.58815489909534</v>
      </c>
      <c r="X1570" s="2">
        <v>241.80500601118698</v>
      </c>
      <c r="Y1570" s="2">
        <v>6241</v>
      </c>
      <c r="Z1570" s="2">
        <v>572.34652700907384</v>
      </c>
      <c r="AA1570" s="2">
        <v>430.75513517117139</v>
      </c>
      <c r="AB1570" s="2">
        <v>239.09497342591581</v>
      </c>
    </row>
    <row r="1571" spans="1:28" x14ac:dyDescent="0.25">
      <c r="A1571" s="2" t="s">
        <v>3256</v>
      </c>
      <c r="B1571" s="2" t="s">
        <v>226</v>
      </c>
      <c r="C1571" s="2" t="s">
        <v>3257</v>
      </c>
      <c r="D1571" s="2"/>
      <c r="E1571" s="2">
        <v>662</v>
      </c>
      <c r="F1571" s="2">
        <v>39.935083150364051</v>
      </c>
      <c r="G1571" s="2">
        <v>30.600067854602905</v>
      </c>
      <c r="H1571" s="2">
        <v>43.316267277927821</v>
      </c>
      <c r="I1571" s="2">
        <v>1031</v>
      </c>
      <c r="J1571" s="2">
        <v>41.424866676294542</v>
      </c>
      <c r="K1571" s="2">
        <v>33.773092619509704</v>
      </c>
      <c r="L1571" s="2">
        <v>43.231402674961544</v>
      </c>
      <c r="M1571" s="2">
        <v>1140</v>
      </c>
      <c r="N1571" s="2">
        <v>51.536997799464316</v>
      </c>
      <c r="O1571" s="2">
        <v>39.496906458745975</v>
      </c>
      <c r="P1571" s="2">
        <v>43.983590706187982</v>
      </c>
      <c r="Q1571" s="2">
        <v>906</v>
      </c>
      <c r="R1571" s="2">
        <v>46.117445783102973</v>
      </c>
      <c r="S1571" s="2">
        <v>33.920234909099541</v>
      </c>
      <c r="T1571" s="2">
        <v>39.321951443939653</v>
      </c>
      <c r="U1571" s="2">
        <v>799</v>
      </c>
      <c r="V1571" s="2">
        <v>34.78299527617461</v>
      </c>
      <c r="W1571" s="2">
        <v>25.727100720194443</v>
      </c>
      <c r="X1571" s="2">
        <v>32.663093795932099</v>
      </c>
      <c r="Y1571" s="2">
        <v>853</v>
      </c>
      <c r="Z1571" s="2">
        <v>39.668047956739869</v>
      </c>
      <c r="AA1571" s="2">
        <v>29.854667676372735</v>
      </c>
      <c r="AB1571" s="2">
        <v>32.678739357844286</v>
      </c>
    </row>
    <row r="1572" spans="1:28" x14ac:dyDescent="0.25">
      <c r="A1572" s="2" t="s">
        <v>3258</v>
      </c>
      <c r="B1572" s="2" t="s">
        <v>226</v>
      </c>
      <c r="C1572" s="2" t="s">
        <v>3259</v>
      </c>
      <c r="D1572" s="2"/>
      <c r="E1572" s="2">
        <v>1142</v>
      </c>
      <c r="F1572" s="2">
        <v>74.149892288438011</v>
      </c>
      <c r="G1572" s="2">
        <v>56.817002906804156</v>
      </c>
      <c r="H1572" s="2">
        <v>74.7238326758211</v>
      </c>
      <c r="I1572" s="2">
        <v>1738</v>
      </c>
      <c r="J1572" s="2">
        <v>75.162296872963978</v>
      </c>
      <c r="K1572" s="2">
        <v>61.278729841714558</v>
      </c>
      <c r="L1572" s="2">
        <v>72.876991124231978</v>
      </c>
      <c r="M1572" s="2">
        <v>1167</v>
      </c>
      <c r="N1572" s="2">
        <v>56.784909447625921</v>
      </c>
      <c r="O1572" s="2">
        <v>43.518799163434274</v>
      </c>
      <c r="P1572" s="2">
        <v>45.025307328176645</v>
      </c>
      <c r="Q1572" s="2">
        <v>1073</v>
      </c>
      <c r="R1572" s="2">
        <v>58.787445232487393</v>
      </c>
      <c r="S1572" s="2">
        <v>43.239253998806909</v>
      </c>
      <c r="T1572" s="2">
        <v>46.570037416498067</v>
      </c>
      <c r="U1572" s="2">
        <v>1069</v>
      </c>
      <c r="V1572" s="2">
        <v>50.08938744979433</v>
      </c>
      <c r="W1572" s="2">
        <v>37.048411320010587</v>
      </c>
      <c r="X1572" s="2">
        <v>43.700684940990513</v>
      </c>
      <c r="Y1572" s="2">
        <v>1130</v>
      </c>
      <c r="Z1572" s="2">
        <v>56.561127595888458</v>
      </c>
      <c r="AA1572" s="2">
        <v>42.568610122123694</v>
      </c>
      <c r="AB1572" s="2">
        <v>43.29070981754284</v>
      </c>
    </row>
    <row r="1573" spans="1:28" x14ac:dyDescent="0.25">
      <c r="A1573" s="2" t="s">
        <v>3260</v>
      </c>
      <c r="B1573" s="2" t="s">
        <v>226</v>
      </c>
      <c r="C1573" s="2" t="s">
        <v>3261</v>
      </c>
      <c r="D1573" s="2"/>
      <c r="E1573" s="2">
        <v>4490</v>
      </c>
      <c r="F1573" s="2">
        <v>205.88188851608683</v>
      </c>
      <c r="G1573" s="2">
        <v>157.75601956067587</v>
      </c>
      <c r="H1573" s="2">
        <v>293.79160132612674</v>
      </c>
      <c r="I1573" s="2">
        <v>6322</v>
      </c>
      <c r="J1573" s="2">
        <v>193.0777122411827</v>
      </c>
      <c r="K1573" s="2">
        <v>157.41345673457687</v>
      </c>
      <c r="L1573" s="2">
        <v>265.09110350252848</v>
      </c>
      <c r="M1573" s="2">
        <v>3554</v>
      </c>
      <c r="N1573" s="2">
        <v>122.12564957337098</v>
      </c>
      <c r="O1573" s="2">
        <v>93.594612867867923</v>
      </c>
      <c r="P1573" s="2">
        <v>137.12077313139656</v>
      </c>
      <c r="Q1573" s="2">
        <v>3736</v>
      </c>
      <c r="R1573" s="2">
        <v>144.55033897907245</v>
      </c>
      <c r="S1573" s="2">
        <v>106.31944963778952</v>
      </c>
      <c r="T1573" s="2">
        <v>162.14879756573791</v>
      </c>
      <c r="U1573" s="2">
        <v>4459</v>
      </c>
      <c r="V1573" s="2">
        <v>147.54784455664745</v>
      </c>
      <c r="W1573" s="2">
        <v>109.13316198954844</v>
      </c>
      <c r="X1573" s="2">
        <v>182.2837737622794</v>
      </c>
      <c r="Y1573" s="2">
        <v>5273</v>
      </c>
      <c r="Z1573" s="2">
        <v>186.39092708784531</v>
      </c>
      <c r="AA1573" s="2">
        <v>140.2801366018106</v>
      </c>
      <c r="AB1573" s="2">
        <v>202.01054236097647</v>
      </c>
    </row>
    <row r="1574" spans="1:28" x14ac:dyDescent="0.25">
      <c r="A1574" s="2" t="s">
        <v>3262</v>
      </c>
      <c r="B1574" s="2" t="s">
        <v>226</v>
      </c>
      <c r="C1574" s="2" t="s">
        <v>3263</v>
      </c>
      <c r="D1574" s="2"/>
      <c r="E1574" s="2">
        <v>3574</v>
      </c>
      <c r="F1574" s="2">
        <v>100.49509970934838</v>
      </c>
      <c r="G1574" s="2">
        <v>77.003893007622594</v>
      </c>
      <c r="H1574" s="2">
        <v>233.85549735848042</v>
      </c>
      <c r="I1574" s="2">
        <v>4032</v>
      </c>
      <c r="J1574" s="2">
        <v>75.512128332032816</v>
      </c>
      <c r="K1574" s="2">
        <v>61.563942353336493</v>
      </c>
      <c r="L1574" s="2">
        <v>169.06791036415612</v>
      </c>
      <c r="M1574" s="2">
        <v>1606</v>
      </c>
      <c r="N1574" s="2">
        <v>33.841806593294173</v>
      </c>
      <c r="O1574" s="2">
        <v>25.935671973197596</v>
      </c>
      <c r="P1574" s="2">
        <v>61.962847959770087</v>
      </c>
      <c r="Q1574" s="2">
        <v>1723</v>
      </c>
      <c r="R1574" s="2">
        <v>40.880486858534965</v>
      </c>
      <c r="S1574" s="2">
        <v>30.068354695132061</v>
      </c>
      <c r="T1574" s="2">
        <v>74.781150483342188</v>
      </c>
      <c r="U1574" s="2">
        <v>1937</v>
      </c>
      <c r="V1574" s="2">
        <v>39.30461556632973</v>
      </c>
      <c r="W1574" s="2">
        <v>29.071498742839065</v>
      </c>
      <c r="X1574" s="2">
        <v>79.184496473993093</v>
      </c>
      <c r="Y1574" s="2">
        <v>2825</v>
      </c>
      <c r="Z1574" s="2">
        <v>61.235600950920556</v>
      </c>
      <c r="AA1574" s="2">
        <v>46.086677074365319</v>
      </c>
      <c r="AB1574" s="2">
        <v>108.2267745438571</v>
      </c>
    </row>
    <row r="1575" spans="1:28" x14ac:dyDescent="0.25">
      <c r="A1575" s="2" t="s">
        <v>3264</v>
      </c>
      <c r="B1575" s="2" t="s">
        <v>226</v>
      </c>
      <c r="C1575" s="2" t="s">
        <v>3265</v>
      </c>
      <c r="D1575" s="2"/>
      <c r="E1575" s="2">
        <v>78</v>
      </c>
      <c r="F1575" s="2">
        <v>7.9455477773342231</v>
      </c>
      <c r="G1575" s="2">
        <v>6.0882382594012485</v>
      </c>
      <c r="H1575" s="2">
        <v>5.1037293771576584</v>
      </c>
      <c r="I1575" s="2">
        <v>173</v>
      </c>
      <c r="J1575" s="2">
        <v>11.737651054843015</v>
      </c>
      <c r="K1575" s="2">
        <v>9.5695365614187775</v>
      </c>
      <c r="L1575" s="2">
        <v>7.254153892112849</v>
      </c>
      <c r="M1575" s="2">
        <v>340</v>
      </c>
      <c r="N1575" s="2">
        <v>25.955286001747236</v>
      </c>
      <c r="O1575" s="2">
        <v>19.891603063686123</v>
      </c>
      <c r="P1575" s="2">
        <v>13.117913017635011</v>
      </c>
      <c r="Q1575" s="2">
        <v>302</v>
      </c>
      <c r="R1575" s="2">
        <v>25.958322776117843</v>
      </c>
      <c r="S1575" s="2">
        <v>19.092826835062016</v>
      </c>
      <c r="T1575" s="2">
        <v>13.107317147979886</v>
      </c>
      <c r="U1575" s="2">
        <v>445</v>
      </c>
      <c r="V1575" s="2">
        <v>32.712433035359709</v>
      </c>
      <c r="W1575" s="2">
        <v>24.195617796026475</v>
      </c>
      <c r="X1575" s="2">
        <v>18.191585405744412</v>
      </c>
      <c r="Y1575" s="2">
        <v>406</v>
      </c>
      <c r="Z1575" s="2">
        <v>31.882360577764011</v>
      </c>
      <c r="AA1575" s="2">
        <v>23.995062243180229</v>
      </c>
      <c r="AB1575" s="2">
        <v>15.554007244179109</v>
      </c>
    </row>
    <row r="1576" spans="1:28" x14ac:dyDescent="0.25">
      <c r="A1576" s="2" t="s">
        <v>3266</v>
      </c>
      <c r="B1576" s="2" t="s">
        <v>226</v>
      </c>
      <c r="C1576" s="2" t="s">
        <v>3267</v>
      </c>
      <c r="D1576" s="2"/>
      <c r="E1576" s="2">
        <v>81374</v>
      </c>
      <c r="F1576" s="2">
        <v>1466.4234002482178</v>
      </c>
      <c r="G1576" s="2">
        <v>1123.6399679504341</v>
      </c>
      <c r="H1576" s="2">
        <v>5324.4983889336836</v>
      </c>
      <c r="I1576" s="2">
        <v>110302</v>
      </c>
      <c r="J1576" s="2">
        <v>1323.9236955690099</v>
      </c>
      <c r="K1576" s="2">
        <v>1079.3757754494557</v>
      </c>
      <c r="L1576" s="2">
        <v>4625.1311133400668</v>
      </c>
      <c r="M1576" s="2">
        <v>145572</v>
      </c>
      <c r="N1576" s="2">
        <v>1965.935329238348</v>
      </c>
      <c r="O1576" s="2">
        <v>1506.6528342416968</v>
      </c>
      <c r="P1576" s="2">
        <v>5616.4730405975406</v>
      </c>
      <c r="Q1576" s="2">
        <v>111713</v>
      </c>
      <c r="R1576" s="2">
        <v>1698.7046552368797</v>
      </c>
      <c r="S1576" s="2">
        <v>1249.4287133292958</v>
      </c>
      <c r="T1576" s="2">
        <v>4848.5354985174736</v>
      </c>
      <c r="U1576" s="2">
        <v>141814</v>
      </c>
      <c r="V1576" s="2">
        <v>1844.2356775032749</v>
      </c>
      <c r="W1576" s="2">
        <v>1364.0814038635299</v>
      </c>
      <c r="X1576" s="2">
        <v>5797.3516690567149</v>
      </c>
      <c r="Y1576" s="2">
        <v>132710</v>
      </c>
      <c r="Z1576" s="2">
        <v>1843.6248853790999</v>
      </c>
      <c r="AA1576" s="2">
        <v>1387.5350844818163</v>
      </c>
      <c r="AB1576" s="2">
        <v>5084.1682299877084</v>
      </c>
    </row>
    <row r="1577" spans="1:28" x14ac:dyDescent="0.25">
      <c r="A1577" s="2" t="s">
        <v>3268</v>
      </c>
      <c r="B1577" s="2" t="s">
        <v>226</v>
      </c>
      <c r="C1577" s="2" t="s">
        <v>3269</v>
      </c>
      <c r="D1577" s="2"/>
      <c r="E1577" s="2">
        <v>353</v>
      </c>
      <c r="F1577" s="2">
        <v>31.773028559329113</v>
      </c>
      <c r="G1577" s="2">
        <v>24.345932277164763</v>
      </c>
      <c r="H1577" s="2">
        <v>23.09764705303402</v>
      </c>
      <c r="I1577" s="2">
        <v>535</v>
      </c>
      <c r="J1577" s="2">
        <v>32.073292152030739</v>
      </c>
      <c r="K1577" s="2">
        <v>26.148889625346683</v>
      </c>
      <c r="L1577" s="2">
        <v>22.433366082545515</v>
      </c>
      <c r="M1577" s="2">
        <v>478</v>
      </c>
      <c r="N1577" s="2">
        <v>32.242556183869823</v>
      </c>
      <c r="O1577" s="2">
        <v>24.710039000339378</v>
      </c>
      <c r="P1577" s="2">
        <v>18.4422424189104</v>
      </c>
      <c r="Q1577" s="2">
        <v>398</v>
      </c>
      <c r="R1577" s="2">
        <v>30.22786155151632</v>
      </c>
      <c r="S1577" s="2">
        <v>22.233151624430288</v>
      </c>
      <c r="T1577" s="2">
        <v>17.273881539390711</v>
      </c>
      <c r="U1577" s="2">
        <v>429</v>
      </c>
      <c r="V1577" s="2">
        <v>27.865368764666492</v>
      </c>
      <c r="W1577" s="2">
        <v>20.610506459315431</v>
      </c>
      <c r="X1577" s="2">
        <v>17.537505930481693</v>
      </c>
      <c r="Y1577" s="2">
        <v>451</v>
      </c>
      <c r="Z1577" s="2">
        <v>31.293608460857666</v>
      </c>
      <c r="AA1577" s="2">
        <v>23.55196005642356</v>
      </c>
      <c r="AB1577" s="2">
        <v>17.277973564346745</v>
      </c>
    </row>
    <row r="1578" spans="1:28" x14ac:dyDescent="0.25">
      <c r="A1578" s="2" t="s">
        <v>3270</v>
      </c>
      <c r="B1578" s="2" t="s">
        <v>226</v>
      </c>
      <c r="C1578" s="2" t="s">
        <v>3271</v>
      </c>
      <c r="D1578" s="2"/>
      <c r="E1578" s="2">
        <v>1145</v>
      </c>
      <c r="F1578" s="2">
        <v>76.989354324666238</v>
      </c>
      <c r="G1578" s="2">
        <v>58.992727210469731</v>
      </c>
      <c r="H1578" s="2">
        <v>74.92012995955794</v>
      </c>
      <c r="I1578" s="2">
        <v>2012</v>
      </c>
      <c r="J1578" s="2">
        <v>90.107101031128707</v>
      </c>
      <c r="K1578" s="2">
        <v>73.463011784206955</v>
      </c>
      <c r="L1578" s="2">
        <v>84.36622908052631</v>
      </c>
      <c r="M1578" s="2">
        <v>1112</v>
      </c>
      <c r="N1578" s="2">
        <v>56.033485604144019</v>
      </c>
      <c r="O1578" s="2">
        <v>42.94292321946952</v>
      </c>
      <c r="P1578" s="2">
        <v>42.903291987088629</v>
      </c>
      <c r="Q1578" s="2">
        <v>1127</v>
      </c>
      <c r="R1578" s="2">
        <v>63.942491052670775</v>
      </c>
      <c r="S1578" s="2">
        <v>47.030885608462519</v>
      </c>
      <c r="T1578" s="2">
        <v>48.913729886666658</v>
      </c>
      <c r="U1578" s="2">
        <v>1162</v>
      </c>
      <c r="V1578" s="2">
        <v>56.383874230525315</v>
      </c>
      <c r="W1578" s="2">
        <v>41.704102818227305</v>
      </c>
      <c r="X1578" s="2">
        <v>47.502521890955073</v>
      </c>
      <c r="Y1578" s="2">
        <v>1164</v>
      </c>
      <c r="Z1578" s="2">
        <v>60.335562491387982</v>
      </c>
      <c r="AA1578" s="2">
        <v>45.409296903437749</v>
      </c>
      <c r="AB1578" s="2">
        <v>44.593262148336166</v>
      </c>
    </row>
    <row r="1579" spans="1:28" x14ac:dyDescent="0.25">
      <c r="A1579" s="2" t="s">
        <v>3272</v>
      </c>
      <c r="B1579" s="2" t="s">
        <v>226</v>
      </c>
      <c r="C1579" s="2" t="s">
        <v>3273</v>
      </c>
      <c r="D1579" s="2"/>
      <c r="E1579" s="2">
        <v>1747</v>
      </c>
      <c r="F1579" s="2">
        <v>132.08579022732093</v>
      </c>
      <c r="G1579" s="2">
        <v>101.21010962632791</v>
      </c>
      <c r="H1579" s="2">
        <v>114.31045156274909</v>
      </c>
      <c r="I1579" s="2">
        <v>2759</v>
      </c>
      <c r="J1579" s="2">
        <v>138.93790459786985</v>
      </c>
      <c r="K1579" s="2">
        <v>113.27405727124946</v>
      </c>
      <c r="L1579" s="2">
        <v>115.68907854531416</v>
      </c>
      <c r="M1579" s="2">
        <v>2858</v>
      </c>
      <c r="N1579" s="2">
        <v>161.93587757686186</v>
      </c>
      <c r="O1579" s="2">
        <v>124.10436156672544</v>
      </c>
      <c r="P1579" s="2">
        <v>110.26763354235548</v>
      </c>
      <c r="Q1579" s="2">
        <v>2688</v>
      </c>
      <c r="R1579" s="2">
        <v>171.48767124221038</v>
      </c>
      <c r="S1579" s="2">
        <v>126.13235606993378</v>
      </c>
      <c r="T1579" s="2">
        <v>116.66380295950309</v>
      </c>
      <c r="U1579" s="2">
        <v>2296</v>
      </c>
      <c r="V1579" s="2">
        <v>125.27334455544612</v>
      </c>
      <c r="W1579" s="2">
        <v>92.657918829123815</v>
      </c>
      <c r="X1579" s="2">
        <v>93.860404700200377</v>
      </c>
      <c r="Y1579" s="2">
        <v>2501</v>
      </c>
      <c r="Z1579" s="2">
        <v>145.77131795766789</v>
      </c>
      <c r="AA1579" s="2">
        <v>109.70931211737665</v>
      </c>
      <c r="AB1579" s="2">
        <v>95.814217038650128</v>
      </c>
    </row>
    <row r="1580" spans="1:28" x14ac:dyDescent="0.25">
      <c r="A1580" s="2" t="s">
        <v>3274</v>
      </c>
      <c r="B1580" s="2" t="s">
        <v>226</v>
      </c>
      <c r="C1580" s="2" t="s">
        <v>3275</v>
      </c>
      <c r="D1580" s="2"/>
      <c r="E1580" s="2">
        <v>360</v>
      </c>
      <c r="F1580" s="2">
        <v>72.049220569130242</v>
      </c>
      <c r="G1580" s="2">
        <v>55.207373175747065</v>
      </c>
      <c r="H1580" s="2">
        <v>23.555674048419963</v>
      </c>
      <c r="I1580" s="2">
        <v>581</v>
      </c>
      <c r="J1580" s="2">
        <v>77.447743549694195</v>
      </c>
      <c r="K1580" s="2">
        <v>63.142021349525983</v>
      </c>
      <c r="L1580" s="2">
        <v>24.362216250390549</v>
      </c>
      <c r="M1580" s="2">
        <v>673</v>
      </c>
      <c r="N1580" s="2">
        <v>100.93911934333472</v>
      </c>
      <c r="O1580" s="2">
        <v>77.357687194835535</v>
      </c>
      <c r="P1580" s="2">
        <v>25.965751355495186</v>
      </c>
      <c r="Q1580" s="2">
        <v>600</v>
      </c>
      <c r="R1580" s="2">
        <v>101.32543600183124</v>
      </c>
      <c r="S1580" s="2">
        <v>74.526733497203509</v>
      </c>
      <c r="T1580" s="2">
        <v>26.041027446317653</v>
      </c>
      <c r="U1580" s="2">
        <v>640</v>
      </c>
      <c r="V1580" s="2">
        <v>92.433703709695848</v>
      </c>
      <c r="W1580" s="2">
        <v>68.368212294495947</v>
      </c>
      <c r="X1580" s="2">
        <v>26.163179010508816</v>
      </c>
      <c r="Y1580" s="2">
        <v>563</v>
      </c>
      <c r="Z1580" s="2">
        <v>86.862110225498412</v>
      </c>
      <c r="AA1580" s="2">
        <v>65.373507596813923</v>
      </c>
      <c r="AB1580" s="2">
        <v>21.568734183430635</v>
      </c>
    </row>
    <row r="1581" spans="1:28" x14ac:dyDescent="0.25">
      <c r="A1581" s="2" t="s">
        <v>3276</v>
      </c>
      <c r="B1581" s="2" t="s">
        <v>226</v>
      </c>
      <c r="C1581" s="2" t="s">
        <v>3277</v>
      </c>
      <c r="D1581" s="2"/>
      <c r="E1581" s="2">
        <v>225</v>
      </c>
      <c r="F1581" s="2">
        <v>44.507149334128421</v>
      </c>
      <c r="G1581" s="2">
        <v>34.103391860018178</v>
      </c>
      <c r="H1581" s="2">
        <v>14.722296280262476</v>
      </c>
      <c r="I1581" s="2">
        <v>367</v>
      </c>
      <c r="J1581" s="2">
        <v>48.3525269189591</v>
      </c>
      <c r="K1581" s="2">
        <v>39.421113477133716</v>
      </c>
      <c r="L1581" s="2">
        <v>15.388869817372345</v>
      </c>
      <c r="M1581" s="2">
        <v>582</v>
      </c>
      <c r="N1581" s="2">
        <v>86.275583709090995</v>
      </c>
      <c r="O1581" s="2">
        <v>66.119851852664468</v>
      </c>
      <c r="P1581" s="2">
        <v>22.454780518422286</v>
      </c>
      <c r="Q1581" s="2">
        <v>542</v>
      </c>
      <c r="R1581" s="2">
        <v>90.466334042720248</v>
      </c>
      <c r="S1581" s="2">
        <v>66.539663027445059</v>
      </c>
      <c r="T1581" s="2">
        <v>23.523728126506946</v>
      </c>
      <c r="U1581" s="2">
        <v>404</v>
      </c>
      <c r="V1581" s="2">
        <v>57.670301333411253</v>
      </c>
      <c r="W1581" s="2">
        <v>42.655603382866843</v>
      </c>
      <c r="X1581" s="2">
        <v>16.51550675038369</v>
      </c>
      <c r="Y1581" s="2">
        <v>432</v>
      </c>
      <c r="Z1581" s="2">
        <v>65.875845501266099</v>
      </c>
      <c r="AA1581" s="2">
        <v>49.578983001260013</v>
      </c>
      <c r="AB1581" s="2">
        <v>16.550076673609297</v>
      </c>
    </row>
    <row r="1582" spans="1:28" x14ac:dyDescent="0.25">
      <c r="A1582" s="2" t="s">
        <v>103</v>
      </c>
      <c r="B1582" s="2" t="s">
        <v>226</v>
      </c>
      <c r="C1582" s="2" t="s">
        <v>104</v>
      </c>
      <c r="D1582" s="2"/>
      <c r="E1582" s="2">
        <v>2544</v>
      </c>
      <c r="F1582" s="2">
        <v>93.472062970174733</v>
      </c>
      <c r="G1582" s="2">
        <v>71.622524451185186</v>
      </c>
      <c r="H1582" s="2">
        <v>166.46009660883442</v>
      </c>
      <c r="I1582" s="2">
        <v>3392</v>
      </c>
      <c r="J1582" s="2">
        <v>83.009235660003156</v>
      </c>
      <c r="K1582" s="2">
        <v>67.676225155464181</v>
      </c>
      <c r="L1582" s="2">
        <v>142.23173411587737</v>
      </c>
      <c r="M1582" s="2">
        <v>5596</v>
      </c>
      <c r="N1582" s="2">
        <v>154.0849024125578</v>
      </c>
      <c r="O1582" s="2">
        <v>118.08753394938839</v>
      </c>
      <c r="P1582" s="2">
        <v>215.90541543142803</v>
      </c>
      <c r="Q1582" s="2">
        <v>4550</v>
      </c>
      <c r="R1582" s="2">
        <v>141.06411941579637</v>
      </c>
      <c r="S1582" s="2">
        <v>103.75527062650633</v>
      </c>
      <c r="T1582" s="2">
        <v>197.47779146790887</v>
      </c>
      <c r="U1582" s="2">
        <v>3677</v>
      </c>
      <c r="V1582" s="2">
        <v>97.494910657218171</v>
      </c>
      <c r="W1582" s="2">
        <v>72.111713389522265</v>
      </c>
      <c r="X1582" s="2">
        <v>150.31563940881395</v>
      </c>
      <c r="Y1582" s="2">
        <v>3926</v>
      </c>
      <c r="Z1582" s="2">
        <v>111.20138874722761</v>
      </c>
      <c r="AA1582" s="2">
        <v>83.691552198891216</v>
      </c>
      <c r="AB1582" s="2">
        <v>150.40648384395857</v>
      </c>
    </row>
    <row r="1583" spans="1:28" x14ac:dyDescent="0.25">
      <c r="A1583" s="2" t="s">
        <v>3278</v>
      </c>
      <c r="B1583" s="2" t="s">
        <v>226</v>
      </c>
      <c r="C1583" s="2" t="s">
        <v>3279</v>
      </c>
      <c r="D1583" s="2"/>
      <c r="E1583" s="2">
        <v>910</v>
      </c>
      <c r="F1583" s="2">
        <v>17.3354709811566</v>
      </c>
      <c r="G1583" s="2">
        <v>13.283222331541728</v>
      </c>
      <c r="H1583" s="2">
        <v>59.543509400172688</v>
      </c>
      <c r="I1583" s="2">
        <v>1286</v>
      </c>
      <c r="J1583" s="2">
        <v>16.317028499376626</v>
      </c>
      <c r="K1583" s="2">
        <v>13.30303653336755</v>
      </c>
      <c r="L1583" s="2">
        <v>53.923941648885112</v>
      </c>
      <c r="M1583" s="2">
        <v>2303</v>
      </c>
      <c r="N1583" s="2">
        <v>32.8780348842566</v>
      </c>
      <c r="O1583" s="2">
        <v>25.197056945842657</v>
      </c>
      <c r="P1583" s="2">
        <v>88.854569645921856</v>
      </c>
      <c r="Q1583" s="2">
        <v>2352</v>
      </c>
      <c r="R1583" s="2">
        <v>37.806982391724709</v>
      </c>
      <c r="S1583" s="2">
        <v>27.807735275776267</v>
      </c>
      <c r="T1583" s="2">
        <v>102.0808275895652</v>
      </c>
      <c r="U1583" s="2">
        <v>3660</v>
      </c>
      <c r="V1583" s="2">
        <v>50.315168715156737</v>
      </c>
      <c r="W1583" s="2">
        <v>37.215409512908892</v>
      </c>
      <c r="X1583" s="2">
        <v>149.6206799663473</v>
      </c>
      <c r="Y1583" s="2">
        <v>4644</v>
      </c>
      <c r="Z1583" s="2">
        <v>68.199573534065507</v>
      </c>
      <c r="AA1583" s="2">
        <v>51.327849702872207</v>
      </c>
      <c r="AB1583" s="2">
        <v>177.91332424129996</v>
      </c>
    </row>
    <row r="1584" spans="1:28" x14ac:dyDescent="0.25">
      <c r="A1584" s="2" t="s">
        <v>3280</v>
      </c>
      <c r="B1584" s="2" t="s">
        <v>226</v>
      </c>
      <c r="C1584" s="2" t="s">
        <v>3281</v>
      </c>
      <c r="D1584" s="2"/>
      <c r="E1584" s="2">
        <v>134</v>
      </c>
      <c r="F1584" s="2">
        <v>14.33683826489157</v>
      </c>
      <c r="G1584" s="2">
        <v>10.985534250030732</v>
      </c>
      <c r="H1584" s="2">
        <v>8.767945340245209</v>
      </c>
      <c r="I1584" s="2">
        <v>229</v>
      </c>
      <c r="J1584" s="2">
        <v>16.31886389974775</v>
      </c>
      <c r="K1584" s="2">
        <v>13.304532908653732</v>
      </c>
      <c r="L1584" s="2">
        <v>9.6023193138372402</v>
      </c>
      <c r="M1584" s="2">
        <v>70</v>
      </c>
      <c r="N1584" s="2">
        <v>5.6126025408883677</v>
      </c>
      <c r="O1584" s="2">
        <v>4.3013843842858082</v>
      </c>
      <c r="P1584" s="2">
        <v>2.7007467977483848</v>
      </c>
      <c r="Q1584" s="2">
        <v>94</v>
      </c>
      <c r="R1584" s="2">
        <v>8.4862707930254881</v>
      </c>
      <c r="S1584" s="2">
        <v>6.241809231055095</v>
      </c>
      <c r="T1584" s="2">
        <v>4.0797609665897658</v>
      </c>
      <c r="U1584" s="2">
        <v>111</v>
      </c>
      <c r="V1584" s="2">
        <v>8.5702829648288166</v>
      </c>
      <c r="W1584" s="2">
        <v>6.3389748722343686</v>
      </c>
      <c r="X1584" s="2">
        <v>4.5376763596351228</v>
      </c>
      <c r="Y1584" s="2">
        <v>119</v>
      </c>
      <c r="Z1584" s="2">
        <v>9.8150099414738694</v>
      </c>
      <c r="AA1584" s="2">
        <v>7.3868989057025232</v>
      </c>
      <c r="AB1584" s="2">
        <v>4.558933157776635</v>
      </c>
    </row>
    <row r="1585" spans="1:28" x14ac:dyDescent="0.25">
      <c r="A1585" s="2" t="s">
        <v>3282</v>
      </c>
      <c r="B1585" s="2" t="s">
        <v>226</v>
      </c>
      <c r="C1585" s="2" t="s">
        <v>3283</v>
      </c>
      <c r="D1585" s="2"/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549</v>
      </c>
      <c r="N1585" s="2">
        <v>15.382407798954052</v>
      </c>
      <c r="O1585" s="2">
        <v>11.788764341874176</v>
      </c>
      <c r="P1585" s="2">
        <v>21.181571313769474</v>
      </c>
      <c r="Q1585" s="2">
        <v>584</v>
      </c>
      <c r="R1585" s="2">
        <v>18.424156201944697</v>
      </c>
      <c r="S1585" s="2">
        <v>13.551307878392608</v>
      </c>
      <c r="T1585" s="2">
        <v>25.346600047749181</v>
      </c>
      <c r="U1585" s="2">
        <v>868</v>
      </c>
      <c r="V1585" s="2">
        <v>23.419500891831593</v>
      </c>
      <c r="W1585" s="2">
        <v>17.322138403461235</v>
      </c>
      <c r="X1585" s="2">
        <v>35.483811533002587</v>
      </c>
      <c r="Y1585" s="2">
        <v>763</v>
      </c>
      <c r="Z1585" s="2">
        <v>21.991459249603572</v>
      </c>
      <c r="AA1585" s="2">
        <v>16.551046533255388</v>
      </c>
      <c r="AB1585" s="2">
        <v>29.230806717509015</v>
      </c>
    </row>
    <row r="1586" spans="1:28" x14ac:dyDescent="0.25">
      <c r="A1586" s="2" t="s">
        <v>3284</v>
      </c>
      <c r="B1586" s="2" t="s">
        <v>226</v>
      </c>
      <c r="C1586" s="2" t="s">
        <v>3285</v>
      </c>
      <c r="D1586" s="2"/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2</v>
      </c>
      <c r="N1586" s="2">
        <v>0.48108021779043153</v>
      </c>
      <c r="O1586" s="2">
        <v>0.36869009008164066</v>
      </c>
      <c r="P1586" s="2">
        <v>7.7164194221382418E-2</v>
      </c>
      <c r="Q1586" s="2">
        <v>1</v>
      </c>
      <c r="R1586" s="2">
        <v>0.27083842956464321</v>
      </c>
      <c r="S1586" s="2">
        <v>0.19920667758686469</v>
      </c>
      <c r="T1586" s="2">
        <v>4.3401712410529425E-2</v>
      </c>
      <c r="U1586" s="2">
        <v>3</v>
      </c>
      <c r="V1586" s="2">
        <v>0.69488780795909322</v>
      </c>
      <c r="W1586" s="2">
        <v>0.51397093558657048</v>
      </c>
      <c r="X1586" s="2">
        <v>0.12263990161176008</v>
      </c>
      <c r="Y1586" s="2">
        <v>1</v>
      </c>
      <c r="Z1586" s="2">
        <v>0.24743722541530766</v>
      </c>
      <c r="AA1586" s="2">
        <v>0.18622434216056782</v>
      </c>
      <c r="AB1586" s="2">
        <v>3.8310362670391895E-2</v>
      </c>
    </row>
    <row r="1587" spans="1:28" x14ac:dyDescent="0.25">
      <c r="A1587" s="2" t="s">
        <v>3286</v>
      </c>
      <c r="B1587" s="2" t="s">
        <v>226</v>
      </c>
      <c r="C1587" s="2" t="s">
        <v>3287</v>
      </c>
      <c r="D1587" s="2"/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6</v>
      </c>
      <c r="N1587" s="2">
        <v>1.390759175066884</v>
      </c>
      <c r="O1587" s="2">
        <v>1.0658495331451068</v>
      </c>
      <c r="P1587" s="2">
        <v>0.23149258266414727</v>
      </c>
      <c r="Q1587" s="2">
        <v>1</v>
      </c>
      <c r="R1587" s="2">
        <v>0.26098975939865621</v>
      </c>
      <c r="S1587" s="2">
        <v>0.19196279840188782</v>
      </c>
      <c r="T1587" s="2">
        <v>4.3401712410529425E-2</v>
      </c>
      <c r="U1587" s="2">
        <v>4</v>
      </c>
      <c r="V1587" s="2">
        <v>0.89282554719592577</v>
      </c>
      <c r="W1587" s="2">
        <v>0.66037477784456311</v>
      </c>
      <c r="X1587" s="2">
        <v>0.16351986881568012</v>
      </c>
      <c r="Y1587" s="2">
        <v>0</v>
      </c>
      <c r="Z1587" s="2">
        <v>0</v>
      </c>
      <c r="AA1587" s="2">
        <v>0</v>
      </c>
      <c r="AB1587" s="2">
        <v>0</v>
      </c>
    </row>
    <row r="1588" spans="1:28" x14ac:dyDescent="0.25">
      <c r="A1588" s="2" t="s">
        <v>3288</v>
      </c>
      <c r="B1588" s="2" t="s">
        <v>226</v>
      </c>
      <c r="C1588" s="2" t="s">
        <v>3289</v>
      </c>
      <c r="D1588" s="2"/>
      <c r="E1588" s="2">
        <v>0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11</v>
      </c>
      <c r="N1588" s="2">
        <v>1.7312948578507505</v>
      </c>
      <c r="O1588" s="2">
        <v>1.3268291513431882</v>
      </c>
      <c r="P1588" s="2">
        <v>0.42440306821760332</v>
      </c>
      <c r="Q1588" s="2">
        <v>2</v>
      </c>
      <c r="R1588" s="2">
        <v>0.35443053745496522</v>
      </c>
      <c r="S1588" s="2">
        <v>0.26069022005194642</v>
      </c>
      <c r="T1588" s="2">
        <v>8.680342482105885E-2</v>
      </c>
      <c r="U1588" s="2">
        <v>18</v>
      </c>
      <c r="V1588" s="2">
        <v>2.7280780608764399</v>
      </c>
      <c r="W1588" s="2">
        <v>2.0178118211917209</v>
      </c>
      <c r="X1588" s="2">
        <v>0.7358394096705605</v>
      </c>
      <c r="Y1588" s="2">
        <v>15</v>
      </c>
      <c r="Z1588" s="2">
        <v>2.4285505457428345</v>
      </c>
      <c r="AA1588" s="2">
        <v>1.8277574323166843</v>
      </c>
      <c r="AB1588" s="2">
        <v>0.57465544005587843</v>
      </c>
    </row>
    <row r="1589" spans="1:28" x14ac:dyDescent="0.25">
      <c r="A1589" s="2" t="s">
        <v>3290</v>
      </c>
      <c r="B1589" s="2" t="s">
        <v>226</v>
      </c>
      <c r="C1589" s="2" t="s">
        <v>3291</v>
      </c>
      <c r="D1589" s="2"/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 s="2">
        <v>22</v>
      </c>
      <c r="N1589" s="2">
        <v>2.0930579624762804</v>
      </c>
      <c r="O1589" s="2">
        <v>1.6040770337134067</v>
      </c>
      <c r="P1589" s="2">
        <v>0.84880613643520664</v>
      </c>
      <c r="Q1589" s="2">
        <v>11</v>
      </c>
      <c r="R1589" s="2">
        <v>1.1783492868372165</v>
      </c>
      <c r="S1589" s="2">
        <v>0.86669770920255329</v>
      </c>
      <c r="T1589" s="2">
        <v>0.47741883651582362</v>
      </c>
      <c r="U1589" s="2">
        <v>24</v>
      </c>
      <c r="V1589" s="2">
        <v>2.1987494819004141</v>
      </c>
      <c r="W1589" s="2">
        <v>1.6262960946918346</v>
      </c>
      <c r="X1589" s="2">
        <v>0.98111921289408066</v>
      </c>
      <c r="Y1589" s="2">
        <v>17</v>
      </c>
      <c r="Z1589" s="2">
        <v>1.6637383589491954</v>
      </c>
      <c r="AA1589" s="2">
        <v>1.2521502409453105</v>
      </c>
      <c r="AB1589" s="2">
        <v>0.65127616539666222</v>
      </c>
    </row>
    <row r="1590" spans="1:28" x14ac:dyDescent="0.25">
      <c r="A1590" s="2" t="s">
        <v>3292</v>
      </c>
      <c r="B1590" s="2" t="s">
        <v>226</v>
      </c>
      <c r="C1590" s="2" t="s">
        <v>3293</v>
      </c>
      <c r="D1590" s="2"/>
      <c r="E1590" s="2">
        <v>0</v>
      </c>
      <c r="F1590" s="2">
        <v>0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87</v>
      </c>
      <c r="N1590" s="2">
        <v>7.2492185759205228</v>
      </c>
      <c r="O1590" s="2">
        <v>5.5556536123086451</v>
      </c>
      <c r="P1590" s="2">
        <v>3.3566424486301352</v>
      </c>
      <c r="Q1590" s="2">
        <v>75</v>
      </c>
      <c r="R1590" s="2">
        <v>7.0364886112382798</v>
      </c>
      <c r="S1590" s="2">
        <v>5.1754676039724652</v>
      </c>
      <c r="T1590" s="2">
        <v>3.2551284307897066</v>
      </c>
      <c r="U1590" s="2">
        <v>71</v>
      </c>
      <c r="V1590" s="2">
        <v>5.6968688918302126</v>
      </c>
      <c r="W1590" s="2">
        <v>4.213665861900358</v>
      </c>
      <c r="X1590" s="2">
        <v>2.902477671478322</v>
      </c>
      <c r="Y1590" s="2">
        <v>61</v>
      </c>
      <c r="Z1590" s="2">
        <v>5.228526469069867</v>
      </c>
      <c r="AA1590" s="2">
        <v>3.9350542366347443</v>
      </c>
      <c r="AB1590" s="2">
        <v>2.3369321228939057</v>
      </c>
    </row>
    <row r="1591" spans="1:28" x14ac:dyDescent="0.25">
      <c r="A1591" s="2" t="s">
        <v>3294</v>
      </c>
      <c r="B1591" s="2" t="s">
        <v>226</v>
      </c>
      <c r="C1591" s="2" t="s">
        <v>3295</v>
      </c>
      <c r="D1591" s="2"/>
      <c r="E1591" s="2">
        <v>2489</v>
      </c>
      <c r="F1591" s="2">
        <v>77.834422741564751</v>
      </c>
      <c r="G1591" s="2">
        <v>59.640256872584402</v>
      </c>
      <c r="H1591" s="2">
        <v>162.86131307365915</v>
      </c>
      <c r="I1591" s="2">
        <v>3683</v>
      </c>
      <c r="J1591" s="2">
        <v>76.710423702001862</v>
      </c>
      <c r="K1591" s="2">
        <v>62.540895178115363</v>
      </c>
      <c r="L1591" s="2">
        <v>154.43380800376661</v>
      </c>
      <c r="M1591" s="2">
        <v>3387</v>
      </c>
      <c r="N1591" s="2">
        <v>79.374256411560808</v>
      </c>
      <c r="O1591" s="2">
        <v>60.830815037357901</v>
      </c>
      <c r="P1591" s="2">
        <v>130.67756291391112</v>
      </c>
      <c r="Q1591" s="2">
        <v>2646</v>
      </c>
      <c r="R1591" s="2">
        <v>69.819558245011834</v>
      </c>
      <c r="S1591" s="2">
        <v>51.353577300416795</v>
      </c>
      <c r="T1591" s="2">
        <v>114.84093103826085</v>
      </c>
      <c r="U1591" s="2">
        <v>2552</v>
      </c>
      <c r="V1591" s="2">
        <v>57.590530241001908</v>
      </c>
      <c r="W1591" s="2">
        <v>42.59660101942228</v>
      </c>
      <c r="X1591" s="2">
        <v>104.32567630440391</v>
      </c>
      <c r="Y1591" s="2">
        <v>2090</v>
      </c>
      <c r="Z1591" s="2">
        <v>50.383495329510346</v>
      </c>
      <c r="AA1591" s="2">
        <v>37.919247024128858</v>
      </c>
      <c r="AB1591" s="2">
        <v>80.06865798111906</v>
      </c>
    </row>
    <row r="1592" spans="1:28" x14ac:dyDescent="0.25">
      <c r="A1592" s="2" t="s">
        <v>3296</v>
      </c>
      <c r="B1592" s="2" t="s">
        <v>226</v>
      </c>
      <c r="C1592" s="2" t="s">
        <v>3297</v>
      </c>
      <c r="D1592" s="2"/>
      <c r="E1592" s="2">
        <v>63</v>
      </c>
      <c r="F1592" s="2">
        <v>2.173898896482378</v>
      </c>
      <c r="G1592" s="2">
        <v>1.66573970788892</v>
      </c>
      <c r="H1592" s="2">
        <v>4.1222429584734934</v>
      </c>
      <c r="I1592" s="2">
        <v>98</v>
      </c>
      <c r="J1592" s="2">
        <v>2.2523232440708738</v>
      </c>
      <c r="K1592" s="2">
        <v>1.836286453870718</v>
      </c>
      <c r="L1592" s="2">
        <v>4.1092894880176836</v>
      </c>
      <c r="M1592" s="2">
        <v>78</v>
      </c>
      <c r="N1592" s="2">
        <v>2.0170239557258052</v>
      </c>
      <c r="O1592" s="2">
        <v>1.5458061180502054</v>
      </c>
      <c r="P1592" s="2">
        <v>3.0094035746339145</v>
      </c>
      <c r="Q1592" s="2">
        <v>41</v>
      </c>
      <c r="R1592" s="2">
        <v>1.193776688527322</v>
      </c>
      <c r="S1592" s="2">
        <v>0.87804484867394927</v>
      </c>
      <c r="T1592" s="2">
        <v>1.7794702088317063</v>
      </c>
      <c r="U1592" s="2">
        <v>62</v>
      </c>
      <c r="V1592" s="2">
        <v>1.5438819046339285</v>
      </c>
      <c r="W1592" s="2">
        <v>1.1419259596602234</v>
      </c>
      <c r="X1592" s="2">
        <v>2.5345579666430416</v>
      </c>
      <c r="Y1592" s="2">
        <v>78</v>
      </c>
      <c r="Z1592" s="2">
        <v>2.0748590058151763</v>
      </c>
      <c r="AA1592" s="2">
        <v>1.5615647677318205</v>
      </c>
      <c r="AB1592" s="2">
        <v>2.9882082882905676</v>
      </c>
    </row>
    <row r="1593" spans="1:28" x14ac:dyDescent="0.25">
      <c r="A1593" s="2" t="s">
        <v>3298</v>
      </c>
      <c r="B1593" s="2" t="s">
        <v>226</v>
      </c>
      <c r="C1593" s="2" t="s">
        <v>3299</v>
      </c>
      <c r="D1593" s="2"/>
      <c r="E1593" s="2">
        <v>98</v>
      </c>
      <c r="F1593" s="2">
        <v>4.1678472732003815</v>
      </c>
      <c r="G1593" s="2">
        <v>3.1935931844025909</v>
      </c>
      <c r="H1593" s="2">
        <v>6.412377935403212</v>
      </c>
      <c r="I1593" s="2">
        <v>228</v>
      </c>
      <c r="J1593" s="2">
        <v>6.4584219879220033</v>
      </c>
      <c r="K1593" s="2">
        <v>5.2654577183899036</v>
      </c>
      <c r="L1593" s="2">
        <v>9.5603877884493045</v>
      </c>
      <c r="M1593" s="2">
        <v>187</v>
      </c>
      <c r="N1593" s="2">
        <v>5.959982548151209</v>
      </c>
      <c r="O1593" s="2">
        <v>4.5676093534989262</v>
      </c>
      <c r="P1593" s="2">
        <v>7.2148521596992561</v>
      </c>
      <c r="Q1593" s="2">
        <v>158</v>
      </c>
      <c r="R1593" s="2">
        <v>5.670002522935806</v>
      </c>
      <c r="S1593" s="2">
        <v>4.170391795281013</v>
      </c>
      <c r="T1593" s="2">
        <v>6.857470560863649</v>
      </c>
      <c r="U1593" s="2">
        <v>177</v>
      </c>
      <c r="V1593" s="2">
        <v>5.4322854387202106</v>
      </c>
      <c r="W1593" s="2">
        <v>4.0179677889480132</v>
      </c>
      <c r="X1593" s="2">
        <v>7.2357541950938451</v>
      </c>
      <c r="Y1593" s="2">
        <v>210</v>
      </c>
      <c r="Z1593" s="2">
        <v>6.8849407971809358</v>
      </c>
      <c r="AA1593" s="2">
        <v>5.1816923206177998</v>
      </c>
      <c r="AB1593" s="2">
        <v>8.0451761607822974</v>
      </c>
    </row>
    <row r="1594" spans="1:28" x14ac:dyDescent="0.25">
      <c r="A1594" s="2" t="s">
        <v>3300</v>
      </c>
      <c r="B1594" s="2" t="s">
        <v>226</v>
      </c>
      <c r="C1594" s="2" t="s">
        <v>3301</v>
      </c>
      <c r="D1594" s="2"/>
      <c r="E1594" s="2">
        <v>218</v>
      </c>
      <c r="F1594" s="2">
        <v>15.647820641654752</v>
      </c>
      <c r="G1594" s="2">
        <v>11.990068271760352</v>
      </c>
      <c r="H1594" s="2">
        <v>14.264269284876534</v>
      </c>
      <c r="I1594" s="2">
        <v>162</v>
      </c>
      <c r="J1594" s="2">
        <v>7.7449430901129954</v>
      </c>
      <c r="K1594" s="2">
        <v>6.3143397022663734</v>
      </c>
      <c r="L1594" s="2">
        <v>6.7929071128455583</v>
      </c>
      <c r="M1594" s="2">
        <v>182</v>
      </c>
      <c r="N1594" s="2">
        <v>9.7900839257521159</v>
      </c>
      <c r="O1594" s="2">
        <v>7.5029211158808149</v>
      </c>
      <c r="P1594" s="2">
        <v>7.0219416741458005</v>
      </c>
      <c r="Q1594" s="2">
        <v>112</v>
      </c>
      <c r="R1594" s="2">
        <v>6.783531299138069</v>
      </c>
      <c r="S1594" s="2">
        <v>4.9894128192220641</v>
      </c>
      <c r="T1594" s="2">
        <v>4.8609917899792956</v>
      </c>
      <c r="U1594" s="2">
        <v>262</v>
      </c>
      <c r="V1594" s="2">
        <v>13.571325037018239</v>
      </c>
      <c r="W1594" s="2">
        <v>10.03797526238413</v>
      </c>
      <c r="X1594" s="2">
        <v>10.710551407427047</v>
      </c>
      <c r="Y1594" s="2">
        <v>84</v>
      </c>
      <c r="Z1594" s="2">
        <v>4.648061297674893</v>
      </c>
      <c r="AA1594" s="2">
        <v>3.4981889084339577</v>
      </c>
      <c r="AB1594" s="2">
        <v>3.2180704643129192</v>
      </c>
    </row>
    <row r="1595" spans="1:28" x14ac:dyDescent="0.25">
      <c r="A1595" s="2" t="s">
        <v>3302</v>
      </c>
      <c r="B1595" s="2" t="s">
        <v>226</v>
      </c>
      <c r="C1595" s="2" t="s">
        <v>3303</v>
      </c>
      <c r="D1595" s="2"/>
      <c r="E1595" s="2">
        <v>234</v>
      </c>
      <c r="F1595" s="2">
        <v>20.309793043083907</v>
      </c>
      <c r="G1595" s="2">
        <v>15.562282489591965</v>
      </c>
      <c r="H1595" s="2">
        <v>15.311188131472976</v>
      </c>
      <c r="I1595" s="2">
        <v>483</v>
      </c>
      <c r="J1595" s="2">
        <v>27.921749195903395</v>
      </c>
      <c r="K1595" s="2">
        <v>22.764196902813492</v>
      </c>
      <c r="L1595" s="2">
        <v>20.252926762372869</v>
      </c>
      <c r="M1595" s="2">
        <v>398</v>
      </c>
      <c r="N1595" s="2">
        <v>25.887515597120824</v>
      </c>
      <c r="O1595" s="2">
        <v>19.839665204546247</v>
      </c>
      <c r="P1595" s="2">
        <v>15.355674650055102</v>
      </c>
      <c r="Q1595" s="2">
        <v>378</v>
      </c>
      <c r="R1595" s="2">
        <v>27.68355662192889</v>
      </c>
      <c r="S1595" s="2">
        <v>20.361768259057385</v>
      </c>
      <c r="T1595" s="2">
        <v>16.405847291180123</v>
      </c>
      <c r="U1595" s="2">
        <v>480</v>
      </c>
      <c r="V1595" s="2">
        <v>30.064533732107705</v>
      </c>
      <c r="W1595" s="2">
        <v>22.237109866194476</v>
      </c>
      <c r="X1595" s="2">
        <v>19.622384257881613</v>
      </c>
      <c r="Y1595" s="2">
        <v>438</v>
      </c>
      <c r="Z1595" s="2">
        <v>29.306161993831388</v>
      </c>
      <c r="AA1595" s="2">
        <v>22.056183055690926</v>
      </c>
      <c r="AB1595" s="2">
        <v>16.779938849631648</v>
      </c>
    </row>
    <row r="1596" spans="1:28" x14ac:dyDescent="0.25">
      <c r="A1596" s="2" t="s">
        <v>3304</v>
      </c>
      <c r="B1596" s="2" t="s">
        <v>226</v>
      </c>
      <c r="C1596" s="2" t="s">
        <v>3305</v>
      </c>
      <c r="D1596" s="2"/>
      <c r="E1596" s="2">
        <v>2782</v>
      </c>
      <c r="F1596" s="2">
        <v>342.94442809948123</v>
      </c>
      <c r="G1596" s="2">
        <v>262.77953975178963</v>
      </c>
      <c r="H1596" s="2">
        <v>182.03301445195649</v>
      </c>
      <c r="I1596" s="2">
        <v>4573</v>
      </c>
      <c r="J1596" s="2">
        <v>375.46864671710296</v>
      </c>
      <c r="K1596" s="2">
        <v>306.1141386498478</v>
      </c>
      <c r="L1596" s="2">
        <v>191.75286559902923</v>
      </c>
      <c r="M1596" s="2">
        <v>3309</v>
      </c>
      <c r="N1596" s="2">
        <v>305.68987447620475</v>
      </c>
      <c r="O1596" s="2">
        <v>234.2744997400286</v>
      </c>
      <c r="P1596" s="2">
        <v>127.66815933927721</v>
      </c>
      <c r="Q1596" s="2">
        <v>3724</v>
      </c>
      <c r="R1596" s="2">
        <v>387.3617573915418</v>
      </c>
      <c r="S1596" s="2">
        <v>284.91174180199033</v>
      </c>
      <c r="T1596" s="2">
        <v>161.62797701681157</v>
      </c>
      <c r="U1596" s="2">
        <v>3778</v>
      </c>
      <c r="V1596" s="2">
        <v>336.08735589101707</v>
      </c>
      <c r="W1596" s="2">
        <v>248.58564327594527</v>
      </c>
      <c r="X1596" s="2">
        <v>154.44451609640987</v>
      </c>
      <c r="Y1596" s="2">
        <v>3966</v>
      </c>
      <c r="Z1596" s="2">
        <v>376.88992686845535</v>
      </c>
      <c r="AA1596" s="2">
        <v>283.65205995265967</v>
      </c>
      <c r="AB1596" s="2">
        <v>151.93889835077425</v>
      </c>
    </row>
    <row r="1597" spans="1:28" x14ac:dyDescent="0.25">
      <c r="A1597" s="2" t="s">
        <v>3306</v>
      </c>
      <c r="B1597" s="2" t="s">
        <v>226</v>
      </c>
      <c r="C1597" s="2" t="s">
        <v>3307</v>
      </c>
      <c r="D1597" s="2"/>
      <c r="E1597" s="2">
        <v>2643</v>
      </c>
      <c r="F1597" s="2">
        <v>299.74477123996212</v>
      </c>
      <c r="G1597" s="2">
        <v>229.67800779254549</v>
      </c>
      <c r="H1597" s="2">
        <v>172.9379069721499</v>
      </c>
      <c r="I1597" s="2">
        <v>4011</v>
      </c>
      <c r="J1597" s="2">
        <v>302.97930518777957</v>
      </c>
      <c r="K1597" s="2">
        <v>247.01463050832632</v>
      </c>
      <c r="L1597" s="2">
        <v>168.18734833100947</v>
      </c>
      <c r="M1597" s="2">
        <v>2764</v>
      </c>
      <c r="N1597" s="2">
        <v>234.91467754851968</v>
      </c>
      <c r="O1597" s="2">
        <v>180.03382892079904</v>
      </c>
      <c r="P1597" s="2">
        <v>106.64091641395051</v>
      </c>
      <c r="Q1597" s="2">
        <v>2826</v>
      </c>
      <c r="R1597" s="2">
        <v>270.43758868888756</v>
      </c>
      <c r="S1597" s="2">
        <v>198.91185170403614</v>
      </c>
      <c r="T1597" s="2">
        <v>122.65323927215614</v>
      </c>
      <c r="U1597" s="2">
        <v>3185</v>
      </c>
      <c r="V1597" s="2">
        <v>260.66785871674381</v>
      </c>
      <c r="W1597" s="2">
        <v>192.8019195148689</v>
      </c>
      <c r="X1597" s="2">
        <v>130.20269554448529</v>
      </c>
      <c r="Y1597" s="2">
        <v>3236</v>
      </c>
      <c r="Z1597" s="2">
        <v>282.91642437685721</v>
      </c>
      <c r="AA1597" s="2">
        <v>212.92642983516444</v>
      </c>
      <c r="AB1597" s="2">
        <v>123.97233360138817</v>
      </c>
    </row>
    <row r="1598" spans="1:28" x14ac:dyDescent="0.25">
      <c r="A1598" s="2" t="s">
        <v>3308</v>
      </c>
      <c r="B1598" s="2" t="s">
        <v>226</v>
      </c>
      <c r="C1598" s="2" t="s">
        <v>3309</v>
      </c>
      <c r="D1598" s="2"/>
      <c r="E1598" s="2">
        <v>9089</v>
      </c>
      <c r="F1598" s="2">
        <v>366.39485313974529</v>
      </c>
      <c r="G1598" s="2">
        <v>280.74831659768978</v>
      </c>
      <c r="H1598" s="2">
        <v>594.71533729469184</v>
      </c>
      <c r="I1598" s="2">
        <v>12119</v>
      </c>
      <c r="J1598" s="2">
        <v>325.39126994107738</v>
      </c>
      <c r="K1598" s="2">
        <v>265.28678011626857</v>
      </c>
      <c r="L1598" s="2">
        <v>508.16815617639088</v>
      </c>
      <c r="M1598" s="2">
        <v>7934</v>
      </c>
      <c r="N1598" s="2">
        <v>239.68624850866357</v>
      </c>
      <c r="O1598" s="2">
        <v>183.69066381458541</v>
      </c>
      <c r="P1598" s="2">
        <v>306.11035847622406</v>
      </c>
      <c r="Q1598" s="2">
        <v>8267</v>
      </c>
      <c r="R1598" s="2">
        <v>281.20409656914217</v>
      </c>
      <c r="S1598" s="2">
        <v>206.83081751507669</v>
      </c>
      <c r="T1598" s="2">
        <v>358.80195649784673</v>
      </c>
      <c r="U1598" s="2">
        <v>7894</v>
      </c>
      <c r="V1598" s="2">
        <v>229.6434051102222</v>
      </c>
      <c r="W1598" s="2">
        <v>169.85480882510305</v>
      </c>
      <c r="X1598" s="2">
        <v>322.7064611077447</v>
      </c>
      <c r="Y1598" s="2">
        <v>8245</v>
      </c>
      <c r="Z1598" s="2">
        <v>256.22359229409528</v>
      </c>
      <c r="AA1598" s="2">
        <v>192.83707146690929</v>
      </c>
      <c r="AB1598" s="2">
        <v>315.86894021738118</v>
      </c>
    </row>
    <row r="1599" spans="1:28" x14ac:dyDescent="0.25">
      <c r="A1599" s="2" t="s">
        <v>3310</v>
      </c>
      <c r="B1599" s="2" t="s">
        <v>226</v>
      </c>
      <c r="C1599" s="2" t="s">
        <v>3311</v>
      </c>
      <c r="D1599" s="2"/>
      <c r="E1599" s="2">
        <v>7348</v>
      </c>
      <c r="F1599" s="2">
        <v>494.07665989314194</v>
      </c>
      <c r="G1599" s="2">
        <v>378.58389479697081</v>
      </c>
      <c r="H1599" s="2">
        <v>480.79748029941635</v>
      </c>
      <c r="I1599" s="2">
        <v>9865</v>
      </c>
      <c r="J1599" s="2">
        <v>441.8024610696246</v>
      </c>
      <c r="K1599" s="2">
        <v>360.19513481670066</v>
      </c>
      <c r="L1599" s="2">
        <v>413.65449795198413</v>
      </c>
      <c r="M1599" s="2">
        <v>5554</v>
      </c>
      <c r="N1599" s="2">
        <v>279.86508906961859</v>
      </c>
      <c r="O1599" s="2">
        <v>214.48290967709863</v>
      </c>
      <c r="P1599" s="2">
        <v>214.28496735277898</v>
      </c>
      <c r="Q1599" s="2">
        <v>6188</v>
      </c>
      <c r="R1599" s="2">
        <v>351.08796329540968</v>
      </c>
      <c r="S1599" s="2">
        <v>258.23169489366995</v>
      </c>
      <c r="T1599" s="2">
        <v>268.56979639635608</v>
      </c>
      <c r="U1599" s="2">
        <v>5842</v>
      </c>
      <c r="V1599" s="2">
        <v>283.47211123470646</v>
      </c>
      <c r="W1599" s="2">
        <v>209.66899196564881</v>
      </c>
      <c r="X1599" s="2">
        <v>238.82076840530081</v>
      </c>
      <c r="Y1599" s="2">
        <v>6811</v>
      </c>
      <c r="Z1599" s="2">
        <v>353.04597605570751</v>
      </c>
      <c r="AA1599" s="2">
        <v>265.70680516264133</v>
      </c>
      <c r="AB1599" s="2">
        <v>260.93188014803917</v>
      </c>
    </row>
    <row r="1600" spans="1:28" x14ac:dyDescent="0.25">
      <c r="A1600" s="2" t="s">
        <v>3312</v>
      </c>
      <c r="B1600" s="2" t="s">
        <v>226</v>
      </c>
      <c r="C1600" s="2" t="s">
        <v>3313</v>
      </c>
      <c r="D1600" s="2"/>
      <c r="E1600" s="2">
        <v>8950</v>
      </c>
      <c r="F1600" s="2">
        <v>387.41479041536496</v>
      </c>
      <c r="G1600" s="2">
        <v>296.85474373374035</v>
      </c>
      <c r="H1600" s="2">
        <v>585.62022981488519</v>
      </c>
      <c r="I1600" s="2">
        <v>14475</v>
      </c>
      <c r="J1600" s="2">
        <v>417.32805801156644</v>
      </c>
      <c r="K1600" s="2">
        <v>340.24150919018729</v>
      </c>
      <c r="L1600" s="2">
        <v>606.95882999036701</v>
      </c>
      <c r="M1600" s="2">
        <v>8465</v>
      </c>
      <c r="N1600" s="2">
        <v>274.59826248166434</v>
      </c>
      <c r="O1600" s="2">
        <v>210.4465209474271</v>
      </c>
      <c r="P1600" s="2">
        <v>326.59745204200112</v>
      </c>
      <c r="Q1600" s="2">
        <v>9418</v>
      </c>
      <c r="R1600" s="2">
        <v>343.99512842470722</v>
      </c>
      <c r="S1600" s="2">
        <v>253.01478357301244</v>
      </c>
      <c r="T1600" s="2">
        <v>408.75732748236612</v>
      </c>
      <c r="U1600" s="2">
        <v>9348</v>
      </c>
      <c r="V1600" s="2">
        <v>292.00847763060642</v>
      </c>
      <c r="W1600" s="2">
        <v>215.98288058588022</v>
      </c>
      <c r="X1600" s="2">
        <v>382.14593342224441</v>
      </c>
      <c r="Y1600" s="2">
        <v>10299</v>
      </c>
      <c r="Z1600" s="2">
        <v>343.67141776404435</v>
      </c>
      <c r="AA1600" s="2">
        <v>258.65139566239048</v>
      </c>
      <c r="AB1600" s="2">
        <v>394.5584251423661</v>
      </c>
    </row>
    <row r="1601" spans="1:28" x14ac:dyDescent="0.25">
      <c r="A1601" s="2" t="s">
        <v>3314</v>
      </c>
      <c r="B1601" s="2" t="s">
        <v>226</v>
      </c>
      <c r="C1601" s="2" t="s">
        <v>3315</v>
      </c>
      <c r="D1601" s="2"/>
      <c r="E1601" s="2">
        <v>12752</v>
      </c>
      <c r="F1601" s="2">
        <v>450.06680013423033</v>
      </c>
      <c r="G1601" s="2">
        <v>344.86154871286163</v>
      </c>
      <c r="H1601" s="2">
        <v>834.39432073736486</v>
      </c>
      <c r="I1601" s="2">
        <v>19384</v>
      </c>
      <c r="J1601" s="2">
        <v>455.66736483176862</v>
      </c>
      <c r="K1601" s="2">
        <v>371.49898963845777</v>
      </c>
      <c r="L1601" s="2">
        <v>812.80068811974263</v>
      </c>
      <c r="M1601" s="2">
        <v>11093</v>
      </c>
      <c r="N1601" s="2">
        <v>293.40353876069565</v>
      </c>
      <c r="O1601" s="2">
        <v>224.85850204523746</v>
      </c>
      <c r="P1601" s="2">
        <v>427.99120324889759</v>
      </c>
      <c r="Q1601" s="2">
        <v>11543</v>
      </c>
      <c r="R1601" s="2">
        <v>343.7619576776512</v>
      </c>
      <c r="S1601" s="2">
        <v>252.84328217305915</v>
      </c>
      <c r="T1601" s="2">
        <v>500.98596635474109</v>
      </c>
      <c r="U1601" s="2">
        <v>11779</v>
      </c>
      <c r="V1601" s="2">
        <v>300.00651795806255</v>
      </c>
      <c r="W1601" s="2">
        <v>221.89859852319037</v>
      </c>
      <c r="X1601" s="2">
        <v>481.52513369497399</v>
      </c>
      <c r="Y1601" s="2">
        <v>12981</v>
      </c>
      <c r="Z1601" s="2">
        <v>353.18481125550574</v>
      </c>
      <c r="AA1601" s="2">
        <v>265.81129426571692</v>
      </c>
      <c r="AB1601" s="2">
        <v>497.30681782435715</v>
      </c>
    </row>
    <row r="1602" spans="1:28" x14ac:dyDescent="0.25">
      <c r="A1602" s="2" t="s">
        <v>3316</v>
      </c>
      <c r="B1602" s="2" t="s">
        <v>226</v>
      </c>
      <c r="C1602" s="2" t="s">
        <v>3317</v>
      </c>
      <c r="D1602" s="2"/>
      <c r="E1602" s="2">
        <v>6924</v>
      </c>
      <c r="F1602" s="2">
        <v>514.36011976899454</v>
      </c>
      <c r="G1602" s="2">
        <v>394.12599962220008</v>
      </c>
      <c r="H1602" s="2">
        <v>453.05413086461061</v>
      </c>
      <c r="I1602" s="2">
        <v>12373</v>
      </c>
      <c r="J1602" s="2">
        <v>612.19685326406909</v>
      </c>
      <c r="K1602" s="2">
        <v>499.11520991065862</v>
      </c>
      <c r="L1602" s="2">
        <v>518.81876362492653</v>
      </c>
      <c r="M1602" s="2">
        <v>8179</v>
      </c>
      <c r="N1602" s="2">
        <v>455.33192220375719</v>
      </c>
      <c r="O1602" s="2">
        <v>348.95712026030606</v>
      </c>
      <c r="P1602" s="2">
        <v>315.5629722683434</v>
      </c>
      <c r="Q1602" s="2">
        <v>9393</v>
      </c>
      <c r="R1602" s="2">
        <v>588.78263996391604</v>
      </c>
      <c r="S1602" s="2">
        <v>433.06052880520207</v>
      </c>
      <c r="T1602" s="2">
        <v>407.67228467210288</v>
      </c>
      <c r="U1602" s="2">
        <v>10599</v>
      </c>
      <c r="V1602" s="2">
        <v>568.19671245647271</v>
      </c>
      <c r="W1602" s="2">
        <v>420.26438304650537</v>
      </c>
      <c r="X1602" s="2">
        <v>433.28677239434836</v>
      </c>
      <c r="Y1602" s="2">
        <v>15127</v>
      </c>
      <c r="Z1602" s="2">
        <v>866.27988720279484</v>
      </c>
      <c r="AA1602" s="2">
        <v>651.97304831761653</v>
      </c>
      <c r="AB1602" s="2">
        <v>579.5208561150182</v>
      </c>
    </row>
    <row r="1603" spans="1:28" x14ac:dyDescent="0.25">
      <c r="A1603" s="2" t="s">
        <v>3318</v>
      </c>
      <c r="B1603" s="2" t="s">
        <v>226</v>
      </c>
      <c r="C1603" s="2" t="s">
        <v>3319</v>
      </c>
      <c r="D1603" s="2"/>
      <c r="E1603" s="2">
        <v>1102</v>
      </c>
      <c r="F1603" s="2">
        <v>31.089232037545742</v>
      </c>
      <c r="G1603" s="2">
        <v>23.821976438972854</v>
      </c>
      <c r="H1603" s="2">
        <v>72.106535559329998</v>
      </c>
      <c r="I1603" s="2">
        <v>1839</v>
      </c>
      <c r="J1603" s="2">
        <v>34.55540436934789</v>
      </c>
      <c r="K1603" s="2">
        <v>28.172519694274339</v>
      </c>
      <c r="L1603" s="2">
        <v>77.112075188413471</v>
      </c>
      <c r="M1603" s="2">
        <v>2042</v>
      </c>
      <c r="N1603" s="2">
        <v>43.171963226025909</v>
      </c>
      <c r="O1603" s="2">
        <v>33.086114170129058</v>
      </c>
      <c r="P1603" s="2">
        <v>78.78464230003145</v>
      </c>
      <c r="Q1603" s="2">
        <v>1878</v>
      </c>
      <c r="R1603" s="2">
        <v>44.705857791521062</v>
      </c>
      <c r="S1603" s="2">
        <v>32.881985815805962</v>
      </c>
      <c r="T1603" s="2">
        <v>81.50841590697425</v>
      </c>
      <c r="U1603" s="2">
        <v>1772</v>
      </c>
      <c r="V1603" s="2">
        <v>36.075778536366059</v>
      </c>
      <c r="W1603" s="2">
        <v>26.683302590684548</v>
      </c>
      <c r="X1603" s="2">
        <v>72.439301885346296</v>
      </c>
      <c r="Y1603" s="2">
        <v>1769</v>
      </c>
      <c r="Z1603" s="2">
        <v>38.472590287334988</v>
      </c>
      <c r="AA1603" s="2">
        <v>28.95495132329744</v>
      </c>
      <c r="AB1603" s="2">
        <v>67.771031563923259</v>
      </c>
    </row>
    <row r="1604" spans="1:28" x14ac:dyDescent="0.25">
      <c r="A1604" s="2" t="s">
        <v>3320</v>
      </c>
      <c r="B1604" s="2" t="s">
        <v>226</v>
      </c>
      <c r="C1604" s="2" t="s">
        <v>3321</v>
      </c>
      <c r="D1604" s="2"/>
      <c r="E1604" s="2">
        <v>694</v>
      </c>
      <c r="F1604" s="2">
        <v>34.621892484302649</v>
      </c>
      <c r="G1604" s="2">
        <v>26.528860733441832</v>
      </c>
      <c r="H1604" s="2">
        <v>45.41010497112071</v>
      </c>
      <c r="I1604" s="2">
        <v>1064</v>
      </c>
      <c r="J1604" s="2">
        <v>35.354020657246544</v>
      </c>
      <c r="K1604" s="2">
        <v>28.823619963815698</v>
      </c>
      <c r="L1604" s="2">
        <v>44.615143012763419</v>
      </c>
      <c r="M1604" s="2">
        <v>820</v>
      </c>
      <c r="N1604" s="2">
        <v>30.656519450399056</v>
      </c>
      <c r="O1604" s="2">
        <v>23.494532719865258</v>
      </c>
      <c r="P1604" s="2">
        <v>31.637319630766793</v>
      </c>
      <c r="Q1604" s="2">
        <v>919</v>
      </c>
      <c r="R1604" s="2">
        <v>38.685417562478236</v>
      </c>
      <c r="S1604" s="2">
        <v>28.453840601828212</v>
      </c>
      <c r="T1604" s="2">
        <v>39.886173705276541</v>
      </c>
      <c r="U1604" s="2">
        <v>1360</v>
      </c>
      <c r="V1604" s="2">
        <v>48.961400975260446</v>
      </c>
      <c r="W1604" s="2">
        <v>36.214100720508299</v>
      </c>
      <c r="X1604" s="2">
        <v>55.596755397331236</v>
      </c>
      <c r="Y1604" s="2">
        <v>1682</v>
      </c>
      <c r="Z1604" s="2">
        <v>64.686331075873952</v>
      </c>
      <c r="AA1604" s="2">
        <v>48.68373960775947</v>
      </c>
      <c r="AB1604" s="2">
        <v>64.438030011599167</v>
      </c>
    </row>
    <row r="1605" spans="1:28" x14ac:dyDescent="0.25">
      <c r="A1605" s="2" t="s">
        <v>3322</v>
      </c>
      <c r="B1605" s="2" t="s">
        <v>226</v>
      </c>
      <c r="C1605" s="2" t="s">
        <v>3323</v>
      </c>
      <c r="D1605" s="2"/>
      <c r="E1605" s="2">
        <v>400</v>
      </c>
      <c r="F1605" s="2">
        <v>25.296091484411694</v>
      </c>
      <c r="G1605" s="2">
        <v>19.383009995615453</v>
      </c>
      <c r="H1605" s="2">
        <v>26.172971164911072</v>
      </c>
      <c r="I1605" s="2">
        <v>622</v>
      </c>
      <c r="J1605" s="2">
        <v>26.199298744456311</v>
      </c>
      <c r="K1605" s="2">
        <v>21.35990804694789</v>
      </c>
      <c r="L1605" s="2">
        <v>26.081408791295907</v>
      </c>
      <c r="M1605" s="2">
        <v>496</v>
      </c>
      <c r="N1605" s="2">
        <v>23.506759786756255</v>
      </c>
      <c r="O1605" s="2">
        <v>18.015102394175038</v>
      </c>
      <c r="P1605" s="2">
        <v>19.13672016690284</v>
      </c>
      <c r="Q1605" s="2">
        <v>458</v>
      </c>
      <c r="R1605" s="2">
        <v>24.439896056699443</v>
      </c>
      <c r="S1605" s="2">
        <v>17.975995880087563</v>
      </c>
      <c r="T1605" s="2">
        <v>19.877984284022475</v>
      </c>
      <c r="U1605" s="2">
        <v>665</v>
      </c>
      <c r="V1605" s="2">
        <v>30.348600732984188</v>
      </c>
      <c r="W1605" s="2">
        <v>22.447218865859572</v>
      </c>
      <c r="X1605" s="2">
        <v>27.18517819060682</v>
      </c>
      <c r="Y1605" s="2">
        <v>697</v>
      </c>
      <c r="Z1605" s="2">
        <v>33.979845888724462</v>
      </c>
      <c r="AA1605" s="2">
        <v>25.573655850384892</v>
      </c>
      <c r="AB1605" s="2">
        <v>26.702322781263149</v>
      </c>
    </row>
    <row r="1606" spans="1:28" x14ac:dyDescent="0.25">
      <c r="A1606" s="2" t="s">
        <v>3324</v>
      </c>
      <c r="B1606" s="2" t="s">
        <v>226</v>
      </c>
      <c r="C1606" s="2" t="s">
        <v>3325</v>
      </c>
      <c r="D1606" s="2"/>
      <c r="E1606" s="2">
        <v>2047</v>
      </c>
      <c r="F1606" s="2">
        <v>100.35385953350797</v>
      </c>
      <c r="G1606" s="2">
        <v>76.895668393484712</v>
      </c>
      <c r="H1606" s="2">
        <v>133.9401799364324</v>
      </c>
      <c r="I1606" s="2">
        <v>2849</v>
      </c>
      <c r="J1606" s="2">
        <v>93.028182636077588</v>
      </c>
      <c r="K1606" s="2">
        <v>75.844527224292605</v>
      </c>
      <c r="L1606" s="2">
        <v>119.46291583022837</v>
      </c>
      <c r="M1606" s="2">
        <v>2819</v>
      </c>
      <c r="N1606" s="2">
        <v>103.56880705967581</v>
      </c>
      <c r="O1606" s="2">
        <v>79.373026352777643</v>
      </c>
      <c r="P1606" s="2">
        <v>108.76293175503852</v>
      </c>
      <c r="Q1606" s="2">
        <v>3369</v>
      </c>
      <c r="R1606" s="2">
        <v>139.36627512326803</v>
      </c>
      <c r="S1606" s="2">
        <v>102.50647472587265</v>
      </c>
      <c r="T1606" s="2">
        <v>146.22036911107364</v>
      </c>
      <c r="U1606" s="2">
        <v>4970</v>
      </c>
      <c r="V1606" s="2">
        <v>175.83131363545124</v>
      </c>
      <c r="W1606" s="2">
        <v>130.05291464251536</v>
      </c>
      <c r="X1606" s="2">
        <v>203.17343700348255</v>
      </c>
      <c r="Y1606" s="2">
        <v>6245</v>
      </c>
      <c r="Z1606" s="2">
        <v>236.01732004059252</v>
      </c>
      <c r="AA1606" s="2">
        <v>177.62957893376239</v>
      </c>
      <c r="AB1606" s="2">
        <v>239.24821487659739</v>
      </c>
    </row>
    <row r="1607" spans="1:28" x14ac:dyDescent="0.25">
      <c r="A1607" s="2" t="s">
        <v>3326</v>
      </c>
      <c r="B1607" s="2" t="s">
        <v>226</v>
      </c>
      <c r="C1607" s="2" t="s">
        <v>3327</v>
      </c>
      <c r="D1607" s="2"/>
      <c r="E1607" s="2">
        <v>207</v>
      </c>
      <c r="F1607" s="2">
        <v>4.4915888460666338</v>
      </c>
      <c r="G1607" s="2">
        <v>3.441658627505916</v>
      </c>
      <c r="H1607" s="2">
        <v>13.544512577841479</v>
      </c>
      <c r="I1607" s="2">
        <v>334</v>
      </c>
      <c r="J1607" s="2">
        <v>4.8270518796230508</v>
      </c>
      <c r="K1607" s="2">
        <v>3.9354253444822493</v>
      </c>
      <c r="L1607" s="2">
        <v>14.005129479570472</v>
      </c>
      <c r="M1607" s="2">
        <v>361</v>
      </c>
      <c r="N1607" s="2">
        <v>5.8702218156787795</v>
      </c>
      <c r="O1607" s="2">
        <v>4.4988185545484898</v>
      </c>
      <c r="P1607" s="2">
        <v>13.928137056959526</v>
      </c>
      <c r="Q1607" s="2">
        <v>335</v>
      </c>
      <c r="R1607" s="2">
        <v>6.133592240969695</v>
      </c>
      <c r="S1607" s="2">
        <v>4.5113706129525299</v>
      </c>
      <c r="T1607" s="2">
        <v>14.539573657527356</v>
      </c>
      <c r="U1607" s="2">
        <v>376</v>
      </c>
      <c r="V1607" s="2">
        <v>5.887637855871092</v>
      </c>
      <c r="W1607" s="2">
        <v>4.3547673487964174</v>
      </c>
      <c r="X1607" s="2">
        <v>15.370867668673931</v>
      </c>
      <c r="Y1607" s="2">
        <v>414</v>
      </c>
      <c r="Z1607" s="2">
        <v>6.9250862245697453</v>
      </c>
      <c r="AA1607" s="2">
        <v>5.2119062700091572</v>
      </c>
      <c r="AB1607" s="2">
        <v>15.860490145542244</v>
      </c>
    </row>
    <row r="1608" spans="1:28" x14ac:dyDescent="0.25">
      <c r="A1608" s="2" t="s">
        <v>3328</v>
      </c>
      <c r="B1608" s="2" t="s">
        <v>226</v>
      </c>
      <c r="C1608" s="2" t="s">
        <v>3329</v>
      </c>
      <c r="D1608" s="2"/>
      <c r="E1608" s="2">
        <v>1028</v>
      </c>
      <c r="F1608" s="2">
        <v>53.154853878171231</v>
      </c>
      <c r="G1608" s="2">
        <v>40.729654408111941</v>
      </c>
      <c r="H1608" s="2">
        <v>67.264535893821446</v>
      </c>
      <c r="I1608" s="2">
        <v>1443</v>
      </c>
      <c r="J1608" s="2">
        <v>49.696064248767932</v>
      </c>
      <c r="K1608" s="2">
        <v>40.516479963934472</v>
      </c>
      <c r="L1608" s="2">
        <v>60.507191134790993</v>
      </c>
      <c r="M1608" s="2">
        <v>2054</v>
      </c>
      <c r="N1608" s="2">
        <v>79.591724421127594</v>
      </c>
      <c r="O1608" s="2">
        <v>60.997478094935509</v>
      </c>
      <c r="P1608" s="2">
        <v>79.247627465359741</v>
      </c>
      <c r="Q1608" s="2">
        <v>2007</v>
      </c>
      <c r="R1608" s="2">
        <v>87.56642732893819</v>
      </c>
      <c r="S1608" s="2">
        <v>64.406727968365914</v>
      </c>
      <c r="T1608" s="2">
        <v>87.107236807932551</v>
      </c>
      <c r="U1608" s="2">
        <v>2456</v>
      </c>
      <c r="V1608" s="2">
        <v>91.643521972055964</v>
      </c>
      <c r="W1608" s="2">
        <v>67.783757592130385</v>
      </c>
      <c r="X1608" s="2">
        <v>100.40119945282758</v>
      </c>
      <c r="Y1608" s="2">
        <v>2290</v>
      </c>
      <c r="Z1608" s="2">
        <v>91.281021424485985</v>
      </c>
      <c r="AA1608" s="2">
        <v>68.699235282760228</v>
      </c>
      <c r="AB1608" s="2">
        <v>87.730730515197436</v>
      </c>
    </row>
    <row r="1609" spans="1:28" x14ac:dyDescent="0.25">
      <c r="A1609" s="2" t="s">
        <v>3330</v>
      </c>
      <c r="B1609" s="2" t="s">
        <v>226</v>
      </c>
      <c r="C1609" s="2" t="s">
        <v>3331</v>
      </c>
      <c r="D1609" s="2"/>
      <c r="E1609" s="2">
        <v>1424</v>
      </c>
      <c r="F1609" s="2">
        <v>74.767126694851896</v>
      </c>
      <c r="G1609" s="2">
        <v>57.289955840127099</v>
      </c>
      <c r="H1609" s="2">
        <v>93.175777347083411</v>
      </c>
      <c r="I1609" s="2">
        <v>2242</v>
      </c>
      <c r="J1609" s="2">
        <v>78.404711376007853</v>
      </c>
      <c r="K1609" s="2">
        <v>63.922223330247796</v>
      </c>
      <c r="L1609" s="2">
        <v>94.010479919751489</v>
      </c>
      <c r="M1609" s="2">
        <v>1827</v>
      </c>
      <c r="N1609" s="2">
        <v>71.888084211211847</v>
      </c>
      <c r="O1609" s="2">
        <v>55.093564988727387</v>
      </c>
      <c r="P1609" s="2">
        <v>70.489491421232842</v>
      </c>
      <c r="Q1609" s="2">
        <v>1609</v>
      </c>
      <c r="R1609" s="2">
        <v>71.284841845629884</v>
      </c>
      <c r="S1609" s="2">
        <v>52.431320507947731</v>
      </c>
      <c r="T1609" s="2">
        <v>69.833355268541837</v>
      </c>
      <c r="U1609" s="2">
        <v>1060</v>
      </c>
      <c r="V1609" s="2">
        <v>40.163371451792031</v>
      </c>
      <c r="W1609" s="2">
        <v>29.706674034211446</v>
      </c>
      <c r="X1609" s="2">
        <v>43.332765236155232</v>
      </c>
      <c r="Y1609" s="2">
        <v>1441</v>
      </c>
      <c r="Z1609" s="2">
        <v>58.325688940257074</v>
      </c>
      <c r="AA1609" s="2">
        <v>43.896640999472368</v>
      </c>
      <c r="AB1609" s="2">
        <v>55.20523260803472</v>
      </c>
    </row>
    <row r="1610" spans="1:28" x14ac:dyDescent="0.25">
      <c r="A1610" s="2" t="s">
        <v>3332</v>
      </c>
      <c r="B1610" s="2" t="s">
        <v>226</v>
      </c>
      <c r="C1610" s="2" t="s">
        <v>3333</v>
      </c>
      <c r="D1610" s="2"/>
      <c r="E1610" s="2">
        <v>20402</v>
      </c>
      <c r="F1610" s="2">
        <v>495.10856250740449</v>
      </c>
      <c r="G1610" s="2">
        <v>379.37458527573818</v>
      </c>
      <c r="H1610" s="2">
        <v>1334.952394266289</v>
      </c>
      <c r="I1610" s="2">
        <v>29366</v>
      </c>
      <c r="J1610" s="2">
        <v>474.65530469584189</v>
      </c>
      <c r="K1610" s="2">
        <v>386.97958144564888</v>
      </c>
      <c r="L1610" s="2">
        <v>1231.3611745421151</v>
      </c>
      <c r="M1610" s="2">
        <v>38366</v>
      </c>
      <c r="N1610" s="2">
        <v>697.73719878361476</v>
      </c>
      <c r="O1610" s="2">
        <v>534.73159186293003</v>
      </c>
      <c r="P1610" s="2">
        <v>1480.2407377487789</v>
      </c>
      <c r="Q1610" s="2">
        <v>32305</v>
      </c>
      <c r="R1610" s="2">
        <v>661.51223930891206</v>
      </c>
      <c r="S1610" s="2">
        <v>486.55449519331557</v>
      </c>
      <c r="T1610" s="2">
        <v>1402.092319422153</v>
      </c>
      <c r="U1610" s="2">
        <v>31012</v>
      </c>
      <c r="V1610" s="2">
        <v>543.10157732888831</v>
      </c>
      <c r="W1610" s="2">
        <v>401.70286860854407</v>
      </c>
      <c r="X1610" s="2">
        <v>1267.7695429279679</v>
      </c>
      <c r="Y1610" s="2">
        <v>29196</v>
      </c>
      <c r="Z1610" s="2">
        <v>546.1931431682483</v>
      </c>
      <c r="AA1610" s="2">
        <v>411.07177227839759</v>
      </c>
      <c r="AB1610" s="2">
        <v>1118.5093485247617</v>
      </c>
    </row>
    <row r="1611" spans="1:28" x14ac:dyDescent="0.25">
      <c r="A1611" s="2" t="s">
        <v>3334</v>
      </c>
      <c r="B1611" s="2" t="s">
        <v>226</v>
      </c>
      <c r="C1611" s="2" t="s">
        <v>3335</v>
      </c>
      <c r="D1611" s="2"/>
      <c r="E1611" s="2">
        <v>5699</v>
      </c>
      <c r="F1611" s="2">
        <v>268.55742676204392</v>
      </c>
      <c r="G1611" s="2">
        <v>205.78085316196916</v>
      </c>
      <c r="H1611" s="2">
        <v>372.89940667207048</v>
      </c>
      <c r="I1611" s="2">
        <v>7622</v>
      </c>
      <c r="J1611" s="2">
        <v>239.22871357312295</v>
      </c>
      <c r="K1611" s="2">
        <v>195.03969835042935</v>
      </c>
      <c r="L1611" s="2">
        <v>319.60208650684473</v>
      </c>
      <c r="M1611" s="2">
        <v>9491</v>
      </c>
      <c r="N1611" s="2">
        <v>335.17231910470394</v>
      </c>
      <c r="O1611" s="2">
        <v>256.86924540600711</v>
      </c>
      <c r="P1611" s="2">
        <v>366.18268367757031</v>
      </c>
      <c r="Q1611" s="2">
        <v>8291</v>
      </c>
      <c r="R1611" s="2">
        <v>329.67488984649367</v>
      </c>
      <c r="S1611" s="2">
        <v>242.48198306164224</v>
      </c>
      <c r="T1611" s="2">
        <v>359.84359759569946</v>
      </c>
      <c r="U1611" s="2">
        <v>9165</v>
      </c>
      <c r="V1611" s="2">
        <v>311.66969369999049</v>
      </c>
      <c r="W1611" s="2">
        <v>230.5252189349018</v>
      </c>
      <c r="X1611" s="2">
        <v>374.66489942392707</v>
      </c>
      <c r="Y1611" s="2">
        <v>10023</v>
      </c>
      <c r="Z1611" s="2">
        <v>364.10901786120309</v>
      </c>
      <c r="AA1611" s="2">
        <v>274.03298841605175</v>
      </c>
      <c r="AB1611" s="2">
        <v>383.98476504533795</v>
      </c>
    </row>
    <row r="1612" spans="1:28" x14ac:dyDescent="0.25">
      <c r="A1612" s="2" t="s">
        <v>3336</v>
      </c>
      <c r="B1612" s="2" t="s">
        <v>226</v>
      </c>
      <c r="C1612" s="2" t="s">
        <v>3337</v>
      </c>
      <c r="D1612" s="2"/>
      <c r="E1612" s="2">
        <v>4330</v>
      </c>
      <c r="F1612" s="2">
        <v>143.02974989465147</v>
      </c>
      <c r="G1612" s="2">
        <v>109.59586676016022</v>
      </c>
      <c r="H1612" s="2">
        <v>283.32241286016233</v>
      </c>
      <c r="I1612" s="2">
        <v>6206</v>
      </c>
      <c r="J1612" s="2">
        <v>136.53880721186835</v>
      </c>
      <c r="K1612" s="2">
        <v>111.31810798953413</v>
      </c>
      <c r="L1612" s="2">
        <v>260.22704655752801</v>
      </c>
      <c r="M1612" s="2">
        <v>5815</v>
      </c>
      <c r="N1612" s="2">
        <v>143.94807545817676</v>
      </c>
      <c r="O1612" s="2">
        <v>110.31887603175851</v>
      </c>
      <c r="P1612" s="2">
        <v>224.3548946986694</v>
      </c>
      <c r="Q1612" s="2">
        <v>5052</v>
      </c>
      <c r="R1612" s="2">
        <v>140.81284377963226</v>
      </c>
      <c r="S1612" s="2">
        <v>103.57045274553117</v>
      </c>
      <c r="T1612" s="2">
        <v>219.26545109799463</v>
      </c>
      <c r="U1612" s="2">
        <v>5091</v>
      </c>
      <c r="V1612" s="2">
        <v>121.35709579737632</v>
      </c>
      <c r="W1612" s="2">
        <v>89.761281393382006</v>
      </c>
      <c r="X1612" s="2">
        <v>208.11991303515686</v>
      </c>
      <c r="Y1612" s="2">
        <v>4660</v>
      </c>
      <c r="Z1612" s="2">
        <v>118.66416686033531</v>
      </c>
      <c r="AA1612" s="2">
        <v>89.308132090906881</v>
      </c>
      <c r="AB1612" s="2">
        <v>178.52629004402624</v>
      </c>
    </row>
    <row r="1613" spans="1:28" x14ac:dyDescent="0.25">
      <c r="A1613" s="2" t="s">
        <v>3338</v>
      </c>
      <c r="B1613" s="2" t="s">
        <v>226</v>
      </c>
      <c r="C1613" s="2" t="s">
        <v>3339</v>
      </c>
      <c r="D1613" s="2"/>
      <c r="E1613" s="2">
        <v>2480</v>
      </c>
      <c r="F1613" s="2">
        <v>131.84006680531817</v>
      </c>
      <c r="G1613" s="2">
        <v>101.02182522089826</v>
      </c>
      <c r="H1613" s="2">
        <v>162.27242122244863</v>
      </c>
      <c r="I1613" s="2">
        <v>3819</v>
      </c>
      <c r="J1613" s="2">
        <v>135.22321037211694</v>
      </c>
      <c r="K1613" s="2">
        <v>110.24552097878859</v>
      </c>
      <c r="L1613" s="2">
        <v>160.13649545652584</v>
      </c>
      <c r="M1613" s="2">
        <v>3753</v>
      </c>
      <c r="N1613" s="2">
        <v>149.51747662574525</v>
      </c>
      <c r="O1613" s="2">
        <v>114.58715176257667</v>
      </c>
      <c r="P1613" s="2">
        <v>144.79861045642411</v>
      </c>
      <c r="Q1613" s="2">
        <v>3356</v>
      </c>
      <c r="R1613" s="2">
        <v>150.54215559313738</v>
      </c>
      <c r="S1613" s="2">
        <v>110.72654165318892</v>
      </c>
      <c r="T1613" s="2">
        <v>145.65614684973673</v>
      </c>
      <c r="U1613" s="2">
        <v>4163</v>
      </c>
      <c r="V1613" s="2">
        <v>159.70765735446497</v>
      </c>
      <c r="W1613" s="2">
        <v>118.1271179759222</v>
      </c>
      <c r="X1613" s="2">
        <v>170.18330346991908</v>
      </c>
      <c r="Y1613" s="2">
        <v>3437</v>
      </c>
      <c r="Z1613" s="2">
        <v>140.85441380899331</v>
      </c>
      <c r="AA1613" s="2">
        <v>106.00878872597249</v>
      </c>
      <c r="AB1613" s="2">
        <v>131.67271649813694</v>
      </c>
    </row>
    <row r="1614" spans="1:28" x14ac:dyDescent="0.25">
      <c r="A1614" s="2" t="s">
        <v>3340</v>
      </c>
      <c r="B1614" s="2" t="s">
        <v>226</v>
      </c>
      <c r="C1614" s="2" t="s">
        <v>3341</v>
      </c>
      <c r="D1614" s="2"/>
      <c r="E1614" s="2">
        <v>1193</v>
      </c>
      <c r="F1614" s="2">
        <v>85.995188462954943</v>
      </c>
      <c r="G1614" s="2">
        <v>65.893404859776723</v>
      </c>
      <c r="H1614" s="2">
        <v>78.060886499347262</v>
      </c>
      <c r="I1614" s="2">
        <v>1825</v>
      </c>
      <c r="J1614" s="2">
        <v>87.6198344332267</v>
      </c>
      <c r="K1614" s="2">
        <v>71.435179423591833</v>
      </c>
      <c r="L1614" s="2">
        <v>76.525033832982373</v>
      </c>
      <c r="M1614" s="2">
        <v>1800</v>
      </c>
      <c r="N1614" s="2">
        <v>97.23528130764231</v>
      </c>
      <c r="O1614" s="2">
        <v>74.519141088535008</v>
      </c>
      <c r="P1614" s="2">
        <v>69.447774799244186</v>
      </c>
      <c r="Q1614" s="2">
        <v>1829</v>
      </c>
      <c r="R1614" s="2">
        <v>111.24688494367722</v>
      </c>
      <c r="S1614" s="2">
        <v>81.824142818804688</v>
      </c>
      <c r="T1614" s="2">
        <v>79.381731998858314</v>
      </c>
      <c r="U1614" s="2">
        <v>2056</v>
      </c>
      <c r="V1614" s="2">
        <v>106.9499077085967</v>
      </c>
      <c r="W1614" s="2">
        <v>79.105063430787283</v>
      </c>
      <c r="X1614" s="2">
        <v>84.049212571259574</v>
      </c>
      <c r="Y1614" s="2">
        <v>1554</v>
      </c>
      <c r="Z1614" s="2">
        <v>86.353494744303262</v>
      </c>
      <c r="AA1614" s="2">
        <v>64.990717241646976</v>
      </c>
      <c r="AB1614" s="2">
        <v>59.534303589789005</v>
      </c>
    </row>
    <row r="1615" spans="1:28" x14ac:dyDescent="0.25">
      <c r="A1615" s="2" t="s">
        <v>3342</v>
      </c>
      <c r="B1615" s="2" t="s">
        <v>226</v>
      </c>
      <c r="C1615" s="2" t="s">
        <v>3343</v>
      </c>
      <c r="D1615" s="2"/>
      <c r="E1615" s="2">
        <v>22</v>
      </c>
      <c r="F1615" s="2">
        <v>2.751879952293169</v>
      </c>
      <c r="G1615" s="2">
        <v>2.1086149476847837</v>
      </c>
      <c r="H1615" s="2">
        <v>1.4395134140701089</v>
      </c>
      <c r="I1615" s="2">
        <v>50</v>
      </c>
      <c r="J1615" s="2">
        <v>4.1656488570188355</v>
      </c>
      <c r="K1615" s="2">
        <v>3.3961930588170168</v>
      </c>
      <c r="L1615" s="2">
        <v>2.0965762693967771</v>
      </c>
      <c r="M1615" s="2">
        <v>24</v>
      </c>
      <c r="N1615" s="2">
        <v>2.249757489078783</v>
      </c>
      <c r="O1615" s="2">
        <v>1.7241683624406139</v>
      </c>
      <c r="P1615" s="2">
        <v>0.92597033065658907</v>
      </c>
      <c r="Q1615" s="2">
        <v>14</v>
      </c>
      <c r="R1615" s="2">
        <v>1.4776626083600388</v>
      </c>
      <c r="S1615" s="2">
        <v>1.0868481968342179</v>
      </c>
      <c r="T1615" s="2">
        <v>0.60762397374741195</v>
      </c>
      <c r="U1615" s="2">
        <v>23</v>
      </c>
      <c r="V1615" s="2">
        <v>2.0761476419169966</v>
      </c>
      <c r="W1615" s="2">
        <v>1.5356141433334052</v>
      </c>
      <c r="X1615" s="2">
        <v>0.9402392456901606</v>
      </c>
      <c r="Y1615" s="2">
        <v>27</v>
      </c>
      <c r="Z1615" s="2">
        <v>2.603549040950774</v>
      </c>
      <c r="AA1615" s="2">
        <v>1.9594634825865631</v>
      </c>
      <c r="AB1615" s="2">
        <v>1.0343797921005811</v>
      </c>
    </row>
    <row r="1616" spans="1:28" x14ac:dyDescent="0.25">
      <c r="A1616" s="2" t="s">
        <v>187</v>
      </c>
      <c r="B1616" s="2" t="s">
        <v>226</v>
      </c>
      <c r="C1616" s="2" t="s">
        <v>188</v>
      </c>
      <c r="D1616" s="2"/>
      <c r="E1616" s="2">
        <v>246</v>
      </c>
      <c r="F1616" s="2">
        <v>8.9420061853069406</v>
      </c>
      <c r="G1616" s="2">
        <v>6.8517697833859872</v>
      </c>
      <c r="H1616" s="2">
        <v>16.096377266420308</v>
      </c>
      <c r="I1616" s="2">
        <v>211</v>
      </c>
      <c r="J1616" s="2">
        <v>5.1084384444877147</v>
      </c>
      <c r="K1616" s="2">
        <v>4.1648357271715009</v>
      </c>
      <c r="L1616" s="2">
        <v>8.8475518568544</v>
      </c>
      <c r="M1616" s="2">
        <v>272</v>
      </c>
      <c r="N1616" s="2">
        <v>7.4094577133192967</v>
      </c>
      <c r="O1616" s="2">
        <v>5.678457626727492</v>
      </c>
      <c r="P1616" s="2">
        <v>10.49433041410801</v>
      </c>
      <c r="Q1616" s="2">
        <v>147</v>
      </c>
      <c r="R1616" s="2">
        <v>4.5087653947396058</v>
      </c>
      <c r="S1616" s="2">
        <v>3.3162803954685107</v>
      </c>
      <c r="T1616" s="2">
        <v>6.3800517243478252</v>
      </c>
      <c r="U1616" s="2">
        <v>331</v>
      </c>
      <c r="V1616" s="2">
        <v>8.6826330591355916</v>
      </c>
      <c r="W1616" s="2">
        <v>6.4220741616774957</v>
      </c>
      <c r="X1616" s="2">
        <v>13.531269144497529</v>
      </c>
      <c r="Y1616" s="2">
        <v>790</v>
      </c>
      <c r="Z1616" s="2">
        <v>22.137172282348143</v>
      </c>
      <c r="AA1616" s="2">
        <v>16.660711979194389</v>
      </c>
      <c r="AB1616" s="2">
        <v>30.265186509609595</v>
      </c>
    </row>
    <row r="1617" spans="1:28" x14ac:dyDescent="0.25">
      <c r="A1617" s="2" t="s">
        <v>3344</v>
      </c>
      <c r="B1617" s="2" t="s">
        <v>226</v>
      </c>
      <c r="C1617" s="2" t="s">
        <v>3345</v>
      </c>
      <c r="D1617" s="2"/>
      <c r="E1617" s="2">
        <v>101</v>
      </c>
      <c r="F1617" s="2">
        <v>6.1144974158361318</v>
      </c>
      <c r="G1617" s="2">
        <v>4.685204613619895</v>
      </c>
      <c r="H1617" s="2">
        <v>6.6086752191400455</v>
      </c>
      <c r="I1617" s="2">
        <v>167</v>
      </c>
      <c r="J1617" s="2">
        <v>6.7338232626769967</v>
      </c>
      <c r="K1617" s="2">
        <v>5.4899883809147401</v>
      </c>
      <c r="L1617" s="2">
        <v>7.0025647397852362</v>
      </c>
      <c r="M1617" s="2">
        <v>41</v>
      </c>
      <c r="N1617" s="2">
        <v>1.8601197744815086</v>
      </c>
      <c r="O1617" s="2">
        <v>1.4255579461697603</v>
      </c>
      <c r="P1617" s="2">
        <v>1.5818659815383396</v>
      </c>
      <c r="Q1617" s="2">
        <v>42</v>
      </c>
      <c r="R1617" s="2">
        <v>2.145503004309238</v>
      </c>
      <c r="S1617" s="2">
        <v>1.5780571683571563</v>
      </c>
      <c r="T1617" s="2">
        <v>1.8228719212422357</v>
      </c>
      <c r="U1617" s="2">
        <v>48</v>
      </c>
      <c r="V1617" s="2">
        <v>2.0970279756203238</v>
      </c>
      <c r="W1617" s="2">
        <v>1.5510581970726394</v>
      </c>
      <c r="X1617" s="2">
        <v>1.9622384257881613</v>
      </c>
      <c r="Y1617" s="2">
        <v>70</v>
      </c>
      <c r="Z1617" s="2">
        <v>3.2668758230989017</v>
      </c>
      <c r="AA1617" s="2">
        <v>2.4586914925825858</v>
      </c>
      <c r="AB1617" s="2">
        <v>2.6817253869274325</v>
      </c>
    </row>
    <row r="1618" spans="1:28" x14ac:dyDescent="0.25">
      <c r="A1618" s="2" t="s">
        <v>3346</v>
      </c>
      <c r="B1618" s="2" t="s">
        <v>226</v>
      </c>
      <c r="C1618" s="2" t="s">
        <v>3347</v>
      </c>
      <c r="D1618" s="2"/>
      <c r="E1618" s="2">
        <v>56</v>
      </c>
      <c r="F1618" s="2">
        <v>2.4873389172400633</v>
      </c>
      <c r="G1618" s="2">
        <v>1.905911635600203</v>
      </c>
      <c r="H1618" s="2">
        <v>3.6642159630875497</v>
      </c>
      <c r="I1618" s="2">
        <v>65</v>
      </c>
      <c r="J1618" s="2">
        <v>1.9229418222478594</v>
      </c>
      <c r="K1618" s="2">
        <v>1.5677465608325027</v>
      </c>
      <c r="L1618" s="2">
        <v>2.7255491502158105</v>
      </c>
      <c r="M1618" s="2">
        <v>65</v>
      </c>
      <c r="N1618" s="2">
        <v>2.1636048959373846</v>
      </c>
      <c r="O1618" s="2">
        <v>1.6581427680564649</v>
      </c>
      <c r="P1618" s="2">
        <v>2.5078363121949288</v>
      </c>
      <c r="Q1618" s="2">
        <v>36</v>
      </c>
      <c r="R1618" s="2">
        <v>1.3492420981967084</v>
      </c>
      <c r="S1618" s="2">
        <v>0.99239253481915901</v>
      </c>
      <c r="T1618" s="2">
        <v>1.5624616467790593</v>
      </c>
      <c r="U1618" s="2">
        <v>54</v>
      </c>
      <c r="V1618" s="2">
        <v>1.7308693702166447</v>
      </c>
      <c r="W1618" s="2">
        <v>1.2802304766307784</v>
      </c>
      <c r="X1618" s="2">
        <v>2.2075182290116815</v>
      </c>
      <c r="Y1618" s="2">
        <v>84</v>
      </c>
      <c r="Z1618" s="2">
        <v>2.8762154766291115</v>
      </c>
      <c r="AA1618" s="2">
        <v>2.1646756430779321</v>
      </c>
      <c r="AB1618" s="2">
        <v>3.2180704643129192</v>
      </c>
    </row>
    <row r="1619" spans="1:28" x14ac:dyDescent="0.25">
      <c r="A1619" s="2" t="s">
        <v>3348</v>
      </c>
      <c r="B1619" s="2" t="s">
        <v>226</v>
      </c>
      <c r="C1619" s="2" t="s">
        <v>3349</v>
      </c>
      <c r="D1619" s="2"/>
      <c r="E1619" s="2">
        <v>51</v>
      </c>
      <c r="F1619" s="2">
        <v>1.915215668182362</v>
      </c>
      <c r="G1619" s="2">
        <v>1.4675249124163818</v>
      </c>
      <c r="H1619" s="2">
        <v>3.3370538235261615</v>
      </c>
      <c r="I1619" s="2">
        <v>74</v>
      </c>
      <c r="J1619" s="2">
        <v>1.8509090550568461</v>
      </c>
      <c r="K1619" s="2">
        <v>1.5090192911229341</v>
      </c>
      <c r="L1619" s="2">
        <v>3.1029328787072301</v>
      </c>
      <c r="M1619" s="2">
        <v>63</v>
      </c>
      <c r="N1619" s="2">
        <v>1.7729876900687096</v>
      </c>
      <c r="O1619" s="2">
        <v>1.3587816896055169</v>
      </c>
      <c r="P1619" s="2">
        <v>2.4306721179735464</v>
      </c>
      <c r="Q1619" s="2">
        <v>48</v>
      </c>
      <c r="R1619" s="2">
        <v>1.5209999223232944</v>
      </c>
      <c r="S1619" s="2">
        <v>1.1187235933355051</v>
      </c>
      <c r="T1619" s="2">
        <v>2.0832821957054124</v>
      </c>
      <c r="U1619" s="2">
        <v>58</v>
      </c>
      <c r="V1619" s="2">
        <v>1.5718065648758297</v>
      </c>
      <c r="W1619" s="2">
        <v>1.162580320819071</v>
      </c>
      <c r="X1619" s="2">
        <v>2.3710380978273617</v>
      </c>
      <c r="Y1619" s="2">
        <v>84</v>
      </c>
      <c r="Z1619" s="2">
        <v>2.4317671689822289</v>
      </c>
      <c r="AA1619" s="2">
        <v>1.8301783030879646</v>
      </c>
      <c r="AB1619" s="2">
        <v>3.2180704643129192</v>
      </c>
    </row>
    <row r="1620" spans="1:28" x14ac:dyDescent="0.25">
      <c r="A1620" s="2" t="s">
        <v>3350</v>
      </c>
      <c r="B1620" s="2" t="s">
        <v>226</v>
      </c>
      <c r="C1620" s="2" t="s">
        <v>3351</v>
      </c>
      <c r="D1620" s="2"/>
      <c r="E1620" s="2">
        <v>1865</v>
      </c>
      <c r="F1620" s="2">
        <v>406.75223257554745</v>
      </c>
      <c r="G1620" s="2">
        <v>311.6719669759724</v>
      </c>
      <c r="H1620" s="2">
        <v>122.03147805639786</v>
      </c>
      <c r="I1620" s="2">
        <v>3034</v>
      </c>
      <c r="J1620" s="2">
        <v>440.729921532959</v>
      </c>
      <c r="K1620" s="2">
        <v>359.32070889777253</v>
      </c>
      <c r="L1620" s="2">
        <v>127.22024802699644</v>
      </c>
      <c r="M1620" s="2">
        <v>3451</v>
      </c>
      <c r="N1620" s="2">
        <v>564.04496842643141</v>
      </c>
      <c r="O1620" s="2">
        <v>432.27258683463032</v>
      </c>
      <c r="P1620" s="2">
        <v>133.14681712899537</v>
      </c>
      <c r="Q1620" s="2">
        <v>4134</v>
      </c>
      <c r="R1620" s="2">
        <v>760.78514864708291</v>
      </c>
      <c r="S1620" s="2">
        <v>559.57155734150308</v>
      </c>
      <c r="T1620" s="2">
        <v>179.42267910512862</v>
      </c>
      <c r="U1620" s="2">
        <v>3914</v>
      </c>
      <c r="V1620" s="2">
        <v>616.02101136175304</v>
      </c>
      <c r="W1620" s="2">
        <v>455.63743085448431</v>
      </c>
      <c r="X1620" s="2">
        <v>160.00419163614299</v>
      </c>
      <c r="Y1620" s="2">
        <v>4576</v>
      </c>
      <c r="Z1620" s="2">
        <v>769.36481289132996</v>
      </c>
      <c r="AA1620" s="2">
        <v>579.03355455792564</v>
      </c>
      <c r="AB1620" s="2">
        <v>175.3082195797133</v>
      </c>
    </row>
    <row r="1621" spans="1:28" x14ac:dyDescent="0.25">
      <c r="A1621" s="2" t="s">
        <v>3352</v>
      </c>
      <c r="B1621" s="2" t="s">
        <v>226</v>
      </c>
      <c r="C1621" s="2" t="s">
        <v>3353</v>
      </c>
      <c r="D1621" s="2"/>
      <c r="E1621" s="2">
        <v>10104</v>
      </c>
      <c r="F1621" s="2">
        <v>186.83198246857432</v>
      </c>
      <c r="G1621" s="2">
        <v>143.15911949957308</v>
      </c>
      <c r="H1621" s="2">
        <v>661.12925162565364</v>
      </c>
      <c r="I1621" s="2">
        <v>13985</v>
      </c>
      <c r="J1621" s="2">
        <v>172.23690217599011</v>
      </c>
      <c r="K1621" s="2">
        <v>140.42224674233944</v>
      </c>
      <c r="L1621" s="2">
        <v>586.41238255027861</v>
      </c>
      <c r="M1621" s="2">
        <v>17215</v>
      </c>
      <c r="N1621" s="2">
        <v>238.55173114722871</v>
      </c>
      <c r="O1621" s="2">
        <v>182.82119279349922</v>
      </c>
      <c r="P1621" s="2">
        <v>664.19080176054922</v>
      </c>
      <c r="Q1621" s="2">
        <v>14735</v>
      </c>
      <c r="R1621" s="2">
        <v>229.905028000713</v>
      </c>
      <c r="S1621" s="2">
        <v>169.09940314657601</v>
      </c>
      <c r="T1621" s="2">
        <v>639.52423236915104</v>
      </c>
      <c r="U1621" s="2">
        <v>17082</v>
      </c>
      <c r="V1621" s="2">
        <v>227.93981789294679</v>
      </c>
      <c r="W1621" s="2">
        <v>168.59475748172432</v>
      </c>
      <c r="X1621" s="2">
        <v>698.31159977736195</v>
      </c>
      <c r="Y1621" s="2">
        <v>18049</v>
      </c>
      <c r="Z1621" s="2">
        <v>257.28011687022507</v>
      </c>
      <c r="AA1621" s="2">
        <v>193.6322250410573</v>
      </c>
      <c r="AB1621" s="2">
        <v>691.4637358379033</v>
      </c>
    </row>
    <row r="1622" spans="1:28" x14ac:dyDescent="0.25">
      <c r="A1622" s="2" t="s">
        <v>3354</v>
      </c>
      <c r="B1622" s="2" t="s">
        <v>226</v>
      </c>
      <c r="C1622" s="2" t="s">
        <v>3355</v>
      </c>
      <c r="D1622" s="2"/>
      <c r="E1622" s="2">
        <v>6650</v>
      </c>
      <c r="F1622" s="2">
        <v>435.10493511432554</v>
      </c>
      <c r="G1622" s="2">
        <v>333.39709067939134</v>
      </c>
      <c r="H1622" s="2">
        <v>435.12564561664652</v>
      </c>
      <c r="I1622" s="2">
        <v>8879</v>
      </c>
      <c r="J1622" s="2">
        <v>386.93879103076563</v>
      </c>
      <c r="K1622" s="2">
        <v>315.46558084739513</v>
      </c>
      <c r="L1622" s="2">
        <v>372.31001391947967</v>
      </c>
      <c r="M1622" s="2">
        <v>12786</v>
      </c>
      <c r="N1622" s="2">
        <v>626.93818889890053</v>
      </c>
      <c r="O1622" s="2">
        <v>480.47267127797011</v>
      </c>
      <c r="P1622" s="2">
        <v>493.3106936572978</v>
      </c>
      <c r="Q1622" s="2">
        <v>11221</v>
      </c>
      <c r="R1622" s="2">
        <v>619.5043652372218</v>
      </c>
      <c r="S1622" s="2">
        <v>455.65692633737342</v>
      </c>
      <c r="T1622" s="2">
        <v>487.01061495855066</v>
      </c>
      <c r="U1622" s="2">
        <v>13797</v>
      </c>
      <c r="V1622" s="2">
        <v>651.44930202540422</v>
      </c>
      <c r="W1622" s="2">
        <v>481.8418216785376</v>
      </c>
      <c r="X1622" s="2">
        <v>564.02090751248465</v>
      </c>
      <c r="Y1622" s="2">
        <v>13816</v>
      </c>
      <c r="Z1622" s="2">
        <v>696.86697475349308</v>
      </c>
      <c r="AA1622" s="2">
        <v>524.47077730150568</v>
      </c>
      <c r="AB1622" s="2">
        <v>529.29597065413441</v>
      </c>
    </row>
    <row r="1623" spans="1:28" x14ac:dyDescent="0.25">
      <c r="A1623" s="2" t="s">
        <v>3356</v>
      </c>
      <c r="B1623" s="2" t="s">
        <v>226</v>
      </c>
      <c r="C1623" s="2" t="s">
        <v>3357</v>
      </c>
      <c r="D1623" s="2"/>
      <c r="E1623" s="2">
        <v>11710</v>
      </c>
      <c r="F1623" s="2">
        <v>490.65538925481519</v>
      </c>
      <c r="G1623" s="2">
        <v>375.96236241433934</v>
      </c>
      <c r="H1623" s="2">
        <v>766.21373085277162</v>
      </c>
      <c r="I1623" s="2">
        <v>16021</v>
      </c>
      <c r="J1623" s="2">
        <v>447.11078847333164</v>
      </c>
      <c r="K1623" s="2">
        <v>364.52293711141925</v>
      </c>
      <c r="L1623" s="2">
        <v>671.7849682401154</v>
      </c>
      <c r="M1623" s="2">
        <v>19838</v>
      </c>
      <c r="N1623" s="2">
        <v>622.92423165998616</v>
      </c>
      <c r="O1623" s="2">
        <v>477.39645612450505</v>
      </c>
      <c r="P1623" s="2">
        <v>765.39164248189229</v>
      </c>
      <c r="Q1623" s="2">
        <v>17272</v>
      </c>
      <c r="R1623" s="2">
        <v>610.66461043927939</v>
      </c>
      <c r="S1623" s="2">
        <v>449.15512307846637</v>
      </c>
      <c r="T1623" s="2">
        <v>749.63437675466423</v>
      </c>
      <c r="U1623" s="2">
        <v>18990</v>
      </c>
      <c r="V1623" s="2">
        <v>574.20667658176399</v>
      </c>
      <c r="W1623" s="2">
        <v>424.70962852201603</v>
      </c>
      <c r="X1623" s="2">
        <v>776.31057720244132</v>
      </c>
      <c r="Y1623" s="2">
        <v>18643</v>
      </c>
      <c r="Z1623" s="2">
        <v>602.18602524909306</v>
      </c>
      <c r="AA1623" s="2">
        <v>453.21271373810765</v>
      </c>
      <c r="AB1623" s="2">
        <v>714.22009126411604</v>
      </c>
    </row>
    <row r="1624" spans="1:28" x14ac:dyDescent="0.25">
      <c r="A1624" s="2" t="s">
        <v>3358</v>
      </c>
      <c r="B1624" s="2" t="s">
        <v>226</v>
      </c>
      <c r="C1624" s="2" t="s">
        <v>3359</v>
      </c>
      <c r="D1624" s="2"/>
      <c r="E1624" s="2">
        <v>26023</v>
      </c>
      <c r="F1624" s="2">
        <v>1321.4729161193241</v>
      </c>
      <c r="G1624" s="2">
        <v>1012.5723477028158</v>
      </c>
      <c r="H1624" s="2">
        <v>1702.7480715612019</v>
      </c>
      <c r="I1624" s="2">
        <v>42066</v>
      </c>
      <c r="J1624" s="2">
        <v>1422.7807245034144</v>
      </c>
      <c r="K1624" s="2">
        <v>1159.9724764691787</v>
      </c>
      <c r="L1624" s="2">
        <v>1763.8915469688966</v>
      </c>
      <c r="M1624" s="2">
        <v>43618</v>
      </c>
      <c r="N1624" s="2">
        <v>1659.9091310416438</v>
      </c>
      <c r="O1624" s="2">
        <v>1272.1205828456616</v>
      </c>
      <c r="P1624" s="2">
        <v>1682.8739117741293</v>
      </c>
      <c r="Q1624" s="2">
        <v>42582</v>
      </c>
      <c r="R1624" s="2">
        <v>1824.5988848037218</v>
      </c>
      <c r="S1624" s="2">
        <v>1342.026249209568</v>
      </c>
      <c r="T1624" s="2">
        <v>1848.1317178651639</v>
      </c>
      <c r="U1624" s="2">
        <v>56210</v>
      </c>
      <c r="V1624" s="2">
        <v>2059.8618062937048</v>
      </c>
      <c r="W1624" s="2">
        <v>1523.5683913771338</v>
      </c>
      <c r="X1624" s="2">
        <v>2297.8629565323449</v>
      </c>
      <c r="Y1624" s="2">
        <v>53933</v>
      </c>
      <c r="Z1624" s="2">
        <v>2111.3035508989874</v>
      </c>
      <c r="AA1624" s="2">
        <v>1588.9933869389042</v>
      </c>
      <c r="AB1624" s="2">
        <v>2066.1927899022462</v>
      </c>
    </row>
    <row r="1625" spans="1:28" x14ac:dyDescent="0.25">
      <c r="A1625" s="2" t="s">
        <v>3360</v>
      </c>
      <c r="B1625" s="2" t="s">
        <v>226</v>
      </c>
      <c r="C1625" s="2" t="s">
        <v>3361</v>
      </c>
      <c r="D1625" s="2"/>
      <c r="E1625" s="2">
        <v>3570</v>
      </c>
      <c r="F1625" s="2">
        <v>185.15697816482532</v>
      </c>
      <c r="G1625" s="2">
        <v>141.87565540464473</v>
      </c>
      <c r="H1625" s="2">
        <v>233.59376764683131</v>
      </c>
      <c r="I1625" s="2">
        <v>5512</v>
      </c>
      <c r="J1625" s="2">
        <v>190.40876121858196</v>
      </c>
      <c r="K1625" s="2">
        <v>155.23749969921451</v>
      </c>
      <c r="L1625" s="2">
        <v>231.12656793830072</v>
      </c>
      <c r="M1625" s="2">
        <v>6749</v>
      </c>
      <c r="N1625" s="2">
        <v>262.31852235210977</v>
      </c>
      <c r="O1625" s="2">
        <v>201.03557797550707</v>
      </c>
      <c r="P1625" s="2">
        <v>260.39057340005496</v>
      </c>
      <c r="Q1625" s="2">
        <v>5268</v>
      </c>
      <c r="R1625" s="2">
        <v>230.54625880538612</v>
      </c>
      <c r="S1625" s="2">
        <v>169.57104027122858</v>
      </c>
      <c r="T1625" s="2">
        <v>228.64022097866899</v>
      </c>
      <c r="U1625" s="2">
        <v>5278</v>
      </c>
      <c r="V1625" s="2">
        <v>197.54445738986684</v>
      </c>
      <c r="W1625" s="2">
        <v>146.11295294245292</v>
      </c>
      <c r="X1625" s="2">
        <v>215.76446690228991</v>
      </c>
      <c r="Y1625" s="2">
        <v>4396</v>
      </c>
      <c r="Z1625" s="2">
        <v>175.76190327762714</v>
      </c>
      <c r="AA1625" s="2">
        <v>132.28060070520237</v>
      </c>
      <c r="AB1625" s="2">
        <v>168.41235429904276</v>
      </c>
    </row>
    <row r="1626" spans="1:28" x14ac:dyDescent="0.25">
      <c r="A1626" s="2" t="s">
        <v>3362</v>
      </c>
      <c r="B1626" s="2" t="s">
        <v>226</v>
      </c>
      <c r="C1626" s="2" t="s">
        <v>3363</v>
      </c>
      <c r="D1626" s="2"/>
      <c r="E1626" s="2">
        <v>4131</v>
      </c>
      <c r="F1626" s="2">
        <v>205.48248103103921</v>
      </c>
      <c r="G1626" s="2">
        <v>157.44997547162075</v>
      </c>
      <c r="H1626" s="2">
        <v>270.30135970561906</v>
      </c>
      <c r="I1626" s="2">
        <v>6006</v>
      </c>
      <c r="J1626" s="2">
        <v>198.98062203477764</v>
      </c>
      <c r="K1626" s="2">
        <v>162.22601342284685</v>
      </c>
      <c r="L1626" s="2">
        <v>251.84074147994087</v>
      </c>
      <c r="M1626" s="2">
        <v>6172</v>
      </c>
      <c r="N1626" s="2">
        <v>230.0716908227117</v>
      </c>
      <c r="O1626" s="2">
        <v>176.32226243734792</v>
      </c>
      <c r="P1626" s="2">
        <v>238.12870336718615</v>
      </c>
      <c r="Q1626" s="2">
        <v>5339</v>
      </c>
      <c r="R1626" s="2">
        <v>224.08870730590175</v>
      </c>
      <c r="S1626" s="2">
        <v>164.8213916278431</v>
      </c>
      <c r="T1626" s="2">
        <v>231.72174255981659</v>
      </c>
      <c r="U1626" s="2">
        <v>5418</v>
      </c>
      <c r="V1626" s="2">
        <v>194.48324912932304</v>
      </c>
      <c r="W1626" s="2">
        <v>143.84874272653607</v>
      </c>
      <c r="X1626" s="2">
        <v>221.48766231083872</v>
      </c>
      <c r="Y1626" s="2">
        <v>5195</v>
      </c>
      <c r="Z1626" s="2">
        <v>199.20505397580038</v>
      </c>
      <c r="AA1626" s="2">
        <v>149.92420832976592</v>
      </c>
      <c r="AB1626" s="2">
        <v>199.02233407268588</v>
      </c>
    </row>
    <row r="1627" spans="1:28" x14ac:dyDescent="0.25">
      <c r="A1627" s="2" t="s">
        <v>3364</v>
      </c>
      <c r="B1627" s="2" t="s">
        <v>226</v>
      </c>
      <c r="C1627" s="2" t="s">
        <v>3365</v>
      </c>
      <c r="D1627" s="2"/>
      <c r="E1627" s="2">
        <v>2291</v>
      </c>
      <c r="F1627" s="2">
        <v>125.72137067678833</v>
      </c>
      <c r="G1627" s="2">
        <v>96.333403363612049</v>
      </c>
      <c r="H1627" s="2">
        <v>149.90569234702815</v>
      </c>
      <c r="I1627" s="2">
        <v>4002</v>
      </c>
      <c r="J1627" s="2">
        <v>146.27393772305521</v>
      </c>
      <c r="K1627" s="2">
        <v>119.25501861344874</v>
      </c>
      <c r="L1627" s="2">
        <v>167.80996460251805</v>
      </c>
      <c r="M1627" s="2">
        <v>3638</v>
      </c>
      <c r="N1627" s="2">
        <v>149.61129211781335</v>
      </c>
      <c r="O1627" s="2">
        <v>114.65905004677657</v>
      </c>
      <c r="P1627" s="2">
        <v>140.36166928869463</v>
      </c>
      <c r="Q1627" s="2">
        <v>3044</v>
      </c>
      <c r="R1627" s="2">
        <v>140.95130812426783</v>
      </c>
      <c r="S1627" s="2">
        <v>103.67229583369051</v>
      </c>
      <c r="T1627" s="2">
        <v>132.11481257765155</v>
      </c>
      <c r="U1627" s="2">
        <v>2945</v>
      </c>
      <c r="V1627" s="2">
        <v>116.62533710246781</v>
      </c>
      <c r="W1627" s="2">
        <v>86.261455355946069</v>
      </c>
      <c r="X1627" s="2">
        <v>120.39150341554448</v>
      </c>
      <c r="Y1627" s="2">
        <v>2980</v>
      </c>
      <c r="Z1627" s="2">
        <v>126.06527542610868</v>
      </c>
      <c r="AA1627" s="2">
        <v>94.878298712387377</v>
      </c>
      <c r="AB1627" s="2">
        <v>114.16488075776785</v>
      </c>
    </row>
    <row r="1628" spans="1:28" x14ac:dyDescent="0.25">
      <c r="A1628" s="2" t="s">
        <v>3366</v>
      </c>
      <c r="B1628" s="2" t="s">
        <v>226</v>
      </c>
      <c r="C1628" s="2" t="s">
        <v>3367</v>
      </c>
      <c r="D1628" s="2"/>
      <c r="E1628" s="2">
        <v>915</v>
      </c>
      <c r="F1628" s="2">
        <v>22.332329546325941</v>
      </c>
      <c r="G1628" s="2">
        <v>17.112041482319977</v>
      </c>
      <c r="H1628" s="2">
        <v>59.870671539734076</v>
      </c>
      <c r="I1628" s="2">
        <v>1470</v>
      </c>
      <c r="J1628" s="2">
        <v>23.896600272459274</v>
      </c>
      <c r="K1628" s="2">
        <v>19.482551400823475</v>
      </c>
      <c r="L1628" s="2">
        <v>61.63934232026525</v>
      </c>
      <c r="M1628" s="2">
        <v>1462</v>
      </c>
      <c r="N1628" s="2">
        <v>26.741019910838865</v>
      </c>
      <c r="O1628" s="2">
        <v>20.49377354380632</v>
      </c>
      <c r="P1628" s="2">
        <v>56.40702597583055</v>
      </c>
      <c r="Q1628" s="2">
        <v>1181</v>
      </c>
      <c r="R1628" s="2">
        <v>24.322223560602172</v>
      </c>
      <c r="S1628" s="2">
        <v>17.889445581340926</v>
      </c>
      <c r="T1628" s="2">
        <v>51.257422356835249</v>
      </c>
      <c r="U1628" s="2">
        <v>1310</v>
      </c>
      <c r="V1628" s="2">
        <v>23.073199668388256</v>
      </c>
      <c r="W1628" s="2">
        <v>17.065998114670293</v>
      </c>
      <c r="X1628" s="2">
        <v>53.552757037135237</v>
      </c>
      <c r="Y1628" s="2">
        <v>1153</v>
      </c>
      <c r="Z1628" s="2">
        <v>21.693890111770497</v>
      </c>
      <c r="AA1628" s="2">
        <v>16.327092288508091</v>
      </c>
      <c r="AB1628" s="2">
        <v>44.171848158961858</v>
      </c>
    </row>
    <row r="1629" spans="1:28" x14ac:dyDescent="0.25">
      <c r="A1629" s="2" t="s">
        <v>3368</v>
      </c>
      <c r="B1629" s="2" t="s">
        <v>226</v>
      </c>
      <c r="C1629" s="2" t="s">
        <v>3369</v>
      </c>
      <c r="D1629" s="2"/>
      <c r="E1629" s="2">
        <v>1560</v>
      </c>
      <c r="F1629" s="2">
        <v>136.79448235204282</v>
      </c>
      <c r="G1629" s="2">
        <v>104.81812261031016</v>
      </c>
      <c r="H1629" s="2">
        <v>102.07458754315317</v>
      </c>
      <c r="I1629" s="2">
        <v>2290</v>
      </c>
      <c r="J1629" s="2">
        <v>133.74738969380888</v>
      </c>
      <c r="K1629" s="2">
        <v>109.04230579772904</v>
      </c>
      <c r="L1629" s="2">
        <v>96.023193138372392</v>
      </c>
      <c r="M1629" s="2">
        <v>2867</v>
      </c>
      <c r="N1629" s="2">
        <v>188.40366024091202</v>
      </c>
      <c r="O1629" s="2">
        <v>144.388731644318</v>
      </c>
      <c r="P1629" s="2">
        <v>110.6148724163517</v>
      </c>
      <c r="Q1629" s="2">
        <v>2942</v>
      </c>
      <c r="R1629" s="2">
        <v>217.68429365101321</v>
      </c>
      <c r="S1629" s="2">
        <v>160.11082685262613</v>
      </c>
      <c r="T1629" s="2">
        <v>127.68783791177756</v>
      </c>
      <c r="U1629" s="2">
        <v>3745</v>
      </c>
      <c r="V1629" s="2">
        <v>236.98420371608353</v>
      </c>
      <c r="W1629" s="2">
        <v>175.28440060120349</v>
      </c>
      <c r="X1629" s="2">
        <v>153.09547717868051</v>
      </c>
      <c r="Y1629" s="2">
        <v>3257</v>
      </c>
      <c r="Z1629" s="2">
        <v>220.16938808461765</v>
      </c>
      <c r="AA1629" s="2">
        <v>165.70222767061537</v>
      </c>
      <c r="AB1629" s="2">
        <v>124.7768512174664</v>
      </c>
    </row>
    <row r="1630" spans="1:28" x14ac:dyDescent="0.25">
      <c r="A1630" s="2" t="s">
        <v>3370</v>
      </c>
      <c r="B1630" s="2" t="s">
        <v>226</v>
      </c>
      <c r="C1630" s="2" t="s">
        <v>3371</v>
      </c>
      <c r="D1630" s="2"/>
      <c r="E1630" s="2">
        <v>974</v>
      </c>
      <c r="F1630" s="2">
        <v>103.55824602288703</v>
      </c>
      <c r="G1630" s="2">
        <v>79.35101432673784</v>
      </c>
      <c r="H1630" s="2">
        <v>63.731184786558458</v>
      </c>
      <c r="I1630" s="2">
        <v>1383</v>
      </c>
      <c r="J1630" s="2">
        <v>97.938570277369848</v>
      </c>
      <c r="K1630" s="2">
        <v>79.84789500584688</v>
      </c>
      <c r="L1630" s="2">
        <v>57.991299611514854</v>
      </c>
      <c r="M1630" s="2">
        <v>1696</v>
      </c>
      <c r="N1630" s="2">
        <v>135.13543317733223</v>
      </c>
      <c r="O1630" s="2">
        <v>103.56504630393287</v>
      </c>
      <c r="P1630" s="2">
        <v>65.4352366997323</v>
      </c>
      <c r="Q1630" s="2">
        <v>1574</v>
      </c>
      <c r="R1630" s="2">
        <v>141.21177169463542</v>
      </c>
      <c r="S1630" s="2">
        <v>103.86387161032143</v>
      </c>
      <c r="T1630" s="2">
        <v>68.314295334173309</v>
      </c>
      <c r="U1630" s="2">
        <v>1673</v>
      </c>
      <c r="V1630" s="2">
        <v>128.36459800817673</v>
      </c>
      <c r="W1630" s="2">
        <v>94.944351849011682</v>
      </c>
      <c r="X1630" s="2">
        <v>68.392185132158204</v>
      </c>
      <c r="Y1630" s="2">
        <v>1706</v>
      </c>
      <c r="Z1630" s="2">
        <v>139.82986904750805</v>
      </c>
      <c r="AA1630" s="2">
        <v>105.2377035592139</v>
      </c>
      <c r="AB1630" s="2">
        <v>65.357478715688572</v>
      </c>
    </row>
    <row r="1631" spans="1:28" x14ac:dyDescent="0.25">
      <c r="A1631" s="2" t="s">
        <v>3372</v>
      </c>
      <c r="B1631" s="2" t="s">
        <v>226</v>
      </c>
      <c r="C1631" s="2" t="s">
        <v>3373</v>
      </c>
      <c r="D1631" s="2"/>
      <c r="E1631" s="2">
        <v>2302</v>
      </c>
      <c r="F1631" s="2">
        <v>92.578611693996024</v>
      </c>
      <c r="G1631" s="2">
        <v>70.937921652865967</v>
      </c>
      <c r="H1631" s="2">
        <v>150.62544905406321</v>
      </c>
      <c r="I1631" s="2">
        <v>3383</v>
      </c>
      <c r="J1631" s="2">
        <v>90.617732923313582</v>
      </c>
      <c r="K1631" s="2">
        <v>73.879322555319334</v>
      </c>
      <c r="L1631" s="2">
        <v>141.85435038738595</v>
      </c>
      <c r="M1631" s="2">
        <v>4005</v>
      </c>
      <c r="N1631" s="2">
        <v>120.70507379348221</v>
      </c>
      <c r="O1631" s="2">
        <v>92.505912495483997</v>
      </c>
      <c r="P1631" s="2">
        <v>154.52129892831829</v>
      </c>
      <c r="Q1631" s="2">
        <v>3476</v>
      </c>
      <c r="R1631" s="2">
        <v>117.95749929511842</v>
      </c>
      <c r="S1631" s="2">
        <v>86.759923873458419</v>
      </c>
      <c r="T1631" s="2">
        <v>150.86435233900028</v>
      </c>
      <c r="U1631" s="2">
        <v>4066</v>
      </c>
      <c r="V1631" s="2">
        <v>118.00388718642132</v>
      </c>
      <c r="W1631" s="2">
        <v>87.281094308144006</v>
      </c>
      <c r="X1631" s="2">
        <v>166.21794665113885</v>
      </c>
      <c r="Y1631" s="2">
        <v>3756</v>
      </c>
      <c r="Z1631" s="2">
        <v>116.44641510395854</v>
      </c>
      <c r="AA1631" s="2">
        <v>87.639024456784682</v>
      </c>
      <c r="AB1631" s="2">
        <v>143.89372218999196</v>
      </c>
    </row>
    <row r="1632" spans="1:28" x14ac:dyDescent="0.25">
      <c r="A1632" s="2" t="s">
        <v>3374</v>
      </c>
      <c r="B1632" s="2" t="s">
        <v>226</v>
      </c>
      <c r="C1632" s="2" t="s">
        <v>3375</v>
      </c>
      <c r="D1632" s="2"/>
      <c r="E1632" s="2">
        <v>973</v>
      </c>
      <c r="F1632" s="2">
        <v>78.076923311974795</v>
      </c>
      <c r="G1632" s="2">
        <v>59.826071783283027</v>
      </c>
      <c r="H1632" s="2">
        <v>63.665752358646181</v>
      </c>
      <c r="I1632" s="2">
        <v>1404</v>
      </c>
      <c r="J1632" s="2">
        <v>75.038269373075906</v>
      </c>
      <c r="K1632" s="2">
        <v>61.177612021014767</v>
      </c>
      <c r="L1632" s="2">
        <v>58.8718616446615</v>
      </c>
      <c r="M1632" s="2">
        <v>1599</v>
      </c>
      <c r="N1632" s="2">
        <v>96.155908530862504</v>
      </c>
      <c r="O1632" s="2">
        <v>73.691931755067941</v>
      </c>
      <c r="P1632" s="2">
        <v>61.692773279995244</v>
      </c>
      <c r="Q1632" s="2">
        <v>1376</v>
      </c>
      <c r="R1632" s="2">
        <v>93.168419770237278</v>
      </c>
      <c r="S1632" s="2">
        <v>68.527097089881465</v>
      </c>
      <c r="T1632" s="2">
        <v>59.720756276888487</v>
      </c>
      <c r="U1632" s="2">
        <v>1461</v>
      </c>
      <c r="V1632" s="2">
        <v>84.602590619019594</v>
      </c>
      <c r="W1632" s="2">
        <v>62.575961407664948</v>
      </c>
      <c r="X1632" s="2">
        <v>59.725632084927163</v>
      </c>
      <c r="Y1632" s="2">
        <v>1336</v>
      </c>
      <c r="Z1632" s="2">
        <v>82.644033288712762</v>
      </c>
      <c r="AA1632" s="2">
        <v>62.198930281629664</v>
      </c>
      <c r="AB1632" s="2">
        <v>51.182644527643568</v>
      </c>
    </row>
    <row r="1633" spans="1:28" x14ac:dyDescent="0.25">
      <c r="A1633" s="2" t="s">
        <v>3376</v>
      </c>
      <c r="B1633" s="2" t="s">
        <v>226</v>
      </c>
      <c r="C1633" s="2" t="s">
        <v>3377</v>
      </c>
      <c r="D1633" s="2"/>
      <c r="E1633" s="2">
        <v>1444</v>
      </c>
      <c r="F1633" s="2">
        <v>74.664989299687988</v>
      </c>
      <c r="G1633" s="2">
        <v>57.211693546024939</v>
      </c>
      <c r="H1633" s="2">
        <v>94.484425905328962</v>
      </c>
      <c r="I1633" s="2">
        <v>2010</v>
      </c>
      <c r="J1633" s="2">
        <v>69.223207997244316</v>
      </c>
      <c r="K1633" s="2">
        <v>56.43667687284011</v>
      </c>
      <c r="L1633" s="2">
        <v>84.282366029750449</v>
      </c>
      <c r="M1633" s="2">
        <v>2679</v>
      </c>
      <c r="N1633" s="2">
        <v>103.81023842463527</v>
      </c>
      <c r="O1633" s="2">
        <v>79.558054438331183</v>
      </c>
      <c r="P1633" s="2">
        <v>103.36143815954175</v>
      </c>
      <c r="Q1633" s="2">
        <v>2436</v>
      </c>
      <c r="R1633" s="2">
        <v>106.28391478489957</v>
      </c>
      <c r="S1633" s="2">
        <v>78.173786413024104</v>
      </c>
      <c r="T1633" s="2">
        <v>105.72657143204967</v>
      </c>
      <c r="U1633" s="2">
        <v>2582</v>
      </c>
      <c r="V1633" s="2">
        <v>96.345103311013233</v>
      </c>
      <c r="W1633" s="2">
        <v>71.261263071205477</v>
      </c>
      <c r="X1633" s="2">
        <v>105.55207532052151</v>
      </c>
      <c r="Y1633" s="2">
        <v>2313</v>
      </c>
      <c r="Z1633" s="2">
        <v>92.197817709535414</v>
      </c>
      <c r="AA1633" s="2">
        <v>69.389227602194083</v>
      </c>
      <c r="AB1633" s="2">
        <v>88.611868856616454</v>
      </c>
    </row>
    <row r="1634" spans="1:28" x14ac:dyDescent="0.25">
      <c r="A1634" s="2" t="s">
        <v>3378</v>
      </c>
      <c r="B1634" s="2" t="s">
        <v>226</v>
      </c>
      <c r="C1634" s="2" t="s">
        <v>3379</v>
      </c>
      <c r="D1634" s="2"/>
      <c r="E1634" s="2">
        <v>2031</v>
      </c>
      <c r="F1634" s="2">
        <v>157.04819688070455</v>
      </c>
      <c r="G1634" s="2">
        <v>120.33743520448353</v>
      </c>
      <c r="H1634" s="2">
        <v>132.89326108983596</v>
      </c>
      <c r="I1634" s="2">
        <v>3196</v>
      </c>
      <c r="J1634" s="2">
        <v>164.60220632694356</v>
      </c>
      <c r="K1634" s="2">
        <v>134.19779001574267</v>
      </c>
      <c r="L1634" s="2">
        <v>134.01315513984198</v>
      </c>
      <c r="M1634" s="2">
        <v>4107</v>
      </c>
      <c r="N1634" s="2">
        <v>237.99366383332051</v>
      </c>
      <c r="O1634" s="2">
        <v>182.39350135945637</v>
      </c>
      <c r="P1634" s="2">
        <v>158.45667283360879</v>
      </c>
      <c r="Q1634" s="2">
        <v>3870</v>
      </c>
      <c r="R1634" s="2">
        <v>252.50759221819987</v>
      </c>
      <c r="S1634" s="2">
        <v>185.72400745382646</v>
      </c>
      <c r="T1634" s="2">
        <v>167.96462702874885</v>
      </c>
      <c r="U1634" s="2">
        <v>4319</v>
      </c>
      <c r="V1634" s="2">
        <v>241.00709614620021</v>
      </c>
      <c r="W1634" s="2">
        <v>178.25991659441675</v>
      </c>
      <c r="X1634" s="2">
        <v>176.56057835373059</v>
      </c>
      <c r="Y1634" s="2">
        <v>3668</v>
      </c>
      <c r="Z1634" s="2">
        <v>218.64902895289759</v>
      </c>
      <c r="AA1634" s="2">
        <v>164.55798642446834</v>
      </c>
      <c r="AB1634" s="2">
        <v>140.52241027499747</v>
      </c>
    </row>
    <row r="1635" spans="1:28" x14ac:dyDescent="0.25">
      <c r="A1635" s="2" t="s">
        <v>3380</v>
      </c>
      <c r="B1635" s="2" t="s">
        <v>226</v>
      </c>
      <c r="C1635" s="2" t="s">
        <v>3381</v>
      </c>
      <c r="D1635" s="2"/>
      <c r="E1635" s="2">
        <v>2977</v>
      </c>
      <c r="F1635" s="2">
        <v>98.913275927276274</v>
      </c>
      <c r="G1635" s="2">
        <v>75.791828045013645</v>
      </c>
      <c r="H1635" s="2">
        <v>194.79233789485065</v>
      </c>
      <c r="I1635" s="2">
        <v>3669</v>
      </c>
      <c r="J1635" s="2">
        <v>81.195005049636208</v>
      </c>
      <c r="K1635" s="2">
        <v>66.197109267998073</v>
      </c>
      <c r="L1635" s="2">
        <v>153.84676664833552</v>
      </c>
      <c r="M1635" s="2">
        <v>5077</v>
      </c>
      <c r="N1635" s="2">
        <v>126.41557234694054</v>
      </c>
      <c r="O1635" s="2">
        <v>96.882322391853464</v>
      </c>
      <c r="P1635" s="2">
        <v>195.88130703097929</v>
      </c>
      <c r="Q1635" s="2">
        <v>4143</v>
      </c>
      <c r="R1635" s="2">
        <v>116.15318657299765</v>
      </c>
      <c r="S1635" s="2">
        <v>85.432818472355805</v>
      </c>
      <c r="T1635" s="2">
        <v>179.81329451682339</v>
      </c>
      <c r="U1635" s="2">
        <v>4616</v>
      </c>
      <c r="V1635" s="2">
        <v>110.67897945415119</v>
      </c>
      <c r="W1635" s="2">
        <v>81.863256151942224</v>
      </c>
      <c r="X1635" s="2">
        <v>188.70192861329485</v>
      </c>
      <c r="Y1635" s="2">
        <v>3921</v>
      </c>
      <c r="Z1635" s="2">
        <v>100.43100024459244</v>
      </c>
      <c r="AA1635" s="2">
        <v>75.58562347151188</v>
      </c>
      <c r="AB1635" s="2">
        <v>150.2149320306066</v>
      </c>
    </row>
    <row r="1636" spans="1:28" x14ac:dyDescent="0.25">
      <c r="A1636" s="2" t="s">
        <v>3382</v>
      </c>
      <c r="B1636" s="2" t="s">
        <v>226</v>
      </c>
      <c r="C1636" s="2" t="s">
        <v>3383</v>
      </c>
      <c r="D1636" s="2"/>
      <c r="E1636" s="2">
        <v>1825</v>
      </c>
      <c r="F1636" s="2">
        <v>98.247497721398815</v>
      </c>
      <c r="G1636" s="2">
        <v>75.281678655834767</v>
      </c>
      <c r="H1636" s="2">
        <v>119.41418093990676</v>
      </c>
      <c r="I1636" s="2">
        <v>2405</v>
      </c>
      <c r="J1636" s="2">
        <v>86.234204313526632</v>
      </c>
      <c r="K1636" s="2">
        <v>70.305495296067718</v>
      </c>
      <c r="L1636" s="2">
        <v>100.84531855798498</v>
      </c>
      <c r="M1636" s="2">
        <v>2921</v>
      </c>
      <c r="N1636" s="2">
        <v>117.84410088099696</v>
      </c>
      <c r="O1636" s="2">
        <v>90.313321069318093</v>
      </c>
      <c r="P1636" s="2">
        <v>112.69830566032903</v>
      </c>
      <c r="Q1636" s="2">
        <v>2442</v>
      </c>
      <c r="R1636" s="2">
        <v>110.92890691403011</v>
      </c>
      <c r="S1636" s="2">
        <v>81.590264092903652</v>
      </c>
      <c r="T1636" s="2">
        <v>105.98698170651285</v>
      </c>
      <c r="U1636" s="2">
        <v>2452</v>
      </c>
      <c r="V1636" s="2">
        <v>95.258270011742525</v>
      </c>
      <c r="W1636" s="2">
        <v>70.457391250093181</v>
      </c>
      <c r="X1636" s="2">
        <v>100.23767958401191</v>
      </c>
      <c r="Y1636" s="2">
        <v>1941</v>
      </c>
      <c r="Z1636" s="2">
        <v>80.552562310597921</v>
      </c>
      <c r="AA1636" s="2">
        <v>60.624863136342071</v>
      </c>
      <c r="AB1636" s="2">
        <v>74.360413943230668</v>
      </c>
    </row>
    <row r="1637" spans="1:28" x14ac:dyDescent="0.25">
      <c r="A1637" s="2" t="s">
        <v>3384</v>
      </c>
      <c r="B1637" s="2" t="s">
        <v>226</v>
      </c>
      <c r="C1637" s="2" t="s">
        <v>3385</v>
      </c>
      <c r="D1637" s="2"/>
      <c r="E1637" s="2">
        <v>673</v>
      </c>
      <c r="F1637" s="2">
        <v>67.346007559756458</v>
      </c>
      <c r="G1637" s="2">
        <v>51.603558537885796</v>
      </c>
      <c r="H1637" s="2">
        <v>44.036023984962874</v>
      </c>
      <c r="I1637" s="2">
        <v>995</v>
      </c>
      <c r="J1637" s="2">
        <v>66.31712980373986</v>
      </c>
      <c r="K1637" s="2">
        <v>54.067393496366911</v>
      </c>
      <c r="L1637" s="2">
        <v>41.721867760995863</v>
      </c>
      <c r="M1637" s="2">
        <v>1257</v>
      </c>
      <c r="N1637" s="2">
        <v>94.264838792401008</v>
      </c>
      <c r="O1637" s="2">
        <v>72.242654386261719</v>
      </c>
      <c r="P1637" s="2">
        <v>48.49769606813885</v>
      </c>
      <c r="Q1637" s="2">
        <v>1214</v>
      </c>
      <c r="R1637" s="2">
        <v>102.50756608851927</v>
      </c>
      <c r="S1637" s="2">
        <v>75.396212054670883</v>
      </c>
      <c r="T1637" s="2">
        <v>52.689678866382721</v>
      </c>
      <c r="U1637" s="2">
        <v>1310</v>
      </c>
      <c r="V1637" s="2">
        <v>94.600118640391841</v>
      </c>
      <c r="W1637" s="2">
        <v>69.970592270148202</v>
      </c>
      <c r="X1637" s="2">
        <v>53.552757037135237</v>
      </c>
      <c r="Y1637" s="2">
        <v>1220</v>
      </c>
      <c r="Z1637" s="2">
        <v>94.113476443257611</v>
      </c>
      <c r="AA1637" s="2">
        <v>70.830976259425398</v>
      </c>
      <c r="AB1637" s="2">
        <v>46.738642457878115</v>
      </c>
    </row>
    <row r="1638" spans="1:28" x14ac:dyDescent="0.25">
      <c r="A1638" s="2" t="s">
        <v>3386</v>
      </c>
      <c r="B1638" s="2" t="s">
        <v>226</v>
      </c>
      <c r="C1638" s="2" t="s">
        <v>3387</v>
      </c>
      <c r="D1638" s="2"/>
      <c r="E1638" s="2">
        <v>2629</v>
      </c>
      <c r="F1638" s="2">
        <v>64.910817104018264</v>
      </c>
      <c r="G1638" s="2">
        <v>49.737605413313652</v>
      </c>
      <c r="H1638" s="2">
        <v>172.021852981378</v>
      </c>
      <c r="I1638" s="2">
        <v>3513</v>
      </c>
      <c r="J1638" s="2">
        <v>57.77108049695719</v>
      </c>
      <c r="K1638" s="2">
        <v>47.099923521767451</v>
      </c>
      <c r="L1638" s="2">
        <v>147.30544868781757</v>
      </c>
      <c r="M1638" s="2">
        <v>2843</v>
      </c>
      <c r="N1638" s="2">
        <v>52.604271506853728</v>
      </c>
      <c r="O1638" s="2">
        <v>40.314843311619406</v>
      </c>
      <c r="P1638" s="2">
        <v>109.68890208569512</v>
      </c>
      <c r="Q1638" s="2">
        <v>2407</v>
      </c>
      <c r="R1638" s="2">
        <v>50.146776920161251</v>
      </c>
      <c r="S1638" s="2">
        <v>36.883882534737189</v>
      </c>
      <c r="T1638" s="2">
        <v>104.46792177214432</v>
      </c>
      <c r="U1638" s="2">
        <v>2668</v>
      </c>
      <c r="V1638" s="2">
        <v>47.537453118842578</v>
      </c>
      <c r="W1638" s="2">
        <v>35.160883490896659</v>
      </c>
      <c r="X1638" s="2">
        <v>109.06775250005863</v>
      </c>
      <c r="Y1638" s="2">
        <v>2404</v>
      </c>
      <c r="Z1638" s="2">
        <v>45.756853069107663</v>
      </c>
      <c r="AA1638" s="2">
        <v>34.437178350308088</v>
      </c>
      <c r="AB1638" s="2">
        <v>92.098111859622108</v>
      </c>
    </row>
    <row r="1639" spans="1:28" x14ac:dyDescent="0.25">
      <c r="A1639" s="2" t="s">
        <v>3388</v>
      </c>
      <c r="B1639" s="2" t="s">
        <v>226</v>
      </c>
      <c r="C1639" s="2" t="s">
        <v>3389</v>
      </c>
      <c r="D1639" s="2"/>
      <c r="E1639" s="2">
        <v>13404</v>
      </c>
      <c r="F1639" s="2">
        <v>558.88180122026722</v>
      </c>
      <c r="G1639" s="2">
        <v>428.24052664798239</v>
      </c>
      <c r="H1639" s="2">
        <v>877.05626373616997</v>
      </c>
      <c r="I1639" s="2">
        <v>18174</v>
      </c>
      <c r="J1639" s="2">
        <v>504.71001551640217</v>
      </c>
      <c r="K1639" s="2">
        <v>411.48275100626984</v>
      </c>
      <c r="L1639" s="2">
        <v>762.06354240034057</v>
      </c>
      <c r="M1639" s="2">
        <v>3887</v>
      </c>
      <c r="N1639" s="2">
        <v>121.45565777846151</v>
      </c>
      <c r="O1639" s="2">
        <v>93.081144788981476</v>
      </c>
      <c r="P1639" s="2">
        <v>149.96861146925673</v>
      </c>
      <c r="Q1639" s="2">
        <v>2950</v>
      </c>
      <c r="R1639" s="2">
        <v>103.78820701576463</v>
      </c>
      <c r="S1639" s="2">
        <v>76.33814715859387</v>
      </c>
      <c r="T1639" s="2">
        <v>128.03505161106179</v>
      </c>
      <c r="U1639" s="2">
        <v>2760</v>
      </c>
      <c r="V1639" s="2">
        <v>83.045905676679865</v>
      </c>
      <c r="W1639" s="2">
        <v>61.424565733336209</v>
      </c>
      <c r="X1639" s="2">
        <v>112.82870948281928</v>
      </c>
      <c r="Y1639" s="2">
        <v>2300</v>
      </c>
      <c r="Z1639" s="2">
        <v>73.92793573070098</v>
      </c>
      <c r="AA1639" s="2">
        <v>55.639086542581417</v>
      </c>
      <c r="AB1639" s="2">
        <v>88.11383414190135</v>
      </c>
    </row>
    <row r="1640" spans="1:28" x14ac:dyDescent="0.25">
      <c r="A1640" s="2" t="s">
        <v>3390</v>
      </c>
      <c r="B1640" s="2" t="s">
        <v>226</v>
      </c>
      <c r="C1640" s="2" t="s">
        <v>3391</v>
      </c>
      <c r="D1640" s="2"/>
      <c r="E1640" s="2">
        <v>1703</v>
      </c>
      <c r="F1640" s="2">
        <v>73.905080240110891</v>
      </c>
      <c r="G1640" s="2">
        <v>56.629416837126321</v>
      </c>
      <c r="H1640" s="2">
        <v>111.43142473460888</v>
      </c>
      <c r="I1640" s="2">
        <v>2228</v>
      </c>
      <c r="J1640" s="2">
        <v>64.399231064671596</v>
      </c>
      <c r="K1640" s="2">
        <v>52.503758488062587</v>
      </c>
      <c r="L1640" s="2">
        <v>93.423438564320392</v>
      </c>
      <c r="M1640" s="2">
        <v>1859</v>
      </c>
      <c r="N1640" s="2">
        <v>60.458406400813587</v>
      </c>
      <c r="O1640" s="2">
        <v>46.3340924814717</v>
      </c>
      <c r="P1640" s="2">
        <v>71.724118528774966</v>
      </c>
      <c r="Q1640" s="2">
        <v>1437</v>
      </c>
      <c r="R1640" s="2">
        <v>52.620728658348966</v>
      </c>
      <c r="S1640" s="2">
        <v>38.703519825747968</v>
      </c>
      <c r="T1640" s="2">
        <v>62.368260733930782</v>
      </c>
      <c r="U1640" s="2">
        <v>1246</v>
      </c>
      <c r="V1640" s="2">
        <v>39.021259406464793</v>
      </c>
      <c r="W1640" s="2">
        <v>28.861915513831576</v>
      </c>
      <c r="X1640" s="2">
        <v>50.936439136084353</v>
      </c>
      <c r="Y1640" s="2">
        <v>1188</v>
      </c>
      <c r="Z1640" s="2">
        <v>39.743973114922021</v>
      </c>
      <c r="AA1640" s="2">
        <v>29.911809897443863</v>
      </c>
      <c r="AB1640" s="2">
        <v>45.51271085242557</v>
      </c>
    </row>
    <row r="1641" spans="1:28" x14ac:dyDescent="0.25">
      <c r="A1641" s="2" t="s">
        <v>3392</v>
      </c>
      <c r="B1641" s="2" t="s">
        <v>226</v>
      </c>
      <c r="C1641" s="2" t="s">
        <v>3393</v>
      </c>
      <c r="D1641" s="2"/>
      <c r="E1641" s="2">
        <v>12</v>
      </c>
      <c r="F1641" s="2">
        <v>2.4895055887707604</v>
      </c>
      <c r="G1641" s="2">
        <v>1.9075718373733741</v>
      </c>
      <c r="H1641" s="2">
        <v>0.78518913494733211</v>
      </c>
      <c r="I1641" s="2">
        <v>23</v>
      </c>
      <c r="J1641" s="2">
        <v>3.1780852743304679</v>
      </c>
      <c r="K1641" s="2">
        <v>2.5910468019462511</v>
      </c>
      <c r="L1641" s="2">
        <v>0.96442508392251747</v>
      </c>
      <c r="M1641" s="2">
        <v>17</v>
      </c>
      <c r="N1641" s="2">
        <v>2.6430077818852369</v>
      </c>
      <c r="O1641" s="2">
        <v>2.0255473851436481</v>
      </c>
      <c r="P1641" s="2">
        <v>0.65589565088175061</v>
      </c>
      <c r="Q1641" s="2">
        <v>15</v>
      </c>
      <c r="R1641" s="2">
        <v>2.6258116037059924</v>
      </c>
      <c r="S1641" s="2">
        <v>1.9313330327019202</v>
      </c>
      <c r="T1641" s="2">
        <v>0.65102568615794132</v>
      </c>
      <c r="U1641" s="2">
        <v>15</v>
      </c>
      <c r="V1641" s="2">
        <v>2.2456740135263376</v>
      </c>
      <c r="W1641" s="2">
        <v>1.6610036332980629</v>
      </c>
      <c r="X1641" s="2">
        <v>0.61319950805880041</v>
      </c>
      <c r="Y1641" s="2">
        <v>9</v>
      </c>
      <c r="Z1641" s="2">
        <v>1.4393604454036799</v>
      </c>
      <c r="AA1641" s="2">
        <v>1.0832806245194007</v>
      </c>
      <c r="AB1641" s="2">
        <v>0.34479326403352706</v>
      </c>
    </row>
    <row r="1642" spans="1:28" x14ac:dyDescent="0.25">
      <c r="A1642" s="2" t="s">
        <v>3394</v>
      </c>
      <c r="B1642" s="2" t="s">
        <v>226</v>
      </c>
      <c r="C1642" s="2" t="s">
        <v>3395</v>
      </c>
      <c r="D1642" s="2"/>
      <c r="E1642" s="2">
        <v>2816</v>
      </c>
      <c r="F1642" s="2">
        <v>499.00756468249466</v>
      </c>
      <c r="G1642" s="2">
        <v>382.36217718017411</v>
      </c>
      <c r="H1642" s="2">
        <v>184.25771700097394</v>
      </c>
      <c r="I1642" s="2">
        <v>4344</v>
      </c>
      <c r="J1642" s="2">
        <v>512.70806132187829</v>
      </c>
      <c r="K1642" s="2">
        <v>418.00344167919849</v>
      </c>
      <c r="L1642" s="2">
        <v>182.15054628519201</v>
      </c>
      <c r="M1642" s="2">
        <v>3136</v>
      </c>
      <c r="N1642" s="2">
        <v>416.45510853391693</v>
      </c>
      <c r="O1642" s="2">
        <v>319.162721314007</v>
      </c>
      <c r="P1642" s="2">
        <v>120.99345653912764</v>
      </c>
      <c r="Q1642" s="2">
        <v>3084</v>
      </c>
      <c r="R1642" s="2">
        <v>461.1362811375007</v>
      </c>
      <c r="S1642" s="2">
        <v>339.17426942633557</v>
      </c>
      <c r="T1642" s="2">
        <v>133.85088107407273</v>
      </c>
      <c r="U1642" s="2">
        <v>2136</v>
      </c>
      <c r="V1642" s="2">
        <v>273.14881584525352</v>
      </c>
      <c r="W1642" s="2">
        <v>202.03340859682103</v>
      </c>
      <c r="X1642" s="2">
        <v>87.319609947573184</v>
      </c>
      <c r="Y1642" s="2">
        <v>1993</v>
      </c>
      <c r="Z1642" s="2">
        <v>272.25569461868264</v>
      </c>
      <c r="AA1642" s="2">
        <v>204.90303164665229</v>
      </c>
      <c r="AB1642" s="2">
        <v>76.35255280209104</v>
      </c>
    </row>
    <row r="1643" spans="1:28" x14ac:dyDescent="0.25">
      <c r="A1643" s="2" t="s">
        <v>3396</v>
      </c>
      <c r="B1643" s="2" t="s">
        <v>226</v>
      </c>
      <c r="C1643" s="2" t="s">
        <v>3397</v>
      </c>
      <c r="D1643" s="2"/>
      <c r="E1643" s="2">
        <v>9410</v>
      </c>
      <c r="F1643" s="2">
        <v>838.11182478503235</v>
      </c>
      <c r="G1643" s="2">
        <v>642.19920643719161</v>
      </c>
      <c r="H1643" s="2">
        <v>615.71914665453289</v>
      </c>
      <c r="I1643" s="2">
        <v>13658</v>
      </c>
      <c r="J1643" s="2">
        <v>810.22437320693234</v>
      </c>
      <c r="K1643" s="2">
        <v>660.56417302993759</v>
      </c>
      <c r="L1643" s="2">
        <v>572.70077374842367</v>
      </c>
      <c r="M1643" s="2">
        <v>14624</v>
      </c>
      <c r="N1643" s="2">
        <v>976.10420566299831</v>
      </c>
      <c r="O1643" s="2">
        <v>748.06640183182571</v>
      </c>
      <c r="P1643" s="2">
        <v>564.22458814674826</v>
      </c>
      <c r="Q1643" s="2">
        <v>13240</v>
      </c>
      <c r="R1643" s="2">
        <v>995.04053818901286</v>
      </c>
      <c r="S1643" s="2">
        <v>731.87073191756394</v>
      </c>
      <c r="T1643" s="2">
        <v>574.63867231540951</v>
      </c>
      <c r="U1643" s="2">
        <v>11360</v>
      </c>
      <c r="V1643" s="2">
        <v>730.15366739268904</v>
      </c>
      <c r="W1643" s="2">
        <v>540.05518481319768</v>
      </c>
      <c r="X1643" s="2">
        <v>464.3964274365315</v>
      </c>
      <c r="Y1643" s="2">
        <v>9645</v>
      </c>
      <c r="Z1643" s="2">
        <v>662.23140352839812</v>
      </c>
      <c r="AA1643" s="2">
        <v>498.40361438403073</v>
      </c>
      <c r="AB1643" s="2">
        <v>369.5034479559298</v>
      </c>
    </row>
    <row r="1644" spans="1:28" x14ac:dyDescent="0.25">
      <c r="A1644" s="2" t="s">
        <v>3398</v>
      </c>
      <c r="B1644" s="2" t="s">
        <v>226</v>
      </c>
      <c r="C1644" s="2" t="s">
        <v>3399</v>
      </c>
      <c r="D1644" s="2"/>
      <c r="E1644" s="2">
        <v>8078</v>
      </c>
      <c r="F1644" s="2">
        <v>1284.2979314481281</v>
      </c>
      <c r="G1644" s="2">
        <v>984.08719220309467</v>
      </c>
      <c r="H1644" s="2">
        <v>528.56315267537911</v>
      </c>
      <c r="I1644" s="2">
        <v>12040</v>
      </c>
      <c r="J1644" s="2">
        <v>1274.9532830723219</v>
      </c>
      <c r="K1644" s="2">
        <v>1039.4509088279133</v>
      </c>
      <c r="L1644" s="2">
        <v>504.85556567074394</v>
      </c>
      <c r="M1644" s="2">
        <v>13595</v>
      </c>
      <c r="N1644" s="2">
        <v>1619.7903491851803</v>
      </c>
      <c r="O1644" s="2">
        <v>1241.3743647522194</v>
      </c>
      <c r="P1644" s="2">
        <v>524.523610219847</v>
      </c>
      <c r="Q1644" s="2">
        <v>14313</v>
      </c>
      <c r="R1644" s="2">
        <v>1920.1406864019921</v>
      </c>
      <c r="S1644" s="2">
        <v>1412.2990125602068</v>
      </c>
      <c r="T1644" s="2">
        <v>621.20870973190767</v>
      </c>
      <c r="U1644" s="2">
        <v>13065</v>
      </c>
      <c r="V1644" s="2">
        <v>1498.9769102250289</v>
      </c>
      <c r="W1644" s="2">
        <v>1108.7121635272358</v>
      </c>
      <c r="X1644" s="2">
        <v>534.09677151921517</v>
      </c>
      <c r="Y1644" s="2">
        <v>11360</v>
      </c>
      <c r="Z1644" s="2">
        <v>1392.3084549350322</v>
      </c>
      <c r="AA1644" s="2">
        <v>1047.8687096078008</v>
      </c>
      <c r="AB1644" s="2">
        <v>435.20571993565193</v>
      </c>
    </row>
    <row r="1645" spans="1:28" x14ac:dyDescent="0.25">
      <c r="A1645" s="2" t="s">
        <v>3400</v>
      </c>
      <c r="B1645" s="2" t="s">
        <v>226</v>
      </c>
      <c r="C1645" s="2" t="s">
        <v>3401</v>
      </c>
      <c r="D1645" s="2"/>
      <c r="E1645" s="2">
        <v>1792</v>
      </c>
      <c r="F1645" s="2">
        <v>109.26460849352766</v>
      </c>
      <c r="G1645" s="2">
        <v>83.723487476401758</v>
      </c>
      <c r="H1645" s="2">
        <v>117.25491081880159</v>
      </c>
      <c r="I1645" s="2">
        <v>2454</v>
      </c>
      <c r="J1645" s="2">
        <v>99.660237429168049</v>
      </c>
      <c r="K1645" s="2">
        <v>81.251545248876454</v>
      </c>
      <c r="L1645" s="2">
        <v>102.89996330199382</v>
      </c>
      <c r="M1645" s="2">
        <v>2921</v>
      </c>
      <c r="N1645" s="2">
        <v>133.47217160715067</v>
      </c>
      <c r="O1645" s="2">
        <v>102.29035647994451</v>
      </c>
      <c r="P1645" s="2">
        <v>112.69830566032903</v>
      </c>
      <c r="Q1645" s="2">
        <v>2523</v>
      </c>
      <c r="R1645" s="2">
        <v>129.80732603209509</v>
      </c>
      <c r="S1645" s="2">
        <v>95.475690753541087</v>
      </c>
      <c r="T1645" s="2">
        <v>109.50252041176573</v>
      </c>
      <c r="U1645" s="2">
        <v>3093</v>
      </c>
      <c r="V1645" s="2">
        <v>136.09589423049724</v>
      </c>
      <c r="W1645" s="2">
        <v>100.6627735959031</v>
      </c>
      <c r="X1645" s="2">
        <v>126.44173856172465</v>
      </c>
      <c r="Y1645" s="2">
        <v>7485</v>
      </c>
      <c r="Z1645" s="2">
        <v>351.82646777196999</v>
      </c>
      <c r="AA1645" s="2">
        <v>264.78898801723318</v>
      </c>
      <c r="AB1645" s="2">
        <v>286.75306458788333</v>
      </c>
    </row>
    <row r="1646" spans="1:28" x14ac:dyDescent="0.25">
      <c r="A1646" s="2" t="s">
        <v>3402</v>
      </c>
      <c r="B1646" s="2" t="s">
        <v>226</v>
      </c>
      <c r="C1646" s="2" t="s">
        <v>3403</v>
      </c>
      <c r="D1646" s="2"/>
      <c r="E1646" s="2">
        <v>11157</v>
      </c>
      <c r="F1646" s="2">
        <v>170.37581807458562</v>
      </c>
      <c r="G1646" s="2">
        <v>130.54966166555417</v>
      </c>
      <c r="H1646" s="2">
        <v>730.029598217282</v>
      </c>
      <c r="I1646" s="2">
        <v>15446</v>
      </c>
      <c r="J1646" s="2">
        <v>157.10224892979821</v>
      </c>
      <c r="K1646" s="2">
        <v>128.08318359357847</v>
      </c>
      <c r="L1646" s="2">
        <v>647.67434114205241</v>
      </c>
      <c r="M1646" s="2">
        <v>16908</v>
      </c>
      <c r="N1646" s="2">
        <v>193.49530030845273</v>
      </c>
      <c r="O1646" s="2">
        <v>148.29086098937171</v>
      </c>
      <c r="P1646" s="2">
        <v>652.34609794756705</v>
      </c>
      <c r="Q1646" s="2">
        <v>14484</v>
      </c>
      <c r="R1646" s="2">
        <v>186.63344895166742</v>
      </c>
      <c r="S1646" s="2">
        <v>137.27235589130331</v>
      </c>
      <c r="T1646" s="2">
        <v>628.63040255410817</v>
      </c>
      <c r="U1646" s="2">
        <v>17734</v>
      </c>
      <c r="V1646" s="2">
        <v>195.42981462488558</v>
      </c>
      <c r="W1646" s="2">
        <v>144.54886603820728</v>
      </c>
      <c r="X1646" s="2">
        <v>724.96533839431777</v>
      </c>
      <c r="Y1646" s="2">
        <v>44578</v>
      </c>
      <c r="Z1646" s="2">
        <v>524.7788165456642</v>
      </c>
      <c r="AA1646" s="2">
        <v>394.95508295887879</v>
      </c>
      <c r="AB1646" s="2">
        <v>1707.7993471207299</v>
      </c>
    </row>
    <row r="1647" spans="1:28" x14ac:dyDescent="0.25">
      <c r="A1647" s="2" t="s">
        <v>3404</v>
      </c>
      <c r="B1647" s="2" t="s">
        <v>226</v>
      </c>
      <c r="C1647" s="2" t="s">
        <v>3405</v>
      </c>
      <c r="D1647" s="2"/>
      <c r="E1647" s="2">
        <v>3965</v>
      </c>
      <c r="F1647" s="2">
        <v>171.19563284201297</v>
      </c>
      <c r="G1647" s="2">
        <v>131.17784083866437</v>
      </c>
      <c r="H1647" s="2">
        <v>259.43957667218098</v>
      </c>
      <c r="I1647" s="2">
        <v>6158</v>
      </c>
      <c r="J1647" s="2">
        <v>177.09040253639546</v>
      </c>
      <c r="K1647" s="2">
        <v>144.37923514936782</v>
      </c>
      <c r="L1647" s="2">
        <v>258.21433333890707</v>
      </c>
      <c r="M1647" s="2">
        <v>6035</v>
      </c>
      <c r="N1647" s="2">
        <v>195.27400134690163</v>
      </c>
      <c r="O1647" s="2">
        <v>149.65402127292282</v>
      </c>
      <c r="P1647" s="2">
        <v>232.84295606302146</v>
      </c>
      <c r="Q1647" s="2">
        <v>5343</v>
      </c>
      <c r="R1647" s="2">
        <v>194.65927828854342</v>
      </c>
      <c r="S1647" s="2">
        <v>143.17550190957047</v>
      </c>
      <c r="T1647" s="2">
        <v>231.8953494094587</v>
      </c>
      <c r="U1647" s="2">
        <v>6187</v>
      </c>
      <c r="V1647" s="2">
        <v>192.77610490327768</v>
      </c>
      <c r="W1647" s="2">
        <v>142.58606045611498</v>
      </c>
      <c r="X1647" s="2">
        <v>252.92435709065322</v>
      </c>
      <c r="Y1647" s="2">
        <v>14635</v>
      </c>
      <c r="Z1647" s="2">
        <v>487.12162710535648</v>
      </c>
      <c r="AA1647" s="2">
        <v>366.61381248364273</v>
      </c>
      <c r="AB1647" s="2">
        <v>560.67215768118535</v>
      </c>
    </row>
    <row r="1648" spans="1:28" x14ac:dyDescent="0.25">
      <c r="A1648" s="2" t="s">
        <v>3406</v>
      </c>
      <c r="B1648" s="2" t="s">
        <v>226</v>
      </c>
      <c r="C1648" s="2" t="s">
        <v>3407</v>
      </c>
      <c r="D1648" s="2"/>
      <c r="E1648" s="2">
        <v>3496</v>
      </c>
      <c r="F1648" s="2">
        <v>132.75140367263606</v>
      </c>
      <c r="G1648" s="2">
        <v>101.72013276850818</v>
      </c>
      <c r="H1648" s="2">
        <v>228.75176798132276</v>
      </c>
      <c r="I1648" s="2">
        <v>4888</v>
      </c>
      <c r="J1648" s="2">
        <v>123.62455622244185</v>
      </c>
      <c r="K1648" s="2">
        <v>100.7893065769496</v>
      </c>
      <c r="L1648" s="2">
        <v>204.96129609622895</v>
      </c>
      <c r="M1648" s="2">
        <v>5635</v>
      </c>
      <c r="N1648" s="2">
        <v>160.3538085314747</v>
      </c>
      <c r="O1648" s="2">
        <v>122.89189604166563</v>
      </c>
      <c r="P1648" s="2">
        <v>217.41011721874497</v>
      </c>
      <c r="Q1648" s="2">
        <v>4491</v>
      </c>
      <c r="R1648" s="2">
        <v>143.89682035773455</v>
      </c>
      <c r="S1648" s="2">
        <v>105.83877459655872</v>
      </c>
      <c r="T1648" s="2">
        <v>194.91709043568764</v>
      </c>
      <c r="U1648" s="2">
        <v>6072</v>
      </c>
      <c r="V1648" s="2">
        <v>166.38840387363359</v>
      </c>
      <c r="W1648" s="2">
        <v>123.06850491572006</v>
      </c>
      <c r="X1648" s="2">
        <v>248.22316086220241</v>
      </c>
      <c r="Y1648" s="2">
        <v>12408</v>
      </c>
      <c r="Z1648" s="2">
        <v>363.21575430025956</v>
      </c>
      <c r="AA1648" s="2">
        <v>273.36070711830638</v>
      </c>
      <c r="AB1648" s="2">
        <v>475.35498001422263</v>
      </c>
    </row>
    <row r="1649" spans="1:28" x14ac:dyDescent="0.25">
      <c r="A1649" s="2" t="s">
        <v>3408</v>
      </c>
      <c r="B1649" s="2" t="s">
        <v>226</v>
      </c>
      <c r="C1649" s="2" t="s">
        <v>3409</v>
      </c>
      <c r="D1649" s="2"/>
      <c r="E1649" s="2">
        <v>2287</v>
      </c>
      <c r="F1649" s="2">
        <v>124.29897259971666</v>
      </c>
      <c r="G1649" s="2">
        <v>95.243497590516071</v>
      </c>
      <c r="H1649" s="2">
        <v>149.64396263537904</v>
      </c>
      <c r="I1649" s="2">
        <v>3506</v>
      </c>
      <c r="J1649" s="2">
        <v>126.9168067353542</v>
      </c>
      <c r="K1649" s="2">
        <v>103.47343064107955</v>
      </c>
      <c r="L1649" s="2">
        <v>147.01192801010203</v>
      </c>
      <c r="M1649" s="2">
        <v>3791</v>
      </c>
      <c r="N1649" s="2">
        <v>154.40907443946787</v>
      </c>
      <c r="O1649" s="2">
        <v>118.3359727946861</v>
      </c>
      <c r="P1649" s="2">
        <v>146.26473014663037</v>
      </c>
      <c r="Q1649" s="2">
        <v>3229</v>
      </c>
      <c r="R1649" s="2">
        <v>148.08458888308098</v>
      </c>
      <c r="S1649" s="2">
        <v>108.91895585362066</v>
      </c>
      <c r="T1649" s="2">
        <v>140.1441293735995</v>
      </c>
      <c r="U1649" s="2">
        <v>4456</v>
      </c>
      <c r="V1649" s="2">
        <v>174.77131398304911</v>
      </c>
      <c r="W1649" s="2">
        <v>129.26889021896611</v>
      </c>
      <c r="X1649" s="2">
        <v>182.16113386066763</v>
      </c>
      <c r="Y1649" s="2">
        <v>6415</v>
      </c>
      <c r="Z1649" s="2">
        <v>268.77769793954479</v>
      </c>
      <c r="AA1649" s="2">
        <v>202.28544796448006</v>
      </c>
      <c r="AB1649" s="2">
        <v>245.76097653056399</v>
      </c>
    </row>
    <row r="1650" spans="1:28" x14ac:dyDescent="0.25">
      <c r="A1650" s="2" t="s">
        <v>3410</v>
      </c>
      <c r="B1650" s="2" t="s">
        <v>226</v>
      </c>
      <c r="C1650" s="2" t="s">
        <v>3411</v>
      </c>
      <c r="D1650" s="2"/>
      <c r="E1650" s="2">
        <v>2853</v>
      </c>
      <c r="F1650" s="2">
        <v>228.93469908434133</v>
      </c>
      <c r="G1650" s="2">
        <v>175.42012620524818</v>
      </c>
      <c r="H1650" s="2">
        <v>186.6787168337282</v>
      </c>
      <c r="I1650" s="2">
        <v>4494</v>
      </c>
      <c r="J1650" s="2">
        <v>240.18659726681133</v>
      </c>
      <c r="K1650" s="2">
        <v>195.82064702453019</v>
      </c>
      <c r="L1650" s="2">
        <v>188.44027509338233</v>
      </c>
      <c r="M1650" s="2">
        <v>4582</v>
      </c>
      <c r="N1650" s="2">
        <v>275.53869473946969</v>
      </c>
      <c r="O1650" s="2">
        <v>211.16724909425974</v>
      </c>
      <c r="P1650" s="2">
        <v>176.78316896118713</v>
      </c>
      <c r="Q1650" s="2">
        <v>4241</v>
      </c>
      <c r="R1650" s="2">
        <v>287.15644494591299</v>
      </c>
      <c r="S1650" s="2">
        <v>211.20887991147333</v>
      </c>
      <c r="T1650" s="2">
        <v>184.06666233305529</v>
      </c>
      <c r="U1650" s="2">
        <v>5586</v>
      </c>
      <c r="V1650" s="2">
        <v>323.47027460495786</v>
      </c>
      <c r="W1650" s="2">
        <v>239.25347051554851</v>
      </c>
      <c r="X1650" s="2">
        <v>228.35549680109727</v>
      </c>
      <c r="Y1650" s="2">
        <v>7236</v>
      </c>
      <c r="Z1650" s="2">
        <v>447.61394077629154</v>
      </c>
      <c r="AA1650" s="2">
        <v>336.87983496846721</v>
      </c>
      <c r="AB1650" s="2">
        <v>277.21378428295577</v>
      </c>
    </row>
    <row r="1651" spans="1:28" x14ac:dyDescent="0.25">
      <c r="A1651" s="2" t="s">
        <v>3412</v>
      </c>
      <c r="B1651" s="2" t="s">
        <v>226</v>
      </c>
      <c r="C1651" s="2" t="s">
        <v>3413</v>
      </c>
      <c r="D1651" s="2"/>
      <c r="E1651" s="2">
        <v>1547</v>
      </c>
      <c r="F1651" s="2">
        <v>51.703297635547813</v>
      </c>
      <c r="G1651" s="2">
        <v>39.61740632910314</v>
      </c>
      <c r="H1651" s="2">
        <v>101.22396598029357</v>
      </c>
      <c r="I1651" s="2">
        <v>2392</v>
      </c>
      <c r="J1651" s="2">
        <v>53.246976855580023</v>
      </c>
      <c r="K1651" s="2">
        <v>43.411487479366663</v>
      </c>
      <c r="L1651" s="2">
        <v>100.30020872794182</v>
      </c>
      <c r="M1651" s="2">
        <v>2129</v>
      </c>
      <c r="N1651" s="2">
        <v>53.323819778800519</v>
      </c>
      <c r="O1651" s="2">
        <v>40.866290466151369</v>
      </c>
      <c r="P1651" s="2">
        <v>82.14128474866159</v>
      </c>
      <c r="Q1651" s="2">
        <v>1967</v>
      </c>
      <c r="R1651" s="2">
        <v>55.471860747629904</v>
      </c>
      <c r="S1651" s="2">
        <v>40.800580245792204</v>
      </c>
      <c r="T1651" s="2">
        <v>85.371168311511369</v>
      </c>
      <c r="U1651" s="2">
        <v>2420</v>
      </c>
      <c r="V1651" s="2">
        <v>58.366935329949769</v>
      </c>
      <c r="W1651" s="2">
        <v>43.170865879720708</v>
      </c>
      <c r="X1651" s="2">
        <v>98.929520633486462</v>
      </c>
      <c r="Y1651" s="2">
        <v>2561</v>
      </c>
      <c r="Z1651" s="2">
        <v>65.983098069343725</v>
      </c>
      <c r="AA1651" s="2">
        <v>49.659702621768872</v>
      </c>
      <c r="AB1651" s="2">
        <v>98.112838798873639</v>
      </c>
    </row>
    <row r="1652" spans="1:28" x14ac:dyDescent="0.25">
      <c r="A1652" s="2" t="s">
        <v>3414</v>
      </c>
      <c r="B1652" s="2" t="s">
        <v>226</v>
      </c>
      <c r="C1652" s="2" t="s">
        <v>3415</v>
      </c>
      <c r="D1652" s="2"/>
      <c r="E1652" s="2">
        <v>678</v>
      </c>
      <c r="F1652" s="2">
        <v>72.086746204843337</v>
      </c>
      <c r="G1652" s="2">
        <v>55.236127015942778</v>
      </c>
      <c r="H1652" s="2">
        <v>44.363186124524262</v>
      </c>
      <c r="I1652" s="2">
        <v>1462</v>
      </c>
      <c r="J1652" s="2">
        <v>103.53303669234614</v>
      </c>
      <c r="K1652" s="2">
        <v>84.408982283838142</v>
      </c>
      <c r="L1652" s="2">
        <v>61.303890117161764</v>
      </c>
      <c r="M1652" s="2">
        <v>1261</v>
      </c>
      <c r="N1652" s="2">
        <v>100.47510686121223</v>
      </c>
      <c r="O1652" s="2">
        <v>77.002077470082156</v>
      </c>
      <c r="P1652" s="2">
        <v>48.652024456581614</v>
      </c>
      <c r="Q1652" s="2">
        <v>1390</v>
      </c>
      <c r="R1652" s="2">
        <v>124.70416941267042</v>
      </c>
      <c r="S1652" s="2">
        <v>91.722224611402027</v>
      </c>
      <c r="T1652" s="2">
        <v>60.328380250635895</v>
      </c>
      <c r="U1652" s="2">
        <v>1178</v>
      </c>
      <c r="V1652" s="2">
        <v>90.384636254412555</v>
      </c>
      <c r="W1652" s="2">
        <v>66.852627900858209</v>
      </c>
      <c r="X1652" s="2">
        <v>48.156601366217792</v>
      </c>
      <c r="Y1652" s="2">
        <v>1378</v>
      </c>
      <c r="Z1652" s="2">
        <v>112.94581450613487</v>
      </c>
      <c r="AA1652" s="2">
        <v>85.004428783468185</v>
      </c>
      <c r="AB1652" s="2">
        <v>52.791679759800033</v>
      </c>
    </row>
    <row r="1653" spans="1:28" x14ac:dyDescent="0.25">
      <c r="A1653" s="2" t="s">
        <v>3416</v>
      </c>
      <c r="B1653" s="2" t="s">
        <v>226</v>
      </c>
      <c r="C1653" s="2" t="s">
        <v>3417</v>
      </c>
      <c r="D1653" s="2"/>
      <c r="E1653" s="2">
        <v>667</v>
      </c>
      <c r="F1653" s="2">
        <v>73.204848748509662</v>
      </c>
      <c r="G1653" s="2">
        <v>56.092867781343728</v>
      </c>
      <c r="H1653" s="2">
        <v>43.643429417489209</v>
      </c>
      <c r="I1653" s="2">
        <v>1266</v>
      </c>
      <c r="J1653" s="2">
        <v>92.5451300136871</v>
      </c>
      <c r="K1653" s="2">
        <v>75.450701431597253</v>
      </c>
      <c r="L1653" s="2">
        <v>53.085311141126397</v>
      </c>
      <c r="M1653" s="2">
        <v>1174</v>
      </c>
      <c r="N1653" s="2">
        <v>96.560559068891067</v>
      </c>
      <c r="O1653" s="2">
        <v>74.002047693741432</v>
      </c>
      <c r="P1653" s="2">
        <v>45.295382007951481</v>
      </c>
      <c r="Q1653" s="2">
        <v>1132</v>
      </c>
      <c r="R1653" s="2">
        <v>104.83369303329249</v>
      </c>
      <c r="S1653" s="2">
        <v>77.107121474203453</v>
      </c>
      <c r="T1653" s="2">
        <v>49.130738448719306</v>
      </c>
      <c r="U1653" s="2">
        <v>1244</v>
      </c>
      <c r="V1653" s="2">
        <v>98.527619256685881</v>
      </c>
      <c r="W1653" s="2">
        <v>72.875552096975838</v>
      </c>
      <c r="X1653" s="2">
        <v>50.854679201676511</v>
      </c>
      <c r="Y1653" s="2">
        <v>1195</v>
      </c>
      <c r="Z1653" s="2">
        <v>101.10604304308717</v>
      </c>
      <c r="AA1653" s="2">
        <v>76.093669101545572</v>
      </c>
      <c r="AB1653" s="2">
        <v>45.780883391118316</v>
      </c>
    </row>
    <row r="1654" spans="1:28" x14ac:dyDescent="0.25">
      <c r="A1654" s="2" t="s">
        <v>3418</v>
      </c>
      <c r="B1654" s="2" t="s">
        <v>226</v>
      </c>
      <c r="C1654" s="2" t="s">
        <v>3419</v>
      </c>
      <c r="D1654" s="2"/>
      <c r="E1654" s="2">
        <v>208</v>
      </c>
      <c r="F1654" s="2">
        <v>56.1653536006271</v>
      </c>
      <c r="G1654" s="2">
        <v>43.036435526772841</v>
      </c>
      <c r="H1654" s="2">
        <v>13.609945005753756</v>
      </c>
      <c r="I1654" s="2">
        <v>291</v>
      </c>
      <c r="J1654" s="2">
        <v>52.336418782659507</v>
      </c>
      <c r="K1654" s="2">
        <v>42.669122697061042</v>
      </c>
      <c r="L1654" s="2">
        <v>12.202073887889243</v>
      </c>
      <c r="M1654" s="2">
        <v>293</v>
      </c>
      <c r="N1654" s="2">
        <v>59.291227794187392</v>
      </c>
      <c r="O1654" s="2">
        <v>45.439590546649193</v>
      </c>
      <c r="P1654" s="2">
        <v>11.304554453432525</v>
      </c>
      <c r="Q1654" s="2">
        <v>221</v>
      </c>
      <c r="R1654" s="2">
        <v>50.354452785566131</v>
      </c>
      <c r="S1654" s="2">
        <v>37.036631977380104</v>
      </c>
      <c r="T1654" s="2">
        <v>9.5917784427270032</v>
      </c>
      <c r="U1654" s="2">
        <v>243</v>
      </c>
      <c r="V1654" s="2">
        <v>47.351640628069639</v>
      </c>
      <c r="W1654" s="2">
        <v>35.023448039256301</v>
      </c>
      <c r="X1654" s="2">
        <v>9.9338320305525674</v>
      </c>
      <c r="Y1654" s="2">
        <v>255</v>
      </c>
      <c r="Z1654" s="2">
        <v>53.081176214093382</v>
      </c>
      <c r="AA1654" s="2">
        <v>39.949555306350383</v>
      </c>
      <c r="AB1654" s="2">
        <v>9.7691424809499328</v>
      </c>
    </row>
    <row r="1655" spans="1:28" x14ac:dyDescent="0.25">
      <c r="A1655" s="2" t="s">
        <v>3420</v>
      </c>
      <c r="B1655" s="2" t="s">
        <v>226</v>
      </c>
      <c r="C1655" s="2" t="s">
        <v>3421</v>
      </c>
      <c r="D1655" s="2"/>
      <c r="E1655" s="2">
        <v>6150</v>
      </c>
      <c r="F1655" s="2">
        <v>458.86610687759298</v>
      </c>
      <c r="G1655" s="2">
        <v>351.60397572638618</v>
      </c>
      <c r="H1655" s="2">
        <v>402.40943166050772</v>
      </c>
      <c r="I1655" s="2">
        <v>9316</v>
      </c>
      <c r="J1655" s="2">
        <v>462.96290581318391</v>
      </c>
      <c r="K1655" s="2">
        <v>377.44693832348679</v>
      </c>
      <c r="L1655" s="2">
        <v>390.63409051400754</v>
      </c>
      <c r="M1655" s="2">
        <v>8511</v>
      </c>
      <c r="N1655" s="2">
        <v>475.89278044202024</v>
      </c>
      <c r="O1655" s="2">
        <v>364.71454364977353</v>
      </c>
      <c r="P1655" s="2">
        <v>328.37222850909291</v>
      </c>
      <c r="Q1655" s="2">
        <v>7340</v>
      </c>
      <c r="R1655" s="2">
        <v>462.11213100542767</v>
      </c>
      <c r="S1655" s="2">
        <v>339.89202506509696</v>
      </c>
      <c r="T1655" s="2">
        <v>318.56856909328599</v>
      </c>
      <c r="U1655" s="2">
        <v>8796</v>
      </c>
      <c r="V1655" s="2">
        <v>473.60870967373353</v>
      </c>
      <c r="W1655" s="2">
        <v>350.30275222109952</v>
      </c>
      <c r="X1655" s="2">
        <v>359.58019152568056</v>
      </c>
      <c r="Y1655" s="2">
        <v>6614</v>
      </c>
      <c r="Z1655" s="2">
        <v>380.42605206812618</v>
      </c>
      <c r="AA1655" s="2">
        <v>286.31339188442882</v>
      </c>
      <c r="AB1655" s="2">
        <v>253.384738701972</v>
      </c>
    </row>
    <row r="1656" spans="1:28" x14ac:dyDescent="0.25">
      <c r="A1656" s="2" t="s">
        <v>3422</v>
      </c>
      <c r="B1656" s="2" t="s">
        <v>226</v>
      </c>
      <c r="C1656" s="2" t="s">
        <v>3423</v>
      </c>
      <c r="D1656" s="2"/>
      <c r="E1656" s="2">
        <v>5913</v>
      </c>
      <c r="F1656" s="2">
        <v>535.05169184615409</v>
      </c>
      <c r="G1656" s="2">
        <v>409.98081848398874</v>
      </c>
      <c r="H1656" s="2">
        <v>386.90194624529789</v>
      </c>
      <c r="I1656" s="2">
        <v>10756</v>
      </c>
      <c r="J1656" s="2">
        <v>648.25295727966648</v>
      </c>
      <c r="K1656" s="2">
        <v>528.51122824749712</v>
      </c>
      <c r="L1656" s="2">
        <v>451.0154870726347</v>
      </c>
      <c r="M1656" s="2">
        <v>9170</v>
      </c>
      <c r="N1656" s="2">
        <v>621.83456555406292</v>
      </c>
      <c r="O1656" s="2">
        <v>476.56135819302716</v>
      </c>
      <c r="P1656" s="2">
        <v>353.79783050503841</v>
      </c>
      <c r="Q1656" s="2">
        <v>9168</v>
      </c>
      <c r="R1656" s="2">
        <v>700.00785254882135</v>
      </c>
      <c r="S1656" s="2">
        <v>514.86873120302084</v>
      </c>
      <c r="T1656" s="2">
        <v>397.90689937973377</v>
      </c>
      <c r="U1656" s="2">
        <v>10386</v>
      </c>
      <c r="V1656" s="2">
        <v>678.20310814458605</v>
      </c>
      <c r="W1656" s="2">
        <v>501.63016535658227</v>
      </c>
      <c r="X1656" s="2">
        <v>424.57933937991339</v>
      </c>
      <c r="Y1656" s="2">
        <v>8260</v>
      </c>
      <c r="Z1656" s="2">
        <v>576.18653479953923</v>
      </c>
      <c r="AA1656" s="2">
        <v>433.64517293113499</v>
      </c>
      <c r="AB1656" s="2">
        <v>316.44359565743707</v>
      </c>
    </row>
    <row r="1657" spans="1:28" x14ac:dyDescent="0.25">
      <c r="A1657" s="2" t="s">
        <v>3424</v>
      </c>
      <c r="B1657" s="2" t="s">
        <v>226</v>
      </c>
      <c r="C1657" s="2" t="s">
        <v>3425</v>
      </c>
      <c r="D1657" s="2"/>
      <c r="E1657" s="2">
        <v>5610</v>
      </c>
      <c r="F1657" s="2">
        <v>262.1846064437558</v>
      </c>
      <c r="G1657" s="2">
        <v>200.89770985084701</v>
      </c>
      <c r="H1657" s="2">
        <v>367.07592058787776</v>
      </c>
      <c r="I1657" s="2">
        <v>8997</v>
      </c>
      <c r="J1657" s="2">
        <v>280.05794594820833</v>
      </c>
      <c r="K1657" s="2">
        <v>228.32717896835339</v>
      </c>
      <c r="L1657" s="2">
        <v>377.2579339152561</v>
      </c>
      <c r="M1657" s="2">
        <v>8843</v>
      </c>
      <c r="N1657" s="2">
        <v>309.71455411236491</v>
      </c>
      <c r="O1657" s="2">
        <v>237.35893232056765</v>
      </c>
      <c r="P1657" s="2">
        <v>341.18148474984235</v>
      </c>
      <c r="Q1657" s="2">
        <v>8057</v>
      </c>
      <c r="R1657" s="2">
        <v>317.72993689869099</v>
      </c>
      <c r="S1657" s="2">
        <v>233.69624909291363</v>
      </c>
      <c r="T1657" s="2">
        <v>349.68759689163556</v>
      </c>
      <c r="U1657" s="2">
        <v>8609</v>
      </c>
      <c r="V1657" s="2">
        <v>290.34919812468053</v>
      </c>
      <c r="W1657" s="2">
        <v>214.75560126065344</v>
      </c>
      <c r="X1657" s="2">
        <v>351.93563765854753</v>
      </c>
      <c r="Y1657" s="2">
        <v>8822</v>
      </c>
      <c r="Z1657" s="2">
        <v>317.83855422674105</v>
      </c>
      <c r="AA1657" s="2">
        <v>239.20926034793425</v>
      </c>
      <c r="AB1657" s="2">
        <v>337.97401947819731</v>
      </c>
    </row>
    <row r="1658" spans="1:28" x14ac:dyDescent="0.25">
      <c r="A1658" s="2" t="s">
        <v>3426</v>
      </c>
      <c r="B1658" s="2" t="s">
        <v>226</v>
      </c>
      <c r="C1658" s="2" t="s">
        <v>3427</v>
      </c>
      <c r="D1658" s="2"/>
      <c r="E1658" s="2">
        <v>1334</v>
      </c>
      <c r="F1658" s="2">
        <v>62.004106863491792</v>
      </c>
      <c r="G1658" s="2">
        <v>47.510352492394958</v>
      </c>
      <c r="H1658" s="2">
        <v>87.286858834978418</v>
      </c>
      <c r="I1658" s="2">
        <v>2080</v>
      </c>
      <c r="J1658" s="2">
        <v>64.392281348278047</v>
      </c>
      <c r="K1658" s="2">
        <v>52.498092485145236</v>
      </c>
      <c r="L1658" s="2">
        <v>87.217572806905935</v>
      </c>
      <c r="M1658" s="2">
        <v>1536</v>
      </c>
      <c r="N1658" s="2">
        <v>53.502429467053894</v>
      </c>
      <c r="O1658" s="2">
        <v>41.003173296948361</v>
      </c>
      <c r="P1658" s="2">
        <v>59.2621011620217</v>
      </c>
      <c r="Q1658" s="2">
        <v>1422</v>
      </c>
      <c r="R1658" s="2">
        <v>55.77051661904072</v>
      </c>
      <c r="S1658" s="2">
        <v>41.020247166698489</v>
      </c>
      <c r="T1658" s="2">
        <v>61.717235047772839</v>
      </c>
      <c r="U1658" s="2">
        <v>1374</v>
      </c>
      <c r="V1658" s="2">
        <v>46.086630192347073</v>
      </c>
      <c r="W1658" s="2">
        <v>34.087788225214233</v>
      </c>
      <c r="X1658" s="2">
        <v>56.169074938186121</v>
      </c>
      <c r="Y1658" s="2">
        <v>1108</v>
      </c>
      <c r="Z1658" s="2">
        <v>39.700829577291053</v>
      </c>
      <c r="AA1658" s="2">
        <v>29.879339532888483</v>
      </c>
      <c r="AB1658" s="2">
        <v>42.447881838794217</v>
      </c>
    </row>
    <row r="1659" spans="1:28" x14ac:dyDescent="0.25">
      <c r="A1659" s="2" t="s">
        <v>3428</v>
      </c>
      <c r="B1659" s="2" t="s">
        <v>226</v>
      </c>
      <c r="C1659" s="2" t="s">
        <v>3429</v>
      </c>
      <c r="D1659" s="2"/>
      <c r="E1659" s="2">
        <v>647</v>
      </c>
      <c r="F1659" s="2">
        <v>59.17483400835301</v>
      </c>
      <c r="G1659" s="2">
        <v>45.342435600361554</v>
      </c>
      <c r="H1659" s="2">
        <v>42.334780859243658</v>
      </c>
      <c r="I1659" s="2">
        <v>906</v>
      </c>
      <c r="J1659" s="2">
        <v>55.190816082412134</v>
      </c>
      <c r="K1659" s="2">
        <v>44.996271390881454</v>
      </c>
      <c r="L1659" s="2">
        <v>37.9899620014696</v>
      </c>
      <c r="M1659" s="2">
        <v>741</v>
      </c>
      <c r="N1659" s="2">
        <v>50.788880089472094</v>
      </c>
      <c r="O1659" s="2">
        <v>38.923564268215792</v>
      </c>
      <c r="P1659" s="2">
        <v>28.589333959022188</v>
      </c>
      <c r="Q1659" s="2">
        <v>604</v>
      </c>
      <c r="R1659" s="2">
        <v>46.613332296899785</v>
      </c>
      <c r="S1659" s="2">
        <v>34.284968617799542</v>
      </c>
      <c r="T1659" s="2">
        <v>26.214634295959772</v>
      </c>
      <c r="U1659" s="2">
        <v>582</v>
      </c>
      <c r="V1659" s="2">
        <v>38.41309914750213</v>
      </c>
      <c r="W1659" s="2">
        <v>28.412092256457619</v>
      </c>
      <c r="X1659" s="2">
        <v>23.792140912681457</v>
      </c>
      <c r="Y1659" s="2">
        <v>431</v>
      </c>
      <c r="Z1659" s="2">
        <v>30.388217957859531</v>
      </c>
      <c r="AA1659" s="2">
        <v>22.870551870827157</v>
      </c>
      <c r="AB1659" s="2">
        <v>16.511766310938906</v>
      </c>
    </row>
    <row r="1660" spans="1:28" x14ac:dyDescent="0.25">
      <c r="A1660" s="2" t="s">
        <v>3430</v>
      </c>
      <c r="B1660" s="2" t="s">
        <v>226</v>
      </c>
      <c r="C1660" s="2" t="s">
        <v>3431</v>
      </c>
      <c r="D1660" s="2"/>
      <c r="E1660" s="2">
        <v>2591</v>
      </c>
      <c r="F1660" s="2">
        <v>107.24357996784536</v>
      </c>
      <c r="G1660" s="2">
        <v>82.174883964319108</v>
      </c>
      <c r="H1660" s="2">
        <v>169.53542072071147</v>
      </c>
      <c r="I1660" s="2">
        <v>3826</v>
      </c>
      <c r="J1660" s="2">
        <v>105.4762561394527</v>
      </c>
      <c r="K1660" s="2">
        <v>85.99326089793729</v>
      </c>
      <c r="L1660" s="2">
        <v>160.43001613424138</v>
      </c>
      <c r="M1660" s="2">
        <v>2655</v>
      </c>
      <c r="N1660" s="2">
        <v>82.354261370292676</v>
      </c>
      <c r="O1660" s="2">
        <v>63.114630201749485</v>
      </c>
      <c r="P1660" s="2">
        <v>102.43546782888517</v>
      </c>
      <c r="Q1660" s="2">
        <v>2147</v>
      </c>
      <c r="R1660" s="2">
        <v>74.985342429660136</v>
      </c>
      <c r="S1660" s="2">
        <v>55.153107175880592</v>
      </c>
      <c r="T1660" s="2">
        <v>93.183476545406677</v>
      </c>
      <c r="U1660" s="2">
        <v>1777</v>
      </c>
      <c r="V1660" s="2">
        <v>53.078044315811319</v>
      </c>
      <c r="W1660" s="2">
        <v>39.258959192602426</v>
      </c>
      <c r="X1660" s="2">
        <v>72.643701721365886</v>
      </c>
      <c r="Y1660" s="2">
        <v>1792</v>
      </c>
      <c r="Z1660" s="2">
        <v>57.179070367504281</v>
      </c>
      <c r="AA1660" s="2">
        <v>43.033681559713116</v>
      </c>
      <c r="AB1660" s="2">
        <v>68.652169905342276</v>
      </c>
    </row>
    <row r="1661" spans="1:28" x14ac:dyDescent="0.25">
      <c r="A1661" s="2" t="s">
        <v>3432</v>
      </c>
      <c r="B1661" s="2" t="s">
        <v>226</v>
      </c>
      <c r="C1661" s="2" t="s">
        <v>3433</v>
      </c>
      <c r="D1661" s="2"/>
      <c r="E1661" s="2">
        <v>9</v>
      </c>
      <c r="F1661" s="2">
        <v>1.1094535776043606</v>
      </c>
      <c r="G1661" s="2">
        <v>0.85011353622074293</v>
      </c>
      <c r="H1661" s="2">
        <v>0.58889185121049903</v>
      </c>
      <c r="I1661" s="2">
        <v>42</v>
      </c>
      <c r="J1661" s="2">
        <v>3.4484327929408103</v>
      </c>
      <c r="K1661" s="2">
        <v>2.8114572104293916</v>
      </c>
      <c r="L1661" s="2">
        <v>1.7611240662932928</v>
      </c>
      <c r="M1661" s="2">
        <v>46</v>
      </c>
      <c r="N1661" s="2">
        <v>4.249541923815479</v>
      </c>
      <c r="O1661" s="2">
        <v>3.256762462387826</v>
      </c>
      <c r="P1661" s="2">
        <v>1.7747764670917956</v>
      </c>
      <c r="Q1661" s="2">
        <v>51</v>
      </c>
      <c r="R1661" s="2">
        <v>5.3049005442987731</v>
      </c>
      <c r="S1661" s="2">
        <v>3.9018525327340239</v>
      </c>
      <c r="T1661" s="2">
        <v>2.2134873329370004</v>
      </c>
      <c r="U1661" s="2">
        <v>56</v>
      </c>
      <c r="V1661" s="2">
        <v>4.9817077633395863</v>
      </c>
      <c r="W1661" s="2">
        <v>3.6846998473935777</v>
      </c>
      <c r="X1661" s="2">
        <v>2.2892781634195214</v>
      </c>
      <c r="Y1661" s="2">
        <v>48</v>
      </c>
      <c r="Z1661" s="2">
        <v>4.5614514598300193</v>
      </c>
      <c r="AA1661" s="2">
        <v>3.4330052641774245</v>
      </c>
      <c r="AB1661" s="2">
        <v>1.838897408178811</v>
      </c>
    </row>
    <row r="1662" spans="1:28" x14ac:dyDescent="0.25">
      <c r="A1662" s="2" t="s">
        <v>3434</v>
      </c>
      <c r="B1662" s="2" t="s">
        <v>226</v>
      </c>
      <c r="C1662" s="2" t="s">
        <v>3435</v>
      </c>
      <c r="D1662" s="2"/>
      <c r="E1662" s="2">
        <v>93</v>
      </c>
      <c r="F1662" s="2">
        <v>15.510596094743317</v>
      </c>
      <c r="G1662" s="2">
        <v>11.884920614223327</v>
      </c>
      <c r="H1662" s="2">
        <v>6.0852157958418243</v>
      </c>
      <c r="I1662" s="2">
        <v>133</v>
      </c>
      <c r="J1662" s="2">
        <v>14.774167946226804</v>
      </c>
      <c r="K1662" s="2">
        <v>12.045164715271021</v>
      </c>
      <c r="L1662" s="2">
        <v>5.5768928765954273</v>
      </c>
      <c r="M1662" s="2">
        <v>161</v>
      </c>
      <c r="N1662" s="2">
        <v>20.122830874538003</v>
      </c>
      <c r="O1662" s="2">
        <v>15.421728130718826</v>
      </c>
      <c r="P1662" s="2">
        <v>6.2117176348212846</v>
      </c>
      <c r="Q1662" s="2">
        <v>169</v>
      </c>
      <c r="R1662" s="2">
        <v>23.783331505985387</v>
      </c>
      <c r="S1662" s="2">
        <v>17.493080501426935</v>
      </c>
      <c r="T1662" s="2">
        <v>7.334889397379472</v>
      </c>
      <c r="U1662" s="2">
        <v>176</v>
      </c>
      <c r="V1662" s="2">
        <v>21.182723766805299</v>
      </c>
      <c r="W1662" s="2">
        <v>15.667715317488655</v>
      </c>
      <c r="X1662" s="2">
        <v>7.1948742278899251</v>
      </c>
      <c r="Y1662" s="2">
        <v>204</v>
      </c>
      <c r="Z1662" s="2">
        <v>26.22834589402261</v>
      </c>
      <c r="AA1662" s="2">
        <v>19.739780269020191</v>
      </c>
      <c r="AB1662" s="2">
        <v>7.8153139847599462</v>
      </c>
    </row>
    <row r="1663" spans="1:28" x14ac:dyDescent="0.25">
      <c r="A1663" s="2" t="s">
        <v>3436</v>
      </c>
      <c r="B1663" s="2" t="s">
        <v>226</v>
      </c>
      <c r="C1663" s="2" t="s">
        <v>3437</v>
      </c>
      <c r="D1663" s="2"/>
      <c r="E1663" s="2">
        <v>1273</v>
      </c>
      <c r="F1663" s="2">
        <v>60.32254651565102</v>
      </c>
      <c r="G1663" s="2">
        <v>46.221864859808967</v>
      </c>
      <c r="H1663" s="2">
        <v>83.29548073232948</v>
      </c>
      <c r="I1663" s="2">
        <v>2049</v>
      </c>
      <c r="J1663" s="2">
        <v>64.669435826868906</v>
      </c>
      <c r="K1663" s="2">
        <v>52.724052509313942</v>
      </c>
      <c r="L1663" s="2">
        <v>85.917695519879928</v>
      </c>
      <c r="M1663" s="2">
        <v>922</v>
      </c>
      <c r="N1663" s="2">
        <v>32.741595992405614</v>
      </c>
      <c r="O1663" s="2">
        <v>25.092492955333505</v>
      </c>
      <c r="P1663" s="2">
        <v>35.572693536057294</v>
      </c>
      <c r="Q1663" s="2">
        <v>705</v>
      </c>
      <c r="R1663" s="2">
        <v>28.189074987974635</v>
      </c>
      <c r="S1663" s="2">
        <v>20.733586373351532</v>
      </c>
      <c r="T1663" s="2">
        <v>30.598207249423243</v>
      </c>
      <c r="U1663" s="2">
        <v>511</v>
      </c>
      <c r="V1663" s="2">
        <v>17.47413788575313</v>
      </c>
      <c r="W1663" s="2">
        <v>12.924674882535827</v>
      </c>
      <c r="X1663" s="2">
        <v>20.889663241203134</v>
      </c>
      <c r="Y1663" s="2">
        <v>666</v>
      </c>
      <c r="Z1663" s="2">
        <v>24.32879995183713</v>
      </c>
      <c r="AA1663" s="2">
        <v>18.310158299676111</v>
      </c>
      <c r="AB1663" s="2">
        <v>25.514701538481003</v>
      </c>
    </row>
    <row r="1664" spans="1:28" x14ac:dyDescent="0.25">
      <c r="A1664" s="2" t="s">
        <v>3438</v>
      </c>
      <c r="B1664" s="2" t="s">
        <v>226</v>
      </c>
      <c r="C1664" s="2" t="s">
        <v>3439</v>
      </c>
      <c r="D1664" s="2"/>
      <c r="E1664" s="2">
        <v>1137</v>
      </c>
      <c r="F1664" s="2">
        <v>60.444417724857573</v>
      </c>
      <c r="G1664" s="2">
        <v>46.315248095226352</v>
      </c>
      <c r="H1664" s="2">
        <v>74.39667053625972</v>
      </c>
      <c r="I1664" s="2">
        <v>1704</v>
      </c>
      <c r="J1664" s="2">
        <v>60.335258045060819</v>
      </c>
      <c r="K1664" s="2">
        <v>49.190460263905678</v>
      </c>
      <c r="L1664" s="2">
        <v>71.451319261042173</v>
      </c>
      <c r="M1664" s="2">
        <v>908</v>
      </c>
      <c r="N1664" s="2">
        <v>36.174225626479263</v>
      </c>
      <c r="O1664" s="2">
        <v>27.723190461076367</v>
      </c>
      <c r="P1664" s="2">
        <v>35.032544176507621</v>
      </c>
      <c r="Q1664" s="2">
        <v>658</v>
      </c>
      <c r="R1664" s="2">
        <v>29.516310601991776</v>
      </c>
      <c r="S1664" s="2">
        <v>21.709792731763503</v>
      </c>
      <c r="T1664" s="2">
        <v>28.55832676612836</v>
      </c>
      <c r="U1664" s="2">
        <v>626</v>
      </c>
      <c r="V1664" s="2">
        <v>24.015612179652909</v>
      </c>
      <c r="W1664" s="2">
        <v>17.763049688428364</v>
      </c>
      <c r="X1664" s="2">
        <v>25.590859469653939</v>
      </c>
      <c r="Y1664" s="2">
        <v>633</v>
      </c>
      <c r="Z1664" s="2">
        <v>25.941473360806739</v>
      </c>
      <c r="AA1664" s="2">
        <v>19.523876422327785</v>
      </c>
      <c r="AB1664" s="2">
        <v>24.250459570358068</v>
      </c>
    </row>
    <row r="1665" spans="1:28" x14ac:dyDescent="0.25">
      <c r="A1665" s="2" t="s">
        <v>3440</v>
      </c>
      <c r="B1665" s="2" t="s">
        <v>226</v>
      </c>
      <c r="C1665" s="2" t="s">
        <v>3441</v>
      </c>
      <c r="D1665" s="2"/>
      <c r="E1665" s="2">
        <v>758</v>
      </c>
      <c r="F1665" s="2">
        <v>51.169877439032867</v>
      </c>
      <c r="G1665" s="2">
        <v>39.208675636170454</v>
      </c>
      <c r="H1665" s="2">
        <v>49.59778035750648</v>
      </c>
      <c r="I1665" s="2">
        <v>1289</v>
      </c>
      <c r="J1665" s="2">
        <v>57.956738669113491</v>
      </c>
      <c r="K1665" s="2">
        <v>47.251287935147495</v>
      </c>
      <c r="L1665" s="2">
        <v>54.049736225048918</v>
      </c>
      <c r="M1665" s="2">
        <v>940</v>
      </c>
      <c r="N1665" s="2">
        <v>47.5543977188875</v>
      </c>
      <c r="O1665" s="2">
        <v>36.444722793387577</v>
      </c>
      <c r="P1665" s="2">
        <v>36.267171284049738</v>
      </c>
      <c r="Q1665" s="2">
        <v>793</v>
      </c>
      <c r="R1665" s="2">
        <v>45.170906175287264</v>
      </c>
      <c r="S1665" s="2">
        <v>33.224037509120386</v>
      </c>
      <c r="T1665" s="2">
        <v>34.417557941549831</v>
      </c>
      <c r="U1665" s="2">
        <v>878</v>
      </c>
      <c r="V1665" s="2">
        <v>42.7723667401699</v>
      </c>
      <c r="W1665" s="2">
        <v>31.636406767970193</v>
      </c>
      <c r="X1665" s="2">
        <v>35.892611205041781</v>
      </c>
      <c r="Y1665" s="2">
        <v>685</v>
      </c>
      <c r="Z1665" s="2">
        <v>35.64765265358232</v>
      </c>
      <c r="AA1665" s="2">
        <v>26.828868024362759</v>
      </c>
      <c r="AB1665" s="2">
        <v>26.242598429218447</v>
      </c>
    </row>
    <row r="1666" spans="1:28" x14ac:dyDescent="0.25">
      <c r="A1666" s="2" t="s">
        <v>3442</v>
      </c>
      <c r="B1666" s="2" t="s">
        <v>226</v>
      </c>
      <c r="C1666" s="2" t="s">
        <v>3443</v>
      </c>
      <c r="D1666" s="2"/>
      <c r="E1666" s="2">
        <v>1428</v>
      </c>
      <c r="F1666" s="2">
        <v>87.698900849188021</v>
      </c>
      <c r="G1666" s="2">
        <v>67.19886638660428</v>
      </c>
      <c r="H1666" s="2">
        <v>93.437507058732521</v>
      </c>
      <c r="I1666" s="2">
        <v>2310</v>
      </c>
      <c r="J1666" s="2">
        <v>94.489548369749997</v>
      </c>
      <c r="K1666" s="2">
        <v>77.03595749876925</v>
      </c>
      <c r="L1666" s="2">
        <v>96.8618236461311</v>
      </c>
      <c r="M1666" s="2">
        <v>2301</v>
      </c>
      <c r="N1666" s="2">
        <v>105.9010393505352</v>
      </c>
      <c r="O1666" s="2">
        <v>81.160401725137774</v>
      </c>
      <c r="P1666" s="2">
        <v>88.777405451700474</v>
      </c>
      <c r="Q1666" s="2">
        <v>1869</v>
      </c>
      <c r="R1666" s="2">
        <v>96.853582373230566</v>
      </c>
      <c r="S1666" s="2">
        <v>71.237602388888305</v>
      </c>
      <c r="T1666" s="2">
        <v>81.117800495279496</v>
      </c>
      <c r="U1666" s="2">
        <v>1819</v>
      </c>
      <c r="V1666" s="2">
        <v>80.616183997487724</v>
      </c>
      <c r="W1666" s="2">
        <v>59.62743199409686</v>
      </c>
      <c r="X1666" s="2">
        <v>74.360660343930533</v>
      </c>
      <c r="Y1666" s="2">
        <v>1782</v>
      </c>
      <c r="Z1666" s="2">
        <v>84.366267839617862</v>
      </c>
      <c r="AA1666" s="2">
        <v>63.495105486270724</v>
      </c>
      <c r="AB1666" s="2">
        <v>68.269066278638363</v>
      </c>
    </row>
    <row r="1667" spans="1:28" x14ac:dyDescent="0.25">
      <c r="A1667" s="2" t="s">
        <v>3444</v>
      </c>
      <c r="B1667" s="2" t="s">
        <v>226</v>
      </c>
      <c r="C1667" s="2" t="s">
        <v>3445</v>
      </c>
      <c r="D1667" s="2"/>
      <c r="E1667" s="2">
        <v>2652</v>
      </c>
      <c r="F1667" s="2">
        <v>115.67902635821467</v>
      </c>
      <c r="G1667" s="2">
        <v>88.638504709949459</v>
      </c>
      <c r="H1667" s="2">
        <v>173.52679882336039</v>
      </c>
      <c r="I1667" s="2">
        <v>4481</v>
      </c>
      <c r="J1667" s="2">
        <v>130.18528532558926</v>
      </c>
      <c r="K1667" s="2">
        <v>106.13817380164262</v>
      </c>
      <c r="L1667" s="2">
        <v>187.89516526333918</v>
      </c>
      <c r="M1667" s="2">
        <v>4150</v>
      </c>
      <c r="N1667" s="2">
        <v>135.65845372180183</v>
      </c>
      <c r="O1667" s="2">
        <v>103.96587860699601</v>
      </c>
      <c r="P1667" s="2">
        <v>160.11570300936853</v>
      </c>
      <c r="Q1667" s="2">
        <v>3296</v>
      </c>
      <c r="R1667" s="2">
        <v>121.31339380458563</v>
      </c>
      <c r="S1667" s="2">
        <v>89.228246395626215</v>
      </c>
      <c r="T1667" s="2">
        <v>143.05204410510498</v>
      </c>
      <c r="U1667" s="2">
        <v>2746</v>
      </c>
      <c r="V1667" s="2">
        <v>86.438104098077361</v>
      </c>
      <c r="W1667" s="2">
        <v>63.933591472989988</v>
      </c>
      <c r="X1667" s="2">
        <v>112.2563899419644</v>
      </c>
      <c r="Y1667" s="2">
        <v>2735</v>
      </c>
      <c r="Z1667" s="2">
        <v>91.967341051476723</v>
      </c>
      <c r="AA1667" s="2">
        <v>69.215767994577206</v>
      </c>
      <c r="AB1667" s="2">
        <v>104.77884190352184</v>
      </c>
    </row>
    <row r="1668" spans="1:28" x14ac:dyDescent="0.25">
      <c r="A1668" s="2" t="s">
        <v>3446</v>
      </c>
      <c r="B1668" s="2" t="s">
        <v>226</v>
      </c>
      <c r="C1668" s="2" t="s">
        <v>3447</v>
      </c>
      <c r="D1668" s="2"/>
      <c r="E1668" s="2">
        <v>918</v>
      </c>
      <c r="F1668" s="2">
        <v>85.336986657699342</v>
      </c>
      <c r="G1668" s="2">
        <v>65.389060851602054</v>
      </c>
      <c r="H1668" s="2">
        <v>60.066968823470908</v>
      </c>
      <c r="I1668" s="2">
        <v>1399</v>
      </c>
      <c r="J1668" s="2">
        <v>86.620001544462497</v>
      </c>
      <c r="K1668" s="2">
        <v>70.620030179536727</v>
      </c>
      <c r="L1668" s="2">
        <v>58.662204017721827</v>
      </c>
      <c r="M1668" s="2">
        <v>996</v>
      </c>
      <c r="N1668" s="2">
        <v>69.385963215085525</v>
      </c>
      <c r="O1668" s="2">
        <v>53.175990369479912</v>
      </c>
      <c r="P1668" s="2">
        <v>38.427768722248445</v>
      </c>
      <c r="Q1668" s="2">
        <v>743</v>
      </c>
      <c r="R1668" s="2">
        <v>58.280582064623424</v>
      </c>
      <c r="S1668" s="2">
        <v>42.866446757886045</v>
      </c>
      <c r="T1668" s="2">
        <v>32.247472321023359</v>
      </c>
      <c r="U1668" s="2">
        <v>645</v>
      </c>
      <c r="V1668" s="2">
        <v>43.269106949146817</v>
      </c>
      <c r="W1668" s="2">
        <v>32.00381863939328</v>
      </c>
      <c r="X1668" s="2">
        <v>26.367578846528417</v>
      </c>
      <c r="Y1668" s="2">
        <v>660</v>
      </c>
      <c r="Z1668" s="2">
        <v>47.297017185942416</v>
      </c>
      <c r="AA1668" s="2">
        <v>35.596325075282316</v>
      </c>
      <c r="AB1668" s="2">
        <v>25.284839362458651</v>
      </c>
    </row>
    <row r="1669" spans="1:28" x14ac:dyDescent="0.25">
      <c r="A1669" s="2" t="s">
        <v>3448</v>
      </c>
      <c r="B1669" s="2" t="s">
        <v>226</v>
      </c>
      <c r="C1669" s="2" t="s">
        <v>3449</v>
      </c>
      <c r="D1669" s="2"/>
      <c r="E1669" s="2">
        <v>11878</v>
      </c>
      <c r="F1669" s="2">
        <v>227.29363380580855</v>
      </c>
      <c r="G1669" s="2">
        <v>174.16266772725132</v>
      </c>
      <c r="H1669" s="2">
        <v>777.20637874203419</v>
      </c>
      <c r="I1669" s="2">
        <v>16401</v>
      </c>
      <c r="J1669" s="2">
        <v>209.03553968367527</v>
      </c>
      <c r="K1669" s="2">
        <v>170.42364185920076</v>
      </c>
      <c r="L1669" s="2">
        <v>687.71894788753082</v>
      </c>
      <c r="M1669" s="2">
        <v>14617</v>
      </c>
      <c r="N1669" s="2">
        <v>209.61379403963167</v>
      </c>
      <c r="O1669" s="2">
        <v>160.64374661211312</v>
      </c>
      <c r="P1669" s="2">
        <v>563.95451346697348</v>
      </c>
      <c r="Q1669" s="2">
        <v>11522</v>
      </c>
      <c r="R1669" s="2">
        <v>186.04254266425471</v>
      </c>
      <c r="S1669" s="2">
        <v>136.83773338049534</v>
      </c>
      <c r="T1669" s="2">
        <v>500.07453039412002</v>
      </c>
      <c r="U1669" s="2">
        <v>13003</v>
      </c>
      <c r="V1669" s="2">
        <v>179.56062498885666</v>
      </c>
      <c r="W1669" s="2">
        <v>132.81128458864092</v>
      </c>
      <c r="X1669" s="2">
        <v>531.56221355257208</v>
      </c>
      <c r="Y1669" s="2">
        <v>11698</v>
      </c>
      <c r="Z1669" s="2">
        <v>172.5642239979058</v>
      </c>
      <c r="AA1669" s="2">
        <v>129.8739873942622</v>
      </c>
      <c r="AB1669" s="2">
        <v>448.15462251824437</v>
      </c>
    </row>
    <row r="1670" spans="1:28" x14ac:dyDescent="0.25">
      <c r="A1670" s="2" t="s">
        <v>3450</v>
      </c>
      <c r="B1670" s="2" t="s">
        <v>226</v>
      </c>
      <c r="C1670" s="2" t="s">
        <v>3451</v>
      </c>
      <c r="D1670" s="2"/>
      <c r="E1670" s="2">
        <v>958</v>
      </c>
      <c r="F1670" s="2">
        <v>34.454827524925271</v>
      </c>
      <c r="G1670" s="2">
        <v>26.400848001533255</v>
      </c>
      <c r="H1670" s="2">
        <v>62.68426593996201</v>
      </c>
      <c r="I1670" s="2">
        <v>1571</v>
      </c>
      <c r="J1670" s="2">
        <v>37.6328064353157</v>
      </c>
      <c r="K1670" s="2">
        <v>30.681480937615582</v>
      </c>
      <c r="L1670" s="2">
        <v>65.874426384446735</v>
      </c>
      <c r="M1670" s="2">
        <v>1772</v>
      </c>
      <c r="N1670" s="2">
        <v>47.760179422839506</v>
      </c>
      <c r="O1670" s="2">
        <v>36.602429704130415</v>
      </c>
      <c r="P1670" s="2">
        <v>68.367476080144826</v>
      </c>
      <c r="Q1670" s="2">
        <v>1414</v>
      </c>
      <c r="R1670" s="2">
        <v>42.911572068569754</v>
      </c>
      <c r="S1670" s="2">
        <v>31.56225545817086</v>
      </c>
      <c r="T1670" s="2">
        <v>61.370021348488606</v>
      </c>
      <c r="U1670" s="2">
        <v>1674</v>
      </c>
      <c r="V1670" s="2">
        <v>43.447382732731967</v>
      </c>
      <c r="W1670" s="2">
        <v>32.135679596273221</v>
      </c>
      <c r="X1670" s="2">
        <v>68.433065099362125</v>
      </c>
      <c r="Y1670" s="2">
        <v>1516</v>
      </c>
      <c r="Z1670" s="2">
        <v>42.031894688518264</v>
      </c>
      <c r="AA1670" s="2">
        <v>31.633728211241657</v>
      </c>
      <c r="AB1670" s="2">
        <v>58.078509808314109</v>
      </c>
    </row>
    <row r="1671" spans="1:28" x14ac:dyDescent="0.25">
      <c r="A1671" s="2" t="s">
        <v>3452</v>
      </c>
      <c r="B1671" s="2" t="s">
        <v>226</v>
      </c>
      <c r="C1671" s="2" t="s">
        <v>3453</v>
      </c>
      <c r="D1671" s="2"/>
      <c r="E1671" s="2">
        <v>3410</v>
      </c>
      <c r="F1671" s="2">
        <v>145.02407348585001</v>
      </c>
      <c r="G1671" s="2">
        <v>111.1240077429881</v>
      </c>
      <c r="H1671" s="2">
        <v>223.12457918086687</v>
      </c>
      <c r="I1671" s="2">
        <v>5329</v>
      </c>
      <c r="J1671" s="2">
        <v>150.95145076156297</v>
      </c>
      <c r="K1671" s="2">
        <v>123.06852711096403</v>
      </c>
      <c r="L1671" s="2">
        <v>223.45309879230851</v>
      </c>
      <c r="M1671" s="2">
        <v>6101</v>
      </c>
      <c r="N1671" s="2">
        <v>194.44841457898676</v>
      </c>
      <c r="O1671" s="2">
        <v>149.02130837271096</v>
      </c>
      <c r="P1671" s="2">
        <v>235.38937447232709</v>
      </c>
      <c r="Q1671" s="2">
        <v>4884</v>
      </c>
      <c r="R1671" s="2">
        <v>175.26767292416758</v>
      </c>
      <c r="S1671" s="2">
        <v>128.91261726678778</v>
      </c>
      <c r="T1671" s="2">
        <v>211.9739634130257</v>
      </c>
      <c r="U1671" s="2">
        <v>6610</v>
      </c>
      <c r="V1671" s="2">
        <v>202.86670480192427</v>
      </c>
      <c r="W1671" s="2">
        <v>150.04953155336932</v>
      </c>
      <c r="X1671" s="2">
        <v>270.21658321791136</v>
      </c>
      <c r="Y1671" s="2">
        <v>5957</v>
      </c>
      <c r="Z1671" s="2">
        <v>195.30282061336587</v>
      </c>
      <c r="AA1671" s="2">
        <v>146.98733882819158</v>
      </c>
      <c r="AB1671" s="2">
        <v>228.2148304275245</v>
      </c>
    </row>
    <row r="1672" spans="1:28" x14ac:dyDescent="0.25">
      <c r="A1672" s="2" t="s">
        <v>3454</v>
      </c>
      <c r="B1672" s="2" t="s">
        <v>226</v>
      </c>
      <c r="C1672" s="2" t="s">
        <v>3455</v>
      </c>
      <c r="D1672" s="2"/>
      <c r="E1672" s="2">
        <v>10782</v>
      </c>
      <c r="F1672" s="2">
        <v>301.18112194394632</v>
      </c>
      <c r="G1672" s="2">
        <v>230.77860469976696</v>
      </c>
      <c r="H1672" s="2">
        <v>705.49243775017794</v>
      </c>
      <c r="I1672" s="2">
        <v>16770</v>
      </c>
      <c r="J1672" s="2">
        <v>312.00915143448276</v>
      </c>
      <c r="K1672" s="2">
        <v>254.37653310690141</v>
      </c>
      <c r="L1672" s="2">
        <v>703.19168075567904</v>
      </c>
      <c r="M1672" s="2">
        <v>17558</v>
      </c>
      <c r="N1672" s="2">
        <v>367.55397585395161</v>
      </c>
      <c r="O1672" s="2">
        <v>281.68588824928798</v>
      </c>
      <c r="P1672" s="2">
        <v>677.42446106951627</v>
      </c>
      <c r="Q1672" s="2">
        <v>14508</v>
      </c>
      <c r="R1672" s="2">
        <v>341.96086800420977</v>
      </c>
      <c r="S1672" s="2">
        <v>251.51854738391194</v>
      </c>
      <c r="T1672" s="2">
        <v>629.67204365196085</v>
      </c>
      <c r="U1672" s="2">
        <v>13032</v>
      </c>
      <c r="V1672" s="2">
        <v>262.70182233503766</v>
      </c>
      <c r="W1672" s="2">
        <v>194.30633241702341</v>
      </c>
      <c r="X1672" s="2">
        <v>532.74773260148584</v>
      </c>
      <c r="Y1672" s="2">
        <v>10650</v>
      </c>
      <c r="Z1672" s="2">
        <v>229.33652197975437</v>
      </c>
      <c r="AA1672" s="2">
        <v>172.601526982812</v>
      </c>
      <c r="AB1672" s="2">
        <v>408.00536243967366</v>
      </c>
    </row>
    <row r="1673" spans="1:28" x14ac:dyDescent="0.25">
      <c r="A1673" s="2" t="s">
        <v>3456</v>
      </c>
      <c r="B1673" s="2" t="s">
        <v>226</v>
      </c>
      <c r="C1673" s="2" t="s">
        <v>3457</v>
      </c>
      <c r="D1673" s="2"/>
      <c r="E1673" s="2">
        <v>2010</v>
      </c>
      <c r="F1673" s="2">
        <v>124.33948822460508</v>
      </c>
      <c r="G1673" s="2">
        <v>95.274542495721079</v>
      </c>
      <c r="H1673" s="2">
        <v>131.51918010367814</v>
      </c>
      <c r="I1673" s="2">
        <v>3379</v>
      </c>
      <c r="J1673" s="2">
        <v>139.22174097089919</v>
      </c>
      <c r="K1673" s="2">
        <v>113.50546494698236</v>
      </c>
      <c r="L1673" s="2">
        <v>141.6866242858342</v>
      </c>
      <c r="M1673" s="2">
        <v>3512</v>
      </c>
      <c r="N1673" s="2">
        <v>162.81154076116323</v>
      </c>
      <c r="O1673" s="2">
        <v>124.77545201352051</v>
      </c>
      <c r="P1673" s="2">
        <v>135.50032505274754</v>
      </c>
      <c r="Q1673" s="2">
        <v>3547</v>
      </c>
      <c r="R1673" s="2">
        <v>185.1461353174067</v>
      </c>
      <c r="S1673" s="2">
        <v>136.17840918629923</v>
      </c>
      <c r="T1673" s="2">
        <v>153.94587392014787</v>
      </c>
      <c r="U1673" s="2">
        <v>2471</v>
      </c>
      <c r="V1673" s="2">
        <v>110.30859635605663</v>
      </c>
      <c r="W1673" s="2">
        <v>81.589303802695781</v>
      </c>
      <c r="X1673" s="2">
        <v>101.01439896088638</v>
      </c>
      <c r="Y1673" s="2">
        <v>2379</v>
      </c>
      <c r="Z1673" s="2">
        <v>113.44951796705416</v>
      </c>
      <c r="AA1673" s="2">
        <v>85.383522290907322</v>
      </c>
      <c r="AB1673" s="2">
        <v>91.140352792862316</v>
      </c>
    </row>
    <row r="1674" spans="1:28" x14ac:dyDescent="0.25">
      <c r="A1674" s="2" t="s">
        <v>3458</v>
      </c>
      <c r="B1674" s="2" t="s">
        <v>226</v>
      </c>
      <c r="C1674" s="2" t="s">
        <v>3459</v>
      </c>
      <c r="D1674" s="2"/>
      <c r="E1674" s="2">
        <v>1053</v>
      </c>
      <c r="F1674" s="2">
        <v>20.059616421052638</v>
      </c>
      <c r="G1674" s="2">
        <v>15.370585840784003</v>
      </c>
      <c r="H1674" s="2">
        <v>68.900346591628391</v>
      </c>
      <c r="I1674" s="2">
        <v>1642</v>
      </c>
      <c r="J1674" s="2">
        <v>20.834028612734386</v>
      </c>
      <c r="K1674" s="2">
        <v>16.985681172464631</v>
      </c>
      <c r="L1674" s="2">
        <v>68.851564686990159</v>
      </c>
      <c r="M1674" s="2">
        <v>1552</v>
      </c>
      <c r="N1674" s="2">
        <v>22.156626200766929</v>
      </c>
      <c r="O1674" s="2">
        <v>16.980387485865304</v>
      </c>
      <c r="P1674" s="2">
        <v>59.879414715792763</v>
      </c>
      <c r="Q1674" s="2">
        <v>1266</v>
      </c>
      <c r="R1674" s="2">
        <v>20.350186950647739</v>
      </c>
      <c r="S1674" s="2">
        <v>14.967939140787735</v>
      </c>
      <c r="T1674" s="2">
        <v>54.946567911730249</v>
      </c>
      <c r="U1674" s="2">
        <v>1171</v>
      </c>
      <c r="V1674" s="2">
        <v>16.098104526078835</v>
      </c>
      <c r="W1674" s="2">
        <v>11.906897415195713</v>
      </c>
      <c r="X1674" s="2">
        <v>47.870441595790354</v>
      </c>
      <c r="Y1674" s="2">
        <v>1136</v>
      </c>
      <c r="Z1674" s="2">
        <v>16.682755283096128</v>
      </c>
      <c r="AA1674" s="2">
        <v>12.555649711985964</v>
      </c>
      <c r="AB1674" s="2">
        <v>43.520571993565191</v>
      </c>
    </row>
    <row r="1675" spans="1:28" x14ac:dyDescent="0.25">
      <c r="A1675" s="2" t="s">
        <v>3460</v>
      </c>
      <c r="B1675" s="2" t="s">
        <v>226</v>
      </c>
      <c r="C1675" s="2" t="s">
        <v>3461</v>
      </c>
      <c r="D1675" s="2"/>
      <c r="E1675" s="2">
        <v>4089</v>
      </c>
      <c r="F1675" s="2">
        <v>112.19438775586806</v>
      </c>
      <c r="G1675" s="2">
        <v>85.968416925755051</v>
      </c>
      <c r="H1675" s="2">
        <v>267.55319773330342</v>
      </c>
      <c r="I1675" s="2">
        <v>6754</v>
      </c>
      <c r="J1675" s="2">
        <v>123.43005689424224</v>
      </c>
      <c r="K1675" s="2">
        <v>100.63073409735543</v>
      </c>
      <c r="L1675" s="2">
        <v>283.20552247011665</v>
      </c>
      <c r="M1675" s="2">
        <v>6304</v>
      </c>
      <c r="N1675" s="2">
        <v>129.62473687612635</v>
      </c>
      <c r="O1675" s="2">
        <v>99.341760788191237</v>
      </c>
      <c r="P1675" s="2">
        <v>243.22154018579738</v>
      </c>
      <c r="Q1675" s="2">
        <v>5852</v>
      </c>
      <c r="R1675" s="2">
        <v>135.48736122588949</v>
      </c>
      <c r="S1675" s="2">
        <v>99.653461763921939</v>
      </c>
      <c r="T1675" s="2">
        <v>253.98682102641817</v>
      </c>
      <c r="U1675" s="2">
        <v>6187</v>
      </c>
      <c r="V1675" s="2">
        <v>122.50610537401839</v>
      </c>
      <c r="W1675" s="2">
        <v>90.61114164469241</v>
      </c>
      <c r="X1675" s="2">
        <v>252.92435709065322</v>
      </c>
      <c r="Y1675" s="2">
        <v>6471</v>
      </c>
      <c r="Z1675" s="2">
        <v>136.87389216146801</v>
      </c>
      <c r="AA1675" s="2">
        <v>103.01299848454003</v>
      </c>
      <c r="AB1675" s="2">
        <v>247.90635684010596</v>
      </c>
    </row>
    <row r="1676" spans="1:28" x14ac:dyDescent="0.25">
      <c r="A1676" s="2" t="s">
        <v>3462</v>
      </c>
      <c r="B1676" s="2" t="s">
        <v>226</v>
      </c>
      <c r="C1676" s="2" t="s">
        <v>3463</v>
      </c>
      <c r="D1676" s="2"/>
      <c r="E1676" s="2">
        <v>2027</v>
      </c>
      <c r="F1676" s="2">
        <v>158.90579183254346</v>
      </c>
      <c r="G1676" s="2">
        <v>121.76080851658142</v>
      </c>
      <c r="H1676" s="2">
        <v>132.63153137818685</v>
      </c>
      <c r="I1676" s="2">
        <v>2815</v>
      </c>
      <c r="J1676" s="2">
        <v>146.98405607567659</v>
      </c>
      <c r="K1676" s="2">
        <v>119.83396780069187</v>
      </c>
      <c r="L1676" s="2">
        <v>118.03724396703856</v>
      </c>
      <c r="M1676" s="2">
        <v>2402</v>
      </c>
      <c r="N1676" s="2">
        <v>141.11612489868358</v>
      </c>
      <c r="O1676" s="2">
        <v>108.14852674639019</v>
      </c>
      <c r="P1676" s="2">
        <v>92.674197259880287</v>
      </c>
      <c r="Q1676" s="2">
        <v>2234</v>
      </c>
      <c r="R1676" s="2">
        <v>147.77793427333128</v>
      </c>
      <c r="S1676" s="2">
        <v>108.69340571262653</v>
      </c>
      <c r="T1676" s="2">
        <v>96.959425525122725</v>
      </c>
      <c r="U1676" s="2">
        <v>2319</v>
      </c>
      <c r="V1676" s="2">
        <v>131.19289679389902</v>
      </c>
      <c r="W1676" s="2">
        <v>97.036291520950243</v>
      </c>
      <c r="X1676" s="2">
        <v>94.800643945890542</v>
      </c>
      <c r="Y1676" s="2">
        <v>2519</v>
      </c>
      <c r="Z1676" s="2">
        <v>152.23318734341694</v>
      </c>
      <c r="AA1676" s="2">
        <v>114.57259561673237</v>
      </c>
      <c r="AB1676" s="2">
        <v>96.503803566717181</v>
      </c>
    </row>
    <row r="1677" spans="1:28" x14ac:dyDescent="0.25">
      <c r="A1677" s="2" t="s">
        <v>3464</v>
      </c>
      <c r="B1677" s="2" t="s">
        <v>226</v>
      </c>
      <c r="C1677" s="2" t="s">
        <v>3465</v>
      </c>
      <c r="D1677" s="2"/>
      <c r="E1677" s="2">
        <v>104</v>
      </c>
      <c r="F1677" s="2">
        <v>8.8904956704510241</v>
      </c>
      <c r="G1677" s="2">
        <v>6.8123000959464557</v>
      </c>
      <c r="H1677" s="2">
        <v>6.8049725028768782</v>
      </c>
      <c r="I1677" s="2">
        <v>210</v>
      </c>
      <c r="J1677" s="2">
        <v>11.956877523262106</v>
      </c>
      <c r="K1677" s="2">
        <v>9.748268719579297</v>
      </c>
      <c r="L1677" s="2">
        <v>8.8056203314664643</v>
      </c>
      <c r="M1677" s="2">
        <v>112</v>
      </c>
      <c r="N1677" s="2">
        <v>7.1751059618191002</v>
      </c>
      <c r="O1677" s="2">
        <v>5.4988552128759283</v>
      </c>
      <c r="P1677" s="2">
        <v>4.3211948763974153</v>
      </c>
      <c r="Q1677" s="2">
        <v>106</v>
      </c>
      <c r="R1677" s="2">
        <v>7.6460818959505819</v>
      </c>
      <c r="S1677" s="2">
        <v>5.6238347471507844</v>
      </c>
      <c r="T1677" s="2">
        <v>4.6005815155161187</v>
      </c>
      <c r="U1677" s="2">
        <v>76</v>
      </c>
      <c r="V1677" s="2">
        <v>4.6884557629132786</v>
      </c>
      <c r="W1677" s="2">
        <v>3.4677972002390374</v>
      </c>
      <c r="X1677" s="2">
        <v>3.1068775074979222</v>
      </c>
      <c r="Y1677" s="2">
        <v>76</v>
      </c>
      <c r="Z1677" s="2">
        <v>5.008427859160097</v>
      </c>
      <c r="AA1677" s="2">
        <v>3.7694052775013431</v>
      </c>
      <c r="AB1677" s="2">
        <v>2.911587562949784</v>
      </c>
    </row>
    <row r="1678" spans="1:28" x14ac:dyDescent="0.25">
      <c r="A1678" s="2" t="s">
        <v>3466</v>
      </c>
      <c r="B1678" s="2" t="s">
        <v>226</v>
      </c>
      <c r="C1678" s="2" t="s">
        <v>3467</v>
      </c>
      <c r="D1678" s="2"/>
      <c r="E1678" s="2">
        <v>166</v>
      </c>
      <c r="F1678" s="2">
        <v>11.815603233733469</v>
      </c>
      <c r="G1678" s="2">
        <v>9.0536498780775343</v>
      </c>
      <c r="H1678" s="2">
        <v>10.861783033438094</v>
      </c>
      <c r="I1678" s="2">
        <v>361</v>
      </c>
      <c r="J1678" s="2">
        <v>17.114367889890943</v>
      </c>
      <c r="K1678" s="2">
        <v>13.953095767002534</v>
      </c>
      <c r="L1678" s="2">
        <v>15.137280665044731</v>
      </c>
      <c r="M1678" s="2">
        <v>264</v>
      </c>
      <c r="N1678" s="2">
        <v>14.082164032057989</v>
      </c>
      <c r="O1678" s="2">
        <v>10.792283975778906</v>
      </c>
      <c r="P1678" s="2">
        <v>10.185673637222481</v>
      </c>
      <c r="Q1678" s="2">
        <v>265</v>
      </c>
      <c r="R1678" s="2">
        <v>15.916007293872026</v>
      </c>
      <c r="S1678" s="2">
        <v>11.706517936014707</v>
      </c>
      <c r="T1678" s="2">
        <v>11.501453788790297</v>
      </c>
      <c r="U1678" s="2">
        <v>163</v>
      </c>
      <c r="V1678" s="2">
        <v>8.3725742998027979</v>
      </c>
      <c r="W1678" s="2">
        <v>6.1927404637829593</v>
      </c>
      <c r="X1678" s="2">
        <v>6.6634346542389649</v>
      </c>
      <c r="Y1678" s="2">
        <v>227</v>
      </c>
      <c r="Z1678" s="2">
        <v>12.455720748835006</v>
      </c>
      <c r="AA1678" s="2">
        <v>9.3743307972125169</v>
      </c>
      <c r="AB1678" s="2">
        <v>8.6964523261789601</v>
      </c>
    </row>
    <row r="1679" spans="1:28" x14ac:dyDescent="0.25">
      <c r="A1679" s="2" t="s">
        <v>3468</v>
      </c>
      <c r="B1679" s="2" t="s">
        <v>226</v>
      </c>
      <c r="C1679" s="2" t="s">
        <v>3469</v>
      </c>
      <c r="D1679" s="2"/>
      <c r="E1679" s="2">
        <v>348</v>
      </c>
      <c r="F1679" s="2">
        <v>15.91409755402384</v>
      </c>
      <c r="G1679" s="2">
        <v>12.194101691596462</v>
      </c>
      <c r="H1679" s="2">
        <v>22.770484913472632</v>
      </c>
      <c r="I1679" s="2">
        <v>527</v>
      </c>
      <c r="J1679" s="2">
        <v>16.05163359571258</v>
      </c>
      <c r="K1679" s="2">
        <v>13.086663919974905</v>
      </c>
      <c r="L1679" s="2">
        <v>22.097913879442032</v>
      </c>
      <c r="M1679" s="2">
        <v>452</v>
      </c>
      <c r="N1679" s="2">
        <v>15.490265722295133</v>
      </c>
      <c r="O1679" s="2">
        <v>11.871424459671754</v>
      </c>
      <c r="P1679" s="2">
        <v>17.439107894032428</v>
      </c>
      <c r="Q1679" s="2">
        <v>404</v>
      </c>
      <c r="R1679" s="2">
        <v>15.589227026446615</v>
      </c>
      <c r="S1679" s="2">
        <v>11.466165001317062</v>
      </c>
      <c r="T1679" s="2">
        <v>17.534291813853887</v>
      </c>
      <c r="U1679" s="2">
        <v>359</v>
      </c>
      <c r="V1679" s="2">
        <v>11.847338998241636</v>
      </c>
      <c r="W1679" s="2">
        <v>8.7628360138043675</v>
      </c>
      <c r="X1679" s="2">
        <v>14.675908226207289</v>
      </c>
      <c r="Y1679" s="2">
        <v>407</v>
      </c>
      <c r="Z1679" s="2">
        <v>14.348033304929036</v>
      </c>
      <c r="AA1679" s="2">
        <v>10.798508829961314</v>
      </c>
      <c r="AB1679" s="2">
        <v>15.592317606849502</v>
      </c>
    </row>
    <row r="1680" spans="1:28" x14ac:dyDescent="0.25">
      <c r="A1680" s="2" t="s">
        <v>3470</v>
      </c>
      <c r="B1680" s="2" t="s">
        <v>226</v>
      </c>
      <c r="C1680" s="2" t="s">
        <v>3471</v>
      </c>
      <c r="D1680" s="2"/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</row>
    <row r="1681" spans="1:28" x14ac:dyDescent="0.25">
      <c r="A1681" s="2" t="s">
        <v>3472</v>
      </c>
      <c r="B1681" s="2" t="s">
        <v>226</v>
      </c>
      <c r="C1681" s="2" t="s">
        <v>3473</v>
      </c>
      <c r="D1681" s="2"/>
      <c r="E1681" s="2">
        <v>90</v>
      </c>
      <c r="F1681" s="2">
        <v>9.2231682957470937</v>
      </c>
      <c r="G1681" s="2">
        <v>7.0672089155700304</v>
      </c>
      <c r="H1681" s="2">
        <v>5.8889185121049907</v>
      </c>
      <c r="I1681" s="2">
        <v>139</v>
      </c>
      <c r="J1681" s="2">
        <v>9.4876416859137436</v>
      </c>
      <c r="K1681" s="2">
        <v>7.7351365763707101</v>
      </c>
      <c r="L1681" s="2">
        <v>5.828482028923041</v>
      </c>
      <c r="M1681" s="2">
        <v>107</v>
      </c>
      <c r="N1681" s="2">
        <v>8.2174876960528227</v>
      </c>
      <c r="O1681" s="2">
        <v>6.2977153640150121</v>
      </c>
      <c r="P1681" s="2">
        <v>4.1282843908439597</v>
      </c>
      <c r="Q1681" s="2">
        <v>95</v>
      </c>
      <c r="R1681" s="2">
        <v>8.2148885111926422</v>
      </c>
      <c r="S1681" s="2">
        <v>6.0422025400594208</v>
      </c>
      <c r="T1681" s="2">
        <v>4.1231626790002949</v>
      </c>
      <c r="U1681" s="2">
        <v>89</v>
      </c>
      <c r="V1681" s="2">
        <v>6.5818991769940611</v>
      </c>
      <c r="W1681" s="2">
        <v>4.8682749059474952</v>
      </c>
      <c r="X1681" s="2">
        <v>3.6383170811488825</v>
      </c>
      <c r="Y1681" s="2">
        <v>116</v>
      </c>
      <c r="Z1681" s="2">
        <v>9.1641208545380213</v>
      </c>
      <c r="AA1681" s="2">
        <v>6.8970316602600672</v>
      </c>
      <c r="AB1681" s="2">
        <v>4.4440020697654594</v>
      </c>
    </row>
    <row r="1682" spans="1:28" x14ac:dyDescent="0.25">
      <c r="A1682" s="2" t="s">
        <v>3474</v>
      </c>
      <c r="B1682" s="2" t="s">
        <v>226</v>
      </c>
      <c r="C1682" s="2" t="s">
        <v>3475</v>
      </c>
      <c r="D1682" s="2"/>
      <c r="E1682" s="2">
        <v>2385</v>
      </c>
      <c r="F1682" s="2">
        <v>90.161594073314376</v>
      </c>
      <c r="G1682" s="2">
        <v>69.085893376872363</v>
      </c>
      <c r="H1682" s="2">
        <v>156.05634057078225</v>
      </c>
      <c r="I1682" s="2">
        <v>3571</v>
      </c>
      <c r="J1682" s="2">
        <v>89.914327169081773</v>
      </c>
      <c r="K1682" s="2">
        <v>73.305846052126114</v>
      </c>
      <c r="L1682" s="2">
        <v>149.73747716031784</v>
      </c>
      <c r="M1682" s="2">
        <v>3562</v>
      </c>
      <c r="N1682" s="2">
        <v>100.91245555087157</v>
      </c>
      <c r="O1682" s="2">
        <v>77.337252606836245</v>
      </c>
      <c r="P1682" s="2">
        <v>137.42942990828209</v>
      </c>
      <c r="Q1682" s="2">
        <v>3012</v>
      </c>
      <c r="R1682" s="2">
        <v>96.079030093291976</v>
      </c>
      <c r="S1682" s="2">
        <v>70.667904851681641</v>
      </c>
      <c r="T1682" s="2">
        <v>130.72595778051462</v>
      </c>
      <c r="U1682" s="2">
        <v>2331</v>
      </c>
      <c r="V1682" s="2">
        <v>63.591499599029817</v>
      </c>
      <c r="W1682" s="2">
        <v>47.035193551979013</v>
      </c>
      <c r="X1682" s="2">
        <v>95.291203552337578</v>
      </c>
      <c r="Y1682" s="2">
        <v>2560</v>
      </c>
      <c r="Z1682" s="2">
        <v>74.605072765219873</v>
      </c>
      <c r="AA1682" s="2">
        <v>56.148708320768534</v>
      </c>
      <c r="AB1682" s="2">
        <v>98.074528436203252</v>
      </c>
    </row>
    <row r="1683" spans="1:28" x14ac:dyDescent="0.25">
      <c r="A1683" s="2" t="s">
        <v>3476</v>
      </c>
      <c r="B1683" s="2" t="s">
        <v>226</v>
      </c>
      <c r="C1683" s="2" t="s">
        <v>3477</v>
      </c>
      <c r="D1683" s="2"/>
      <c r="E1683" s="2">
        <v>1224</v>
      </c>
      <c r="F1683" s="2">
        <v>36.212564773006328</v>
      </c>
      <c r="G1683" s="2">
        <v>27.747705822245045</v>
      </c>
      <c r="H1683" s="2">
        <v>80.089291764627873</v>
      </c>
      <c r="I1683" s="2">
        <v>1728</v>
      </c>
      <c r="J1683" s="2">
        <v>34.05081066400983</v>
      </c>
      <c r="K1683" s="2">
        <v>27.761131769268509</v>
      </c>
      <c r="L1683" s="2">
        <v>72.457675870352617</v>
      </c>
      <c r="M1683" s="2">
        <v>2301</v>
      </c>
      <c r="N1683" s="2">
        <v>51.016674608866523</v>
      </c>
      <c r="O1683" s="2">
        <v>39.098141352805499</v>
      </c>
      <c r="P1683" s="2">
        <v>88.777405451700474</v>
      </c>
      <c r="Q1683" s="2">
        <v>2255</v>
      </c>
      <c r="R1683" s="2">
        <v>56.294356364205804</v>
      </c>
      <c r="S1683" s="2">
        <v>41.405540994424591</v>
      </c>
      <c r="T1683" s="2">
        <v>97.870861485743845</v>
      </c>
      <c r="U1683" s="2">
        <v>2556</v>
      </c>
      <c r="V1683" s="2">
        <v>54.571050184697064</v>
      </c>
      <c r="W1683" s="2">
        <v>40.363254899734208</v>
      </c>
      <c r="X1683" s="2">
        <v>104.4891961732196</v>
      </c>
      <c r="Y1683" s="2">
        <v>2971</v>
      </c>
      <c r="Z1683" s="2">
        <v>67.760361435774939</v>
      </c>
      <c r="AA1683" s="2">
        <v>50.997293199355639</v>
      </c>
      <c r="AB1683" s="2">
        <v>113.82008749373432</v>
      </c>
    </row>
    <row r="1684" spans="1:28" x14ac:dyDescent="0.25">
      <c r="A1684" s="2" t="s">
        <v>3478</v>
      </c>
      <c r="B1684" s="2" t="s">
        <v>226</v>
      </c>
      <c r="C1684" s="2" t="s">
        <v>3479</v>
      </c>
      <c r="D1684" s="2"/>
      <c r="E1684" s="2">
        <v>3159</v>
      </c>
      <c r="F1684" s="2">
        <v>124.9760753302326</v>
      </c>
      <c r="G1684" s="2">
        <v>95.762324342931024</v>
      </c>
      <c r="H1684" s="2">
        <v>206.70103977488517</v>
      </c>
      <c r="I1684" s="2">
        <v>4354</v>
      </c>
      <c r="J1684" s="2">
        <v>114.72855706002612</v>
      </c>
      <c r="K1684" s="2">
        <v>93.536527563727631</v>
      </c>
      <c r="L1684" s="2">
        <v>182.56986153907135</v>
      </c>
      <c r="M1684" s="2">
        <v>6296</v>
      </c>
      <c r="N1684" s="2">
        <v>186.66359966750409</v>
      </c>
      <c r="O1684" s="2">
        <v>143.05518462693317</v>
      </c>
      <c r="P1684" s="2">
        <v>242.91288340891185</v>
      </c>
      <c r="Q1684" s="2">
        <v>4898</v>
      </c>
      <c r="R1684" s="2">
        <v>163.50704949861395</v>
      </c>
      <c r="S1684" s="2">
        <v>120.26246107321991</v>
      </c>
      <c r="T1684" s="2">
        <v>212.58158738677312</v>
      </c>
      <c r="U1684" s="2">
        <v>4428</v>
      </c>
      <c r="V1684" s="2">
        <v>126.41786846749754</v>
      </c>
      <c r="W1684" s="2">
        <v>93.504461276898212</v>
      </c>
      <c r="X1684" s="2">
        <v>181.01649477895788</v>
      </c>
      <c r="Y1684" s="2">
        <v>3423</v>
      </c>
      <c r="Z1684" s="2">
        <v>104.39491627353418</v>
      </c>
      <c r="AA1684" s="2">
        <v>78.56891611727454</v>
      </c>
      <c r="AB1684" s="2">
        <v>131.13637142075146</v>
      </c>
    </row>
    <row r="1685" spans="1:28" x14ac:dyDescent="0.25">
      <c r="A1685" s="2" t="s">
        <v>3480</v>
      </c>
      <c r="B1685" s="2" t="s">
        <v>226</v>
      </c>
      <c r="C1685" s="2" t="s">
        <v>3481</v>
      </c>
      <c r="D1685" s="2"/>
      <c r="E1685" s="2">
        <v>1036</v>
      </c>
      <c r="F1685" s="2">
        <v>82.355326626656407</v>
      </c>
      <c r="G1685" s="2">
        <v>63.104378009557209</v>
      </c>
      <c r="H1685" s="2">
        <v>67.787995317119666</v>
      </c>
      <c r="I1685" s="2">
        <v>1661</v>
      </c>
      <c r="J1685" s="2">
        <v>87.944244318236159</v>
      </c>
      <c r="K1685" s="2">
        <v>71.699666094815782</v>
      </c>
      <c r="L1685" s="2">
        <v>69.648263669360944</v>
      </c>
      <c r="M1685" s="2">
        <v>1582</v>
      </c>
      <c r="N1685" s="2">
        <v>94.244513880505892</v>
      </c>
      <c r="O1685" s="2">
        <v>72.227077787348705</v>
      </c>
      <c r="P1685" s="2">
        <v>61.036877629113498</v>
      </c>
      <c r="Q1685" s="2">
        <v>1446</v>
      </c>
      <c r="R1685" s="2">
        <v>96.993063387734239</v>
      </c>
      <c r="S1685" s="2">
        <v>71.340193256552041</v>
      </c>
      <c r="T1685" s="2">
        <v>62.758876145625543</v>
      </c>
      <c r="U1685" s="2">
        <v>1317</v>
      </c>
      <c r="V1685" s="2">
        <v>75.551189849458979</v>
      </c>
      <c r="W1685" s="2">
        <v>55.881129711648285</v>
      </c>
      <c r="X1685" s="2">
        <v>53.838916807562676</v>
      </c>
      <c r="Y1685" s="2">
        <v>1310</v>
      </c>
      <c r="Z1685" s="2">
        <v>80.278348413947711</v>
      </c>
      <c r="AA1685" s="2">
        <v>60.418486337421612</v>
      </c>
      <c r="AB1685" s="2">
        <v>50.186575098213382</v>
      </c>
    </row>
    <row r="1686" spans="1:28" x14ac:dyDescent="0.25">
      <c r="A1686" s="2" t="s">
        <v>3482</v>
      </c>
      <c r="B1686" s="2" t="s">
        <v>226</v>
      </c>
      <c r="C1686" s="2" t="s">
        <v>3483</v>
      </c>
      <c r="D1686" s="2"/>
      <c r="E1686" s="2">
        <v>2565</v>
      </c>
      <c r="F1686" s="2">
        <v>155.28401853088792</v>
      </c>
      <c r="G1686" s="2">
        <v>118.98564192014882</v>
      </c>
      <c r="H1686" s="2">
        <v>167.83417759499224</v>
      </c>
      <c r="I1686" s="2">
        <v>4439</v>
      </c>
      <c r="J1686" s="2">
        <v>178.99066744325262</v>
      </c>
      <c r="K1686" s="2">
        <v>145.92849355018282</v>
      </c>
      <c r="L1686" s="2">
        <v>186.13404119704589</v>
      </c>
      <c r="M1686" s="2">
        <v>4529</v>
      </c>
      <c r="N1686" s="2">
        <v>205.47518191772565</v>
      </c>
      <c r="O1686" s="2">
        <v>157.47199849275228</v>
      </c>
      <c r="P1686" s="2">
        <v>174.73831781432048</v>
      </c>
      <c r="Q1686" s="2">
        <v>4504</v>
      </c>
      <c r="R1686" s="2">
        <v>230.0796555097335</v>
      </c>
      <c r="S1686" s="2">
        <v>169.22784491144358</v>
      </c>
      <c r="T1686" s="2">
        <v>195.48131269702452</v>
      </c>
      <c r="U1686" s="2">
        <v>2399</v>
      </c>
      <c r="V1686" s="2">
        <v>104.80771069819077</v>
      </c>
      <c r="W1686" s="2">
        <v>77.520596141192968</v>
      </c>
      <c r="X1686" s="2">
        <v>98.071041322204152</v>
      </c>
      <c r="Y1686" s="2">
        <v>2637</v>
      </c>
      <c r="Z1686" s="2">
        <v>123.0678792215972</v>
      </c>
      <c r="AA1686" s="2">
        <v>92.622420942003984</v>
      </c>
      <c r="AB1686" s="2">
        <v>101.02442636182343</v>
      </c>
    </row>
    <row r="1687" spans="1:28" x14ac:dyDescent="0.25">
      <c r="A1687" s="2" t="s">
        <v>3484</v>
      </c>
      <c r="B1687" s="2" t="s">
        <v>226</v>
      </c>
      <c r="C1687" s="2" t="s">
        <v>3485</v>
      </c>
      <c r="D1687" s="2"/>
      <c r="E1687" s="2">
        <v>3963</v>
      </c>
      <c r="F1687" s="2">
        <v>362.45729084250848</v>
      </c>
      <c r="G1687" s="2">
        <v>277.73117818274011</v>
      </c>
      <c r="H1687" s="2">
        <v>259.30871181635644</v>
      </c>
      <c r="I1687" s="2">
        <v>7228</v>
      </c>
      <c r="J1687" s="2">
        <v>440.30818834842705</v>
      </c>
      <c r="K1687" s="2">
        <v>358.97687595286004</v>
      </c>
      <c r="L1687" s="2">
        <v>303.0810655039981</v>
      </c>
      <c r="M1687" s="2">
        <v>11852</v>
      </c>
      <c r="N1687" s="2">
        <v>812.34791743646861</v>
      </c>
      <c r="O1687" s="2">
        <v>622.56691458420187</v>
      </c>
      <c r="P1687" s="2">
        <v>457.27501495591224</v>
      </c>
      <c r="Q1687" s="2">
        <v>14010</v>
      </c>
      <c r="R1687" s="2">
        <v>1081.2132209926588</v>
      </c>
      <c r="S1687" s="2">
        <v>795.25233499233696</v>
      </c>
      <c r="T1687" s="2">
        <v>608.05799087151718</v>
      </c>
      <c r="U1687" s="2">
        <v>12310</v>
      </c>
      <c r="V1687" s="2">
        <v>812.48324829166881</v>
      </c>
      <c r="W1687" s="2">
        <v>600.94992384363104</v>
      </c>
      <c r="X1687" s="2">
        <v>503.23239628025556</v>
      </c>
      <c r="Y1687" s="2">
        <v>13387</v>
      </c>
      <c r="Z1687" s="2">
        <v>943.86792065398038</v>
      </c>
      <c r="AA1687" s="2">
        <v>710.36677005745503</v>
      </c>
      <c r="AB1687" s="2">
        <v>512.86082506853631</v>
      </c>
    </row>
    <row r="1688" spans="1:28" x14ac:dyDescent="0.25">
      <c r="A1688" s="2" t="s">
        <v>3486</v>
      </c>
      <c r="B1688" s="2" t="s">
        <v>226</v>
      </c>
      <c r="C1688" s="2" t="s">
        <v>3487</v>
      </c>
      <c r="D1688" s="2"/>
      <c r="E1688" s="2">
        <v>118</v>
      </c>
      <c r="F1688" s="2">
        <v>21.819253692885759</v>
      </c>
      <c r="G1688" s="2">
        <v>16.71889954567461</v>
      </c>
      <c r="H1688" s="2">
        <v>7.7210264936487656</v>
      </c>
      <c r="I1688" s="2">
        <v>213</v>
      </c>
      <c r="J1688" s="2">
        <v>26.232720889156877</v>
      </c>
      <c r="K1688" s="2">
        <v>21.387156636480729</v>
      </c>
      <c r="L1688" s="2">
        <v>8.9314149076302716</v>
      </c>
      <c r="M1688" s="2">
        <v>198</v>
      </c>
      <c r="N1688" s="2">
        <v>27.437259812460809</v>
      </c>
      <c r="O1688" s="2">
        <v>21.027357637590967</v>
      </c>
      <c r="P1688" s="2">
        <v>7.63925522791686</v>
      </c>
      <c r="Q1688" s="2">
        <v>201</v>
      </c>
      <c r="R1688" s="2">
        <v>31.361323806001568</v>
      </c>
      <c r="S1688" s="2">
        <v>23.066834090574673</v>
      </c>
      <c r="T1688" s="2">
        <v>8.7237441945164136</v>
      </c>
      <c r="U1688" s="2">
        <v>169</v>
      </c>
      <c r="V1688" s="2">
        <v>22.551123535831877</v>
      </c>
      <c r="W1688" s="2">
        <v>16.679846630611998</v>
      </c>
      <c r="X1688" s="2">
        <v>6.9087144574624846</v>
      </c>
      <c r="Y1688" s="2">
        <v>175</v>
      </c>
      <c r="Z1688" s="2">
        <v>24.945437670945417</v>
      </c>
      <c r="AA1688" s="2">
        <v>18.774247538470288</v>
      </c>
      <c r="AB1688" s="2">
        <v>6.7043134673185811</v>
      </c>
    </row>
    <row r="1689" spans="1:28" x14ac:dyDescent="0.25">
      <c r="A1689" s="2" t="s">
        <v>3488</v>
      </c>
      <c r="B1689" s="2" t="s">
        <v>226</v>
      </c>
      <c r="C1689" s="2" t="s">
        <v>3489</v>
      </c>
      <c r="D1689" s="2"/>
      <c r="E1689" s="2">
        <v>7557</v>
      </c>
      <c r="F1689" s="2">
        <v>168.93143738676437</v>
      </c>
      <c r="G1689" s="2">
        <v>129.44291182134344</v>
      </c>
      <c r="H1689" s="2">
        <v>494.47285773308238</v>
      </c>
      <c r="I1689" s="2">
        <v>11191</v>
      </c>
      <c r="J1689" s="2">
        <v>166.6233268018423</v>
      </c>
      <c r="K1689" s="2">
        <v>135.84558020725595</v>
      </c>
      <c r="L1689" s="2">
        <v>469.25570061638666</v>
      </c>
      <c r="M1689" s="2">
        <v>13371</v>
      </c>
      <c r="N1689" s="2">
        <v>223.99720787123562</v>
      </c>
      <c r="O1689" s="2">
        <v>171.66690230455043</v>
      </c>
      <c r="P1689" s="2">
        <v>515.88122046705223</v>
      </c>
      <c r="Q1689" s="2">
        <v>9812</v>
      </c>
      <c r="R1689" s="2">
        <v>185.07980756514957</v>
      </c>
      <c r="S1689" s="2">
        <v>136.12962389692876</v>
      </c>
      <c r="T1689" s="2">
        <v>425.8576021721147</v>
      </c>
      <c r="U1689" s="2">
        <v>11798</v>
      </c>
      <c r="V1689" s="2">
        <v>190.32377441523136</v>
      </c>
      <c r="W1689" s="2">
        <v>140.77220420353436</v>
      </c>
      <c r="X1689" s="2">
        <v>482.30185307184848</v>
      </c>
      <c r="Y1689" s="2">
        <v>9328</v>
      </c>
      <c r="Z1689" s="2">
        <v>160.74770729266945</v>
      </c>
      <c r="AA1689" s="2">
        <v>120.98072953312767</v>
      </c>
      <c r="AB1689" s="2">
        <v>357.35906298941558</v>
      </c>
    </row>
    <row r="1690" spans="1:28" x14ac:dyDescent="0.25">
      <c r="A1690" s="2" t="s">
        <v>3490</v>
      </c>
      <c r="B1690" s="2" t="s">
        <v>226</v>
      </c>
      <c r="C1690" s="2" t="s">
        <v>3491</v>
      </c>
      <c r="D1690" s="2"/>
      <c r="E1690" s="2">
        <v>1360</v>
      </c>
      <c r="F1690" s="2">
        <v>124.38604984754265</v>
      </c>
      <c r="G1690" s="2">
        <v>95.310220118225232</v>
      </c>
      <c r="H1690" s="2">
        <v>88.988101960697634</v>
      </c>
      <c r="I1690" s="2">
        <v>1804</v>
      </c>
      <c r="J1690" s="2">
        <v>109.89429604047626</v>
      </c>
      <c r="K1690" s="2">
        <v>89.595224712086264</v>
      </c>
      <c r="L1690" s="2">
        <v>75.644471799835728</v>
      </c>
      <c r="M1690" s="2">
        <v>1916</v>
      </c>
      <c r="N1690" s="2">
        <v>131.32455364565254</v>
      </c>
      <c r="O1690" s="2">
        <v>100.64446577314638</v>
      </c>
      <c r="P1690" s="2">
        <v>73.923298064084364</v>
      </c>
      <c r="Q1690" s="2">
        <v>1438</v>
      </c>
      <c r="R1690" s="2">
        <v>110.97677457440709</v>
      </c>
      <c r="S1690" s="2">
        <v>81.62547164303929</v>
      </c>
      <c r="T1690" s="2">
        <v>62.41166244634131</v>
      </c>
      <c r="U1690" s="2">
        <v>1366</v>
      </c>
      <c r="V1690" s="2">
        <v>90.158579786061694</v>
      </c>
      <c r="W1690" s="2">
        <v>66.685426155190896</v>
      </c>
      <c r="X1690" s="2">
        <v>55.842035200554761</v>
      </c>
      <c r="Y1690" s="2">
        <v>1239</v>
      </c>
      <c r="Z1690" s="2">
        <v>87.357313340575303</v>
      </c>
      <c r="AA1690" s="2">
        <v>65.74620363794628</v>
      </c>
      <c r="AB1690" s="2">
        <v>47.466539348615555</v>
      </c>
    </row>
    <row r="1691" spans="1:28" x14ac:dyDescent="0.25">
      <c r="A1691" s="2" t="s">
        <v>3492</v>
      </c>
      <c r="B1691" s="2" t="s">
        <v>226</v>
      </c>
      <c r="C1691" s="2" t="s">
        <v>3493</v>
      </c>
      <c r="D1691" s="2"/>
      <c r="E1691" s="2">
        <v>1919</v>
      </c>
      <c r="F1691" s="2">
        <v>61.133523788668747</v>
      </c>
      <c r="G1691" s="2">
        <v>46.843272344787671</v>
      </c>
      <c r="H1691" s="2">
        <v>125.56482916366086</v>
      </c>
      <c r="I1691" s="2">
        <v>2774</v>
      </c>
      <c r="J1691" s="2">
        <v>58.859526231998281</v>
      </c>
      <c r="K1691" s="2">
        <v>47.987317533391128</v>
      </c>
      <c r="L1691" s="2">
        <v>116.3180514261332</v>
      </c>
      <c r="M1691" s="2">
        <v>3584</v>
      </c>
      <c r="N1691" s="2">
        <v>85.563810421093692</v>
      </c>
      <c r="O1691" s="2">
        <v>65.574363287629041</v>
      </c>
      <c r="P1691" s="2">
        <v>138.27823604471729</v>
      </c>
      <c r="Q1691" s="2">
        <v>2823</v>
      </c>
      <c r="R1691" s="2">
        <v>75.884971897064332</v>
      </c>
      <c r="S1691" s="2">
        <v>55.814801299380356</v>
      </c>
      <c r="T1691" s="2">
        <v>122.52303413492456</v>
      </c>
      <c r="U1691" s="2">
        <v>2828</v>
      </c>
      <c r="V1691" s="2">
        <v>65.014085023808192</v>
      </c>
      <c r="W1691" s="2">
        <v>48.087403064580222</v>
      </c>
      <c r="X1691" s="2">
        <v>115.60854725268584</v>
      </c>
      <c r="Y1691" s="2">
        <v>2765</v>
      </c>
      <c r="Z1691" s="2">
        <v>67.903910484056667</v>
      </c>
      <c r="AA1691" s="2">
        <v>51.105330003596279</v>
      </c>
      <c r="AB1691" s="2">
        <v>105.92815278363359</v>
      </c>
    </row>
    <row r="1692" spans="1:28" x14ac:dyDescent="0.25">
      <c r="A1692" s="2" t="s">
        <v>3494</v>
      </c>
      <c r="B1692" s="2" t="s">
        <v>226</v>
      </c>
      <c r="C1692" s="2" t="s">
        <v>3495</v>
      </c>
      <c r="D1692" s="2"/>
      <c r="E1692" s="2">
        <v>5673</v>
      </c>
      <c r="F1692" s="2">
        <v>238.87853688488346</v>
      </c>
      <c r="G1692" s="2">
        <v>183.03954470717213</v>
      </c>
      <c r="H1692" s="2">
        <v>371.19816354635122</v>
      </c>
      <c r="I1692" s="2">
        <v>9006</v>
      </c>
      <c r="J1692" s="2">
        <v>252.58185002269221</v>
      </c>
      <c r="K1692" s="2">
        <v>205.92631670930811</v>
      </c>
      <c r="L1692" s="2">
        <v>377.6353176437475</v>
      </c>
      <c r="M1692" s="2">
        <v>8867</v>
      </c>
      <c r="N1692" s="2">
        <v>279.80709087974145</v>
      </c>
      <c r="O1692" s="2">
        <v>214.43846104450137</v>
      </c>
      <c r="P1692" s="2">
        <v>342.10745508049899</v>
      </c>
      <c r="Q1692" s="2">
        <v>7907</v>
      </c>
      <c r="R1692" s="2">
        <v>280.94190969327872</v>
      </c>
      <c r="S1692" s="2">
        <v>206.63797421535887</v>
      </c>
      <c r="T1692" s="2">
        <v>343.17734003005614</v>
      </c>
      <c r="U1692" s="2">
        <v>9531</v>
      </c>
      <c r="V1692" s="2">
        <v>289.61857423752491</v>
      </c>
      <c r="W1692" s="2">
        <v>214.21519827970869</v>
      </c>
      <c r="X1692" s="2">
        <v>389.62696742056181</v>
      </c>
      <c r="Y1692" s="2">
        <v>9628</v>
      </c>
      <c r="Z1692" s="2">
        <v>312.53281468768529</v>
      </c>
      <c r="AA1692" s="2">
        <v>235.21609459174061</v>
      </c>
      <c r="AB1692" s="2">
        <v>368.85217179053313</v>
      </c>
    </row>
    <row r="1693" spans="1:28" x14ac:dyDescent="0.25">
      <c r="A1693" s="2" t="s">
        <v>3496</v>
      </c>
      <c r="B1693" s="2" t="s">
        <v>226</v>
      </c>
      <c r="C1693" s="2" t="s">
        <v>3497</v>
      </c>
      <c r="D1693" s="2"/>
      <c r="E1693" s="2">
        <v>7223</v>
      </c>
      <c r="F1693" s="2">
        <v>192.59395338958706</v>
      </c>
      <c r="G1693" s="2">
        <v>147.57420236030907</v>
      </c>
      <c r="H1693" s="2">
        <v>472.61842681038166</v>
      </c>
      <c r="I1693" s="2">
        <v>11034</v>
      </c>
      <c r="J1693" s="2">
        <v>195.95839029514212</v>
      </c>
      <c r="K1693" s="2">
        <v>159.76203174590054</v>
      </c>
      <c r="L1693" s="2">
        <v>462.67245113048079</v>
      </c>
      <c r="M1693" s="2">
        <v>10957</v>
      </c>
      <c r="N1693" s="2">
        <v>218.94465921275642</v>
      </c>
      <c r="O1693" s="2">
        <v>167.79473181998469</v>
      </c>
      <c r="P1693" s="2">
        <v>422.74403804184362</v>
      </c>
      <c r="Q1693" s="2">
        <v>9673</v>
      </c>
      <c r="R1693" s="2">
        <v>217.63396057441392</v>
      </c>
      <c r="S1693" s="2">
        <v>160.07380594322939</v>
      </c>
      <c r="T1693" s="2">
        <v>419.8247641470511</v>
      </c>
      <c r="U1693" s="2">
        <v>9377</v>
      </c>
      <c r="V1693" s="2">
        <v>180.43157663914215</v>
      </c>
      <c r="W1693" s="2">
        <v>133.45548042776872</v>
      </c>
      <c r="X1693" s="2">
        <v>383.33145247115812</v>
      </c>
      <c r="Y1693" s="2">
        <v>8130</v>
      </c>
      <c r="Z1693" s="2">
        <v>167.11320698934469</v>
      </c>
      <c r="AA1693" s="2">
        <v>125.77148400245622</v>
      </c>
      <c r="AB1693" s="2">
        <v>311.46324851028612</v>
      </c>
    </row>
    <row r="1694" spans="1:28" x14ac:dyDescent="0.25">
      <c r="A1694" s="2" t="s">
        <v>3498</v>
      </c>
      <c r="B1694" s="2" t="s">
        <v>226</v>
      </c>
      <c r="C1694" s="2" t="s">
        <v>3499</v>
      </c>
      <c r="D1694" s="2"/>
      <c r="E1694" s="2">
        <v>2132</v>
      </c>
      <c r="F1694" s="2">
        <v>297.28505809512257</v>
      </c>
      <c r="G1694" s="2">
        <v>227.7932642738817</v>
      </c>
      <c r="H1694" s="2">
        <v>139.50193630897601</v>
      </c>
      <c r="I1694" s="2">
        <v>3537</v>
      </c>
      <c r="J1694" s="2">
        <v>328.49350835893193</v>
      </c>
      <c r="K1694" s="2">
        <v>267.81599007686356</v>
      </c>
      <c r="L1694" s="2">
        <v>148.31180529712802</v>
      </c>
      <c r="M1694" s="2">
        <v>2557</v>
      </c>
      <c r="N1694" s="2">
        <v>267.19865653761099</v>
      </c>
      <c r="O1694" s="2">
        <v>204.77561351620506</v>
      </c>
      <c r="P1694" s="2">
        <v>98.654422312037426</v>
      </c>
      <c r="Q1694" s="2">
        <v>2658</v>
      </c>
      <c r="R1694" s="2">
        <v>312.73846661057007</v>
      </c>
      <c r="S1694" s="2">
        <v>230.02493031452443</v>
      </c>
      <c r="T1694" s="2">
        <v>115.3617515871872</v>
      </c>
      <c r="U1694" s="2">
        <v>1709</v>
      </c>
      <c r="V1694" s="2">
        <v>171.96954366533001</v>
      </c>
      <c r="W1694" s="2">
        <v>127.19657222028631</v>
      </c>
      <c r="X1694" s="2">
        <v>69.863863951499326</v>
      </c>
      <c r="Y1694" s="2">
        <v>2032</v>
      </c>
      <c r="Z1694" s="2">
        <v>218.42622482235222</v>
      </c>
      <c r="AA1694" s="2">
        <v>164.39030125675831</v>
      </c>
      <c r="AB1694" s="2">
        <v>77.846656946236322</v>
      </c>
    </row>
    <row r="1695" spans="1:28" x14ac:dyDescent="0.25">
      <c r="A1695" s="2" t="s">
        <v>3500</v>
      </c>
      <c r="B1695" s="2" t="s">
        <v>226</v>
      </c>
      <c r="C1695" s="2" t="s">
        <v>3501</v>
      </c>
      <c r="D1695" s="2"/>
      <c r="E1695" s="2">
        <v>847</v>
      </c>
      <c r="F1695" s="2">
        <v>39.584734698370973</v>
      </c>
      <c r="G1695" s="2">
        <v>30.331615016696507</v>
      </c>
      <c r="H1695" s="2">
        <v>55.421266441699188</v>
      </c>
      <c r="I1695" s="2">
        <v>1202</v>
      </c>
      <c r="J1695" s="2">
        <v>37.415766481021052</v>
      </c>
      <c r="K1695" s="2">
        <v>30.504531412688763</v>
      </c>
      <c r="L1695" s="2">
        <v>50.401693516298522</v>
      </c>
      <c r="M1695" s="2">
        <v>1415</v>
      </c>
      <c r="N1695" s="2">
        <v>49.558531501639308</v>
      </c>
      <c r="O1695" s="2">
        <v>37.980650145154733</v>
      </c>
      <c r="P1695" s="2">
        <v>54.593667411628061</v>
      </c>
      <c r="Q1695" s="2">
        <v>1229</v>
      </c>
      <c r="R1695" s="2">
        <v>48.465941721297163</v>
      </c>
      <c r="S1695" s="2">
        <v>35.647597137295627</v>
      </c>
      <c r="T1695" s="2">
        <v>53.340704552540657</v>
      </c>
      <c r="U1695" s="2">
        <v>1176</v>
      </c>
      <c r="V1695" s="2">
        <v>39.662057961972856</v>
      </c>
      <c r="W1695" s="2">
        <v>29.335879554248862</v>
      </c>
      <c r="X1695" s="2">
        <v>48.074841431809951</v>
      </c>
      <c r="Y1695" s="2">
        <v>1282</v>
      </c>
      <c r="Z1695" s="2">
        <v>46.187828895792563</v>
      </c>
      <c r="AA1695" s="2">
        <v>34.761536133082259</v>
      </c>
      <c r="AB1695" s="2">
        <v>49.113884943442407</v>
      </c>
    </row>
    <row r="1696" spans="1:28" x14ac:dyDescent="0.25">
      <c r="A1696" s="2" t="s">
        <v>3502</v>
      </c>
      <c r="B1696" s="2" t="s">
        <v>226</v>
      </c>
      <c r="C1696" s="2" t="s">
        <v>3503</v>
      </c>
      <c r="D1696" s="2"/>
      <c r="E1696" s="2">
        <v>226</v>
      </c>
      <c r="F1696" s="2">
        <v>18.57307470656189</v>
      </c>
      <c r="G1696" s="2">
        <v>14.23153031006577</v>
      </c>
      <c r="H1696" s="2">
        <v>14.787728708174754</v>
      </c>
      <c r="I1696" s="2">
        <v>341</v>
      </c>
      <c r="J1696" s="2">
        <v>18.665326704647878</v>
      </c>
      <c r="K1696" s="2">
        <v>15.217569980260674</v>
      </c>
      <c r="L1696" s="2">
        <v>14.298650157286021</v>
      </c>
      <c r="M1696" s="2">
        <v>412</v>
      </c>
      <c r="N1696" s="2">
        <v>25.374076414666337</v>
      </c>
      <c r="O1696" s="2">
        <v>19.446175862373686</v>
      </c>
      <c r="P1696" s="2">
        <v>15.895824009604778</v>
      </c>
      <c r="Q1696" s="2">
        <v>440</v>
      </c>
      <c r="R1696" s="2">
        <v>30.511846267862225</v>
      </c>
      <c r="S1696" s="2">
        <v>22.442027639254523</v>
      </c>
      <c r="T1696" s="2">
        <v>19.096753460632947</v>
      </c>
      <c r="U1696" s="2">
        <v>404</v>
      </c>
      <c r="V1696" s="2">
        <v>23.959642099871342</v>
      </c>
      <c r="W1696" s="2">
        <v>17.721651646988157</v>
      </c>
      <c r="X1696" s="2">
        <v>16.51550675038369</v>
      </c>
      <c r="Y1696" s="2">
        <v>352</v>
      </c>
      <c r="Z1696" s="2">
        <v>22.300429359168984</v>
      </c>
      <c r="AA1696" s="2">
        <v>16.783581291534073</v>
      </c>
      <c r="AB1696" s="2">
        <v>13.485247659977947</v>
      </c>
    </row>
    <row r="1697" spans="1:28" x14ac:dyDescent="0.25">
      <c r="A1697" s="2" t="s">
        <v>3504</v>
      </c>
      <c r="B1697" s="2" t="s">
        <v>226</v>
      </c>
      <c r="C1697" s="2" t="s">
        <v>3505</v>
      </c>
      <c r="D1697" s="2"/>
      <c r="E1697" s="2">
        <v>398</v>
      </c>
      <c r="F1697" s="2">
        <v>31.638436290935566</v>
      </c>
      <c r="G1697" s="2">
        <v>24.242801590544172</v>
      </c>
      <c r="H1697" s="2">
        <v>26.042106309086513</v>
      </c>
      <c r="I1697" s="2">
        <v>454</v>
      </c>
      <c r="J1697" s="2">
        <v>24.03774046988514</v>
      </c>
      <c r="K1697" s="2">
        <v>19.59762095547644</v>
      </c>
      <c r="L1697" s="2">
        <v>19.036912526122737</v>
      </c>
      <c r="M1697" s="2">
        <v>567</v>
      </c>
      <c r="N1697" s="2">
        <v>33.7779009925707</v>
      </c>
      <c r="O1697" s="2">
        <v>25.886696021129403</v>
      </c>
      <c r="P1697" s="2">
        <v>21.876049061761915</v>
      </c>
      <c r="Q1697" s="2">
        <v>542</v>
      </c>
      <c r="R1697" s="2">
        <v>36.355629568569817</v>
      </c>
      <c r="S1697" s="2">
        <v>26.740238412898485</v>
      </c>
      <c r="T1697" s="2">
        <v>23.523728126506946</v>
      </c>
      <c r="U1697" s="2">
        <v>677</v>
      </c>
      <c r="V1697" s="2">
        <v>38.83686828252371</v>
      </c>
      <c r="W1697" s="2">
        <v>28.725531370376526</v>
      </c>
      <c r="X1697" s="2">
        <v>27.675737797053859</v>
      </c>
      <c r="Y1697" s="2">
        <v>809</v>
      </c>
      <c r="Z1697" s="2">
        <v>49.576476234262365</v>
      </c>
      <c r="AA1697" s="2">
        <v>37.311874387003115</v>
      </c>
      <c r="AB1697" s="2">
        <v>30.993083400347043</v>
      </c>
    </row>
    <row r="1698" spans="1:28" x14ac:dyDescent="0.25">
      <c r="A1698" s="2" t="s">
        <v>3506</v>
      </c>
      <c r="B1698" s="2" t="s">
        <v>226</v>
      </c>
      <c r="C1698" s="2" t="s">
        <v>3507</v>
      </c>
      <c r="D1698" s="2"/>
      <c r="E1698" s="2">
        <v>6489</v>
      </c>
      <c r="F1698" s="2">
        <v>438.04925422412174</v>
      </c>
      <c r="G1698" s="2">
        <v>335.65316121782331</v>
      </c>
      <c r="H1698" s="2">
        <v>424.59102472276982</v>
      </c>
      <c r="I1698" s="2">
        <v>8720</v>
      </c>
      <c r="J1698" s="2">
        <v>392.07351527903</v>
      </c>
      <c r="K1698" s="2">
        <v>319.65184700891092</v>
      </c>
      <c r="L1698" s="2">
        <v>365.64290138279796</v>
      </c>
      <c r="M1698" s="2">
        <v>13061</v>
      </c>
      <c r="N1698" s="2">
        <v>660.75317936849967</v>
      </c>
      <c r="O1698" s="2">
        <v>506.38779191961186</v>
      </c>
      <c r="P1698" s="2">
        <v>503.92077036273793</v>
      </c>
      <c r="Q1698" s="2">
        <v>12072</v>
      </c>
      <c r="R1698" s="2">
        <v>687.64587559655467</v>
      </c>
      <c r="S1698" s="2">
        <v>505.77626836078349</v>
      </c>
      <c r="T1698" s="2">
        <v>523.94547221991115</v>
      </c>
      <c r="U1698" s="2">
        <v>14535</v>
      </c>
      <c r="V1698" s="2">
        <v>708.08240383641169</v>
      </c>
      <c r="W1698" s="2">
        <v>523.73026466110116</v>
      </c>
      <c r="X1698" s="2">
        <v>594.19032330897755</v>
      </c>
      <c r="Y1698" s="2">
        <v>15259</v>
      </c>
      <c r="Z1698" s="2">
        <v>794.08398808906952</v>
      </c>
      <c r="AA1698" s="2">
        <v>597.63751413686327</v>
      </c>
      <c r="AB1698" s="2">
        <v>584.57782398750987</v>
      </c>
    </row>
    <row r="1699" spans="1:28" x14ac:dyDescent="0.25">
      <c r="A1699" s="2" t="s">
        <v>3508</v>
      </c>
      <c r="B1699" s="2" t="s">
        <v>226</v>
      </c>
      <c r="C1699" s="2" t="s">
        <v>3509</v>
      </c>
      <c r="D1699" s="2"/>
      <c r="E1699" s="2">
        <v>364</v>
      </c>
      <c r="F1699" s="2">
        <v>21.880672206604729</v>
      </c>
      <c r="G1699" s="2">
        <v>16.765961190200375</v>
      </c>
      <c r="H1699" s="2">
        <v>23.817403760069073</v>
      </c>
      <c r="I1699" s="2">
        <v>560</v>
      </c>
      <c r="J1699" s="2">
        <v>22.420905791558624</v>
      </c>
      <c r="K1699" s="2">
        <v>18.27943910667873</v>
      </c>
      <c r="L1699" s="2">
        <v>23.481654217243904</v>
      </c>
      <c r="M1699" s="2">
        <v>522</v>
      </c>
      <c r="N1699" s="2">
        <v>23.515133048392368</v>
      </c>
      <c r="O1699" s="2">
        <v>18.021519491517086</v>
      </c>
      <c r="P1699" s="2">
        <v>20.139854691780812</v>
      </c>
      <c r="Q1699" s="2">
        <v>389</v>
      </c>
      <c r="R1699" s="2">
        <v>19.731010255598054</v>
      </c>
      <c r="S1699" s="2">
        <v>14.512523221937773</v>
      </c>
      <c r="T1699" s="2">
        <v>16.883266127695947</v>
      </c>
      <c r="U1699" s="2">
        <v>339</v>
      </c>
      <c r="V1699" s="2">
        <v>14.70559392885869</v>
      </c>
      <c r="W1699" s="2">
        <v>10.876932626247244</v>
      </c>
      <c r="X1699" s="2">
        <v>13.85830888212889</v>
      </c>
      <c r="Y1699" s="2">
        <v>266</v>
      </c>
      <c r="Z1699" s="2">
        <v>12.326395773515927</v>
      </c>
      <c r="AA1699" s="2">
        <v>9.2769992077020671</v>
      </c>
      <c r="AB1699" s="2">
        <v>10.190556470324244</v>
      </c>
    </row>
    <row r="1700" spans="1:28" x14ac:dyDescent="0.25">
      <c r="A1700" s="2" t="s">
        <v>3510</v>
      </c>
      <c r="B1700" s="2" t="s">
        <v>226</v>
      </c>
      <c r="C1700" s="2" t="s">
        <v>3511</v>
      </c>
      <c r="D1700" s="2"/>
      <c r="E1700" s="2">
        <v>403</v>
      </c>
      <c r="F1700" s="2">
        <v>43.117506125009719</v>
      </c>
      <c r="G1700" s="2">
        <v>33.038584348973018</v>
      </c>
      <c r="H1700" s="2">
        <v>26.369268448647905</v>
      </c>
      <c r="I1700" s="2">
        <v>693</v>
      </c>
      <c r="J1700" s="2">
        <v>49.384160185699528</v>
      </c>
      <c r="K1700" s="2">
        <v>40.262189107847327</v>
      </c>
      <c r="L1700" s="2">
        <v>29.058547093839334</v>
      </c>
      <c r="M1700" s="2">
        <v>604</v>
      </c>
      <c r="N1700" s="2">
        <v>48.428741924236775</v>
      </c>
      <c r="O1700" s="2">
        <v>37.114802401551827</v>
      </c>
      <c r="P1700" s="2">
        <v>23.30358665485749</v>
      </c>
      <c r="Q1700" s="2">
        <v>761</v>
      </c>
      <c r="R1700" s="2">
        <v>68.702681632897836</v>
      </c>
      <c r="S1700" s="2">
        <v>50.532093881201355</v>
      </c>
      <c r="T1700" s="2">
        <v>33.028703144412887</v>
      </c>
      <c r="U1700" s="2">
        <v>729</v>
      </c>
      <c r="V1700" s="2">
        <v>56.285912444686545</v>
      </c>
      <c r="W1700" s="2">
        <v>41.631645782512201</v>
      </c>
      <c r="X1700" s="2">
        <v>29.8014960916577</v>
      </c>
      <c r="Y1700" s="2">
        <v>898</v>
      </c>
      <c r="Z1700" s="2">
        <v>74.066209474315428</v>
      </c>
      <c r="AA1700" s="2">
        <v>55.743153086729976</v>
      </c>
      <c r="AB1700" s="2">
        <v>34.40270567801192</v>
      </c>
    </row>
    <row r="1701" spans="1:28" x14ac:dyDescent="0.25">
      <c r="A1701" s="2" t="s">
        <v>3512</v>
      </c>
      <c r="B1701" s="2" t="s">
        <v>226</v>
      </c>
      <c r="C1701" s="2" t="s">
        <v>3513</v>
      </c>
      <c r="D1701" s="2"/>
      <c r="E1701" s="2">
        <v>232</v>
      </c>
      <c r="F1701" s="2">
        <v>25.462556086438141</v>
      </c>
      <c r="G1701" s="2">
        <v>19.510562706554339</v>
      </c>
      <c r="H1701" s="2">
        <v>15.180323275648421</v>
      </c>
      <c r="I1701" s="2">
        <v>376</v>
      </c>
      <c r="J1701" s="2">
        <v>27.485757413227766</v>
      </c>
      <c r="K1701" s="2">
        <v>22.408739129763482</v>
      </c>
      <c r="L1701" s="2">
        <v>15.766253545863764</v>
      </c>
      <c r="M1701" s="2">
        <v>405</v>
      </c>
      <c r="N1701" s="2">
        <v>33.310925402811655</v>
      </c>
      <c r="O1701" s="2">
        <v>25.528815430975538</v>
      </c>
      <c r="P1701" s="2">
        <v>15.62574932982994</v>
      </c>
      <c r="Q1701" s="2">
        <v>346</v>
      </c>
      <c r="R1701" s="2">
        <v>32.0428072345576</v>
      </c>
      <c r="S1701" s="2">
        <v>23.568077765083391</v>
      </c>
      <c r="T1701" s="2">
        <v>15.01699249404318</v>
      </c>
      <c r="U1701" s="2">
        <v>370</v>
      </c>
      <c r="V1701" s="2">
        <v>29.304838524898532</v>
      </c>
      <c r="W1701" s="2">
        <v>21.675204401833646</v>
      </c>
      <c r="X1701" s="2">
        <v>15.125587865450409</v>
      </c>
      <c r="Y1701" s="2">
        <v>319</v>
      </c>
      <c r="Z1701" s="2">
        <v>26.989814000623266</v>
      </c>
      <c r="AA1701" s="2">
        <v>20.312870663927228</v>
      </c>
      <c r="AB1701" s="2">
        <v>12.221005691855014</v>
      </c>
    </row>
    <row r="1702" spans="1:28" x14ac:dyDescent="0.25">
      <c r="A1702" s="2" t="s">
        <v>3514</v>
      </c>
      <c r="B1702" s="2" t="s">
        <v>226</v>
      </c>
      <c r="C1702" s="2" t="s">
        <v>3515</v>
      </c>
      <c r="D1702" s="2"/>
      <c r="E1702" s="2">
        <v>1155</v>
      </c>
      <c r="F1702" s="2">
        <v>54.277411213738198</v>
      </c>
      <c r="G1702" s="2">
        <v>41.589808636655683</v>
      </c>
      <c r="H1702" s="2">
        <v>75.574454238680715</v>
      </c>
      <c r="I1702" s="2">
        <v>1717</v>
      </c>
      <c r="J1702" s="2">
        <v>53.741933475148201</v>
      </c>
      <c r="K1702" s="2">
        <v>43.815018428203281</v>
      </c>
      <c r="L1702" s="2">
        <v>71.996429091085332</v>
      </c>
      <c r="M1702" s="2">
        <v>1949</v>
      </c>
      <c r="N1702" s="2">
        <v>68.638319415881497</v>
      </c>
      <c r="O1702" s="2">
        <v>52.603011374534859</v>
      </c>
      <c r="P1702" s="2">
        <v>75.196507268737165</v>
      </c>
      <c r="Q1702" s="2">
        <v>1775</v>
      </c>
      <c r="R1702" s="2">
        <v>70.384323926226003</v>
      </c>
      <c r="S1702" s="2">
        <v>51.768972911558841</v>
      </c>
      <c r="T1702" s="2">
        <v>77.038039528689723</v>
      </c>
      <c r="U1702" s="2">
        <v>2064</v>
      </c>
      <c r="V1702" s="2">
        <v>69.995549805028659</v>
      </c>
      <c r="W1702" s="2">
        <v>51.771923191239516</v>
      </c>
      <c r="X1702" s="2">
        <v>84.37625230889094</v>
      </c>
      <c r="Y1702" s="2">
        <v>2155</v>
      </c>
      <c r="Z1702" s="2">
        <v>78.069178731517582</v>
      </c>
      <c r="AA1702" s="2">
        <v>58.755837679196837</v>
      </c>
      <c r="AB1702" s="2">
        <v>82.558831554694535</v>
      </c>
    </row>
    <row r="1703" spans="1:28" x14ac:dyDescent="0.25">
      <c r="A1703" s="2" t="s">
        <v>3516</v>
      </c>
      <c r="B1703" s="2" t="s">
        <v>226</v>
      </c>
      <c r="C1703" s="2" t="s">
        <v>3517</v>
      </c>
      <c r="D1703" s="2"/>
      <c r="E1703" s="2">
        <v>1364</v>
      </c>
      <c r="F1703" s="2">
        <v>72.061651421540375</v>
      </c>
      <c r="G1703" s="2">
        <v>55.216898257385395</v>
      </c>
      <c r="H1703" s="2">
        <v>89.249831672346744</v>
      </c>
      <c r="I1703" s="2">
        <v>2059</v>
      </c>
      <c r="J1703" s="2">
        <v>72.452276741480901</v>
      </c>
      <c r="K1703" s="2">
        <v>59.069289757899156</v>
      </c>
      <c r="L1703" s="2">
        <v>86.337010773759289</v>
      </c>
      <c r="M1703" s="2">
        <v>2560</v>
      </c>
      <c r="N1703" s="2">
        <v>101.3555340835493</v>
      </c>
      <c r="O1703" s="2">
        <v>77.676818978691003</v>
      </c>
      <c r="P1703" s="2">
        <v>98.770168603369498</v>
      </c>
      <c r="Q1703" s="2">
        <v>2341</v>
      </c>
      <c r="R1703" s="2">
        <v>104.35943003532292</v>
      </c>
      <c r="S1703" s="2">
        <v>76.758292261599593</v>
      </c>
      <c r="T1703" s="2">
        <v>101.60340875304938</v>
      </c>
      <c r="U1703" s="2">
        <v>3013</v>
      </c>
      <c r="V1703" s="2">
        <v>114.87157263476152</v>
      </c>
      <c r="W1703" s="2">
        <v>84.964290613751388</v>
      </c>
      <c r="X1703" s="2">
        <v>123.17134118541104</v>
      </c>
      <c r="Y1703" s="2">
        <v>2772</v>
      </c>
      <c r="Z1703" s="2">
        <v>112.89592363079298</v>
      </c>
      <c r="AA1703" s="2">
        <v>84.966880288391252</v>
      </c>
      <c r="AB1703" s="2">
        <v>106.19632532232633</v>
      </c>
    </row>
    <row r="1704" spans="1:28" x14ac:dyDescent="0.25">
      <c r="A1704" s="2" t="s">
        <v>3518</v>
      </c>
      <c r="B1704" s="2" t="s">
        <v>226</v>
      </c>
      <c r="C1704" s="2" t="s">
        <v>3519</v>
      </c>
      <c r="D1704" s="2"/>
      <c r="E1704" s="2">
        <v>1244</v>
      </c>
      <c r="F1704" s="2">
        <v>96.19298715883626</v>
      </c>
      <c r="G1704" s="2">
        <v>73.707419691963324</v>
      </c>
      <c r="H1704" s="2">
        <v>81.397940322873424</v>
      </c>
      <c r="I1704" s="2">
        <v>1683</v>
      </c>
      <c r="J1704" s="2">
        <v>86.678821416847939</v>
      </c>
      <c r="K1704" s="2">
        <v>70.667985167864501</v>
      </c>
      <c r="L1704" s="2">
        <v>70.570757227895527</v>
      </c>
      <c r="M1704" s="2">
        <v>2092</v>
      </c>
      <c r="N1704" s="2">
        <v>121.22784142666339</v>
      </c>
      <c r="O1704" s="2">
        <v>92.90655097248181</v>
      </c>
      <c r="P1704" s="2">
        <v>80.713747155566011</v>
      </c>
      <c r="Q1704" s="2">
        <v>1702</v>
      </c>
      <c r="R1704" s="2">
        <v>111.05114262412822</v>
      </c>
      <c r="S1704" s="2">
        <v>81.680170720003275</v>
      </c>
      <c r="T1704" s="2">
        <v>73.869714522721083</v>
      </c>
      <c r="U1704" s="2">
        <v>2186</v>
      </c>
      <c r="V1704" s="2">
        <v>121.98229038564337</v>
      </c>
      <c r="W1704" s="2">
        <v>90.22370402301344</v>
      </c>
      <c r="X1704" s="2">
        <v>89.363608307769184</v>
      </c>
      <c r="Y1704" s="2">
        <v>2081</v>
      </c>
      <c r="Z1704" s="2">
        <v>124.04815410332057</v>
      </c>
      <c r="AA1704" s="2">
        <v>93.360188045070487</v>
      </c>
      <c r="AB1704" s="2">
        <v>79.723864717085533</v>
      </c>
    </row>
    <row r="1705" spans="1:28" x14ac:dyDescent="0.25">
      <c r="A1705" s="2" t="s">
        <v>3520</v>
      </c>
      <c r="B1705" s="2" t="s">
        <v>226</v>
      </c>
      <c r="C1705" s="2" t="s">
        <v>3521</v>
      </c>
      <c r="D1705" s="2"/>
      <c r="E1705" s="2">
        <v>2090</v>
      </c>
      <c r="F1705" s="2">
        <v>166.92154452407391</v>
      </c>
      <c r="G1705" s="2">
        <v>127.90284095815683</v>
      </c>
      <c r="H1705" s="2">
        <v>136.75377433666034</v>
      </c>
      <c r="I1705" s="2">
        <v>3074</v>
      </c>
      <c r="J1705" s="2">
        <v>163.52186138598333</v>
      </c>
      <c r="K1705" s="2">
        <v>133.31700046396969</v>
      </c>
      <c r="L1705" s="2">
        <v>128.89750904251386</v>
      </c>
      <c r="M1705" s="2">
        <v>3583</v>
      </c>
      <c r="N1705" s="2">
        <v>214.45223539480085</v>
      </c>
      <c r="O1705" s="2">
        <v>164.35182961599409</v>
      </c>
      <c r="P1705" s="2">
        <v>138.2396539476066</v>
      </c>
      <c r="Q1705" s="2">
        <v>3362</v>
      </c>
      <c r="R1705" s="2">
        <v>226.57096906293671</v>
      </c>
      <c r="S1705" s="2">
        <v>166.6471410915168</v>
      </c>
      <c r="T1705" s="2">
        <v>145.91655712419993</v>
      </c>
      <c r="U1705" s="2">
        <v>4261</v>
      </c>
      <c r="V1705" s="2">
        <v>245.58466093086994</v>
      </c>
      <c r="W1705" s="2">
        <v>181.64569373446315</v>
      </c>
      <c r="X1705" s="2">
        <v>174.18954025590324</v>
      </c>
      <c r="Y1705" s="2">
        <v>4004</v>
      </c>
      <c r="Z1705" s="2">
        <v>246.52182384898248</v>
      </c>
      <c r="AA1705" s="2">
        <v>185.53539952384236</v>
      </c>
      <c r="AB1705" s="2">
        <v>153.39469213224913</v>
      </c>
    </row>
    <row r="1706" spans="1:28" x14ac:dyDescent="0.25">
      <c r="A1706" s="2" t="s">
        <v>3522</v>
      </c>
      <c r="B1706" s="2" t="s">
        <v>226</v>
      </c>
      <c r="C1706" s="2" t="s">
        <v>3523</v>
      </c>
      <c r="D1706" s="2"/>
      <c r="E1706" s="2">
        <v>10900</v>
      </c>
      <c r="F1706" s="2">
        <v>264.51736748018374</v>
      </c>
      <c r="G1706" s="2">
        <v>202.68517691920138</v>
      </c>
      <c r="H1706" s="2">
        <v>713.21346424382671</v>
      </c>
      <c r="I1706" s="2">
        <v>16896</v>
      </c>
      <c r="J1706" s="2">
        <v>273.09732439354849</v>
      </c>
      <c r="K1706" s="2">
        <v>222.65228523141329</v>
      </c>
      <c r="L1706" s="2">
        <v>708.47505295455892</v>
      </c>
      <c r="M1706" s="2">
        <v>18580</v>
      </c>
      <c r="N1706" s="2">
        <v>337.90223514047756</v>
      </c>
      <c r="O1706" s="2">
        <v>258.96139750855548</v>
      </c>
      <c r="P1706" s="2">
        <v>716.85536431664275</v>
      </c>
      <c r="Q1706" s="2">
        <v>16511</v>
      </c>
      <c r="R1706" s="2">
        <v>338.09715471999527</v>
      </c>
      <c r="S1706" s="2">
        <v>248.67671475427437</v>
      </c>
      <c r="T1706" s="2">
        <v>716.6056736102513</v>
      </c>
      <c r="U1706" s="2">
        <v>20233</v>
      </c>
      <c r="V1706" s="2">
        <v>354.33297478703071</v>
      </c>
      <c r="W1706" s="2">
        <v>262.08094094404333</v>
      </c>
      <c r="X1706" s="2">
        <v>827.12437643691396</v>
      </c>
      <c r="Y1706" s="2">
        <v>18528</v>
      </c>
      <c r="Z1706" s="2">
        <v>346.61825443969394</v>
      </c>
      <c r="AA1706" s="2">
        <v>260.86922170071756</v>
      </c>
      <c r="AB1706" s="2">
        <v>709.81439955702103</v>
      </c>
    </row>
    <row r="1707" spans="1:28" x14ac:dyDescent="0.25">
      <c r="A1707" s="2" t="s">
        <v>3524</v>
      </c>
      <c r="B1707" s="2" t="s">
        <v>226</v>
      </c>
      <c r="C1707" s="2" t="s">
        <v>3525</v>
      </c>
      <c r="D1707" s="2"/>
      <c r="E1707" s="2">
        <v>3588</v>
      </c>
      <c r="F1707" s="2">
        <v>151.45830775553722</v>
      </c>
      <c r="G1707" s="2">
        <v>116.0542092027801</v>
      </c>
      <c r="H1707" s="2">
        <v>234.77155134925229</v>
      </c>
      <c r="I1707" s="2">
        <v>4963</v>
      </c>
      <c r="J1707" s="2">
        <v>139.53745298879849</v>
      </c>
      <c r="K1707" s="2">
        <v>113.76286037337988</v>
      </c>
      <c r="L1707" s="2">
        <v>208.10616050032411</v>
      </c>
      <c r="M1707" s="2">
        <v>4373</v>
      </c>
      <c r="N1707" s="2">
        <v>138.33682505840017</v>
      </c>
      <c r="O1707" s="2">
        <v>106.01852790090791</v>
      </c>
      <c r="P1707" s="2">
        <v>168.71951066505267</v>
      </c>
      <c r="Q1707" s="2">
        <v>4116</v>
      </c>
      <c r="R1707" s="2">
        <v>146.60759735153297</v>
      </c>
      <c r="S1707" s="2">
        <v>107.83260124620189</v>
      </c>
      <c r="T1707" s="2">
        <v>178.64144828173912</v>
      </c>
      <c r="U1707" s="2">
        <v>2706</v>
      </c>
      <c r="V1707" s="2">
        <v>82.431281755068014</v>
      </c>
      <c r="W1707" s="2">
        <v>60.969961654222296</v>
      </c>
      <c r="X1707" s="2">
        <v>110.62119125380759</v>
      </c>
      <c r="Y1707" s="2">
        <v>3452</v>
      </c>
      <c r="Z1707" s="2">
        <v>112.3328164096353</v>
      </c>
      <c r="AA1707" s="2">
        <v>84.543078770046776</v>
      </c>
      <c r="AB1707" s="2">
        <v>132.24737193819283</v>
      </c>
    </row>
    <row r="1708" spans="1:28" x14ac:dyDescent="0.25">
      <c r="A1708" s="2" t="s">
        <v>3526</v>
      </c>
      <c r="B1708" s="2" t="s">
        <v>226</v>
      </c>
      <c r="C1708" s="2" t="s">
        <v>3527</v>
      </c>
      <c r="D1708" s="2"/>
      <c r="E1708" s="2">
        <v>1036</v>
      </c>
      <c r="F1708" s="2">
        <v>96.306228951390551</v>
      </c>
      <c r="G1708" s="2">
        <v>73.794190677842849</v>
      </c>
      <c r="H1708" s="2">
        <v>67.787995317119666</v>
      </c>
      <c r="I1708" s="2">
        <v>1667</v>
      </c>
      <c r="J1708" s="2">
        <v>103.2133971226726</v>
      </c>
      <c r="K1708" s="2">
        <v>84.148384781477986</v>
      </c>
      <c r="L1708" s="2">
        <v>69.899852821688555</v>
      </c>
      <c r="M1708" s="2">
        <v>1351</v>
      </c>
      <c r="N1708" s="2">
        <v>94.116903919257567</v>
      </c>
      <c r="O1708" s="2">
        <v>72.129280109605787</v>
      </c>
      <c r="P1708" s="2">
        <v>52.124413196543827</v>
      </c>
      <c r="Q1708" s="2">
        <v>1258</v>
      </c>
      <c r="R1708" s="2">
        <v>98.676947829470066</v>
      </c>
      <c r="S1708" s="2">
        <v>72.578721428560755</v>
      </c>
      <c r="T1708" s="2">
        <v>54.599354212446016</v>
      </c>
      <c r="U1708" s="2">
        <v>848</v>
      </c>
      <c r="V1708" s="2">
        <v>56.887135957948061</v>
      </c>
      <c r="W1708" s="2">
        <v>42.076338304194572</v>
      </c>
      <c r="X1708" s="2">
        <v>34.666212188924185</v>
      </c>
      <c r="Y1708" s="2">
        <v>1035</v>
      </c>
      <c r="Z1708" s="2">
        <v>74.170322405227878</v>
      </c>
      <c r="AA1708" s="2">
        <v>55.821509777147263</v>
      </c>
      <c r="AB1708" s="2">
        <v>39.651225363855609</v>
      </c>
    </row>
    <row r="1709" spans="1:28" x14ac:dyDescent="0.25">
      <c r="A1709" s="2" t="s">
        <v>3528</v>
      </c>
      <c r="B1709" s="2" t="s">
        <v>226</v>
      </c>
      <c r="C1709" s="2" t="s">
        <v>3529</v>
      </c>
      <c r="D1709" s="2"/>
      <c r="E1709" s="2">
        <v>5178</v>
      </c>
      <c r="F1709" s="2">
        <v>429.68866462183325</v>
      </c>
      <c r="G1709" s="2">
        <v>329.24689913064441</v>
      </c>
      <c r="H1709" s="2">
        <v>338.8091117297738</v>
      </c>
      <c r="I1709" s="2">
        <v>6307</v>
      </c>
      <c r="J1709" s="2">
        <v>348.59450130786541</v>
      </c>
      <c r="K1709" s="2">
        <v>284.20403791086972</v>
      </c>
      <c r="L1709" s="2">
        <v>264.46213062170949</v>
      </c>
      <c r="M1709" s="2">
        <v>4114</v>
      </c>
      <c r="N1709" s="2">
        <v>255.84315328649092</v>
      </c>
      <c r="O1709" s="2">
        <v>196.07298688190511</v>
      </c>
      <c r="P1709" s="2">
        <v>158.72674751338363</v>
      </c>
      <c r="Q1709" s="2">
        <v>3948</v>
      </c>
      <c r="R1709" s="2">
        <v>276.44544563816686</v>
      </c>
      <c r="S1709" s="2">
        <v>203.33074168285813</v>
      </c>
      <c r="T1709" s="2">
        <v>171.34996059677016</v>
      </c>
      <c r="U1709" s="2">
        <v>3079</v>
      </c>
      <c r="V1709" s="2">
        <v>184.3848076706025</v>
      </c>
      <c r="W1709" s="2">
        <v>136.37947165132627</v>
      </c>
      <c r="X1709" s="2">
        <v>125.86941902086977</v>
      </c>
      <c r="Y1709" s="2">
        <v>4366</v>
      </c>
      <c r="Z1709" s="2">
        <v>279.29989798366518</v>
      </c>
      <c r="AA1709" s="2">
        <v>210.20458696229792</v>
      </c>
      <c r="AB1709" s="2">
        <v>167.26304341893101</v>
      </c>
    </row>
    <row r="1710" spans="1:28" x14ac:dyDescent="0.25">
      <c r="A1710" s="2" t="s">
        <v>3530</v>
      </c>
      <c r="B1710" s="2" t="s">
        <v>226</v>
      </c>
      <c r="C1710" s="2" t="s">
        <v>3531</v>
      </c>
      <c r="D1710" s="2"/>
      <c r="E1710" s="2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</row>
    <row r="1711" spans="1:28" x14ac:dyDescent="0.25">
      <c r="A1711" s="2" t="s">
        <v>3532</v>
      </c>
      <c r="B1711" s="2" t="s">
        <v>226</v>
      </c>
      <c r="C1711" s="2" t="s">
        <v>3533</v>
      </c>
      <c r="D1711" s="2"/>
      <c r="E1711" s="2">
        <v>0</v>
      </c>
      <c r="F1711" s="2">
        <v>0</v>
      </c>
      <c r="G1711" s="2">
        <v>0</v>
      </c>
      <c r="H1711" s="2">
        <v>0</v>
      </c>
      <c r="I1711" s="2">
        <v>0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</row>
    <row r="1712" spans="1:28" x14ac:dyDescent="0.25">
      <c r="A1712" s="2" t="s">
        <v>3534</v>
      </c>
      <c r="B1712" s="2" t="s">
        <v>226</v>
      </c>
      <c r="C1712" s="2" t="s">
        <v>3535</v>
      </c>
      <c r="D1712" s="2"/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0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</row>
    <row r="1713" spans="1:28" x14ac:dyDescent="0.25">
      <c r="A1713" s="2" t="s">
        <v>3536</v>
      </c>
      <c r="B1713" s="2" t="s">
        <v>226</v>
      </c>
      <c r="C1713" s="2" t="s">
        <v>3537</v>
      </c>
      <c r="D1713" s="2"/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</row>
    <row r="1714" spans="1:28" x14ac:dyDescent="0.25">
      <c r="A1714" s="2" t="s">
        <v>3538</v>
      </c>
      <c r="B1714" s="2" t="s">
        <v>226</v>
      </c>
      <c r="C1714" s="2" t="s">
        <v>3539</v>
      </c>
      <c r="D1714" s="2"/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</row>
    <row r="1715" spans="1:28" x14ac:dyDescent="0.25">
      <c r="A1715" s="2" t="s">
        <v>3540</v>
      </c>
      <c r="B1715" s="2" t="s">
        <v>226</v>
      </c>
      <c r="C1715" s="2" t="s">
        <v>3541</v>
      </c>
      <c r="D1715" s="2"/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0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</row>
    <row r="1716" spans="1:28" x14ac:dyDescent="0.25">
      <c r="A1716" s="2" t="s">
        <v>3542</v>
      </c>
      <c r="B1716" s="2" t="s">
        <v>226</v>
      </c>
      <c r="C1716" s="2" t="s">
        <v>3543</v>
      </c>
      <c r="D1716" s="2"/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</row>
    <row r="1717" spans="1:28" x14ac:dyDescent="0.25">
      <c r="A1717" s="2" t="s">
        <v>3544</v>
      </c>
      <c r="B1717" s="2" t="s">
        <v>226</v>
      </c>
      <c r="C1717" s="2" t="s">
        <v>3545</v>
      </c>
      <c r="D1717" s="2"/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194</v>
      </c>
      <c r="N1717" s="2">
        <v>5.2621987226821458</v>
      </c>
      <c r="O1717" s="2">
        <v>4.0328420278930102</v>
      </c>
      <c r="P1717" s="2">
        <v>7.4849268394740953</v>
      </c>
      <c r="Q1717" s="2">
        <v>182</v>
      </c>
      <c r="R1717" s="2">
        <v>5.5585265778309543</v>
      </c>
      <c r="S1717" s="2">
        <v>4.0883991744742492</v>
      </c>
      <c r="T1717" s="2">
        <v>7.8991116587163548</v>
      </c>
      <c r="U1717" s="2">
        <v>189</v>
      </c>
      <c r="V1717" s="2">
        <v>4.9366604059051324</v>
      </c>
      <c r="W1717" s="2">
        <v>3.6513807530288478</v>
      </c>
      <c r="X1717" s="2">
        <v>7.7263138015408854</v>
      </c>
      <c r="Y1717" s="2">
        <v>234</v>
      </c>
      <c r="Z1717" s="2">
        <v>6.5291839778737142</v>
      </c>
      <c r="AA1717" s="2">
        <v>4.9139453010114096</v>
      </c>
      <c r="AB1717" s="2">
        <v>8.9646248648717037</v>
      </c>
    </row>
    <row r="1718" spans="1:28" x14ac:dyDescent="0.25">
      <c r="A1718" s="2" t="s">
        <v>3546</v>
      </c>
      <c r="B1718" s="2" t="s">
        <v>226</v>
      </c>
      <c r="C1718" s="2" t="s">
        <v>3547</v>
      </c>
      <c r="D1718" s="2"/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8</v>
      </c>
      <c r="N1718" s="2">
        <v>0.54249471367857172</v>
      </c>
      <c r="O1718" s="2">
        <v>0.41575691009206289</v>
      </c>
      <c r="P1718" s="2">
        <v>0.30865677688552967</v>
      </c>
      <c r="Q1718" s="2">
        <v>7</v>
      </c>
      <c r="R1718" s="2">
        <v>0.53447370940682259</v>
      </c>
      <c r="S1718" s="2">
        <v>0.39311530523790861</v>
      </c>
      <c r="T1718" s="2">
        <v>0.30381198687370597</v>
      </c>
      <c r="U1718" s="2">
        <v>8</v>
      </c>
      <c r="V1718" s="2">
        <v>0.52239792655080763</v>
      </c>
      <c r="W1718" s="2">
        <v>0.38638949767501035</v>
      </c>
      <c r="X1718" s="2">
        <v>0.32703973763136024</v>
      </c>
      <c r="Y1718" s="2">
        <v>19</v>
      </c>
      <c r="Z1718" s="2">
        <v>1.3253685425171</v>
      </c>
      <c r="AA1718" s="2">
        <v>0.99748889657282869</v>
      </c>
      <c r="AB1718" s="2">
        <v>0.72789689073744601</v>
      </c>
    </row>
    <row r="1719" spans="1:28" x14ac:dyDescent="0.25">
      <c r="A1719" s="2" t="s">
        <v>3548</v>
      </c>
      <c r="B1719" s="2" t="s">
        <v>226</v>
      </c>
      <c r="C1719" s="2" t="s">
        <v>3549</v>
      </c>
      <c r="D1719" s="2"/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4</v>
      </c>
      <c r="N1719" s="2">
        <v>0.38055599317750555</v>
      </c>
      <c r="O1719" s="2">
        <v>0.291650369766074</v>
      </c>
      <c r="P1719" s="2">
        <v>0.15432838844276484</v>
      </c>
      <c r="Q1719" s="2">
        <v>2</v>
      </c>
      <c r="R1719" s="2">
        <v>0.21424532487949391</v>
      </c>
      <c r="S1719" s="2">
        <v>0.15758140167319151</v>
      </c>
      <c r="T1719" s="2">
        <v>8.680342482105885E-2</v>
      </c>
      <c r="U1719" s="2">
        <v>5</v>
      </c>
      <c r="V1719" s="2">
        <v>0.45807280872925299</v>
      </c>
      <c r="W1719" s="2">
        <v>0.33881168639413223</v>
      </c>
      <c r="X1719" s="2">
        <v>0.20439983601960013</v>
      </c>
      <c r="Y1719" s="2">
        <v>13</v>
      </c>
      <c r="Z1719" s="2">
        <v>1.2722705097846789</v>
      </c>
      <c r="AA1719" s="2">
        <v>0.95752665484053157</v>
      </c>
      <c r="AB1719" s="2">
        <v>0.49803471471509464</v>
      </c>
    </row>
    <row r="1720" spans="1:28" x14ac:dyDescent="0.25">
      <c r="A1720" s="2" t="s">
        <v>3550</v>
      </c>
      <c r="B1720" s="2" t="s">
        <v>226</v>
      </c>
      <c r="C1720" s="2" t="s">
        <v>3551</v>
      </c>
      <c r="D1720" s="2"/>
      <c r="E1720" s="2">
        <v>0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870</v>
      </c>
      <c r="N1720" s="2">
        <v>58.375286427149469</v>
      </c>
      <c r="O1720" s="2">
        <v>44.73763172016961</v>
      </c>
      <c r="P1720" s="2">
        <v>33.566424486301351</v>
      </c>
      <c r="Q1720" s="2">
        <v>801</v>
      </c>
      <c r="R1720" s="2">
        <v>60.515283422672631</v>
      </c>
      <c r="S1720" s="2">
        <v>44.510110966290362</v>
      </c>
      <c r="T1720" s="2">
        <v>34.76477164083407</v>
      </c>
      <c r="U1720" s="2">
        <v>787</v>
      </c>
      <c r="V1720" s="2">
        <v>50.849939224178485</v>
      </c>
      <c r="W1720" s="2">
        <v>37.610950340791995</v>
      </c>
      <c r="X1720" s="2">
        <v>32.172534189485063</v>
      </c>
      <c r="Y1720" s="2">
        <v>886</v>
      </c>
      <c r="Z1720" s="2">
        <v>61.153459110800085</v>
      </c>
      <c r="AA1720" s="2">
        <v>46.024856100926023</v>
      </c>
      <c r="AB1720" s="2">
        <v>33.942981325967217</v>
      </c>
    </row>
    <row r="1721" spans="1:28" x14ac:dyDescent="0.25">
      <c r="A1721" s="2" t="s">
        <v>3552</v>
      </c>
      <c r="B1721" s="2" t="s">
        <v>226</v>
      </c>
      <c r="C1721" s="2" t="s">
        <v>3553</v>
      </c>
      <c r="D1721" s="2"/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1394</v>
      </c>
      <c r="N1721" s="2">
        <v>61.281325259987355</v>
      </c>
      <c r="O1721" s="2">
        <v>46.964760750709964</v>
      </c>
      <c r="P1721" s="2">
        <v>53.783443372303545</v>
      </c>
      <c r="Q1721" s="2">
        <v>1264</v>
      </c>
      <c r="R1721" s="2">
        <v>62.565545080670965</v>
      </c>
      <c r="S1721" s="2">
        <v>46.018116361721525</v>
      </c>
      <c r="T1721" s="2">
        <v>54.859764486909192</v>
      </c>
      <c r="U1721" s="2">
        <v>1291</v>
      </c>
      <c r="V1721" s="2">
        <v>54.650929291936819</v>
      </c>
      <c r="W1721" s="2">
        <v>40.42233715590794</v>
      </c>
      <c r="X1721" s="2">
        <v>52.776037660260755</v>
      </c>
      <c r="Y1721" s="2">
        <v>1138</v>
      </c>
      <c r="Z1721" s="2">
        <v>51.461823495513329</v>
      </c>
      <c r="AA1721" s="2">
        <v>38.730810251974091</v>
      </c>
      <c r="AB1721" s="2">
        <v>43.597192718905973</v>
      </c>
    </row>
    <row r="1722" spans="1:28" x14ac:dyDescent="0.25">
      <c r="A1722" s="2" t="s">
        <v>3554</v>
      </c>
      <c r="B1722" s="2" t="s">
        <v>226</v>
      </c>
      <c r="C1722" s="2" t="s">
        <v>3555</v>
      </c>
      <c r="D1722" s="2"/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1479</v>
      </c>
      <c r="N1722" s="2">
        <v>21.899207335620535</v>
      </c>
      <c r="O1722" s="2">
        <v>16.78310690547594</v>
      </c>
      <c r="P1722" s="2">
        <v>57.062921626712303</v>
      </c>
      <c r="Q1722" s="2">
        <v>1365</v>
      </c>
      <c r="R1722" s="2">
        <v>22.757033898785267</v>
      </c>
      <c r="S1722" s="2">
        <v>16.738219616749976</v>
      </c>
      <c r="T1722" s="2">
        <v>59.243337440372663</v>
      </c>
      <c r="U1722" s="2">
        <v>2291</v>
      </c>
      <c r="V1722" s="2">
        <v>32.665645491992635</v>
      </c>
      <c r="W1722" s="2">
        <v>24.161011580227694</v>
      </c>
      <c r="X1722" s="2">
        <v>93.656004864180787</v>
      </c>
      <c r="Y1722" s="2">
        <v>2375</v>
      </c>
      <c r="Z1722" s="2">
        <v>36.174402728399365</v>
      </c>
      <c r="AA1722" s="2">
        <v>27.22530670088441</v>
      </c>
      <c r="AB1722" s="2">
        <v>90.987111342180754</v>
      </c>
    </row>
    <row r="1723" spans="1:28" x14ac:dyDescent="0.25">
      <c r="A1723" s="2" t="s">
        <v>3556</v>
      </c>
      <c r="B1723" s="2" t="s">
        <v>226</v>
      </c>
      <c r="C1723" s="2" t="s">
        <v>3557</v>
      </c>
      <c r="D1723" s="2"/>
      <c r="E1723" s="2">
        <v>0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106</v>
      </c>
      <c r="N1723" s="2">
        <v>3.6326729348745221</v>
      </c>
      <c r="O1723" s="2">
        <v>2.784006621073464</v>
      </c>
      <c r="P1723" s="2">
        <v>4.0897022937332688</v>
      </c>
      <c r="Q1723" s="2">
        <v>110</v>
      </c>
      <c r="R1723" s="2">
        <v>4.2445915171018012</v>
      </c>
      <c r="S1723" s="2">
        <v>3.1219756191704873</v>
      </c>
      <c r="T1723" s="2">
        <v>4.7741883651582366</v>
      </c>
      <c r="U1723" s="2">
        <v>130</v>
      </c>
      <c r="V1723" s="2">
        <v>4.2901227570234335</v>
      </c>
      <c r="W1723" s="2">
        <v>3.1731718155837543</v>
      </c>
      <c r="X1723" s="2">
        <v>5.3143957365096037</v>
      </c>
      <c r="Y1723" s="2">
        <v>191</v>
      </c>
      <c r="Z1723" s="2">
        <v>6.7333522389224711</v>
      </c>
      <c r="AA1723" s="2">
        <v>5.0676048808909355</v>
      </c>
      <c r="AB1723" s="2">
        <v>7.3172792700448515</v>
      </c>
    </row>
    <row r="1724" spans="1:28" x14ac:dyDescent="0.25">
      <c r="A1724" s="2" t="s">
        <v>3558</v>
      </c>
      <c r="B1724" s="2" t="s">
        <v>226</v>
      </c>
      <c r="C1724" s="2" t="s">
        <v>3559</v>
      </c>
      <c r="D1724" s="2"/>
      <c r="E1724" s="2">
        <v>0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74</v>
      </c>
      <c r="N1724" s="2">
        <v>1.4694677680483432</v>
      </c>
      <c r="O1724" s="2">
        <v>1.126170197274295</v>
      </c>
      <c r="P1724" s="2">
        <v>2.8550751861911494</v>
      </c>
      <c r="Q1724" s="2">
        <v>80</v>
      </c>
      <c r="R1724" s="2">
        <v>1.7887148619222544</v>
      </c>
      <c r="S1724" s="2">
        <v>1.3156328862434679</v>
      </c>
      <c r="T1724" s="2">
        <v>3.472136992842354</v>
      </c>
      <c r="U1724" s="2">
        <v>109</v>
      </c>
      <c r="V1724" s="2">
        <v>2.0843026306228873</v>
      </c>
      <c r="W1724" s="2">
        <v>1.5416459474992819</v>
      </c>
      <c r="X1724" s="2">
        <v>4.4559164252272829</v>
      </c>
      <c r="Y1724" s="2">
        <v>191</v>
      </c>
      <c r="Z1724" s="2">
        <v>3.901568587039189</v>
      </c>
      <c r="AA1724" s="2">
        <v>2.9363691833199814</v>
      </c>
      <c r="AB1724" s="2">
        <v>7.3172792700448515</v>
      </c>
    </row>
    <row r="1725" spans="1:28" x14ac:dyDescent="0.25">
      <c r="A1725" s="2" t="s">
        <v>3560</v>
      </c>
      <c r="B1725" s="2" t="s">
        <v>226</v>
      </c>
      <c r="C1725" s="2" t="s">
        <v>3561</v>
      </c>
      <c r="D1725" s="2"/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12</v>
      </c>
      <c r="N1725" s="2">
        <v>0.94434264973677307</v>
      </c>
      <c r="O1725" s="2">
        <v>0.7237249916417392</v>
      </c>
      <c r="P1725" s="2">
        <v>0.46298516532829453</v>
      </c>
      <c r="Q1725" s="2">
        <v>22</v>
      </c>
      <c r="R1725" s="2">
        <v>1.9493679560023087</v>
      </c>
      <c r="S1725" s="2">
        <v>1.4337962102857054</v>
      </c>
      <c r="T1725" s="2">
        <v>0.95483767303164724</v>
      </c>
      <c r="U1725" s="2">
        <v>19</v>
      </c>
      <c r="V1725" s="2">
        <v>1.4398189765736766</v>
      </c>
      <c r="W1725" s="2">
        <v>1.0649562389622971</v>
      </c>
      <c r="X1725" s="2">
        <v>0.77671937687448056</v>
      </c>
      <c r="Y1725" s="2">
        <v>37</v>
      </c>
      <c r="Z1725" s="2">
        <v>2.9952123397494956</v>
      </c>
      <c r="AA1725" s="2">
        <v>2.2542341665239105</v>
      </c>
      <c r="AB1725" s="2">
        <v>1.4174834188045</v>
      </c>
    </row>
    <row r="1726" spans="1:28" x14ac:dyDescent="0.25">
      <c r="A1726" s="2" t="s">
        <v>3562</v>
      </c>
      <c r="B1726" s="2" t="s">
        <v>226</v>
      </c>
      <c r="C1726" s="2" t="s">
        <v>3563</v>
      </c>
      <c r="D1726" s="2"/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0</v>
      </c>
      <c r="L1726" s="2">
        <v>0</v>
      </c>
      <c r="M1726" s="2">
        <v>5</v>
      </c>
      <c r="N1726" s="2">
        <v>0.9959863883942528</v>
      </c>
      <c r="O1726" s="2">
        <v>0.76330370212214671</v>
      </c>
      <c r="P1726" s="2">
        <v>0.19291048555345605</v>
      </c>
      <c r="Q1726" s="2">
        <v>4</v>
      </c>
      <c r="R1726" s="2">
        <v>0.89715229793288076</v>
      </c>
      <c r="S1726" s="2">
        <v>0.6598721195064895</v>
      </c>
      <c r="T1726" s="2">
        <v>0.1736068496421177</v>
      </c>
      <c r="U1726" s="2">
        <v>9</v>
      </c>
      <c r="V1726" s="2">
        <v>1.7263618978983721</v>
      </c>
      <c r="W1726" s="2">
        <v>1.2768965430978858</v>
      </c>
      <c r="X1726" s="2">
        <v>0.36791970483528025</v>
      </c>
      <c r="Y1726" s="2">
        <v>14</v>
      </c>
      <c r="Z1726" s="2">
        <v>2.8687253321587232</v>
      </c>
      <c r="AA1726" s="2">
        <v>2.1590384669240836</v>
      </c>
      <c r="AB1726" s="2">
        <v>0.53634507738548653</v>
      </c>
    </row>
    <row r="1727" spans="1:28" x14ac:dyDescent="0.25">
      <c r="A1727" s="2" t="s">
        <v>3564</v>
      </c>
      <c r="B1727" s="2" t="s">
        <v>226</v>
      </c>
      <c r="C1727" s="2" t="s">
        <v>3565</v>
      </c>
      <c r="D1727" s="2"/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7</v>
      </c>
      <c r="N1727" s="2">
        <v>1.1742155315805929</v>
      </c>
      <c r="O1727" s="2">
        <v>0.89989489092295205</v>
      </c>
      <c r="P1727" s="2">
        <v>0.27007467977483846</v>
      </c>
      <c r="Q1727" s="2">
        <v>10</v>
      </c>
      <c r="R1727" s="2">
        <v>1.8887416798586962</v>
      </c>
      <c r="S1727" s="2">
        <v>1.389204462118925</v>
      </c>
      <c r="T1727" s="2">
        <v>0.43401712410529425</v>
      </c>
      <c r="U1727" s="2">
        <v>10</v>
      </c>
      <c r="V1727" s="2">
        <v>1.6153093781505237</v>
      </c>
      <c r="W1727" s="2">
        <v>1.1947569993898346</v>
      </c>
      <c r="X1727" s="2">
        <v>0.40879967203920026</v>
      </c>
      <c r="Y1727" s="2">
        <v>9</v>
      </c>
      <c r="Z1727" s="2">
        <v>1.5529941647776546</v>
      </c>
      <c r="AA1727" s="2">
        <v>1.1688027790867219</v>
      </c>
      <c r="AB1727" s="2">
        <v>0.34479326403352706</v>
      </c>
    </row>
    <row r="1728" spans="1:28" x14ac:dyDescent="0.25">
      <c r="A1728" s="2" t="s">
        <v>3566</v>
      </c>
      <c r="B1728" s="2" t="s">
        <v>226</v>
      </c>
      <c r="C1728" s="2" t="s">
        <v>3567</v>
      </c>
      <c r="D1728" s="2"/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221</v>
      </c>
      <c r="N1728" s="2">
        <v>22.184616499918601</v>
      </c>
      <c r="O1728" s="2">
        <v>17.001838681599441</v>
      </c>
      <c r="P1728" s="2">
        <v>8.5266434614627578</v>
      </c>
      <c r="Q1728" s="2">
        <v>267</v>
      </c>
      <c r="R1728" s="2">
        <v>30.178225328891862</v>
      </c>
      <c r="S1728" s="2">
        <v>22.196643264029312</v>
      </c>
      <c r="T1728" s="2">
        <v>11.588257213611357</v>
      </c>
      <c r="U1728" s="2">
        <v>243</v>
      </c>
      <c r="V1728" s="2">
        <v>23.489396532034544</v>
      </c>
      <c r="W1728" s="2">
        <v>17.373836428922413</v>
      </c>
      <c r="X1728" s="2">
        <v>9.9338320305525674</v>
      </c>
      <c r="Y1728" s="2">
        <v>247</v>
      </c>
      <c r="Z1728" s="2">
        <v>25.505517463872383</v>
      </c>
      <c r="AA1728" s="2">
        <v>19.195770576566879</v>
      </c>
      <c r="AB1728" s="2">
        <v>9.4626595795867985</v>
      </c>
    </row>
    <row r="1729" spans="1:28" x14ac:dyDescent="0.25">
      <c r="A1729" s="2" t="s">
        <v>3568</v>
      </c>
      <c r="B1729" s="2" t="s">
        <v>226</v>
      </c>
      <c r="C1729" s="2" t="s">
        <v>3569</v>
      </c>
      <c r="D1729" s="2"/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</row>
    <row r="1730" spans="1:28" x14ac:dyDescent="0.25">
      <c r="A1730" s="2" t="s">
        <v>3570</v>
      </c>
      <c r="B1730" s="2" t="s">
        <v>226</v>
      </c>
      <c r="C1730" s="2" t="s">
        <v>3571</v>
      </c>
      <c r="D1730" s="2"/>
      <c r="E1730" s="2">
        <v>0</v>
      </c>
      <c r="F1730" s="2">
        <v>0</v>
      </c>
      <c r="G1730" s="2">
        <v>0</v>
      </c>
      <c r="H1730" s="2">
        <v>0</v>
      </c>
      <c r="I1730" s="2">
        <v>1</v>
      </c>
      <c r="J1730" s="2">
        <v>5.665282445545617E-2</v>
      </c>
      <c r="K1730" s="2">
        <v>4.6188225599911432E-2</v>
      </c>
      <c r="L1730" s="2">
        <v>4.1931525387935542E-2</v>
      </c>
      <c r="M1730" s="2">
        <v>1136</v>
      </c>
      <c r="N1730" s="2">
        <v>72.412194381815752</v>
      </c>
      <c r="O1730" s="2">
        <v>55.495232359088547</v>
      </c>
      <c r="P1730" s="2">
        <v>43.829262317745219</v>
      </c>
      <c r="Q1730" s="2">
        <v>1011</v>
      </c>
      <c r="R1730" s="2">
        <v>72.561677856811386</v>
      </c>
      <c r="S1730" s="2">
        <v>53.370457025684857</v>
      </c>
      <c r="T1730" s="2">
        <v>43.879131247045244</v>
      </c>
      <c r="U1730" s="2">
        <v>1619</v>
      </c>
      <c r="V1730" s="2">
        <v>99.37706356257651</v>
      </c>
      <c r="W1730" s="2">
        <v>73.503840116461404</v>
      </c>
      <c r="X1730" s="2">
        <v>66.184666903146521</v>
      </c>
      <c r="Y1730" s="2">
        <v>1564</v>
      </c>
      <c r="Z1730" s="2">
        <v>102.55283244562841</v>
      </c>
      <c r="AA1730" s="2">
        <v>77.182540851868936</v>
      </c>
      <c r="AB1730" s="2">
        <v>59.917407216492926</v>
      </c>
    </row>
    <row r="1731" spans="1:28" x14ac:dyDescent="0.25">
      <c r="A1731" s="2" t="s">
        <v>3572</v>
      </c>
      <c r="B1731" s="2" t="s">
        <v>226</v>
      </c>
      <c r="C1731" s="2" t="s">
        <v>3573</v>
      </c>
      <c r="D1731" s="2"/>
      <c r="E1731" s="2">
        <v>0</v>
      </c>
      <c r="F1731" s="2">
        <v>0</v>
      </c>
      <c r="G1731" s="2">
        <v>0</v>
      </c>
      <c r="H1731" s="2">
        <v>0</v>
      </c>
      <c r="I1731" s="2">
        <v>1</v>
      </c>
      <c r="J1731" s="2">
        <v>3.3923846979315067E-2</v>
      </c>
      <c r="K1731" s="2">
        <v>2.7657620119707443E-2</v>
      </c>
      <c r="L1731" s="2">
        <v>4.1931525387935542E-2</v>
      </c>
      <c r="M1731" s="2">
        <v>2496</v>
      </c>
      <c r="N1731" s="2">
        <v>95.271167441707505</v>
      </c>
      <c r="O1731" s="2">
        <v>73.013884186706719</v>
      </c>
      <c r="P1731" s="2">
        <v>96.300914388285264</v>
      </c>
      <c r="Q1731" s="2">
        <v>2128</v>
      </c>
      <c r="R1731" s="2">
        <v>91.455812694666832</v>
      </c>
      <c r="S1731" s="2">
        <v>67.267442889092663</v>
      </c>
      <c r="T1731" s="2">
        <v>92.358844009606614</v>
      </c>
      <c r="U1731" s="2">
        <v>2643</v>
      </c>
      <c r="V1731" s="2">
        <v>97.144899452197421</v>
      </c>
      <c r="W1731" s="2">
        <v>71.852829027975247</v>
      </c>
      <c r="X1731" s="2">
        <v>108.04575331996064</v>
      </c>
      <c r="Y1731" s="2">
        <v>2458</v>
      </c>
      <c r="Z1731" s="2">
        <v>96.51088953219697</v>
      </c>
      <c r="AA1731" s="2">
        <v>72.63529925337069</v>
      </c>
      <c r="AB1731" s="2">
        <v>94.166871443823283</v>
      </c>
    </row>
    <row r="1732" spans="1:28" x14ac:dyDescent="0.25">
      <c r="A1732" s="2" t="s">
        <v>3574</v>
      </c>
      <c r="B1732" s="2" t="s">
        <v>226</v>
      </c>
      <c r="C1732" s="2" t="s">
        <v>3575</v>
      </c>
      <c r="D1732" s="2"/>
      <c r="E1732" s="2">
        <v>1</v>
      </c>
      <c r="F1732" s="2">
        <v>4.5977355468288815E-2</v>
      </c>
      <c r="G1732" s="2">
        <v>3.5229930329868618E-2</v>
      </c>
      <c r="H1732" s="2">
        <v>6.5432427912277671E-2</v>
      </c>
      <c r="I1732" s="2">
        <v>0</v>
      </c>
      <c r="J1732" s="2">
        <v>0</v>
      </c>
      <c r="K1732" s="2">
        <v>0</v>
      </c>
      <c r="L1732" s="2">
        <v>0</v>
      </c>
      <c r="M1732" s="2">
        <v>10067</v>
      </c>
      <c r="N1732" s="2">
        <v>346.86598821932779</v>
      </c>
      <c r="O1732" s="2">
        <v>265.83103547722902</v>
      </c>
      <c r="P1732" s="2">
        <v>388.4059716133284</v>
      </c>
      <c r="Q1732" s="2">
        <v>7886</v>
      </c>
      <c r="R1732" s="2">
        <v>305.94348201075451</v>
      </c>
      <c r="S1732" s="2">
        <v>225.02709338067788</v>
      </c>
      <c r="T1732" s="2">
        <v>342.26590406943501</v>
      </c>
      <c r="U1732" s="2">
        <v>10226</v>
      </c>
      <c r="V1732" s="2">
        <v>339.29180574959764</v>
      </c>
      <c r="W1732" s="2">
        <v>250.95580155616059</v>
      </c>
      <c r="X1732" s="2">
        <v>418.03854462728623</v>
      </c>
      <c r="Y1732" s="2">
        <v>7944</v>
      </c>
      <c r="Z1732" s="2">
        <v>281.56483754339951</v>
      </c>
      <c r="AA1732" s="2">
        <v>211.90920872580594</v>
      </c>
      <c r="AB1732" s="2">
        <v>304.33752105359321</v>
      </c>
    </row>
    <row r="1733" spans="1:28" x14ac:dyDescent="0.25">
      <c r="A1733" s="2" t="s">
        <v>3576</v>
      </c>
      <c r="B1733" s="2" t="s">
        <v>226</v>
      </c>
      <c r="C1733" s="2" t="s">
        <v>3577</v>
      </c>
      <c r="D1733" s="2"/>
      <c r="E1733" s="2">
        <v>0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4430</v>
      </c>
      <c r="N1733" s="2">
        <v>211.52214294946708</v>
      </c>
      <c r="O1733" s="2">
        <v>162.10626638627045</v>
      </c>
      <c r="P1733" s="2">
        <v>170.91869020036205</v>
      </c>
      <c r="Q1733" s="2">
        <v>3343</v>
      </c>
      <c r="R1733" s="2">
        <v>179.72615023158772</v>
      </c>
      <c r="S1733" s="2">
        <v>132.19190984330751</v>
      </c>
      <c r="T1733" s="2">
        <v>145.09192458839985</v>
      </c>
      <c r="U1733" s="2">
        <v>4995</v>
      </c>
      <c r="V1733" s="2">
        <v>229.66432439456995</v>
      </c>
      <c r="W1733" s="2">
        <v>169.87028168852771</v>
      </c>
      <c r="X1733" s="2">
        <v>204.19543618358054</v>
      </c>
      <c r="Y1733" s="2">
        <v>3789</v>
      </c>
      <c r="Z1733" s="2">
        <v>186.10337564129526</v>
      </c>
      <c r="AA1733" s="2">
        <v>140.06372179647471</v>
      </c>
      <c r="AB1733" s="2">
        <v>145.15796415811488</v>
      </c>
    </row>
    <row r="1734" spans="1:28" x14ac:dyDescent="0.25">
      <c r="A1734" s="2" t="s">
        <v>3578</v>
      </c>
      <c r="B1734" s="2" t="s">
        <v>226</v>
      </c>
      <c r="C1734" s="2" t="s">
        <v>3579</v>
      </c>
      <c r="D1734" s="2"/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3037</v>
      </c>
      <c r="N1734" s="2">
        <v>207.04586346461406</v>
      </c>
      <c r="O1734" s="2">
        <v>158.67573687067105</v>
      </c>
      <c r="P1734" s="2">
        <v>117.1738289251692</v>
      </c>
      <c r="Q1734" s="2">
        <v>2506</v>
      </c>
      <c r="R1734" s="2">
        <v>192.3648050155978</v>
      </c>
      <c r="S1734" s="2">
        <v>141.48787435150908</v>
      </c>
      <c r="T1734" s="2">
        <v>108.76469130078674</v>
      </c>
      <c r="U1734" s="2">
        <v>3989</v>
      </c>
      <c r="V1734" s="2">
        <v>261.87361086504029</v>
      </c>
      <c r="W1734" s="2">
        <v>193.69374917808548</v>
      </c>
      <c r="X1734" s="2">
        <v>163.070189176437</v>
      </c>
      <c r="Y1734" s="2">
        <v>3349</v>
      </c>
      <c r="Z1734" s="2">
        <v>234.86291550556612</v>
      </c>
      <c r="AA1734" s="2">
        <v>176.76075968168081</v>
      </c>
      <c r="AB1734" s="2">
        <v>128.30140458314244</v>
      </c>
    </row>
    <row r="1735" spans="1:28" x14ac:dyDescent="0.25">
      <c r="A1735" s="2" t="s">
        <v>3580</v>
      </c>
      <c r="B1735" s="2" t="s">
        <v>226</v>
      </c>
      <c r="C1735" s="2" t="s">
        <v>3581</v>
      </c>
      <c r="D1735" s="2"/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3200</v>
      </c>
      <c r="N1735" s="2">
        <v>141.16125421670793</v>
      </c>
      <c r="O1735" s="2">
        <v>108.18311293745028</v>
      </c>
      <c r="P1735" s="2">
        <v>123.46271075421187</v>
      </c>
      <c r="Q1735" s="2">
        <v>2656</v>
      </c>
      <c r="R1735" s="2">
        <v>131.9217441278744</v>
      </c>
      <c r="S1735" s="2">
        <v>97.030884396359085</v>
      </c>
      <c r="T1735" s="2">
        <v>115.27494816236614</v>
      </c>
      <c r="U1735" s="2">
        <v>4220</v>
      </c>
      <c r="V1735" s="2">
        <v>179.26021583406089</v>
      </c>
      <c r="W1735" s="2">
        <v>132.58908818142137</v>
      </c>
      <c r="X1735" s="2">
        <v>172.51346160054251</v>
      </c>
      <c r="Y1735" s="2">
        <v>3807</v>
      </c>
      <c r="Z1735" s="2">
        <v>172.75313636426313</v>
      </c>
      <c r="AA1735" s="2">
        <v>130.01616519750843</v>
      </c>
      <c r="AB1735" s="2">
        <v>145.84755068618193</v>
      </c>
    </row>
    <row r="1736" spans="1:28" x14ac:dyDescent="0.25">
      <c r="A1736" s="2" t="s">
        <v>3582</v>
      </c>
      <c r="B1736" s="2" t="s">
        <v>226</v>
      </c>
      <c r="C1736" s="2" t="s">
        <v>3583</v>
      </c>
      <c r="D1736" s="2"/>
      <c r="E1736" s="2">
        <v>0</v>
      </c>
      <c r="F1736" s="2">
        <v>0</v>
      </c>
      <c r="G1736" s="2">
        <v>0</v>
      </c>
      <c r="H1736" s="2">
        <v>0</v>
      </c>
      <c r="I1736" s="2">
        <v>1</v>
      </c>
      <c r="J1736" s="2">
        <v>8.0358616248873999E-2</v>
      </c>
      <c r="K1736" s="2">
        <v>6.5515213616895648E-2</v>
      </c>
      <c r="L1736" s="2">
        <v>4.1931525387935542E-2</v>
      </c>
      <c r="M1736" s="2">
        <v>1466</v>
      </c>
      <c r="N1736" s="2">
        <v>132.5495417087977</v>
      </c>
      <c r="O1736" s="2">
        <v>101.58327169916072</v>
      </c>
      <c r="P1736" s="2">
        <v>56.561354364273313</v>
      </c>
      <c r="Q1736" s="2">
        <v>1210</v>
      </c>
      <c r="R1736" s="2">
        <v>123.18346445376291</v>
      </c>
      <c r="S1736" s="2">
        <v>90.603717969117966</v>
      </c>
      <c r="T1736" s="2">
        <v>52.516072016740601</v>
      </c>
      <c r="U1736" s="2">
        <v>1190</v>
      </c>
      <c r="V1736" s="2">
        <v>103.60892209924351</v>
      </c>
      <c r="W1736" s="2">
        <v>76.633917038877058</v>
      </c>
      <c r="X1736" s="2">
        <v>48.647160972664835</v>
      </c>
      <c r="Y1736" s="2">
        <v>1126</v>
      </c>
      <c r="Z1736" s="2">
        <v>104.72736693854418</v>
      </c>
      <c r="AA1736" s="2">
        <v>78.819122634456505</v>
      </c>
      <c r="AB1736" s="2">
        <v>43.13746836686127</v>
      </c>
    </row>
    <row r="1737" spans="1:28" x14ac:dyDescent="0.25">
      <c r="A1737" s="2" t="s">
        <v>3584</v>
      </c>
      <c r="B1737" s="2" t="s">
        <v>226</v>
      </c>
      <c r="C1737" s="2" t="s">
        <v>3585</v>
      </c>
      <c r="D1737" s="2"/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</row>
    <row r="1738" spans="1:28" x14ac:dyDescent="0.25">
      <c r="A1738" s="2" t="s">
        <v>3586</v>
      </c>
      <c r="B1738" s="2" t="s">
        <v>226</v>
      </c>
      <c r="C1738" s="2" t="s">
        <v>3587</v>
      </c>
      <c r="D1738" s="2"/>
      <c r="E1738" s="2">
        <v>0</v>
      </c>
      <c r="F1738" s="2">
        <v>0</v>
      </c>
      <c r="G1738" s="2">
        <v>0</v>
      </c>
      <c r="H1738" s="2">
        <v>0</v>
      </c>
      <c r="I1738" s="2">
        <v>1</v>
      </c>
      <c r="J1738" s="2">
        <v>4.6059206874354608E-2</v>
      </c>
      <c r="K1738" s="2">
        <v>3.7551402926757266E-2</v>
      </c>
      <c r="L1738" s="2">
        <v>4.1931525387935542E-2</v>
      </c>
      <c r="M1738" s="2">
        <v>4439</v>
      </c>
      <c r="N1738" s="2">
        <v>230.0453243880111</v>
      </c>
      <c r="O1738" s="2">
        <v>176.30205573828732</v>
      </c>
      <c r="P1738" s="2">
        <v>171.2659290743583</v>
      </c>
      <c r="Q1738" s="2">
        <v>3619</v>
      </c>
      <c r="R1738" s="2">
        <v>211.17360430693304</v>
      </c>
      <c r="S1738" s="2">
        <v>155.32209434107222</v>
      </c>
      <c r="T1738" s="2">
        <v>157.07079721370599</v>
      </c>
      <c r="U1738" s="2">
        <v>3183</v>
      </c>
      <c r="V1738" s="2">
        <v>158.84400855676296</v>
      </c>
      <c r="W1738" s="2">
        <v>117.48832366194965</v>
      </c>
      <c r="X1738" s="2">
        <v>130.12093561007745</v>
      </c>
      <c r="Y1738" s="2">
        <v>2862</v>
      </c>
      <c r="Z1738" s="2">
        <v>152.57220721279006</v>
      </c>
      <c r="AA1738" s="2">
        <v>114.82774619905648</v>
      </c>
      <c r="AB1738" s="2">
        <v>109.6442579626616</v>
      </c>
    </row>
    <row r="1739" spans="1:28" x14ac:dyDescent="0.25">
      <c r="A1739" s="2" t="s">
        <v>3588</v>
      </c>
      <c r="B1739" s="2" t="s">
        <v>226</v>
      </c>
      <c r="C1739" s="2" t="s">
        <v>3589</v>
      </c>
      <c r="D1739" s="2"/>
      <c r="E1739" s="2">
        <v>0</v>
      </c>
      <c r="F1739" s="2">
        <v>0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120</v>
      </c>
      <c r="N1739" s="2">
        <v>20.129409112810162</v>
      </c>
      <c r="O1739" s="2">
        <v>15.426769558679176</v>
      </c>
      <c r="P1739" s="2">
        <v>4.6298516532829455</v>
      </c>
      <c r="Q1739" s="2">
        <v>115</v>
      </c>
      <c r="R1739" s="2">
        <v>21.720529318375007</v>
      </c>
      <c r="S1739" s="2">
        <v>15.975851314367638</v>
      </c>
      <c r="T1739" s="2">
        <v>4.9911969272108836</v>
      </c>
      <c r="U1739" s="2">
        <v>87</v>
      </c>
      <c r="V1739" s="2">
        <v>14.053191589909556</v>
      </c>
      <c r="W1739" s="2">
        <v>10.394385894691561</v>
      </c>
      <c r="X1739" s="2">
        <v>3.5565571467410426</v>
      </c>
      <c r="Y1739" s="2">
        <v>135</v>
      </c>
      <c r="Z1739" s="2">
        <v>23.294912471664819</v>
      </c>
      <c r="AA1739" s="2">
        <v>17.532041686300825</v>
      </c>
      <c r="AB1739" s="2">
        <v>5.1718989605029053</v>
      </c>
    </row>
    <row r="1740" spans="1:28" x14ac:dyDescent="0.25">
      <c r="A1740" s="2" t="s">
        <v>3590</v>
      </c>
      <c r="B1740" s="2" t="s">
        <v>226</v>
      </c>
      <c r="C1740" s="2" t="s">
        <v>3591</v>
      </c>
      <c r="D1740" s="2"/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96</v>
      </c>
      <c r="N1740" s="2">
        <v>4.0932042610664139</v>
      </c>
      <c r="O1740" s="2">
        <v>3.1369484587548291</v>
      </c>
      <c r="P1740" s="2">
        <v>3.7038813226263563</v>
      </c>
      <c r="Q1740" s="2">
        <v>79</v>
      </c>
      <c r="R1740" s="2">
        <v>3.7926438280507067</v>
      </c>
      <c r="S1740" s="2">
        <v>2.7895597292849588</v>
      </c>
      <c r="T1740" s="2">
        <v>3.4287352804318245</v>
      </c>
      <c r="U1740" s="2">
        <v>100</v>
      </c>
      <c r="V1740" s="2">
        <v>4.105803101653505</v>
      </c>
      <c r="W1740" s="2">
        <v>3.036840533566135</v>
      </c>
      <c r="X1740" s="2">
        <v>4.0879967203920025</v>
      </c>
      <c r="Y1740" s="2">
        <v>136</v>
      </c>
      <c r="Z1740" s="2">
        <v>5.9649749859315637</v>
      </c>
      <c r="AA1740" s="2">
        <v>4.489314576232017</v>
      </c>
      <c r="AB1740" s="2">
        <v>5.2102093231732978</v>
      </c>
    </row>
    <row r="1741" spans="1:28" x14ac:dyDescent="0.25">
      <c r="A1741" s="2" t="s">
        <v>3592</v>
      </c>
      <c r="B1741" s="2" t="s">
        <v>226</v>
      </c>
      <c r="C1741" s="2" t="s">
        <v>3593</v>
      </c>
      <c r="D1741" s="2"/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</row>
    <row r="1742" spans="1:28" x14ac:dyDescent="0.25">
      <c r="A1742" s="2" t="s">
        <v>105</v>
      </c>
      <c r="B1742" s="2" t="s">
        <v>226</v>
      </c>
      <c r="C1742" s="2" t="s">
        <v>106</v>
      </c>
      <c r="D1742" s="2"/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73</v>
      </c>
      <c r="N1742" s="2">
        <v>6.3743128857232181</v>
      </c>
      <c r="O1742" s="2">
        <v>4.8851436935817389</v>
      </c>
      <c r="P1742" s="2">
        <v>2.8164930890804585</v>
      </c>
      <c r="Q1742" s="2">
        <v>48</v>
      </c>
      <c r="R1742" s="2">
        <v>4.7192668822770711</v>
      </c>
      <c r="S1742" s="2">
        <v>3.4711081354861912</v>
      </c>
      <c r="T1742" s="2">
        <v>2.0832821957054124</v>
      </c>
      <c r="U1742" s="2">
        <v>36</v>
      </c>
      <c r="V1742" s="2">
        <v>3.0270455196026251</v>
      </c>
      <c r="W1742" s="2">
        <v>2.2389418837880739</v>
      </c>
      <c r="X1742" s="2">
        <v>1.471678819341121</v>
      </c>
      <c r="Y1742" s="2">
        <v>62</v>
      </c>
      <c r="Z1742" s="2">
        <v>5.5690323473609658</v>
      </c>
      <c r="AA1742" s="2">
        <v>4.1913232078056568</v>
      </c>
      <c r="AB1742" s="2">
        <v>2.3752424855642973</v>
      </c>
    </row>
    <row r="1743" spans="1:28" x14ac:dyDescent="0.25">
      <c r="A1743" s="2" t="s">
        <v>107</v>
      </c>
      <c r="B1743" s="2" t="s">
        <v>226</v>
      </c>
      <c r="C1743" s="2" t="s">
        <v>108</v>
      </c>
      <c r="D1743" s="2"/>
      <c r="E1743" s="2">
        <v>0</v>
      </c>
      <c r="F1743" s="2">
        <v>0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510</v>
      </c>
      <c r="N1743" s="2">
        <v>32.187124472463772</v>
      </c>
      <c r="O1743" s="2">
        <v>24.667557264620662</v>
      </c>
      <c r="P1743" s="2">
        <v>19.676869526452517</v>
      </c>
      <c r="Q1743" s="2">
        <v>530</v>
      </c>
      <c r="R1743" s="2">
        <v>37.662631121142716</v>
      </c>
      <c r="S1743" s="2">
        <v>27.70156224462886</v>
      </c>
      <c r="T1743" s="2">
        <v>23.002907577580594</v>
      </c>
      <c r="U1743" s="2">
        <v>598</v>
      </c>
      <c r="V1743" s="2">
        <v>36.342861692170793</v>
      </c>
      <c r="W1743" s="2">
        <v>26.880849558549112</v>
      </c>
      <c r="X1743" s="2">
        <v>24.446220387944177</v>
      </c>
      <c r="Y1743" s="2">
        <v>764</v>
      </c>
      <c r="Z1743" s="2">
        <v>49.600139264933851</v>
      </c>
      <c r="AA1743" s="2">
        <v>37.329683479038188</v>
      </c>
      <c r="AB1743" s="2">
        <v>29.269117080179406</v>
      </c>
    </row>
    <row r="1744" spans="1:28" x14ac:dyDescent="0.25">
      <c r="A1744" s="2" t="s">
        <v>109</v>
      </c>
      <c r="B1744" s="2" t="s">
        <v>226</v>
      </c>
      <c r="C1744" s="2" t="s">
        <v>110</v>
      </c>
      <c r="D1744" s="2"/>
      <c r="E1744" s="2">
        <v>1</v>
      </c>
      <c r="F1744" s="2">
        <v>0.11980015157230185</v>
      </c>
      <c r="G1744" s="2">
        <v>9.1796297338390079E-2</v>
      </c>
      <c r="H1744" s="2">
        <v>6.5432427912277671E-2</v>
      </c>
      <c r="I1744" s="2">
        <v>0</v>
      </c>
      <c r="J1744" s="2">
        <v>0</v>
      </c>
      <c r="K1744" s="2">
        <v>0</v>
      </c>
      <c r="L1744" s="2">
        <v>0</v>
      </c>
      <c r="M1744" s="2">
        <v>253</v>
      </c>
      <c r="N1744" s="2">
        <v>22.714100846309496</v>
      </c>
      <c r="O1744" s="2">
        <v>17.407624710932112</v>
      </c>
      <c r="P1744" s="2">
        <v>9.7612705690048767</v>
      </c>
      <c r="Q1744" s="2">
        <v>215</v>
      </c>
      <c r="R1744" s="2">
        <v>21.733830316120489</v>
      </c>
      <c r="S1744" s="2">
        <v>15.98563444438256</v>
      </c>
      <c r="T1744" s="2">
        <v>9.3313681682638254</v>
      </c>
      <c r="U1744" s="2">
        <v>285</v>
      </c>
      <c r="V1744" s="2">
        <v>24.639155725873479</v>
      </c>
      <c r="W1744" s="2">
        <v>18.224251131537898</v>
      </c>
      <c r="X1744" s="2">
        <v>11.650790653117207</v>
      </c>
      <c r="Y1744" s="2">
        <v>320</v>
      </c>
      <c r="Z1744" s="2">
        <v>29.553065796081814</v>
      </c>
      <c r="AA1744" s="2">
        <v>22.242005936924159</v>
      </c>
      <c r="AB1744" s="2">
        <v>12.259316054525407</v>
      </c>
    </row>
    <row r="1745" spans="1:28" x14ac:dyDescent="0.25">
      <c r="A1745" s="2" t="s">
        <v>3594</v>
      </c>
      <c r="B1745" s="2" t="s">
        <v>226</v>
      </c>
      <c r="C1745" s="2" t="s">
        <v>3595</v>
      </c>
      <c r="D1745" s="2"/>
      <c r="E1745" s="2">
        <v>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174</v>
      </c>
      <c r="N1745" s="2">
        <v>12.462139799054382</v>
      </c>
      <c r="O1745" s="2">
        <v>9.5507303672272208</v>
      </c>
      <c r="P1745" s="2">
        <v>6.7132848972602703</v>
      </c>
      <c r="Q1745" s="2">
        <v>138</v>
      </c>
      <c r="R1745" s="2">
        <v>11.12872063952697</v>
      </c>
      <c r="S1745" s="2">
        <v>8.1853799992715075</v>
      </c>
      <c r="T1745" s="2">
        <v>5.9894363126530603</v>
      </c>
      <c r="U1745" s="2">
        <v>154</v>
      </c>
      <c r="V1745" s="2">
        <v>10.621112899929061</v>
      </c>
      <c r="W1745" s="2">
        <v>7.8558628768868681</v>
      </c>
      <c r="X1745" s="2">
        <v>6.2955149494036844</v>
      </c>
      <c r="Y1745" s="2">
        <v>209</v>
      </c>
      <c r="Z1745" s="2">
        <v>15.398101943400915</v>
      </c>
      <c r="AA1745" s="2">
        <v>11.588803584902303</v>
      </c>
      <c r="AB1745" s="2">
        <v>8.0068657981119067</v>
      </c>
    </row>
    <row r="1746" spans="1:28" x14ac:dyDescent="0.25">
      <c r="A1746" s="2" t="s">
        <v>3596</v>
      </c>
      <c r="B1746" s="2" t="s">
        <v>226</v>
      </c>
      <c r="C1746" s="2" t="s">
        <v>3597</v>
      </c>
      <c r="D1746" s="2"/>
      <c r="E1746" s="2">
        <v>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20</v>
      </c>
      <c r="N1746" s="2">
        <v>2.2765403163297209</v>
      </c>
      <c r="O1746" s="2">
        <v>1.7446941762791928</v>
      </c>
      <c r="P1746" s="2">
        <v>0.77164194221382421</v>
      </c>
      <c r="Q1746" s="2">
        <v>18</v>
      </c>
      <c r="R1746" s="2">
        <v>2.3069630518274074</v>
      </c>
      <c r="S1746" s="2">
        <v>1.6968140215881156</v>
      </c>
      <c r="T1746" s="2">
        <v>0.78123082338952965</v>
      </c>
      <c r="U1746" s="2">
        <v>11</v>
      </c>
      <c r="V1746" s="2">
        <v>1.2057130715480695</v>
      </c>
      <c r="W1746" s="2">
        <v>0.89180076025884103</v>
      </c>
      <c r="X1746" s="2">
        <v>0.44967963924312032</v>
      </c>
      <c r="Y1746" s="2">
        <v>25</v>
      </c>
      <c r="Z1746" s="2">
        <v>2.9272707471007378</v>
      </c>
      <c r="AA1746" s="2">
        <v>2.2031004764531463</v>
      </c>
      <c r="AB1746" s="2">
        <v>0.95775906675979738</v>
      </c>
    </row>
    <row r="1747" spans="1:28" x14ac:dyDescent="0.25">
      <c r="A1747" s="2" t="s">
        <v>3598</v>
      </c>
      <c r="B1747" s="2" t="s">
        <v>226</v>
      </c>
      <c r="C1747" s="2" t="s">
        <v>3599</v>
      </c>
      <c r="D1747" s="2"/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113</v>
      </c>
      <c r="N1747" s="2">
        <v>9.2345814882913295</v>
      </c>
      <c r="O1747" s="2">
        <v>7.0771953509581609</v>
      </c>
      <c r="P1747" s="2">
        <v>4.3597769735081071</v>
      </c>
      <c r="Q1747" s="2">
        <v>113</v>
      </c>
      <c r="R1747" s="2">
        <v>10.397765093991335</v>
      </c>
      <c r="S1747" s="2">
        <v>7.6477486671008519</v>
      </c>
      <c r="T1747" s="2">
        <v>4.9043935023898246</v>
      </c>
      <c r="U1747" s="2">
        <v>104</v>
      </c>
      <c r="V1747" s="2">
        <v>8.1842341826293197</v>
      </c>
      <c r="W1747" s="2">
        <v>6.0534354635751626</v>
      </c>
      <c r="X1747" s="2">
        <v>4.2515165892076832</v>
      </c>
      <c r="Y1747" s="2">
        <v>149</v>
      </c>
      <c r="Z1747" s="2">
        <v>12.525716468619773</v>
      </c>
      <c r="AA1747" s="2">
        <v>9.4270104489872057</v>
      </c>
      <c r="AB1747" s="2">
        <v>5.7082440378883925</v>
      </c>
    </row>
    <row r="1748" spans="1:28" x14ac:dyDescent="0.25">
      <c r="A1748" s="2" t="s">
        <v>3600</v>
      </c>
      <c r="B1748" s="2" t="s">
        <v>226</v>
      </c>
      <c r="C1748" s="2" t="s">
        <v>3601</v>
      </c>
      <c r="D1748" s="2"/>
      <c r="E1748" s="2">
        <v>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28</v>
      </c>
      <c r="N1748" s="2">
        <v>4.4620190200062524</v>
      </c>
      <c r="O1748" s="2">
        <v>3.4196005855072173</v>
      </c>
      <c r="P1748" s="2">
        <v>1.0802987190993538</v>
      </c>
      <c r="Q1748" s="2">
        <v>18</v>
      </c>
      <c r="R1748" s="2">
        <v>3.2297482725583704</v>
      </c>
      <c r="S1748" s="2">
        <v>2.3755396302233618</v>
      </c>
      <c r="T1748" s="2">
        <v>0.78123082338952965</v>
      </c>
      <c r="U1748" s="2">
        <v>11</v>
      </c>
      <c r="V1748" s="2">
        <v>1.6879983001672971</v>
      </c>
      <c r="W1748" s="2">
        <v>1.2485210643623772</v>
      </c>
      <c r="X1748" s="2">
        <v>0.44967963924312032</v>
      </c>
      <c r="Y1748" s="2">
        <v>21</v>
      </c>
      <c r="Z1748" s="2">
        <v>3.4424703985904679</v>
      </c>
      <c r="AA1748" s="2">
        <v>2.5908461603088999</v>
      </c>
      <c r="AB1748" s="2">
        <v>0.8045176160782298</v>
      </c>
    </row>
    <row r="1749" spans="1:28" x14ac:dyDescent="0.25">
      <c r="A1749" s="2" t="s">
        <v>3602</v>
      </c>
      <c r="B1749" s="2" t="s">
        <v>226</v>
      </c>
      <c r="C1749" s="2" t="s">
        <v>3603</v>
      </c>
      <c r="D1749" s="2"/>
      <c r="E1749" s="2">
        <v>0</v>
      </c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2">
        <v>0</v>
      </c>
      <c r="L1749" s="2">
        <v>0</v>
      </c>
      <c r="M1749" s="2">
        <v>20</v>
      </c>
      <c r="N1749" s="2">
        <v>1.2437683679459939</v>
      </c>
      <c r="O1749" s="2">
        <v>0.95319876947936377</v>
      </c>
      <c r="P1749" s="2">
        <v>0.77164194221382421</v>
      </c>
      <c r="Q1749" s="2">
        <v>26</v>
      </c>
      <c r="R1749" s="2">
        <v>1.8205627119028214</v>
      </c>
      <c r="S1749" s="2">
        <v>1.339057569339998</v>
      </c>
      <c r="T1749" s="2">
        <v>1.1284445226737649</v>
      </c>
      <c r="U1749" s="2">
        <v>23</v>
      </c>
      <c r="V1749" s="2">
        <v>1.3773467282961538</v>
      </c>
      <c r="W1749" s="2">
        <v>1.0187488950894785</v>
      </c>
      <c r="X1749" s="2">
        <v>0.9402392456901606</v>
      </c>
      <c r="Y1749" s="2">
        <v>20</v>
      </c>
      <c r="Z1749" s="2">
        <v>1.2794315070254931</v>
      </c>
      <c r="AA1749" s="2">
        <v>0.96291611068391159</v>
      </c>
      <c r="AB1749" s="2">
        <v>0.76620725340783791</v>
      </c>
    </row>
    <row r="1750" spans="1:28" x14ac:dyDescent="0.25">
      <c r="A1750" s="2" t="s">
        <v>3604</v>
      </c>
      <c r="B1750" s="2" t="s">
        <v>226</v>
      </c>
      <c r="C1750" s="2" t="s">
        <v>3605</v>
      </c>
      <c r="D1750" s="2"/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213</v>
      </c>
      <c r="N1750" s="2">
        <v>8.9031386535019372</v>
      </c>
      <c r="O1750" s="2">
        <v>6.8231843064453139</v>
      </c>
      <c r="P1750" s="2">
        <v>8.2179866845772285</v>
      </c>
      <c r="Q1750" s="2">
        <v>165</v>
      </c>
      <c r="R1750" s="2">
        <v>7.7655149722714922</v>
      </c>
      <c r="S1750" s="2">
        <v>5.7116799852364979</v>
      </c>
      <c r="T1750" s="2">
        <v>7.161282547737355</v>
      </c>
      <c r="U1750" s="2">
        <v>140</v>
      </c>
      <c r="V1750" s="2">
        <v>5.6350464864005154</v>
      </c>
      <c r="W1750" s="2">
        <v>4.1679391716419154</v>
      </c>
      <c r="X1750" s="2">
        <v>5.7231954085488042</v>
      </c>
      <c r="Y1750" s="2">
        <v>187</v>
      </c>
      <c r="Z1750" s="2">
        <v>8.0404929216102108</v>
      </c>
      <c r="AA1750" s="2">
        <v>6.0513752627979933</v>
      </c>
      <c r="AB1750" s="2">
        <v>7.1640378193632843</v>
      </c>
    </row>
    <row r="1751" spans="1:28" x14ac:dyDescent="0.25">
      <c r="A1751" s="2" t="s">
        <v>3606</v>
      </c>
      <c r="B1751" s="2" t="s">
        <v>226</v>
      </c>
      <c r="C1751" s="2" t="s">
        <v>3607</v>
      </c>
      <c r="D1751" s="2"/>
      <c r="E1751" s="2">
        <v>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9</v>
      </c>
      <c r="N1751" s="2">
        <v>2.206492921981114</v>
      </c>
      <c r="O1751" s="2">
        <v>1.6910112785475251</v>
      </c>
      <c r="P1751" s="2">
        <v>0.34723887399622089</v>
      </c>
      <c r="Q1751" s="2">
        <v>9</v>
      </c>
      <c r="R1751" s="2">
        <v>2.4844217481218234</v>
      </c>
      <c r="S1751" s="2">
        <v>1.8273381770948935</v>
      </c>
      <c r="T1751" s="2">
        <v>0.39061541169476482</v>
      </c>
      <c r="U1751" s="2">
        <v>3</v>
      </c>
      <c r="V1751" s="2">
        <v>0.70825103503522957</v>
      </c>
      <c r="W1751" s="2">
        <v>0.52385499204015817</v>
      </c>
      <c r="X1751" s="2">
        <v>0.12263990161176008</v>
      </c>
      <c r="Y1751" s="2">
        <v>9</v>
      </c>
      <c r="Z1751" s="2">
        <v>2.2697607023673414</v>
      </c>
      <c r="AA1751" s="2">
        <v>1.7082502155882859</v>
      </c>
      <c r="AB1751" s="2">
        <v>0.34479326403352706</v>
      </c>
    </row>
    <row r="1752" spans="1:28" x14ac:dyDescent="0.25">
      <c r="A1752" s="2" t="s">
        <v>3608</v>
      </c>
      <c r="B1752" s="2" t="s">
        <v>226</v>
      </c>
      <c r="C1752" s="2" t="s">
        <v>3609</v>
      </c>
      <c r="D1752" s="2"/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57</v>
      </c>
      <c r="N1752" s="2">
        <v>10.381023842463527</v>
      </c>
      <c r="O1752" s="2">
        <v>7.9558054438331185</v>
      </c>
      <c r="P1752" s="2">
        <v>2.199179535309399</v>
      </c>
      <c r="Q1752" s="2">
        <v>60</v>
      </c>
      <c r="R1752" s="2">
        <v>12.303802943079507</v>
      </c>
      <c r="S1752" s="2">
        <v>9.049674781803283</v>
      </c>
      <c r="T1752" s="2">
        <v>2.6041027446317653</v>
      </c>
      <c r="U1752" s="2">
        <v>45</v>
      </c>
      <c r="V1752" s="2">
        <v>7.8919401046782722</v>
      </c>
      <c r="W1752" s="2">
        <v>5.8372413398760488</v>
      </c>
      <c r="X1752" s="2">
        <v>1.8395985241764012</v>
      </c>
      <c r="Y1752" s="2">
        <v>55</v>
      </c>
      <c r="Z1752" s="2">
        <v>10.303993029794597</v>
      </c>
      <c r="AA1752" s="2">
        <v>7.7549136771150753</v>
      </c>
      <c r="AB1752" s="2">
        <v>2.1070699468715541</v>
      </c>
    </row>
    <row r="1753" spans="1:28" x14ac:dyDescent="0.25">
      <c r="A1753" s="2" t="s">
        <v>3610</v>
      </c>
      <c r="B1753" s="2" t="s">
        <v>226</v>
      </c>
      <c r="C1753" s="2" t="s">
        <v>3611</v>
      </c>
      <c r="D1753" s="2"/>
      <c r="E1753" s="2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136</v>
      </c>
      <c r="N1753" s="2">
        <v>7.6044434426171721</v>
      </c>
      <c r="O1753" s="2">
        <v>5.8278907221676892</v>
      </c>
      <c r="P1753" s="2">
        <v>5.2471652070540049</v>
      </c>
      <c r="Q1753" s="2">
        <v>113</v>
      </c>
      <c r="R1753" s="2">
        <v>7.1142603274677558</v>
      </c>
      <c r="S1753" s="2">
        <v>5.2326701406479508</v>
      </c>
      <c r="T1753" s="2">
        <v>4.9043935023898246</v>
      </c>
      <c r="U1753" s="2">
        <v>96</v>
      </c>
      <c r="V1753" s="2">
        <v>5.1689900100816759</v>
      </c>
      <c r="W1753" s="2">
        <v>3.8232223980474713</v>
      </c>
      <c r="X1753" s="2">
        <v>3.9244768515763226</v>
      </c>
      <c r="Y1753" s="2">
        <v>118</v>
      </c>
      <c r="Z1753" s="2">
        <v>6.7871596831023426</v>
      </c>
      <c r="AA1753" s="2">
        <v>5.108101034527154</v>
      </c>
      <c r="AB1753" s="2">
        <v>4.5206227951062434</v>
      </c>
    </row>
    <row r="1754" spans="1:28" x14ac:dyDescent="0.25">
      <c r="A1754" s="2" t="s">
        <v>3612</v>
      </c>
      <c r="B1754" s="2" t="s">
        <v>226</v>
      </c>
      <c r="C1754" s="2" t="s">
        <v>3613</v>
      </c>
      <c r="D1754" s="2"/>
      <c r="E1754" s="2">
        <v>0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32</v>
      </c>
      <c r="N1754" s="2">
        <v>4.249541923815479</v>
      </c>
      <c r="O1754" s="2">
        <v>3.256762462387826</v>
      </c>
      <c r="P1754" s="2">
        <v>1.2346271075421187</v>
      </c>
      <c r="Q1754" s="2">
        <v>32</v>
      </c>
      <c r="R1754" s="2">
        <v>4.7848122556420307</v>
      </c>
      <c r="S1754" s="2">
        <v>3.5193179707012767</v>
      </c>
      <c r="T1754" s="2">
        <v>1.3888547971369416</v>
      </c>
      <c r="U1754" s="2">
        <v>27</v>
      </c>
      <c r="V1754" s="2">
        <v>3.4527237957967443</v>
      </c>
      <c r="W1754" s="2">
        <v>2.5537930861957716</v>
      </c>
      <c r="X1754" s="2">
        <v>1.1037591145058407</v>
      </c>
      <c r="Y1754" s="2">
        <v>20</v>
      </c>
      <c r="Z1754" s="2">
        <v>2.7321193639606887</v>
      </c>
      <c r="AA1754" s="2">
        <v>2.0562271113562698</v>
      </c>
      <c r="AB1754" s="2">
        <v>0.76620725340783791</v>
      </c>
    </row>
    <row r="1755" spans="1:28" x14ac:dyDescent="0.25">
      <c r="A1755" s="2" t="s">
        <v>3614</v>
      </c>
      <c r="B1755" s="2" t="s">
        <v>226</v>
      </c>
      <c r="C1755" s="2" t="s">
        <v>3615</v>
      </c>
      <c r="D1755" s="2"/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0</v>
      </c>
      <c r="L1755" s="2">
        <v>0</v>
      </c>
      <c r="M1755" s="2">
        <v>56</v>
      </c>
      <c r="N1755" s="2">
        <v>6.3743128857232181</v>
      </c>
      <c r="O1755" s="2">
        <v>4.8851436935817389</v>
      </c>
      <c r="P1755" s="2">
        <v>2.1605974381987076</v>
      </c>
      <c r="Q1755" s="2">
        <v>47</v>
      </c>
      <c r="R1755" s="2">
        <v>6.0237368575493422</v>
      </c>
      <c r="S1755" s="2">
        <v>4.430569945257858</v>
      </c>
      <c r="T1755" s="2">
        <v>2.0398804832948829</v>
      </c>
      <c r="U1755" s="2">
        <v>57</v>
      </c>
      <c r="V1755" s="2">
        <v>6.2477859162036324</v>
      </c>
      <c r="W1755" s="2">
        <v>4.6211493940685386</v>
      </c>
      <c r="X1755" s="2">
        <v>2.3301581306234418</v>
      </c>
      <c r="Y1755" s="2">
        <v>57</v>
      </c>
      <c r="Z1755" s="2">
        <v>6.6741773033896825</v>
      </c>
      <c r="AA1755" s="2">
        <v>5.0230690863131731</v>
      </c>
      <c r="AB1755" s="2">
        <v>2.1836906722123381</v>
      </c>
    </row>
    <row r="1756" spans="1:28" x14ac:dyDescent="0.25">
      <c r="A1756" s="2" t="s">
        <v>3616</v>
      </c>
      <c r="B1756" s="2" t="s">
        <v>226</v>
      </c>
      <c r="C1756" s="2" t="s">
        <v>3617</v>
      </c>
      <c r="D1756" s="2"/>
      <c r="E1756" s="2">
        <v>0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41</v>
      </c>
      <c r="N1756" s="2">
        <v>2.5497251542892871</v>
      </c>
      <c r="O1756" s="2">
        <v>1.9540574774326955</v>
      </c>
      <c r="P1756" s="2">
        <v>1.5818659815383396</v>
      </c>
      <c r="Q1756" s="2">
        <v>39</v>
      </c>
      <c r="R1756" s="2">
        <v>2.7308440678542318</v>
      </c>
      <c r="S1756" s="2">
        <v>2.0085863540099966</v>
      </c>
      <c r="T1756" s="2">
        <v>1.6926667840106475</v>
      </c>
      <c r="U1756" s="2">
        <v>56</v>
      </c>
      <c r="V1756" s="2">
        <v>3.3535398601993309</v>
      </c>
      <c r="W1756" s="2">
        <v>2.4804320923917738</v>
      </c>
      <c r="X1756" s="2">
        <v>2.2892781634195214</v>
      </c>
      <c r="Y1756" s="2">
        <v>98</v>
      </c>
      <c r="Z1756" s="2">
        <v>6.2692143844249166</v>
      </c>
      <c r="AA1756" s="2">
        <v>4.7182889423511671</v>
      </c>
      <c r="AB1756" s="2">
        <v>3.7544155416984055</v>
      </c>
    </row>
    <row r="1757" spans="1:28" x14ac:dyDescent="0.25">
      <c r="A1757" s="2" t="s">
        <v>3618</v>
      </c>
      <c r="B1757" s="2" t="s">
        <v>226</v>
      </c>
      <c r="C1757" s="2" t="s">
        <v>3619</v>
      </c>
      <c r="D1757" s="2"/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1545</v>
      </c>
      <c r="N1757" s="2">
        <v>59.327189207484167</v>
      </c>
      <c r="O1757" s="2">
        <v>45.467150642071005</v>
      </c>
      <c r="P1757" s="2">
        <v>59.609340036017919</v>
      </c>
      <c r="Q1757" s="2">
        <v>3096</v>
      </c>
      <c r="R1757" s="2">
        <v>133.85944647711801</v>
      </c>
      <c r="S1757" s="2">
        <v>98.456100336968248</v>
      </c>
      <c r="T1757" s="2">
        <v>134.3717016229991</v>
      </c>
      <c r="U1757" s="2">
        <v>1344</v>
      </c>
      <c r="V1757" s="2">
        <v>49.697036482472015</v>
      </c>
      <c r="W1757" s="2">
        <v>36.758210525805808</v>
      </c>
      <c r="X1757" s="2">
        <v>54.942675922068517</v>
      </c>
      <c r="Y1757" s="2">
        <v>1871</v>
      </c>
      <c r="Z1757" s="2">
        <v>73.905474650175165</v>
      </c>
      <c r="AA1757" s="2">
        <v>55.62218205321804</v>
      </c>
      <c r="AB1757" s="2">
        <v>71.678688556303229</v>
      </c>
    </row>
    <row r="1758" spans="1:28" x14ac:dyDescent="0.25">
      <c r="A1758" s="2" t="s">
        <v>3620</v>
      </c>
      <c r="B1758" s="2" t="s">
        <v>226</v>
      </c>
      <c r="C1758" s="2" t="s">
        <v>3621</v>
      </c>
      <c r="D1758" s="2"/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1424</v>
      </c>
      <c r="N1758" s="2">
        <v>144.07970713126767</v>
      </c>
      <c r="O1758" s="2">
        <v>110.41975586762535</v>
      </c>
      <c r="P1758" s="2">
        <v>54.940906285624287</v>
      </c>
      <c r="Q1758" s="2">
        <v>2229</v>
      </c>
      <c r="R1758" s="2">
        <v>253.93682185300204</v>
      </c>
      <c r="S1758" s="2">
        <v>186.77523230221774</v>
      </c>
      <c r="T1758" s="2">
        <v>96.742416963070085</v>
      </c>
      <c r="U1758" s="2">
        <v>1180</v>
      </c>
      <c r="V1758" s="2">
        <v>114.96900399407853</v>
      </c>
      <c r="W1758" s="2">
        <v>85.036355321651087</v>
      </c>
      <c r="X1758" s="2">
        <v>48.238361300625634</v>
      </c>
      <c r="Y1758" s="2">
        <v>1689</v>
      </c>
      <c r="Z1758" s="2">
        <v>175.79236593255632</v>
      </c>
      <c r="AA1758" s="2">
        <v>132.30352727926629</v>
      </c>
      <c r="AB1758" s="2">
        <v>64.706202550291906</v>
      </c>
    </row>
    <row r="1759" spans="1:28" x14ac:dyDescent="0.25">
      <c r="A1759" s="2" t="s">
        <v>3622</v>
      </c>
      <c r="B1759" s="2" t="s">
        <v>226</v>
      </c>
      <c r="C1759" s="2" t="s">
        <v>3623</v>
      </c>
      <c r="D1759" s="2"/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22</v>
      </c>
      <c r="N1759" s="2">
        <v>1.752936043573885</v>
      </c>
      <c r="O1759" s="2">
        <v>1.3434145157349784</v>
      </c>
      <c r="P1759" s="2">
        <v>0.84880613643520664</v>
      </c>
      <c r="Q1759" s="2">
        <v>18</v>
      </c>
      <c r="R1759" s="2">
        <v>1.6148741362791852</v>
      </c>
      <c r="S1759" s="2">
        <v>1.1877698151116809</v>
      </c>
      <c r="T1759" s="2">
        <v>0.78123082338952965</v>
      </c>
      <c r="U1759" s="2">
        <v>10</v>
      </c>
      <c r="V1759" s="2">
        <v>0.76727195462149878</v>
      </c>
      <c r="W1759" s="2">
        <v>0.56750957471017149</v>
      </c>
      <c r="X1759" s="2">
        <v>0.40879967203920026</v>
      </c>
      <c r="Y1759" s="2">
        <v>16</v>
      </c>
      <c r="Z1759" s="2">
        <v>1.3114172947011307</v>
      </c>
      <c r="AA1759" s="2">
        <v>0.98698901345100953</v>
      </c>
      <c r="AB1759" s="2">
        <v>0.61296580272627033</v>
      </c>
    </row>
    <row r="1760" spans="1:28" x14ac:dyDescent="0.25">
      <c r="A1760" s="2" t="s">
        <v>3624</v>
      </c>
      <c r="B1760" s="2" t="s">
        <v>226</v>
      </c>
      <c r="C1760" s="2" t="s">
        <v>3625</v>
      </c>
      <c r="D1760" s="2"/>
      <c r="E1760" s="2">
        <v>0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40</v>
      </c>
      <c r="N1760" s="2">
        <v>2.0985392216372736</v>
      </c>
      <c r="O1760" s="2">
        <v>1.6082777592038648</v>
      </c>
      <c r="P1760" s="2">
        <v>1.5432838844276484</v>
      </c>
      <c r="Q1760" s="2">
        <v>46</v>
      </c>
      <c r="R1760" s="2">
        <v>2.7173007871547332</v>
      </c>
      <c r="S1760" s="2">
        <v>1.9986250203982558</v>
      </c>
      <c r="T1760" s="2">
        <v>1.9964787708843534</v>
      </c>
      <c r="U1760" s="2">
        <v>78</v>
      </c>
      <c r="V1760" s="2">
        <v>3.9405571990437465</v>
      </c>
      <c r="W1760" s="2">
        <v>2.914617075054708</v>
      </c>
      <c r="X1760" s="2">
        <v>3.1886374419057621</v>
      </c>
      <c r="Y1760" s="2">
        <v>79</v>
      </c>
      <c r="Z1760" s="2">
        <v>4.2634554025263096</v>
      </c>
      <c r="AA1760" s="2">
        <v>3.2087297145115126</v>
      </c>
      <c r="AB1760" s="2">
        <v>3.0265186509609596</v>
      </c>
    </row>
    <row r="1761" spans="1:28" x14ac:dyDescent="0.25">
      <c r="A1761" s="2" t="s">
        <v>3626</v>
      </c>
      <c r="B1761" s="2" t="s">
        <v>226</v>
      </c>
      <c r="C1761" s="2" t="s">
        <v>3627</v>
      </c>
      <c r="D1761" s="2"/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1461</v>
      </c>
      <c r="N1761" s="2">
        <v>75.407863368758072</v>
      </c>
      <c r="O1761" s="2">
        <v>57.791052115975063</v>
      </c>
      <c r="P1761" s="2">
        <v>56.368443878719859</v>
      </c>
      <c r="Q1761" s="2">
        <v>1317</v>
      </c>
      <c r="R1761" s="2">
        <v>76.53762438073548</v>
      </c>
      <c r="S1761" s="2">
        <v>56.294839280326912</v>
      </c>
      <c r="T1761" s="2">
        <v>57.160055244667248</v>
      </c>
      <c r="U1761" s="2">
        <v>1804</v>
      </c>
      <c r="V1761" s="2">
        <v>89.662095944109069</v>
      </c>
      <c r="W1761" s="2">
        <v>66.318203904592664</v>
      </c>
      <c r="X1761" s="2">
        <v>73.747460835871735</v>
      </c>
      <c r="Y1761" s="2">
        <v>1620</v>
      </c>
      <c r="Z1761" s="2">
        <v>86.011984510762403</v>
      </c>
      <c r="AA1761" s="2">
        <v>64.733692380187662</v>
      </c>
      <c r="AB1761" s="2">
        <v>62.062787526034867</v>
      </c>
    </row>
    <row r="1762" spans="1:28" x14ac:dyDescent="0.25">
      <c r="A1762" s="2" t="s">
        <v>3628</v>
      </c>
      <c r="B1762" s="2" t="s">
        <v>226</v>
      </c>
      <c r="C1762" s="2" t="s">
        <v>3629</v>
      </c>
      <c r="D1762" s="2"/>
      <c r="E1762" s="2">
        <v>0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20</v>
      </c>
      <c r="N1762" s="2">
        <v>0.9959863883942528</v>
      </c>
      <c r="O1762" s="2">
        <v>0.76330370212214671</v>
      </c>
      <c r="P1762" s="2">
        <v>0.77164194221382421</v>
      </c>
      <c r="Q1762" s="2">
        <v>16</v>
      </c>
      <c r="R1762" s="2">
        <v>0.89715229793288076</v>
      </c>
      <c r="S1762" s="2">
        <v>0.6598721195064895</v>
      </c>
      <c r="T1762" s="2">
        <v>0.6944273985684708</v>
      </c>
      <c r="U1762" s="2">
        <v>23</v>
      </c>
      <c r="V1762" s="2">
        <v>1.1029534347684045</v>
      </c>
      <c r="W1762" s="2">
        <v>0.81579501364587148</v>
      </c>
      <c r="X1762" s="2">
        <v>0.9402392456901606</v>
      </c>
      <c r="Y1762" s="2">
        <v>28</v>
      </c>
      <c r="Z1762" s="2">
        <v>1.4343626660793616</v>
      </c>
      <c r="AA1762" s="2">
        <v>1.0795192334620418</v>
      </c>
      <c r="AB1762" s="2">
        <v>1.0726901547709731</v>
      </c>
    </row>
    <row r="1763" spans="1:28" x14ac:dyDescent="0.25">
      <c r="A1763" s="2" t="s">
        <v>3630</v>
      </c>
      <c r="B1763" s="2" t="s">
        <v>226</v>
      </c>
      <c r="C1763" s="2" t="s">
        <v>3631</v>
      </c>
      <c r="D1763" s="2"/>
      <c r="E1763" s="2">
        <v>0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107</v>
      </c>
      <c r="N1763" s="2">
        <v>8.9157056048677692</v>
      </c>
      <c r="O1763" s="2">
        <v>6.8328153622646548</v>
      </c>
      <c r="P1763" s="2">
        <v>4.1282843908439597</v>
      </c>
      <c r="Q1763" s="2">
        <v>89</v>
      </c>
      <c r="R1763" s="2">
        <v>8.3499664853360933</v>
      </c>
      <c r="S1763" s="2">
        <v>6.1415548900473267</v>
      </c>
      <c r="T1763" s="2">
        <v>3.8627524045371184</v>
      </c>
      <c r="U1763" s="2">
        <v>65</v>
      </c>
      <c r="V1763" s="2">
        <v>5.215443351675547</v>
      </c>
      <c r="W1763" s="2">
        <v>3.8575814228665251</v>
      </c>
      <c r="X1763" s="2">
        <v>2.6571978682548019</v>
      </c>
      <c r="Y1763" s="2">
        <v>70</v>
      </c>
      <c r="Z1763" s="2">
        <v>5.9999484071293558</v>
      </c>
      <c r="AA1763" s="2">
        <v>4.5156360092529848</v>
      </c>
      <c r="AB1763" s="2">
        <v>2.6817253869274325</v>
      </c>
    </row>
    <row r="1764" spans="1:28" x14ac:dyDescent="0.25">
      <c r="A1764" s="2" t="s">
        <v>3632</v>
      </c>
      <c r="B1764" s="2" t="s">
        <v>226</v>
      </c>
      <c r="C1764" s="2" t="s">
        <v>3633</v>
      </c>
      <c r="D1764" s="2"/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0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2</v>
      </c>
      <c r="V1764" s="2">
        <v>0.38972543726806286</v>
      </c>
      <c r="W1764" s="2">
        <v>0.28825883159881727</v>
      </c>
      <c r="X1764" s="2">
        <v>8.175993440784006E-2</v>
      </c>
      <c r="Y1764" s="2">
        <v>1</v>
      </c>
      <c r="Z1764" s="2">
        <v>0.20816147534938581</v>
      </c>
      <c r="AA1764" s="2">
        <v>0.15666492277000152</v>
      </c>
      <c r="AB1764" s="2">
        <v>3.8310362670391895E-2</v>
      </c>
    </row>
    <row r="1765" spans="1:28" x14ac:dyDescent="0.25">
      <c r="A1765" s="2" t="s">
        <v>3634</v>
      </c>
      <c r="B1765" s="2" t="s">
        <v>226</v>
      </c>
      <c r="C1765" s="2" t="s">
        <v>3635</v>
      </c>
      <c r="D1765" s="2"/>
      <c r="E1765" s="2">
        <v>0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68</v>
      </c>
      <c r="N1765" s="2">
        <v>3.8529180109260341</v>
      </c>
      <c r="O1765" s="2">
        <v>2.9527979658982959</v>
      </c>
      <c r="P1765" s="2">
        <v>2.6235826035270025</v>
      </c>
      <c r="Q1765" s="2">
        <v>65</v>
      </c>
      <c r="R1765" s="2">
        <v>4.1468372882230931</v>
      </c>
      <c r="S1765" s="2">
        <v>3.050075574607773</v>
      </c>
      <c r="T1765" s="2">
        <v>2.8211113066844122</v>
      </c>
      <c r="U1765" s="2">
        <v>96</v>
      </c>
      <c r="V1765" s="2">
        <v>5.2379098768827648</v>
      </c>
      <c r="W1765" s="2">
        <v>3.8741986966881039</v>
      </c>
      <c r="X1765" s="2">
        <v>3.9244768515763226</v>
      </c>
      <c r="Y1765" s="2">
        <v>123</v>
      </c>
      <c r="Z1765" s="2">
        <v>7.1690812110328475</v>
      </c>
      <c r="AA1765" s="2">
        <v>5.3955399401988524</v>
      </c>
      <c r="AB1765" s="2">
        <v>4.712174608458203</v>
      </c>
    </row>
    <row r="1766" spans="1:28" x14ac:dyDescent="0.25">
      <c r="A1766" s="2" t="s">
        <v>3636</v>
      </c>
      <c r="B1766" s="2" t="s">
        <v>226</v>
      </c>
      <c r="C1766" s="2" t="s">
        <v>3637</v>
      </c>
      <c r="D1766" s="2"/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90</v>
      </c>
      <c r="N1766" s="2">
        <v>8.1955451387869953</v>
      </c>
      <c r="O1766" s="2">
        <v>6.2808990346050937</v>
      </c>
      <c r="P1766" s="2">
        <v>3.4723887399622089</v>
      </c>
      <c r="Q1766" s="2">
        <v>86</v>
      </c>
      <c r="R1766" s="2">
        <v>8.8177254425403131</v>
      </c>
      <c r="S1766" s="2">
        <v>6.4856002602923519</v>
      </c>
      <c r="T1766" s="2">
        <v>3.7325472673055304</v>
      </c>
      <c r="U1766" s="2">
        <v>131</v>
      </c>
      <c r="V1766" s="2">
        <v>11.487157263476153</v>
      </c>
      <c r="W1766" s="2">
        <v>8.4964290613751388</v>
      </c>
      <c r="X1766" s="2">
        <v>5.3552757037135237</v>
      </c>
      <c r="Y1766" s="2">
        <v>149</v>
      </c>
      <c r="Z1766" s="2">
        <v>13.957226922176318</v>
      </c>
      <c r="AA1766" s="2">
        <v>10.504383071728601</v>
      </c>
      <c r="AB1766" s="2">
        <v>5.7082440378883925</v>
      </c>
    </row>
    <row r="1767" spans="1:28" x14ac:dyDescent="0.25">
      <c r="A1767" s="2" t="s">
        <v>3638</v>
      </c>
      <c r="B1767" s="2" t="s">
        <v>226</v>
      </c>
      <c r="C1767" s="2" t="s">
        <v>3639</v>
      </c>
      <c r="D1767" s="2"/>
      <c r="E1767" s="2">
        <v>0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1631</v>
      </c>
      <c r="N1767" s="2">
        <v>203.85302581597193</v>
      </c>
      <c r="O1767" s="2">
        <v>156.22881106336897</v>
      </c>
      <c r="P1767" s="2">
        <v>62.927400387537368</v>
      </c>
      <c r="Q1767" s="2">
        <v>1029</v>
      </c>
      <c r="R1767" s="2">
        <v>144.81093561928381</v>
      </c>
      <c r="S1767" s="2">
        <v>106.51112328975336</v>
      </c>
      <c r="T1767" s="2">
        <v>44.660362070434779</v>
      </c>
      <c r="U1767" s="2">
        <v>1536</v>
      </c>
      <c r="V1767" s="2">
        <v>184.8674074193917</v>
      </c>
      <c r="W1767" s="2">
        <v>136.73642458899189</v>
      </c>
      <c r="X1767" s="2">
        <v>62.791629625221162</v>
      </c>
      <c r="Y1767" s="2">
        <v>1273</v>
      </c>
      <c r="Z1767" s="2">
        <v>163.67002119162149</v>
      </c>
      <c r="AA1767" s="2">
        <v>123.18009942383677</v>
      </c>
      <c r="AB1767" s="2">
        <v>48.769091679408881</v>
      </c>
    </row>
    <row r="1768" spans="1:28" x14ac:dyDescent="0.25">
      <c r="A1768" s="2" t="s">
        <v>3640</v>
      </c>
      <c r="B1768" s="2" t="s">
        <v>226</v>
      </c>
      <c r="C1768" s="2" t="s">
        <v>3641</v>
      </c>
      <c r="D1768" s="2"/>
      <c r="E1768" s="2">
        <v>0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1058</v>
      </c>
      <c r="N1768" s="2">
        <v>108.77456504992202</v>
      </c>
      <c r="O1768" s="2">
        <v>83.362613351765816</v>
      </c>
      <c r="P1768" s="2">
        <v>40.819858743111304</v>
      </c>
      <c r="Q1768" s="2">
        <v>741</v>
      </c>
      <c r="R1768" s="2">
        <v>85.779335841066398</v>
      </c>
      <c r="S1768" s="2">
        <v>63.092289103781766</v>
      </c>
      <c r="T1768" s="2">
        <v>32.160668896202303</v>
      </c>
      <c r="U1768" s="2">
        <v>1134</v>
      </c>
      <c r="V1768" s="2">
        <v>112.26921245687478</v>
      </c>
      <c r="W1768" s="2">
        <v>83.039465512430255</v>
      </c>
      <c r="X1768" s="2">
        <v>46.357882809245311</v>
      </c>
      <c r="Y1768" s="2">
        <v>887</v>
      </c>
      <c r="Z1768" s="2">
        <v>93.808640354830871</v>
      </c>
      <c r="AA1768" s="2">
        <v>70.601552817019794</v>
      </c>
      <c r="AB1768" s="2">
        <v>33.981291688637612</v>
      </c>
    </row>
    <row r="1769" spans="1:28" x14ac:dyDescent="0.25">
      <c r="A1769" s="2" t="s">
        <v>3642</v>
      </c>
      <c r="B1769" s="2" t="s">
        <v>226</v>
      </c>
      <c r="C1769" s="2" t="s">
        <v>3643</v>
      </c>
      <c r="D1769" s="2"/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59</v>
      </c>
      <c r="N1769" s="2">
        <v>10.745270293076281</v>
      </c>
      <c r="O1769" s="2">
        <v>8.2349565120377886</v>
      </c>
      <c r="P1769" s="2">
        <v>2.2763437295307813</v>
      </c>
      <c r="Q1769" s="2">
        <v>46</v>
      </c>
      <c r="R1769" s="2">
        <v>9.4329155896942893</v>
      </c>
      <c r="S1769" s="2">
        <v>6.9380839993825179</v>
      </c>
      <c r="T1769" s="2">
        <v>1.9964787708843534</v>
      </c>
      <c r="U1769" s="2">
        <v>59</v>
      </c>
      <c r="V1769" s="2">
        <v>10.347210359467068</v>
      </c>
      <c r="W1769" s="2">
        <v>7.6532719789485979</v>
      </c>
      <c r="X1769" s="2">
        <v>2.4119180650312817</v>
      </c>
      <c r="Y1769" s="2">
        <v>68</v>
      </c>
      <c r="Z1769" s="2">
        <v>12.73948229138241</v>
      </c>
      <c r="AA1769" s="2">
        <v>9.5878932735240916</v>
      </c>
      <c r="AB1769" s="2">
        <v>2.6051046615866489</v>
      </c>
    </row>
    <row r="1770" spans="1:28" x14ac:dyDescent="0.25">
      <c r="A1770" s="2" t="s">
        <v>3644</v>
      </c>
      <c r="B1770" s="2" t="s">
        <v>226</v>
      </c>
      <c r="C1770" s="2" t="s">
        <v>3645</v>
      </c>
      <c r="D1770" s="2"/>
      <c r="E1770" s="2">
        <v>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764</v>
      </c>
      <c r="N1770" s="2">
        <v>13.197764348760268</v>
      </c>
      <c r="O1770" s="2">
        <v>10.114498053919915</v>
      </c>
      <c r="P1770" s="2">
        <v>29.476722192568086</v>
      </c>
      <c r="Q1770" s="2">
        <v>641</v>
      </c>
      <c r="R1770" s="2">
        <v>12.467742503522526</v>
      </c>
      <c r="S1770" s="2">
        <v>9.1702553626809689</v>
      </c>
      <c r="T1770" s="2">
        <v>27.82049765514936</v>
      </c>
      <c r="U1770" s="2">
        <v>870</v>
      </c>
      <c r="V1770" s="2">
        <v>14.472121420503065</v>
      </c>
      <c r="W1770" s="2">
        <v>10.704245636809738</v>
      </c>
      <c r="X1770" s="2">
        <v>35.565571467410422</v>
      </c>
      <c r="Y1770" s="2">
        <v>861</v>
      </c>
      <c r="Z1770" s="2">
        <v>15.299868438179857</v>
      </c>
      <c r="AA1770" s="2">
        <v>11.51487182359511</v>
      </c>
      <c r="AB1770" s="2">
        <v>32.985222259207418</v>
      </c>
    </row>
    <row r="1771" spans="1:28" x14ac:dyDescent="0.25">
      <c r="A1771" s="2" t="s">
        <v>3646</v>
      </c>
      <c r="B1771" s="2" t="s">
        <v>226</v>
      </c>
      <c r="C1771" s="2" t="s">
        <v>3647</v>
      </c>
      <c r="D1771" s="2"/>
      <c r="E1771" s="2">
        <v>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433</v>
      </c>
      <c r="N1771" s="2">
        <v>9.4685333774207674</v>
      </c>
      <c r="O1771" s="2">
        <v>7.2564913184250202</v>
      </c>
      <c r="P1771" s="2">
        <v>16.706048048929294</v>
      </c>
      <c r="Q1771" s="2">
        <v>437</v>
      </c>
      <c r="R1771" s="2">
        <v>10.759672156340827</v>
      </c>
      <c r="S1771" s="2">
        <v>7.9139380095872616</v>
      </c>
      <c r="T1771" s="2">
        <v>18.966548323401359</v>
      </c>
      <c r="U1771" s="2">
        <v>458</v>
      </c>
      <c r="V1771" s="2">
        <v>9.6442004862201411</v>
      </c>
      <c r="W1771" s="2">
        <v>7.133293590868159</v>
      </c>
      <c r="X1771" s="2">
        <v>18.723024979395372</v>
      </c>
      <c r="Y1771" s="2">
        <v>546</v>
      </c>
      <c r="Z1771" s="2">
        <v>12.281884097887088</v>
      </c>
      <c r="AA1771" s="2">
        <v>9.2434991654245469</v>
      </c>
      <c r="AB1771" s="2">
        <v>20.917458018033976</v>
      </c>
    </row>
    <row r="1772" spans="1:28" x14ac:dyDescent="0.25">
      <c r="A1772" s="2" t="s">
        <v>3648</v>
      </c>
      <c r="B1772" s="2" t="s">
        <v>226</v>
      </c>
      <c r="C1772" s="2" t="s">
        <v>3649</v>
      </c>
      <c r="D1772" s="2"/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0</v>
      </c>
      <c r="L1772" s="2">
        <v>0</v>
      </c>
      <c r="M1772" s="2">
        <v>16</v>
      </c>
      <c r="N1772" s="2">
        <v>2.7564596262586889</v>
      </c>
      <c r="O1772" s="2">
        <v>2.1124945701975091</v>
      </c>
      <c r="P1772" s="2">
        <v>0.61731355377105934</v>
      </c>
      <c r="Q1772" s="2">
        <v>29</v>
      </c>
      <c r="R1772" s="2">
        <v>5.6253873816331978</v>
      </c>
      <c r="S1772" s="2">
        <v>4.1375765331217709</v>
      </c>
      <c r="T1772" s="2">
        <v>1.2586496599053532</v>
      </c>
      <c r="U1772" s="2">
        <v>39</v>
      </c>
      <c r="V1772" s="2">
        <v>6.4699689146461514</v>
      </c>
      <c r="W1772" s="2">
        <v>4.7854861435019869</v>
      </c>
      <c r="X1772" s="2">
        <v>1.5943187209528811</v>
      </c>
      <c r="Y1772" s="2">
        <v>36</v>
      </c>
      <c r="Z1772" s="2">
        <v>6.379867920167662</v>
      </c>
      <c r="AA1772" s="2">
        <v>4.8015681735454514</v>
      </c>
      <c r="AB1772" s="2">
        <v>1.3791730561341082</v>
      </c>
    </row>
    <row r="1773" spans="1:28" x14ac:dyDescent="0.25">
      <c r="A1773" s="2" t="s">
        <v>3650</v>
      </c>
      <c r="B1773" s="2" t="s">
        <v>226</v>
      </c>
      <c r="C1773" s="2" t="s">
        <v>3651</v>
      </c>
      <c r="D1773" s="2"/>
      <c r="E1773" s="2">
        <v>0</v>
      </c>
      <c r="F1773" s="2">
        <v>0</v>
      </c>
      <c r="G1773" s="2">
        <v>0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1</v>
      </c>
      <c r="R1773" s="2">
        <v>0.29294768912094066</v>
      </c>
      <c r="S1773" s="2">
        <v>0.21546844718579244</v>
      </c>
      <c r="T1773" s="2">
        <v>4.3401712410529425E-2</v>
      </c>
      <c r="U1773" s="2">
        <v>0</v>
      </c>
      <c r="V1773" s="2">
        <v>0</v>
      </c>
      <c r="W1773" s="2">
        <v>0</v>
      </c>
      <c r="X1773" s="2">
        <v>0</v>
      </c>
      <c r="Y1773" s="2">
        <v>1</v>
      </c>
      <c r="Z1773" s="2">
        <v>0.26763618259206745</v>
      </c>
      <c r="AA1773" s="2">
        <v>0.20142632927571621</v>
      </c>
      <c r="AB1773" s="2">
        <v>3.8310362670391895E-2</v>
      </c>
    </row>
    <row r="1774" spans="1:28" x14ac:dyDescent="0.25">
      <c r="A1774" s="2" t="s">
        <v>3652</v>
      </c>
      <c r="B1774" s="2" t="s">
        <v>226</v>
      </c>
      <c r="C1774" s="2" t="s">
        <v>3653</v>
      </c>
      <c r="D1774" s="2"/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468</v>
      </c>
      <c r="N1774" s="2">
        <v>41.433033757200917</v>
      </c>
      <c r="O1774" s="2">
        <v>31.753434008281307</v>
      </c>
      <c r="P1774" s="2">
        <v>18.056421447803487</v>
      </c>
      <c r="Q1774" s="2">
        <v>463</v>
      </c>
      <c r="R1774" s="2">
        <v>46.15350154921375</v>
      </c>
      <c r="S1774" s="2">
        <v>33.946754592389397</v>
      </c>
      <c r="T1774" s="2">
        <v>20.094992846075122</v>
      </c>
      <c r="U1774" s="2">
        <v>510</v>
      </c>
      <c r="V1774" s="2">
        <v>43.478744095218261</v>
      </c>
      <c r="W1774" s="2">
        <v>32.158875900243054</v>
      </c>
      <c r="X1774" s="2">
        <v>20.848783273999214</v>
      </c>
      <c r="Y1774" s="2">
        <v>598</v>
      </c>
      <c r="Z1774" s="2">
        <v>54.460245988283063</v>
      </c>
      <c r="AA1774" s="2">
        <v>40.987460419701641</v>
      </c>
      <c r="AB1774" s="2">
        <v>22.909596876894351</v>
      </c>
    </row>
    <row r="1775" spans="1:28" x14ac:dyDescent="0.25">
      <c r="A1775" s="2" t="s">
        <v>3654</v>
      </c>
      <c r="B1775" s="2" t="s">
        <v>226</v>
      </c>
      <c r="C1775" s="2" t="s">
        <v>3655</v>
      </c>
      <c r="D1775" s="2"/>
      <c r="E1775" s="2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0</v>
      </c>
      <c r="K1775" s="2">
        <v>0</v>
      </c>
      <c r="L1775" s="2">
        <v>0</v>
      </c>
      <c r="M1775" s="2">
        <v>212</v>
      </c>
      <c r="N1775" s="2">
        <v>9.0391594098549977</v>
      </c>
      <c r="O1775" s="2">
        <v>6.9274278464169132</v>
      </c>
      <c r="P1775" s="2">
        <v>8.1794045874665375</v>
      </c>
      <c r="Q1775" s="2">
        <v>175</v>
      </c>
      <c r="R1775" s="2">
        <v>8.4014262013781469</v>
      </c>
      <c r="S1775" s="2">
        <v>6.1794044636059198</v>
      </c>
      <c r="T1775" s="2">
        <v>7.5952996718426489</v>
      </c>
      <c r="U1775" s="2">
        <v>130</v>
      </c>
      <c r="V1775" s="2">
        <v>5.3375440321495562</v>
      </c>
      <c r="W1775" s="2">
        <v>3.9478926936359753</v>
      </c>
      <c r="X1775" s="2">
        <v>5.3143957365096037</v>
      </c>
      <c r="Y1775" s="2">
        <v>127</v>
      </c>
      <c r="Z1775" s="2">
        <v>5.5702339942155046</v>
      </c>
      <c r="AA1775" s="2">
        <v>4.1922275822166624</v>
      </c>
      <c r="AB1775" s="2">
        <v>4.8654160591397702</v>
      </c>
    </row>
    <row r="1776" spans="1:28" x14ac:dyDescent="0.25">
      <c r="A1776" s="2" t="s">
        <v>3656</v>
      </c>
      <c r="B1776" s="2" t="s">
        <v>226</v>
      </c>
      <c r="C1776" s="2" t="s">
        <v>3657</v>
      </c>
      <c r="D1776" s="2"/>
      <c r="E1776" s="2">
        <v>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42</v>
      </c>
      <c r="N1776" s="2">
        <v>5.408507903037882</v>
      </c>
      <c r="O1776" s="2">
        <v>4.1449704066754149</v>
      </c>
      <c r="P1776" s="2">
        <v>1.620448078649031</v>
      </c>
      <c r="Q1776" s="2">
        <v>34</v>
      </c>
      <c r="R1776" s="2">
        <v>4.929806566419062</v>
      </c>
      <c r="S1776" s="2">
        <v>3.6259639698134372</v>
      </c>
      <c r="T1776" s="2">
        <v>1.4756582219580003</v>
      </c>
      <c r="U1776" s="2">
        <v>60</v>
      </c>
      <c r="V1776" s="2">
        <v>7.4402128932993818</v>
      </c>
      <c r="W1776" s="2">
        <v>5.5031231487046934</v>
      </c>
      <c r="X1776" s="2">
        <v>2.4527980322352017</v>
      </c>
      <c r="Y1776" s="2">
        <v>53</v>
      </c>
      <c r="Z1776" s="2">
        <v>7.0207188504201943</v>
      </c>
      <c r="AA1776" s="2">
        <v>5.2838805770609607</v>
      </c>
      <c r="AB1776" s="2">
        <v>2.0304492215307706</v>
      </c>
    </row>
    <row r="1777" spans="1:28" x14ac:dyDescent="0.25">
      <c r="A1777" s="2" t="s">
        <v>3658</v>
      </c>
      <c r="B1777" s="2" t="s">
        <v>226</v>
      </c>
      <c r="C1777" s="2" t="s">
        <v>3659</v>
      </c>
      <c r="D1777" s="2"/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7</v>
      </c>
      <c r="Z1777" s="2">
        <v>1.2749890365149881</v>
      </c>
      <c r="AA1777" s="2">
        <v>0.95957265196625929</v>
      </c>
      <c r="AB1777" s="2">
        <v>0.26817253869274327</v>
      </c>
    </row>
    <row r="1778" spans="1:28" x14ac:dyDescent="0.25">
      <c r="A1778" s="2" t="s">
        <v>3660</v>
      </c>
      <c r="B1778" s="2" t="s">
        <v>226</v>
      </c>
      <c r="C1778" s="2" t="s">
        <v>3661</v>
      </c>
      <c r="D1778" s="2"/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57</v>
      </c>
      <c r="N1778" s="2">
        <v>1.6743586842683107</v>
      </c>
      <c r="O1778" s="2">
        <v>1.2831944264246964</v>
      </c>
      <c r="P1778" s="2">
        <v>2.199179535309399</v>
      </c>
      <c r="Q1778" s="2">
        <v>54</v>
      </c>
      <c r="R1778" s="2">
        <v>1.7860359110921864</v>
      </c>
      <c r="S1778" s="2">
        <v>1.313662468326283</v>
      </c>
      <c r="T1778" s="2">
        <v>2.3436924701685888</v>
      </c>
      <c r="U1778" s="2">
        <v>60</v>
      </c>
      <c r="V1778" s="2">
        <v>1.6971914203609189</v>
      </c>
      <c r="W1778" s="2">
        <v>1.2553207182529138</v>
      </c>
      <c r="X1778" s="2">
        <v>2.4527980322352017</v>
      </c>
      <c r="Y1778" s="2">
        <v>77</v>
      </c>
      <c r="Z1778" s="2">
        <v>2.3267081035020056</v>
      </c>
      <c r="AA1778" s="2">
        <v>1.7511095399937264</v>
      </c>
      <c r="AB1778" s="2">
        <v>2.9498979256201761</v>
      </c>
    </row>
    <row r="1779" spans="1:28" x14ac:dyDescent="0.25">
      <c r="A1779" s="2" t="s">
        <v>3662</v>
      </c>
      <c r="B1779" s="2" t="s">
        <v>226</v>
      </c>
      <c r="C1779" s="2" t="s">
        <v>3663</v>
      </c>
      <c r="D1779" s="2"/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204</v>
      </c>
      <c r="N1779" s="2">
        <v>4.1879543597022106</v>
      </c>
      <c r="O1779" s="2">
        <v>3.2095630064111904</v>
      </c>
      <c r="P1779" s="2">
        <v>7.8707478105810074</v>
      </c>
      <c r="Q1779" s="2">
        <v>179</v>
      </c>
      <c r="R1779" s="2">
        <v>4.1375912742025287</v>
      </c>
      <c r="S1779" s="2">
        <v>3.0432749601716353</v>
      </c>
      <c r="T1779" s="2">
        <v>7.7689065214847668</v>
      </c>
      <c r="U1779" s="2">
        <v>244</v>
      </c>
      <c r="V1779" s="2">
        <v>4.8235583105351543</v>
      </c>
      <c r="W1779" s="2">
        <v>3.567725249063622</v>
      </c>
      <c r="X1779" s="2">
        <v>9.9747119977564864</v>
      </c>
      <c r="Y1779" s="2">
        <v>343</v>
      </c>
      <c r="Z1779" s="2">
        <v>7.2434159755634102</v>
      </c>
      <c r="AA1779" s="2">
        <v>5.451485211170632</v>
      </c>
      <c r="AB1779" s="2">
        <v>13.14045439594442</v>
      </c>
    </row>
    <row r="1780" spans="1:28" x14ac:dyDescent="0.25">
      <c r="A1780" s="2" t="s">
        <v>3664</v>
      </c>
      <c r="B1780" s="2" t="s">
        <v>226</v>
      </c>
      <c r="C1780" s="2" t="s">
        <v>3665</v>
      </c>
      <c r="D1780" s="2"/>
      <c r="E1780" s="2">
        <v>0</v>
      </c>
      <c r="F1780" s="2">
        <v>0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35</v>
      </c>
      <c r="N1780" s="2">
        <v>1.7095858314200203</v>
      </c>
      <c r="O1780" s="2">
        <v>1.3101917952134934</v>
      </c>
      <c r="P1780" s="2">
        <v>1.3503733988741924</v>
      </c>
      <c r="Q1780" s="2">
        <v>28</v>
      </c>
      <c r="R1780" s="2">
        <v>1.5399395765284696</v>
      </c>
      <c r="S1780" s="2">
        <v>1.132654059536043</v>
      </c>
      <c r="T1780" s="2">
        <v>1.2152479474948239</v>
      </c>
      <c r="U1780" s="2">
        <v>41</v>
      </c>
      <c r="V1780" s="2">
        <v>1.9284689740678282</v>
      </c>
      <c r="W1780" s="2">
        <v>1.4263842184286302</v>
      </c>
      <c r="X1780" s="2">
        <v>1.6760786553607212</v>
      </c>
      <c r="Y1780" s="2">
        <v>55</v>
      </c>
      <c r="Z1780" s="2">
        <v>2.7635230348108113</v>
      </c>
      <c r="AA1780" s="2">
        <v>2.079861905739675</v>
      </c>
      <c r="AB1780" s="2">
        <v>2.1070699468715541</v>
      </c>
    </row>
    <row r="1781" spans="1:28" x14ac:dyDescent="0.25">
      <c r="A1781" s="2" t="s">
        <v>3666</v>
      </c>
      <c r="B1781" s="2" t="s">
        <v>226</v>
      </c>
      <c r="C1781" s="2" t="s">
        <v>3667</v>
      </c>
      <c r="D1781" s="2"/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110</v>
      </c>
      <c r="N1781" s="2">
        <v>2.368832491316061</v>
      </c>
      <c r="O1781" s="2">
        <v>1.8154250212634844</v>
      </c>
      <c r="P1781" s="2">
        <v>4.2440306821760334</v>
      </c>
      <c r="Q1781" s="2">
        <v>89</v>
      </c>
      <c r="R1781" s="2">
        <v>2.1580149869196319</v>
      </c>
      <c r="S1781" s="2">
        <v>1.5872599631372311</v>
      </c>
      <c r="T1781" s="2">
        <v>3.8627524045371184</v>
      </c>
      <c r="U1781" s="2">
        <v>126</v>
      </c>
      <c r="V1781" s="2">
        <v>2.6128720616840226</v>
      </c>
      <c r="W1781" s="2">
        <v>1.9326001733373406</v>
      </c>
      <c r="X1781" s="2">
        <v>5.1508758676939239</v>
      </c>
      <c r="Y1781" s="2">
        <v>179</v>
      </c>
      <c r="Z1781" s="2">
        <v>3.96526513093754</v>
      </c>
      <c r="AA1781" s="2">
        <v>2.9843079967522077</v>
      </c>
      <c r="AB1781" s="2">
        <v>6.8575549180001492</v>
      </c>
    </row>
    <row r="1782" spans="1:28" x14ac:dyDescent="0.25">
      <c r="A1782" s="2" t="s">
        <v>3668</v>
      </c>
      <c r="B1782" s="2" t="s">
        <v>226</v>
      </c>
      <c r="C1782" s="2" t="s">
        <v>3669</v>
      </c>
      <c r="D1782" s="2"/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811</v>
      </c>
      <c r="N1782" s="2">
        <v>8.1796958074707753</v>
      </c>
      <c r="O1782" s="2">
        <v>6.2687524295803652</v>
      </c>
      <c r="P1782" s="2">
        <v>31.290080756770571</v>
      </c>
      <c r="Q1782" s="2">
        <v>835</v>
      </c>
      <c r="R1782" s="2">
        <v>9.482559098404499</v>
      </c>
      <c r="S1782" s="2">
        <v>6.9745977188344135</v>
      </c>
      <c r="T1782" s="2">
        <v>36.24042986279207</v>
      </c>
      <c r="U1782" s="2">
        <v>1201</v>
      </c>
      <c r="V1782" s="2">
        <v>11.664476170891392</v>
      </c>
      <c r="W1782" s="2">
        <v>8.6275822686951393</v>
      </c>
      <c r="X1782" s="2">
        <v>49.09684061190795</v>
      </c>
      <c r="Y1782" s="2">
        <v>1224</v>
      </c>
      <c r="Z1782" s="2">
        <v>12.699167474004618</v>
      </c>
      <c r="AA1782" s="2">
        <v>9.557551839114204</v>
      </c>
      <c r="AB1782" s="2">
        <v>46.891883908559677</v>
      </c>
    </row>
    <row r="1783" spans="1:28" x14ac:dyDescent="0.25">
      <c r="A1783" s="2" t="s">
        <v>3670</v>
      </c>
      <c r="B1783" s="2" t="s">
        <v>226</v>
      </c>
      <c r="C1783" s="2" t="s">
        <v>3671</v>
      </c>
      <c r="D1783" s="2"/>
      <c r="E1783" s="2">
        <v>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46</v>
      </c>
      <c r="N1783" s="2">
        <v>3.9095785699102406</v>
      </c>
      <c r="O1783" s="2">
        <v>2.9962214653968</v>
      </c>
      <c r="P1783" s="2">
        <v>1.7747764670917956</v>
      </c>
      <c r="Q1783" s="2">
        <v>55</v>
      </c>
      <c r="R1783" s="2">
        <v>5.263293481206234</v>
      </c>
      <c r="S1783" s="2">
        <v>3.8712497677714044</v>
      </c>
      <c r="T1783" s="2">
        <v>2.3870941825791183</v>
      </c>
      <c r="U1783" s="2">
        <v>108</v>
      </c>
      <c r="V1783" s="2">
        <v>8.8389729172396656</v>
      </c>
      <c r="W1783" s="2">
        <v>6.5377103006611756</v>
      </c>
      <c r="X1783" s="2">
        <v>4.415036458023363</v>
      </c>
      <c r="Y1783" s="2">
        <v>119</v>
      </c>
      <c r="Z1783" s="2">
        <v>10.403910537962302</v>
      </c>
      <c r="AA1783" s="2">
        <v>7.8301128400446753</v>
      </c>
      <c r="AB1783" s="2">
        <v>4.558933157776635</v>
      </c>
    </row>
    <row r="1784" spans="1:28" x14ac:dyDescent="0.25">
      <c r="A1784" s="2" t="s">
        <v>111</v>
      </c>
      <c r="B1784" s="2" t="s">
        <v>226</v>
      </c>
      <c r="C1784" s="2" t="s">
        <v>112</v>
      </c>
      <c r="D1784" s="2"/>
      <c r="E1784" s="2">
        <v>0</v>
      </c>
      <c r="F1784" s="2">
        <v>0</v>
      </c>
      <c r="G1784" s="2">
        <v>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483</v>
      </c>
      <c r="N1784" s="2">
        <v>34.399923170997923</v>
      </c>
      <c r="O1784" s="2">
        <v>26.363401162010948</v>
      </c>
      <c r="P1784" s="2">
        <v>18.635152904463855</v>
      </c>
      <c r="Q1784" s="2">
        <v>420</v>
      </c>
      <c r="R1784" s="2">
        <v>33.680801352564011</v>
      </c>
      <c r="S1784" s="2">
        <v>24.772852754657027</v>
      </c>
      <c r="T1784" s="2">
        <v>18.228719212422359</v>
      </c>
      <c r="U1784" s="2">
        <v>405</v>
      </c>
      <c r="V1784" s="2">
        <v>27.776102044398389</v>
      </c>
      <c r="W1784" s="2">
        <v>20.5444806934185</v>
      </c>
      <c r="X1784" s="2">
        <v>16.55638671758761</v>
      </c>
      <c r="Y1784" s="2">
        <v>354</v>
      </c>
      <c r="Z1784" s="2">
        <v>25.935291749955319</v>
      </c>
      <c r="AA1784" s="2">
        <v>19.51922406489706</v>
      </c>
      <c r="AB1784" s="2">
        <v>13.56186838531873</v>
      </c>
    </row>
    <row r="1785" spans="1:28" x14ac:dyDescent="0.25">
      <c r="A1785" s="2" t="s">
        <v>3672</v>
      </c>
      <c r="B1785" s="2" t="s">
        <v>226</v>
      </c>
      <c r="C1785" s="2" t="s">
        <v>3673</v>
      </c>
      <c r="D1785" s="2"/>
      <c r="E1785" s="2">
        <v>0</v>
      </c>
      <c r="F1785" s="2">
        <v>0</v>
      </c>
      <c r="G1785" s="2">
        <v>0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115</v>
      </c>
      <c r="N1785" s="2">
        <v>2.3877719278767757</v>
      </c>
      <c r="O1785" s="2">
        <v>1.8299398200713357</v>
      </c>
      <c r="P1785" s="2">
        <v>4.436941167729489</v>
      </c>
      <c r="Q1785" s="2">
        <v>111</v>
      </c>
      <c r="R1785" s="2">
        <v>2.5950203275713291</v>
      </c>
      <c r="S1785" s="2">
        <v>1.9086854792239822</v>
      </c>
      <c r="T1785" s="2">
        <v>4.8175900775687657</v>
      </c>
      <c r="U1785" s="2">
        <v>134</v>
      </c>
      <c r="V1785" s="2">
        <v>2.6792036982223015</v>
      </c>
      <c r="W1785" s="2">
        <v>1.9816620980107613</v>
      </c>
      <c r="X1785" s="2">
        <v>5.4779156053252835</v>
      </c>
      <c r="Y1785" s="2">
        <v>147</v>
      </c>
      <c r="Z1785" s="2">
        <v>3.1397124156525438</v>
      </c>
      <c r="AA1785" s="2">
        <v>2.3629867260146318</v>
      </c>
      <c r="AB1785" s="2">
        <v>5.6316233125476085</v>
      </c>
    </row>
    <row r="1786" spans="1:28" x14ac:dyDescent="0.25">
      <c r="A1786" s="2" t="s">
        <v>3674</v>
      </c>
      <c r="B1786" s="2" t="s">
        <v>226</v>
      </c>
      <c r="C1786" s="2" t="s">
        <v>3675</v>
      </c>
      <c r="D1786" s="2"/>
      <c r="E1786" s="2">
        <v>0</v>
      </c>
      <c r="F1786" s="2">
        <v>0</v>
      </c>
      <c r="G1786" s="2">
        <v>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14</v>
      </c>
      <c r="N1786" s="2">
        <v>1.4165139746051596</v>
      </c>
      <c r="O1786" s="2">
        <v>1.0855874874626088</v>
      </c>
      <c r="P1786" s="2">
        <v>0.54014935954967691</v>
      </c>
      <c r="Q1786" s="2">
        <v>28</v>
      </c>
      <c r="R1786" s="2">
        <v>3.189874837094687</v>
      </c>
      <c r="S1786" s="2">
        <v>2.3462119804675177</v>
      </c>
      <c r="T1786" s="2">
        <v>1.2152479474948239</v>
      </c>
      <c r="U1786" s="2">
        <v>29</v>
      </c>
      <c r="V1786" s="2">
        <v>2.8255094201934559</v>
      </c>
      <c r="W1786" s="2">
        <v>2.0898765290914252</v>
      </c>
      <c r="X1786" s="2">
        <v>1.1855190489136809</v>
      </c>
      <c r="Y1786" s="2">
        <v>30</v>
      </c>
      <c r="Z1786" s="2">
        <v>3.1224221302407869</v>
      </c>
      <c r="AA1786" s="2">
        <v>2.3499738415500224</v>
      </c>
      <c r="AB1786" s="2">
        <v>1.1493108801117569</v>
      </c>
    </row>
    <row r="1787" spans="1:28" x14ac:dyDescent="0.25">
      <c r="A1787" s="2" t="s">
        <v>3676</v>
      </c>
      <c r="B1787" s="2" t="s">
        <v>226</v>
      </c>
      <c r="C1787" s="2" t="s">
        <v>3677</v>
      </c>
      <c r="D1787" s="2"/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32</v>
      </c>
      <c r="N1787" s="2">
        <v>3.6102303069582828</v>
      </c>
      <c r="O1787" s="2">
        <v>2.7668070476923123</v>
      </c>
      <c r="P1787" s="2">
        <v>1.2346271075421187</v>
      </c>
      <c r="Q1787" s="2">
        <v>42</v>
      </c>
      <c r="R1787" s="2">
        <v>5.3352773823973081</v>
      </c>
      <c r="S1787" s="2">
        <v>3.9241952593660252</v>
      </c>
      <c r="T1787" s="2">
        <v>1.8228719212422357</v>
      </c>
      <c r="U1787" s="2">
        <v>38</v>
      </c>
      <c r="V1787" s="2">
        <v>4.1283305169015154</v>
      </c>
      <c r="W1787" s="2">
        <v>3.0535028444582677</v>
      </c>
      <c r="X1787" s="2">
        <v>1.5534387537489611</v>
      </c>
      <c r="Y1787" s="2">
        <v>80</v>
      </c>
      <c r="Z1787" s="2">
        <v>9.2843702279726052</v>
      </c>
      <c r="AA1787" s="2">
        <v>6.9875328385912168</v>
      </c>
      <c r="AB1787" s="2">
        <v>3.0648290136313516</v>
      </c>
    </row>
    <row r="1788" spans="1:28" x14ac:dyDescent="0.25">
      <c r="A1788" s="2" t="s">
        <v>3678</v>
      </c>
      <c r="B1788" s="2" t="s">
        <v>226</v>
      </c>
      <c r="C1788" s="2" t="s">
        <v>3679</v>
      </c>
      <c r="D1788" s="2"/>
      <c r="E1788" s="2">
        <v>0</v>
      </c>
      <c r="F1788" s="2">
        <v>0</v>
      </c>
      <c r="G1788" s="2">
        <v>0</v>
      </c>
      <c r="H1788" s="2">
        <v>0</v>
      </c>
      <c r="I1788" s="2">
        <v>1</v>
      </c>
      <c r="J1788" s="2">
        <v>9.5214831017573387E-2</v>
      </c>
      <c r="K1788" s="2">
        <v>7.7627269915817532E-2</v>
      </c>
      <c r="L1788" s="2">
        <v>4.1931525387935542E-2</v>
      </c>
      <c r="M1788" s="2">
        <v>1677</v>
      </c>
      <c r="N1788" s="2">
        <v>179.65920519929136</v>
      </c>
      <c r="O1788" s="2">
        <v>137.68715922918616</v>
      </c>
      <c r="P1788" s="2">
        <v>64.702176854629158</v>
      </c>
      <c r="Q1788" s="2">
        <v>2106</v>
      </c>
      <c r="R1788" s="2">
        <v>254.03734311887689</v>
      </c>
      <c r="S1788" s="2">
        <v>186.8491675537031</v>
      </c>
      <c r="T1788" s="2">
        <v>91.404006336574966</v>
      </c>
      <c r="U1788" s="2">
        <v>2959</v>
      </c>
      <c r="V1788" s="2">
        <v>305.25817999664065</v>
      </c>
      <c r="W1788" s="2">
        <v>225.78296895023828</v>
      </c>
      <c r="X1788" s="2">
        <v>120.96382295639937</v>
      </c>
      <c r="Y1788" s="2">
        <v>4744</v>
      </c>
      <c r="Z1788" s="2">
        <v>522.80366773631624</v>
      </c>
      <c r="AA1788" s="2">
        <v>393.46856132870499</v>
      </c>
      <c r="AB1788" s="2">
        <v>181.74436050833916</v>
      </c>
    </row>
    <row r="1789" spans="1:28" x14ac:dyDescent="0.25">
      <c r="A1789" s="2" t="s">
        <v>3680</v>
      </c>
      <c r="B1789" s="2" t="s">
        <v>226</v>
      </c>
      <c r="C1789" s="2" t="s">
        <v>3681</v>
      </c>
      <c r="D1789" s="2"/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28</v>
      </c>
      <c r="N1789" s="2">
        <v>1.7244517951714986</v>
      </c>
      <c r="O1789" s="2">
        <v>1.3215847673457846</v>
      </c>
      <c r="P1789" s="2">
        <v>1.0802987190993538</v>
      </c>
      <c r="Q1789" s="2">
        <v>24</v>
      </c>
      <c r="R1789" s="2">
        <v>1.6642825237015759</v>
      </c>
      <c r="S1789" s="2">
        <v>1.224110598504792</v>
      </c>
      <c r="T1789" s="2">
        <v>1.0416410978527062</v>
      </c>
      <c r="U1789" s="2">
        <v>21</v>
      </c>
      <c r="V1789" s="2">
        <v>1.2454269408348966</v>
      </c>
      <c r="W1789" s="2">
        <v>0.92117496184839442</v>
      </c>
      <c r="X1789" s="2">
        <v>0.85847931128232058</v>
      </c>
      <c r="Y1789" s="2">
        <v>59</v>
      </c>
      <c r="Z1789" s="2">
        <v>3.7378560573607102</v>
      </c>
      <c r="AA1789" s="2">
        <v>2.8131570914787227</v>
      </c>
      <c r="AB1789" s="2">
        <v>2.2603113975531217</v>
      </c>
    </row>
    <row r="1790" spans="1:28" x14ac:dyDescent="0.25">
      <c r="A1790" s="2" t="s">
        <v>3682</v>
      </c>
      <c r="B1790" s="2" t="s">
        <v>226</v>
      </c>
      <c r="C1790" s="2" t="s">
        <v>3683</v>
      </c>
      <c r="D1790" s="2"/>
      <c r="E1790" s="2">
        <v>0</v>
      </c>
      <c r="F1790" s="2">
        <v>0</v>
      </c>
      <c r="G1790" s="2">
        <v>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85</v>
      </c>
      <c r="N1790" s="2">
        <v>6.0201843920719282</v>
      </c>
      <c r="O1790" s="2">
        <v>4.6137468217160871</v>
      </c>
      <c r="P1790" s="2">
        <v>3.2794782544087528</v>
      </c>
      <c r="Q1790" s="2">
        <v>60</v>
      </c>
      <c r="R1790" s="2">
        <v>4.7848122556420307</v>
      </c>
      <c r="S1790" s="2">
        <v>3.5193179707012767</v>
      </c>
      <c r="T1790" s="2">
        <v>2.6041027446317653</v>
      </c>
      <c r="U1790" s="2">
        <v>87</v>
      </c>
      <c r="V1790" s="2">
        <v>5.9335697824062565</v>
      </c>
      <c r="W1790" s="2">
        <v>4.3887407110919927</v>
      </c>
      <c r="X1790" s="2">
        <v>3.5565571467410426</v>
      </c>
      <c r="Y1790" s="2">
        <v>105</v>
      </c>
      <c r="Z1790" s="2">
        <v>7.6499342190899284</v>
      </c>
      <c r="AA1790" s="2">
        <v>5.7574359117975549</v>
      </c>
      <c r="AB1790" s="2">
        <v>4.0225880803911487</v>
      </c>
    </row>
    <row r="1791" spans="1:28" x14ac:dyDescent="0.25">
      <c r="A1791" s="2" t="s">
        <v>3684</v>
      </c>
      <c r="B1791" s="2" t="s">
        <v>226</v>
      </c>
      <c r="C1791" s="2" t="s">
        <v>3685</v>
      </c>
      <c r="D1791" s="2"/>
      <c r="E1791" s="2">
        <v>0</v>
      </c>
      <c r="F1791" s="2">
        <v>0</v>
      </c>
      <c r="G1791" s="2">
        <v>0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16</v>
      </c>
      <c r="N1791" s="2">
        <v>1.1524181488313163</v>
      </c>
      <c r="O1791" s="2">
        <v>0.88318982030856297</v>
      </c>
      <c r="P1791" s="2">
        <v>0.61731355377105934</v>
      </c>
      <c r="Q1791" s="2">
        <v>9</v>
      </c>
      <c r="R1791" s="2">
        <v>0.72988661526742837</v>
      </c>
      <c r="S1791" s="2">
        <v>0.53684511417477099</v>
      </c>
      <c r="T1791" s="2">
        <v>0.39061541169476482</v>
      </c>
      <c r="U1791" s="2">
        <v>22</v>
      </c>
      <c r="V1791" s="2">
        <v>1.5258741696427545</v>
      </c>
      <c r="W1791" s="2">
        <v>1.1286066118529963</v>
      </c>
      <c r="X1791" s="2">
        <v>0.89935927848624064</v>
      </c>
      <c r="Y1791" s="2">
        <v>25</v>
      </c>
      <c r="Z1791" s="2">
        <v>1.8522843145496195</v>
      </c>
      <c r="AA1791" s="2">
        <v>1.3940522788856067</v>
      </c>
      <c r="AB1791" s="2">
        <v>0.95775906675979738</v>
      </c>
    </row>
    <row r="1792" spans="1:28" x14ac:dyDescent="0.25">
      <c r="A1792" s="2" t="s">
        <v>3686</v>
      </c>
      <c r="B1792" s="2" t="s">
        <v>226</v>
      </c>
      <c r="C1792" s="2" t="s">
        <v>3687</v>
      </c>
      <c r="D1792" s="2"/>
      <c r="E1792" s="2">
        <v>0</v>
      </c>
      <c r="F1792" s="2">
        <v>0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0</v>
      </c>
      <c r="M1792" s="2">
        <v>29</v>
      </c>
      <c r="N1792" s="2">
        <v>1.4788405894877865</v>
      </c>
      <c r="O1792" s="2">
        <v>1.1333533369109634</v>
      </c>
      <c r="P1792" s="2">
        <v>1.1188808162100452</v>
      </c>
      <c r="Q1792" s="2">
        <v>26</v>
      </c>
      <c r="R1792" s="2">
        <v>1.4928614237603135</v>
      </c>
      <c r="S1792" s="2">
        <v>1.0980272068587984</v>
      </c>
      <c r="T1792" s="2">
        <v>1.1284445226737649</v>
      </c>
      <c r="U1792" s="2">
        <v>31</v>
      </c>
      <c r="V1792" s="2">
        <v>1.5222675579690534</v>
      </c>
      <c r="W1792" s="2">
        <v>1.1259389962249802</v>
      </c>
      <c r="X1792" s="2">
        <v>1.2672789833215208</v>
      </c>
      <c r="Y1792" s="2">
        <v>45</v>
      </c>
      <c r="Z1792" s="2">
        <v>2.360551130462035</v>
      </c>
      <c r="AA1792" s="2">
        <v>1.7765802242118172</v>
      </c>
      <c r="AB1792" s="2">
        <v>1.7239663201676352</v>
      </c>
    </row>
    <row r="1793" spans="1:28" x14ac:dyDescent="0.25">
      <c r="A1793" s="2" t="s">
        <v>3688</v>
      </c>
      <c r="B1793" s="2" t="s">
        <v>226</v>
      </c>
      <c r="C1793" s="2" t="s">
        <v>3689</v>
      </c>
      <c r="D1793" s="2"/>
      <c r="E1793" s="2">
        <v>0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5</v>
      </c>
      <c r="N1793" s="2">
        <v>1.0117956961465426</v>
      </c>
      <c r="O1793" s="2">
        <v>0.77541963390186341</v>
      </c>
      <c r="P1793" s="2">
        <v>0.19291048555345605</v>
      </c>
      <c r="Q1793" s="2">
        <v>14</v>
      </c>
      <c r="R1793" s="2">
        <v>3.189874837094687</v>
      </c>
      <c r="S1793" s="2">
        <v>2.3462119804675177</v>
      </c>
      <c r="T1793" s="2">
        <v>0.60762397374741195</v>
      </c>
      <c r="U1793" s="2">
        <v>9</v>
      </c>
      <c r="V1793" s="2">
        <v>1.7537644677062829</v>
      </c>
      <c r="W1793" s="2">
        <v>1.2971647421946777</v>
      </c>
      <c r="X1793" s="2">
        <v>0.36791970483528025</v>
      </c>
      <c r="Y1793" s="2">
        <v>7</v>
      </c>
      <c r="Z1793" s="2">
        <v>1.4571303274457006</v>
      </c>
      <c r="AA1793" s="2">
        <v>1.0966544593900105</v>
      </c>
      <c r="AB1793" s="2">
        <v>0.26817253869274327</v>
      </c>
    </row>
    <row r="1794" spans="1:28" x14ac:dyDescent="0.25">
      <c r="A1794" s="2" t="s">
        <v>3690</v>
      </c>
      <c r="B1794" s="2" t="s">
        <v>226</v>
      </c>
      <c r="C1794" s="2" t="s">
        <v>3691</v>
      </c>
      <c r="D1794" s="2"/>
      <c r="E1794" s="2">
        <v>0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6</v>
      </c>
      <c r="N1794" s="2">
        <v>0.68296209489891624</v>
      </c>
      <c r="O1794" s="2">
        <v>0.5234082528837577</v>
      </c>
      <c r="P1794" s="2">
        <v>0.23149258266414727</v>
      </c>
      <c r="Q1794" s="2">
        <v>5</v>
      </c>
      <c r="R1794" s="2">
        <v>0.64082306995205762</v>
      </c>
      <c r="S1794" s="2">
        <v>0.47133722821892099</v>
      </c>
      <c r="T1794" s="2">
        <v>0.21700856205264712</v>
      </c>
      <c r="U1794" s="2">
        <v>8</v>
      </c>
      <c r="V1794" s="2">
        <v>0.87688223385314146</v>
      </c>
      <c r="W1794" s="2">
        <v>0.64858237109733885</v>
      </c>
      <c r="X1794" s="2">
        <v>0.32703973763136024</v>
      </c>
      <c r="Y1794" s="2">
        <v>10</v>
      </c>
      <c r="Z1794" s="2">
        <v>1.1709082988402952</v>
      </c>
      <c r="AA1794" s="2">
        <v>0.88124019058125858</v>
      </c>
      <c r="AB1794" s="2">
        <v>0.38310362670391895</v>
      </c>
    </row>
    <row r="1795" spans="1:28" x14ac:dyDescent="0.25">
      <c r="A1795" s="2" t="s">
        <v>3692</v>
      </c>
      <c r="B1795" s="2" t="s">
        <v>226</v>
      </c>
      <c r="C1795" s="2" t="s">
        <v>3693</v>
      </c>
      <c r="D1795" s="2"/>
      <c r="E1795" s="2">
        <v>0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106</v>
      </c>
      <c r="N1795" s="2">
        <v>7.0018359159239498</v>
      </c>
      <c r="O1795" s="2">
        <v>5.3660645753333096</v>
      </c>
      <c r="P1795" s="2">
        <v>4.0897022937332688</v>
      </c>
      <c r="Q1795" s="2">
        <v>97</v>
      </c>
      <c r="R1795" s="2">
        <v>7.2144060434809889</v>
      </c>
      <c r="S1795" s="2">
        <v>5.3063291682594373</v>
      </c>
      <c r="T1795" s="2">
        <v>4.2099661038213538</v>
      </c>
      <c r="U1795" s="2">
        <v>91</v>
      </c>
      <c r="V1795" s="2">
        <v>5.7883314296834305</v>
      </c>
      <c r="W1795" s="2">
        <v>4.2813157553264745</v>
      </c>
      <c r="X1795" s="2">
        <v>3.7200770155567224</v>
      </c>
      <c r="Y1795" s="2">
        <v>130</v>
      </c>
      <c r="Z1795" s="2">
        <v>8.8333807415102061</v>
      </c>
      <c r="AA1795" s="2">
        <v>6.648112525835816</v>
      </c>
      <c r="AB1795" s="2">
        <v>4.9803471471509466</v>
      </c>
    </row>
    <row r="1796" spans="1:28" x14ac:dyDescent="0.25">
      <c r="A1796" s="2" t="s">
        <v>3694</v>
      </c>
      <c r="B1796" s="2" t="s">
        <v>226</v>
      </c>
      <c r="C1796" s="2" t="s">
        <v>3695</v>
      </c>
      <c r="D1796" s="2"/>
      <c r="E1796" s="2">
        <v>0</v>
      </c>
      <c r="F1796" s="2">
        <v>0</v>
      </c>
      <c r="G1796" s="2">
        <v>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105</v>
      </c>
      <c r="N1796" s="2">
        <v>3.2808963382398915</v>
      </c>
      <c r="O1796" s="2">
        <v>2.5144121952258951</v>
      </c>
      <c r="P1796" s="2">
        <v>4.0511201966225769</v>
      </c>
      <c r="Q1796" s="2">
        <v>95</v>
      </c>
      <c r="R1796" s="2">
        <v>3.342332090338183</v>
      </c>
      <c r="S1796" s="2">
        <v>2.4583471118869213</v>
      </c>
      <c r="T1796" s="2">
        <v>4.1231626790002949</v>
      </c>
      <c r="U1796" s="2">
        <v>153</v>
      </c>
      <c r="V1796" s="2">
        <v>4.6036317277289927</v>
      </c>
      <c r="W1796" s="2">
        <v>3.405057448261029</v>
      </c>
      <c r="X1796" s="2">
        <v>6.2546349821997644</v>
      </c>
      <c r="Y1796" s="2">
        <v>201</v>
      </c>
      <c r="Z1796" s="2">
        <v>6.4606587312482171</v>
      </c>
      <c r="AA1796" s="2">
        <v>4.862372345677767</v>
      </c>
      <c r="AB1796" s="2">
        <v>7.7003828967487706</v>
      </c>
    </row>
    <row r="1797" spans="1:28" x14ac:dyDescent="0.25">
      <c r="A1797" s="2" t="s">
        <v>3696</v>
      </c>
      <c r="B1797" s="2" t="s">
        <v>226</v>
      </c>
      <c r="C1797" s="2" t="s">
        <v>3697</v>
      </c>
      <c r="D1797" s="2"/>
      <c r="E1797" s="2">
        <v>0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7</v>
      </c>
      <c r="N1797" s="2">
        <v>0.20899386510567927</v>
      </c>
      <c r="O1797" s="2">
        <v>0.16016864569120454</v>
      </c>
      <c r="P1797" s="2">
        <v>0.27007467977483846</v>
      </c>
      <c r="Q1797" s="2">
        <v>9</v>
      </c>
      <c r="R1797" s="2">
        <v>0.30255253138720101</v>
      </c>
      <c r="S1797" s="2">
        <v>0.22253298643778566</v>
      </c>
      <c r="T1797" s="2">
        <v>0.39061541169476482</v>
      </c>
      <c r="U1797" s="2">
        <v>9</v>
      </c>
      <c r="V1797" s="2">
        <v>0.25875213457961549</v>
      </c>
      <c r="W1797" s="2">
        <v>0.19138496196314916</v>
      </c>
      <c r="X1797" s="2">
        <v>0.36791970483528025</v>
      </c>
      <c r="Y1797" s="2">
        <v>21</v>
      </c>
      <c r="Z1797" s="2">
        <v>0.64495932526285105</v>
      </c>
      <c r="AA1797" s="2">
        <v>0.48540443284475876</v>
      </c>
      <c r="AB1797" s="2">
        <v>0.8045176160782298</v>
      </c>
    </row>
    <row r="1798" spans="1:28" x14ac:dyDescent="0.25">
      <c r="A1798" s="2" t="s">
        <v>3698</v>
      </c>
      <c r="B1798" s="2" t="s">
        <v>226</v>
      </c>
      <c r="C1798" s="2" t="s">
        <v>3699</v>
      </c>
      <c r="D1798" s="2"/>
      <c r="E1798" s="2">
        <v>0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66</v>
      </c>
      <c r="N1798" s="2">
        <v>4.382340108934712</v>
      </c>
      <c r="O1798" s="2">
        <v>3.3585362893374451</v>
      </c>
      <c r="P1798" s="2">
        <v>2.5464184093056201</v>
      </c>
      <c r="Q1798" s="2">
        <v>49</v>
      </c>
      <c r="R1798" s="2">
        <v>3.6633718832259294</v>
      </c>
      <c r="S1798" s="2">
        <v>2.694477821318165</v>
      </c>
      <c r="T1798" s="2">
        <v>2.1266839081159419</v>
      </c>
      <c r="U1798" s="2">
        <v>72</v>
      </c>
      <c r="V1798" s="2">
        <v>4.6036317277289927</v>
      </c>
      <c r="W1798" s="2">
        <v>3.405057448261029</v>
      </c>
      <c r="X1798" s="2">
        <v>2.943357638682242</v>
      </c>
      <c r="Y1798" s="2">
        <v>59</v>
      </c>
      <c r="Z1798" s="2">
        <v>4.0298760618420157</v>
      </c>
      <c r="AA1798" s="2">
        <v>3.032934989250498</v>
      </c>
      <c r="AB1798" s="2">
        <v>2.2603113975531217</v>
      </c>
    </row>
    <row r="1799" spans="1:28" x14ac:dyDescent="0.25">
      <c r="A1799" s="2" t="s">
        <v>3700</v>
      </c>
      <c r="B1799" s="2" t="s">
        <v>226</v>
      </c>
      <c r="C1799" s="2" t="s">
        <v>3701</v>
      </c>
      <c r="D1799" s="2"/>
      <c r="E1799" s="2">
        <v>0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4</v>
      </c>
      <c r="N1799" s="2">
        <v>0.83597546042271709</v>
      </c>
      <c r="O1799" s="2">
        <v>0.64067458276481815</v>
      </c>
      <c r="P1799" s="2">
        <v>0.15432838844276484</v>
      </c>
      <c r="Q1799" s="2">
        <v>8</v>
      </c>
      <c r="R1799" s="2">
        <v>1.8825490841870285</v>
      </c>
      <c r="S1799" s="2">
        <v>1.3846496933906662</v>
      </c>
      <c r="T1799" s="2">
        <v>0.3472136992842354</v>
      </c>
      <c r="U1799" s="2">
        <v>8</v>
      </c>
      <c r="V1799" s="2">
        <v>1.6100132818287187</v>
      </c>
      <c r="W1799" s="2">
        <v>1.1908397633262615</v>
      </c>
      <c r="X1799" s="2">
        <v>0.32703973763136024</v>
      </c>
      <c r="Y1799" s="2">
        <v>16</v>
      </c>
      <c r="Z1799" s="2">
        <v>3.4397830680685391</v>
      </c>
      <c r="AA1799" s="2">
        <v>2.5888236418387134</v>
      </c>
      <c r="AB1799" s="2">
        <v>0.61296580272627033</v>
      </c>
    </row>
    <row r="1800" spans="1:28" x14ac:dyDescent="0.25">
      <c r="A1800" s="2" t="s">
        <v>3702</v>
      </c>
      <c r="B1800" s="2" t="s">
        <v>226</v>
      </c>
      <c r="C1800" s="2" t="s">
        <v>3703</v>
      </c>
      <c r="D1800" s="2"/>
      <c r="E1800" s="2">
        <v>0</v>
      </c>
      <c r="F1800" s="2">
        <v>0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209</v>
      </c>
      <c r="N1800" s="2">
        <v>6.3439590148388216</v>
      </c>
      <c r="O1800" s="2">
        <v>4.8618811045646826</v>
      </c>
      <c r="P1800" s="2">
        <v>8.0636582961344629</v>
      </c>
      <c r="Q1800" s="2">
        <v>207</v>
      </c>
      <c r="R1800" s="2">
        <v>7.0746866922707161</v>
      </c>
      <c r="S1800" s="2">
        <v>5.2035629995368868</v>
      </c>
      <c r="T1800" s="2">
        <v>8.9841544689795896</v>
      </c>
      <c r="U1800" s="2">
        <v>243</v>
      </c>
      <c r="V1800" s="2">
        <v>7.1027460942104454</v>
      </c>
      <c r="W1800" s="2">
        <v>5.2535172058884445</v>
      </c>
      <c r="X1800" s="2">
        <v>9.9338320305525674</v>
      </c>
      <c r="Y1800" s="2">
        <v>347</v>
      </c>
      <c r="Z1800" s="2">
        <v>10.834804791935531</v>
      </c>
      <c r="AA1800" s="2">
        <v>8.1544092301785795</v>
      </c>
      <c r="AB1800" s="2">
        <v>13.293695846625987</v>
      </c>
    </row>
    <row r="1801" spans="1:28" x14ac:dyDescent="0.25">
      <c r="A1801" s="2" t="s">
        <v>3704</v>
      </c>
      <c r="B1801" s="2" t="s">
        <v>226</v>
      </c>
      <c r="C1801" s="2" t="s">
        <v>3705</v>
      </c>
      <c r="D1801" s="2"/>
      <c r="E1801" s="2">
        <v>0</v>
      </c>
      <c r="F1801" s="2">
        <v>0</v>
      </c>
      <c r="G1801" s="2">
        <v>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189</v>
      </c>
      <c r="N1801" s="2">
        <v>3.9564700670006183</v>
      </c>
      <c r="O1801" s="2">
        <v>3.0321581546369418</v>
      </c>
      <c r="P1801" s="2">
        <v>7.2920163539206388</v>
      </c>
      <c r="Q1801" s="2">
        <v>170</v>
      </c>
      <c r="R1801" s="2">
        <v>4.006985632803671</v>
      </c>
      <c r="S1801" s="2">
        <v>2.9472120936907245</v>
      </c>
      <c r="T1801" s="2">
        <v>7.3782911097900019</v>
      </c>
      <c r="U1801" s="2">
        <v>229</v>
      </c>
      <c r="V1801" s="2">
        <v>4.6162306103992963</v>
      </c>
      <c r="W1801" s="2">
        <v>3.4143761604894394</v>
      </c>
      <c r="X1801" s="2">
        <v>9.3615124896976862</v>
      </c>
      <c r="Y1801" s="2">
        <v>250</v>
      </c>
      <c r="Z1801" s="2">
        <v>5.3834864314496329</v>
      </c>
      <c r="AA1801" s="2">
        <v>4.0516790371552114</v>
      </c>
      <c r="AB1801" s="2">
        <v>9.5775906675979741</v>
      </c>
    </row>
    <row r="1802" spans="1:28" x14ac:dyDescent="0.25">
      <c r="A1802" s="2" t="s">
        <v>3706</v>
      </c>
      <c r="B1802" s="2" t="s">
        <v>226</v>
      </c>
      <c r="C1802" s="2" t="s">
        <v>3707</v>
      </c>
      <c r="D1802" s="2"/>
      <c r="E1802" s="2">
        <v>0</v>
      </c>
      <c r="F1802" s="2">
        <v>0</v>
      </c>
      <c r="G1802" s="2">
        <v>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149</v>
      </c>
      <c r="N1802" s="2">
        <v>2.8956482316242669</v>
      </c>
      <c r="O1802" s="2">
        <v>2.219165885194144</v>
      </c>
      <c r="P1802" s="2">
        <v>5.7487324694929907</v>
      </c>
      <c r="Q1802" s="2">
        <v>117</v>
      </c>
      <c r="R1802" s="2">
        <v>2.5601663136133426</v>
      </c>
      <c r="S1802" s="2">
        <v>1.8830497068843721</v>
      </c>
      <c r="T1802" s="2">
        <v>5.0780003520319426</v>
      </c>
      <c r="U1802" s="2">
        <v>192</v>
      </c>
      <c r="V1802" s="2">
        <v>3.5930784216421405</v>
      </c>
      <c r="W1802" s="2">
        <v>2.6576058132769007</v>
      </c>
      <c r="X1802" s="2">
        <v>7.8489537031526453</v>
      </c>
      <c r="Y1802" s="2">
        <v>181</v>
      </c>
      <c r="Z1802" s="2">
        <v>3.6183922308064731</v>
      </c>
      <c r="AA1802" s="2">
        <v>2.723247125527938</v>
      </c>
      <c r="AB1802" s="2">
        <v>6.9341756433409332</v>
      </c>
    </row>
    <row r="1803" spans="1:28" x14ac:dyDescent="0.25">
      <c r="A1803" s="2" t="s">
        <v>3708</v>
      </c>
      <c r="B1803" s="2" t="s">
        <v>226</v>
      </c>
      <c r="C1803" s="2" t="s">
        <v>3709</v>
      </c>
      <c r="D1803" s="2"/>
      <c r="E1803" s="2">
        <v>0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18</v>
      </c>
      <c r="N1803" s="2">
        <v>1.4432406533712947</v>
      </c>
      <c r="O1803" s="2">
        <v>1.1060702702449221</v>
      </c>
      <c r="P1803" s="2">
        <v>0.69447774799244177</v>
      </c>
      <c r="Q1803" s="2">
        <v>13</v>
      </c>
      <c r="R1803" s="2">
        <v>1.1736331947801206</v>
      </c>
      <c r="S1803" s="2">
        <v>0.86322893620974706</v>
      </c>
      <c r="T1803" s="2">
        <v>0.56422226133688247</v>
      </c>
      <c r="U1803" s="2">
        <v>22</v>
      </c>
      <c r="V1803" s="2">
        <v>1.6986146416777834</v>
      </c>
      <c r="W1803" s="2">
        <v>1.2563733981005054</v>
      </c>
      <c r="X1803" s="2">
        <v>0.89935927848624064</v>
      </c>
      <c r="Y1803" s="2">
        <v>24</v>
      </c>
      <c r="Z1803" s="2">
        <v>1.9794978033224613</v>
      </c>
      <c r="AA1803" s="2">
        <v>1.4897947372845426</v>
      </c>
      <c r="AB1803" s="2">
        <v>0.91944870408940549</v>
      </c>
    </row>
    <row r="1804" spans="1:28" x14ac:dyDescent="0.25">
      <c r="A1804" s="2" t="s">
        <v>3710</v>
      </c>
      <c r="B1804" s="2" t="s">
        <v>226</v>
      </c>
      <c r="C1804" s="2" t="s">
        <v>3711</v>
      </c>
      <c r="D1804" s="2"/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3</v>
      </c>
      <c r="N1804" s="2">
        <v>0.72162032668564735</v>
      </c>
      <c r="O1804" s="2">
        <v>0.55303513512246105</v>
      </c>
      <c r="P1804" s="2">
        <v>0.11574629133207363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</row>
    <row r="1805" spans="1:28" x14ac:dyDescent="0.25">
      <c r="A1805" s="2" t="s">
        <v>3712</v>
      </c>
      <c r="B1805" s="2" t="s">
        <v>226</v>
      </c>
      <c r="C1805" s="2" t="s">
        <v>3713</v>
      </c>
      <c r="D1805" s="2"/>
      <c r="E1805" s="2">
        <v>0</v>
      </c>
      <c r="F1805" s="2">
        <v>0</v>
      </c>
      <c r="G1805" s="2">
        <v>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235</v>
      </c>
      <c r="N1805" s="2">
        <v>2.3852922422690388</v>
      </c>
      <c r="O1805" s="2">
        <v>1.8280394394772432</v>
      </c>
      <c r="P1805" s="2">
        <v>9.0667928210124344</v>
      </c>
      <c r="Q1805" s="2">
        <v>208</v>
      </c>
      <c r="R1805" s="2">
        <v>2.3771678722297986</v>
      </c>
      <c r="S1805" s="2">
        <v>1.7484509663356662</v>
      </c>
      <c r="T1805" s="2">
        <v>9.0275561813901195</v>
      </c>
      <c r="U1805" s="2">
        <v>338</v>
      </c>
      <c r="V1805" s="2">
        <v>3.3036677791346061</v>
      </c>
      <c r="W1805" s="2">
        <v>2.4435444108539865</v>
      </c>
      <c r="X1805" s="2">
        <v>13.817428914924969</v>
      </c>
      <c r="Y1805" s="2">
        <v>377</v>
      </c>
      <c r="Z1805" s="2">
        <v>3.9363401282032342</v>
      </c>
      <c r="AA1805" s="2">
        <v>2.9625386789094792</v>
      </c>
      <c r="AB1805" s="2">
        <v>14.443006726737744</v>
      </c>
    </row>
    <row r="1806" spans="1:28" x14ac:dyDescent="0.25">
      <c r="A1806" s="2" t="s">
        <v>3714</v>
      </c>
      <c r="B1806" s="2" t="s">
        <v>226</v>
      </c>
      <c r="C1806" s="2" t="s">
        <v>3715</v>
      </c>
      <c r="D1806" s="2"/>
      <c r="E1806" s="2">
        <v>0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22</v>
      </c>
      <c r="N1806" s="2">
        <v>1.93427425497808</v>
      </c>
      <c r="O1806" s="2">
        <v>1.4823884311558382</v>
      </c>
      <c r="P1806" s="2">
        <v>0.84880613643520664</v>
      </c>
      <c r="Q1806" s="2">
        <v>27</v>
      </c>
      <c r="R1806" s="2">
        <v>2.6728951221172723</v>
      </c>
      <c r="S1806" s="2">
        <v>1.9659638319089889</v>
      </c>
      <c r="T1806" s="2">
        <v>1.1718462350842944</v>
      </c>
      <c r="U1806" s="2">
        <v>32</v>
      </c>
      <c r="V1806" s="2">
        <v>2.7092637294221196</v>
      </c>
      <c r="W1806" s="2">
        <v>2.0038958775972948</v>
      </c>
      <c r="X1806" s="2">
        <v>1.308158950525441</v>
      </c>
      <c r="Y1806" s="2">
        <v>31</v>
      </c>
      <c r="Z1806" s="2">
        <v>2.8037197334989687</v>
      </c>
      <c r="AA1806" s="2">
        <v>2.1101144425504339</v>
      </c>
      <c r="AB1806" s="2">
        <v>1.1876212427821486</v>
      </c>
    </row>
    <row r="1807" spans="1:28" x14ac:dyDescent="0.25">
      <c r="A1807" s="2" t="s">
        <v>3716</v>
      </c>
      <c r="B1807" s="2" t="s">
        <v>226</v>
      </c>
      <c r="C1807" s="2" t="s">
        <v>3717</v>
      </c>
      <c r="D1807" s="2"/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31</v>
      </c>
      <c r="N1807" s="2">
        <v>3.1118692827940122</v>
      </c>
      <c r="O1807" s="2">
        <v>2.3848732992288806</v>
      </c>
      <c r="P1807" s="2">
        <v>1.1960450104314275</v>
      </c>
      <c r="Q1807" s="2">
        <v>28</v>
      </c>
      <c r="R1807" s="2">
        <v>3.1647577123931541</v>
      </c>
      <c r="S1807" s="2">
        <v>2.3277378703850964</v>
      </c>
      <c r="T1807" s="2">
        <v>1.2152479474948239</v>
      </c>
      <c r="U1807" s="2">
        <v>27</v>
      </c>
      <c r="V1807" s="2">
        <v>2.6099329480038382</v>
      </c>
      <c r="W1807" s="2">
        <v>1.9304262698802683</v>
      </c>
      <c r="X1807" s="2">
        <v>1.1037591145058407</v>
      </c>
      <c r="Y1807" s="2">
        <v>46</v>
      </c>
      <c r="Z1807" s="2">
        <v>4.7500153981300794</v>
      </c>
      <c r="AA1807" s="2">
        <v>3.574920836121767</v>
      </c>
      <c r="AB1807" s="2">
        <v>1.7622766828380272</v>
      </c>
    </row>
    <row r="1808" spans="1:28" x14ac:dyDescent="0.25">
      <c r="A1808" s="2" t="s">
        <v>3718</v>
      </c>
      <c r="B1808" s="2" t="s">
        <v>226</v>
      </c>
      <c r="C1808" s="2" t="s">
        <v>3719</v>
      </c>
      <c r="D1808" s="2"/>
      <c r="E1808" s="2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19</v>
      </c>
      <c r="N1808" s="2">
        <v>1.5527172413941173</v>
      </c>
      <c r="O1808" s="2">
        <v>1.1899708997186287</v>
      </c>
      <c r="P1808" s="2">
        <v>0.73305984510313305</v>
      </c>
      <c r="Q1808" s="2">
        <v>26</v>
      </c>
      <c r="R1808" s="2">
        <v>2.3924061278210154</v>
      </c>
      <c r="S1808" s="2">
        <v>1.7596589853506384</v>
      </c>
      <c r="T1808" s="2">
        <v>1.1284445226737649</v>
      </c>
      <c r="U1808" s="2">
        <v>25</v>
      </c>
      <c r="V1808" s="2">
        <v>1.9673639862089711</v>
      </c>
      <c r="W1808" s="2">
        <v>1.4551527556671064</v>
      </c>
      <c r="X1808" s="2">
        <v>1.0219991800980006</v>
      </c>
      <c r="Y1808" s="2">
        <v>47</v>
      </c>
      <c r="Z1808" s="2">
        <v>3.9510649263431499</v>
      </c>
      <c r="AA1808" s="2">
        <v>2.9736207456536827</v>
      </c>
      <c r="AB1808" s="2">
        <v>1.800587045508419</v>
      </c>
    </row>
    <row r="1809" spans="1:28" x14ac:dyDescent="0.25">
      <c r="A1809" s="2" t="s">
        <v>3720</v>
      </c>
      <c r="B1809" s="2" t="s">
        <v>226</v>
      </c>
      <c r="C1809" s="2" t="s">
        <v>3721</v>
      </c>
      <c r="D1809" s="2"/>
      <c r="E1809" s="2">
        <v>0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24</v>
      </c>
      <c r="N1809" s="2">
        <v>3.4378316687046571</v>
      </c>
      <c r="O1809" s="2">
        <v>2.6346842392350953</v>
      </c>
      <c r="P1809" s="2">
        <v>0.92597033065658907</v>
      </c>
      <c r="Q1809" s="2">
        <v>22</v>
      </c>
      <c r="R1809" s="2">
        <v>3.5482877401390338</v>
      </c>
      <c r="S1809" s="2">
        <v>2.6098313041155534</v>
      </c>
      <c r="T1809" s="2">
        <v>0.95483767303164724</v>
      </c>
      <c r="U1809" s="2">
        <v>36</v>
      </c>
      <c r="V1809" s="2">
        <v>4.965715122044756</v>
      </c>
      <c r="W1809" s="2">
        <v>3.6728709554276269</v>
      </c>
      <c r="X1809" s="2">
        <v>1.471678819341121</v>
      </c>
      <c r="Y1809" s="2">
        <v>42</v>
      </c>
      <c r="Z1809" s="2">
        <v>6.1887108289266832</v>
      </c>
      <c r="AA1809" s="2">
        <v>4.6577009623530783</v>
      </c>
      <c r="AB1809" s="2">
        <v>1.6090352321564596</v>
      </c>
    </row>
    <row r="1810" spans="1:28" x14ac:dyDescent="0.25">
      <c r="A1810" s="2" t="s">
        <v>3722</v>
      </c>
      <c r="B1810" s="2" t="s">
        <v>226</v>
      </c>
      <c r="C1810" s="2" t="s">
        <v>3723</v>
      </c>
      <c r="D1810" s="2"/>
      <c r="E1810" s="2">
        <v>0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1266</v>
      </c>
      <c r="N1810" s="2">
        <v>62.076000871735339</v>
      </c>
      <c r="O1810" s="2">
        <v>47.573783969803706</v>
      </c>
      <c r="P1810" s="2">
        <v>48.844934942135076</v>
      </c>
      <c r="Q1810" s="2">
        <v>1108</v>
      </c>
      <c r="R1810" s="2">
        <v>61.171984375977345</v>
      </c>
      <c r="S1810" s="2">
        <v>44.993126671580939</v>
      </c>
      <c r="T1810" s="2">
        <v>48.089097350866602</v>
      </c>
      <c r="U1810" s="2">
        <v>1302</v>
      </c>
      <c r="V1810" s="2">
        <v>61.476189841057931</v>
      </c>
      <c r="W1810" s="2">
        <v>45.470613309085742</v>
      </c>
      <c r="X1810" s="2">
        <v>53.225717299503877</v>
      </c>
      <c r="Y1810" s="2">
        <v>1283</v>
      </c>
      <c r="Z1810" s="2">
        <v>64.713399580828863</v>
      </c>
      <c r="AA1810" s="2">
        <v>48.704111702217119</v>
      </c>
      <c r="AB1810" s="2">
        <v>49.152195306112802</v>
      </c>
    </row>
    <row r="1811" spans="1:28" x14ac:dyDescent="0.25">
      <c r="A1811" s="2" t="s">
        <v>3724</v>
      </c>
      <c r="B1811" s="2" t="s">
        <v>226</v>
      </c>
      <c r="C1811" s="2" t="s">
        <v>3725</v>
      </c>
      <c r="D1811" s="2"/>
      <c r="E1811" s="2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87</v>
      </c>
      <c r="N1811" s="2">
        <v>4.719704009003574</v>
      </c>
      <c r="O1811" s="2">
        <v>3.6170851178009471</v>
      </c>
      <c r="P1811" s="2">
        <v>3.3566424486301352</v>
      </c>
      <c r="Q1811" s="2">
        <v>106</v>
      </c>
      <c r="R1811" s="2">
        <v>6.4747672225283646</v>
      </c>
      <c r="S1811" s="2">
        <v>4.7623111263106637</v>
      </c>
      <c r="T1811" s="2">
        <v>4.6005815155161187</v>
      </c>
      <c r="U1811" s="2">
        <v>97</v>
      </c>
      <c r="V1811" s="2">
        <v>5.0672598875428339</v>
      </c>
      <c r="W1811" s="2">
        <v>3.7479781274476003</v>
      </c>
      <c r="X1811" s="2">
        <v>3.9653568187802426</v>
      </c>
      <c r="Y1811" s="2">
        <v>125</v>
      </c>
      <c r="Z1811" s="2">
        <v>6.9756239079847369</v>
      </c>
      <c r="AA1811" s="2">
        <v>5.2499415609096252</v>
      </c>
      <c r="AB1811" s="2">
        <v>4.788795333798987</v>
      </c>
    </row>
    <row r="1812" spans="1:28" x14ac:dyDescent="0.25">
      <c r="A1812" s="2" t="s">
        <v>3726</v>
      </c>
      <c r="B1812" s="2" t="s">
        <v>226</v>
      </c>
      <c r="C1812" s="2" t="s">
        <v>3727</v>
      </c>
      <c r="D1812" s="2"/>
      <c r="E1812" s="2">
        <v>0</v>
      </c>
      <c r="F1812" s="2">
        <v>0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140</v>
      </c>
      <c r="N1812" s="2">
        <v>23.484310631611855</v>
      </c>
      <c r="O1812" s="2">
        <v>17.997897818459037</v>
      </c>
      <c r="P1812" s="2">
        <v>5.4014935954967696</v>
      </c>
      <c r="Q1812" s="2">
        <v>159</v>
      </c>
      <c r="R1812" s="2">
        <v>30.030992709753271</v>
      </c>
      <c r="S1812" s="2">
        <v>22.088350947690909</v>
      </c>
      <c r="T1812" s="2">
        <v>6.9008722732741781</v>
      </c>
      <c r="U1812" s="2">
        <v>108</v>
      </c>
      <c r="V1812" s="2">
        <v>17.445341284025655</v>
      </c>
      <c r="W1812" s="2">
        <v>12.903375593410214</v>
      </c>
      <c r="X1812" s="2">
        <v>4.415036458023363</v>
      </c>
      <c r="Y1812" s="2">
        <v>171</v>
      </c>
      <c r="Z1812" s="2">
        <v>29.506889130775438</v>
      </c>
      <c r="AA1812" s="2">
        <v>22.207252802647712</v>
      </c>
      <c r="AB1812" s="2">
        <v>6.551072016637014</v>
      </c>
    </row>
    <row r="1813" spans="1:28" x14ac:dyDescent="0.25">
      <c r="A1813" s="2" t="s">
        <v>3728</v>
      </c>
      <c r="B1813" s="2" t="s">
        <v>226</v>
      </c>
      <c r="C1813" s="2" t="s">
        <v>3729</v>
      </c>
      <c r="D1813" s="2"/>
      <c r="E1813" s="2">
        <v>0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867</v>
      </c>
      <c r="N1813" s="2">
        <v>15.287771153311287</v>
      </c>
      <c r="O1813" s="2">
        <v>11.716236742283176</v>
      </c>
      <c r="P1813" s="2">
        <v>33.450678194969278</v>
      </c>
      <c r="Q1813" s="2">
        <v>776</v>
      </c>
      <c r="R1813" s="2">
        <v>15.406698383312099</v>
      </c>
      <c r="S1813" s="2">
        <v>11.33191180607548</v>
      </c>
      <c r="T1813" s="2">
        <v>33.679728830570831</v>
      </c>
      <c r="U1813" s="2">
        <v>983</v>
      </c>
      <c r="V1813" s="2">
        <v>16.691083405652741</v>
      </c>
      <c r="W1813" s="2">
        <v>12.345491827166773</v>
      </c>
      <c r="X1813" s="2">
        <v>40.185007761453384</v>
      </c>
      <c r="Y1813" s="2">
        <v>1097</v>
      </c>
      <c r="Z1813" s="2">
        <v>19.897991317941081</v>
      </c>
      <c r="AA1813" s="2">
        <v>14.975476455819603</v>
      </c>
      <c r="AB1813" s="2">
        <v>42.026467849419909</v>
      </c>
    </row>
    <row r="1814" spans="1:28" x14ac:dyDescent="0.25">
      <c r="A1814" s="2" t="s">
        <v>3730</v>
      </c>
      <c r="B1814" s="2" t="s">
        <v>226</v>
      </c>
      <c r="C1814" s="2" t="s">
        <v>3731</v>
      </c>
      <c r="D1814" s="2"/>
      <c r="E1814" s="2">
        <v>0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22</v>
      </c>
      <c r="N1814" s="2">
        <v>3.0485844236067563</v>
      </c>
      <c r="O1814" s="2">
        <v>2.33637307084344</v>
      </c>
      <c r="P1814" s="2">
        <v>0.84880613643520664</v>
      </c>
      <c r="Q1814" s="2">
        <v>33</v>
      </c>
      <c r="R1814" s="2">
        <v>5.1488740577017502</v>
      </c>
      <c r="S1814" s="2">
        <v>3.7870921641242004</v>
      </c>
      <c r="T1814" s="2">
        <v>1.4322565095474709</v>
      </c>
      <c r="U1814" s="2">
        <v>41</v>
      </c>
      <c r="V1814" s="2">
        <v>5.4709826329532953</v>
      </c>
      <c r="W1814" s="2">
        <v>4.0465900109768747</v>
      </c>
      <c r="X1814" s="2">
        <v>1.6760786553607212</v>
      </c>
      <c r="Y1814" s="2">
        <v>60</v>
      </c>
      <c r="Z1814" s="2">
        <v>8.5527214871812856</v>
      </c>
      <c r="AA1814" s="2">
        <v>6.43688487033267</v>
      </c>
      <c r="AB1814" s="2">
        <v>2.2986217602235137</v>
      </c>
    </row>
    <row r="1815" spans="1:28" x14ac:dyDescent="0.25">
      <c r="A1815" s="2" t="s">
        <v>3732</v>
      </c>
      <c r="B1815" s="2" t="s">
        <v>226</v>
      </c>
      <c r="C1815" s="2" t="s">
        <v>3733</v>
      </c>
      <c r="D1815" s="2"/>
      <c r="E1815" s="2">
        <v>0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489</v>
      </c>
      <c r="N1815" s="2">
        <v>2.8728470056393123</v>
      </c>
      <c r="O1815" s="2">
        <v>2.2016914895497424</v>
      </c>
      <c r="P1815" s="2">
        <v>18.866645487128004</v>
      </c>
      <c r="Q1815" s="2">
        <v>445</v>
      </c>
      <c r="R1815" s="2">
        <v>2.943651779392678</v>
      </c>
      <c r="S1815" s="2">
        <v>2.1651103644636889</v>
      </c>
      <c r="T1815" s="2">
        <v>19.313762022685594</v>
      </c>
      <c r="U1815" s="2">
        <v>570</v>
      </c>
      <c r="V1815" s="2">
        <v>3.2246636986857458</v>
      </c>
      <c r="W1815" s="2">
        <v>2.3851093646805364</v>
      </c>
      <c r="X1815" s="2">
        <v>23.301581306234414</v>
      </c>
      <c r="Y1815" s="2">
        <v>723</v>
      </c>
      <c r="Z1815" s="2">
        <v>4.3693765164466241</v>
      </c>
      <c r="AA1815" s="2">
        <v>3.288447266014193</v>
      </c>
      <c r="AB1815" s="2">
        <v>27.698392210693338</v>
      </c>
    </row>
    <row r="1816" spans="1:28" x14ac:dyDescent="0.25">
      <c r="A1816" s="2" t="s">
        <v>3734</v>
      </c>
      <c r="B1816" s="2" t="s">
        <v>226</v>
      </c>
      <c r="C1816" s="2" t="s">
        <v>3735</v>
      </c>
      <c r="D1816" s="2"/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</row>
    <row r="1817" spans="1:28" x14ac:dyDescent="0.25">
      <c r="A1817" s="2" t="s">
        <v>3736</v>
      </c>
      <c r="B1817" s="2" t="s">
        <v>226</v>
      </c>
      <c r="C1817" s="2" t="s">
        <v>3737</v>
      </c>
      <c r="D1817" s="2"/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</row>
    <row r="1818" spans="1:28" x14ac:dyDescent="0.25">
      <c r="A1818" s="2" t="s">
        <v>3738</v>
      </c>
      <c r="B1818" s="2" t="s">
        <v>226</v>
      </c>
      <c r="C1818" s="2" t="s">
        <v>3739</v>
      </c>
      <c r="D1818" s="2"/>
      <c r="E1818" s="2">
        <v>0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</row>
    <row r="1819" spans="1:28" x14ac:dyDescent="0.25">
      <c r="A1819" s="2" t="s">
        <v>3740</v>
      </c>
      <c r="B1819" s="2" t="s">
        <v>226</v>
      </c>
      <c r="C1819" s="2" t="s">
        <v>3741</v>
      </c>
      <c r="D1819" s="2"/>
      <c r="E1819" s="2">
        <v>0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717</v>
      </c>
      <c r="N1819" s="2">
        <v>17.993631256155698</v>
      </c>
      <c r="O1819" s="2">
        <v>13.789952867315384</v>
      </c>
      <c r="P1819" s="2">
        <v>27.663363628365598</v>
      </c>
      <c r="Q1819" s="2">
        <v>680</v>
      </c>
      <c r="R1819" s="2">
        <v>19.214600396672722</v>
      </c>
      <c r="S1819" s="2">
        <v>14.132694213052373</v>
      </c>
      <c r="T1819" s="2">
        <v>29.513164439160008</v>
      </c>
      <c r="U1819" s="2">
        <v>780</v>
      </c>
      <c r="V1819" s="2">
        <v>18.849515735583275</v>
      </c>
      <c r="W1819" s="2">
        <v>13.941967504690826</v>
      </c>
      <c r="X1819" s="2">
        <v>31.886374419057621</v>
      </c>
      <c r="Y1819" s="2">
        <v>1078</v>
      </c>
      <c r="Z1819" s="2">
        <v>27.828894560783834</v>
      </c>
      <c r="AA1819" s="2">
        <v>20.944373159452525</v>
      </c>
      <c r="AB1819" s="2">
        <v>41.298570958682461</v>
      </c>
    </row>
    <row r="1820" spans="1:28" x14ac:dyDescent="0.25">
      <c r="A1820" s="2" t="s">
        <v>3742</v>
      </c>
      <c r="B1820" s="2" t="s">
        <v>226</v>
      </c>
      <c r="C1820" s="2" t="s">
        <v>3743</v>
      </c>
      <c r="D1820" s="2"/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228</v>
      </c>
      <c r="N1820" s="2">
        <v>12.976279803079409</v>
      </c>
      <c r="O1820" s="2">
        <v>9.9447568047913979</v>
      </c>
      <c r="P1820" s="2">
        <v>8.7967181412375961</v>
      </c>
      <c r="Q1820" s="2">
        <v>225</v>
      </c>
      <c r="R1820" s="2">
        <v>14.418519073921297</v>
      </c>
      <c r="S1820" s="2">
        <v>10.605087634925722</v>
      </c>
      <c r="T1820" s="2">
        <v>9.7653852923691193</v>
      </c>
      <c r="U1820" s="2">
        <v>362</v>
      </c>
      <c r="V1820" s="2">
        <v>19.839460540927323</v>
      </c>
      <c r="W1820" s="2">
        <v>14.674176146077292</v>
      </c>
      <c r="X1820" s="2">
        <v>14.79854812781905</v>
      </c>
      <c r="Y1820" s="2">
        <v>456</v>
      </c>
      <c r="Z1820" s="2">
        <v>26.69670921355873</v>
      </c>
      <c r="AA1820" s="2">
        <v>20.092276345252692</v>
      </c>
      <c r="AB1820" s="2">
        <v>17.469525377698705</v>
      </c>
    </row>
    <row r="1821" spans="1:28" x14ac:dyDescent="0.25">
      <c r="A1821" s="2" t="s">
        <v>3744</v>
      </c>
      <c r="B1821" s="2" t="s">
        <v>226</v>
      </c>
      <c r="C1821" s="2" t="s">
        <v>3745</v>
      </c>
      <c r="D1821" s="2"/>
      <c r="E1821" s="2">
        <v>0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911</v>
      </c>
      <c r="N1821" s="2">
        <v>19.13343999635536</v>
      </c>
      <c r="O1821" s="2">
        <v>14.66347909341998</v>
      </c>
      <c r="P1821" s="2">
        <v>35.148290467839693</v>
      </c>
      <c r="Q1821" s="2">
        <v>897</v>
      </c>
      <c r="R1821" s="2">
        <v>21.212404909279577</v>
      </c>
      <c r="S1821" s="2">
        <v>15.602116407178148</v>
      </c>
      <c r="T1821" s="2">
        <v>38.931336032244893</v>
      </c>
      <c r="U1821" s="2">
        <v>1414</v>
      </c>
      <c r="V1821" s="2">
        <v>28.597628832548249</v>
      </c>
      <c r="W1821" s="2">
        <v>21.152119634667084</v>
      </c>
      <c r="X1821" s="2">
        <v>57.804273626342919</v>
      </c>
      <c r="Y1821" s="2">
        <v>1608</v>
      </c>
      <c r="Z1821" s="2">
        <v>34.740675615805898</v>
      </c>
      <c r="AA1821" s="2">
        <v>26.146265792903186</v>
      </c>
      <c r="AB1821" s="2">
        <v>61.603063173990165</v>
      </c>
    </row>
    <row r="1822" spans="1:28" x14ac:dyDescent="0.25">
      <c r="A1822" s="2" t="s">
        <v>3746</v>
      </c>
      <c r="B1822" s="2" t="s">
        <v>226</v>
      </c>
      <c r="C1822" s="2" t="s">
        <v>3747</v>
      </c>
      <c r="D1822" s="2"/>
      <c r="E1822" s="2">
        <v>0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25</v>
      </c>
      <c r="N1822" s="2">
        <v>5.0589784807327129</v>
      </c>
      <c r="O1822" s="2">
        <v>3.877098169509317</v>
      </c>
      <c r="P1822" s="2">
        <v>0.96455242776728023</v>
      </c>
      <c r="Q1822" s="2">
        <v>20</v>
      </c>
      <c r="R1822" s="2">
        <v>4.5569640529924103</v>
      </c>
      <c r="S1822" s="2">
        <v>3.3517314006678829</v>
      </c>
      <c r="T1822" s="2">
        <v>0.8680342482105885</v>
      </c>
      <c r="U1822" s="2">
        <v>45</v>
      </c>
      <c r="V1822" s="2">
        <v>8.7688223385314146</v>
      </c>
      <c r="W1822" s="2">
        <v>6.4858237109733885</v>
      </c>
      <c r="X1822" s="2">
        <v>1.8395985241764012</v>
      </c>
      <c r="Y1822" s="2">
        <v>37</v>
      </c>
      <c r="Z1822" s="2">
        <v>7.7019745879272747</v>
      </c>
      <c r="AA1822" s="2">
        <v>5.7966021424900553</v>
      </c>
      <c r="AB1822" s="2">
        <v>1.4174834188045</v>
      </c>
    </row>
    <row r="1823" spans="1:28" x14ac:dyDescent="0.25">
      <c r="A1823" s="2" t="s">
        <v>3748</v>
      </c>
      <c r="B1823" s="2" t="s">
        <v>226</v>
      </c>
      <c r="C1823" s="2" t="s">
        <v>3749</v>
      </c>
      <c r="D1823" s="2"/>
      <c r="E1823" s="2">
        <v>0</v>
      </c>
      <c r="F1823" s="2">
        <v>0</v>
      </c>
      <c r="G1823" s="2">
        <v>0</v>
      </c>
      <c r="H1823" s="2">
        <v>0</v>
      </c>
      <c r="I1823" s="2">
        <v>0</v>
      </c>
      <c r="J1823" s="2">
        <v>0</v>
      </c>
      <c r="K1823" s="2">
        <v>0</v>
      </c>
      <c r="L1823" s="2">
        <v>0</v>
      </c>
      <c r="M1823" s="2">
        <v>7</v>
      </c>
      <c r="N1823" s="2">
        <v>0.7562744101705513</v>
      </c>
      <c r="O1823" s="2">
        <v>0.57959331957749449</v>
      </c>
      <c r="P1823" s="2">
        <v>0.27007467977483846</v>
      </c>
      <c r="Q1823" s="2">
        <v>11</v>
      </c>
      <c r="R1823" s="2">
        <v>1.3381254613236186</v>
      </c>
      <c r="S1823" s="2">
        <v>0.98421604265374685</v>
      </c>
      <c r="T1823" s="2">
        <v>0.47741883651582362</v>
      </c>
      <c r="U1823" s="2">
        <v>17</v>
      </c>
      <c r="V1823" s="2">
        <v>1.7686268784495565</v>
      </c>
      <c r="W1823" s="2">
        <v>1.3081576637387005</v>
      </c>
      <c r="X1823" s="2">
        <v>0.69495944246664043</v>
      </c>
      <c r="Y1823" s="2">
        <v>20</v>
      </c>
      <c r="Z1823" s="2">
        <v>2.2227411774595431</v>
      </c>
      <c r="AA1823" s="2">
        <v>1.6728627346627278</v>
      </c>
      <c r="AB1823" s="2">
        <v>0.76620725340783791</v>
      </c>
    </row>
    <row r="1824" spans="1:28" x14ac:dyDescent="0.25">
      <c r="A1824" s="2" t="s">
        <v>3750</v>
      </c>
      <c r="B1824" s="2" t="s">
        <v>226</v>
      </c>
      <c r="C1824" s="2" t="s">
        <v>3751</v>
      </c>
      <c r="D1824" s="2"/>
      <c r="E1824" s="2">
        <v>0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172</v>
      </c>
      <c r="N1824" s="2">
        <v>5.4008956470167169</v>
      </c>
      <c r="O1824" s="2">
        <v>4.1391365285520161</v>
      </c>
      <c r="P1824" s="2">
        <v>6.6361207030388885</v>
      </c>
      <c r="Q1824" s="2">
        <v>247</v>
      </c>
      <c r="R1824" s="2">
        <v>8.7328716291397654</v>
      </c>
      <c r="S1824" s="2">
        <v>6.4231887100730205</v>
      </c>
      <c r="T1824" s="2">
        <v>10.720222965400767</v>
      </c>
      <c r="U1824" s="2">
        <v>400</v>
      </c>
      <c r="V1824" s="2">
        <v>12.094927363491605</v>
      </c>
      <c r="W1824" s="2">
        <v>8.9459637392736386</v>
      </c>
      <c r="X1824" s="2">
        <v>16.35198688156801</v>
      </c>
      <c r="Y1824" s="2">
        <v>607</v>
      </c>
      <c r="Z1824" s="2">
        <v>19.606657583339562</v>
      </c>
      <c r="AA1824" s="2">
        <v>14.756215053319279</v>
      </c>
      <c r="AB1824" s="2">
        <v>23.254390140927878</v>
      </c>
    </row>
    <row r="1825" spans="1:28" x14ac:dyDescent="0.25">
      <c r="A1825" s="2" t="s">
        <v>3752</v>
      </c>
      <c r="B1825" s="2" t="s">
        <v>226</v>
      </c>
      <c r="C1825" s="2" t="s">
        <v>3753</v>
      </c>
      <c r="D1825" s="2"/>
      <c r="E1825" s="2">
        <v>0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360</v>
      </c>
      <c r="N1825" s="2">
        <v>8.1809363239228468</v>
      </c>
      <c r="O1825" s="2">
        <v>6.2697031361476867</v>
      </c>
      <c r="P1825" s="2">
        <v>13.889554959848835</v>
      </c>
      <c r="Q1825" s="2">
        <v>301</v>
      </c>
      <c r="R1825" s="2">
        <v>7.7017566253917176</v>
      </c>
      <c r="S1825" s="2">
        <v>5.6647845410753179</v>
      </c>
      <c r="T1825" s="2">
        <v>13.063915435569356</v>
      </c>
      <c r="U1825" s="2">
        <v>397</v>
      </c>
      <c r="V1825" s="2">
        <v>8.6875427018819256</v>
      </c>
      <c r="W1825" s="2">
        <v>6.4257055589287146</v>
      </c>
      <c r="X1825" s="2">
        <v>16.229346979956251</v>
      </c>
      <c r="Y1825" s="2">
        <v>429</v>
      </c>
      <c r="Z1825" s="2">
        <v>10.028485194773351</v>
      </c>
      <c r="AA1825" s="2">
        <v>7.5475630440371315</v>
      </c>
      <c r="AB1825" s="2">
        <v>16.435145585598121</v>
      </c>
    </row>
    <row r="1826" spans="1:28" x14ac:dyDescent="0.25">
      <c r="A1826" s="2" t="s">
        <v>3754</v>
      </c>
      <c r="B1826" s="2" t="s">
        <v>226</v>
      </c>
      <c r="C1826" s="2" t="s">
        <v>3755</v>
      </c>
      <c r="D1826" s="2"/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164</v>
      </c>
      <c r="N1826" s="2">
        <v>5.1880263685290711</v>
      </c>
      <c r="O1826" s="2">
        <v>3.9759978449002742</v>
      </c>
      <c r="P1826" s="2">
        <v>6.3274639261533583</v>
      </c>
      <c r="Q1826" s="2">
        <v>170</v>
      </c>
      <c r="R1826" s="2">
        <v>6.055221464956416</v>
      </c>
      <c r="S1826" s="2">
        <v>4.4537274567187373</v>
      </c>
      <c r="T1826" s="2">
        <v>7.3782911097900019</v>
      </c>
      <c r="U1826" s="2">
        <v>223</v>
      </c>
      <c r="V1826" s="2">
        <v>6.7931174543163957</v>
      </c>
      <c r="W1826" s="2">
        <v>5.0245016440840988</v>
      </c>
      <c r="X1826" s="2">
        <v>9.1162326864741665</v>
      </c>
      <c r="Y1826" s="2">
        <v>229</v>
      </c>
      <c r="Z1826" s="2">
        <v>7.4519742056218092</v>
      </c>
      <c r="AA1826" s="2">
        <v>5.6084487364834041</v>
      </c>
      <c r="AB1826" s="2">
        <v>8.7730730515197433</v>
      </c>
    </row>
    <row r="1827" spans="1:28" x14ac:dyDescent="0.25">
      <c r="A1827" s="2" t="s">
        <v>3756</v>
      </c>
      <c r="B1827" s="2" t="s">
        <v>226</v>
      </c>
      <c r="C1827" s="2" t="s">
        <v>3757</v>
      </c>
      <c r="D1827" s="2"/>
      <c r="E1827" s="2">
        <v>0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195</v>
      </c>
      <c r="N1827" s="2">
        <v>5.9759183303655172</v>
      </c>
      <c r="O1827" s="2">
        <v>4.5798222127328803</v>
      </c>
      <c r="P1827" s="2">
        <v>7.5235089365847863</v>
      </c>
      <c r="Q1827" s="2">
        <v>199</v>
      </c>
      <c r="R1827" s="2">
        <v>6.8666656649478179</v>
      </c>
      <c r="S1827" s="2">
        <v>5.0505596839150533</v>
      </c>
      <c r="T1827" s="2">
        <v>8.6369407696953555</v>
      </c>
      <c r="U1827" s="2">
        <v>227</v>
      </c>
      <c r="V1827" s="2">
        <v>6.698874373041547</v>
      </c>
      <c r="W1827" s="2">
        <v>4.9547951330464972</v>
      </c>
      <c r="X1827" s="2">
        <v>9.2797525552898463</v>
      </c>
      <c r="Y1827" s="2">
        <v>285</v>
      </c>
      <c r="Z1827" s="2">
        <v>8.984469446870726</v>
      </c>
      <c r="AA1827" s="2">
        <v>6.7618237700369637</v>
      </c>
      <c r="AB1827" s="2">
        <v>10.91845336106169</v>
      </c>
    </row>
    <row r="1828" spans="1:28" x14ac:dyDescent="0.25">
      <c r="A1828" s="2" t="s">
        <v>3758</v>
      </c>
      <c r="B1828" s="2" t="s">
        <v>226</v>
      </c>
      <c r="C1828" s="2" t="s">
        <v>3759</v>
      </c>
      <c r="D1828" s="2"/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243</v>
      </c>
      <c r="N1828" s="2">
        <v>3.7234568058431297</v>
      </c>
      <c r="O1828" s="2">
        <v>2.8535815325489486</v>
      </c>
      <c r="P1828" s="2">
        <v>9.3754495978979637</v>
      </c>
      <c r="Q1828" s="2">
        <v>195</v>
      </c>
      <c r="R1828" s="2">
        <v>3.3643211172483025</v>
      </c>
      <c r="S1828" s="2">
        <v>2.474520448149335</v>
      </c>
      <c r="T1828" s="2">
        <v>8.4633339200532376</v>
      </c>
      <c r="U1828" s="2">
        <v>229</v>
      </c>
      <c r="V1828" s="2">
        <v>3.3789476463139079</v>
      </c>
      <c r="W1828" s="2">
        <v>2.4992248578582554</v>
      </c>
      <c r="X1828" s="2">
        <v>9.3615124896976862</v>
      </c>
      <c r="Y1828" s="2">
        <v>333</v>
      </c>
      <c r="Z1828" s="2">
        <v>5.248821624224477</v>
      </c>
      <c r="AA1828" s="2">
        <v>3.9503286235479105</v>
      </c>
      <c r="AB1828" s="2">
        <v>12.757350769240501</v>
      </c>
    </row>
    <row r="1829" spans="1:28" x14ac:dyDescent="0.25">
      <c r="A1829" s="2" t="s">
        <v>3760</v>
      </c>
      <c r="B1829" s="2" t="s">
        <v>226</v>
      </c>
      <c r="C1829" s="2" t="s">
        <v>3761</v>
      </c>
      <c r="D1829" s="2"/>
      <c r="E1829" s="2">
        <v>0</v>
      </c>
      <c r="F1829" s="2">
        <v>0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196</v>
      </c>
      <c r="N1829" s="2">
        <v>4.192501092623325</v>
      </c>
      <c r="O1829" s="2">
        <v>3.213047530006782</v>
      </c>
      <c r="P1829" s="2">
        <v>7.5620910336954772</v>
      </c>
      <c r="Q1829" s="2">
        <v>170</v>
      </c>
      <c r="R1829" s="2">
        <v>4.0943863261366369</v>
      </c>
      <c r="S1829" s="2">
        <v>3.0114969212376699</v>
      </c>
      <c r="T1829" s="2">
        <v>7.3782911097900019</v>
      </c>
      <c r="U1829" s="2">
        <v>193</v>
      </c>
      <c r="V1829" s="2">
        <v>3.9753956306563558</v>
      </c>
      <c r="W1829" s="2">
        <v>2.9403851790352511</v>
      </c>
      <c r="X1829" s="2">
        <v>7.8898336703565652</v>
      </c>
      <c r="Y1829" s="2">
        <v>258</v>
      </c>
      <c r="Z1829" s="2">
        <v>5.6769406381357665</v>
      </c>
      <c r="AA1829" s="2">
        <v>4.2725363333953092</v>
      </c>
      <c r="AB1829" s="2">
        <v>9.8840735689611083</v>
      </c>
    </row>
    <row r="1830" spans="1:28" x14ac:dyDescent="0.25">
      <c r="A1830" s="2" t="s">
        <v>3762</v>
      </c>
      <c r="B1830" s="2" t="s">
        <v>226</v>
      </c>
      <c r="C1830" s="2" t="s">
        <v>3763</v>
      </c>
      <c r="D1830" s="2"/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15</v>
      </c>
      <c r="N1830" s="2">
        <v>0.99082583715904948</v>
      </c>
      <c r="O1830" s="2">
        <v>0.75934876066037393</v>
      </c>
      <c r="P1830" s="2">
        <v>0.57873145666036818</v>
      </c>
      <c r="Q1830" s="2">
        <v>28</v>
      </c>
      <c r="R1830" s="2">
        <v>2.0825089610048217</v>
      </c>
      <c r="S1830" s="2">
        <v>1.5317238836212812</v>
      </c>
      <c r="T1830" s="2">
        <v>1.2152479474948239</v>
      </c>
      <c r="U1830" s="2">
        <v>41</v>
      </c>
      <c r="V1830" s="2">
        <v>2.6079295452419853</v>
      </c>
      <c r="W1830" s="2">
        <v>1.9289444611910493</v>
      </c>
      <c r="X1830" s="2">
        <v>1.6760786553607212</v>
      </c>
      <c r="Y1830" s="2">
        <v>33</v>
      </c>
      <c r="Z1830" s="2">
        <v>2.2423197266910524</v>
      </c>
      <c r="AA1830" s="2">
        <v>1.6875977950198608</v>
      </c>
      <c r="AB1830" s="2">
        <v>1.2642419681229324</v>
      </c>
    </row>
    <row r="1831" spans="1:28" x14ac:dyDescent="0.25">
      <c r="A1831" s="2" t="s">
        <v>3764</v>
      </c>
      <c r="B1831" s="2" t="s">
        <v>226</v>
      </c>
      <c r="C1831" s="2" t="s">
        <v>3765</v>
      </c>
      <c r="D1831" s="2"/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49</v>
      </c>
      <c r="N1831" s="2">
        <v>1.6792544698948262</v>
      </c>
      <c r="O1831" s="2">
        <v>1.2869464569113183</v>
      </c>
      <c r="P1831" s="2">
        <v>1.8905227584238693</v>
      </c>
      <c r="Q1831" s="2">
        <v>68</v>
      </c>
      <c r="R1831" s="2">
        <v>2.6239293014811134</v>
      </c>
      <c r="S1831" s="2">
        <v>1.9299485645781194</v>
      </c>
      <c r="T1831" s="2">
        <v>2.9513164439160007</v>
      </c>
      <c r="U1831" s="2">
        <v>78</v>
      </c>
      <c r="V1831" s="2">
        <v>2.5740736542140601</v>
      </c>
      <c r="W1831" s="2">
        <v>1.9039030893502524</v>
      </c>
      <c r="X1831" s="2">
        <v>3.1886374419057621</v>
      </c>
      <c r="Y1831" s="2">
        <v>116</v>
      </c>
      <c r="Z1831" s="2">
        <v>4.0893657576701923</v>
      </c>
      <c r="AA1831" s="2">
        <v>3.0777076763526101</v>
      </c>
      <c r="AB1831" s="2">
        <v>4.4440020697654594</v>
      </c>
    </row>
    <row r="1832" spans="1:28" x14ac:dyDescent="0.25">
      <c r="A1832" s="2" t="s">
        <v>3766</v>
      </c>
      <c r="B1832" s="2" t="s">
        <v>226</v>
      </c>
      <c r="C1832" s="2" t="s">
        <v>3767</v>
      </c>
      <c r="D1832" s="2"/>
      <c r="E1832" s="2">
        <v>0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147</v>
      </c>
      <c r="N1832" s="2">
        <v>6.6220776975357811</v>
      </c>
      <c r="O1832" s="2">
        <v>5.0750256039329731</v>
      </c>
      <c r="P1832" s="2">
        <v>5.6715682752716079</v>
      </c>
      <c r="Q1832" s="2">
        <v>123</v>
      </c>
      <c r="R1832" s="2">
        <v>6.2388541425155806</v>
      </c>
      <c r="S1832" s="2">
        <v>4.5887926897129718</v>
      </c>
      <c r="T1832" s="2">
        <v>5.3384106264951185</v>
      </c>
      <c r="U1832" s="2">
        <v>123</v>
      </c>
      <c r="V1832" s="2">
        <v>5.335657974187666</v>
      </c>
      <c r="W1832" s="2">
        <v>3.9464976785498846</v>
      </c>
      <c r="X1832" s="2">
        <v>5.0282359660821632</v>
      </c>
      <c r="Y1832" s="2">
        <v>130</v>
      </c>
      <c r="Z1832" s="2">
        <v>6.0241783855528963</v>
      </c>
      <c r="AA1832" s="2">
        <v>4.5338717932378527</v>
      </c>
      <c r="AB1832" s="2">
        <v>4.9803471471509466</v>
      </c>
    </row>
    <row r="1833" spans="1:28" x14ac:dyDescent="0.25">
      <c r="A1833" s="2" t="s">
        <v>3768</v>
      </c>
      <c r="B1833" s="2" t="s">
        <v>226</v>
      </c>
      <c r="C1833" s="2" t="s">
        <v>3769</v>
      </c>
      <c r="D1833" s="2"/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321</v>
      </c>
      <c r="N1833" s="2">
        <v>13.919417934130292</v>
      </c>
      <c r="O1833" s="2">
        <v>10.667558677821349</v>
      </c>
      <c r="P1833" s="2">
        <v>12.384853172531878</v>
      </c>
      <c r="Q1833" s="2">
        <v>242</v>
      </c>
      <c r="R1833" s="2">
        <v>11.815556794544605</v>
      </c>
      <c r="S1833" s="2">
        <v>8.6905607031602958</v>
      </c>
      <c r="T1833" s="2">
        <v>10.503214403348121</v>
      </c>
      <c r="U1833" s="2">
        <v>299</v>
      </c>
      <c r="V1833" s="2">
        <v>12.485132758194728</v>
      </c>
      <c r="W1833" s="2">
        <v>9.2345775694335384</v>
      </c>
      <c r="X1833" s="2">
        <v>12.223110193972088</v>
      </c>
      <c r="Y1833" s="2">
        <v>387</v>
      </c>
      <c r="Z1833" s="2">
        <v>17.262533777188352</v>
      </c>
      <c r="AA1833" s="2">
        <v>12.991998238283697</v>
      </c>
      <c r="AB1833" s="2">
        <v>14.826110353441663</v>
      </c>
    </row>
    <row r="1834" spans="1:28" x14ac:dyDescent="0.25">
      <c r="A1834" s="2" t="s">
        <v>3770</v>
      </c>
      <c r="B1834" s="2" t="s">
        <v>226</v>
      </c>
      <c r="C1834" s="2" t="s">
        <v>3771</v>
      </c>
      <c r="D1834" s="2"/>
      <c r="E1834" s="2">
        <v>0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0</v>
      </c>
      <c r="L1834" s="2">
        <v>0</v>
      </c>
      <c r="M1834" s="2">
        <v>219</v>
      </c>
      <c r="N1834" s="2">
        <v>3.02486353623702</v>
      </c>
      <c r="O1834" s="2">
        <v>2.3181938654266543</v>
      </c>
      <c r="P1834" s="2">
        <v>8.4494792672413759</v>
      </c>
      <c r="Q1834" s="2">
        <v>208</v>
      </c>
      <c r="R1834" s="2">
        <v>3.2348026517016546</v>
      </c>
      <c r="S1834" s="2">
        <v>2.3792572196290322</v>
      </c>
      <c r="T1834" s="2">
        <v>9.0275561813901195</v>
      </c>
      <c r="U1834" s="2">
        <v>192</v>
      </c>
      <c r="V1834" s="2">
        <v>2.5536938728030814</v>
      </c>
      <c r="W1834" s="2">
        <v>1.8888292670743734</v>
      </c>
      <c r="X1834" s="2">
        <v>7.8489537031526453</v>
      </c>
      <c r="Y1834" s="2">
        <v>258</v>
      </c>
      <c r="Z1834" s="2">
        <v>3.6657168150909176</v>
      </c>
      <c r="AA1834" s="2">
        <v>2.7588641979454005</v>
      </c>
      <c r="AB1834" s="2">
        <v>9.8840735689611083</v>
      </c>
    </row>
    <row r="1835" spans="1:28" x14ac:dyDescent="0.25">
      <c r="A1835" s="2" t="s">
        <v>3772</v>
      </c>
      <c r="B1835" s="2" t="s">
        <v>226</v>
      </c>
      <c r="C1835" s="2" t="s">
        <v>3773</v>
      </c>
      <c r="D1835" s="2"/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32</v>
      </c>
      <c r="N1835" s="2">
        <v>2.0296319636133631</v>
      </c>
      <c r="O1835" s="2">
        <v>1.5554686387523946</v>
      </c>
      <c r="P1835" s="2">
        <v>1.2346271075421187</v>
      </c>
      <c r="Q1835" s="2">
        <v>42</v>
      </c>
      <c r="R1835" s="2">
        <v>2.9994345483129146</v>
      </c>
      <c r="S1835" s="2">
        <v>2.2061396234246811</v>
      </c>
      <c r="T1835" s="2">
        <v>1.8228719212422357</v>
      </c>
      <c r="U1835" s="2">
        <v>42</v>
      </c>
      <c r="V1835" s="2">
        <v>2.5652077288838164</v>
      </c>
      <c r="W1835" s="2">
        <v>1.8973454438071402</v>
      </c>
      <c r="X1835" s="2">
        <v>1.7169586225646412</v>
      </c>
      <c r="Y1835" s="2">
        <v>54</v>
      </c>
      <c r="Z1835" s="2">
        <v>3.5232106424806493</v>
      </c>
      <c r="AA1835" s="2">
        <v>2.6516122749430107</v>
      </c>
      <c r="AB1835" s="2">
        <v>2.0687595842011621</v>
      </c>
    </row>
    <row r="1836" spans="1:28" x14ac:dyDescent="0.25">
      <c r="A1836" s="2" t="s">
        <v>3774</v>
      </c>
      <c r="B1836" s="2" t="s">
        <v>226</v>
      </c>
      <c r="C1836" s="2" t="s">
        <v>3775</v>
      </c>
      <c r="D1836" s="2"/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60</v>
      </c>
      <c r="N1836" s="2">
        <v>1.829946282982742</v>
      </c>
      <c r="O1836" s="2">
        <v>1.4024335962435615</v>
      </c>
      <c r="P1836" s="2">
        <v>2.3149258266414727</v>
      </c>
      <c r="Q1836" s="2">
        <v>40</v>
      </c>
      <c r="R1836" s="2">
        <v>1.3736303126245064</v>
      </c>
      <c r="S1836" s="2">
        <v>1.0103305179046729</v>
      </c>
      <c r="T1836" s="2">
        <v>1.736068496421177</v>
      </c>
      <c r="U1836" s="2">
        <v>55</v>
      </c>
      <c r="V1836" s="2">
        <v>1.6153093781505237</v>
      </c>
      <c r="W1836" s="2">
        <v>1.1947569993898346</v>
      </c>
      <c r="X1836" s="2">
        <v>2.2483981962156014</v>
      </c>
      <c r="Y1836" s="2">
        <v>74</v>
      </c>
      <c r="Z1836" s="2">
        <v>2.3216478422938676</v>
      </c>
      <c r="AA1836" s="2">
        <v>1.7473011242912608</v>
      </c>
      <c r="AB1836" s="2">
        <v>2.834966837609</v>
      </c>
    </row>
    <row r="1837" spans="1:28" x14ac:dyDescent="0.25">
      <c r="A1837" s="2" t="s">
        <v>3776</v>
      </c>
      <c r="B1837" s="2" t="s">
        <v>226</v>
      </c>
      <c r="C1837" s="2" t="s">
        <v>3777</v>
      </c>
      <c r="D1837" s="2"/>
      <c r="E1837" s="2">
        <v>0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23</v>
      </c>
      <c r="N1837" s="2">
        <v>1.2584480375247555</v>
      </c>
      <c r="O1837" s="2">
        <v>0.96444896954832626</v>
      </c>
      <c r="P1837" s="2">
        <v>0.8873882335458978</v>
      </c>
      <c r="Q1837" s="2">
        <v>24</v>
      </c>
      <c r="R1837" s="2">
        <v>1.4785685940181381</v>
      </c>
      <c r="S1837" s="2">
        <v>1.0875145660536134</v>
      </c>
      <c r="T1837" s="2">
        <v>1.0416410978527062</v>
      </c>
      <c r="U1837" s="2">
        <v>29</v>
      </c>
      <c r="V1837" s="2">
        <v>1.5279578838814396</v>
      </c>
      <c r="W1837" s="2">
        <v>1.1301478225987964</v>
      </c>
      <c r="X1837" s="2">
        <v>1.1855190489136809</v>
      </c>
      <c r="Y1837" s="2">
        <v>42</v>
      </c>
      <c r="Z1837" s="2">
        <v>2.3639281707059006</v>
      </c>
      <c r="AA1837" s="2">
        <v>1.7791218268215621</v>
      </c>
      <c r="AB1837" s="2">
        <v>1.6090352321564596</v>
      </c>
    </row>
    <row r="1838" spans="1:28" x14ac:dyDescent="0.25">
      <c r="A1838" s="2" t="s">
        <v>3778</v>
      </c>
      <c r="B1838" s="2" t="s">
        <v>226</v>
      </c>
      <c r="C1838" s="2" t="s">
        <v>3779</v>
      </c>
      <c r="D1838" s="2"/>
      <c r="E1838" s="2">
        <v>0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207</v>
      </c>
      <c r="N1838" s="2">
        <v>11.041696797863651</v>
      </c>
      <c r="O1838" s="2">
        <v>8.4621317537357328</v>
      </c>
      <c r="P1838" s="2">
        <v>7.9864941019130811</v>
      </c>
      <c r="Q1838" s="2">
        <v>207</v>
      </c>
      <c r="R1838" s="2">
        <v>12.432503810684942</v>
      </c>
      <c r="S1838" s="2">
        <v>9.144336651905828</v>
      </c>
      <c r="T1838" s="2">
        <v>8.9841544689795896</v>
      </c>
      <c r="U1838" s="2">
        <v>220</v>
      </c>
      <c r="V1838" s="2">
        <v>11.300407030408683</v>
      </c>
      <c r="W1838" s="2">
        <v>8.3583000124677973</v>
      </c>
      <c r="X1838" s="2">
        <v>8.9935927848624058</v>
      </c>
      <c r="Y1838" s="2">
        <v>266</v>
      </c>
      <c r="Z1838" s="2">
        <v>14.595690392907981</v>
      </c>
      <c r="AA1838" s="2">
        <v>10.984898643429645</v>
      </c>
      <c r="AB1838" s="2">
        <v>10.190556470324244</v>
      </c>
    </row>
    <row r="1839" spans="1:28" x14ac:dyDescent="0.25">
      <c r="A1839" s="2" t="s">
        <v>3780</v>
      </c>
      <c r="B1839" s="2" t="s">
        <v>226</v>
      </c>
      <c r="C1839" s="2" t="s">
        <v>3781</v>
      </c>
      <c r="D1839" s="2"/>
      <c r="E1839" s="2">
        <v>0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56</v>
      </c>
      <c r="N1839" s="2">
        <v>2.1184660035637997</v>
      </c>
      <c r="O1839" s="2">
        <v>1.6235492394099549</v>
      </c>
      <c r="P1839" s="2">
        <v>2.1605974381987076</v>
      </c>
      <c r="Q1839" s="2">
        <v>51</v>
      </c>
      <c r="R1839" s="2">
        <v>2.1723331605733849</v>
      </c>
      <c r="S1839" s="2">
        <v>1.597791244858443</v>
      </c>
      <c r="T1839" s="2">
        <v>2.2134873329370004</v>
      </c>
      <c r="U1839" s="2">
        <v>47</v>
      </c>
      <c r="V1839" s="2">
        <v>1.7121320767815045</v>
      </c>
      <c r="W1839" s="2">
        <v>1.2663715138933203</v>
      </c>
      <c r="X1839" s="2">
        <v>1.9213584585842414</v>
      </c>
      <c r="Y1839" s="2">
        <v>79</v>
      </c>
      <c r="Z1839" s="2">
        <v>3.0742423228898907</v>
      </c>
      <c r="AA1839" s="2">
        <v>2.3137131175854524</v>
      </c>
      <c r="AB1839" s="2">
        <v>3.0265186509609596</v>
      </c>
    </row>
    <row r="1840" spans="1:28" x14ac:dyDescent="0.25">
      <c r="A1840" s="2" t="s">
        <v>3782</v>
      </c>
      <c r="B1840" s="2" t="s">
        <v>226</v>
      </c>
      <c r="C1840" s="2" t="s">
        <v>3783</v>
      </c>
      <c r="D1840" s="2"/>
      <c r="E1840" s="2">
        <v>0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281</v>
      </c>
      <c r="N1840" s="2">
        <v>6.4663607252282462</v>
      </c>
      <c r="O1840" s="2">
        <v>4.9556872848247968</v>
      </c>
      <c r="P1840" s="2">
        <v>10.84156928810423</v>
      </c>
      <c r="Q1840" s="2">
        <v>211</v>
      </c>
      <c r="R1840" s="2">
        <v>5.4671230285584933</v>
      </c>
      <c r="S1840" s="2">
        <v>4.021170172299473</v>
      </c>
      <c r="T1840" s="2">
        <v>9.1577613186217075</v>
      </c>
      <c r="U1840" s="2">
        <v>194</v>
      </c>
      <c r="V1840" s="2">
        <v>4.2989388937637765</v>
      </c>
      <c r="W1840" s="2">
        <v>3.1796926351992285</v>
      </c>
      <c r="X1840" s="2">
        <v>7.9307136375604852</v>
      </c>
      <c r="Y1840" s="2">
        <v>315</v>
      </c>
      <c r="Z1840" s="2">
        <v>7.4566145817844065</v>
      </c>
      <c r="AA1840" s="2">
        <v>5.6119411414633209</v>
      </c>
      <c r="AB1840" s="2">
        <v>12.067764241173446</v>
      </c>
    </row>
    <row r="1841" spans="1:28" x14ac:dyDescent="0.25">
      <c r="A1841" s="2" t="s">
        <v>3784</v>
      </c>
      <c r="B1841" s="2" t="s">
        <v>226</v>
      </c>
      <c r="C1841" s="2" t="s">
        <v>3785</v>
      </c>
      <c r="D1841" s="2"/>
      <c r="E1841" s="2">
        <v>0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35</v>
      </c>
      <c r="N1841" s="2">
        <v>0.91434815983734685</v>
      </c>
      <c r="O1841" s="2">
        <v>0.70073782489901992</v>
      </c>
      <c r="P1841" s="2">
        <v>1.3503733988741924</v>
      </c>
      <c r="Q1841" s="2">
        <v>47</v>
      </c>
      <c r="R1841" s="2">
        <v>1.3824969836998491</v>
      </c>
      <c r="S1841" s="2">
        <v>1.0168521185837707</v>
      </c>
      <c r="T1841" s="2">
        <v>2.0398804832948829</v>
      </c>
      <c r="U1841" s="2">
        <v>64</v>
      </c>
      <c r="V1841" s="2">
        <v>1.6100132818287187</v>
      </c>
      <c r="W1841" s="2">
        <v>1.1908397633262615</v>
      </c>
      <c r="X1841" s="2">
        <v>2.6163179010508819</v>
      </c>
      <c r="Y1841" s="2">
        <v>104</v>
      </c>
      <c r="Z1841" s="2">
        <v>2.7948237428056881</v>
      </c>
      <c r="AA1841" s="2">
        <v>2.1034192089939547</v>
      </c>
      <c r="AB1841" s="2">
        <v>3.9842777177207571</v>
      </c>
    </row>
    <row r="1842" spans="1:28" x14ac:dyDescent="0.25">
      <c r="A1842" s="2" t="s">
        <v>3786</v>
      </c>
      <c r="B1842" s="2" t="s">
        <v>226</v>
      </c>
      <c r="C1842" s="2" t="s">
        <v>3787</v>
      </c>
      <c r="D1842" s="2"/>
      <c r="E1842" s="2">
        <v>0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39</v>
      </c>
      <c r="N1842" s="2">
        <v>4.1433033757200919</v>
      </c>
      <c r="O1842" s="2">
        <v>3.1753434008281309</v>
      </c>
      <c r="P1842" s="2">
        <v>1.5047017873169573</v>
      </c>
      <c r="Q1842" s="2">
        <v>64</v>
      </c>
      <c r="R1842" s="2">
        <v>7.6556996090272484</v>
      </c>
      <c r="S1842" s="2">
        <v>5.6309087531220428</v>
      </c>
      <c r="T1842" s="2">
        <v>2.7777095942738832</v>
      </c>
      <c r="U1842" s="2">
        <v>34</v>
      </c>
      <c r="V1842" s="2">
        <v>3.4782995276174611</v>
      </c>
      <c r="W1842" s="2">
        <v>2.572710072019444</v>
      </c>
      <c r="X1842" s="2">
        <v>1.3899188849332809</v>
      </c>
      <c r="Y1842" s="2">
        <v>51</v>
      </c>
      <c r="Z1842" s="2">
        <v>5.5735235024798051</v>
      </c>
      <c r="AA1842" s="2">
        <v>4.1947033071667903</v>
      </c>
      <c r="AB1842" s="2">
        <v>1.9538284961899866</v>
      </c>
    </row>
    <row r="1843" spans="1:28" x14ac:dyDescent="0.25">
      <c r="A1843" s="2" t="s">
        <v>3788</v>
      </c>
      <c r="B1843" s="2" t="s">
        <v>226</v>
      </c>
      <c r="C1843" s="2" t="s">
        <v>3789</v>
      </c>
      <c r="D1843" s="2"/>
      <c r="E1843" s="2">
        <v>0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163</v>
      </c>
      <c r="N1843" s="2">
        <v>4.1230674617971612</v>
      </c>
      <c r="O1843" s="2">
        <v>3.1598350081500932</v>
      </c>
      <c r="P1843" s="2">
        <v>6.2888818290426673</v>
      </c>
      <c r="Q1843" s="2">
        <v>167</v>
      </c>
      <c r="R1843" s="2">
        <v>4.7563312303108276</v>
      </c>
      <c r="S1843" s="2">
        <v>3.4983696494471022</v>
      </c>
      <c r="T1843" s="2">
        <v>7.2480859725584139</v>
      </c>
      <c r="U1843" s="2">
        <v>185</v>
      </c>
      <c r="V1843" s="2">
        <v>4.5062003684119762</v>
      </c>
      <c r="W1843" s="2">
        <v>3.3329927403613238</v>
      </c>
      <c r="X1843" s="2">
        <v>7.5627939327252047</v>
      </c>
      <c r="Y1843" s="2">
        <v>235</v>
      </c>
      <c r="Z1843" s="2">
        <v>6.1147433383882079</v>
      </c>
      <c r="AA1843" s="2">
        <v>4.6020321063687941</v>
      </c>
      <c r="AB1843" s="2">
        <v>9.0029352275420944</v>
      </c>
    </row>
    <row r="1844" spans="1:28" x14ac:dyDescent="0.25">
      <c r="A1844" s="2" t="s">
        <v>113</v>
      </c>
      <c r="B1844" s="2" t="s">
        <v>226</v>
      </c>
      <c r="C1844" s="2" t="s">
        <v>114</v>
      </c>
      <c r="D1844" s="2"/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524</v>
      </c>
      <c r="N1844" s="2">
        <v>64.857086448911971</v>
      </c>
      <c r="O1844" s="2">
        <v>49.705151367705469</v>
      </c>
      <c r="P1844" s="2">
        <v>20.217018886002194</v>
      </c>
      <c r="Q1844" s="2">
        <v>398</v>
      </c>
      <c r="R1844" s="2">
        <v>55.466658575112469</v>
      </c>
      <c r="S1844" s="2">
        <v>40.79675395162451</v>
      </c>
      <c r="T1844" s="2">
        <v>17.273881539390711</v>
      </c>
      <c r="U1844" s="2">
        <v>495</v>
      </c>
      <c r="V1844" s="2">
        <v>58.997998840798736</v>
      </c>
      <c r="W1844" s="2">
        <v>43.637629434024838</v>
      </c>
      <c r="X1844" s="2">
        <v>20.235583765940415</v>
      </c>
      <c r="Y1844" s="2">
        <v>495</v>
      </c>
      <c r="Z1844" s="2">
        <v>63.024423386122294</v>
      </c>
      <c r="AA1844" s="2">
        <v>47.432967151286377</v>
      </c>
      <c r="AB1844" s="2">
        <v>18.963629521843988</v>
      </c>
    </row>
    <row r="1845" spans="1:28" x14ac:dyDescent="0.25">
      <c r="A1845" s="2" t="s">
        <v>115</v>
      </c>
      <c r="B1845" s="2" t="s">
        <v>226</v>
      </c>
      <c r="C1845" s="2" t="s">
        <v>116</v>
      </c>
      <c r="D1845" s="2"/>
      <c r="E1845" s="2">
        <v>2</v>
      </c>
      <c r="F1845" s="2">
        <v>0.45364324062044969</v>
      </c>
      <c r="G1845" s="2">
        <v>0.34760197925470376</v>
      </c>
      <c r="H1845" s="2">
        <v>0.13086485582455534</v>
      </c>
      <c r="I1845" s="2">
        <v>0</v>
      </c>
      <c r="J1845" s="2">
        <v>0</v>
      </c>
      <c r="K1845" s="2">
        <v>0</v>
      </c>
      <c r="L1845" s="2">
        <v>0</v>
      </c>
      <c r="M1845" s="2">
        <v>14454</v>
      </c>
      <c r="N1845" s="2">
        <v>2456.9151586731573</v>
      </c>
      <c r="O1845" s="2">
        <v>1882.9297852541456</v>
      </c>
      <c r="P1845" s="2">
        <v>557.6656316379308</v>
      </c>
      <c r="Q1845" s="2">
        <v>12256</v>
      </c>
      <c r="R1845" s="2">
        <v>2345.7063602059488</v>
      </c>
      <c r="S1845" s="2">
        <v>1725.3104419565939</v>
      </c>
      <c r="T1845" s="2">
        <v>531.93138730344856</v>
      </c>
      <c r="U1845" s="2">
        <v>4430</v>
      </c>
      <c r="V1845" s="2">
        <v>725.12314858095772</v>
      </c>
      <c r="W1845" s="2">
        <v>536.33438207275947</v>
      </c>
      <c r="X1845" s="2">
        <v>181.09825471336572</v>
      </c>
      <c r="Y1845" s="2">
        <v>3693</v>
      </c>
      <c r="Z1845" s="2">
        <v>645.74187591083671</v>
      </c>
      <c r="AA1845" s="2">
        <v>485.99339022327706</v>
      </c>
      <c r="AB1845" s="2">
        <v>141.48016934175726</v>
      </c>
    </row>
    <row r="1846" spans="1:28" x14ac:dyDescent="0.25">
      <c r="A1846" s="2" t="s">
        <v>117</v>
      </c>
      <c r="B1846" s="2" t="s">
        <v>226</v>
      </c>
      <c r="C1846" s="2" t="s">
        <v>118</v>
      </c>
      <c r="D1846" s="2"/>
      <c r="E1846" s="2">
        <v>0</v>
      </c>
      <c r="F1846" s="2">
        <v>0</v>
      </c>
      <c r="G1846" s="2">
        <v>0</v>
      </c>
      <c r="H1846" s="2">
        <v>0</v>
      </c>
      <c r="I1846" s="2">
        <v>0</v>
      </c>
      <c r="J1846" s="2">
        <v>0</v>
      </c>
      <c r="K1846" s="2">
        <v>0</v>
      </c>
      <c r="L1846" s="2">
        <v>0</v>
      </c>
      <c r="M1846" s="2">
        <v>132</v>
      </c>
      <c r="N1846" s="2">
        <v>26.711406378268723</v>
      </c>
      <c r="O1846" s="2">
        <v>20.471078335009192</v>
      </c>
      <c r="P1846" s="2">
        <v>5.0928368186112403</v>
      </c>
      <c r="Q1846" s="2">
        <v>144</v>
      </c>
      <c r="R1846" s="2">
        <v>32.810141181545355</v>
      </c>
      <c r="S1846" s="2">
        <v>24.132466084808758</v>
      </c>
      <c r="T1846" s="2">
        <v>6.2498465871162372</v>
      </c>
      <c r="U1846" s="2">
        <v>93</v>
      </c>
      <c r="V1846" s="2">
        <v>18.122232832964922</v>
      </c>
      <c r="W1846" s="2">
        <v>13.404035669345003</v>
      </c>
      <c r="X1846" s="2">
        <v>3.8018369499645628</v>
      </c>
      <c r="Y1846" s="2">
        <v>90</v>
      </c>
      <c r="Z1846" s="2">
        <v>18.734532781444724</v>
      </c>
      <c r="AA1846" s="2">
        <v>14.099843049300137</v>
      </c>
      <c r="AB1846" s="2">
        <v>3.4479326403352704</v>
      </c>
    </row>
    <row r="1847" spans="1:28" x14ac:dyDescent="0.25">
      <c r="A1847" s="2" t="s">
        <v>3790</v>
      </c>
      <c r="B1847" s="2" t="s">
        <v>226</v>
      </c>
      <c r="C1847" s="2" t="s">
        <v>3791</v>
      </c>
      <c r="D1847" s="2"/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0</v>
      </c>
      <c r="K1847" s="2">
        <v>0</v>
      </c>
      <c r="L1847" s="2">
        <v>0</v>
      </c>
      <c r="M1847" s="2">
        <v>602</v>
      </c>
      <c r="N1847" s="2">
        <v>35.530892196346088</v>
      </c>
      <c r="O1847" s="2">
        <v>27.230152810520437</v>
      </c>
      <c r="P1847" s="2">
        <v>23.226422460636108</v>
      </c>
      <c r="Q1847" s="2">
        <v>589</v>
      </c>
      <c r="R1847" s="2">
        <v>39.142422480182724</v>
      </c>
      <c r="S1847" s="2">
        <v>28.789976176986833</v>
      </c>
      <c r="T1847" s="2">
        <v>25.563608609801829</v>
      </c>
      <c r="U1847" s="2">
        <v>610</v>
      </c>
      <c r="V1847" s="2">
        <v>34.669325356971427</v>
      </c>
      <c r="W1847" s="2">
        <v>25.643025227644788</v>
      </c>
      <c r="X1847" s="2">
        <v>24.936779994391216</v>
      </c>
      <c r="Y1847" s="2">
        <v>771</v>
      </c>
      <c r="Z1847" s="2">
        <v>46.810311769193135</v>
      </c>
      <c r="AA1847" s="2">
        <v>35.230024507904091</v>
      </c>
      <c r="AB1847" s="2">
        <v>29.537289618872151</v>
      </c>
    </row>
    <row r="1848" spans="1:28" x14ac:dyDescent="0.25">
      <c r="A1848" s="2" t="s">
        <v>3792</v>
      </c>
      <c r="B1848" s="2" t="s">
        <v>226</v>
      </c>
      <c r="C1848" s="2" t="s">
        <v>3793</v>
      </c>
      <c r="D1848" s="2"/>
      <c r="E1848" s="2">
        <v>0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340</v>
      </c>
      <c r="N1848" s="2">
        <v>17.065089615322002</v>
      </c>
      <c r="O1848" s="2">
        <v>13.078337447384184</v>
      </c>
      <c r="P1848" s="2">
        <v>13.117913017635011</v>
      </c>
      <c r="Q1848" s="2">
        <v>351</v>
      </c>
      <c r="R1848" s="2">
        <v>19.836249233035662</v>
      </c>
      <c r="S1848" s="2">
        <v>14.589928437592301</v>
      </c>
      <c r="T1848" s="2">
        <v>15.234001056095828</v>
      </c>
      <c r="U1848" s="2">
        <v>438</v>
      </c>
      <c r="V1848" s="2">
        <v>21.169456133808911</v>
      </c>
      <c r="W1848" s="2">
        <v>15.657901966806621</v>
      </c>
      <c r="X1848" s="2">
        <v>17.905425635316973</v>
      </c>
      <c r="Y1848" s="2">
        <v>512</v>
      </c>
      <c r="Z1848" s="2">
        <v>26.434868302636961</v>
      </c>
      <c r="AA1848" s="2">
        <v>19.895211609721137</v>
      </c>
      <c r="AB1848" s="2">
        <v>19.61490568724065</v>
      </c>
    </row>
    <row r="1849" spans="1:28" x14ac:dyDescent="0.25">
      <c r="A1849" s="2" t="s">
        <v>3794</v>
      </c>
      <c r="B1849" s="2" t="s">
        <v>226</v>
      </c>
      <c r="C1849" s="2" t="s">
        <v>3795</v>
      </c>
      <c r="D1849" s="2"/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903</v>
      </c>
      <c r="N1849" s="2">
        <v>62.565266693565931</v>
      </c>
      <c r="O1849" s="2">
        <v>47.948747340264248</v>
      </c>
      <c r="P1849" s="2">
        <v>34.839633690954166</v>
      </c>
      <c r="Q1849" s="2">
        <v>1000</v>
      </c>
      <c r="R1849" s="2">
        <v>78.01324329851137</v>
      </c>
      <c r="S1849" s="2">
        <v>57.380184304912127</v>
      </c>
      <c r="T1849" s="2">
        <v>43.40171241052942</v>
      </c>
      <c r="U1849" s="2">
        <v>1491</v>
      </c>
      <c r="V1849" s="2">
        <v>99.478476899187356</v>
      </c>
      <c r="W1849" s="2">
        <v>73.578850077640496</v>
      </c>
      <c r="X1849" s="2">
        <v>60.95203110104476</v>
      </c>
      <c r="Y1849" s="2">
        <v>1415</v>
      </c>
      <c r="Z1849" s="2">
        <v>100.85084086967933</v>
      </c>
      <c r="AA1849" s="2">
        <v>75.901600762672743</v>
      </c>
      <c r="AB1849" s="2">
        <v>54.209163178604534</v>
      </c>
    </row>
    <row r="1850" spans="1:28" x14ac:dyDescent="0.25">
      <c r="A1850" s="2" t="s">
        <v>3796</v>
      </c>
      <c r="B1850" s="2" t="s">
        <v>226</v>
      </c>
      <c r="C1850" s="2" t="s">
        <v>3797</v>
      </c>
      <c r="D1850" s="2"/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1523</v>
      </c>
      <c r="N1850" s="2">
        <v>62.43137315084541</v>
      </c>
      <c r="O1850" s="2">
        <v>47.846134053536908</v>
      </c>
      <c r="P1850" s="2">
        <v>58.760533899582711</v>
      </c>
      <c r="Q1850" s="2">
        <v>1244</v>
      </c>
      <c r="R1850" s="2">
        <v>57.417747067704369</v>
      </c>
      <c r="S1850" s="2">
        <v>42.231815648415328</v>
      </c>
      <c r="T1850" s="2">
        <v>53.991730238698601</v>
      </c>
      <c r="U1850" s="2">
        <v>1459</v>
      </c>
      <c r="V1850" s="2">
        <v>57.592271732103754</v>
      </c>
      <c r="W1850" s="2">
        <v>42.597889106219434</v>
      </c>
      <c r="X1850" s="2">
        <v>59.643872150519321</v>
      </c>
      <c r="Y1850" s="2">
        <v>1596</v>
      </c>
      <c r="Z1850" s="2">
        <v>67.299742840611074</v>
      </c>
      <c r="AA1850" s="2">
        <v>50.650625899286531</v>
      </c>
      <c r="AB1850" s="2">
        <v>61.143338821945463</v>
      </c>
    </row>
    <row r="1851" spans="1:28" x14ac:dyDescent="0.25">
      <c r="A1851" s="2" t="s">
        <v>3798</v>
      </c>
      <c r="B1851" s="2" t="s">
        <v>226</v>
      </c>
      <c r="C1851" s="2" t="s">
        <v>3799</v>
      </c>
      <c r="D1851" s="2"/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475</v>
      </c>
      <c r="N1851" s="2">
        <v>4.066888677929521</v>
      </c>
      <c r="O1851" s="2">
        <v>3.1167807312979532</v>
      </c>
      <c r="P1851" s="2">
        <v>18.326496127578324</v>
      </c>
      <c r="Q1851" s="2">
        <v>471</v>
      </c>
      <c r="R1851" s="2">
        <v>4.540590810760369</v>
      </c>
      <c r="S1851" s="2">
        <v>3.3396885779724004</v>
      </c>
      <c r="T1851" s="2">
        <v>20.442206545359358</v>
      </c>
      <c r="U1851" s="2">
        <v>607</v>
      </c>
      <c r="V1851" s="2">
        <v>5.0045300357850877</v>
      </c>
      <c r="W1851" s="2">
        <v>3.7015802482103326</v>
      </c>
      <c r="X1851" s="2">
        <v>24.814140092779457</v>
      </c>
      <c r="Y1851" s="2">
        <v>834</v>
      </c>
      <c r="Z1851" s="2">
        <v>7.3453460294207042</v>
      </c>
      <c r="AA1851" s="2">
        <v>5.5281990410889321</v>
      </c>
      <c r="AB1851" s="2">
        <v>31.950842467106838</v>
      </c>
    </row>
    <row r="1852" spans="1:28" x14ac:dyDescent="0.25">
      <c r="A1852" s="2" t="s">
        <v>3800</v>
      </c>
      <c r="B1852" s="2" t="s">
        <v>226</v>
      </c>
      <c r="C1852" s="2" t="s">
        <v>3801</v>
      </c>
      <c r="D1852" s="2"/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493</v>
      </c>
      <c r="N1852" s="2">
        <v>32.397280955273679</v>
      </c>
      <c r="O1852" s="2">
        <v>24.828616916863893</v>
      </c>
      <c r="P1852" s="2">
        <v>19.020973875570768</v>
      </c>
      <c r="Q1852" s="2">
        <v>491</v>
      </c>
      <c r="R1852" s="2">
        <v>36.330043569900575</v>
      </c>
      <c r="S1852" s="2">
        <v>26.721419437334951</v>
      </c>
      <c r="T1852" s="2">
        <v>21.310240793569946</v>
      </c>
      <c r="U1852" s="2">
        <v>474</v>
      </c>
      <c r="V1852" s="2">
        <v>29.994796411595086</v>
      </c>
      <c r="W1852" s="2">
        <v>22.185528941247117</v>
      </c>
      <c r="X1852" s="2">
        <v>19.377104454658092</v>
      </c>
      <c r="Y1852" s="2">
        <v>715</v>
      </c>
      <c r="Z1852" s="2">
        <v>48.333163180995278</v>
      </c>
      <c r="AA1852" s="2">
        <v>36.376141475127412</v>
      </c>
      <c r="AB1852" s="2">
        <v>27.391909309330206</v>
      </c>
    </row>
    <row r="1853" spans="1:28" x14ac:dyDescent="0.25">
      <c r="A1853" s="2" t="s">
        <v>3802</v>
      </c>
      <c r="B1853" s="2" t="s">
        <v>226</v>
      </c>
      <c r="C1853" s="2" t="s">
        <v>3803</v>
      </c>
      <c r="D1853" s="2"/>
      <c r="E1853" s="2">
        <v>0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1148</v>
      </c>
      <c r="N1853" s="2">
        <v>46.314627802596547</v>
      </c>
      <c r="O1853" s="2">
        <v>35.494588355897697</v>
      </c>
      <c r="P1853" s="2">
        <v>44.29224748307351</v>
      </c>
      <c r="Q1853" s="2">
        <v>1133</v>
      </c>
      <c r="R1853" s="2">
        <v>51.467015370022978</v>
      </c>
      <c r="S1853" s="2">
        <v>37.854942349410251</v>
      </c>
      <c r="T1853" s="2">
        <v>49.174140161129834</v>
      </c>
      <c r="U1853" s="2">
        <v>1459</v>
      </c>
      <c r="V1853" s="2">
        <v>56.681001609760337</v>
      </c>
      <c r="W1853" s="2">
        <v>41.923871873526082</v>
      </c>
      <c r="X1853" s="2">
        <v>59.643872150519321</v>
      </c>
      <c r="Y1853" s="2">
        <v>1569</v>
      </c>
      <c r="Z1853" s="2">
        <v>65.114358714749173</v>
      </c>
      <c r="AA1853" s="2">
        <v>49.005878547614998</v>
      </c>
      <c r="AB1853" s="2">
        <v>60.108959029844883</v>
      </c>
    </row>
    <row r="1854" spans="1:28" x14ac:dyDescent="0.25">
      <c r="A1854" s="2" t="s">
        <v>3804</v>
      </c>
      <c r="B1854" s="2" t="s">
        <v>226</v>
      </c>
      <c r="C1854" s="2" t="s">
        <v>3805</v>
      </c>
      <c r="D1854" s="2"/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23</v>
      </c>
      <c r="N1854" s="2">
        <v>5.0554895300563452</v>
      </c>
      <c r="O1854" s="2">
        <v>3.8744243087027588</v>
      </c>
      <c r="P1854" s="2">
        <v>0.8873882335458978</v>
      </c>
      <c r="Q1854" s="2">
        <v>14</v>
      </c>
      <c r="R1854" s="2">
        <v>3.4648640471890566</v>
      </c>
      <c r="S1854" s="2">
        <v>2.5484716339560967</v>
      </c>
      <c r="T1854" s="2">
        <v>0.60762397374741195</v>
      </c>
      <c r="U1854" s="2">
        <v>15</v>
      </c>
      <c r="V1854" s="2">
        <v>3.1749184329165465</v>
      </c>
      <c r="W1854" s="2">
        <v>2.3483154815593306</v>
      </c>
      <c r="X1854" s="2">
        <v>0.61319950805880041</v>
      </c>
      <c r="Y1854" s="2">
        <v>34</v>
      </c>
      <c r="Z1854" s="2">
        <v>7.6876186241100752</v>
      </c>
      <c r="AA1854" s="2">
        <v>5.7857976650576415</v>
      </c>
      <c r="AB1854" s="2">
        <v>1.3025523307933244</v>
      </c>
    </row>
    <row r="1855" spans="1:28" x14ac:dyDescent="0.25">
      <c r="A1855" s="2" t="s">
        <v>3806</v>
      </c>
      <c r="B1855" s="2" t="s">
        <v>226</v>
      </c>
      <c r="C1855" s="2" t="s">
        <v>3807</v>
      </c>
      <c r="D1855" s="2"/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261</v>
      </c>
      <c r="N1855" s="2">
        <v>26.40786766942476</v>
      </c>
      <c r="O1855" s="2">
        <v>20.238452444838636</v>
      </c>
      <c r="P1855" s="2">
        <v>10.069927345890406</v>
      </c>
      <c r="Q1855" s="2">
        <v>227</v>
      </c>
      <c r="R1855" s="2">
        <v>25.860771000731926</v>
      </c>
      <c r="S1855" s="2">
        <v>19.021075698790234</v>
      </c>
      <c r="T1855" s="2">
        <v>9.8521887171901792</v>
      </c>
      <c r="U1855" s="2">
        <v>212</v>
      </c>
      <c r="V1855" s="2">
        <v>20.655448175207329</v>
      </c>
      <c r="W1855" s="2">
        <v>15.277718074737312</v>
      </c>
      <c r="X1855" s="2">
        <v>8.6665530472310461</v>
      </c>
      <c r="Y1855" s="2">
        <v>314</v>
      </c>
      <c r="Z1855" s="2">
        <v>32.681351629853573</v>
      </c>
      <c r="AA1855" s="2">
        <v>24.596392874890238</v>
      </c>
      <c r="AB1855" s="2">
        <v>12.029453878503055</v>
      </c>
    </row>
    <row r="1856" spans="1:28" x14ac:dyDescent="0.25">
      <c r="A1856" s="2" t="s">
        <v>3808</v>
      </c>
      <c r="B1856" s="2" t="s">
        <v>226</v>
      </c>
      <c r="C1856" s="2" t="s">
        <v>3809</v>
      </c>
      <c r="D1856" s="2"/>
      <c r="E1856" s="2">
        <v>0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3236</v>
      </c>
      <c r="N1856" s="2">
        <v>67.852883217764258</v>
      </c>
      <c r="O1856" s="2">
        <v>52.001069054047726</v>
      </c>
      <c r="P1856" s="2">
        <v>124.85166625019676</v>
      </c>
      <c r="Q1856" s="2">
        <v>3170</v>
      </c>
      <c r="R1856" s="2">
        <v>74.841389064400843</v>
      </c>
      <c r="S1856" s="2">
        <v>55.047226811462401</v>
      </c>
      <c r="T1856" s="2">
        <v>137.58342834137827</v>
      </c>
      <c r="U1856" s="2">
        <v>3933</v>
      </c>
      <c r="V1856" s="2">
        <v>79.412647303325116</v>
      </c>
      <c r="W1856" s="2">
        <v>58.737240982502747</v>
      </c>
      <c r="X1856" s="2">
        <v>160.78091101301746</v>
      </c>
      <c r="Y1856" s="2">
        <v>4137</v>
      </c>
      <c r="Z1856" s="2">
        <v>89.23245638451607</v>
      </c>
      <c r="AA1856" s="2">
        <v>67.157459681691222</v>
      </c>
      <c r="AB1856" s="2">
        <v>158.48997036741127</v>
      </c>
    </row>
    <row r="1857" spans="1:28" x14ac:dyDescent="0.25">
      <c r="A1857" s="2" t="s">
        <v>3810</v>
      </c>
      <c r="B1857" s="2" t="s">
        <v>226</v>
      </c>
      <c r="C1857" s="2" t="s">
        <v>3811</v>
      </c>
      <c r="D1857" s="2"/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150</v>
      </c>
      <c r="N1857" s="2">
        <v>28.121968613484785</v>
      </c>
      <c r="O1857" s="2">
        <v>21.552104530507673</v>
      </c>
      <c r="P1857" s="2">
        <v>5.7873145666036816</v>
      </c>
      <c r="Q1857" s="2">
        <v>101</v>
      </c>
      <c r="R1857" s="2">
        <v>21.320560492051989</v>
      </c>
      <c r="S1857" s="2">
        <v>15.681666840036572</v>
      </c>
      <c r="T1857" s="2">
        <v>4.3835729534634718</v>
      </c>
      <c r="U1857" s="2">
        <v>173</v>
      </c>
      <c r="V1857" s="2">
        <v>31.232481917533949</v>
      </c>
      <c r="W1857" s="2">
        <v>23.100977982319922</v>
      </c>
      <c r="X1857" s="2">
        <v>7.0722343262781644</v>
      </c>
      <c r="Y1857" s="2">
        <v>148</v>
      </c>
      <c r="Z1857" s="2">
        <v>28.542611708201076</v>
      </c>
      <c r="AA1857" s="2">
        <v>21.481525586874913</v>
      </c>
      <c r="AB1857" s="2">
        <v>5.6699336752180001</v>
      </c>
    </row>
    <row r="1858" spans="1:28" x14ac:dyDescent="0.25">
      <c r="A1858" s="2" t="s">
        <v>3812</v>
      </c>
      <c r="B1858" s="2" t="s">
        <v>226</v>
      </c>
      <c r="C1858" s="2" t="s">
        <v>3813</v>
      </c>
      <c r="D1858" s="2"/>
      <c r="E1858" s="2">
        <v>0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0</v>
      </c>
      <c r="L1858" s="2">
        <v>0</v>
      </c>
      <c r="M1858" s="2">
        <v>928</v>
      </c>
      <c r="N1858" s="2">
        <v>76.822887765599305</v>
      </c>
      <c r="O1858" s="2">
        <v>58.875498021348754</v>
      </c>
      <c r="P1858" s="2">
        <v>35.804186118721447</v>
      </c>
      <c r="Q1858" s="2">
        <v>788</v>
      </c>
      <c r="R1858" s="2">
        <v>73.449975145050388</v>
      </c>
      <c r="S1858" s="2">
        <v>54.023816121674145</v>
      </c>
      <c r="T1858" s="2">
        <v>34.200549379497183</v>
      </c>
      <c r="U1858" s="2">
        <v>882</v>
      </c>
      <c r="V1858" s="2">
        <v>70.310011841679156</v>
      </c>
      <c r="W1858" s="2">
        <v>52.004513755259346</v>
      </c>
      <c r="X1858" s="2">
        <v>36.056131073857465</v>
      </c>
      <c r="Y1858" s="2">
        <v>788</v>
      </c>
      <c r="Z1858" s="2">
        <v>67.103690144447455</v>
      </c>
      <c r="AA1858" s="2">
        <v>50.503074194765937</v>
      </c>
      <c r="AB1858" s="2">
        <v>30.188565784268814</v>
      </c>
    </row>
    <row r="1859" spans="1:28" x14ac:dyDescent="0.25">
      <c r="A1859" s="2" t="s">
        <v>3814</v>
      </c>
      <c r="B1859" s="2" t="s">
        <v>226</v>
      </c>
      <c r="C1859" s="2" t="s">
        <v>3815</v>
      </c>
      <c r="D1859" s="2"/>
      <c r="E1859" s="2">
        <v>0</v>
      </c>
      <c r="F1859" s="2">
        <v>0</v>
      </c>
      <c r="G1859" s="2">
        <v>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1107</v>
      </c>
      <c r="N1859" s="2">
        <v>110.25569319524379</v>
      </c>
      <c r="O1859" s="2">
        <v>84.497719824921646</v>
      </c>
      <c r="P1859" s="2">
        <v>42.710381501535167</v>
      </c>
      <c r="Q1859" s="2">
        <v>985</v>
      </c>
      <c r="R1859" s="2">
        <v>110.46187668298595</v>
      </c>
      <c r="S1859" s="2">
        <v>81.246754714236516</v>
      </c>
      <c r="T1859" s="2">
        <v>42.750686724371484</v>
      </c>
      <c r="U1859" s="2">
        <v>1131</v>
      </c>
      <c r="V1859" s="2">
        <v>108.47307258461439</v>
      </c>
      <c r="W1859" s="2">
        <v>80.231666124650488</v>
      </c>
      <c r="X1859" s="2">
        <v>46.235242907633548</v>
      </c>
      <c r="Y1859" s="2">
        <v>844</v>
      </c>
      <c r="Z1859" s="2">
        <v>86.471577869355798</v>
      </c>
      <c r="AA1859" s="2">
        <v>65.079588074425942</v>
      </c>
      <c r="AB1859" s="2">
        <v>32.333946093810759</v>
      </c>
    </row>
    <row r="1860" spans="1:28" x14ac:dyDescent="0.25">
      <c r="A1860" s="2" t="s">
        <v>3816</v>
      </c>
      <c r="B1860" s="2" t="s">
        <v>226</v>
      </c>
      <c r="C1860" s="2" t="s">
        <v>3817</v>
      </c>
      <c r="D1860" s="2"/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0</v>
      </c>
      <c r="K1860" s="2">
        <v>0</v>
      </c>
      <c r="L1860" s="2">
        <v>0</v>
      </c>
      <c r="M1860" s="2">
        <v>100</v>
      </c>
      <c r="N1860" s="2">
        <v>7.4991916302626098</v>
      </c>
      <c r="O1860" s="2">
        <v>5.7472278748020464</v>
      </c>
      <c r="P1860" s="2">
        <v>3.8582097110691209</v>
      </c>
      <c r="Q1860" s="2">
        <v>88</v>
      </c>
      <c r="R1860" s="2">
        <v>7.4305319734676241</v>
      </c>
      <c r="S1860" s="2">
        <v>5.4652937897949236</v>
      </c>
      <c r="T1860" s="2">
        <v>3.819350692126589</v>
      </c>
      <c r="U1860" s="2">
        <v>114</v>
      </c>
      <c r="V1860" s="2">
        <v>8.2323767366447864</v>
      </c>
      <c r="W1860" s="2">
        <v>6.0890439074785458</v>
      </c>
      <c r="X1860" s="2">
        <v>4.6603162612468836</v>
      </c>
      <c r="Y1860" s="2">
        <v>147</v>
      </c>
      <c r="Z1860" s="2">
        <v>11.339902489474483</v>
      </c>
      <c r="AA1860" s="2">
        <v>8.5345520574881419</v>
      </c>
      <c r="AB1860" s="2">
        <v>5.6316233125476085</v>
      </c>
    </row>
    <row r="1861" spans="1:28" x14ac:dyDescent="0.25">
      <c r="A1861" s="2" t="s">
        <v>3818</v>
      </c>
      <c r="B1861" s="2" t="s">
        <v>226</v>
      </c>
      <c r="C1861" s="2" t="s">
        <v>3819</v>
      </c>
      <c r="D1861" s="2"/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0</v>
      </c>
      <c r="M1861" s="2">
        <v>1031</v>
      </c>
      <c r="N1861" s="2">
        <v>46.942261322718842</v>
      </c>
      <c r="O1861" s="2">
        <v>35.975593914876953</v>
      </c>
      <c r="P1861" s="2">
        <v>39.778142121122642</v>
      </c>
      <c r="Q1861" s="2">
        <v>1101</v>
      </c>
      <c r="R1861" s="2">
        <v>56.443696001377241</v>
      </c>
      <c r="S1861" s="2">
        <v>41.515383061522563</v>
      </c>
      <c r="T1861" s="2">
        <v>47.785285363992891</v>
      </c>
      <c r="U1861" s="2">
        <v>1236</v>
      </c>
      <c r="V1861" s="2">
        <v>54.191322052124136</v>
      </c>
      <c r="W1861" s="2">
        <v>40.082390533815534</v>
      </c>
      <c r="X1861" s="2">
        <v>50.527639464045151</v>
      </c>
      <c r="Y1861" s="2">
        <v>1325</v>
      </c>
      <c r="Z1861" s="2">
        <v>62.058139838535645</v>
      </c>
      <c r="AA1861" s="2">
        <v>46.705730100806697</v>
      </c>
      <c r="AB1861" s="2">
        <v>50.76123053826926</v>
      </c>
    </row>
    <row r="1862" spans="1:28" x14ac:dyDescent="0.25">
      <c r="A1862" s="2" t="s">
        <v>3820</v>
      </c>
      <c r="B1862" s="2" t="s">
        <v>226</v>
      </c>
      <c r="C1862" s="2" t="s">
        <v>3821</v>
      </c>
      <c r="D1862" s="2"/>
      <c r="E1862" s="2">
        <v>0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3797</v>
      </c>
      <c r="N1862" s="2">
        <v>153.67153033073689</v>
      </c>
      <c r="O1862" s="2">
        <v>117.770733997015</v>
      </c>
      <c r="P1862" s="2">
        <v>146.49622272929452</v>
      </c>
      <c r="Q1862" s="2">
        <v>3339</v>
      </c>
      <c r="R1862" s="2">
        <v>152.15702972941656</v>
      </c>
      <c r="S1862" s="2">
        <v>111.91431146830061</v>
      </c>
      <c r="T1862" s="2">
        <v>144.91831773875774</v>
      </c>
      <c r="U1862" s="2">
        <v>3296</v>
      </c>
      <c r="V1862" s="2">
        <v>128.4535041235535</v>
      </c>
      <c r="W1862" s="2">
        <v>95.010110894970154</v>
      </c>
      <c r="X1862" s="2">
        <v>134.74037190412042</v>
      </c>
      <c r="Y1862" s="2">
        <v>3169</v>
      </c>
      <c r="Z1862" s="2">
        <v>131.93274307644072</v>
      </c>
      <c r="AA1862" s="2">
        <v>99.294228051626959</v>
      </c>
      <c r="AB1862" s="2">
        <v>121.40553930247191</v>
      </c>
    </row>
    <row r="1863" spans="1:28" x14ac:dyDescent="0.25">
      <c r="A1863" s="2" t="s">
        <v>3822</v>
      </c>
      <c r="B1863" s="2" t="s">
        <v>226</v>
      </c>
      <c r="C1863" s="2" t="s">
        <v>3823</v>
      </c>
      <c r="D1863" s="2"/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451</v>
      </c>
      <c r="N1863" s="2">
        <v>30.746685684076699</v>
      </c>
      <c r="O1863" s="2">
        <v>23.563634286688391</v>
      </c>
      <c r="P1863" s="2">
        <v>17.400525796921738</v>
      </c>
      <c r="Q1863" s="2">
        <v>579</v>
      </c>
      <c r="R1863" s="2">
        <v>44.445020791712338</v>
      </c>
      <c r="S1863" s="2">
        <v>32.690135374909723</v>
      </c>
      <c r="T1863" s="2">
        <v>25.129591485696537</v>
      </c>
      <c r="U1863" s="2">
        <v>686</v>
      </c>
      <c r="V1863" s="2">
        <v>45.035170983559198</v>
      </c>
      <c r="W1863" s="2">
        <v>33.310080705983111</v>
      </c>
      <c r="X1863" s="2">
        <v>28.04365750188914</v>
      </c>
      <c r="Y1863" s="2">
        <v>772</v>
      </c>
      <c r="Z1863" s="2">
        <v>54.139794198356832</v>
      </c>
      <c r="AA1863" s="2">
        <v>40.746284405571082</v>
      </c>
      <c r="AB1863" s="2">
        <v>29.575599981542542</v>
      </c>
    </row>
    <row r="1864" spans="1:28" x14ac:dyDescent="0.25">
      <c r="A1864" s="2" t="s">
        <v>3824</v>
      </c>
      <c r="B1864" s="2" t="s">
        <v>226</v>
      </c>
      <c r="C1864" s="2" t="s">
        <v>3825</v>
      </c>
      <c r="D1864" s="2"/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</row>
    <row r="1865" spans="1:28" x14ac:dyDescent="0.25">
      <c r="A1865" s="2" t="s">
        <v>3826</v>
      </c>
      <c r="B1865" s="2" t="s">
        <v>226</v>
      </c>
      <c r="C1865" s="2" t="s">
        <v>3827</v>
      </c>
      <c r="D1865" s="2"/>
      <c r="E1865" s="2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170</v>
      </c>
      <c r="N1865" s="2">
        <v>30.524878607688649</v>
      </c>
      <c r="O1865" s="2">
        <v>23.393645856588609</v>
      </c>
      <c r="P1865" s="2">
        <v>6.5589565088175057</v>
      </c>
      <c r="Q1865" s="2">
        <v>210</v>
      </c>
      <c r="R1865" s="2">
        <v>42.456784803584213</v>
      </c>
      <c r="S1865" s="2">
        <v>31.227751007631046</v>
      </c>
      <c r="T1865" s="2">
        <v>9.1143596062111794</v>
      </c>
      <c r="U1865" s="2">
        <v>197</v>
      </c>
      <c r="V1865" s="2">
        <v>34.062552126295266</v>
      </c>
      <c r="W1865" s="2">
        <v>25.194227880090992</v>
      </c>
      <c r="X1865" s="2">
        <v>8.0533535391722459</v>
      </c>
      <c r="Y1865" s="2">
        <v>263</v>
      </c>
      <c r="Z1865" s="2">
        <v>48.577851902309483</v>
      </c>
      <c r="AA1865" s="2">
        <v>36.560297258819084</v>
      </c>
      <c r="AB1865" s="2">
        <v>10.075625382313069</v>
      </c>
    </row>
    <row r="1866" spans="1:28" x14ac:dyDescent="0.25">
      <c r="A1866" s="2" t="s">
        <v>3828</v>
      </c>
      <c r="B1866" s="2" t="s">
        <v>226</v>
      </c>
      <c r="C1866" s="2" t="s">
        <v>3829</v>
      </c>
      <c r="D1866" s="2"/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350</v>
      </c>
      <c r="N1866" s="2">
        <v>24.92748055869415</v>
      </c>
      <c r="O1866" s="2">
        <v>19.103913885515183</v>
      </c>
      <c r="P1866" s="2">
        <v>13.503733988741924</v>
      </c>
      <c r="Q1866" s="2">
        <v>407</v>
      </c>
      <c r="R1866" s="2">
        <v>32.638300358317984</v>
      </c>
      <c r="S1866" s="2">
        <v>24.006073978917644</v>
      </c>
      <c r="T1866" s="2">
        <v>17.664496951085475</v>
      </c>
      <c r="U1866" s="2">
        <v>482</v>
      </c>
      <c r="V1866" s="2">
        <v>33.056990581234629</v>
      </c>
      <c r="W1866" s="2">
        <v>24.450468380809177</v>
      </c>
      <c r="X1866" s="2">
        <v>19.704144192289455</v>
      </c>
      <c r="Y1866" s="2">
        <v>852</v>
      </c>
      <c r="Z1866" s="2">
        <v>62.420532686333139</v>
      </c>
      <c r="AA1866" s="2">
        <v>46.978471478226822</v>
      </c>
      <c r="AB1866" s="2">
        <v>32.640428995173892</v>
      </c>
    </row>
    <row r="1867" spans="1:28" x14ac:dyDescent="0.25">
      <c r="A1867" s="2" t="s">
        <v>3830</v>
      </c>
      <c r="B1867" s="2" t="s">
        <v>226</v>
      </c>
      <c r="C1867" s="2" t="s">
        <v>3831</v>
      </c>
      <c r="D1867" s="2"/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66</v>
      </c>
      <c r="N1867" s="2">
        <v>4.7006106196394679</v>
      </c>
      <c r="O1867" s="2">
        <v>3.602452332697148</v>
      </c>
      <c r="P1867" s="2">
        <v>2.5464184093056201</v>
      </c>
      <c r="Q1867" s="2">
        <v>63</v>
      </c>
      <c r="R1867" s="2">
        <v>5.052120202884602</v>
      </c>
      <c r="S1867" s="2">
        <v>3.7159279131985552</v>
      </c>
      <c r="T1867" s="2">
        <v>2.7343078818633537</v>
      </c>
      <c r="U1867" s="2">
        <v>61</v>
      </c>
      <c r="V1867" s="2">
        <v>4.1835610486624732</v>
      </c>
      <c r="W1867" s="2">
        <v>3.0943538822185883</v>
      </c>
      <c r="X1867" s="2">
        <v>2.4936779994391216</v>
      </c>
      <c r="Y1867" s="2">
        <v>88</v>
      </c>
      <c r="Z1867" s="2">
        <v>6.4471911694804183</v>
      </c>
      <c r="AA1867" s="2">
        <v>4.8522364907088731</v>
      </c>
      <c r="AB1867" s="2">
        <v>3.3713119149944868</v>
      </c>
    </row>
    <row r="1868" spans="1:28" x14ac:dyDescent="0.25">
      <c r="A1868" s="2" t="s">
        <v>3832</v>
      </c>
      <c r="B1868" s="2" t="s">
        <v>226</v>
      </c>
      <c r="C1868" s="2" t="s">
        <v>3833</v>
      </c>
      <c r="D1868" s="2"/>
      <c r="E1868" s="2">
        <v>0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35</v>
      </c>
      <c r="N1868" s="2">
        <v>1.4165139746051596</v>
      </c>
      <c r="O1868" s="2">
        <v>1.0855874874626088</v>
      </c>
      <c r="P1868" s="2">
        <v>1.3503733988741924</v>
      </c>
      <c r="Q1868" s="2">
        <v>34</v>
      </c>
      <c r="R1868" s="2">
        <v>1.5493677780174193</v>
      </c>
      <c r="S1868" s="2">
        <v>1.1395886762270802</v>
      </c>
      <c r="T1868" s="2">
        <v>1.4756582219580003</v>
      </c>
      <c r="U1868" s="2">
        <v>55</v>
      </c>
      <c r="V1868" s="2">
        <v>2.1434899049743454</v>
      </c>
      <c r="W1868" s="2">
        <v>1.5854235737934947</v>
      </c>
      <c r="X1868" s="2">
        <v>2.2483981962156014</v>
      </c>
      <c r="Y1868" s="2">
        <v>49</v>
      </c>
      <c r="Z1868" s="2">
        <v>2.0399824584239807</v>
      </c>
      <c r="AA1868" s="2">
        <v>1.5353162431460148</v>
      </c>
      <c r="AB1868" s="2">
        <v>1.8772077708492028</v>
      </c>
    </row>
    <row r="1869" spans="1:28" x14ac:dyDescent="0.25">
      <c r="A1869" s="2" t="s">
        <v>3834</v>
      </c>
      <c r="B1869" s="2" t="s">
        <v>226</v>
      </c>
      <c r="C1869" s="2" t="s">
        <v>3835</v>
      </c>
      <c r="D1869" s="2"/>
      <c r="E1869" s="2">
        <v>0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56</v>
      </c>
      <c r="N1869" s="2">
        <v>3.6239748385837585</v>
      </c>
      <c r="O1869" s="2">
        <v>2.7773405770616995</v>
      </c>
      <c r="P1869" s="2">
        <v>2.1605974381987076</v>
      </c>
      <c r="Q1869" s="2">
        <v>63</v>
      </c>
      <c r="R1869" s="2">
        <v>4.590505158966212</v>
      </c>
      <c r="S1869" s="2">
        <v>3.3764015048859961</v>
      </c>
      <c r="T1869" s="2">
        <v>2.7343078818633537</v>
      </c>
      <c r="U1869" s="2">
        <v>70</v>
      </c>
      <c r="V1869" s="2">
        <v>4.3621552750054748</v>
      </c>
      <c r="W1869" s="2">
        <v>3.2264503739867614</v>
      </c>
      <c r="X1869" s="2">
        <v>2.8615977042744021</v>
      </c>
      <c r="Y1869" s="2">
        <v>112</v>
      </c>
      <c r="Z1869" s="2">
        <v>7.45577345210795</v>
      </c>
      <c r="AA1869" s="2">
        <v>5.6113080967773126</v>
      </c>
      <c r="AB1869" s="2">
        <v>4.2907606190838923</v>
      </c>
    </row>
    <row r="1870" spans="1:28" x14ac:dyDescent="0.25">
      <c r="A1870" s="2" t="s">
        <v>3836</v>
      </c>
      <c r="B1870" s="2" t="s">
        <v>226</v>
      </c>
      <c r="C1870" s="2" t="s">
        <v>3837</v>
      </c>
      <c r="D1870" s="2"/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0</v>
      </c>
      <c r="L1870" s="2">
        <v>0</v>
      </c>
      <c r="M1870" s="2">
        <v>678</v>
      </c>
      <c r="N1870" s="2">
        <v>58.010525322420698</v>
      </c>
      <c r="O1870" s="2">
        <v>44.458086231522401</v>
      </c>
      <c r="P1870" s="2">
        <v>26.158661841048641</v>
      </c>
      <c r="Q1870" s="2">
        <v>541</v>
      </c>
      <c r="R1870" s="2">
        <v>52.119129469174602</v>
      </c>
      <c r="S1870" s="2">
        <v>38.334584338578338</v>
      </c>
      <c r="T1870" s="2">
        <v>23.480326414096417</v>
      </c>
      <c r="U1870" s="2">
        <v>590</v>
      </c>
      <c r="V1870" s="2">
        <v>48.611055380046629</v>
      </c>
      <c r="W1870" s="2">
        <v>35.954969028617576</v>
      </c>
      <c r="X1870" s="2">
        <v>24.119180650312817</v>
      </c>
      <c r="Y1870" s="2">
        <v>671</v>
      </c>
      <c r="Z1870" s="2">
        <v>59.05778555331937</v>
      </c>
      <c r="AA1870" s="2">
        <v>44.447626041988414</v>
      </c>
      <c r="AB1870" s="2">
        <v>25.706253351832959</v>
      </c>
    </row>
    <row r="1871" spans="1:28" x14ac:dyDescent="0.25">
      <c r="A1871" s="2" t="s">
        <v>3838</v>
      </c>
      <c r="B1871" s="2" t="s">
        <v>226</v>
      </c>
      <c r="C1871" s="2" t="s">
        <v>3839</v>
      </c>
      <c r="D1871" s="2"/>
      <c r="E1871" s="2">
        <v>0</v>
      </c>
      <c r="F1871" s="2">
        <v>0</v>
      </c>
      <c r="G1871" s="2">
        <v>0</v>
      </c>
      <c r="H1871" s="2">
        <v>0</v>
      </c>
      <c r="I1871" s="2">
        <v>2</v>
      </c>
      <c r="J1871" s="2">
        <v>9.6842434966591742E-2</v>
      </c>
      <c r="K1871" s="2">
        <v>7.89542317947204E-2</v>
      </c>
      <c r="L1871" s="2">
        <v>8.3863050775871084E-2</v>
      </c>
      <c r="M1871" s="2">
        <v>13396</v>
      </c>
      <c r="N1871" s="2">
        <v>729.83158476195069</v>
      </c>
      <c r="O1871" s="2">
        <v>559.32807623265796</v>
      </c>
      <c r="P1871" s="2">
        <v>516.84577289481945</v>
      </c>
      <c r="Q1871" s="2">
        <v>13981</v>
      </c>
      <c r="R1871" s="2">
        <v>857.64692495040038</v>
      </c>
      <c r="S1871" s="2">
        <v>630.81518651762246</v>
      </c>
      <c r="T1871" s="2">
        <v>606.79934121161182</v>
      </c>
      <c r="U1871" s="2">
        <v>13827</v>
      </c>
      <c r="V1871" s="2">
        <v>725.40644899497181</v>
      </c>
      <c r="W1871" s="2">
        <v>536.54392406957538</v>
      </c>
      <c r="X1871" s="2">
        <v>565.24730652860228</v>
      </c>
      <c r="Y1871" s="2">
        <v>20405</v>
      </c>
      <c r="Z1871" s="2">
        <v>1143.5670896742124</v>
      </c>
      <c r="AA1871" s="2">
        <v>860.66285553281409</v>
      </c>
      <c r="AB1871" s="2">
        <v>781.72295028934661</v>
      </c>
    </row>
    <row r="1872" spans="1:28" x14ac:dyDescent="0.25">
      <c r="A1872" s="2" t="s">
        <v>3840</v>
      </c>
      <c r="B1872" s="2" t="s">
        <v>226</v>
      </c>
      <c r="C1872" s="2" t="s">
        <v>3841</v>
      </c>
      <c r="D1872" s="2"/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441</v>
      </c>
      <c r="N1872" s="2">
        <v>69.409184755652817</v>
      </c>
      <c r="O1872" s="2">
        <v>53.193786885667826</v>
      </c>
      <c r="P1872" s="2">
        <v>17.014704825814825</v>
      </c>
      <c r="Q1872" s="2">
        <v>503</v>
      </c>
      <c r="R1872" s="2">
        <v>89.139280169923751</v>
      </c>
      <c r="S1872" s="2">
        <v>65.563590343064533</v>
      </c>
      <c r="T1872" s="2">
        <v>21.831061342496298</v>
      </c>
      <c r="U1872" s="2">
        <v>497</v>
      </c>
      <c r="V1872" s="2">
        <v>75.325266458643924</v>
      </c>
      <c r="W1872" s="2">
        <v>55.714026396238069</v>
      </c>
      <c r="X1872" s="2">
        <v>20.317343700348253</v>
      </c>
      <c r="Y1872" s="2">
        <v>613</v>
      </c>
      <c r="Z1872" s="2">
        <v>99.246765636023838</v>
      </c>
      <c r="AA1872" s="2">
        <v>74.694353734008502</v>
      </c>
      <c r="AB1872" s="2">
        <v>23.484252316950233</v>
      </c>
    </row>
    <row r="1873" spans="1:28" x14ac:dyDescent="0.25">
      <c r="A1873" s="2" t="s">
        <v>3842</v>
      </c>
      <c r="B1873" s="2" t="s">
        <v>226</v>
      </c>
      <c r="C1873" s="2" t="s">
        <v>3843</v>
      </c>
      <c r="D1873" s="2"/>
      <c r="E1873" s="2">
        <v>0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36</v>
      </c>
      <c r="N1873" s="2">
        <v>6.2869935311242697</v>
      </c>
      <c r="O1873" s="2">
        <v>4.818223916957332</v>
      </c>
      <c r="P1873" s="2">
        <v>1.3889554959848835</v>
      </c>
      <c r="Q1873" s="2">
        <v>45</v>
      </c>
      <c r="R1873" s="2">
        <v>8.8486254042695087</v>
      </c>
      <c r="S1873" s="2">
        <v>6.5083277540366078</v>
      </c>
      <c r="T1873" s="2">
        <v>1.953077058473824</v>
      </c>
      <c r="U1873" s="2">
        <v>48</v>
      </c>
      <c r="V1873" s="2">
        <v>8.0721213856069998</v>
      </c>
      <c r="W1873" s="2">
        <v>5.9705116901015298</v>
      </c>
      <c r="X1873" s="2">
        <v>1.9622384257881613</v>
      </c>
      <c r="Y1873" s="2">
        <v>59</v>
      </c>
      <c r="Z1873" s="2">
        <v>10.599126080461192</v>
      </c>
      <c r="AA1873" s="2">
        <v>7.9770344922752816</v>
      </c>
      <c r="AB1873" s="2">
        <v>2.2603113975531217</v>
      </c>
    </row>
    <row r="1874" spans="1:28" x14ac:dyDescent="0.25">
      <c r="A1874" s="2" t="s">
        <v>3844</v>
      </c>
      <c r="B1874" s="2" t="s">
        <v>226</v>
      </c>
      <c r="C1874" s="2" t="s">
        <v>3845</v>
      </c>
      <c r="D1874" s="2"/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57</v>
      </c>
      <c r="N1874" s="2">
        <v>6.9872275862735274</v>
      </c>
      <c r="O1874" s="2">
        <v>5.3548690487338293</v>
      </c>
      <c r="P1874" s="2">
        <v>2.199179535309399</v>
      </c>
      <c r="Q1874" s="2">
        <v>59</v>
      </c>
      <c r="R1874" s="2">
        <v>8.1433823966215328</v>
      </c>
      <c r="S1874" s="2">
        <v>5.9896084693665959</v>
      </c>
      <c r="T1874" s="2">
        <v>2.5607010322212358</v>
      </c>
      <c r="U1874" s="2">
        <v>44</v>
      </c>
      <c r="V1874" s="2">
        <v>5.1938409235916838</v>
      </c>
      <c r="W1874" s="2">
        <v>3.8416032749611606</v>
      </c>
      <c r="X1874" s="2">
        <v>1.7987185569724813</v>
      </c>
      <c r="Y1874" s="2">
        <v>34</v>
      </c>
      <c r="Z1874" s="2">
        <v>4.2873257711383115</v>
      </c>
      <c r="AA1874" s="2">
        <v>3.2266948516667617</v>
      </c>
      <c r="AB1874" s="2">
        <v>1.3025523307933244</v>
      </c>
    </row>
    <row r="1875" spans="1:28" x14ac:dyDescent="0.25">
      <c r="A1875" s="2" t="s">
        <v>3846</v>
      </c>
      <c r="B1875" s="2" t="s">
        <v>226</v>
      </c>
      <c r="C1875" s="2" t="s">
        <v>3847</v>
      </c>
      <c r="D1875" s="2"/>
      <c r="E1875" s="2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250</v>
      </c>
      <c r="N1875" s="2">
        <v>12.305623331512004</v>
      </c>
      <c r="O1875" s="2">
        <v>9.4307793312388792</v>
      </c>
      <c r="P1875" s="2">
        <v>9.6455242776728021</v>
      </c>
      <c r="Q1875" s="2">
        <v>217</v>
      </c>
      <c r="R1875" s="2">
        <v>12.026690264181321</v>
      </c>
      <c r="S1875" s="2">
        <v>8.8458532777086152</v>
      </c>
      <c r="T1875" s="2">
        <v>9.4181715930848853</v>
      </c>
      <c r="U1875" s="2">
        <v>241</v>
      </c>
      <c r="V1875" s="2">
        <v>11.423168559924706</v>
      </c>
      <c r="W1875" s="2">
        <v>8.4491000775383061</v>
      </c>
      <c r="X1875" s="2">
        <v>9.8520720961447275</v>
      </c>
      <c r="Y1875" s="2">
        <v>272</v>
      </c>
      <c r="Z1875" s="2">
        <v>13.772413287980985</v>
      </c>
      <c r="AA1875" s="2">
        <v>10.365290025431451</v>
      </c>
      <c r="AB1875" s="2">
        <v>10.420418646346596</v>
      </c>
    </row>
    <row r="1876" spans="1:28" x14ac:dyDescent="0.25">
      <c r="A1876" s="2" t="s">
        <v>3848</v>
      </c>
      <c r="B1876" s="2" t="s">
        <v>226</v>
      </c>
      <c r="C1876" s="2" t="s">
        <v>3849</v>
      </c>
      <c r="D1876" s="2"/>
      <c r="E1876" s="2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811</v>
      </c>
      <c r="N1876" s="2">
        <v>37.325398919289022</v>
      </c>
      <c r="O1876" s="2">
        <v>28.605426249059857</v>
      </c>
      <c r="P1876" s="2">
        <v>31.290080756770571</v>
      </c>
      <c r="Q1876" s="2">
        <v>775</v>
      </c>
      <c r="R1876" s="2">
        <v>40.161330304576609</v>
      </c>
      <c r="S1876" s="2">
        <v>29.539401739640677</v>
      </c>
      <c r="T1876" s="2">
        <v>33.636327118160303</v>
      </c>
      <c r="U1876" s="2">
        <v>807</v>
      </c>
      <c r="V1876" s="2">
        <v>35.765398837807915</v>
      </c>
      <c r="W1876" s="2">
        <v>26.453731511399766</v>
      </c>
      <c r="X1876" s="2">
        <v>32.990133533563466</v>
      </c>
      <c r="Y1876" s="2">
        <v>1025</v>
      </c>
      <c r="Z1876" s="2">
        <v>48.527174262406454</v>
      </c>
      <c r="AA1876" s="2">
        <v>36.522156634920023</v>
      </c>
      <c r="AB1876" s="2">
        <v>39.268121737151695</v>
      </c>
    </row>
    <row r="1877" spans="1:28" x14ac:dyDescent="0.25">
      <c r="A1877" s="2" t="s">
        <v>3850</v>
      </c>
      <c r="B1877" s="2" t="s">
        <v>226</v>
      </c>
      <c r="C1877" s="2" t="s">
        <v>3851</v>
      </c>
      <c r="D1877" s="2"/>
      <c r="E1877" s="2">
        <v>0</v>
      </c>
      <c r="F1877" s="2">
        <v>0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301</v>
      </c>
      <c r="N1877" s="2">
        <v>41.710177795710621</v>
      </c>
      <c r="O1877" s="2">
        <v>31.965831560176163</v>
      </c>
      <c r="P1877" s="2">
        <v>11.613211230318054</v>
      </c>
      <c r="Q1877" s="2">
        <v>304</v>
      </c>
      <c r="R1877" s="2">
        <v>47.43205192549491</v>
      </c>
      <c r="S1877" s="2">
        <v>34.887152057386565</v>
      </c>
      <c r="T1877" s="2">
        <v>13.194120572800944</v>
      </c>
      <c r="U1877" s="2">
        <v>328</v>
      </c>
      <c r="V1877" s="2">
        <v>43.767861063626363</v>
      </c>
      <c r="W1877" s="2">
        <v>32.372720087814997</v>
      </c>
      <c r="X1877" s="2">
        <v>13.40862924288577</v>
      </c>
      <c r="Y1877" s="2">
        <v>358</v>
      </c>
      <c r="Z1877" s="2">
        <v>51.031238206848343</v>
      </c>
      <c r="AA1877" s="2">
        <v>38.406746392984935</v>
      </c>
      <c r="AB1877" s="2">
        <v>13.715109836000298</v>
      </c>
    </row>
    <row r="1878" spans="1:28" x14ac:dyDescent="0.25">
      <c r="A1878" s="2" t="s">
        <v>3852</v>
      </c>
      <c r="B1878" s="2" t="s">
        <v>226</v>
      </c>
      <c r="C1878" s="2" t="s">
        <v>3853</v>
      </c>
      <c r="D1878" s="2"/>
      <c r="E1878" s="2">
        <v>0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828</v>
      </c>
      <c r="N1878" s="2">
        <v>82.467672959044137</v>
      </c>
      <c r="O1878" s="2">
        <v>63.20154653571376</v>
      </c>
      <c r="P1878" s="2">
        <v>31.945976407652324</v>
      </c>
      <c r="Q1878" s="2">
        <v>719</v>
      </c>
      <c r="R1878" s="2">
        <v>80.631562776717658</v>
      </c>
      <c r="S1878" s="2">
        <v>59.306006740645742</v>
      </c>
      <c r="T1878" s="2">
        <v>31.205831223170655</v>
      </c>
      <c r="U1878" s="2">
        <v>1004</v>
      </c>
      <c r="V1878" s="2">
        <v>96.292630304998085</v>
      </c>
      <c r="W1878" s="2">
        <v>71.222451626126514</v>
      </c>
      <c r="X1878" s="2">
        <v>41.043487072735708</v>
      </c>
      <c r="Y1878" s="2">
        <v>1209</v>
      </c>
      <c r="Z1878" s="2">
        <v>123.86746166356772</v>
      </c>
      <c r="AA1878" s="2">
        <v>93.224196661114874</v>
      </c>
      <c r="AB1878" s="2">
        <v>46.317228468503799</v>
      </c>
    </row>
    <row r="1879" spans="1:28" x14ac:dyDescent="0.25">
      <c r="A1879" s="2" t="s">
        <v>3854</v>
      </c>
      <c r="B1879" s="2" t="s">
        <v>226</v>
      </c>
      <c r="C1879" s="2" t="s">
        <v>3855</v>
      </c>
      <c r="D1879" s="2"/>
      <c r="E1879" s="2">
        <v>0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342</v>
      </c>
      <c r="N1879" s="2">
        <v>41.524095369854109</v>
      </c>
      <c r="O1879" s="2">
        <v>31.823221775332474</v>
      </c>
      <c r="P1879" s="2">
        <v>13.195077211856393</v>
      </c>
      <c r="Q1879" s="2">
        <v>354</v>
      </c>
      <c r="R1879" s="2">
        <v>48.394958242779396</v>
      </c>
      <c r="S1879" s="2">
        <v>35.595387475092913</v>
      </c>
      <c r="T1879" s="2">
        <v>15.364206193327416</v>
      </c>
      <c r="U1879" s="2">
        <v>451</v>
      </c>
      <c r="V1879" s="2">
        <v>52.729851662368901</v>
      </c>
      <c r="W1879" s="2">
        <v>39.001419915319971</v>
      </c>
      <c r="X1879" s="2">
        <v>18.436865208967934</v>
      </c>
      <c r="Y1879" s="2">
        <v>447</v>
      </c>
      <c r="Z1879" s="2">
        <v>55.828907688705272</v>
      </c>
      <c r="AA1879" s="2">
        <v>42.017532286914403</v>
      </c>
      <c r="AB1879" s="2">
        <v>17.124732113665178</v>
      </c>
    </row>
    <row r="1880" spans="1:28" x14ac:dyDescent="0.25">
      <c r="A1880" s="2" t="s">
        <v>3856</v>
      </c>
      <c r="B1880" s="2" t="s">
        <v>226</v>
      </c>
      <c r="C1880" s="2" t="s">
        <v>3857</v>
      </c>
      <c r="D1880" s="2"/>
      <c r="E1880" s="2">
        <v>0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1138</v>
      </c>
      <c r="N1880" s="2">
        <v>100.74955644379197</v>
      </c>
      <c r="O1880" s="2">
        <v>77.212410045778043</v>
      </c>
      <c r="P1880" s="2">
        <v>43.9064265119666</v>
      </c>
      <c r="Q1880" s="2">
        <v>1031</v>
      </c>
      <c r="R1880" s="2">
        <v>102.77377990764445</v>
      </c>
      <c r="S1880" s="2">
        <v>75.592017245687842</v>
      </c>
      <c r="T1880" s="2">
        <v>44.747165495255835</v>
      </c>
      <c r="U1880" s="2">
        <v>1716</v>
      </c>
      <c r="V1880" s="2">
        <v>146.2931860144991</v>
      </c>
      <c r="W1880" s="2">
        <v>108.20515891140603</v>
      </c>
      <c r="X1880" s="2">
        <v>70.150023721926772</v>
      </c>
      <c r="Y1880" s="2">
        <v>1610</v>
      </c>
      <c r="Z1880" s="2">
        <v>146.62373919922362</v>
      </c>
      <c r="AA1880" s="2">
        <v>110.35085497611981</v>
      </c>
      <c r="AB1880" s="2">
        <v>61.679683899330946</v>
      </c>
    </row>
    <row r="1881" spans="1:28" x14ac:dyDescent="0.25">
      <c r="A1881" s="2" t="s">
        <v>3858</v>
      </c>
      <c r="B1881" s="2" t="s">
        <v>226</v>
      </c>
      <c r="C1881" s="2" t="s">
        <v>3859</v>
      </c>
      <c r="D1881" s="2"/>
      <c r="E1881" s="2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4305</v>
      </c>
      <c r="N1881" s="2">
        <v>103.9447612615093</v>
      </c>
      <c r="O1881" s="2">
        <v>79.66115000329313</v>
      </c>
      <c r="P1881" s="2">
        <v>166.09592806152565</v>
      </c>
      <c r="Q1881" s="2">
        <v>4026</v>
      </c>
      <c r="R1881" s="2">
        <v>109.45258034781145</v>
      </c>
      <c r="S1881" s="2">
        <v>80.504398579791712</v>
      </c>
      <c r="T1881" s="2">
        <v>174.73529416479144</v>
      </c>
      <c r="U1881" s="2">
        <v>4961</v>
      </c>
      <c r="V1881" s="2">
        <v>115.34655051143197</v>
      </c>
      <c r="W1881" s="2">
        <v>85.315606064762449</v>
      </c>
      <c r="X1881" s="2">
        <v>202.80551729864726</v>
      </c>
      <c r="Y1881" s="2">
        <v>5379</v>
      </c>
      <c r="Z1881" s="2">
        <v>133.60063689767767</v>
      </c>
      <c r="AA1881" s="2">
        <v>100.5495057453216</v>
      </c>
      <c r="AB1881" s="2">
        <v>206.07144080403799</v>
      </c>
    </row>
    <row r="1882" spans="1:28" x14ac:dyDescent="0.25">
      <c r="A1882" s="2" t="s">
        <v>3860</v>
      </c>
      <c r="B1882" s="2" t="s">
        <v>226</v>
      </c>
      <c r="C1882" s="2" t="s">
        <v>3861</v>
      </c>
      <c r="D1882" s="2"/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244</v>
      </c>
      <c r="N1882" s="2">
        <v>3.8355914774758699</v>
      </c>
      <c r="O1882" s="2">
        <v>2.9395192632156459</v>
      </c>
      <c r="P1882" s="2">
        <v>9.4140316950086547</v>
      </c>
      <c r="Q1882" s="2">
        <v>218</v>
      </c>
      <c r="R1882" s="2">
        <v>3.8585292419110826</v>
      </c>
      <c r="S1882" s="2">
        <v>2.8380196705778484</v>
      </c>
      <c r="T1882" s="2">
        <v>9.4615733054954134</v>
      </c>
      <c r="U1882" s="2">
        <v>351</v>
      </c>
      <c r="V1882" s="2">
        <v>5.3131927215219941</v>
      </c>
      <c r="W1882" s="2">
        <v>3.9298813459584752</v>
      </c>
      <c r="X1882" s="2">
        <v>14.348868488575929</v>
      </c>
      <c r="Y1882" s="2">
        <v>407</v>
      </c>
      <c r="Z1882" s="2">
        <v>6.581342033826882</v>
      </c>
      <c r="AA1882" s="2">
        <v>4.9532001044952016</v>
      </c>
      <c r="AB1882" s="2">
        <v>15.592317606849502</v>
      </c>
    </row>
    <row r="1883" spans="1:28" x14ac:dyDescent="0.25">
      <c r="A1883" s="2" t="s">
        <v>3862</v>
      </c>
      <c r="B1883" s="2" t="s">
        <v>226</v>
      </c>
      <c r="C1883" s="2" t="s">
        <v>3863</v>
      </c>
      <c r="D1883" s="2"/>
      <c r="E1883" s="2">
        <v>0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111</v>
      </c>
      <c r="N1883" s="2">
        <v>4.8796464159674287</v>
      </c>
      <c r="O1883" s="2">
        <v>3.7396617240522279</v>
      </c>
      <c r="P1883" s="2">
        <v>4.2826127792867243</v>
      </c>
      <c r="Q1883" s="2">
        <v>101</v>
      </c>
      <c r="R1883" s="2">
        <v>4.9993038395156386</v>
      </c>
      <c r="S1883" s="2">
        <v>3.6770805004223681</v>
      </c>
      <c r="T1883" s="2">
        <v>4.3835729534634718</v>
      </c>
      <c r="U1883" s="2">
        <v>165</v>
      </c>
      <c r="V1883" s="2">
        <v>6.9848205524164024</v>
      </c>
      <c r="W1883" s="2">
        <v>5.1662940594305269</v>
      </c>
      <c r="X1883" s="2">
        <v>6.7451945886468048</v>
      </c>
      <c r="Y1883" s="2">
        <v>220</v>
      </c>
      <c r="Z1883" s="2">
        <v>9.9486829253189217</v>
      </c>
      <c r="AA1883" s="2">
        <v>7.48750286066283</v>
      </c>
      <c r="AB1883" s="2">
        <v>8.4282797874862165</v>
      </c>
    </row>
    <row r="1884" spans="1:28" x14ac:dyDescent="0.25">
      <c r="A1884" s="2" t="s">
        <v>3864</v>
      </c>
      <c r="B1884" s="2" t="s">
        <v>226</v>
      </c>
      <c r="C1884" s="2" t="s">
        <v>3865</v>
      </c>
      <c r="D1884" s="2"/>
      <c r="E1884" s="2">
        <v>0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55</v>
      </c>
      <c r="N1884" s="2">
        <v>0.92259791767046573</v>
      </c>
      <c r="O1884" s="2">
        <v>0.70706027143946226</v>
      </c>
      <c r="P1884" s="2">
        <v>2.1220153410880167</v>
      </c>
      <c r="Q1884" s="2">
        <v>73</v>
      </c>
      <c r="R1884" s="2">
        <v>1.3787814262968483</v>
      </c>
      <c r="S1884" s="2">
        <v>1.0141192573468154</v>
      </c>
      <c r="T1884" s="2">
        <v>3.1683250059686476</v>
      </c>
      <c r="U1884" s="2">
        <v>66</v>
      </c>
      <c r="V1884" s="2">
        <v>1.0661041895793455</v>
      </c>
      <c r="W1884" s="2">
        <v>0.7885396195972908</v>
      </c>
      <c r="X1884" s="2">
        <v>2.6980778354587218</v>
      </c>
      <c r="Y1884" s="2">
        <v>102</v>
      </c>
      <c r="Z1884" s="2">
        <v>1.7600600534146753</v>
      </c>
      <c r="AA1884" s="2">
        <v>1.3246431496316182</v>
      </c>
      <c r="AB1884" s="2">
        <v>3.9076569923799731</v>
      </c>
    </row>
    <row r="1885" spans="1:28" x14ac:dyDescent="0.25">
      <c r="A1885" s="2" t="s">
        <v>3866</v>
      </c>
      <c r="B1885" s="2" t="s">
        <v>226</v>
      </c>
      <c r="C1885" s="2" t="s">
        <v>3867</v>
      </c>
      <c r="D1885" s="2"/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68</v>
      </c>
      <c r="N1885" s="2">
        <v>1.2509474061448163</v>
      </c>
      <c r="O1885" s="2">
        <v>0.95870063827866736</v>
      </c>
      <c r="P1885" s="2">
        <v>2.6235826035270025</v>
      </c>
      <c r="Q1885" s="2">
        <v>102</v>
      </c>
      <c r="R1885" s="2">
        <v>2.1127742427510263</v>
      </c>
      <c r="S1885" s="2">
        <v>1.5539845584914729</v>
      </c>
      <c r="T1885" s="2">
        <v>4.4269746658740008</v>
      </c>
      <c r="U1885" s="2">
        <v>144</v>
      </c>
      <c r="V1885" s="2">
        <v>2.5509301348455025</v>
      </c>
      <c r="W1885" s="2">
        <v>1.8867850795558951</v>
      </c>
      <c r="X1885" s="2">
        <v>5.886715277364484</v>
      </c>
      <c r="Y1885" s="2">
        <v>122</v>
      </c>
      <c r="Z1885" s="2">
        <v>2.3086999993295518</v>
      </c>
      <c r="AA1885" s="2">
        <v>1.7375564161763806</v>
      </c>
      <c r="AB1885" s="2">
        <v>4.6738642457878115</v>
      </c>
    </row>
    <row r="1886" spans="1:28" x14ac:dyDescent="0.25">
      <c r="A1886" s="2" t="s">
        <v>3868</v>
      </c>
      <c r="B1886" s="2" t="s">
        <v>226</v>
      </c>
      <c r="C1886" s="2" t="s">
        <v>3869</v>
      </c>
      <c r="D1886" s="2"/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1516</v>
      </c>
      <c r="N1886" s="2">
        <v>64.855425065479182</v>
      </c>
      <c r="O1886" s="2">
        <v>49.703878117247761</v>
      </c>
      <c r="P1886" s="2">
        <v>58.490459219807875</v>
      </c>
      <c r="Q1886" s="2">
        <v>1138</v>
      </c>
      <c r="R1886" s="2">
        <v>54.816607519335207</v>
      </c>
      <c r="S1886" s="2">
        <v>40.318629369040806</v>
      </c>
      <c r="T1886" s="2">
        <v>49.391148723182482</v>
      </c>
      <c r="U1886" s="2">
        <v>936</v>
      </c>
      <c r="V1886" s="2">
        <v>38.559277826884447</v>
      </c>
      <c r="W1886" s="2">
        <v>28.52021272100513</v>
      </c>
      <c r="X1886" s="2">
        <v>38.263649302869148</v>
      </c>
      <c r="Y1886" s="2">
        <v>981</v>
      </c>
      <c r="Z1886" s="2">
        <v>43.171153224892919</v>
      </c>
      <c r="AA1886" s="2">
        <v>32.491148395820147</v>
      </c>
      <c r="AB1886" s="2">
        <v>37.582465779654449</v>
      </c>
    </row>
    <row r="1887" spans="1:28" x14ac:dyDescent="0.25">
      <c r="A1887" s="2" t="s">
        <v>3870</v>
      </c>
      <c r="B1887" s="2" t="s">
        <v>226</v>
      </c>
      <c r="C1887" s="2" t="s">
        <v>3871</v>
      </c>
      <c r="D1887" s="2"/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413</v>
      </c>
      <c r="N1887" s="2">
        <v>36.311603059361232</v>
      </c>
      <c r="O1887" s="2">
        <v>27.828473730334601</v>
      </c>
      <c r="P1887" s="2">
        <v>15.934406106715469</v>
      </c>
      <c r="Q1887" s="2">
        <v>372</v>
      </c>
      <c r="R1887" s="2">
        <v>36.826555015837975</v>
      </c>
      <c r="S1887" s="2">
        <v>27.086612795190518</v>
      </c>
      <c r="T1887" s="2">
        <v>16.145437016716944</v>
      </c>
      <c r="U1887" s="2">
        <v>296</v>
      </c>
      <c r="V1887" s="2">
        <v>25.060689497154605</v>
      </c>
      <c r="W1887" s="2">
        <v>18.536036867774978</v>
      </c>
      <c r="X1887" s="2">
        <v>12.100470292360328</v>
      </c>
      <c r="Y1887" s="2">
        <v>310</v>
      </c>
      <c r="Z1887" s="2">
        <v>28.037197334989688</v>
      </c>
      <c r="AA1887" s="2">
        <v>21.101144425504341</v>
      </c>
      <c r="AB1887" s="2">
        <v>11.876212427821487</v>
      </c>
    </row>
    <row r="1888" spans="1:28" x14ac:dyDescent="0.25">
      <c r="A1888" s="2" t="s">
        <v>3872</v>
      </c>
      <c r="B1888" s="2" t="s">
        <v>226</v>
      </c>
      <c r="C1888" s="2" t="s">
        <v>3873</v>
      </c>
      <c r="D1888" s="2"/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217</v>
      </c>
      <c r="N1888" s="2">
        <v>11.110248162264565</v>
      </c>
      <c r="O1888" s="2">
        <v>8.514668124556124</v>
      </c>
      <c r="P1888" s="2">
        <v>8.3723150730199922</v>
      </c>
      <c r="Q1888" s="2">
        <v>238</v>
      </c>
      <c r="R1888" s="2">
        <v>13.720305022202449</v>
      </c>
      <c r="S1888" s="2">
        <v>10.091538277432576</v>
      </c>
      <c r="T1888" s="2">
        <v>10.329607553706003</v>
      </c>
      <c r="U1888" s="2">
        <v>308</v>
      </c>
      <c r="V1888" s="2">
        <v>15.185205591866449</v>
      </c>
      <c r="W1888" s="2">
        <v>11.231675438440663</v>
      </c>
      <c r="X1888" s="2">
        <v>12.591029898807369</v>
      </c>
      <c r="Y1888" s="2">
        <v>367</v>
      </c>
      <c r="Z1888" s="2">
        <v>19.328921572502608</v>
      </c>
      <c r="AA1888" s="2">
        <v>14.547187467330142</v>
      </c>
      <c r="AB1888" s="2">
        <v>14.059903100033825</v>
      </c>
    </row>
    <row r="1889" spans="1:28" x14ac:dyDescent="0.25">
      <c r="A1889" s="2" t="s">
        <v>3874</v>
      </c>
      <c r="B1889" s="2" t="s">
        <v>226</v>
      </c>
      <c r="C1889" s="2" t="s">
        <v>3875</v>
      </c>
      <c r="D1889" s="2"/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610</v>
      </c>
      <c r="N1889" s="2">
        <v>12.304844494592288</v>
      </c>
      <c r="O1889" s="2">
        <v>9.4301824464710791</v>
      </c>
      <c r="P1889" s="2">
        <v>23.535079237521639</v>
      </c>
      <c r="Q1889" s="2">
        <v>654</v>
      </c>
      <c r="R1889" s="2">
        <v>14.854116527800102</v>
      </c>
      <c r="S1889" s="2">
        <v>10.925477624234027</v>
      </c>
      <c r="T1889" s="2">
        <v>28.384719916486244</v>
      </c>
      <c r="U1889" s="2">
        <v>710</v>
      </c>
      <c r="V1889" s="2">
        <v>13.791470576740863</v>
      </c>
      <c r="W1889" s="2">
        <v>10.200805013777765</v>
      </c>
      <c r="X1889" s="2">
        <v>29.024776714783219</v>
      </c>
      <c r="Y1889" s="2">
        <v>885</v>
      </c>
      <c r="Z1889" s="2">
        <v>18.363992180545896</v>
      </c>
      <c r="AA1889" s="2">
        <v>13.820969571268092</v>
      </c>
      <c r="AB1889" s="2">
        <v>33.904670963296823</v>
      </c>
    </row>
    <row r="1890" spans="1:28" x14ac:dyDescent="0.25">
      <c r="A1890" s="2" t="s">
        <v>3876</v>
      </c>
      <c r="B1890" s="2" t="s">
        <v>226</v>
      </c>
      <c r="C1890" s="2" t="s">
        <v>3877</v>
      </c>
      <c r="D1890" s="2"/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</row>
    <row r="1891" spans="1:28" x14ac:dyDescent="0.25">
      <c r="A1891" s="2" t="s">
        <v>3878</v>
      </c>
      <c r="B1891" s="2" t="s">
        <v>226</v>
      </c>
      <c r="C1891" s="2" t="s">
        <v>3879</v>
      </c>
      <c r="D1891" s="2"/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14</v>
      </c>
      <c r="N1891" s="2">
        <v>0.77600330782717442</v>
      </c>
      <c r="O1891" s="2">
        <v>0.59471314530560304</v>
      </c>
      <c r="P1891" s="2">
        <v>0.54014935954967691</v>
      </c>
      <c r="Q1891" s="2">
        <v>30</v>
      </c>
      <c r="R1891" s="2">
        <v>1.8723178391642727</v>
      </c>
      <c r="S1891" s="2">
        <v>1.3771244233178908</v>
      </c>
      <c r="T1891" s="2">
        <v>1.3020513723158826</v>
      </c>
      <c r="U1891" s="2">
        <v>27</v>
      </c>
      <c r="V1891" s="2">
        <v>1.4411368886803801</v>
      </c>
      <c r="W1891" s="2">
        <v>1.0659310272817133</v>
      </c>
      <c r="X1891" s="2">
        <v>1.1037591145058407</v>
      </c>
      <c r="Y1891" s="2">
        <v>47</v>
      </c>
      <c r="Z1891" s="2">
        <v>2.6798527326501365</v>
      </c>
      <c r="AA1891" s="2">
        <v>2.0168905927042369</v>
      </c>
      <c r="AB1891" s="2">
        <v>1.800587045508419</v>
      </c>
    </row>
    <row r="1892" spans="1:28" x14ac:dyDescent="0.25">
      <c r="A1892" s="2" t="s">
        <v>3880</v>
      </c>
      <c r="B1892" s="2" t="s">
        <v>226</v>
      </c>
      <c r="C1892" s="2" t="s">
        <v>3881</v>
      </c>
      <c r="D1892" s="2"/>
      <c r="E1892" s="2">
        <v>96</v>
      </c>
      <c r="F1892" s="2">
        <v>15.855491905180765</v>
      </c>
      <c r="G1892" s="2">
        <v>12.149195391426538</v>
      </c>
      <c r="H1892" s="2">
        <v>6.2815130795786569</v>
      </c>
      <c r="I1892" s="2">
        <v>155</v>
      </c>
      <c r="J1892" s="2">
        <v>17.050850078826613</v>
      </c>
      <c r="K1892" s="2">
        <v>13.901310617449072</v>
      </c>
      <c r="L1892" s="2">
        <v>6.4993864351300097</v>
      </c>
      <c r="M1892" s="2">
        <v>10</v>
      </c>
      <c r="N1892" s="2">
        <v>1.2377306574219842</v>
      </c>
      <c r="O1892" s="2">
        <v>0.94857159098674559</v>
      </c>
      <c r="P1892" s="2">
        <v>0.3858209711069121</v>
      </c>
      <c r="Q1892" s="2">
        <v>9</v>
      </c>
      <c r="R1892" s="2">
        <v>1.2542711738090759</v>
      </c>
      <c r="S1892" s="2">
        <v>0.92253966222266481</v>
      </c>
      <c r="T1892" s="2">
        <v>0.39061541169476482</v>
      </c>
      <c r="U1892" s="2">
        <v>14</v>
      </c>
      <c r="V1892" s="2">
        <v>1.6686302702448128</v>
      </c>
      <c r="W1892" s="2">
        <v>1.2341955799522175</v>
      </c>
      <c r="X1892" s="2">
        <v>0.57231954085488035</v>
      </c>
      <c r="Y1892" s="2">
        <v>21</v>
      </c>
      <c r="Z1892" s="2">
        <v>2.6737634163809458</v>
      </c>
      <c r="AA1892" s="2">
        <v>2.0123076973273011</v>
      </c>
      <c r="AB1892" s="2">
        <v>0.8045176160782298</v>
      </c>
    </row>
    <row r="1893" spans="1:28" x14ac:dyDescent="0.25">
      <c r="A1893" s="2" t="s">
        <v>3882</v>
      </c>
      <c r="B1893" s="2" t="s">
        <v>226</v>
      </c>
      <c r="C1893" s="2" t="s">
        <v>3883</v>
      </c>
      <c r="D1893" s="2"/>
      <c r="E1893" s="2">
        <v>82</v>
      </c>
      <c r="F1893" s="2">
        <v>11.624608040899023</v>
      </c>
      <c r="G1893" s="2">
        <v>8.9073007184017836</v>
      </c>
      <c r="H1893" s="2">
        <v>5.3654590888067695</v>
      </c>
      <c r="I1893" s="2">
        <v>134</v>
      </c>
      <c r="J1893" s="2">
        <v>12.65246412838521</v>
      </c>
      <c r="K1893" s="2">
        <v>10.31537038398022</v>
      </c>
      <c r="L1893" s="2">
        <v>5.6188244019833631</v>
      </c>
      <c r="M1893" s="2">
        <v>13</v>
      </c>
      <c r="N1893" s="2">
        <v>1.3811011252400307</v>
      </c>
      <c r="O1893" s="2">
        <v>1.0584478002760436</v>
      </c>
      <c r="P1893" s="2">
        <v>0.50156726243898575</v>
      </c>
      <c r="Q1893" s="2">
        <v>12</v>
      </c>
      <c r="R1893" s="2">
        <v>1.4354436766926091</v>
      </c>
      <c r="S1893" s="2">
        <v>1.055795391210383</v>
      </c>
      <c r="T1893" s="2">
        <v>0.5208205489263531</v>
      </c>
      <c r="U1893" s="2">
        <v>13</v>
      </c>
      <c r="V1893" s="2">
        <v>1.3299380546772646</v>
      </c>
      <c r="W1893" s="2">
        <v>0.98368326283096397</v>
      </c>
      <c r="X1893" s="2">
        <v>0.5314395736509604</v>
      </c>
      <c r="Y1893" s="2">
        <v>13</v>
      </c>
      <c r="Z1893" s="2">
        <v>1.420702069259558</v>
      </c>
      <c r="AA1893" s="2">
        <v>1.0692380979052603</v>
      </c>
      <c r="AB1893" s="2">
        <v>0.49803471471509464</v>
      </c>
    </row>
    <row r="1894" spans="1:28" x14ac:dyDescent="0.25">
      <c r="A1894" s="2" t="s">
        <v>3884</v>
      </c>
      <c r="B1894" s="2" t="s">
        <v>226</v>
      </c>
      <c r="C1894" s="2" t="s">
        <v>3885</v>
      </c>
      <c r="D1894" s="2"/>
      <c r="E1894" s="2">
        <v>20</v>
      </c>
      <c r="F1894" s="2">
        <v>2.9330381936667003</v>
      </c>
      <c r="G1894" s="2">
        <v>2.2474265900088604</v>
      </c>
      <c r="H1894" s="2">
        <v>1.3086485582455536</v>
      </c>
      <c r="I1894" s="2">
        <v>32</v>
      </c>
      <c r="J1894" s="2">
        <v>3.125673073404478</v>
      </c>
      <c r="K1894" s="2">
        <v>2.5483158951675273</v>
      </c>
      <c r="L1894" s="2">
        <v>1.3418088124139373</v>
      </c>
      <c r="M1894" s="2">
        <v>18</v>
      </c>
      <c r="N1894" s="2">
        <v>1.9782350335003092</v>
      </c>
      <c r="O1894" s="2">
        <v>1.5160790773184709</v>
      </c>
      <c r="P1894" s="2">
        <v>0.69447774799244177</v>
      </c>
      <c r="Q1894" s="2">
        <v>11</v>
      </c>
      <c r="R1894" s="2">
        <v>1.3611965899671294</v>
      </c>
      <c r="S1894" s="2">
        <v>1.0011852847684668</v>
      </c>
      <c r="T1894" s="2">
        <v>0.47741883651582362</v>
      </c>
      <c r="U1894" s="2">
        <v>25</v>
      </c>
      <c r="V1894" s="2">
        <v>2.6457653607637885</v>
      </c>
      <c r="W1894" s="2">
        <v>1.9569295679661085</v>
      </c>
      <c r="X1894" s="2">
        <v>1.0219991800980006</v>
      </c>
      <c r="Y1894" s="2">
        <v>25</v>
      </c>
      <c r="Z1894" s="2">
        <v>2.8263303765110575</v>
      </c>
      <c r="AA1894" s="2">
        <v>2.1271314945064859</v>
      </c>
      <c r="AB1894" s="2">
        <v>0.95775906675979738</v>
      </c>
    </row>
    <row r="1895" spans="1:28" x14ac:dyDescent="0.25">
      <c r="A1895" s="2" t="s">
        <v>3886</v>
      </c>
      <c r="B1895" s="2" t="s">
        <v>226</v>
      </c>
      <c r="C1895" s="2" t="s">
        <v>3887</v>
      </c>
      <c r="D1895" s="2"/>
      <c r="E1895" s="2">
        <v>17</v>
      </c>
      <c r="F1895" s="2">
        <v>2.5592704946507672</v>
      </c>
      <c r="G1895" s="2">
        <v>1.9610288652643686</v>
      </c>
      <c r="H1895" s="2">
        <v>1.1123512745087205</v>
      </c>
      <c r="I1895" s="2">
        <v>19</v>
      </c>
      <c r="J1895" s="2">
        <v>1.9051392294755172</v>
      </c>
      <c r="K1895" s="2">
        <v>1.5532323653067561</v>
      </c>
      <c r="L1895" s="2">
        <v>0.7966989823707753</v>
      </c>
      <c r="M1895" s="2">
        <v>10</v>
      </c>
      <c r="N1895" s="2">
        <v>1.1281969709244635</v>
      </c>
      <c r="O1895" s="2">
        <v>0.86462720240384761</v>
      </c>
      <c r="P1895" s="2">
        <v>0.3858209711069121</v>
      </c>
      <c r="Q1895" s="2">
        <v>1</v>
      </c>
      <c r="R1895" s="2">
        <v>0.12703041386660258</v>
      </c>
      <c r="S1895" s="2">
        <v>9.3433220461095839E-2</v>
      </c>
      <c r="T1895" s="2">
        <v>4.3401712410529425E-2</v>
      </c>
      <c r="U1895" s="2">
        <v>12</v>
      </c>
      <c r="V1895" s="2">
        <v>1.3036833211267942</v>
      </c>
      <c r="W1895" s="2">
        <v>0.96426405614471611</v>
      </c>
      <c r="X1895" s="2">
        <v>0.49055960644704033</v>
      </c>
      <c r="Y1895" s="2">
        <v>12</v>
      </c>
      <c r="Z1895" s="2">
        <v>1.3926555341958908</v>
      </c>
      <c r="AA1895" s="2">
        <v>1.0481299257886827</v>
      </c>
      <c r="AB1895" s="2">
        <v>0.45972435204470274</v>
      </c>
    </row>
    <row r="1896" spans="1:28" x14ac:dyDescent="0.25">
      <c r="A1896" s="2" t="s">
        <v>3888</v>
      </c>
      <c r="B1896" s="2" t="s">
        <v>226</v>
      </c>
      <c r="C1896" s="2" t="s">
        <v>3889</v>
      </c>
      <c r="D1896" s="2"/>
      <c r="E1896" s="2">
        <v>452</v>
      </c>
      <c r="F1896" s="2">
        <v>33.00108553011426</v>
      </c>
      <c r="G1896" s="2">
        <v>25.286925100288535</v>
      </c>
      <c r="H1896" s="2">
        <v>29.575457416349508</v>
      </c>
      <c r="I1896" s="2">
        <v>656</v>
      </c>
      <c r="J1896" s="2">
        <v>31.900646216977893</v>
      </c>
      <c r="K1896" s="2">
        <v>26.008133900035968</v>
      </c>
      <c r="L1896" s="2">
        <v>27.507080654485716</v>
      </c>
      <c r="M1896" s="2">
        <v>821</v>
      </c>
      <c r="N1896" s="2">
        <v>44.921123426427144</v>
      </c>
      <c r="O1896" s="2">
        <v>34.426634956485906</v>
      </c>
      <c r="P1896" s="2">
        <v>31.675901727877484</v>
      </c>
      <c r="Q1896" s="2">
        <v>778</v>
      </c>
      <c r="R1896" s="2">
        <v>47.930265256087978</v>
      </c>
      <c r="S1896" s="2">
        <v>35.253597182904635</v>
      </c>
      <c r="T1896" s="2">
        <v>33.766532255391894</v>
      </c>
      <c r="U1896" s="2">
        <v>975</v>
      </c>
      <c r="V1896" s="2">
        <v>51.37099782015185</v>
      </c>
      <c r="W1896" s="2">
        <v>37.996349208062988</v>
      </c>
      <c r="X1896" s="2">
        <v>39.857968023822025</v>
      </c>
      <c r="Y1896" s="2">
        <v>866</v>
      </c>
      <c r="Z1896" s="2">
        <v>48.741947519793094</v>
      </c>
      <c r="AA1896" s="2">
        <v>36.683797667320782</v>
      </c>
      <c r="AB1896" s="2">
        <v>33.176774072559382</v>
      </c>
    </row>
    <row r="1897" spans="1:28" x14ac:dyDescent="0.25">
      <c r="A1897" s="2" t="s">
        <v>3890</v>
      </c>
      <c r="B1897" s="2" t="s">
        <v>226</v>
      </c>
      <c r="C1897" s="2" t="s">
        <v>3891</v>
      </c>
      <c r="D1897" s="2"/>
      <c r="E1897" s="2">
        <v>1163</v>
      </c>
      <c r="F1897" s="2">
        <v>47.218414872456712</v>
      </c>
      <c r="G1897" s="2">
        <v>36.180886205837155</v>
      </c>
      <c r="H1897" s="2">
        <v>76.097913661978936</v>
      </c>
      <c r="I1897" s="2">
        <v>1963</v>
      </c>
      <c r="J1897" s="2">
        <v>53.083290885947712</v>
      </c>
      <c r="K1897" s="2">
        <v>43.278036683831097</v>
      </c>
      <c r="L1897" s="2">
        <v>82.31158433651747</v>
      </c>
      <c r="M1897" s="2">
        <v>3411</v>
      </c>
      <c r="N1897" s="2">
        <v>103.78415872650071</v>
      </c>
      <c r="O1897" s="2">
        <v>79.538067488340403</v>
      </c>
      <c r="P1897" s="2">
        <v>131.60353324456773</v>
      </c>
      <c r="Q1897" s="2">
        <v>2479</v>
      </c>
      <c r="R1897" s="2">
        <v>84.92756263773218</v>
      </c>
      <c r="S1897" s="2">
        <v>62.465794148222905</v>
      </c>
      <c r="T1897" s="2">
        <v>107.59284506570243</v>
      </c>
      <c r="U1897" s="2">
        <v>3049</v>
      </c>
      <c r="V1897" s="2">
        <v>89.333162372924093</v>
      </c>
      <c r="W1897" s="2">
        <v>66.074909529023884</v>
      </c>
      <c r="X1897" s="2">
        <v>124.64302000475216</v>
      </c>
      <c r="Y1897" s="2">
        <v>3245</v>
      </c>
      <c r="Z1897" s="2">
        <v>101.56441816957444</v>
      </c>
      <c r="AA1897" s="2">
        <v>76.438647939105635</v>
      </c>
      <c r="AB1897" s="2">
        <v>124.3171268654217</v>
      </c>
    </row>
    <row r="1898" spans="1:28" x14ac:dyDescent="0.25">
      <c r="A1898" s="2" t="s">
        <v>3892</v>
      </c>
      <c r="B1898" s="2" t="s">
        <v>226</v>
      </c>
      <c r="C1898" s="2" t="s">
        <v>3893</v>
      </c>
      <c r="D1898" s="2"/>
      <c r="E1898" s="2">
        <v>1715</v>
      </c>
      <c r="F1898" s="2">
        <v>212.95570009053043</v>
      </c>
      <c r="G1898" s="2">
        <v>163.17629409356303</v>
      </c>
      <c r="H1898" s="2">
        <v>112.21661386955621</v>
      </c>
      <c r="I1898" s="2">
        <v>2618</v>
      </c>
      <c r="J1898" s="2">
        <v>216.52130572902809</v>
      </c>
      <c r="K1898" s="2">
        <v>176.52667827820164</v>
      </c>
      <c r="L1898" s="2">
        <v>109.77673346561525</v>
      </c>
      <c r="M1898" s="2">
        <v>3145</v>
      </c>
      <c r="N1898" s="2">
        <v>292.66005876787619</v>
      </c>
      <c r="O1898" s="2">
        <v>224.28871410678204</v>
      </c>
      <c r="P1898" s="2">
        <v>121.34069541312385</v>
      </c>
      <c r="Q1898" s="2">
        <v>2542</v>
      </c>
      <c r="R1898" s="2">
        <v>266.34290701843889</v>
      </c>
      <c r="S1898" s="2">
        <v>195.9001375515908</v>
      </c>
      <c r="T1898" s="2">
        <v>110.32715294756579</v>
      </c>
      <c r="U1898" s="2">
        <v>2957</v>
      </c>
      <c r="V1898" s="2">
        <v>264.97204902957918</v>
      </c>
      <c r="W1898" s="2">
        <v>195.98549634078566</v>
      </c>
      <c r="X1898" s="2">
        <v>120.88206302199153</v>
      </c>
      <c r="Y1898" s="2">
        <v>2817</v>
      </c>
      <c r="Z1898" s="2">
        <v>269.65419847978723</v>
      </c>
      <c r="AA1898" s="2">
        <v>202.94511320375869</v>
      </c>
      <c r="AB1898" s="2">
        <v>107.92029164249396</v>
      </c>
    </row>
    <row r="1899" spans="1:28" x14ac:dyDescent="0.25">
      <c r="A1899" s="2" t="s">
        <v>3894</v>
      </c>
      <c r="B1899" s="2" t="s">
        <v>226</v>
      </c>
      <c r="C1899" s="2" t="s">
        <v>3895</v>
      </c>
      <c r="D1899" s="2"/>
      <c r="E1899" s="2">
        <v>2848</v>
      </c>
      <c r="F1899" s="2">
        <v>207.93604334018895</v>
      </c>
      <c r="G1899" s="2">
        <v>159.33000594164102</v>
      </c>
      <c r="H1899" s="2">
        <v>186.35155469416682</v>
      </c>
      <c r="I1899" s="2">
        <v>5065</v>
      </c>
      <c r="J1899" s="2">
        <v>246.30605653809914</v>
      </c>
      <c r="K1899" s="2">
        <v>200.80975335927161</v>
      </c>
      <c r="L1899" s="2">
        <v>212.38317608989354</v>
      </c>
      <c r="M1899" s="2">
        <v>5934</v>
      </c>
      <c r="N1899" s="2">
        <v>324.6795936813869</v>
      </c>
      <c r="O1899" s="2">
        <v>248.82783414346812</v>
      </c>
      <c r="P1899" s="2">
        <v>228.94616425484165</v>
      </c>
      <c r="Q1899" s="2">
        <v>6463</v>
      </c>
      <c r="R1899" s="2">
        <v>398.16620096413448</v>
      </c>
      <c r="S1899" s="2">
        <v>292.8586100168543</v>
      </c>
      <c r="T1899" s="2">
        <v>280.50526730925168</v>
      </c>
      <c r="U1899" s="2">
        <v>8270</v>
      </c>
      <c r="V1899" s="2">
        <v>435.73143792067259</v>
      </c>
      <c r="W1899" s="2">
        <v>322.28698251351886</v>
      </c>
      <c r="X1899" s="2">
        <v>338.07732877641865</v>
      </c>
      <c r="Y1899" s="2">
        <v>8530</v>
      </c>
      <c r="Z1899" s="2">
        <v>480.1025546695555</v>
      </c>
      <c r="AA1899" s="2">
        <v>361.33117101876007</v>
      </c>
      <c r="AB1899" s="2">
        <v>326.78739357844285</v>
      </c>
    </row>
    <row r="1900" spans="1:28" x14ac:dyDescent="0.25">
      <c r="A1900" s="2" t="s">
        <v>189</v>
      </c>
      <c r="B1900" s="2" t="s">
        <v>226</v>
      </c>
      <c r="C1900" s="2" t="s">
        <v>190</v>
      </c>
      <c r="D1900" s="2"/>
      <c r="E1900" s="2">
        <v>501</v>
      </c>
      <c r="F1900" s="2">
        <v>40.779054464864586</v>
      </c>
      <c r="G1900" s="2">
        <v>31.246756867214103</v>
      </c>
      <c r="H1900" s="2">
        <v>32.781646384051115</v>
      </c>
      <c r="I1900" s="2">
        <v>889</v>
      </c>
      <c r="J1900" s="2">
        <v>48.195560708995728</v>
      </c>
      <c r="K1900" s="2">
        <v>39.293141204135182</v>
      </c>
      <c r="L1900" s="2">
        <v>37.277126069874697</v>
      </c>
      <c r="M1900" s="2">
        <v>2677</v>
      </c>
      <c r="N1900" s="2">
        <v>163.29220665149336</v>
      </c>
      <c r="O1900" s="2">
        <v>125.14382457146715</v>
      </c>
      <c r="P1900" s="2">
        <v>103.28427396532037</v>
      </c>
      <c r="Q1900" s="2">
        <v>3015</v>
      </c>
      <c r="R1900" s="2">
        <v>207.07476962814434</v>
      </c>
      <c r="S1900" s="2">
        <v>152.30732557412941</v>
      </c>
      <c r="T1900" s="2">
        <v>130.85616291774622</v>
      </c>
      <c r="U1900" s="2">
        <v>4683</v>
      </c>
      <c r="V1900" s="2">
        <v>275.07250246832371</v>
      </c>
      <c r="W1900" s="2">
        <v>203.45625556882166</v>
      </c>
      <c r="X1900" s="2">
        <v>191.44088641595749</v>
      </c>
      <c r="Y1900" s="2">
        <v>4954</v>
      </c>
      <c r="Z1900" s="2">
        <v>310.84982191145457</v>
      </c>
      <c r="AA1900" s="2">
        <v>233.94945323618663</v>
      </c>
      <c r="AB1900" s="2">
        <v>189.78953666912145</v>
      </c>
    </row>
    <row r="1901" spans="1:28" x14ac:dyDescent="0.25">
      <c r="A1901" s="2" t="s">
        <v>3896</v>
      </c>
      <c r="B1901" s="2" t="s">
        <v>226</v>
      </c>
      <c r="C1901" s="2" t="s">
        <v>3897</v>
      </c>
      <c r="D1901" s="2"/>
      <c r="E1901" s="2">
        <v>1116</v>
      </c>
      <c r="F1901" s="2">
        <v>46.992499059321332</v>
      </c>
      <c r="G1901" s="2">
        <v>36.007779286656806</v>
      </c>
      <c r="H1901" s="2">
        <v>73.022589550101884</v>
      </c>
      <c r="I1901" s="2">
        <v>2002</v>
      </c>
      <c r="J1901" s="2">
        <v>56.147997306843195</v>
      </c>
      <c r="K1901" s="2">
        <v>45.776647351991429</v>
      </c>
      <c r="L1901" s="2">
        <v>83.946913826646963</v>
      </c>
      <c r="M1901" s="2">
        <v>3514</v>
      </c>
      <c r="N1901" s="2">
        <v>110.88779940807618</v>
      </c>
      <c r="O1901" s="2">
        <v>84.982153164585313</v>
      </c>
      <c r="P1901" s="2">
        <v>135.57748924696892</v>
      </c>
      <c r="Q1901" s="2">
        <v>3196</v>
      </c>
      <c r="R1901" s="2">
        <v>113.55638590865294</v>
      </c>
      <c r="S1901" s="2">
        <v>83.522823522484757</v>
      </c>
      <c r="T1901" s="2">
        <v>138.71187286405203</v>
      </c>
      <c r="U1901" s="2">
        <v>3648</v>
      </c>
      <c r="V1901" s="2">
        <v>110.85180556274167</v>
      </c>
      <c r="W1901" s="2">
        <v>81.991086278919028</v>
      </c>
      <c r="X1901" s="2">
        <v>149.13012035990027</v>
      </c>
      <c r="Y1901" s="2">
        <v>3889</v>
      </c>
      <c r="Z1901" s="2">
        <v>126.24014502704695</v>
      </c>
      <c r="AA1901" s="2">
        <v>95.009907755222173</v>
      </c>
      <c r="AB1901" s="2">
        <v>148.98900042515407</v>
      </c>
    </row>
    <row r="1902" spans="1:28" x14ac:dyDescent="0.25">
      <c r="A1902" s="2" t="s">
        <v>3898</v>
      </c>
      <c r="B1902" s="2" t="s">
        <v>226</v>
      </c>
      <c r="C1902" s="2" t="s">
        <v>3899</v>
      </c>
      <c r="D1902" s="2"/>
      <c r="E1902" s="2">
        <v>5277</v>
      </c>
      <c r="F1902" s="2">
        <v>140.92672963623113</v>
      </c>
      <c r="G1902" s="2">
        <v>107.98443747215885</v>
      </c>
      <c r="H1902" s="2">
        <v>345.28692209308929</v>
      </c>
      <c r="I1902" s="2">
        <v>7875</v>
      </c>
      <c r="J1902" s="2">
        <v>140.07566486239162</v>
      </c>
      <c r="K1902" s="2">
        <v>114.20165670307772</v>
      </c>
      <c r="L1902" s="2">
        <v>330.21076242999243</v>
      </c>
      <c r="M1902" s="2">
        <v>8022</v>
      </c>
      <c r="N1902" s="2">
        <v>160.54862784700677</v>
      </c>
      <c r="O1902" s="2">
        <v>123.04120160098182</v>
      </c>
      <c r="P1902" s="2">
        <v>309.50558302196487</v>
      </c>
      <c r="Q1902" s="2">
        <v>6122</v>
      </c>
      <c r="R1902" s="2">
        <v>137.95582713833835</v>
      </c>
      <c r="S1902" s="2">
        <v>101.46906412857088</v>
      </c>
      <c r="T1902" s="2">
        <v>265.70528337726114</v>
      </c>
      <c r="U1902" s="2">
        <v>5538</v>
      </c>
      <c r="V1902" s="2">
        <v>106.72909474898235</v>
      </c>
      <c r="W1902" s="2">
        <v>78.941740024990381</v>
      </c>
      <c r="X1902" s="2">
        <v>226.3932583753091</v>
      </c>
      <c r="Y1902" s="2">
        <v>5618</v>
      </c>
      <c r="Z1902" s="2">
        <v>115.660005677095</v>
      </c>
      <c r="AA1902" s="2">
        <v>87.047162913151823</v>
      </c>
      <c r="AB1902" s="2">
        <v>215.22761748226165</v>
      </c>
    </row>
    <row r="1903" spans="1:28" x14ac:dyDescent="0.25">
      <c r="A1903" s="2" t="s">
        <v>3900</v>
      </c>
      <c r="B1903" s="2" t="s">
        <v>226</v>
      </c>
      <c r="C1903" s="2" t="s">
        <v>3901</v>
      </c>
      <c r="D1903" s="2"/>
      <c r="E1903" s="2">
        <v>2363</v>
      </c>
      <c r="F1903" s="2">
        <v>97.332836947892488</v>
      </c>
      <c r="G1903" s="2">
        <v>74.580824180889678</v>
      </c>
      <c r="H1903" s="2">
        <v>154.61682715671213</v>
      </c>
      <c r="I1903" s="2">
        <v>3453</v>
      </c>
      <c r="J1903" s="2">
        <v>94.732301619704671</v>
      </c>
      <c r="K1903" s="2">
        <v>77.233870700481447</v>
      </c>
      <c r="L1903" s="2">
        <v>144.78955716454143</v>
      </c>
      <c r="M1903" s="2">
        <v>3399</v>
      </c>
      <c r="N1903" s="2">
        <v>104.9214987824369</v>
      </c>
      <c r="O1903" s="2">
        <v>80.409701765057292</v>
      </c>
      <c r="P1903" s="2">
        <v>131.14054807923944</v>
      </c>
      <c r="Q1903" s="2">
        <v>2686</v>
      </c>
      <c r="R1903" s="2">
        <v>93.355973743252989</v>
      </c>
      <c r="S1903" s="2">
        <v>68.665046508258811</v>
      </c>
      <c r="T1903" s="2">
        <v>116.57699953468203</v>
      </c>
      <c r="U1903" s="2">
        <v>2371</v>
      </c>
      <c r="V1903" s="2">
        <v>70.477551744603332</v>
      </c>
      <c r="W1903" s="2">
        <v>52.128433961755611</v>
      </c>
      <c r="X1903" s="2">
        <v>96.926402240494383</v>
      </c>
      <c r="Y1903" s="2">
        <v>2389</v>
      </c>
      <c r="Z1903" s="2">
        <v>75.85898104215498</v>
      </c>
      <c r="AA1903" s="2">
        <v>57.092415330132241</v>
      </c>
      <c r="AB1903" s="2">
        <v>91.52345641956623</v>
      </c>
    </row>
    <row r="1904" spans="1:28" x14ac:dyDescent="0.25">
      <c r="A1904" s="2" t="s">
        <v>3902</v>
      </c>
      <c r="B1904" s="2" t="s">
        <v>226</v>
      </c>
      <c r="C1904" s="2" t="s">
        <v>3903</v>
      </c>
      <c r="D1904" s="2"/>
      <c r="E1904" s="2">
        <v>2199</v>
      </c>
      <c r="F1904" s="2">
        <v>129.89081850577719</v>
      </c>
      <c r="G1904" s="2">
        <v>99.528222966288226</v>
      </c>
      <c r="H1904" s="2">
        <v>143.88590897909862</v>
      </c>
      <c r="I1904" s="2">
        <v>3518</v>
      </c>
      <c r="J1904" s="2">
        <v>138.40599752381584</v>
      </c>
      <c r="K1904" s="2">
        <v>112.84040115311697</v>
      </c>
      <c r="L1904" s="2">
        <v>147.51510631475725</v>
      </c>
      <c r="M1904" s="2">
        <v>3184</v>
      </c>
      <c r="N1904" s="2">
        <v>140.94314047321339</v>
      </c>
      <c r="O1904" s="2">
        <v>108.01595500252958</v>
      </c>
      <c r="P1904" s="2">
        <v>122.84539720044081</v>
      </c>
      <c r="Q1904" s="2">
        <v>3071</v>
      </c>
      <c r="R1904" s="2">
        <v>153.06415038621537</v>
      </c>
      <c r="S1904" s="2">
        <v>112.58151550024607</v>
      </c>
      <c r="T1904" s="2">
        <v>133.28665881273585</v>
      </c>
      <c r="U1904" s="2">
        <v>2785</v>
      </c>
      <c r="V1904" s="2">
        <v>118.71402186782633</v>
      </c>
      <c r="W1904" s="2">
        <v>87.806342531545965</v>
      </c>
      <c r="X1904" s="2">
        <v>113.85070866291727</v>
      </c>
      <c r="Y1904" s="2">
        <v>3194</v>
      </c>
      <c r="Z1904" s="2">
        <v>145.43982080817401</v>
      </c>
      <c r="AA1904" s="2">
        <v>109.45982322786544</v>
      </c>
      <c r="AB1904" s="2">
        <v>122.36329836923171</v>
      </c>
    </row>
    <row r="1905" spans="1:28" x14ac:dyDescent="0.25">
      <c r="A1905" s="2" t="s">
        <v>3904</v>
      </c>
      <c r="B1905" s="2" t="s">
        <v>226</v>
      </c>
      <c r="C1905" s="2" t="s">
        <v>3905</v>
      </c>
      <c r="D1905" s="2"/>
      <c r="E1905" s="2">
        <v>580</v>
      </c>
      <c r="F1905" s="2">
        <v>65.778269889965202</v>
      </c>
      <c r="G1905" s="2">
        <v>50.402286991932037</v>
      </c>
      <c r="H1905" s="2">
        <v>37.950808189121055</v>
      </c>
      <c r="I1905" s="2">
        <v>948</v>
      </c>
      <c r="J1905" s="2">
        <v>71.609170111696599</v>
      </c>
      <c r="K1905" s="2">
        <v>58.381917158288054</v>
      </c>
      <c r="L1905" s="2">
        <v>39.751086067762898</v>
      </c>
      <c r="M1905" s="2">
        <v>922</v>
      </c>
      <c r="N1905" s="2">
        <v>78.361553075157431</v>
      </c>
      <c r="O1905" s="2">
        <v>60.054699806431515</v>
      </c>
      <c r="P1905" s="2">
        <v>35.572693536057294</v>
      </c>
      <c r="Q1905" s="2">
        <v>1084</v>
      </c>
      <c r="R1905" s="2">
        <v>103.73472970231923</v>
      </c>
      <c r="S1905" s="2">
        <v>76.298813604803684</v>
      </c>
      <c r="T1905" s="2">
        <v>47.047456253013891</v>
      </c>
      <c r="U1905" s="2">
        <v>1121</v>
      </c>
      <c r="V1905" s="2">
        <v>91.745265187274669</v>
      </c>
      <c r="W1905" s="2">
        <v>67.859011546677564</v>
      </c>
      <c r="X1905" s="2">
        <v>45.826443235594354</v>
      </c>
      <c r="Y1905" s="2">
        <v>1107</v>
      </c>
      <c r="Z1905" s="2">
        <v>96.782596348943429</v>
      </c>
      <c r="AA1905" s="2">
        <v>72.839789192684492</v>
      </c>
      <c r="AB1905" s="2">
        <v>42.40957147612383</v>
      </c>
    </row>
    <row r="1906" spans="1:28" x14ac:dyDescent="0.25">
      <c r="A1906" s="2" t="s">
        <v>3906</v>
      </c>
      <c r="B1906" s="2" t="s">
        <v>226</v>
      </c>
      <c r="C1906" s="2" t="s">
        <v>3907</v>
      </c>
      <c r="D1906" s="2"/>
      <c r="E1906" s="2">
        <v>2486</v>
      </c>
      <c r="F1906" s="2">
        <v>219.12378811834932</v>
      </c>
      <c r="G1906" s="2">
        <v>167.90256225916971</v>
      </c>
      <c r="H1906" s="2">
        <v>162.66501578992231</v>
      </c>
      <c r="I1906" s="2">
        <v>3330</v>
      </c>
      <c r="J1906" s="2">
        <v>195.49627506390573</v>
      </c>
      <c r="K1906" s="2">
        <v>159.38527590435757</v>
      </c>
      <c r="L1906" s="2">
        <v>139.63197954182536</v>
      </c>
      <c r="M1906" s="2">
        <v>2234</v>
      </c>
      <c r="N1906" s="2">
        <v>147.56699468088777</v>
      </c>
      <c r="O1906" s="2">
        <v>113.09234208768505</v>
      </c>
      <c r="P1906" s="2">
        <v>86.192404945284167</v>
      </c>
      <c r="Q1906" s="2">
        <v>2095</v>
      </c>
      <c r="R1906" s="2">
        <v>155.81629547518219</v>
      </c>
      <c r="S1906" s="2">
        <v>114.60576914952084</v>
      </c>
      <c r="T1906" s="2">
        <v>90.926587500059142</v>
      </c>
      <c r="U1906" s="2">
        <v>1596</v>
      </c>
      <c r="V1906" s="2">
        <v>101.51842815137094</v>
      </c>
      <c r="W1906" s="2">
        <v>75.087691708802794</v>
      </c>
      <c r="X1906" s="2">
        <v>65.24442765745637</v>
      </c>
      <c r="Y1906" s="2">
        <v>1622</v>
      </c>
      <c r="Z1906" s="2">
        <v>110.21341202099657</v>
      </c>
      <c r="AA1906" s="2">
        <v>82.947988591582245</v>
      </c>
      <c r="AB1906" s="2">
        <v>62.139408251375656</v>
      </c>
    </row>
    <row r="1907" spans="1:28" x14ac:dyDescent="0.25">
      <c r="A1907" s="2" t="s">
        <v>3908</v>
      </c>
      <c r="B1907" s="2" t="s">
        <v>226</v>
      </c>
      <c r="C1907" s="2" t="s">
        <v>3909</v>
      </c>
      <c r="D1907" s="2"/>
      <c r="E1907" s="2">
        <v>133</v>
      </c>
      <c r="F1907" s="2">
        <v>32.322080894207041</v>
      </c>
      <c r="G1907" s="2">
        <v>24.766641021897644</v>
      </c>
      <c r="H1907" s="2">
        <v>8.7025129123329314</v>
      </c>
      <c r="I1907" s="2">
        <v>228</v>
      </c>
      <c r="J1907" s="2">
        <v>36.905268502411445</v>
      </c>
      <c r="K1907" s="2">
        <v>30.088329819370877</v>
      </c>
      <c r="L1907" s="2">
        <v>9.5603877884493045</v>
      </c>
      <c r="M1907" s="2">
        <v>168</v>
      </c>
      <c r="N1907" s="2">
        <v>30.596701851471447</v>
      </c>
      <c r="O1907" s="2">
        <v>23.448689729192349</v>
      </c>
      <c r="P1907" s="2">
        <v>6.4817923145961238</v>
      </c>
      <c r="Q1907" s="2">
        <v>148</v>
      </c>
      <c r="R1907" s="2">
        <v>30.34938059292945</v>
      </c>
      <c r="S1907" s="2">
        <v>22.322531128448098</v>
      </c>
      <c r="T1907" s="2">
        <v>6.4234534367583542</v>
      </c>
      <c r="U1907" s="2">
        <v>134</v>
      </c>
      <c r="V1907" s="2">
        <v>23.500443867264188</v>
      </c>
      <c r="W1907" s="2">
        <v>17.38200754540868</v>
      </c>
      <c r="X1907" s="2">
        <v>5.4779156053252835</v>
      </c>
      <c r="Y1907" s="2">
        <v>121</v>
      </c>
      <c r="Z1907" s="2">
        <v>22.668784665548113</v>
      </c>
      <c r="AA1907" s="2">
        <v>17.060810089653163</v>
      </c>
      <c r="AB1907" s="2">
        <v>4.635553883117419</v>
      </c>
    </row>
    <row r="1908" spans="1:28" x14ac:dyDescent="0.25">
      <c r="A1908" s="2" t="s">
        <v>119</v>
      </c>
      <c r="B1908" s="2" t="s">
        <v>226</v>
      </c>
      <c r="C1908" s="2" t="s">
        <v>120</v>
      </c>
      <c r="D1908" s="2"/>
      <c r="E1908" s="2">
        <v>1516</v>
      </c>
      <c r="F1908" s="2">
        <v>263.15936968645474</v>
      </c>
      <c r="G1908" s="2">
        <v>201.64461755744804</v>
      </c>
      <c r="H1908" s="2">
        <v>99.195560715012959</v>
      </c>
      <c r="I1908" s="2">
        <v>2351</v>
      </c>
      <c r="J1908" s="2">
        <v>271.81793937709682</v>
      </c>
      <c r="K1908" s="2">
        <v>221.6092211946771</v>
      </c>
      <c r="L1908" s="2">
        <v>98.581016187036468</v>
      </c>
      <c r="M1908" s="2">
        <v>1243</v>
      </c>
      <c r="N1908" s="2">
        <v>161.69940646844816</v>
      </c>
      <c r="O1908" s="2">
        <v>123.92313492085921</v>
      </c>
      <c r="P1908" s="2">
        <v>47.957546708589177</v>
      </c>
      <c r="Q1908" s="2">
        <v>1204</v>
      </c>
      <c r="R1908" s="2">
        <v>176.35450885080627</v>
      </c>
      <c r="S1908" s="2">
        <v>129.71200520584705</v>
      </c>
      <c r="T1908" s="2">
        <v>52.255661742277425</v>
      </c>
      <c r="U1908" s="2">
        <v>1098</v>
      </c>
      <c r="V1908" s="2">
        <v>137.54524182439275</v>
      </c>
      <c r="W1908" s="2">
        <v>101.73477763783971</v>
      </c>
      <c r="X1908" s="2">
        <v>44.886203989904189</v>
      </c>
      <c r="Y1908" s="2">
        <v>1056</v>
      </c>
      <c r="Z1908" s="2">
        <v>141.31190440861161</v>
      </c>
      <c r="AA1908" s="2">
        <v>106.35310185757815</v>
      </c>
      <c r="AB1908" s="2">
        <v>40.455742979933838</v>
      </c>
    </row>
    <row r="1909" spans="1:28" x14ac:dyDescent="0.25">
      <c r="A1909" s="2" t="s">
        <v>3910</v>
      </c>
      <c r="B1909" s="2" t="s">
        <v>226</v>
      </c>
      <c r="C1909" s="2" t="s">
        <v>3911</v>
      </c>
      <c r="D1909" s="2"/>
      <c r="E1909" s="2">
        <v>738</v>
      </c>
      <c r="F1909" s="2">
        <v>44.678208840465999</v>
      </c>
      <c r="G1909" s="2">
        <v>34.234465394569135</v>
      </c>
      <c r="H1909" s="2">
        <v>48.289131799260922</v>
      </c>
      <c r="I1909" s="2">
        <v>1207</v>
      </c>
      <c r="J1909" s="2">
        <v>48.669010048210389</v>
      </c>
      <c r="K1909" s="2">
        <v>39.679137579425699</v>
      </c>
      <c r="L1909" s="2">
        <v>50.611351143238203</v>
      </c>
      <c r="M1909" s="2">
        <v>1405</v>
      </c>
      <c r="N1909" s="2">
        <v>63.743128857232179</v>
      </c>
      <c r="O1909" s="2">
        <v>48.851436935817389</v>
      </c>
      <c r="P1909" s="2">
        <v>54.207846440521152</v>
      </c>
      <c r="Q1909" s="2">
        <v>1378</v>
      </c>
      <c r="R1909" s="2">
        <v>70.392931903288812</v>
      </c>
      <c r="S1909" s="2">
        <v>51.775304238003841</v>
      </c>
      <c r="T1909" s="2">
        <v>59.807559701709543</v>
      </c>
      <c r="U1909" s="2">
        <v>2116</v>
      </c>
      <c r="V1909" s="2">
        <v>92.443983258595949</v>
      </c>
      <c r="W1909" s="2">
        <v>68.375815520952187</v>
      </c>
      <c r="X1909" s="2">
        <v>86.502010603494782</v>
      </c>
      <c r="Y1909" s="2">
        <v>2202</v>
      </c>
      <c r="Z1909" s="2">
        <v>102.76657946376831</v>
      </c>
      <c r="AA1909" s="2">
        <v>77.343409523812198</v>
      </c>
      <c r="AB1909" s="2">
        <v>84.359418600202957</v>
      </c>
    </row>
    <row r="1910" spans="1:28" x14ac:dyDescent="0.25">
      <c r="A1910" s="2" t="s">
        <v>3912</v>
      </c>
      <c r="B1910" s="2" t="s">
        <v>226</v>
      </c>
      <c r="C1910" s="2" t="s">
        <v>3913</v>
      </c>
      <c r="D1910" s="2"/>
      <c r="E1910" s="2">
        <v>6116</v>
      </c>
      <c r="F1910" s="2">
        <v>414.51425193745075</v>
      </c>
      <c r="G1910" s="2">
        <v>317.61957745843154</v>
      </c>
      <c r="H1910" s="2">
        <v>400.18472911149024</v>
      </c>
      <c r="I1910" s="2">
        <v>9942</v>
      </c>
      <c r="J1910" s="2">
        <v>448.7987097499165</v>
      </c>
      <c r="K1910" s="2">
        <v>365.89907483212704</v>
      </c>
      <c r="L1910" s="2">
        <v>416.88322540685516</v>
      </c>
      <c r="M1910" s="2">
        <v>10275</v>
      </c>
      <c r="N1910" s="2">
        <v>521.88099522554637</v>
      </c>
      <c r="O1910" s="2">
        <v>399.95897570958067</v>
      </c>
      <c r="P1910" s="2">
        <v>396.43104781235218</v>
      </c>
      <c r="Q1910" s="2">
        <v>8786</v>
      </c>
      <c r="R1910" s="2">
        <v>502.46247583351652</v>
      </c>
      <c r="S1910" s="2">
        <v>369.57045048503687</v>
      </c>
      <c r="T1910" s="2">
        <v>381.32744523891148</v>
      </c>
      <c r="U1910" s="2">
        <v>7588</v>
      </c>
      <c r="V1910" s="2">
        <v>371.12730464815508</v>
      </c>
      <c r="W1910" s="2">
        <v>274.50279859128489</v>
      </c>
      <c r="X1910" s="2">
        <v>310.19719114334515</v>
      </c>
      <c r="Y1910" s="2">
        <v>6780</v>
      </c>
      <c r="Z1910" s="2">
        <v>354.23941267225757</v>
      </c>
      <c r="AA1910" s="2">
        <v>266.60500044612922</v>
      </c>
      <c r="AB1910" s="2">
        <v>259.74425890525703</v>
      </c>
    </row>
    <row r="1911" spans="1:28" x14ac:dyDescent="0.25">
      <c r="A1911" s="2" t="s">
        <v>3914</v>
      </c>
      <c r="B1911" s="2" t="s">
        <v>226</v>
      </c>
      <c r="C1911" s="2" t="s">
        <v>3915</v>
      </c>
      <c r="D1911" s="2"/>
      <c r="E1911" s="2">
        <v>8042</v>
      </c>
      <c r="F1911" s="2">
        <v>276.37870765679213</v>
      </c>
      <c r="G1911" s="2">
        <v>211.77387251260055</v>
      </c>
      <c r="H1911" s="2">
        <v>526.20758527053704</v>
      </c>
      <c r="I1911" s="2">
        <v>13749</v>
      </c>
      <c r="J1911" s="2">
        <v>314.71502361134014</v>
      </c>
      <c r="K1911" s="2">
        <v>256.58259142350801</v>
      </c>
      <c r="L1911" s="2">
        <v>576.51654255872575</v>
      </c>
      <c r="M1911" s="2">
        <v>12068</v>
      </c>
      <c r="N1911" s="2">
        <v>310.8089208279103</v>
      </c>
      <c r="O1911" s="2">
        <v>238.19763270361386</v>
      </c>
      <c r="P1911" s="2">
        <v>465.60874793182154</v>
      </c>
      <c r="Q1911" s="2">
        <v>9348</v>
      </c>
      <c r="R1911" s="2">
        <v>271.08136342873757</v>
      </c>
      <c r="S1911" s="2">
        <v>199.38535994009416</v>
      </c>
      <c r="T1911" s="2">
        <v>405.71920761362907</v>
      </c>
      <c r="U1911" s="2">
        <v>8424</v>
      </c>
      <c r="V1911" s="2">
        <v>208.92117804384662</v>
      </c>
      <c r="W1911" s="2">
        <v>154.52769801562778</v>
      </c>
      <c r="X1911" s="2">
        <v>344.37284372582229</v>
      </c>
      <c r="Y1911" s="2">
        <v>8226</v>
      </c>
      <c r="Z1911" s="2">
        <v>217.93371042851516</v>
      </c>
      <c r="AA1911" s="2">
        <v>164.01962878076776</v>
      </c>
      <c r="AB1911" s="2">
        <v>315.14104332664374</v>
      </c>
    </row>
    <row r="1912" spans="1:28" x14ac:dyDescent="0.25">
      <c r="A1912" s="2" t="s">
        <v>3916</v>
      </c>
      <c r="B1912" s="2" t="s">
        <v>226</v>
      </c>
      <c r="C1912" s="2" t="s">
        <v>3917</v>
      </c>
      <c r="D1912" s="2"/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</row>
    <row r="1913" spans="1:28" x14ac:dyDescent="0.25">
      <c r="A1913" s="2" t="s">
        <v>3918</v>
      </c>
      <c r="B1913" s="2" t="s">
        <v>226</v>
      </c>
      <c r="C1913" s="2" t="s">
        <v>3919</v>
      </c>
      <c r="D1913" s="2"/>
      <c r="E1913" s="2">
        <v>1418</v>
      </c>
      <c r="F1913" s="2">
        <v>51.433857825143733</v>
      </c>
      <c r="G1913" s="2">
        <v>39.410949353664968</v>
      </c>
      <c r="H1913" s="2">
        <v>92.783182779609746</v>
      </c>
      <c r="I1913" s="2">
        <v>2535</v>
      </c>
      <c r="J1913" s="2">
        <v>61.24303198063172</v>
      </c>
      <c r="K1913" s="2">
        <v>49.930555179435174</v>
      </c>
      <c r="L1913" s="2">
        <v>106.29641685841661</v>
      </c>
      <c r="M1913" s="2">
        <v>2052</v>
      </c>
      <c r="N1913" s="2">
        <v>55.778635571445818</v>
      </c>
      <c r="O1913" s="2">
        <v>42.747611339998841</v>
      </c>
      <c r="P1913" s="2">
        <v>79.17046327113836</v>
      </c>
      <c r="Q1913" s="2">
        <v>2144</v>
      </c>
      <c r="R1913" s="2">
        <v>65.620282363090709</v>
      </c>
      <c r="S1913" s="2">
        <v>48.264932169617516</v>
      </c>
      <c r="T1913" s="2">
        <v>93.053271408175078</v>
      </c>
      <c r="U1913" s="2">
        <v>2073</v>
      </c>
      <c r="V1913" s="2">
        <v>54.261996142613796</v>
      </c>
      <c r="W1913" s="2">
        <v>40.13466433685921</v>
      </c>
      <c r="X1913" s="2">
        <v>84.744172013726214</v>
      </c>
      <c r="Y1913" s="2">
        <v>3047</v>
      </c>
      <c r="Z1913" s="2">
        <v>85.200181171734428</v>
      </c>
      <c r="AA1913" s="2">
        <v>64.122719061518666</v>
      </c>
      <c r="AB1913" s="2">
        <v>116.7316750566841</v>
      </c>
    </row>
    <row r="1914" spans="1:28" x14ac:dyDescent="0.25">
      <c r="A1914" s="2" t="s">
        <v>3920</v>
      </c>
      <c r="B1914" s="2" t="s">
        <v>226</v>
      </c>
      <c r="C1914" s="2" t="s">
        <v>3921</v>
      </c>
      <c r="D1914" s="2"/>
      <c r="E1914" s="2">
        <v>2088</v>
      </c>
      <c r="F1914" s="2">
        <v>197.33480966989561</v>
      </c>
      <c r="G1914" s="2">
        <v>151.20686097579613</v>
      </c>
      <c r="H1914" s="2">
        <v>136.62290948083577</v>
      </c>
      <c r="I1914" s="2">
        <v>3667</v>
      </c>
      <c r="J1914" s="2">
        <v>230.82878586461973</v>
      </c>
      <c r="K1914" s="2">
        <v>188.19135919430579</v>
      </c>
      <c r="L1914" s="2">
        <v>153.76290359755964</v>
      </c>
      <c r="M1914" s="2">
        <v>3166</v>
      </c>
      <c r="N1914" s="2">
        <v>224.23416217999676</v>
      </c>
      <c r="O1914" s="2">
        <v>171.84849926533096</v>
      </c>
      <c r="P1914" s="2">
        <v>122.15091945244838</v>
      </c>
      <c r="Q1914" s="2">
        <v>3524</v>
      </c>
      <c r="R1914" s="2">
        <v>281.02797314804195</v>
      </c>
      <c r="S1914" s="2">
        <v>206.70127547918835</v>
      </c>
      <c r="T1914" s="2">
        <v>152.94763453470568</v>
      </c>
      <c r="U1914" s="2">
        <v>3201</v>
      </c>
      <c r="V1914" s="2">
        <v>218.31444682163709</v>
      </c>
      <c r="W1914" s="2">
        <v>161.47539099086745</v>
      </c>
      <c r="X1914" s="2">
        <v>130.856775019748</v>
      </c>
      <c r="Y1914" s="2">
        <v>4744</v>
      </c>
      <c r="Z1914" s="2">
        <v>345.63131367012016</v>
      </c>
      <c r="AA1914" s="2">
        <v>260.12643776731051</v>
      </c>
      <c r="AB1914" s="2">
        <v>181.74436050833916</v>
      </c>
    </row>
    <row r="1915" spans="1:28" x14ac:dyDescent="0.25">
      <c r="A1915" s="2" t="s">
        <v>3922</v>
      </c>
      <c r="B1915" s="2" t="s">
        <v>226</v>
      </c>
      <c r="C1915" s="2" t="s">
        <v>3923</v>
      </c>
      <c r="D1915" s="2"/>
      <c r="E1915" s="2">
        <v>2388</v>
      </c>
      <c r="F1915" s="2">
        <v>71.144925039511847</v>
      </c>
      <c r="G1915" s="2">
        <v>54.514461019717544</v>
      </c>
      <c r="H1915" s="2">
        <v>156.25263785451909</v>
      </c>
      <c r="I1915" s="2">
        <v>3573</v>
      </c>
      <c r="J1915" s="2">
        <v>70.900364896443037</v>
      </c>
      <c r="K1915" s="2">
        <v>57.804038552883902</v>
      </c>
      <c r="L1915" s="2">
        <v>149.82134021109371</v>
      </c>
      <c r="M1915" s="2">
        <v>3779</v>
      </c>
      <c r="N1915" s="2">
        <v>84.373129229940602</v>
      </c>
      <c r="O1915" s="2">
        <v>64.661849450246564</v>
      </c>
      <c r="P1915" s="2">
        <v>145.80174498130208</v>
      </c>
      <c r="Q1915" s="2">
        <v>3177</v>
      </c>
      <c r="R1915" s="2">
        <v>79.866980049954805</v>
      </c>
      <c r="S1915" s="2">
        <v>58.743641994315006</v>
      </c>
      <c r="T1915" s="2">
        <v>137.88724032825198</v>
      </c>
      <c r="U1915" s="2">
        <v>2834</v>
      </c>
      <c r="V1915" s="2">
        <v>60.930261839504794</v>
      </c>
      <c r="W1915" s="2">
        <v>45.06681988731701</v>
      </c>
      <c r="X1915" s="2">
        <v>115.85382705590936</v>
      </c>
      <c r="Y1915" s="2">
        <v>2648</v>
      </c>
      <c r="Z1915" s="2">
        <v>60.816689953915827</v>
      </c>
      <c r="AA1915" s="2">
        <v>45.771399432894448</v>
      </c>
      <c r="AB1915" s="2">
        <v>101.44584035119773</v>
      </c>
    </row>
    <row r="1916" spans="1:28" x14ac:dyDescent="0.25">
      <c r="A1916" s="2" t="s">
        <v>3924</v>
      </c>
      <c r="B1916" s="2" t="s">
        <v>226</v>
      </c>
      <c r="C1916" s="2" t="s">
        <v>3925</v>
      </c>
      <c r="D1916" s="2"/>
      <c r="E1916" s="2">
        <v>151</v>
      </c>
      <c r="F1916" s="2">
        <v>32.109435625166206</v>
      </c>
      <c r="G1916" s="2">
        <v>24.603702594122002</v>
      </c>
      <c r="H1916" s="2">
        <v>9.8802966147539291</v>
      </c>
      <c r="I1916" s="2">
        <v>320</v>
      </c>
      <c r="J1916" s="2">
        <v>45.322259564364934</v>
      </c>
      <c r="K1916" s="2">
        <v>36.950580479929144</v>
      </c>
      <c r="L1916" s="2">
        <v>13.418088124139373</v>
      </c>
      <c r="M1916" s="2">
        <v>322</v>
      </c>
      <c r="N1916" s="2">
        <v>51.313218730071902</v>
      </c>
      <c r="O1916" s="2">
        <v>39.325406733332997</v>
      </c>
      <c r="P1916" s="2">
        <v>12.423435269642569</v>
      </c>
      <c r="Q1916" s="2">
        <v>346</v>
      </c>
      <c r="R1916" s="2">
        <v>62.082939016955343</v>
      </c>
      <c r="S1916" s="2">
        <v>45.663150669849067</v>
      </c>
      <c r="T1916" s="2">
        <v>15.01699249404318</v>
      </c>
      <c r="U1916" s="2">
        <v>427</v>
      </c>
      <c r="V1916" s="2">
        <v>65.525024924675989</v>
      </c>
      <c r="W1916" s="2">
        <v>48.465317680248639</v>
      </c>
      <c r="X1916" s="2">
        <v>17.455745996073851</v>
      </c>
      <c r="Y1916" s="2">
        <v>379</v>
      </c>
      <c r="Z1916" s="2">
        <v>62.128394336466059</v>
      </c>
      <c r="AA1916" s="2">
        <v>46.758604512241575</v>
      </c>
      <c r="AB1916" s="2">
        <v>14.519627452078527</v>
      </c>
    </row>
    <row r="1917" spans="1:28" x14ac:dyDescent="0.25">
      <c r="A1917" s="2" t="s">
        <v>3926</v>
      </c>
      <c r="B1917" s="2" t="s">
        <v>226</v>
      </c>
      <c r="C1917" s="2" t="s">
        <v>3927</v>
      </c>
      <c r="D1917" s="2"/>
      <c r="E1917" s="2">
        <v>308</v>
      </c>
      <c r="F1917" s="2">
        <v>31.563731501001168</v>
      </c>
      <c r="G1917" s="2">
        <v>24.185559399950773</v>
      </c>
      <c r="H1917" s="2">
        <v>20.153187796981523</v>
      </c>
      <c r="I1917" s="2">
        <v>533</v>
      </c>
      <c r="J1917" s="2">
        <v>36.380669198503782</v>
      </c>
      <c r="K1917" s="2">
        <v>29.660631620184095</v>
      </c>
      <c r="L1917" s="2">
        <v>22.349503031769643</v>
      </c>
      <c r="M1917" s="2">
        <v>467</v>
      </c>
      <c r="N1917" s="2">
        <v>35.865109850996902</v>
      </c>
      <c r="O1917" s="2">
        <v>27.486290420514123</v>
      </c>
      <c r="P1917" s="2">
        <v>18.017839350692796</v>
      </c>
      <c r="Q1917" s="2">
        <v>444</v>
      </c>
      <c r="R1917" s="2">
        <v>38.393794725995086</v>
      </c>
      <c r="S1917" s="2">
        <v>28.239346608277714</v>
      </c>
      <c r="T1917" s="2">
        <v>19.270360310275063</v>
      </c>
      <c r="U1917" s="2">
        <v>553</v>
      </c>
      <c r="V1917" s="2">
        <v>40.896519605367594</v>
      </c>
      <c r="W1917" s="2">
        <v>30.248944078527693</v>
      </c>
      <c r="X1917" s="2">
        <v>22.606621863767774</v>
      </c>
      <c r="Y1917" s="2">
        <v>646</v>
      </c>
      <c r="Z1917" s="2">
        <v>51.034673034754839</v>
      </c>
      <c r="AA1917" s="2">
        <v>38.409331487310368</v>
      </c>
      <c r="AB1917" s="2">
        <v>24.748494285073164</v>
      </c>
    </row>
    <row r="1918" spans="1:28" x14ac:dyDescent="0.25">
      <c r="A1918" s="2" t="s">
        <v>3928</v>
      </c>
      <c r="B1918" s="2" t="s">
        <v>226</v>
      </c>
      <c r="C1918" s="2" t="s">
        <v>3929</v>
      </c>
      <c r="D1918" s="2"/>
      <c r="E1918" s="2">
        <v>1509</v>
      </c>
      <c r="F1918" s="2">
        <v>50.137767341034561</v>
      </c>
      <c r="G1918" s="2">
        <v>38.417826173975676</v>
      </c>
      <c r="H1918" s="2">
        <v>98.73753371962701</v>
      </c>
      <c r="I1918" s="2">
        <v>2363</v>
      </c>
      <c r="J1918" s="2">
        <v>52.293212573532394</v>
      </c>
      <c r="K1918" s="2">
        <v>42.633897301793255</v>
      </c>
      <c r="L1918" s="2">
        <v>99.08419449169169</v>
      </c>
      <c r="M1918" s="2">
        <v>2151</v>
      </c>
      <c r="N1918" s="2">
        <v>53.559168035900946</v>
      </c>
      <c r="O1918" s="2">
        <v>41.046656581618436</v>
      </c>
      <c r="P1918" s="2">
        <v>82.990090885096791</v>
      </c>
      <c r="Q1918" s="2">
        <v>1849</v>
      </c>
      <c r="R1918" s="2">
        <v>51.838581214934266</v>
      </c>
      <c r="S1918" s="2">
        <v>38.128235905234341</v>
      </c>
      <c r="T1918" s="2">
        <v>80.249766247068905</v>
      </c>
      <c r="U1918" s="2">
        <v>1869</v>
      </c>
      <c r="V1918" s="2">
        <v>44.813477599611907</v>
      </c>
      <c r="W1918" s="2">
        <v>33.146106097915954</v>
      </c>
      <c r="X1918" s="2">
        <v>76.404658704126533</v>
      </c>
      <c r="Y1918" s="2">
        <v>1722</v>
      </c>
      <c r="Z1918" s="2">
        <v>44.106651981940367</v>
      </c>
      <c r="AA1918" s="2">
        <v>33.195216428957778</v>
      </c>
      <c r="AB1918" s="2">
        <v>65.970444518414837</v>
      </c>
    </row>
    <row r="1919" spans="1:28" x14ac:dyDescent="0.25">
      <c r="A1919" s="2" t="s">
        <v>3930</v>
      </c>
      <c r="B1919" s="2" t="s">
        <v>226</v>
      </c>
      <c r="C1919" s="2" t="s">
        <v>3931</v>
      </c>
      <c r="D1919" s="2"/>
      <c r="E1919" s="2">
        <v>368</v>
      </c>
      <c r="F1919" s="2">
        <v>43.17432221077383</v>
      </c>
      <c r="G1919" s="2">
        <v>33.082119404930424</v>
      </c>
      <c r="H1919" s="2">
        <v>24.079133471718183</v>
      </c>
      <c r="I1919" s="2">
        <v>453</v>
      </c>
      <c r="J1919" s="2">
        <v>35.398247556305712</v>
      </c>
      <c r="K1919" s="2">
        <v>28.859677512772247</v>
      </c>
      <c r="L1919" s="2">
        <v>18.9949810007348</v>
      </c>
      <c r="M1919" s="2">
        <v>427</v>
      </c>
      <c r="N1919" s="2">
        <v>37.542504857983644</v>
      </c>
      <c r="O1919" s="2">
        <v>28.77181182288831</v>
      </c>
      <c r="P1919" s="2">
        <v>16.474555466265148</v>
      </c>
      <c r="Q1919" s="2">
        <v>427</v>
      </c>
      <c r="R1919" s="2">
        <v>42.271341375706491</v>
      </c>
      <c r="S1919" s="2">
        <v>31.091353934264387</v>
      </c>
      <c r="T1919" s="2">
        <v>18.532531199296063</v>
      </c>
      <c r="U1919" s="2">
        <v>462</v>
      </c>
      <c r="V1919" s="2">
        <v>39.114995093531853</v>
      </c>
      <c r="W1919" s="2">
        <v>28.931246732810951</v>
      </c>
      <c r="X1919" s="2">
        <v>18.886544848211052</v>
      </c>
      <c r="Y1919" s="2">
        <v>544</v>
      </c>
      <c r="Z1919" s="2">
        <v>49.200759194304482</v>
      </c>
      <c r="AA1919" s="2">
        <v>37.029105056368905</v>
      </c>
      <c r="AB1919" s="2">
        <v>20.840837292693191</v>
      </c>
    </row>
    <row r="1920" spans="1:28" x14ac:dyDescent="0.25">
      <c r="A1920" s="2" t="s">
        <v>3932</v>
      </c>
      <c r="B1920" s="2" t="s">
        <v>226</v>
      </c>
      <c r="C1920" s="2" t="s">
        <v>3933</v>
      </c>
      <c r="D1920" s="2"/>
      <c r="E1920" s="2">
        <v>16553</v>
      </c>
      <c r="F1920" s="2">
        <v>848.17280444167579</v>
      </c>
      <c r="G1920" s="2">
        <v>649.90838433017063</v>
      </c>
      <c r="H1920" s="2">
        <v>1083.1029792319323</v>
      </c>
      <c r="I1920" s="2">
        <v>27113</v>
      </c>
      <c r="J1920" s="2">
        <v>925.31809003661635</v>
      </c>
      <c r="K1920" s="2">
        <v>754.39841005445703</v>
      </c>
      <c r="L1920" s="2">
        <v>1136.8894478430964</v>
      </c>
      <c r="M1920" s="2">
        <v>21833</v>
      </c>
      <c r="N1920" s="2">
        <v>838.37574237346394</v>
      </c>
      <c r="O1920" s="2">
        <v>642.51411001186818</v>
      </c>
      <c r="P1920" s="2">
        <v>842.36292621772122</v>
      </c>
      <c r="Q1920" s="2">
        <v>20413</v>
      </c>
      <c r="R1920" s="2">
        <v>882.58167988934429</v>
      </c>
      <c r="S1920" s="2">
        <v>649.15516026438399</v>
      </c>
      <c r="T1920" s="2">
        <v>885.95915543613705</v>
      </c>
      <c r="U1920" s="2">
        <v>28735</v>
      </c>
      <c r="V1920" s="2">
        <v>1062.5329935445188</v>
      </c>
      <c r="W1920" s="2">
        <v>785.89819900225427</v>
      </c>
      <c r="X1920" s="2">
        <v>1174.685857604642</v>
      </c>
      <c r="Y1920" s="2">
        <v>24113</v>
      </c>
      <c r="Z1920" s="2">
        <v>952.47606105808313</v>
      </c>
      <c r="AA1920" s="2">
        <v>716.84536389590937</v>
      </c>
      <c r="AB1920" s="2">
        <v>923.77777507115979</v>
      </c>
    </row>
    <row r="1921" spans="1:28" x14ac:dyDescent="0.25">
      <c r="A1921" s="2" t="s">
        <v>3934</v>
      </c>
      <c r="B1921" s="2" t="s">
        <v>226</v>
      </c>
      <c r="C1921" s="2" t="s">
        <v>3935</v>
      </c>
      <c r="D1921" s="2"/>
      <c r="E1921" s="2">
        <v>3863</v>
      </c>
      <c r="F1921" s="2">
        <v>286.96896918943185</v>
      </c>
      <c r="G1921" s="2">
        <v>219.88861013006343</v>
      </c>
      <c r="H1921" s="2">
        <v>252.76546902512865</v>
      </c>
      <c r="I1921" s="2">
        <v>5650</v>
      </c>
      <c r="J1921" s="2">
        <v>279.55323857932518</v>
      </c>
      <c r="K1921" s="2">
        <v>227.91569837510883</v>
      </c>
      <c r="L1921" s="2">
        <v>236.91311844183582</v>
      </c>
      <c r="M1921" s="2">
        <v>4288</v>
      </c>
      <c r="N1921" s="2">
        <v>238.7166257989621</v>
      </c>
      <c r="O1921" s="2">
        <v>182.94756469937553</v>
      </c>
      <c r="P1921" s="2">
        <v>165.44003241064391</v>
      </c>
      <c r="Q1921" s="2">
        <v>3837</v>
      </c>
      <c r="R1921" s="2">
        <v>240.51516975849526</v>
      </c>
      <c r="S1921" s="2">
        <v>176.90335878053449</v>
      </c>
      <c r="T1921" s="2">
        <v>166.53237051920141</v>
      </c>
      <c r="U1921" s="2">
        <v>3507</v>
      </c>
      <c r="V1921" s="2">
        <v>188.00508261013772</v>
      </c>
      <c r="W1921" s="2">
        <v>139.0571932582408</v>
      </c>
      <c r="X1921" s="2">
        <v>143.36604498414755</v>
      </c>
      <c r="Y1921" s="2">
        <v>4126</v>
      </c>
      <c r="Z1921" s="2">
        <v>236.28418156929541</v>
      </c>
      <c r="AA1921" s="2">
        <v>177.83042224885875</v>
      </c>
      <c r="AB1921" s="2">
        <v>158.06855637803696</v>
      </c>
    </row>
    <row r="1922" spans="1:28" x14ac:dyDescent="0.25">
      <c r="A1922" s="2" t="s">
        <v>3936</v>
      </c>
      <c r="B1922" s="2" t="s">
        <v>226</v>
      </c>
      <c r="C1922" s="2" t="s">
        <v>3937</v>
      </c>
      <c r="D1922" s="2"/>
      <c r="E1922" s="2">
        <v>2661</v>
      </c>
      <c r="F1922" s="2">
        <v>137.1755299194337</v>
      </c>
      <c r="G1922" s="2">
        <v>105.11009849963258</v>
      </c>
      <c r="H1922" s="2">
        <v>174.11569067457089</v>
      </c>
      <c r="I1922" s="2">
        <v>4087</v>
      </c>
      <c r="J1922" s="2">
        <v>140.32732942390871</v>
      </c>
      <c r="K1922" s="2">
        <v>114.40683516778063</v>
      </c>
      <c r="L1922" s="2">
        <v>171.37414426049256</v>
      </c>
      <c r="M1922" s="2">
        <v>3448</v>
      </c>
      <c r="N1922" s="2">
        <v>133.20382321196155</v>
      </c>
      <c r="O1922" s="2">
        <v>102.08469973012022</v>
      </c>
      <c r="P1922" s="2">
        <v>133.03107083766329</v>
      </c>
      <c r="Q1922" s="2">
        <v>2644</v>
      </c>
      <c r="R1922" s="2">
        <v>115.00948730834116</v>
      </c>
      <c r="S1922" s="2">
        <v>84.591606495765234</v>
      </c>
      <c r="T1922" s="2">
        <v>114.75412761343979</v>
      </c>
      <c r="U1922" s="2">
        <v>2161</v>
      </c>
      <c r="V1922" s="2">
        <v>80.391500312099822</v>
      </c>
      <c r="W1922" s="2">
        <v>59.461245621754216</v>
      </c>
      <c r="X1922" s="2">
        <v>88.341609127671177</v>
      </c>
      <c r="Y1922" s="2">
        <v>1933</v>
      </c>
      <c r="Z1922" s="2">
        <v>76.81726153506925</v>
      </c>
      <c r="AA1922" s="2">
        <v>57.813629181842465</v>
      </c>
      <c r="AB1922" s="2">
        <v>74.053931041867529</v>
      </c>
    </row>
    <row r="1923" spans="1:28" x14ac:dyDescent="0.25">
      <c r="A1923" s="2" t="s">
        <v>3938</v>
      </c>
      <c r="B1923" s="2" t="s">
        <v>226</v>
      </c>
      <c r="C1923" s="2" t="s">
        <v>3939</v>
      </c>
      <c r="D1923" s="2"/>
      <c r="E1923" s="2">
        <v>769</v>
      </c>
      <c r="F1923" s="2">
        <v>29.597142423964293</v>
      </c>
      <c r="G1923" s="2">
        <v>22.678669856917463</v>
      </c>
      <c r="H1923" s="2">
        <v>50.317537064541533</v>
      </c>
      <c r="I1923" s="2">
        <v>1090</v>
      </c>
      <c r="J1923" s="2">
        <v>27.941890794772497</v>
      </c>
      <c r="K1923" s="2">
        <v>22.780618056064913</v>
      </c>
      <c r="L1923" s="2">
        <v>45.705362672849745</v>
      </c>
      <c r="M1923" s="2">
        <v>1080</v>
      </c>
      <c r="N1923" s="2">
        <v>31.150488310321609</v>
      </c>
      <c r="O1923" s="2">
        <v>23.873100403023884</v>
      </c>
      <c r="P1923" s="2">
        <v>41.668664879546505</v>
      </c>
      <c r="Q1923" s="2">
        <v>888</v>
      </c>
      <c r="R1923" s="2">
        <v>28.838777938982737</v>
      </c>
      <c r="S1923" s="2">
        <v>21.211454918434846</v>
      </c>
      <c r="T1923" s="2">
        <v>38.540720620550125</v>
      </c>
      <c r="U1923" s="2">
        <v>739</v>
      </c>
      <c r="V1923" s="2">
        <v>20.525392740824888</v>
      </c>
      <c r="W1923" s="2">
        <v>15.181523102653999</v>
      </c>
      <c r="X1923" s="2">
        <v>30.210295763696902</v>
      </c>
      <c r="Y1923" s="2">
        <v>678</v>
      </c>
      <c r="Z1923" s="2">
        <v>20.116310538628202</v>
      </c>
      <c r="AA1923" s="2">
        <v>15.139786224429512</v>
      </c>
      <c r="AB1923" s="2">
        <v>25.974425890525705</v>
      </c>
    </row>
    <row r="1924" spans="1:28" x14ac:dyDescent="0.25">
      <c r="A1924" s="2" t="s">
        <v>3940</v>
      </c>
      <c r="B1924" s="2" t="s">
        <v>226</v>
      </c>
      <c r="C1924" s="2" t="s">
        <v>3941</v>
      </c>
      <c r="D1924" s="2"/>
      <c r="E1924" s="2">
        <v>1769</v>
      </c>
      <c r="F1924" s="2">
        <v>94.042370233309626</v>
      </c>
      <c r="G1924" s="2">
        <v>72.05951968377785</v>
      </c>
      <c r="H1924" s="2">
        <v>115.74996497681921</v>
      </c>
      <c r="I1924" s="2">
        <v>2718</v>
      </c>
      <c r="J1924" s="2">
        <v>96.238985543706164</v>
      </c>
      <c r="K1924" s="2">
        <v>78.46224823784955</v>
      </c>
      <c r="L1924" s="2">
        <v>113.96988600440881</v>
      </c>
      <c r="M1924" s="2">
        <v>2192</v>
      </c>
      <c r="N1924" s="2">
        <v>87.328086534408087</v>
      </c>
      <c r="O1924" s="2">
        <v>66.926468602069832</v>
      </c>
      <c r="P1924" s="2">
        <v>84.571956866635134</v>
      </c>
      <c r="Q1924" s="2">
        <v>1622</v>
      </c>
      <c r="R1924" s="2">
        <v>72.75905136235663</v>
      </c>
      <c r="S1924" s="2">
        <v>53.515628891976291</v>
      </c>
      <c r="T1924" s="2">
        <v>70.397577529878717</v>
      </c>
      <c r="U1924" s="2">
        <v>1271</v>
      </c>
      <c r="V1924" s="2">
        <v>48.760132716196246</v>
      </c>
      <c r="W1924" s="2">
        <v>36.065233472831402</v>
      </c>
      <c r="X1924" s="2">
        <v>51.958438316182352</v>
      </c>
      <c r="Y1924" s="2">
        <v>1478</v>
      </c>
      <c r="Z1924" s="2">
        <v>60.571086299008471</v>
      </c>
      <c r="AA1924" s="2">
        <v>45.586555058768504</v>
      </c>
      <c r="AB1924" s="2">
        <v>56.622716026839221</v>
      </c>
    </row>
    <row r="1925" spans="1:28" x14ac:dyDescent="0.25">
      <c r="A1925" s="2" t="s">
        <v>3942</v>
      </c>
      <c r="B1925" s="2" t="s">
        <v>226</v>
      </c>
      <c r="C1925" s="2" t="s">
        <v>3943</v>
      </c>
      <c r="D1925" s="2"/>
      <c r="E1925" s="2">
        <v>1803</v>
      </c>
      <c r="F1925" s="2">
        <v>36.042248656228146</v>
      </c>
      <c r="G1925" s="2">
        <v>27.617201906414405</v>
      </c>
      <c r="H1925" s="2">
        <v>117.97466752583665</v>
      </c>
      <c r="I1925" s="2">
        <v>2749</v>
      </c>
      <c r="J1925" s="2">
        <v>36.601319489553234</v>
      </c>
      <c r="K1925" s="2">
        <v>29.840524600271806</v>
      </c>
      <c r="L1925" s="2">
        <v>115.26976329143481</v>
      </c>
      <c r="M1925" s="2">
        <v>3952</v>
      </c>
      <c r="N1925" s="2">
        <v>59.203958929208362</v>
      </c>
      <c r="O1925" s="2">
        <v>45.372709464242142</v>
      </c>
      <c r="P1925" s="2">
        <v>152.47644778145167</v>
      </c>
      <c r="Q1925" s="2">
        <v>3235</v>
      </c>
      <c r="R1925" s="2">
        <v>54.567100988256058</v>
      </c>
      <c r="S1925" s="2">
        <v>40.135112697597989</v>
      </c>
      <c r="T1925" s="2">
        <v>140.40453964806269</v>
      </c>
      <c r="U1925" s="2">
        <v>3441</v>
      </c>
      <c r="V1925" s="2">
        <v>49.639159498990871</v>
      </c>
      <c r="W1925" s="2">
        <v>36.715402050814568</v>
      </c>
      <c r="X1925" s="2">
        <v>140.6679671486888</v>
      </c>
      <c r="Y1925" s="2">
        <v>3675</v>
      </c>
      <c r="Z1925" s="2">
        <v>56.632885523227436</v>
      </c>
      <c r="AA1925" s="2">
        <v>42.622616033283904</v>
      </c>
      <c r="AB1925" s="2">
        <v>140.79058281369021</v>
      </c>
    </row>
    <row r="1926" spans="1:28" x14ac:dyDescent="0.25">
      <c r="A1926" s="2" t="s">
        <v>3944</v>
      </c>
      <c r="B1926" s="2" t="s">
        <v>226</v>
      </c>
      <c r="C1926" s="2" t="s">
        <v>3945</v>
      </c>
      <c r="D1926" s="2"/>
      <c r="E1926" s="2">
        <v>574</v>
      </c>
      <c r="F1926" s="2">
        <v>29.770337665717008</v>
      </c>
      <c r="G1926" s="2">
        <v>22.811379888589933</v>
      </c>
      <c r="H1926" s="2">
        <v>37.558213621647383</v>
      </c>
      <c r="I1926" s="2">
        <v>1050</v>
      </c>
      <c r="J1926" s="2">
        <v>36.271625413554254</v>
      </c>
      <c r="K1926" s="2">
        <v>29.571729804821342</v>
      </c>
      <c r="L1926" s="2">
        <v>44.028101657332321</v>
      </c>
      <c r="M1926" s="2">
        <v>1272</v>
      </c>
      <c r="N1926" s="2">
        <v>49.439792625853251</v>
      </c>
      <c r="O1926" s="2">
        <v>37.889651086804705</v>
      </c>
      <c r="P1926" s="2">
        <v>49.076427524799222</v>
      </c>
      <c r="Q1926" s="2">
        <v>1144</v>
      </c>
      <c r="R1926" s="2">
        <v>50.065474577327585</v>
      </c>
      <c r="S1926" s="2">
        <v>36.824083156849944</v>
      </c>
      <c r="T1926" s="2">
        <v>49.651558997645658</v>
      </c>
      <c r="U1926" s="2">
        <v>1475</v>
      </c>
      <c r="V1926" s="2">
        <v>55.20615283252247</v>
      </c>
      <c r="W1926" s="2">
        <v>40.833005985244043</v>
      </c>
      <c r="X1926" s="2">
        <v>60.297951625782041</v>
      </c>
      <c r="Y1926" s="2">
        <v>1606</v>
      </c>
      <c r="Z1926" s="2">
        <v>64.211468758841946</v>
      </c>
      <c r="AA1926" s="2">
        <v>48.32635230494882</v>
      </c>
      <c r="AB1926" s="2">
        <v>61.526442448649384</v>
      </c>
    </row>
    <row r="1927" spans="1:28" x14ac:dyDescent="0.25">
      <c r="A1927" s="2" t="s">
        <v>3946</v>
      </c>
      <c r="B1927" s="2" t="s">
        <v>226</v>
      </c>
      <c r="C1927" s="2" t="s">
        <v>3947</v>
      </c>
      <c r="D1927" s="2"/>
      <c r="E1927" s="2">
        <v>2361</v>
      </c>
      <c r="F1927" s="2">
        <v>110.34186378140951</v>
      </c>
      <c r="G1927" s="2">
        <v>84.548929225998165</v>
      </c>
      <c r="H1927" s="2">
        <v>154.48596230088759</v>
      </c>
      <c r="I1927" s="2">
        <v>3724</v>
      </c>
      <c r="J1927" s="2">
        <v>115.92039465501031</v>
      </c>
      <c r="K1927" s="2">
        <v>94.508215458280318</v>
      </c>
      <c r="L1927" s="2">
        <v>156.15300054467195</v>
      </c>
      <c r="M1927" s="2">
        <v>4950</v>
      </c>
      <c r="N1927" s="2">
        <v>173.36730101280182</v>
      </c>
      <c r="O1927" s="2">
        <v>132.86517188587698</v>
      </c>
      <c r="P1927" s="2">
        <v>190.98138069792148</v>
      </c>
      <c r="Q1927" s="2">
        <v>4842</v>
      </c>
      <c r="R1927" s="2">
        <v>190.94555721279158</v>
      </c>
      <c r="S1927" s="2">
        <v>140.44399132529327</v>
      </c>
      <c r="T1927" s="2">
        <v>210.15109149178346</v>
      </c>
      <c r="U1927" s="2">
        <v>5144</v>
      </c>
      <c r="V1927" s="2">
        <v>173.48777734386766</v>
      </c>
      <c r="W1927" s="2">
        <v>128.31952757402735</v>
      </c>
      <c r="X1927" s="2">
        <v>210.28655129696463</v>
      </c>
      <c r="Y1927" s="2">
        <v>5996</v>
      </c>
      <c r="Z1927" s="2">
        <v>216.02357414912029</v>
      </c>
      <c r="AA1927" s="2">
        <v>162.58203639154542</v>
      </c>
      <c r="AB1927" s="2">
        <v>229.7089345716698</v>
      </c>
    </row>
    <row r="1928" spans="1:28" x14ac:dyDescent="0.25">
      <c r="A1928" s="2" t="s">
        <v>3948</v>
      </c>
      <c r="B1928" s="2" t="s">
        <v>226</v>
      </c>
      <c r="C1928" s="2" t="s">
        <v>3949</v>
      </c>
      <c r="D1928" s="2"/>
      <c r="E1928" s="2">
        <v>2764</v>
      </c>
      <c r="F1928" s="2">
        <v>36.086049033238382</v>
      </c>
      <c r="G1928" s="2">
        <v>27.650763737336948</v>
      </c>
      <c r="H1928" s="2">
        <v>180.85523074953551</v>
      </c>
      <c r="I1928" s="2">
        <v>4045</v>
      </c>
      <c r="J1928" s="2">
        <v>35.17431694893633</v>
      </c>
      <c r="K1928" s="2">
        <v>28.677110138394742</v>
      </c>
      <c r="L1928" s="2">
        <v>169.61302019419927</v>
      </c>
      <c r="M1928" s="2">
        <v>4460</v>
      </c>
      <c r="N1928" s="2">
        <v>43.636892510092942</v>
      </c>
      <c r="O1928" s="2">
        <v>33.442426513237997</v>
      </c>
      <c r="P1928" s="2">
        <v>172.07615311368281</v>
      </c>
      <c r="Q1928" s="2">
        <v>3391</v>
      </c>
      <c r="R1928" s="2">
        <v>37.356788239943498</v>
      </c>
      <c r="S1928" s="2">
        <v>27.476609145006975</v>
      </c>
      <c r="T1928" s="2">
        <v>147.17520678410528</v>
      </c>
      <c r="U1928" s="2">
        <v>4211</v>
      </c>
      <c r="V1928" s="2">
        <v>39.674378522316267</v>
      </c>
      <c r="W1928" s="2">
        <v>29.344992406502314</v>
      </c>
      <c r="X1928" s="2">
        <v>172.14554189570723</v>
      </c>
      <c r="Y1928" s="2">
        <v>4092</v>
      </c>
      <c r="Z1928" s="2">
        <v>41.184340521235811</v>
      </c>
      <c r="AA1928" s="2">
        <v>30.995848373304149</v>
      </c>
      <c r="AB1928" s="2">
        <v>156.76600404724363</v>
      </c>
    </row>
    <row r="1929" spans="1:28" x14ac:dyDescent="0.25">
      <c r="A1929" s="2" t="s">
        <v>121</v>
      </c>
      <c r="B1929" s="2" t="s">
        <v>226</v>
      </c>
      <c r="C1929" s="2" t="s">
        <v>122</v>
      </c>
      <c r="D1929" s="2"/>
      <c r="E1929" s="2">
        <v>184</v>
      </c>
      <c r="F1929" s="2">
        <v>20.729393114444388</v>
      </c>
      <c r="G1929" s="2">
        <v>15.883799052036132</v>
      </c>
      <c r="H1929" s="2">
        <v>12.039566735859092</v>
      </c>
      <c r="I1929" s="2">
        <v>288</v>
      </c>
      <c r="J1929" s="2">
        <v>21.610613832015069</v>
      </c>
      <c r="K1929" s="2">
        <v>17.618819831489393</v>
      </c>
      <c r="L1929" s="2">
        <v>12.076279311725436</v>
      </c>
      <c r="M1929" s="2">
        <v>374</v>
      </c>
      <c r="N1929" s="2">
        <v>31.576066480271304</v>
      </c>
      <c r="O1929" s="2">
        <v>24.199254852974445</v>
      </c>
      <c r="P1929" s="2">
        <v>14.429704319398512</v>
      </c>
      <c r="Q1929" s="2">
        <v>381</v>
      </c>
      <c r="R1929" s="2">
        <v>36.218810650323448</v>
      </c>
      <c r="S1929" s="2">
        <v>26.639605566301718</v>
      </c>
      <c r="T1929" s="2">
        <v>16.536052428411711</v>
      </c>
      <c r="U1929" s="2">
        <v>428</v>
      </c>
      <c r="V1929" s="2">
        <v>34.796545332768368</v>
      </c>
      <c r="W1929" s="2">
        <v>25.737122964339431</v>
      </c>
      <c r="X1929" s="2">
        <v>17.496625963277772</v>
      </c>
      <c r="Y1929" s="2">
        <v>428</v>
      </c>
      <c r="Z1929" s="2">
        <v>37.171298154442638</v>
      </c>
      <c r="AA1929" s="2">
        <v>27.97558263291603</v>
      </c>
      <c r="AB1929" s="2">
        <v>16.396835222927731</v>
      </c>
    </row>
    <row r="1930" spans="1:28" x14ac:dyDescent="0.25">
      <c r="A1930" s="2" t="s">
        <v>123</v>
      </c>
      <c r="B1930" s="2" t="s">
        <v>226</v>
      </c>
      <c r="C1930" s="2" t="s">
        <v>124</v>
      </c>
      <c r="D1930" s="2"/>
      <c r="E1930" s="2">
        <v>80</v>
      </c>
      <c r="F1930" s="2">
        <v>9.6519838429882903</v>
      </c>
      <c r="G1930" s="2">
        <v>7.3957867926532703</v>
      </c>
      <c r="H1930" s="2">
        <v>5.2345942329822144</v>
      </c>
      <c r="I1930" s="2">
        <v>112</v>
      </c>
      <c r="J1930" s="2">
        <v>9.0001650198738883</v>
      </c>
      <c r="K1930" s="2">
        <v>7.3377039250923142</v>
      </c>
      <c r="L1930" s="2">
        <v>4.6963308434487807</v>
      </c>
      <c r="M1930" s="2">
        <v>282</v>
      </c>
      <c r="N1930" s="2">
        <v>25.497251542892872</v>
      </c>
      <c r="O1930" s="2">
        <v>19.540574774326956</v>
      </c>
      <c r="P1930" s="2">
        <v>10.880151385214921</v>
      </c>
      <c r="Q1930" s="2">
        <v>330</v>
      </c>
      <c r="R1930" s="2">
        <v>33.595490305571701</v>
      </c>
      <c r="S1930" s="2">
        <v>24.710104900668536</v>
      </c>
      <c r="T1930" s="2">
        <v>14.32256509547471</v>
      </c>
      <c r="U1930" s="2">
        <v>105</v>
      </c>
      <c r="V1930" s="2">
        <v>9.1419637146391342</v>
      </c>
      <c r="W1930" s="2">
        <v>6.7618162093126823</v>
      </c>
      <c r="X1930" s="2">
        <v>4.2923965564116031</v>
      </c>
      <c r="Y1930" s="2">
        <v>122</v>
      </c>
      <c r="Z1930" s="2">
        <v>11.347014890321839</v>
      </c>
      <c r="AA1930" s="2">
        <v>8.5399049390796566</v>
      </c>
      <c r="AB1930" s="2">
        <v>4.6738642457878115</v>
      </c>
    </row>
    <row r="1931" spans="1:28" x14ac:dyDescent="0.25">
      <c r="A1931" s="2" t="s">
        <v>3950</v>
      </c>
      <c r="B1931" s="2" t="s">
        <v>226</v>
      </c>
      <c r="C1931" s="2" t="s">
        <v>3951</v>
      </c>
      <c r="D1931" s="2"/>
      <c r="E1931" s="2">
        <v>1178</v>
      </c>
      <c r="F1931" s="2">
        <v>78.896417930741592</v>
      </c>
      <c r="G1931" s="2">
        <v>60.454005644002116</v>
      </c>
      <c r="H1931" s="2">
        <v>77.079400080663106</v>
      </c>
      <c r="I1931" s="2">
        <v>1749</v>
      </c>
      <c r="J1931" s="2">
        <v>78.020307065033734</v>
      </c>
      <c r="K1931" s="2">
        <v>63.608824074208741</v>
      </c>
      <c r="L1931" s="2">
        <v>73.338237903499262</v>
      </c>
      <c r="M1931" s="2">
        <v>2302</v>
      </c>
      <c r="N1931" s="2">
        <v>115.54069498373896</v>
      </c>
      <c r="O1931" s="2">
        <v>88.548037658465859</v>
      </c>
      <c r="P1931" s="2">
        <v>88.815987548811165</v>
      </c>
      <c r="Q1931" s="2">
        <v>3189</v>
      </c>
      <c r="R1931" s="2">
        <v>180.22164901467443</v>
      </c>
      <c r="S1931" s="2">
        <v>132.55635836889414</v>
      </c>
      <c r="T1931" s="2">
        <v>138.40806087717831</v>
      </c>
      <c r="U1931" s="2">
        <v>4604</v>
      </c>
      <c r="V1931" s="2">
        <v>222.52094986314205</v>
      </c>
      <c r="W1931" s="2">
        <v>164.58671382460656</v>
      </c>
      <c r="X1931" s="2">
        <v>188.2113690068478</v>
      </c>
      <c r="Y1931" s="2">
        <v>6554</v>
      </c>
      <c r="Z1931" s="2">
        <v>338.38696651461453</v>
      </c>
      <c r="AA1931" s="2">
        <v>254.6742517385006</v>
      </c>
      <c r="AB1931" s="2">
        <v>251.08611694174849</v>
      </c>
    </row>
    <row r="1932" spans="1:28" x14ac:dyDescent="0.25">
      <c r="A1932" s="2" t="s">
        <v>3952</v>
      </c>
      <c r="B1932" s="2" t="s">
        <v>226</v>
      </c>
      <c r="C1932" s="2" t="s">
        <v>3953</v>
      </c>
      <c r="D1932" s="2"/>
      <c r="E1932" s="2">
        <v>691</v>
      </c>
      <c r="F1932" s="2">
        <v>45.211655663759238</v>
      </c>
      <c r="G1932" s="2">
        <v>34.643216490144269</v>
      </c>
      <c r="H1932" s="2">
        <v>45.213807687383877</v>
      </c>
      <c r="I1932" s="2">
        <v>1219</v>
      </c>
      <c r="J1932" s="2">
        <v>53.1229177009239</v>
      </c>
      <c r="K1932" s="2">
        <v>43.310343850993874</v>
      </c>
      <c r="L1932" s="2">
        <v>51.114529447893425</v>
      </c>
      <c r="M1932" s="2">
        <v>1116</v>
      </c>
      <c r="N1932" s="2">
        <v>54.721024465131627</v>
      </c>
      <c r="O1932" s="2">
        <v>41.937079707978619</v>
      </c>
      <c r="P1932" s="2">
        <v>43.057620375531393</v>
      </c>
      <c r="Q1932" s="2">
        <v>971</v>
      </c>
      <c r="R1932" s="2">
        <v>53.608300387250907</v>
      </c>
      <c r="S1932" s="2">
        <v>39.429897110203157</v>
      </c>
      <c r="T1932" s="2">
        <v>42.143062750624068</v>
      </c>
      <c r="U1932" s="2">
        <v>1226</v>
      </c>
      <c r="V1932" s="2">
        <v>57.887717930212766</v>
      </c>
      <c r="W1932" s="2">
        <v>42.816414682748935</v>
      </c>
      <c r="X1932" s="2">
        <v>50.118839792005957</v>
      </c>
      <c r="Y1932" s="2">
        <v>1525</v>
      </c>
      <c r="Z1932" s="2">
        <v>76.919668246893238</v>
      </c>
      <c r="AA1932" s="2">
        <v>57.890701750491907</v>
      </c>
      <c r="AB1932" s="2">
        <v>58.423303072347636</v>
      </c>
    </row>
    <row r="1933" spans="1:28" x14ac:dyDescent="0.25">
      <c r="A1933" s="2" t="s">
        <v>3954</v>
      </c>
      <c r="B1933" s="2" t="s">
        <v>226</v>
      </c>
      <c r="C1933" s="2" t="s">
        <v>3955</v>
      </c>
      <c r="D1933" s="2"/>
      <c r="E1933" s="2">
        <v>1284</v>
      </c>
      <c r="F1933" s="2">
        <v>68.046486093067458</v>
      </c>
      <c r="G1933" s="2">
        <v>52.140296888205562</v>
      </c>
      <c r="H1933" s="2">
        <v>84.01523743936454</v>
      </c>
      <c r="I1933" s="2">
        <v>1980</v>
      </c>
      <c r="J1933" s="2">
        <v>69.889465683366481</v>
      </c>
      <c r="K1933" s="2">
        <v>56.979867095217834</v>
      </c>
      <c r="L1933" s="2">
        <v>83.02442026811238</v>
      </c>
      <c r="M1933" s="2">
        <v>3077</v>
      </c>
      <c r="N1933" s="2">
        <v>122.2041168185068</v>
      </c>
      <c r="O1933" s="2">
        <v>93.654748567919071</v>
      </c>
      <c r="P1933" s="2">
        <v>118.71711280959686</v>
      </c>
      <c r="Q1933" s="2">
        <v>2673</v>
      </c>
      <c r="R1933" s="2">
        <v>119.53087064795464</v>
      </c>
      <c r="S1933" s="2">
        <v>87.91716762321974</v>
      </c>
      <c r="T1933" s="2">
        <v>116.01277727334515</v>
      </c>
      <c r="U1933" s="2">
        <v>2946</v>
      </c>
      <c r="V1933" s="2">
        <v>112.66707430853261</v>
      </c>
      <c r="W1933" s="2">
        <v>83.333742409777713</v>
      </c>
      <c r="X1933" s="2">
        <v>120.4323833827484</v>
      </c>
      <c r="Y1933" s="2">
        <v>3297</v>
      </c>
      <c r="Z1933" s="2">
        <v>134.6960380258451</v>
      </c>
      <c r="AA1933" s="2">
        <v>101.37391829744482</v>
      </c>
      <c r="AB1933" s="2">
        <v>126.30926572428207</v>
      </c>
    </row>
    <row r="1934" spans="1:28" x14ac:dyDescent="0.25">
      <c r="A1934" s="2" t="s">
        <v>3956</v>
      </c>
      <c r="B1934" s="2" t="s">
        <v>226</v>
      </c>
      <c r="C1934" s="2" t="s">
        <v>3957</v>
      </c>
      <c r="D1934" s="2"/>
      <c r="E1934" s="2">
        <v>3226</v>
      </c>
      <c r="F1934" s="2">
        <v>96.449017634549918</v>
      </c>
      <c r="G1934" s="2">
        <v>73.903601828361658</v>
      </c>
      <c r="H1934" s="2">
        <v>211.08501244500778</v>
      </c>
      <c r="I1934" s="2">
        <v>4970</v>
      </c>
      <c r="J1934" s="2">
        <v>98.968203003028876</v>
      </c>
      <c r="K1934" s="2">
        <v>80.687339624449848</v>
      </c>
      <c r="L1934" s="2">
        <v>208.39968117803966</v>
      </c>
      <c r="M1934" s="2">
        <v>6877</v>
      </c>
      <c r="N1934" s="2">
        <v>154.08136982466985</v>
      </c>
      <c r="O1934" s="2">
        <v>118.08482664591078</v>
      </c>
      <c r="P1934" s="2">
        <v>265.32908183022346</v>
      </c>
      <c r="Q1934" s="2">
        <v>5644</v>
      </c>
      <c r="R1934" s="2">
        <v>142.3839035369611</v>
      </c>
      <c r="S1934" s="2">
        <v>104.72599627401411</v>
      </c>
      <c r="T1934" s="2">
        <v>244.95926484502806</v>
      </c>
      <c r="U1934" s="2">
        <v>6585</v>
      </c>
      <c r="V1934" s="2">
        <v>142.07341500689122</v>
      </c>
      <c r="W1934" s="2">
        <v>105.08402248060398</v>
      </c>
      <c r="X1934" s="2">
        <v>269.1945840378134</v>
      </c>
      <c r="Y1934" s="2">
        <v>5813</v>
      </c>
      <c r="Z1934" s="2">
        <v>133.9766034112069</v>
      </c>
      <c r="AA1934" s="2">
        <v>100.83246283287731</v>
      </c>
      <c r="AB1934" s="2">
        <v>222.69813820298808</v>
      </c>
    </row>
    <row r="1935" spans="1:28" x14ac:dyDescent="0.25">
      <c r="A1935" s="2" t="s">
        <v>3958</v>
      </c>
      <c r="B1935" s="2" t="s">
        <v>226</v>
      </c>
      <c r="C1935" s="2" t="s">
        <v>3959</v>
      </c>
      <c r="D1935" s="2"/>
      <c r="E1935" s="2">
        <v>341</v>
      </c>
      <c r="F1935" s="2">
        <v>21.890426186543397</v>
      </c>
      <c r="G1935" s="2">
        <v>16.773435131017074</v>
      </c>
      <c r="H1935" s="2">
        <v>22.312457918086686</v>
      </c>
      <c r="I1935" s="2">
        <v>538</v>
      </c>
      <c r="J1935" s="2">
        <v>23.003184571347486</v>
      </c>
      <c r="K1935" s="2">
        <v>18.754162545473474</v>
      </c>
      <c r="L1935" s="2">
        <v>22.559160658709324</v>
      </c>
      <c r="M1935" s="2">
        <v>1095</v>
      </c>
      <c r="N1935" s="2">
        <v>52.678283848052253</v>
      </c>
      <c r="O1935" s="2">
        <v>40.371564863939653</v>
      </c>
      <c r="P1935" s="2">
        <v>42.247396336206876</v>
      </c>
      <c r="Q1935" s="2">
        <v>1154</v>
      </c>
      <c r="R1935" s="2">
        <v>62.509509543519655</v>
      </c>
      <c r="S1935" s="2">
        <v>45.976901187048377</v>
      </c>
      <c r="T1935" s="2">
        <v>50.085576121750954</v>
      </c>
      <c r="U1935" s="2">
        <v>1520</v>
      </c>
      <c r="V1935" s="2">
        <v>70.415297873188109</v>
      </c>
      <c r="W1935" s="2">
        <v>52.082388139439132</v>
      </c>
      <c r="X1935" s="2">
        <v>62.137550149958443</v>
      </c>
      <c r="Y1935" s="2">
        <v>1558</v>
      </c>
      <c r="Z1935" s="2">
        <v>77.101439439409859</v>
      </c>
      <c r="AA1935" s="2">
        <v>58.027505017232926</v>
      </c>
      <c r="AB1935" s="2">
        <v>59.687545040470575</v>
      </c>
    </row>
    <row r="1936" spans="1:28" x14ac:dyDescent="0.25">
      <c r="A1936" s="2" t="s">
        <v>3960</v>
      </c>
      <c r="B1936" s="2" t="s">
        <v>226</v>
      </c>
      <c r="C1936" s="2" t="s">
        <v>3961</v>
      </c>
      <c r="D1936" s="2"/>
      <c r="E1936" s="2">
        <v>514</v>
      </c>
      <c r="F1936" s="2">
        <v>26.416838256674222</v>
      </c>
      <c r="G1936" s="2">
        <v>20.241776888623608</v>
      </c>
      <c r="H1936" s="2">
        <v>33.632267946910723</v>
      </c>
      <c r="I1936" s="2">
        <v>788</v>
      </c>
      <c r="J1936" s="2">
        <v>26.974275329848616</v>
      </c>
      <c r="K1936" s="2">
        <v>21.991735210108889</v>
      </c>
      <c r="L1936" s="2">
        <v>33.042042005693212</v>
      </c>
      <c r="M1936" s="2">
        <v>1553</v>
      </c>
      <c r="N1936" s="2">
        <v>59.814549314369536</v>
      </c>
      <c r="O1936" s="2">
        <v>45.840653511374271</v>
      </c>
      <c r="P1936" s="2">
        <v>59.917996812903453</v>
      </c>
      <c r="Q1936" s="2">
        <v>1458</v>
      </c>
      <c r="R1936" s="2">
        <v>63.22890877999469</v>
      </c>
      <c r="S1936" s="2">
        <v>46.506032640022312</v>
      </c>
      <c r="T1936" s="2">
        <v>63.279696694551895</v>
      </c>
      <c r="U1936" s="2">
        <v>2147</v>
      </c>
      <c r="V1936" s="2">
        <v>79.629384245189499</v>
      </c>
      <c r="W1936" s="2">
        <v>58.897549578380094</v>
      </c>
      <c r="X1936" s="2">
        <v>87.769289586816299</v>
      </c>
      <c r="Y1936" s="2">
        <v>2135</v>
      </c>
      <c r="Z1936" s="2">
        <v>84.588396501115213</v>
      </c>
      <c r="AA1936" s="2">
        <v>63.662282287550006</v>
      </c>
      <c r="AB1936" s="2">
        <v>81.792624301286693</v>
      </c>
    </row>
    <row r="1937" spans="1:28" x14ac:dyDescent="0.25">
      <c r="A1937" s="2" t="s">
        <v>3962</v>
      </c>
      <c r="B1937" s="2" t="s">
        <v>226</v>
      </c>
      <c r="C1937" s="2" t="s">
        <v>3963</v>
      </c>
      <c r="D1937" s="2"/>
      <c r="E1937" s="2">
        <v>2088</v>
      </c>
      <c r="F1937" s="2">
        <v>51.553361016808722</v>
      </c>
      <c r="G1937" s="2">
        <v>39.502518106884331</v>
      </c>
      <c r="H1937" s="2">
        <v>136.62290948083577</v>
      </c>
      <c r="I1937" s="2">
        <v>3019</v>
      </c>
      <c r="J1937" s="2">
        <v>49.647279254288001</v>
      </c>
      <c r="K1937" s="2">
        <v>40.476706265931092</v>
      </c>
      <c r="L1937" s="2">
        <v>126.59127514617741</v>
      </c>
      <c r="M1937" s="2">
        <v>5300</v>
      </c>
      <c r="N1937" s="2">
        <v>98.066352088049513</v>
      </c>
      <c r="O1937" s="2">
        <v>75.156056824334456</v>
      </c>
      <c r="P1937" s="2">
        <v>204.48511468666342</v>
      </c>
      <c r="Q1937" s="2">
        <v>5155</v>
      </c>
      <c r="R1937" s="2">
        <v>107.3978541850566</v>
      </c>
      <c r="S1937" s="2">
        <v>78.993109458483659</v>
      </c>
      <c r="T1937" s="2">
        <v>223.73582747627918</v>
      </c>
      <c r="U1937" s="2">
        <v>7057</v>
      </c>
      <c r="V1937" s="2">
        <v>125.73905796839284</v>
      </c>
      <c r="W1937" s="2">
        <v>93.002381857293017</v>
      </c>
      <c r="X1937" s="2">
        <v>288.48992855806364</v>
      </c>
      <c r="Y1937" s="2">
        <v>7091</v>
      </c>
      <c r="Z1937" s="2">
        <v>134.96748964768821</v>
      </c>
      <c r="AA1937" s="2">
        <v>101.57821617389128</v>
      </c>
      <c r="AB1937" s="2">
        <v>271.65878169574893</v>
      </c>
    </row>
    <row r="1938" spans="1:28" x14ac:dyDescent="0.25">
      <c r="A1938" s="2" t="s">
        <v>3964</v>
      </c>
      <c r="B1938" s="2" t="s">
        <v>226</v>
      </c>
      <c r="C1938" s="2" t="s">
        <v>3965</v>
      </c>
      <c r="D1938" s="2"/>
      <c r="E1938" s="2">
        <v>5029</v>
      </c>
      <c r="F1938" s="2">
        <v>950.57160711676727</v>
      </c>
      <c r="G1938" s="2">
        <v>728.37098069662716</v>
      </c>
      <c r="H1938" s="2">
        <v>329.05967997084446</v>
      </c>
      <c r="I1938" s="2">
        <v>6421</v>
      </c>
      <c r="J1938" s="2">
        <v>808.37285739663128</v>
      </c>
      <c r="K1938" s="2">
        <v>659.05465906006964</v>
      </c>
      <c r="L1938" s="2">
        <v>269.24232451593411</v>
      </c>
      <c r="M1938" s="2">
        <v>7585</v>
      </c>
      <c r="N1938" s="2">
        <v>1074.4258497380135</v>
      </c>
      <c r="O1938" s="2">
        <v>823.41810924038873</v>
      </c>
      <c r="P1938" s="2">
        <v>292.64520658459281</v>
      </c>
      <c r="Q1938" s="2">
        <v>7188</v>
      </c>
      <c r="R1938" s="2">
        <v>1146.4410164518306</v>
      </c>
      <c r="S1938" s="2">
        <v>843.22858578002604</v>
      </c>
      <c r="T1938" s="2">
        <v>311.97150880688548</v>
      </c>
      <c r="U1938" s="2">
        <v>8404</v>
      </c>
      <c r="V1938" s="2">
        <v>1146.33840118028</v>
      </c>
      <c r="W1938" s="2">
        <v>847.884527264761</v>
      </c>
      <c r="X1938" s="2">
        <v>343.55524438174393</v>
      </c>
      <c r="Y1938" s="2">
        <v>9953</v>
      </c>
      <c r="Z1938" s="2">
        <v>1450.2818149067059</v>
      </c>
      <c r="AA1938" s="2">
        <v>1091.5001834308775</v>
      </c>
      <c r="AB1938" s="2">
        <v>381.30303965841051</v>
      </c>
    </row>
    <row r="1939" spans="1:28" x14ac:dyDescent="0.25">
      <c r="A1939" s="2" t="s">
        <v>3966</v>
      </c>
      <c r="B1939" s="2" t="s">
        <v>226</v>
      </c>
      <c r="C1939" s="2" t="s">
        <v>3967</v>
      </c>
      <c r="D1939" s="2"/>
      <c r="E1939" s="2">
        <v>1749</v>
      </c>
      <c r="F1939" s="2">
        <v>152.58115920099357</v>
      </c>
      <c r="G1939" s="2">
        <v>116.91458879163018</v>
      </c>
      <c r="H1939" s="2">
        <v>114.44131641857365</v>
      </c>
      <c r="I1939" s="2">
        <v>2525</v>
      </c>
      <c r="J1939" s="2">
        <v>146.71628897438649</v>
      </c>
      <c r="K1939" s="2">
        <v>119.6156611690014</v>
      </c>
      <c r="L1939" s="2">
        <v>105.87710160453724</v>
      </c>
      <c r="M1939" s="2">
        <v>1225</v>
      </c>
      <c r="N1939" s="2">
        <v>80.087520871907103</v>
      </c>
      <c r="O1939" s="2">
        <v>61.377446406539804</v>
      </c>
      <c r="P1939" s="2">
        <v>47.263068960596733</v>
      </c>
      <c r="Q1939" s="2">
        <v>1019</v>
      </c>
      <c r="R1939" s="2">
        <v>75.011133669218907</v>
      </c>
      <c r="S1939" s="2">
        <v>55.172077109916941</v>
      </c>
      <c r="T1939" s="2">
        <v>44.226344946329483</v>
      </c>
      <c r="U1939" s="2">
        <v>776</v>
      </c>
      <c r="V1939" s="2">
        <v>48.853582505541169</v>
      </c>
      <c r="W1939" s="2">
        <v>36.13435322872558</v>
      </c>
      <c r="X1939" s="2">
        <v>31.722854550241941</v>
      </c>
      <c r="Y1939" s="2">
        <v>1070</v>
      </c>
      <c r="Z1939" s="2">
        <v>71.959820786164599</v>
      </c>
      <c r="AA1939" s="2">
        <v>54.157858686798981</v>
      </c>
      <c r="AB1939" s="2">
        <v>40.992088057319329</v>
      </c>
    </row>
    <row r="1940" spans="1:28" x14ac:dyDescent="0.25">
      <c r="A1940" s="2" t="s">
        <v>3968</v>
      </c>
      <c r="B1940" s="2" t="s">
        <v>226</v>
      </c>
      <c r="C1940" s="2" t="s">
        <v>3969</v>
      </c>
      <c r="D1940" s="2"/>
      <c r="E1940" s="2">
        <v>3388</v>
      </c>
      <c r="F1940" s="2">
        <v>134.0357528391352</v>
      </c>
      <c r="G1940" s="2">
        <v>102.70425921932585</v>
      </c>
      <c r="H1940" s="2">
        <v>221.68506576679675</v>
      </c>
      <c r="I1940" s="2">
        <v>5019</v>
      </c>
      <c r="J1940" s="2">
        <v>132.25140741485325</v>
      </c>
      <c r="K1940" s="2">
        <v>107.82265315625835</v>
      </c>
      <c r="L1940" s="2">
        <v>210.4543259220485</v>
      </c>
      <c r="M1940" s="2">
        <v>2470</v>
      </c>
      <c r="N1940" s="2">
        <v>73.230478268541162</v>
      </c>
      <c r="O1940" s="2">
        <v>56.122348479753001</v>
      </c>
      <c r="P1940" s="2">
        <v>95.297779863407285</v>
      </c>
      <c r="Q1940" s="2">
        <v>1950</v>
      </c>
      <c r="R1940" s="2">
        <v>65.095701617455532</v>
      </c>
      <c r="S1940" s="2">
        <v>47.879093322331329</v>
      </c>
      <c r="T1940" s="2">
        <v>84.633339200532376</v>
      </c>
      <c r="U1940" s="2">
        <v>1688</v>
      </c>
      <c r="V1940" s="2">
        <v>48.19181616376148</v>
      </c>
      <c r="W1940" s="2">
        <v>35.644880450633281</v>
      </c>
      <c r="X1940" s="2">
        <v>69.005384640217002</v>
      </c>
      <c r="Y1940" s="2">
        <v>1492</v>
      </c>
      <c r="Z1940" s="2">
        <v>45.503130318467136</v>
      </c>
      <c r="AA1940" s="2">
        <v>34.246223443462931</v>
      </c>
      <c r="AB1940" s="2">
        <v>57.159061104224705</v>
      </c>
    </row>
    <row r="1941" spans="1:28" x14ac:dyDescent="0.25">
      <c r="A1941" s="2" t="s">
        <v>3970</v>
      </c>
      <c r="B1941" s="2" t="s">
        <v>226</v>
      </c>
      <c r="C1941" s="2" t="s">
        <v>3971</v>
      </c>
      <c r="D1941" s="2"/>
      <c r="E1941" s="2">
        <v>3876</v>
      </c>
      <c r="F1941" s="2">
        <v>129.28832357682816</v>
      </c>
      <c r="G1941" s="2">
        <v>99.066564087590578</v>
      </c>
      <c r="H1941" s="2">
        <v>253.61609058798828</v>
      </c>
      <c r="I1941" s="2">
        <v>4824</v>
      </c>
      <c r="J1941" s="2">
        <v>107.1738137933806</v>
      </c>
      <c r="K1941" s="2">
        <v>87.37725501724421</v>
      </c>
      <c r="L1941" s="2">
        <v>202.27767847140106</v>
      </c>
      <c r="M1941" s="2">
        <v>4660</v>
      </c>
      <c r="N1941" s="2">
        <v>116.48744332341253</v>
      </c>
      <c r="O1941" s="2">
        <v>89.273606321925115</v>
      </c>
      <c r="P1941" s="2">
        <v>179.79257253582105</v>
      </c>
      <c r="Q1941" s="2">
        <v>4243</v>
      </c>
      <c r="R1941" s="2">
        <v>119.42328470993608</v>
      </c>
      <c r="S1941" s="2">
        <v>87.838036174620683</v>
      </c>
      <c r="T1941" s="2">
        <v>184.15346575787635</v>
      </c>
      <c r="U1941" s="2">
        <v>4558</v>
      </c>
      <c r="V1941" s="2">
        <v>109.71688060124835</v>
      </c>
      <c r="W1941" s="2">
        <v>81.15164365581056</v>
      </c>
      <c r="X1941" s="2">
        <v>186.33089051546747</v>
      </c>
      <c r="Y1941" s="2">
        <v>4511</v>
      </c>
      <c r="Z1941" s="2">
        <v>115.9961454195451</v>
      </c>
      <c r="AA1941" s="2">
        <v>87.30014587602949</v>
      </c>
      <c r="AB1941" s="2">
        <v>172.81804600613785</v>
      </c>
    </row>
    <row r="1942" spans="1:28" x14ac:dyDescent="0.25">
      <c r="A1942" s="2" t="s">
        <v>3972</v>
      </c>
      <c r="B1942" s="2" t="s">
        <v>226</v>
      </c>
      <c r="C1942" s="2" t="s">
        <v>3973</v>
      </c>
      <c r="D1942" s="2"/>
      <c r="E1942" s="2">
        <v>3467</v>
      </c>
      <c r="F1942" s="2">
        <v>224.25586243789434</v>
      </c>
      <c r="G1942" s="2">
        <v>171.83498983974209</v>
      </c>
      <c r="H1942" s="2">
        <v>226.85422757186669</v>
      </c>
      <c r="I1942" s="2">
        <v>5277</v>
      </c>
      <c r="J1942" s="2">
        <v>227.34369175014615</v>
      </c>
      <c r="K1942" s="2">
        <v>185.35001254048109</v>
      </c>
      <c r="L1942" s="2">
        <v>221.27265947213587</v>
      </c>
      <c r="M1942" s="2">
        <v>2223</v>
      </c>
      <c r="N1942" s="2">
        <v>107.75739577918414</v>
      </c>
      <c r="O1942" s="2">
        <v>82.583075519636552</v>
      </c>
      <c r="P1942" s="2">
        <v>85.768001877066567</v>
      </c>
      <c r="Q1942" s="2">
        <v>2213</v>
      </c>
      <c r="R1942" s="2">
        <v>120.78467135059863</v>
      </c>
      <c r="S1942" s="2">
        <v>88.839361245193061</v>
      </c>
      <c r="T1942" s="2">
        <v>96.047989564501606</v>
      </c>
      <c r="U1942" s="2">
        <v>2478</v>
      </c>
      <c r="V1942" s="2">
        <v>115.66843519708434</v>
      </c>
      <c r="W1942" s="2">
        <v>85.553686760870264</v>
      </c>
      <c r="X1942" s="2">
        <v>101.30055873131383</v>
      </c>
      <c r="Y1942" s="2">
        <v>2299</v>
      </c>
      <c r="Z1942" s="2">
        <v>114.6368197915551</v>
      </c>
      <c r="AA1942" s="2">
        <v>86.277100453379106</v>
      </c>
      <c r="AB1942" s="2">
        <v>88.075523779230963</v>
      </c>
    </row>
    <row r="1943" spans="1:28" x14ac:dyDescent="0.25">
      <c r="A1943" s="2" t="s">
        <v>3974</v>
      </c>
      <c r="B1943" s="2" t="s">
        <v>226</v>
      </c>
      <c r="C1943" s="2" t="s">
        <v>3975</v>
      </c>
      <c r="D1943" s="2"/>
      <c r="E1943" s="2">
        <v>1127</v>
      </c>
      <c r="F1943" s="2">
        <v>106.51165253734308</v>
      </c>
      <c r="G1943" s="2">
        <v>81.614048045843987</v>
      </c>
      <c r="H1943" s="2">
        <v>73.742346257136944</v>
      </c>
      <c r="I1943" s="2">
        <v>1864</v>
      </c>
      <c r="J1943" s="2">
        <v>117.33429420552255</v>
      </c>
      <c r="K1943" s="2">
        <v>95.660947242483232</v>
      </c>
      <c r="L1943" s="2">
        <v>78.160363323111852</v>
      </c>
      <c r="M1943" s="2">
        <v>2136</v>
      </c>
      <c r="N1943" s="2">
        <v>151.28369248783105</v>
      </c>
      <c r="O1943" s="2">
        <v>115.94074366100662</v>
      </c>
      <c r="P1943" s="2">
        <v>82.411359428436427</v>
      </c>
      <c r="Q1943" s="2">
        <v>2515</v>
      </c>
      <c r="R1943" s="2">
        <v>200.56338038232843</v>
      </c>
      <c r="S1943" s="2">
        <v>147.51807827189518</v>
      </c>
      <c r="T1943" s="2">
        <v>109.15530671248149</v>
      </c>
      <c r="U1943" s="2">
        <v>4196</v>
      </c>
      <c r="V1943" s="2">
        <v>286.17538858593855</v>
      </c>
      <c r="W1943" s="2">
        <v>211.66846004301152</v>
      </c>
      <c r="X1943" s="2">
        <v>171.53234238764844</v>
      </c>
      <c r="Y1943" s="2">
        <v>4497</v>
      </c>
      <c r="Z1943" s="2">
        <v>327.63575412616581</v>
      </c>
      <c r="AA1943" s="2">
        <v>246.58275519384389</v>
      </c>
      <c r="AB1943" s="2">
        <v>172.28170092875234</v>
      </c>
    </row>
    <row r="1944" spans="1:28" x14ac:dyDescent="0.25">
      <c r="A1944" s="2" t="s">
        <v>3976</v>
      </c>
      <c r="B1944" s="2" t="s">
        <v>226</v>
      </c>
      <c r="C1944" s="2" t="s">
        <v>3977</v>
      </c>
      <c r="D1944" s="2"/>
      <c r="E1944" s="2">
        <v>1532</v>
      </c>
      <c r="F1944" s="2">
        <v>93.747497027499406</v>
      </c>
      <c r="G1944" s="2">
        <v>71.833574489865939</v>
      </c>
      <c r="H1944" s="2">
        <v>100.2424795616094</v>
      </c>
      <c r="I1944" s="2">
        <v>2251</v>
      </c>
      <c r="J1944" s="2">
        <v>91.744969675706358</v>
      </c>
      <c r="K1944" s="2">
        <v>74.798342320432113</v>
      </c>
      <c r="L1944" s="2">
        <v>94.387863648242913</v>
      </c>
      <c r="M1944" s="2">
        <v>2098</v>
      </c>
      <c r="N1944" s="2">
        <v>96.210852044944687</v>
      </c>
      <c r="O1944" s="2">
        <v>73.734039346291283</v>
      </c>
      <c r="P1944" s="2">
        <v>80.945239738230157</v>
      </c>
      <c r="Q1944" s="2">
        <v>1901</v>
      </c>
      <c r="R1944" s="2">
        <v>98.157497460167264</v>
      </c>
      <c r="S1944" s="2">
        <v>72.196656068019351</v>
      </c>
      <c r="T1944" s="2">
        <v>82.506655292416426</v>
      </c>
      <c r="U1944" s="2">
        <v>1937</v>
      </c>
      <c r="V1944" s="2">
        <v>85.537023084998154</v>
      </c>
      <c r="W1944" s="2">
        <v>63.267110573444725</v>
      </c>
      <c r="X1944" s="2">
        <v>79.184496473993093</v>
      </c>
      <c r="Y1944" s="2">
        <v>2383</v>
      </c>
      <c r="Z1944" s="2">
        <v>112.4139357292372</v>
      </c>
      <c r="AA1944" s="2">
        <v>84.60413018178977</v>
      </c>
      <c r="AB1944" s="2">
        <v>91.293594243543879</v>
      </c>
    </row>
    <row r="1945" spans="1:28" x14ac:dyDescent="0.25">
      <c r="A1945" s="2" t="s">
        <v>3978</v>
      </c>
      <c r="B1945" s="2" t="s">
        <v>226</v>
      </c>
      <c r="C1945" s="2" t="s">
        <v>3979</v>
      </c>
      <c r="D1945" s="2"/>
      <c r="E1945" s="2">
        <v>486</v>
      </c>
      <c r="F1945" s="2">
        <v>27.376318080489057</v>
      </c>
      <c r="G1945" s="2">
        <v>20.976973748069458</v>
      </c>
      <c r="H1945" s="2">
        <v>31.800159965366952</v>
      </c>
      <c r="I1945" s="2">
        <v>731</v>
      </c>
      <c r="J1945" s="2">
        <v>27.425969984727455</v>
      </c>
      <c r="K1945" s="2">
        <v>22.359995306976995</v>
      </c>
      <c r="L1945" s="2">
        <v>30.651945058580882</v>
      </c>
      <c r="M1945" s="2">
        <v>946</v>
      </c>
      <c r="N1945" s="2">
        <v>39.934437019166651</v>
      </c>
      <c r="O1945" s="2">
        <v>30.604939961114734</v>
      </c>
      <c r="P1945" s="2">
        <v>36.498663866713883</v>
      </c>
      <c r="Q1945" s="2">
        <v>898</v>
      </c>
      <c r="R1945" s="2">
        <v>42.683060320197448</v>
      </c>
      <c r="S1945" s="2">
        <v>31.394180837977611</v>
      </c>
      <c r="T1945" s="2">
        <v>38.974737744655421</v>
      </c>
      <c r="U1945" s="2">
        <v>1035</v>
      </c>
      <c r="V1945" s="2">
        <v>42.07292572361596</v>
      </c>
      <c r="W1945" s="2">
        <v>31.119068070200132</v>
      </c>
      <c r="X1945" s="2">
        <v>42.310766056057226</v>
      </c>
      <c r="Y1945" s="2">
        <v>1016</v>
      </c>
      <c r="Z1945" s="2">
        <v>44.119204351534727</v>
      </c>
      <c r="AA1945" s="2">
        <v>33.204663498881644</v>
      </c>
      <c r="AB1945" s="2">
        <v>38.923328473118161</v>
      </c>
    </row>
    <row r="1946" spans="1:28" x14ac:dyDescent="0.25">
      <c r="A1946" s="2" t="s">
        <v>3980</v>
      </c>
      <c r="B1946" s="2" t="s">
        <v>226</v>
      </c>
      <c r="C1946" s="2" t="s">
        <v>3981</v>
      </c>
      <c r="D1946" s="2"/>
      <c r="E1946" s="2">
        <v>430</v>
      </c>
      <c r="F1946" s="2">
        <v>32.367244491171462</v>
      </c>
      <c r="G1946" s="2">
        <v>24.801247413637597</v>
      </c>
      <c r="H1946" s="2">
        <v>28.135944002279402</v>
      </c>
      <c r="I1946" s="2">
        <v>606</v>
      </c>
      <c r="J1946" s="2">
        <v>30.381957185846403</v>
      </c>
      <c r="K1946" s="2">
        <v>24.769968773049847</v>
      </c>
      <c r="L1946" s="2">
        <v>25.410504385088938</v>
      </c>
      <c r="M1946" s="2">
        <v>870</v>
      </c>
      <c r="N1946" s="2">
        <v>49.076568235214154</v>
      </c>
      <c r="O1946" s="2">
        <v>37.611283304567365</v>
      </c>
      <c r="P1946" s="2">
        <v>33.566424486301351</v>
      </c>
      <c r="Q1946" s="2">
        <v>821</v>
      </c>
      <c r="R1946" s="2">
        <v>52.145984892240357</v>
      </c>
      <c r="S1946" s="2">
        <v>38.354336999279838</v>
      </c>
      <c r="T1946" s="2">
        <v>35.632805889044654</v>
      </c>
      <c r="U1946" s="2">
        <v>1016</v>
      </c>
      <c r="V1946" s="2">
        <v>55.189260594367624</v>
      </c>
      <c r="W1946" s="2">
        <v>40.820511710126311</v>
      </c>
      <c r="X1946" s="2">
        <v>41.534046679182751</v>
      </c>
      <c r="Y1946" s="2">
        <v>1029</v>
      </c>
      <c r="Z1946" s="2">
        <v>59.710106028648823</v>
      </c>
      <c r="AA1946" s="2">
        <v>44.938570568189768</v>
      </c>
      <c r="AB1946" s="2">
        <v>39.421363187833258</v>
      </c>
    </row>
    <row r="1947" spans="1:28" x14ac:dyDescent="0.25">
      <c r="A1947" s="2" t="s">
        <v>3982</v>
      </c>
      <c r="B1947" s="2" t="s">
        <v>226</v>
      </c>
      <c r="C1947" s="2" t="s">
        <v>3983</v>
      </c>
      <c r="D1947" s="2"/>
      <c r="E1947" s="2">
        <v>10497</v>
      </c>
      <c r="F1947" s="2">
        <v>393.32817429456446</v>
      </c>
      <c r="G1947" s="2">
        <v>301.38584605478735</v>
      </c>
      <c r="H1947" s="2">
        <v>686.84419579517873</v>
      </c>
      <c r="I1947" s="2">
        <v>13915</v>
      </c>
      <c r="J1947" s="2">
        <v>347.2793181928073</v>
      </c>
      <c r="K1947" s="2">
        <v>283.13178820386241</v>
      </c>
      <c r="L1947" s="2">
        <v>583.47717577312312</v>
      </c>
      <c r="M1947" s="2">
        <v>10268</v>
      </c>
      <c r="N1947" s="2">
        <v>288.33235555333039</v>
      </c>
      <c r="O1947" s="2">
        <v>220.97205042157395</v>
      </c>
      <c r="P1947" s="2">
        <v>396.16097313257734</v>
      </c>
      <c r="Q1947" s="2">
        <v>7644</v>
      </c>
      <c r="R1947" s="2">
        <v>241.68571508013886</v>
      </c>
      <c r="S1947" s="2">
        <v>177.76431652890238</v>
      </c>
      <c r="T1947" s="2">
        <v>331.76268966608689</v>
      </c>
      <c r="U1947" s="2">
        <v>7986</v>
      </c>
      <c r="V1947" s="2">
        <v>215.94480456765777</v>
      </c>
      <c r="W1947" s="2">
        <v>159.72269475367153</v>
      </c>
      <c r="X1947" s="2">
        <v>326.46741809050536</v>
      </c>
      <c r="Y1947" s="2">
        <v>6835</v>
      </c>
      <c r="Z1947" s="2">
        <v>197.43474029256006</v>
      </c>
      <c r="AA1947" s="2">
        <v>148.59184817043283</v>
      </c>
      <c r="AB1947" s="2">
        <v>261.85132885212857</v>
      </c>
    </row>
    <row r="1948" spans="1:28" x14ac:dyDescent="0.25">
      <c r="A1948" s="2" t="s">
        <v>3984</v>
      </c>
      <c r="B1948" s="2" t="s">
        <v>226</v>
      </c>
      <c r="C1948" s="2" t="s">
        <v>3985</v>
      </c>
      <c r="D1948" s="2"/>
      <c r="E1948" s="2">
        <v>1275</v>
      </c>
      <c r="F1948" s="2">
        <v>63.420518836740499</v>
      </c>
      <c r="G1948" s="2">
        <v>48.595671441858258</v>
      </c>
      <c r="H1948" s="2">
        <v>83.426345588154035</v>
      </c>
      <c r="I1948" s="2">
        <v>1896</v>
      </c>
      <c r="J1948" s="2">
        <v>62.815061501488245</v>
      </c>
      <c r="K1948" s="2">
        <v>51.212208033586016</v>
      </c>
      <c r="L1948" s="2">
        <v>79.502172135525797</v>
      </c>
      <c r="M1948" s="2">
        <v>1584</v>
      </c>
      <c r="N1948" s="2">
        <v>59.046266730909807</v>
      </c>
      <c r="O1948" s="2">
        <v>45.251857372125585</v>
      </c>
      <c r="P1948" s="2">
        <v>61.11404182333488</v>
      </c>
      <c r="Q1948" s="2">
        <v>1273</v>
      </c>
      <c r="R1948" s="2">
        <v>53.430403521336011</v>
      </c>
      <c r="S1948" s="2">
        <v>39.29905067283093</v>
      </c>
      <c r="T1948" s="2">
        <v>55.250379898603953</v>
      </c>
      <c r="U1948" s="2">
        <v>1183</v>
      </c>
      <c r="V1948" s="2">
        <v>42.464688763379321</v>
      </c>
      <c r="W1948" s="2">
        <v>31.408834006181653</v>
      </c>
      <c r="X1948" s="2">
        <v>48.361001202237389</v>
      </c>
      <c r="Y1948" s="2">
        <v>971</v>
      </c>
      <c r="Z1948" s="2">
        <v>37.23351441973093</v>
      </c>
      <c r="AA1948" s="2">
        <v>28.022407370202639</v>
      </c>
      <c r="AB1948" s="2">
        <v>37.199362152950528</v>
      </c>
    </row>
    <row r="1949" spans="1:28" x14ac:dyDescent="0.25">
      <c r="A1949" s="2" t="s">
        <v>3986</v>
      </c>
      <c r="B1949" s="2" t="s">
        <v>226</v>
      </c>
      <c r="C1949" s="2" t="s">
        <v>3987</v>
      </c>
      <c r="D1949" s="2"/>
      <c r="E1949" s="2">
        <v>1437</v>
      </c>
      <c r="F1949" s="2">
        <v>109.13258986131466</v>
      </c>
      <c r="G1949" s="2">
        <v>83.622328826285042</v>
      </c>
      <c r="H1949" s="2">
        <v>94.026398909943026</v>
      </c>
      <c r="I1949" s="2">
        <v>2057</v>
      </c>
      <c r="J1949" s="2">
        <v>104.04898205792261</v>
      </c>
      <c r="K1949" s="2">
        <v>84.829625052694482</v>
      </c>
      <c r="L1949" s="2">
        <v>86.253147722983414</v>
      </c>
      <c r="M1949" s="2">
        <v>3005</v>
      </c>
      <c r="N1949" s="2">
        <v>171.02509126427026</v>
      </c>
      <c r="O1949" s="2">
        <v>131.07014999297431</v>
      </c>
      <c r="P1949" s="2">
        <v>115.93920181762709</v>
      </c>
      <c r="Q1949" s="2">
        <v>3013</v>
      </c>
      <c r="R1949" s="2">
        <v>193.07999097655497</v>
      </c>
      <c r="S1949" s="2">
        <v>142.0139068623609</v>
      </c>
      <c r="T1949" s="2">
        <v>130.76935949292516</v>
      </c>
      <c r="U1949" s="2">
        <v>4196</v>
      </c>
      <c r="V1949" s="2">
        <v>229.96236582798633</v>
      </c>
      <c r="W1949" s="2">
        <v>170.0907268202771</v>
      </c>
      <c r="X1949" s="2">
        <v>171.53234238764844</v>
      </c>
      <c r="Y1949" s="2">
        <v>5302</v>
      </c>
      <c r="Z1949" s="2">
        <v>310.40779002256227</v>
      </c>
      <c r="AA1949" s="2">
        <v>233.61677452309164</v>
      </c>
      <c r="AB1949" s="2">
        <v>203.12154287841781</v>
      </c>
    </row>
    <row r="1950" spans="1:28" x14ac:dyDescent="0.25">
      <c r="A1950" s="2" t="s">
        <v>3988</v>
      </c>
      <c r="B1950" s="2" t="s">
        <v>226</v>
      </c>
      <c r="C1950" s="2" t="s">
        <v>3989</v>
      </c>
      <c r="D1950" s="2"/>
      <c r="E1950" s="2">
        <v>1936</v>
      </c>
      <c r="F1950" s="2">
        <v>62.494306013367449</v>
      </c>
      <c r="G1950" s="2">
        <v>47.885965263551221</v>
      </c>
      <c r="H1950" s="2">
        <v>126.67718043816959</v>
      </c>
      <c r="I1950" s="2">
        <v>2949</v>
      </c>
      <c r="J1950" s="2">
        <v>63.403863119218308</v>
      </c>
      <c r="K1950" s="2">
        <v>51.692249447491008</v>
      </c>
      <c r="L1950" s="2">
        <v>123.65606836902192</v>
      </c>
      <c r="M1950" s="2">
        <v>3266</v>
      </c>
      <c r="N1950" s="2">
        <v>79.007612465928005</v>
      </c>
      <c r="O1950" s="2">
        <v>60.549826577753166</v>
      </c>
      <c r="P1950" s="2">
        <v>126.0091291635175</v>
      </c>
      <c r="Q1950" s="2">
        <v>2403</v>
      </c>
      <c r="R1950" s="2">
        <v>65.452963094731302</v>
      </c>
      <c r="S1950" s="2">
        <v>48.141865751016134</v>
      </c>
      <c r="T1950" s="2">
        <v>104.2943149225022</v>
      </c>
      <c r="U1950" s="2">
        <v>2431</v>
      </c>
      <c r="V1950" s="2">
        <v>56.629620392709327</v>
      </c>
      <c r="W1950" s="2">
        <v>41.885867965705565</v>
      </c>
      <c r="X1950" s="2">
        <v>99.379200272729591</v>
      </c>
      <c r="Y1950" s="2">
        <v>2098</v>
      </c>
      <c r="Z1950" s="2">
        <v>52.207846001574417</v>
      </c>
      <c r="AA1950" s="2">
        <v>39.292276095260299</v>
      </c>
      <c r="AB1950" s="2">
        <v>80.375140882482199</v>
      </c>
    </row>
    <row r="1951" spans="1:28" x14ac:dyDescent="0.25">
      <c r="A1951" s="2" t="s">
        <v>3990</v>
      </c>
      <c r="B1951" s="2" t="s">
        <v>226</v>
      </c>
      <c r="C1951" s="2" t="s">
        <v>3991</v>
      </c>
      <c r="D1951" s="2"/>
      <c r="E1951" s="2">
        <v>3445</v>
      </c>
      <c r="F1951" s="2">
        <v>241.17298826195201</v>
      </c>
      <c r="G1951" s="2">
        <v>184.79765718093432</v>
      </c>
      <c r="H1951" s="2">
        <v>225.4147141577966</v>
      </c>
      <c r="I1951" s="2">
        <v>5206</v>
      </c>
      <c r="J1951" s="2">
        <v>242.74453013588874</v>
      </c>
      <c r="K1951" s="2">
        <v>197.9060925704847</v>
      </c>
      <c r="L1951" s="2">
        <v>218.29552116959243</v>
      </c>
      <c r="M1951" s="2">
        <v>12389</v>
      </c>
      <c r="N1951" s="2">
        <v>649.97006042160456</v>
      </c>
      <c r="O1951" s="2">
        <v>498.12382896941699</v>
      </c>
      <c r="P1951" s="2">
        <v>477.99360110435339</v>
      </c>
      <c r="Q1951" s="2">
        <v>10689</v>
      </c>
      <c r="R1951" s="2">
        <v>631.41800247602055</v>
      </c>
      <c r="S1951" s="2">
        <v>464.41962702254261</v>
      </c>
      <c r="T1951" s="2">
        <v>463.920903956149</v>
      </c>
      <c r="U1951" s="2">
        <v>14550</v>
      </c>
      <c r="V1951" s="2">
        <v>735.06547751392964</v>
      </c>
      <c r="W1951" s="2">
        <v>543.68818515443581</v>
      </c>
      <c r="X1951" s="2">
        <v>594.80352281703642</v>
      </c>
      <c r="Y1951" s="2">
        <v>15217</v>
      </c>
      <c r="Z1951" s="2">
        <v>821.22785899041583</v>
      </c>
      <c r="AA1951" s="2">
        <v>618.06632994584413</v>
      </c>
      <c r="AB1951" s="2">
        <v>582.96878875535344</v>
      </c>
    </row>
    <row r="1952" spans="1:28" x14ac:dyDescent="0.25">
      <c r="A1952" s="2" t="s">
        <v>3992</v>
      </c>
      <c r="B1952" s="2" t="s">
        <v>226</v>
      </c>
      <c r="C1952" s="2" t="s">
        <v>3993</v>
      </c>
      <c r="D1952" s="2"/>
      <c r="E1952" s="2">
        <v>4304</v>
      </c>
      <c r="F1952" s="2">
        <v>247.35817241939384</v>
      </c>
      <c r="G1952" s="2">
        <v>189.53702517469318</v>
      </c>
      <c r="H1952" s="2">
        <v>281.62116973444313</v>
      </c>
      <c r="I1952" s="2">
        <v>5973</v>
      </c>
      <c r="J1952" s="2">
        <v>228.64008140029708</v>
      </c>
      <c r="K1952" s="2">
        <v>186.40694020829119</v>
      </c>
      <c r="L1952" s="2">
        <v>250.45700114213901</v>
      </c>
      <c r="M1952" s="2">
        <v>15527</v>
      </c>
      <c r="N1952" s="2">
        <v>668.7429471393541</v>
      </c>
      <c r="O1952" s="2">
        <v>512.51098736651124</v>
      </c>
      <c r="P1952" s="2">
        <v>599.06422183770246</v>
      </c>
      <c r="Q1952" s="2">
        <v>13770</v>
      </c>
      <c r="R1952" s="2">
        <v>667.77227797490639</v>
      </c>
      <c r="S1952" s="2">
        <v>491.15886949212756</v>
      </c>
      <c r="T1952" s="2">
        <v>597.64157989299019</v>
      </c>
      <c r="U1952" s="2">
        <v>19252</v>
      </c>
      <c r="V1952" s="2">
        <v>798.46052272286988</v>
      </c>
      <c r="W1952" s="2">
        <v>590.57807201730918</v>
      </c>
      <c r="X1952" s="2">
        <v>787.02112860986836</v>
      </c>
      <c r="Y1952" s="2">
        <v>20758</v>
      </c>
      <c r="Z1952" s="2">
        <v>919.67568254750233</v>
      </c>
      <c r="AA1952" s="2">
        <v>692.15938990594782</v>
      </c>
      <c r="AB1952" s="2">
        <v>795.24650831199494</v>
      </c>
    </row>
    <row r="1953" spans="1:28" x14ac:dyDescent="0.25">
      <c r="A1953" s="2" t="s">
        <v>3994</v>
      </c>
      <c r="B1953" s="2" t="s">
        <v>226</v>
      </c>
      <c r="C1953" s="2" t="s">
        <v>3995</v>
      </c>
      <c r="D1953" s="2"/>
      <c r="E1953" s="2">
        <v>2059</v>
      </c>
      <c r="F1953" s="2">
        <v>152.95602059566144</v>
      </c>
      <c r="G1953" s="2">
        <v>117.20182455547516</v>
      </c>
      <c r="H1953" s="2">
        <v>134.72536907137973</v>
      </c>
      <c r="I1953" s="2">
        <v>2779</v>
      </c>
      <c r="J1953" s="2">
        <v>137.50061062158312</v>
      </c>
      <c r="K1953" s="2">
        <v>112.10225235122608</v>
      </c>
      <c r="L1953" s="2">
        <v>116.52770905307288</v>
      </c>
      <c r="M1953" s="2">
        <v>6121</v>
      </c>
      <c r="N1953" s="2">
        <v>340.76130282543073</v>
      </c>
      <c r="O1953" s="2">
        <v>261.15252880710767</v>
      </c>
      <c r="P1953" s="2">
        <v>236.16101641454091</v>
      </c>
      <c r="Q1953" s="2">
        <v>5505</v>
      </c>
      <c r="R1953" s="2">
        <v>345.07063057610537</v>
      </c>
      <c r="S1953" s="2">
        <v>253.80583531061825</v>
      </c>
      <c r="T1953" s="2">
        <v>238.92642681996446</v>
      </c>
      <c r="U1953" s="2">
        <v>7142</v>
      </c>
      <c r="V1953" s="2">
        <v>382.87205588868079</v>
      </c>
      <c r="W1953" s="2">
        <v>283.1897559881254</v>
      </c>
      <c r="X1953" s="2">
        <v>291.96472577039685</v>
      </c>
      <c r="Y1953" s="2">
        <v>7388</v>
      </c>
      <c r="Z1953" s="2">
        <v>423.08956215074028</v>
      </c>
      <c r="AA1953" s="2">
        <v>318.42248171947853</v>
      </c>
      <c r="AB1953" s="2">
        <v>283.0369594088553</v>
      </c>
    </row>
    <row r="1954" spans="1:28" x14ac:dyDescent="0.25">
      <c r="A1954" s="2" t="s">
        <v>3996</v>
      </c>
      <c r="B1954" s="2" t="s">
        <v>226</v>
      </c>
      <c r="C1954" s="2" t="s">
        <v>3997</v>
      </c>
      <c r="D1954" s="2"/>
      <c r="E1954" s="2">
        <v>1995</v>
      </c>
      <c r="F1954" s="2">
        <v>107.39931942695377</v>
      </c>
      <c r="G1954" s="2">
        <v>82.294218585419372</v>
      </c>
      <c r="H1954" s="2">
        <v>130.53769368499397</v>
      </c>
      <c r="I1954" s="2">
        <v>2904</v>
      </c>
      <c r="J1954" s="2">
        <v>104.12645710040805</v>
      </c>
      <c r="K1954" s="2">
        <v>84.892789330470137</v>
      </c>
      <c r="L1954" s="2">
        <v>121.76914972656482</v>
      </c>
      <c r="M1954" s="2">
        <v>6984</v>
      </c>
      <c r="N1954" s="2">
        <v>281.76076704994273</v>
      </c>
      <c r="O1954" s="2">
        <v>215.93571870870167</v>
      </c>
      <c r="P1954" s="2">
        <v>269.45736622106739</v>
      </c>
      <c r="Q1954" s="2">
        <v>6003</v>
      </c>
      <c r="R1954" s="2">
        <v>272.68887313878901</v>
      </c>
      <c r="S1954" s="2">
        <v>200.56771308341547</v>
      </c>
      <c r="T1954" s="2">
        <v>260.5404796004081</v>
      </c>
      <c r="U1954" s="2">
        <v>7469</v>
      </c>
      <c r="V1954" s="2">
        <v>290.16477109204931</v>
      </c>
      <c r="W1954" s="2">
        <v>214.61919055748206</v>
      </c>
      <c r="X1954" s="2">
        <v>305.33247504607868</v>
      </c>
      <c r="Y1954" s="2">
        <v>6941</v>
      </c>
      <c r="Z1954" s="2">
        <v>288.05529881394136</v>
      </c>
      <c r="AA1954" s="2">
        <v>216.79401083428661</v>
      </c>
      <c r="AB1954" s="2">
        <v>265.91222729519012</v>
      </c>
    </row>
    <row r="1955" spans="1:28" x14ac:dyDescent="0.25">
      <c r="A1955" s="2" t="s">
        <v>125</v>
      </c>
      <c r="B1955" s="2" t="s">
        <v>226</v>
      </c>
      <c r="C1955" s="2" t="s">
        <v>126</v>
      </c>
      <c r="D1955" s="2"/>
      <c r="E1955" s="2">
        <v>185</v>
      </c>
      <c r="F1955" s="2">
        <v>14.57013880464986</v>
      </c>
      <c r="G1955" s="2">
        <v>11.164299680923644</v>
      </c>
      <c r="H1955" s="2">
        <v>12.104999163771369</v>
      </c>
      <c r="I1955" s="2">
        <v>268</v>
      </c>
      <c r="J1955" s="2">
        <v>14.058293475983568</v>
      </c>
      <c r="K1955" s="2">
        <v>11.461522648866911</v>
      </c>
      <c r="L1955" s="2">
        <v>11.237648803966726</v>
      </c>
      <c r="M1955" s="2">
        <v>427</v>
      </c>
      <c r="N1955" s="2">
        <v>25.202144464850132</v>
      </c>
      <c r="O1955" s="2">
        <v>19.314410714438914</v>
      </c>
      <c r="P1955" s="2">
        <v>16.474555466265148</v>
      </c>
      <c r="Q1955" s="2">
        <v>294</v>
      </c>
      <c r="R1955" s="2">
        <v>19.537983377204959</v>
      </c>
      <c r="S1955" s="2">
        <v>14.370548380363548</v>
      </c>
      <c r="T1955" s="2">
        <v>12.76010344869565</v>
      </c>
      <c r="U1955" s="2">
        <v>199</v>
      </c>
      <c r="V1955" s="2">
        <v>11.310156960716908</v>
      </c>
      <c r="W1955" s="2">
        <v>8.3655115086906768</v>
      </c>
      <c r="X1955" s="2">
        <v>8.1351134735800859</v>
      </c>
      <c r="Y1955" s="2">
        <v>248</v>
      </c>
      <c r="Z1955" s="2">
        <v>15.057013383605574</v>
      </c>
      <c r="AA1955" s="2">
        <v>11.332096080363442</v>
      </c>
      <c r="AB1955" s="2">
        <v>9.5009699422571892</v>
      </c>
    </row>
    <row r="1956" spans="1:28" x14ac:dyDescent="0.25">
      <c r="A1956" s="2" t="s">
        <v>127</v>
      </c>
      <c r="B1956" s="2" t="s">
        <v>226</v>
      </c>
      <c r="C1956" s="2" t="s">
        <v>128</v>
      </c>
      <c r="D1956" s="2"/>
      <c r="E1956" s="2">
        <v>2379</v>
      </c>
      <c r="F1956" s="2">
        <v>107.34919788820123</v>
      </c>
      <c r="G1956" s="2">
        <v>82.25581319432429</v>
      </c>
      <c r="H1956" s="2">
        <v>155.6637460033086</v>
      </c>
      <c r="I1956" s="2">
        <v>3122</v>
      </c>
      <c r="J1956" s="2">
        <v>93.830301299699812</v>
      </c>
      <c r="K1956" s="2">
        <v>76.498482929932891</v>
      </c>
      <c r="L1956" s="2">
        <v>130.91022226113478</v>
      </c>
      <c r="M1956" s="2">
        <v>6235</v>
      </c>
      <c r="N1956" s="2">
        <v>210.84265698930645</v>
      </c>
      <c r="O1956" s="2">
        <v>161.58552217231906</v>
      </c>
      <c r="P1956" s="2">
        <v>240.55937548515971</v>
      </c>
      <c r="Q1956" s="2">
        <v>4709</v>
      </c>
      <c r="R1956" s="2">
        <v>179.29719558476117</v>
      </c>
      <c r="S1956" s="2">
        <v>131.87640576153032</v>
      </c>
      <c r="T1956" s="2">
        <v>204.37866374118306</v>
      </c>
      <c r="U1956" s="2">
        <v>1849</v>
      </c>
      <c r="V1956" s="2">
        <v>60.209478794489172</v>
      </c>
      <c r="W1956" s="2">
        <v>44.533695645161046</v>
      </c>
      <c r="X1956" s="2">
        <v>75.58705936004813</v>
      </c>
      <c r="Y1956" s="2">
        <v>2165</v>
      </c>
      <c r="Z1956" s="2">
        <v>75.310834032571549</v>
      </c>
      <c r="AA1956" s="2">
        <v>56.679873053618977</v>
      </c>
      <c r="AB1956" s="2">
        <v>82.941935181398449</v>
      </c>
    </row>
    <row r="1957" spans="1:28" x14ac:dyDescent="0.25">
      <c r="A1957" s="2" t="s">
        <v>3998</v>
      </c>
      <c r="B1957" s="2" t="s">
        <v>226</v>
      </c>
      <c r="C1957" s="2" t="s">
        <v>3999</v>
      </c>
      <c r="D1957" s="2"/>
      <c r="E1957" s="2">
        <v>5</v>
      </c>
      <c r="F1957" s="2">
        <v>1.0766849065358775</v>
      </c>
      <c r="G1957" s="2">
        <v>0.82500469759818928</v>
      </c>
      <c r="H1957" s="2">
        <v>0.3271621395613884</v>
      </c>
      <c r="I1957" s="2">
        <v>23</v>
      </c>
      <c r="J1957" s="2">
        <v>3.2987720568999794</v>
      </c>
      <c r="K1957" s="2">
        <v>2.6894409842986402</v>
      </c>
      <c r="L1957" s="2">
        <v>0.96442508392251747</v>
      </c>
      <c r="M1957" s="2">
        <v>28</v>
      </c>
      <c r="N1957" s="2">
        <v>4.5185002734240536</v>
      </c>
      <c r="O1957" s="2">
        <v>3.4628866688680686</v>
      </c>
      <c r="P1957" s="2">
        <v>1.0802987190993538</v>
      </c>
      <c r="Q1957" s="2">
        <v>18</v>
      </c>
      <c r="R1957" s="2">
        <v>3.2706311620844257</v>
      </c>
      <c r="S1957" s="2">
        <v>2.4056097521249233</v>
      </c>
      <c r="T1957" s="2">
        <v>0.78123082338952965</v>
      </c>
      <c r="U1957" s="2">
        <v>7</v>
      </c>
      <c r="V1957" s="2">
        <v>1.0877779609823779</v>
      </c>
      <c r="W1957" s="2">
        <v>0.8045705362979646</v>
      </c>
      <c r="X1957" s="2">
        <v>0.28615977042744017</v>
      </c>
      <c r="Y1957" s="2">
        <v>18</v>
      </c>
      <c r="Z1957" s="2">
        <v>2.9880394056481454</v>
      </c>
      <c r="AA1957" s="2">
        <v>2.2488357268504013</v>
      </c>
      <c r="AB1957" s="2">
        <v>0.68958652806705412</v>
      </c>
    </row>
    <row r="1958" spans="1:28" x14ac:dyDescent="0.25">
      <c r="A1958" s="2" t="s">
        <v>4000</v>
      </c>
      <c r="B1958" s="2" t="s">
        <v>226</v>
      </c>
      <c r="C1958" s="2" t="s">
        <v>4001</v>
      </c>
      <c r="D1958" s="2"/>
      <c r="E1958" s="2">
        <v>128</v>
      </c>
      <c r="F1958" s="2">
        <v>8.8157390889803988</v>
      </c>
      <c r="G1958" s="2">
        <v>6.7550182203343239</v>
      </c>
      <c r="H1958" s="2">
        <v>8.3753507727715419</v>
      </c>
      <c r="I1958" s="2">
        <v>225</v>
      </c>
      <c r="J1958" s="2">
        <v>10.32136477933412</v>
      </c>
      <c r="K1958" s="2">
        <v>8.4148589149636219</v>
      </c>
      <c r="L1958" s="2">
        <v>9.4345932122854972</v>
      </c>
      <c r="M1958" s="2">
        <v>169</v>
      </c>
      <c r="N1958" s="2">
        <v>8.7227439488844034</v>
      </c>
      <c r="O1958" s="2">
        <v>6.684933475427643</v>
      </c>
      <c r="P1958" s="2">
        <v>6.5203744117068148</v>
      </c>
      <c r="Q1958" s="2">
        <v>181</v>
      </c>
      <c r="R1958" s="2">
        <v>10.518838278597663</v>
      </c>
      <c r="S1958" s="2">
        <v>7.7368002351853979</v>
      </c>
      <c r="T1958" s="2">
        <v>7.8557099463058258</v>
      </c>
      <c r="U1958" s="2">
        <v>145</v>
      </c>
      <c r="V1958" s="2">
        <v>7.2067649179023361</v>
      </c>
      <c r="W1958" s="2">
        <v>5.3304543049700319</v>
      </c>
      <c r="X1958" s="2">
        <v>5.9275952445684039</v>
      </c>
      <c r="Y1958" s="2">
        <v>225</v>
      </c>
      <c r="Z1958" s="2">
        <v>11.946108959828113</v>
      </c>
      <c r="AA1958" s="2">
        <v>8.9907906083593989</v>
      </c>
      <c r="AB1958" s="2">
        <v>8.619831600838177</v>
      </c>
    </row>
    <row r="1959" spans="1:28" x14ac:dyDescent="0.25">
      <c r="A1959" s="2" t="s">
        <v>4002</v>
      </c>
      <c r="B1959" s="2" t="s">
        <v>226</v>
      </c>
      <c r="C1959" s="2" t="s">
        <v>4003</v>
      </c>
      <c r="D1959" s="2"/>
      <c r="E1959" s="2">
        <v>49</v>
      </c>
      <c r="F1959" s="2">
        <v>4.1265814586142389</v>
      </c>
      <c r="G1959" s="2">
        <v>3.161973449903555</v>
      </c>
      <c r="H1959" s="2">
        <v>3.206188967701606</v>
      </c>
      <c r="I1959" s="2">
        <v>58</v>
      </c>
      <c r="J1959" s="2">
        <v>3.2533305132836214</v>
      </c>
      <c r="K1959" s="2">
        <v>2.6523931532622407</v>
      </c>
      <c r="L1959" s="2">
        <v>2.4320284725002614</v>
      </c>
      <c r="M1959" s="2">
        <v>52</v>
      </c>
      <c r="N1959" s="2">
        <v>3.2818244560159142</v>
      </c>
      <c r="O1959" s="2">
        <v>2.5151234858044598</v>
      </c>
      <c r="P1959" s="2">
        <v>2.006269049755943</v>
      </c>
      <c r="Q1959" s="2">
        <v>43</v>
      </c>
      <c r="R1959" s="2">
        <v>3.055647430583277</v>
      </c>
      <c r="S1959" s="2">
        <v>2.2474852387151723</v>
      </c>
      <c r="T1959" s="2">
        <v>1.8662736336527652</v>
      </c>
      <c r="U1959" s="2">
        <v>28</v>
      </c>
      <c r="V1959" s="2">
        <v>1.7016724538140169</v>
      </c>
      <c r="W1959" s="2">
        <v>1.2586350963869148</v>
      </c>
      <c r="X1959" s="2">
        <v>1.1446390817097607</v>
      </c>
      <c r="Y1959" s="2">
        <v>50</v>
      </c>
      <c r="Z1959" s="2">
        <v>3.2460824126265608</v>
      </c>
      <c r="AA1959" s="2">
        <v>2.4430421125024986</v>
      </c>
      <c r="AB1959" s="2">
        <v>1.9155181335195948</v>
      </c>
    </row>
    <row r="1960" spans="1:28" x14ac:dyDescent="0.25">
      <c r="A1960" s="2" t="s">
        <v>4004</v>
      </c>
      <c r="B1960" s="2" t="s">
        <v>226</v>
      </c>
      <c r="C1960" s="2" t="s">
        <v>4005</v>
      </c>
      <c r="D1960" s="2"/>
      <c r="E1960" s="2">
        <v>173</v>
      </c>
      <c r="F1960" s="2">
        <v>12.576968049252852</v>
      </c>
      <c r="G1960" s="2">
        <v>9.6370420530550867</v>
      </c>
      <c r="H1960" s="2">
        <v>11.319810028824039</v>
      </c>
      <c r="I1960" s="2">
        <v>293</v>
      </c>
      <c r="J1960" s="2">
        <v>14.18741672260569</v>
      </c>
      <c r="K1960" s="2">
        <v>11.56679495792654</v>
      </c>
      <c r="L1960" s="2">
        <v>12.285936938665115</v>
      </c>
      <c r="M1960" s="2">
        <v>291</v>
      </c>
      <c r="N1960" s="2">
        <v>15.854060254234671</v>
      </c>
      <c r="O1960" s="2">
        <v>12.150229186600736</v>
      </c>
      <c r="P1960" s="2">
        <v>11.227390259211143</v>
      </c>
      <c r="Q1960" s="2">
        <v>264</v>
      </c>
      <c r="R1960" s="2">
        <v>16.194749172942256</v>
      </c>
      <c r="S1960" s="2">
        <v>11.911537746988936</v>
      </c>
      <c r="T1960" s="2">
        <v>11.458052076379767</v>
      </c>
      <c r="U1960" s="2">
        <v>190</v>
      </c>
      <c r="V1960" s="2">
        <v>9.9679775301254541</v>
      </c>
      <c r="W1960" s="2">
        <v>7.3727739620466721</v>
      </c>
      <c r="X1960" s="2">
        <v>7.7671937687448054</v>
      </c>
      <c r="Y1960" s="2">
        <v>228</v>
      </c>
      <c r="Z1960" s="2">
        <v>12.777912102216144</v>
      </c>
      <c r="AA1960" s="2">
        <v>9.6168160284970146</v>
      </c>
      <c r="AB1960" s="2">
        <v>8.7347626888493526</v>
      </c>
    </row>
    <row r="1961" spans="1:28" x14ac:dyDescent="0.25">
      <c r="A1961" s="2" t="s">
        <v>4006</v>
      </c>
      <c r="B1961" s="2" t="s">
        <v>226</v>
      </c>
      <c r="C1961" s="2" t="s">
        <v>4007</v>
      </c>
      <c r="D1961" s="2"/>
      <c r="E1961" s="2">
        <v>220</v>
      </c>
      <c r="F1961" s="2">
        <v>18.345866348621126</v>
      </c>
      <c r="G1961" s="2">
        <v>14.057432984565224</v>
      </c>
      <c r="H1961" s="2">
        <v>14.395134140701089</v>
      </c>
      <c r="I1961" s="2">
        <v>336</v>
      </c>
      <c r="J1961" s="2">
        <v>18.662106879444384</v>
      </c>
      <c r="K1961" s="2">
        <v>15.214944903500236</v>
      </c>
      <c r="L1961" s="2">
        <v>14.088992530346342</v>
      </c>
      <c r="M1961" s="2">
        <v>341</v>
      </c>
      <c r="N1961" s="2">
        <v>21.310202882662914</v>
      </c>
      <c r="O1961" s="2">
        <v>16.331705877562481</v>
      </c>
      <c r="P1961" s="2">
        <v>13.156495114745702</v>
      </c>
      <c r="Q1961" s="2">
        <v>293</v>
      </c>
      <c r="R1961" s="2">
        <v>20.616911630928161</v>
      </c>
      <c r="S1961" s="2">
        <v>15.164120079639327</v>
      </c>
      <c r="T1961" s="2">
        <v>12.71670173628512</v>
      </c>
      <c r="U1961" s="2">
        <v>218</v>
      </c>
      <c r="V1961" s="2">
        <v>13.118845969214645</v>
      </c>
      <c r="W1961" s="2">
        <v>9.7033009636719516</v>
      </c>
      <c r="X1961" s="2">
        <v>8.9118328504545659</v>
      </c>
      <c r="Y1961" s="2">
        <v>171</v>
      </c>
      <c r="Z1961" s="2">
        <v>10.992762617347712</v>
      </c>
      <c r="AA1961" s="2">
        <v>8.2732902598099329</v>
      </c>
      <c r="AB1961" s="2">
        <v>6.551072016637014</v>
      </c>
    </row>
    <row r="1962" spans="1:28" x14ac:dyDescent="0.25">
      <c r="A1962" s="2" t="s">
        <v>4008</v>
      </c>
      <c r="B1962" s="2" t="s">
        <v>226</v>
      </c>
      <c r="C1962" s="2" t="s">
        <v>4009</v>
      </c>
      <c r="D1962" s="2"/>
      <c r="E1962" s="2">
        <v>15157</v>
      </c>
      <c r="F1962" s="2">
        <v>930.84890768287312</v>
      </c>
      <c r="G1962" s="2">
        <v>713.2585558975918</v>
      </c>
      <c r="H1962" s="2">
        <v>991.75930986639275</v>
      </c>
      <c r="I1962" s="2">
        <v>22424</v>
      </c>
      <c r="J1962" s="2">
        <v>917.24399681527007</v>
      </c>
      <c r="K1962" s="2">
        <v>747.81571902701364</v>
      </c>
      <c r="L1962" s="2">
        <v>940.27252529906661</v>
      </c>
      <c r="M1962" s="2">
        <v>22143</v>
      </c>
      <c r="N1962" s="2">
        <v>1019.1076550799222</v>
      </c>
      <c r="O1962" s="2">
        <v>781.02337044751232</v>
      </c>
      <c r="P1962" s="2">
        <v>854.32337632203553</v>
      </c>
      <c r="Q1962" s="2">
        <v>18360</v>
      </c>
      <c r="R1962" s="2">
        <v>951.43487018326005</v>
      </c>
      <c r="S1962" s="2">
        <v>699.7979560513586</v>
      </c>
      <c r="T1962" s="2">
        <v>796.85543985732022</v>
      </c>
      <c r="U1962" s="2">
        <v>15155</v>
      </c>
      <c r="V1962" s="2">
        <v>671.65380345350547</v>
      </c>
      <c r="W1962" s="2">
        <v>496.78599882932269</v>
      </c>
      <c r="X1962" s="2">
        <v>619.53590297540802</v>
      </c>
      <c r="Y1962" s="2">
        <v>14817</v>
      </c>
      <c r="Z1962" s="2">
        <v>701.4898937034892</v>
      </c>
      <c r="AA1962" s="2">
        <v>527.9500437654732</v>
      </c>
      <c r="AB1962" s="2">
        <v>567.64464368719666</v>
      </c>
    </row>
    <row r="1963" spans="1:28" x14ac:dyDescent="0.25">
      <c r="A1963" s="2" t="s">
        <v>4010</v>
      </c>
      <c r="B1963" s="2" t="s">
        <v>226</v>
      </c>
      <c r="C1963" s="2" t="s">
        <v>4011</v>
      </c>
      <c r="D1963" s="2"/>
      <c r="E1963" s="2">
        <v>965</v>
      </c>
      <c r="F1963" s="2">
        <v>152.0019886106715</v>
      </c>
      <c r="G1963" s="2">
        <v>116.47080207666288</v>
      </c>
      <c r="H1963" s="2">
        <v>63.14229293534796</v>
      </c>
      <c r="I1963" s="2">
        <v>1986</v>
      </c>
      <c r="J1963" s="2">
        <v>208.35649883062212</v>
      </c>
      <c r="K1963" s="2">
        <v>169.87002970634092</v>
      </c>
      <c r="L1963" s="2">
        <v>83.276009420439991</v>
      </c>
      <c r="M1963" s="2">
        <v>1751</v>
      </c>
      <c r="N1963" s="2">
        <v>206.6929974611362</v>
      </c>
      <c r="O1963" s="2">
        <v>158.40530754558566</v>
      </c>
      <c r="P1963" s="2">
        <v>67.557252040820316</v>
      </c>
      <c r="Q1963" s="2">
        <v>1595</v>
      </c>
      <c r="R1963" s="2">
        <v>211.99376521525107</v>
      </c>
      <c r="S1963" s="2">
        <v>155.92533786857047</v>
      </c>
      <c r="T1963" s="2">
        <v>69.225731294794429</v>
      </c>
      <c r="U1963" s="2">
        <v>2102</v>
      </c>
      <c r="V1963" s="2">
        <v>238.93417016509486</v>
      </c>
      <c r="W1963" s="2">
        <v>176.72668533937488</v>
      </c>
      <c r="X1963" s="2">
        <v>85.929691062639904</v>
      </c>
      <c r="Y1963" s="2">
        <v>2221</v>
      </c>
      <c r="Z1963" s="2">
        <v>269.69053810474173</v>
      </c>
      <c r="AA1963" s="2">
        <v>202.97246285876778</v>
      </c>
      <c r="AB1963" s="2">
        <v>85.087315490940398</v>
      </c>
    </row>
    <row r="1964" spans="1:28" x14ac:dyDescent="0.25">
      <c r="A1964" s="2" t="s">
        <v>4012</v>
      </c>
      <c r="B1964" s="2" t="s">
        <v>226</v>
      </c>
      <c r="C1964" s="2" t="s">
        <v>4013</v>
      </c>
      <c r="D1964" s="2"/>
      <c r="E1964" s="2">
        <v>376</v>
      </c>
      <c r="F1964" s="2">
        <v>36.973235218198496</v>
      </c>
      <c r="G1964" s="2">
        <v>28.330565939256196</v>
      </c>
      <c r="H1964" s="2">
        <v>24.602592895016407</v>
      </c>
      <c r="I1964" s="2">
        <v>486</v>
      </c>
      <c r="J1964" s="2">
        <v>31.83037304664936</v>
      </c>
      <c r="K1964" s="2">
        <v>25.950841204112088</v>
      </c>
      <c r="L1964" s="2">
        <v>20.378721338536675</v>
      </c>
      <c r="M1964" s="2">
        <v>541</v>
      </c>
      <c r="N1964" s="2">
        <v>39.867089840187987</v>
      </c>
      <c r="O1964" s="2">
        <v>30.553326453499665</v>
      </c>
      <c r="P1964" s="2">
        <v>20.872914536883947</v>
      </c>
      <c r="Q1964" s="2">
        <v>390</v>
      </c>
      <c r="R1964" s="2">
        <v>32.359712942781364</v>
      </c>
      <c r="S1964" s="2">
        <v>23.801167778731177</v>
      </c>
      <c r="T1964" s="2">
        <v>16.926667840106475</v>
      </c>
      <c r="U1964" s="2">
        <v>310</v>
      </c>
      <c r="V1964" s="2">
        <v>21.998086097818693</v>
      </c>
      <c r="W1964" s="2">
        <v>16.27079474313555</v>
      </c>
      <c r="X1964" s="2">
        <v>12.672789833215209</v>
      </c>
      <c r="Y1964" s="2">
        <v>317</v>
      </c>
      <c r="Z1964" s="2">
        <v>24.030016324870427</v>
      </c>
      <c r="AA1964" s="2">
        <v>18.08529001525838</v>
      </c>
      <c r="AB1964" s="2">
        <v>12.144384966514231</v>
      </c>
    </row>
    <row r="1965" spans="1:28" x14ac:dyDescent="0.25">
      <c r="A1965" s="2" t="s">
        <v>4014</v>
      </c>
      <c r="B1965" s="2" t="s">
        <v>226</v>
      </c>
      <c r="C1965" s="2" t="s">
        <v>4015</v>
      </c>
      <c r="D1965" s="2"/>
      <c r="E1965" s="2">
        <v>996</v>
      </c>
      <c r="F1965" s="2">
        <v>81.069737019970319</v>
      </c>
      <c r="G1965" s="2">
        <v>62.119301077335813</v>
      </c>
      <c r="H1965" s="2">
        <v>65.170698200628564</v>
      </c>
      <c r="I1965" s="2">
        <v>1555</v>
      </c>
      <c r="J1965" s="2">
        <v>84.301571318884541</v>
      </c>
      <c r="K1965" s="2">
        <v>68.729847663026106</v>
      </c>
      <c r="L1965" s="2">
        <v>65.203521978239777</v>
      </c>
      <c r="M1965" s="2">
        <v>1462</v>
      </c>
      <c r="N1965" s="2">
        <v>89.179382190692294</v>
      </c>
      <c r="O1965" s="2">
        <v>68.345263923602886</v>
      </c>
      <c r="P1965" s="2">
        <v>56.40702597583055</v>
      </c>
      <c r="Q1965" s="2">
        <v>1386</v>
      </c>
      <c r="R1965" s="2">
        <v>95.192580664878292</v>
      </c>
      <c r="S1965" s="2">
        <v>70.01590489079382</v>
      </c>
      <c r="T1965" s="2">
        <v>60.154773400993783</v>
      </c>
      <c r="U1965" s="2">
        <v>1327</v>
      </c>
      <c r="V1965" s="2">
        <v>77.946019811117992</v>
      </c>
      <c r="W1965" s="2">
        <v>57.652455934193114</v>
      </c>
      <c r="X1965" s="2">
        <v>54.247716479601877</v>
      </c>
      <c r="Y1965" s="2">
        <v>1555</v>
      </c>
      <c r="Z1965" s="2">
        <v>97.571956615323344</v>
      </c>
      <c r="AA1965" s="2">
        <v>73.433871574943524</v>
      </c>
      <c r="AB1965" s="2">
        <v>59.572613952459399</v>
      </c>
    </row>
    <row r="1966" spans="1:28" x14ac:dyDescent="0.25">
      <c r="A1966" s="2" t="s">
        <v>4016</v>
      </c>
      <c r="B1966" s="2" t="s">
        <v>226</v>
      </c>
      <c r="C1966" s="2" t="s">
        <v>4017</v>
      </c>
      <c r="D1966" s="2"/>
      <c r="E1966" s="2">
        <v>475</v>
      </c>
      <c r="F1966" s="2">
        <v>84.1720856619975</v>
      </c>
      <c r="G1966" s="2">
        <v>64.496460994525108</v>
      </c>
      <c r="H1966" s="2">
        <v>31.080403258331895</v>
      </c>
      <c r="I1966" s="2">
        <v>749</v>
      </c>
      <c r="J1966" s="2">
        <v>88.402011494034724</v>
      </c>
      <c r="K1966" s="2">
        <v>72.0728770298618</v>
      </c>
      <c r="L1966" s="2">
        <v>31.406712515563722</v>
      </c>
      <c r="M1966" s="2">
        <v>1297</v>
      </c>
      <c r="N1966" s="2">
        <v>172.23924609964612</v>
      </c>
      <c r="O1966" s="2">
        <v>132.00065355365658</v>
      </c>
      <c r="P1966" s="2">
        <v>50.040979952566502</v>
      </c>
      <c r="Q1966" s="2">
        <v>1169</v>
      </c>
      <c r="R1966" s="2">
        <v>174.79517271392294</v>
      </c>
      <c r="S1966" s="2">
        <v>128.56508461718104</v>
      </c>
      <c r="T1966" s="2">
        <v>50.736601807908897</v>
      </c>
      <c r="U1966" s="2">
        <v>1037</v>
      </c>
      <c r="V1966" s="2">
        <v>132.6101694904157</v>
      </c>
      <c r="W1966" s="2">
        <v>98.084571495741315</v>
      </c>
      <c r="X1966" s="2">
        <v>42.392525990465067</v>
      </c>
      <c r="Y1966" s="2">
        <v>1097</v>
      </c>
      <c r="Z1966" s="2">
        <v>149.85674711324378</v>
      </c>
      <c r="AA1966" s="2">
        <v>112.7840570578914</v>
      </c>
      <c r="AB1966" s="2">
        <v>42.026467849419909</v>
      </c>
    </row>
    <row r="1967" spans="1:28" x14ac:dyDescent="0.25">
      <c r="A1967" s="2" t="s">
        <v>4018</v>
      </c>
      <c r="B1967" s="2" t="s">
        <v>226</v>
      </c>
      <c r="C1967" s="2" t="s">
        <v>4019</v>
      </c>
      <c r="D1967" s="2"/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</row>
    <row r="1968" spans="1:28" x14ac:dyDescent="0.25">
      <c r="A1968" s="2" t="s">
        <v>4020</v>
      </c>
      <c r="B1968" s="2" t="s">
        <v>226</v>
      </c>
      <c r="C1968" s="2" t="s">
        <v>4021</v>
      </c>
      <c r="D1968" s="2"/>
      <c r="E1968" s="2">
        <v>1392</v>
      </c>
      <c r="F1968" s="2">
        <v>64.000478811858031</v>
      </c>
      <c r="G1968" s="2">
        <v>49.040063019177119</v>
      </c>
      <c r="H1968" s="2">
        <v>91.081939653890529</v>
      </c>
      <c r="I1968" s="2">
        <v>2088</v>
      </c>
      <c r="J1968" s="2">
        <v>63.941133763779717</v>
      </c>
      <c r="K1968" s="2">
        <v>52.13027840681896</v>
      </c>
      <c r="L1968" s="2">
        <v>87.553025010009421</v>
      </c>
      <c r="M1968" s="2">
        <v>1794</v>
      </c>
      <c r="N1968" s="2">
        <v>61.813607118851102</v>
      </c>
      <c r="O1968" s="2">
        <v>47.372690736679139</v>
      </c>
      <c r="P1968" s="2">
        <v>69.216282216580026</v>
      </c>
      <c r="Q1968" s="2">
        <v>1817</v>
      </c>
      <c r="R1968" s="2">
        <v>70.491923258120835</v>
      </c>
      <c r="S1968" s="2">
        <v>51.848114211601782</v>
      </c>
      <c r="T1968" s="2">
        <v>78.860911449931962</v>
      </c>
      <c r="U1968" s="2">
        <v>2704</v>
      </c>
      <c r="V1968" s="2">
        <v>89.716902283093305</v>
      </c>
      <c r="W1968" s="2">
        <v>66.358741189894218</v>
      </c>
      <c r="X1968" s="2">
        <v>110.53943131939975</v>
      </c>
      <c r="Y1968" s="2">
        <v>3068</v>
      </c>
      <c r="Z1968" s="2">
        <v>108.74130432819103</v>
      </c>
      <c r="AA1968" s="2">
        <v>81.840061980208034</v>
      </c>
      <c r="AB1968" s="2">
        <v>117.53619267276233</v>
      </c>
    </row>
    <row r="1969" spans="1:28" x14ac:dyDescent="0.25">
      <c r="A1969" s="2" t="s">
        <v>4022</v>
      </c>
      <c r="B1969" s="2" t="s">
        <v>226</v>
      </c>
      <c r="C1969" s="2" t="s">
        <v>4023</v>
      </c>
      <c r="D1969" s="2"/>
      <c r="E1969" s="2">
        <v>3967</v>
      </c>
      <c r="F1969" s="2">
        <v>66.750843306428933</v>
      </c>
      <c r="G1969" s="2">
        <v>51.147516754577516</v>
      </c>
      <c r="H1969" s="2">
        <v>259.57044152800552</v>
      </c>
      <c r="I1969" s="2">
        <v>5185</v>
      </c>
      <c r="J1969" s="2">
        <v>58.109771474093023</v>
      </c>
      <c r="K1969" s="2">
        <v>47.376053360146543</v>
      </c>
      <c r="L1969" s="2">
        <v>217.41495913644579</v>
      </c>
      <c r="M1969" s="2">
        <v>5121</v>
      </c>
      <c r="N1969" s="2">
        <v>64.575383358632251</v>
      </c>
      <c r="O1969" s="2">
        <v>49.489259851299877</v>
      </c>
      <c r="P1969" s="2">
        <v>197.57891930384969</v>
      </c>
      <c r="Q1969" s="2">
        <v>4818</v>
      </c>
      <c r="R1969" s="2">
        <v>68.407197174134424</v>
      </c>
      <c r="S1969" s="2">
        <v>50.314759592993319</v>
      </c>
      <c r="T1969" s="2">
        <v>209.10945039393076</v>
      </c>
      <c r="U1969" s="2">
        <v>5946</v>
      </c>
      <c r="V1969" s="2">
        <v>72.20097396129664</v>
      </c>
      <c r="W1969" s="2">
        <v>53.403156181628951</v>
      </c>
      <c r="X1969" s="2">
        <v>243.07228499450849</v>
      </c>
      <c r="Y1969" s="2">
        <v>10908</v>
      </c>
      <c r="Z1969" s="2">
        <v>141.49297577250181</v>
      </c>
      <c r="AA1969" s="2">
        <v>106.48937842456588</v>
      </c>
      <c r="AB1969" s="2">
        <v>417.88943600863479</v>
      </c>
    </row>
    <row r="1970" spans="1:28" x14ac:dyDescent="0.25">
      <c r="A1970" s="2" t="s">
        <v>4024</v>
      </c>
      <c r="B1970" s="2" t="s">
        <v>226</v>
      </c>
      <c r="C1970" s="2" t="s">
        <v>4025</v>
      </c>
      <c r="D1970" s="2"/>
      <c r="E1970" s="2">
        <v>413</v>
      </c>
      <c r="F1970" s="2">
        <v>33.140564571269877</v>
      </c>
      <c r="G1970" s="2">
        <v>25.393800253335961</v>
      </c>
      <c r="H1970" s="2">
        <v>27.02359272777068</v>
      </c>
      <c r="I1970" s="2">
        <v>779</v>
      </c>
      <c r="J1970" s="2">
        <v>41.63448136867958</v>
      </c>
      <c r="K1970" s="2">
        <v>33.943988436161327</v>
      </c>
      <c r="L1970" s="2">
        <v>32.664658277201788</v>
      </c>
      <c r="M1970" s="2">
        <v>514</v>
      </c>
      <c r="N1970" s="2">
        <v>30.909403993035227</v>
      </c>
      <c r="O1970" s="2">
        <v>23.688338287745413</v>
      </c>
      <c r="P1970" s="2">
        <v>19.831197914895281</v>
      </c>
      <c r="Q1970" s="2">
        <v>542</v>
      </c>
      <c r="R1970" s="2">
        <v>36.698607206009157</v>
      </c>
      <c r="S1970" s="2">
        <v>26.992504813020169</v>
      </c>
      <c r="T1970" s="2">
        <v>23.523728126506946</v>
      </c>
      <c r="U1970" s="2">
        <v>502</v>
      </c>
      <c r="V1970" s="2">
        <v>29.069473299622064</v>
      </c>
      <c r="W1970" s="2">
        <v>21.501117472038192</v>
      </c>
      <c r="X1970" s="2">
        <v>20.521743536367854</v>
      </c>
      <c r="Y1970" s="2">
        <v>682</v>
      </c>
      <c r="Z1970" s="2">
        <v>42.188046933309955</v>
      </c>
      <c r="AA1970" s="2">
        <v>31.751250338376817</v>
      </c>
      <c r="AB1970" s="2">
        <v>26.127667341207271</v>
      </c>
    </row>
    <row r="1971" spans="1:28" x14ac:dyDescent="0.25">
      <c r="A1971" s="2" t="s">
        <v>4026</v>
      </c>
      <c r="B1971" s="2" t="s">
        <v>226</v>
      </c>
      <c r="C1971" s="2" t="s">
        <v>4027</v>
      </c>
      <c r="D1971" s="2"/>
      <c r="E1971" s="2">
        <v>10451</v>
      </c>
      <c r="F1971" s="2">
        <v>247.27184497866756</v>
      </c>
      <c r="G1971" s="2">
        <v>189.47087718311414</v>
      </c>
      <c r="H1971" s="2">
        <v>683.83430411121401</v>
      </c>
      <c r="I1971" s="2">
        <v>15437</v>
      </c>
      <c r="J1971" s="2">
        <v>243.26833132653042</v>
      </c>
      <c r="K1971" s="2">
        <v>198.33314007950844</v>
      </c>
      <c r="L1971" s="2">
        <v>647.29695741356102</v>
      </c>
      <c r="M1971" s="2">
        <v>20555</v>
      </c>
      <c r="N1971" s="2">
        <v>364.46175623377121</v>
      </c>
      <c r="O1971" s="2">
        <v>279.31607405166244</v>
      </c>
      <c r="P1971" s="2">
        <v>793.05500611025786</v>
      </c>
      <c r="Q1971" s="2">
        <v>17623</v>
      </c>
      <c r="R1971" s="2">
        <v>351.83343413565859</v>
      </c>
      <c r="S1971" s="2">
        <v>258.78000249374941</v>
      </c>
      <c r="T1971" s="2">
        <v>764.86837781075997</v>
      </c>
      <c r="U1971" s="2">
        <v>16929</v>
      </c>
      <c r="V1971" s="2">
        <v>289.04916650430823</v>
      </c>
      <c r="W1971" s="2">
        <v>213.79403817009162</v>
      </c>
      <c r="X1971" s="2">
        <v>692.05696479516212</v>
      </c>
      <c r="Y1971" s="2">
        <v>17345</v>
      </c>
      <c r="Z1971" s="2">
        <v>316.36346281767885</v>
      </c>
      <c r="AA1971" s="2">
        <v>238.09908815448901</v>
      </c>
      <c r="AB1971" s="2">
        <v>664.49324051794736</v>
      </c>
    </row>
    <row r="1972" spans="1:28" x14ac:dyDescent="0.25">
      <c r="A1972" s="2" t="s">
        <v>4028</v>
      </c>
      <c r="B1972" s="2" t="s">
        <v>226</v>
      </c>
      <c r="C1972" s="2" t="s">
        <v>4029</v>
      </c>
      <c r="D1972" s="2"/>
      <c r="E1972" s="2">
        <v>2934</v>
      </c>
      <c r="F1972" s="2">
        <v>165.27184618961911</v>
      </c>
      <c r="G1972" s="2">
        <v>126.63876744204894</v>
      </c>
      <c r="H1972" s="2">
        <v>191.97874349462271</v>
      </c>
      <c r="I1972" s="2">
        <v>5265</v>
      </c>
      <c r="J1972" s="2">
        <v>197.53451705826274</v>
      </c>
      <c r="K1972" s="2">
        <v>161.04702502220775</v>
      </c>
      <c r="L1972" s="2">
        <v>220.76948116748065</v>
      </c>
      <c r="M1972" s="2">
        <v>7214</v>
      </c>
      <c r="N1972" s="2">
        <v>304.53174276561123</v>
      </c>
      <c r="O1972" s="2">
        <v>233.38693116224283</v>
      </c>
      <c r="P1972" s="2">
        <v>278.33124855652642</v>
      </c>
      <c r="Q1972" s="2">
        <v>6539</v>
      </c>
      <c r="R1972" s="2">
        <v>310.80682787725073</v>
      </c>
      <c r="S1972" s="2">
        <v>228.60417427565216</v>
      </c>
      <c r="T1972" s="2">
        <v>283.80379745245187</v>
      </c>
      <c r="U1972" s="2">
        <v>7198</v>
      </c>
      <c r="V1972" s="2">
        <v>292.59992208559191</v>
      </c>
      <c r="W1972" s="2">
        <v>216.42034006695704</v>
      </c>
      <c r="X1972" s="2">
        <v>294.25400393381636</v>
      </c>
      <c r="Y1972" s="2">
        <v>8010</v>
      </c>
      <c r="Z1972" s="2">
        <v>347.82955399192235</v>
      </c>
      <c r="AA1972" s="2">
        <v>261.78086085240352</v>
      </c>
      <c r="AB1972" s="2">
        <v>306.8660049898391</v>
      </c>
    </row>
    <row r="1973" spans="1:28" x14ac:dyDescent="0.25">
      <c r="A1973" s="2" t="s">
        <v>4030</v>
      </c>
      <c r="B1973" s="2" t="s">
        <v>226</v>
      </c>
      <c r="C1973" s="2" t="s">
        <v>4031</v>
      </c>
      <c r="D1973" s="2"/>
      <c r="E1973" s="2">
        <v>865</v>
      </c>
      <c r="F1973" s="2">
        <v>58.62570763994357</v>
      </c>
      <c r="G1973" s="2">
        <v>44.921670127786662</v>
      </c>
      <c r="H1973" s="2">
        <v>56.599050144120191</v>
      </c>
      <c r="I1973" s="2">
        <v>1432</v>
      </c>
      <c r="J1973" s="2">
        <v>64.642904079851178</v>
      </c>
      <c r="K1973" s="2">
        <v>52.702421561014482</v>
      </c>
      <c r="L1973" s="2">
        <v>60.045944355523702</v>
      </c>
      <c r="M1973" s="2">
        <v>1650</v>
      </c>
      <c r="N1973" s="2">
        <v>83.805707262496497</v>
      </c>
      <c r="O1973" s="2">
        <v>64.226988800078644</v>
      </c>
      <c r="P1973" s="2">
        <v>63.660460232640496</v>
      </c>
      <c r="Q1973" s="2">
        <v>1322</v>
      </c>
      <c r="R1973" s="2">
        <v>75.603846238550972</v>
      </c>
      <c r="S1973" s="2">
        <v>55.608028174507034</v>
      </c>
      <c r="T1973" s="2">
        <v>57.377063806719896</v>
      </c>
      <c r="U1973" s="2">
        <v>992</v>
      </c>
      <c r="V1973" s="2">
        <v>48.518487903396128</v>
      </c>
      <c r="W1973" s="2">
        <v>35.886501871712518</v>
      </c>
      <c r="X1973" s="2">
        <v>40.552927466288665</v>
      </c>
      <c r="Y1973" s="2">
        <v>1048</v>
      </c>
      <c r="Z1973" s="2">
        <v>54.75559063134601</v>
      </c>
      <c r="AA1973" s="2">
        <v>41.209740481938567</v>
      </c>
      <c r="AB1973" s="2">
        <v>40.149260078570705</v>
      </c>
    </row>
    <row r="1974" spans="1:28" x14ac:dyDescent="0.25">
      <c r="A1974" s="2" t="s">
        <v>4032</v>
      </c>
      <c r="B1974" s="2" t="s">
        <v>226</v>
      </c>
      <c r="C1974" s="2" t="s">
        <v>4033</v>
      </c>
      <c r="D1974" s="2"/>
      <c r="E1974" s="2">
        <v>1764</v>
      </c>
      <c r="F1974" s="2">
        <v>120.51606573109537</v>
      </c>
      <c r="G1974" s="2">
        <v>92.344863163448409</v>
      </c>
      <c r="H1974" s="2">
        <v>115.42280283725782</v>
      </c>
      <c r="I1974" s="2">
        <v>2840</v>
      </c>
      <c r="J1974" s="2">
        <v>129.23214574577952</v>
      </c>
      <c r="K1974" s="2">
        <v>105.36109293473771</v>
      </c>
      <c r="L1974" s="2">
        <v>119.08553210173694</v>
      </c>
      <c r="M1974" s="2">
        <v>3264</v>
      </c>
      <c r="N1974" s="2">
        <v>167.11451613655086</v>
      </c>
      <c r="O1974" s="2">
        <v>128.07316478595018</v>
      </c>
      <c r="P1974" s="2">
        <v>125.93196496929612</v>
      </c>
      <c r="Q1974" s="2">
        <v>2905</v>
      </c>
      <c r="R1974" s="2">
        <v>167.46842894747107</v>
      </c>
      <c r="S1974" s="2">
        <v>123.1761289745447</v>
      </c>
      <c r="T1974" s="2">
        <v>126.08197455258797</v>
      </c>
      <c r="U1974" s="2">
        <v>2476</v>
      </c>
      <c r="V1974" s="2">
        <v>122.07327612162769</v>
      </c>
      <c r="W1974" s="2">
        <v>90.291001251880132</v>
      </c>
      <c r="X1974" s="2">
        <v>101.21879879690599</v>
      </c>
      <c r="Y1974" s="2">
        <v>2984</v>
      </c>
      <c r="Z1974" s="2">
        <v>157.15940591920375</v>
      </c>
      <c r="AA1974" s="2">
        <v>118.28012916216113</v>
      </c>
      <c r="AB1974" s="2">
        <v>114.31812220844941</v>
      </c>
    </row>
    <row r="1975" spans="1:28" x14ac:dyDescent="0.25">
      <c r="A1975" s="2" t="s">
        <v>4034</v>
      </c>
      <c r="B1975" s="2" t="s">
        <v>226</v>
      </c>
      <c r="C1975" s="2" t="s">
        <v>4035</v>
      </c>
      <c r="D1975" s="2"/>
      <c r="E1975" s="2">
        <v>778</v>
      </c>
      <c r="F1975" s="2">
        <v>57.543658891746169</v>
      </c>
      <c r="G1975" s="2">
        <v>44.092555411982531</v>
      </c>
      <c r="H1975" s="2">
        <v>50.906428915752031</v>
      </c>
      <c r="I1975" s="2">
        <v>1144</v>
      </c>
      <c r="J1975" s="2">
        <v>56.357244501775526</v>
      </c>
      <c r="K1975" s="2">
        <v>45.947243553303203</v>
      </c>
      <c r="L1975" s="2">
        <v>47.969665043798265</v>
      </c>
      <c r="M1975" s="2">
        <v>1468</v>
      </c>
      <c r="N1975" s="2">
        <v>81.369489706449428</v>
      </c>
      <c r="O1975" s="2">
        <v>62.359921236330379</v>
      </c>
      <c r="P1975" s="2">
        <v>56.638518558494695</v>
      </c>
      <c r="Q1975" s="2">
        <v>1666</v>
      </c>
      <c r="R1975" s="2">
        <v>103.97605066825595</v>
      </c>
      <c r="S1975" s="2">
        <v>76.47630964158688</v>
      </c>
      <c r="T1975" s="2">
        <v>72.307252875942012</v>
      </c>
      <c r="U1975" s="2">
        <v>1908</v>
      </c>
      <c r="V1975" s="2">
        <v>101.84034013341353</v>
      </c>
      <c r="W1975" s="2">
        <v>75.325792594574409</v>
      </c>
      <c r="X1975" s="2">
        <v>77.998977425079417</v>
      </c>
      <c r="Y1975" s="2">
        <v>1935</v>
      </c>
      <c r="Z1975" s="2">
        <v>110.33010718463859</v>
      </c>
      <c r="AA1975" s="2">
        <v>83.035814827291446</v>
      </c>
      <c r="AB1975" s="2">
        <v>74.130551767208317</v>
      </c>
    </row>
    <row r="1976" spans="1:28" x14ac:dyDescent="0.25">
      <c r="A1976" s="2" t="s">
        <v>4036</v>
      </c>
      <c r="B1976" s="2" t="s">
        <v>226</v>
      </c>
      <c r="C1976" s="2" t="s">
        <v>4037</v>
      </c>
      <c r="D1976" s="2"/>
      <c r="E1976" s="2">
        <v>8275</v>
      </c>
      <c r="F1976" s="2">
        <v>186.69916194301499</v>
      </c>
      <c r="G1976" s="2">
        <v>143.05734640248707</v>
      </c>
      <c r="H1976" s="2">
        <v>541.45334097409773</v>
      </c>
      <c r="I1976" s="2">
        <v>12526</v>
      </c>
      <c r="J1976" s="2">
        <v>188.23163902627161</v>
      </c>
      <c r="K1976" s="2">
        <v>153.46252357148293</v>
      </c>
      <c r="L1976" s="2">
        <v>525.23428700928059</v>
      </c>
      <c r="M1976" s="2">
        <v>13666</v>
      </c>
      <c r="N1976" s="2">
        <v>231.06461510953181</v>
      </c>
      <c r="O1976" s="2">
        <v>177.08321940713009</v>
      </c>
      <c r="P1976" s="2">
        <v>527.26293911470611</v>
      </c>
      <c r="Q1976" s="2">
        <v>10422</v>
      </c>
      <c r="R1976" s="2">
        <v>198.41106098793597</v>
      </c>
      <c r="S1976" s="2">
        <v>145.93500752247496</v>
      </c>
      <c r="T1976" s="2">
        <v>452.33264674253763</v>
      </c>
      <c r="U1976" s="2">
        <v>10402</v>
      </c>
      <c r="V1976" s="2">
        <v>169.3615463548611</v>
      </c>
      <c r="W1976" s="2">
        <v>125.2675776368213</v>
      </c>
      <c r="X1976" s="2">
        <v>425.23341885517613</v>
      </c>
      <c r="Y1976" s="2">
        <v>10683</v>
      </c>
      <c r="Z1976" s="2">
        <v>185.80730715241614</v>
      </c>
      <c r="AA1976" s="2">
        <v>139.84089695884794</v>
      </c>
      <c r="AB1976" s="2">
        <v>409.26960440779663</v>
      </c>
    </row>
    <row r="1977" spans="1:28" x14ac:dyDescent="0.25">
      <c r="A1977" s="2" t="s">
        <v>4038</v>
      </c>
      <c r="B1977" s="2" t="s">
        <v>226</v>
      </c>
      <c r="C1977" s="2" t="s">
        <v>4039</v>
      </c>
      <c r="D1977" s="2"/>
      <c r="E1977" s="2">
        <v>3630</v>
      </c>
      <c r="F1977" s="2">
        <v>686.13540143843011</v>
      </c>
      <c r="G1977" s="2">
        <v>525.74799362273939</v>
      </c>
      <c r="H1977" s="2">
        <v>237.51971332156796</v>
      </c>
      <c r="I1977" s="2">
        <v>7549</v>
      </c>
      <c r="J1977" s="2">
        <v>950.38260403164134</v>
      </c>
      <c r="K1977" s="2">
        <v>774.83314456384755</v>
      </c>
      <c r="L1977" s="2">
        <v>316.54108515352544</v>
      </c>
      <c r="M1977" s="2">
        <v>10088</v>
      </c>
      <c r="N1977" s="2">
        <v>1428.9792975816849</v>
      </c>
      <c r="O1977" s="2">
        <v>1095.1406573522795</v>
      </c>
      <c r="P1977" s="2">
        <v>389.21619565265291</v>
      </c>
      <c r="Q1977" s="2">
        <v>9503</v>
      </c>
      <c r="R1977" s="2">
        <v>1515.6690288455404</v>
      </c>
      <c r="S1977" s="2">
        <v>1114.8026225191411</v>
      </c>
      <c r="T1977" s="2">
        <v>412.44647303726111</v>
      </c>
      <c r="U1977" s="2">
        <v>12223</v>
      </c>
      <c r="V1977" s="2">
        <v>1667.2649069046363</v>
      </c>
      <c r="W1977" s="2">
        <v>1233.1856945213203</v>
      </c>
      <c r="X1977" s="2">
        <v>499.6758391335145</v>
      </c>
      <c r="Y1977" s="2">
        <v>8921</v>
      </c>
      <c r="Z1977" s="2">
        <v>1299.9059651143095</v>
      </c>
      <c r="AA1977" s="2">
        <v>978.32544322182844</v>
      </c>
      <c r="AB1977" s="2">
        <v>341.76674538256611</v>
      </c>
    </row>
    <row r="1978" spans="1:28" x14ac:dyDescent="0.25">
      <c r="A1978" s="2" t="s">
        <v>4040</v>
      </c>
      <c r="B1978" s="2" t="s">
        <v>226</v>
      </c>
      <c r="C1978" s="2" t="s">
        <v>4041</v>
      </c>
      <c r="D1978" s="2"/>
      <c r="E1978" s="2">
        <v>2166</v>
      </c>
      <c r="F1978" s="2">
        <v>116.23713633878872</v>
      </c>
      <c r="G1978" s="2">
        <v>89.066153832691839</v>
      </c>
      <c r="H1978" s="2">
        <v>141.72663885799344</v>
      </c>
      <c r="I1978" s="2">
        <v>3504</v>
      </c>
      <c r="J1978" s="2">
        <v>125.24384661950688</v>
      </c>
      <c r="K1978" s="2">
        <v>102.109490537596</v>
      </c>
      <c r="L1978" s="2">
        <v>146.92806495932615</v>
      </c>
      <c r="M1978" s="2">
        <v>3727</v>
      </c>
      <c r="N1978" s="2">
        <v>149.88683990593333</v>
      </c>
      <c r="O1978" s="2">
        <v>114.87022426485262</v>
      </c>
      <c r="P1978" s="2">
        <v>143.79547593154615</v>
      </c>
      <c r="Q1978" s="2">
        <v>3027</v>
      </c>
      <c r="R1978" s="2">
        <v>137.06902237692518</v>
      </c>
      <c r="S1978" s="2">
        <v>100.81680281368547</v>
      </c>
      <c r="T1978" s="2">
        <v>131.37698346667256</v>
      </c>
      <c r="U1978" s="2">
        <v>1961</v>
      </c>
      <c r="V1978" s="2">
        <v>75.942980593703922</v>
      </c>
      <c r="W1978" s="2">
        <v>56.170916139136722</v>
      </c>
      <c r="X1978" s="2">
        <v>80.165615686887179</v>
      </c>
      <c r="Y1978" s="2">
        <v>1829</v>
      </c>
      <c r="Z1978" s="2">
        <v>75.665054637487941</v>
      </c>
      <c r="AA1978" s="2">
        <v>56.946463899113454</v>
      </c>
      <c r="AB1978" s="2">
        <v>70.069653324146771</v>
      </c>
    </row>
    <row r="1979" spans="1:28" x14ac:dyDescent="0.25">
      <c r="A1979" s="2" t="s">
        <v>4042</v>
      </c>
      <c r="B1979" s="2" t="s">
        <v>226</v>
      </c>
      <c r="C1979" s="2" t="s">
        <v>4043</v>
      </c>
      <c r="D1979" s="2"/>
      <c r="E1979" s="2">
        <v>1293</v>
      </c>
      <c r="F1979" s="2">
        <v>64.315867337965074</v>
      </c>
      <c r="G1979" s="2">
        <v>49.28172797986096</v>
      </c>
      <c r="H1979" s="2">
        <v>84.604129290575031</v>
      </c>
      <c r="I1979" s="2">
        <v>1760</v>
      </c>
      <c r="J1979" s="2">
        <v>58.309339790411023</v>
      </c>
      <c r="K1979" s="2">
        <v>47.538758512189546</v>
      </c>
      <c r="L1979" s="2">
        <v>73.799484682766561</v>
      </c>
      <c r="M1979" s="2">
        <v>1945</v>
      </c>
      <c r="N1979" s="2">
        <v>72.503149489658824</v>
      </c>
      <c r="O1979" s="2">
        <v>55.564938503020358</v>
      </c>
      <c r="P1979" s="2">
        <v>75.042178880294401</v>
      </c>
      <c r="Q1979" s="2">
        <v>1838</v>
      </c>
      <c r="R1979" s="2">
        <v>77.144604612895193</v>
      </c>
      <c r="S1979" s="2">
        <v>56.741284474990756</v>
      </c>
      <c r="T1979" s="2">
        <v>79.772347410553081</v>
      </c>
      <c r="U1979" s="2">
        <v>1893</v>
      </c>
      <c r="V1979" s="2">
        <v>67.950681174198692</v>
      </c>
      <c r="W1979" s="2">
        <v>50.25944444099904</v>
      </c>
      <c r="X1979" s="2">
        <v>77.385777917020619</v>
      </c>
      <c r="Y1979" s="2">
        <v>1704</v>
      </c>
      <c r="Z1979" s="2">
        <v>65.340791525459835</v>
      </c>
      <c r="AA1979" s="2">
        <v>49.176294705278366</v>
      </c>
      <c r="AB1979" s="2">
        <v>65.280857990347783</v>
      </c>
    </row>
    <row r="1980" spans="1:28" x14ac:dyDescent="0.25">
      <c r="A1980" s="2" t="s">
        <v>4044</v>
      </c>
      <c r="B1980" s="2" t="s">
        <v>226</v>
      </c>
      <c r="C1980" s="2" t="s">
        <v>4045</v>
      </c>
      <c r="D1980" s="2"/>
      <c r="E1980" s="2">
        <v>552</v>
      </c>
      <c r="F1980" s="2">
        <v>31.511460002829892</v>
      </c>
      <c r="G1980" s="2">
        <v>24.145506612658949</v>
      </c>
      <c r="H1980" s="2">
        <v>36.118700207577277</v>
      </c>
      <c r="I1980" s="2">
        <v>912</v>
      </c>
      <c r="J1980" s="2">
        <v>34.676091210319477</v>
      </c>
      <c r="K1980" s="2">
        <v>28.270913924241089</v>
      </c>
      <c r="L1980" s="2">
        <v>38.241551153797218</v>
      </c>
      <c r="M1980" s="2">
        <v>795</v>
      </c>
      <c r="N1980" s="2">
        <v>34.010595598321871</v>
      </c>
      <c r="O1980" s="2">
        <v>26.06502843219787</v>
      </c>
      <c r="P1980" s="2">
        <v>30.672767202999513</v>
      </c>
      <c r="Q1980" s="2">
        <v>728</v>
      </c>
      <c r="R1980" s="2">
        <v>35.067214652087898</v>
      </c>
      <c r="S1980" s="2">
        <v>25.79258539601204</v>
      </c>
      <c r="T1980" s="2">
        <v>31.596446634865419</v>
      </c>
      <c r="U1980" s="2">
        <v>692</v>
      </c>
      <c r="V1980" s="2">
        <v>28.507500273722261</v>
      </c>
      <c r="W1980" s="2">
        <v>21.085456413392681</v>
      </c>
      <c r="X1980" s="2">
        <v>28.288937305112658</v>
      </c>
      <c r="Y1980" s="2">
        <v>621</v>
      </c>
      <c r="Z1980" s="2">
        <v>27.328528188234969</v>
      </c>
      <c r="AA1980" s="2">
        <v>20.567791186344863</v>
      </c>
      <c r="AB1980" s="2">
        <v>23.790735218313365</v>
      </c>
    </row>
    <row r="1981" spans="1:28" x14ac:dyDescent="0.25">
      <c r="A1981" s="2" t="s">
        <v>4046</v>
      </c>
      <c r="B1981" s="2" t="s">
        <v>226</v>
      </c>
      <c r="C1981" s="2" t="s">
        <v>4047</v>
      </c>
      <c r="D1981" s="2"/>
      <c r="E1981" s="2">
        <v>846</v>
      </c>
      <c r="F1981" s="2">
        <v>66.01757710405397</v>
      </c>
      <c r="G1981" s="2">
        <v>50.585655008511353</v>
      </c>
      <c r="H1981" s="2">
        <v>55.355834013786911</v>
      </c>
      <c r="I1981" s="2">
        <v>1058</v>
      </c>
      <c r="J1981" s="2">
        <v>54.989622269607914</v>
      </c>
      <c r="K1981" s="2">
        <v>44.832240995143394</v>
      </c>
      <c r="L1981" s="2">
        <v>44.363553860435808</v>
      </c>
      <c r="M1981" s="2">
        <v>1632</v>
      </c>
      <c r="N1981" s="2">
        <v>95.439253481654049</v>
      </c>
      <c r="O1981" s="2">
        <v>73.142701907572459</v>
      </c>
      <c r="P1981" s="2">
        <v>62.965982484648059</v>
      </c>
      <c r="Q1981" s="2">
        <v>1393</v>
      </c>
      <c r="R1981" s="2">
        <v>91.723534019853417</v>
      </c>
      <c r="S1981" s="2">
        <v>67.464356878718505</v>
      </c>
      <c r="T1981" s="2">
        <v>60.458585387867487</v>
      </c>
      <c r="U1981" s="2">
        <v>1629</v>
      </c>
      <c r="V1981" s="2">
        <v>91.73475332685662</v>
      </c>
      <c r="W1981" s="2">
        <v>67.851236491953713</v>
      </c>
      <c r="X1981" s="2">
        <v>66.59346657518573</v>
      </c>
      <c r="Y1981" s="2">
        <v>1585</v>
      </c>
      <c r="Z1981" s="2">
        <v>95.348459270701468</v>
      </c>
      <c r="AA1981" s="2">
        <v>71.76043973944266</v>
      </c>
      <c r="AB1981" s="2">
        <v>60.721924832571155</v>
      </c>
    </row>
    <row r="1982" spans="1:28" x14ac:dyDescent="0.25">
      <c r="A1982" s="2" t="s">
        <v>4048</v>
      </c>
      <c r="B1982" s="2" t="s">
        <v>226</v>
      </c>
      <c r="C1982" s="2" t="s">
        <v>4049</v>
      </c>
      <c r="D1982" s="2"/>
      <c r="E1982" s="2">
        <v>1131</v>
      </c>
      <c r="F1982" s="2">
        <v>71.524698672174054</v>
      </c>
      <c r="G1982" s="2">
        <v>54.805460762602678</v>
      </c>
      <c r="H1982" s="2">
        <v>74.004075968786054</v>
      </c>
      <c r="I1982" s="2">
        <v>1631</v>
      </c>
      <c r="J1982" s="2">
        <v>68.69944735081711</v>
      </c>
      <c r="K1982" s="2">
        <v>56.009662418926062</v>
      </c>
      <c r="L1982" s="2">
        <v>68.390317907722874</v>
      </c>
      <c r="M1982" s="2">
        <v>1792</v>
      </c>
      <c r="N1982" s="2">
        <v>84.927648261829049</v>
      </c>
      <c r="O1982" s="2">
        <v>65.086821553148525</v>
      </c>
      <c r="P1982" s="2">
        <v>69.139118022358645</v>
      </c>
      <c r="Q1982" s="2">
        <v>1634</v>
      </c>
      <c r="R1982" s="2">
        <v>87.193864970844729</v>
      </c>
      <c r="S1982" s="2">
        <v>64.132701458653003</v>
      </c>
      <c r="T1982" s="2">
        <v>70.918398078805083</v>
      </c>
      <c r="U1982" s="2">
        <v>2057</v>
      </c>
      <c r="V1982" s="2">
        <v>93.875295801125532</v>
      </c>
      <c r="W1982" s="2">
        <v>69.434480010636292</v>
      </c>
      <c r="X1982" s="2">
        <v>84.090092538463495</v>
      </c>
      <c r="Y1982" s="2">
        <v>2338</v>
      </c>
      <c r="Z1982" s="2">
        <v>113.98117602272279</v>
      </c>
      <c r="AA1982" s="2">
        <v>85.7836547750357</v>
      </c>
      <c r="AB1982" s="2">
        <v>89.569627923376245</v>
      </c>
    </row>
    <row r="1983" spans="1:28" x14ac:dyDescent="0.25">
      <c r="A1983" s="2" t="s">
        <v>4050</v>
      </c>
      <c r="B1983" s="2" t="s">
        <v>226</v>
      </c>
      <c r="C1983" s="2" t="s">
        <v>4051</v>
      </c>
      <c r="D1983" s="2"/>
      <c r="E1983" s="2">
        <v>1858</v>
      </c>
      <c r="F1983" s="2">
        <v>72.163453858972218</v>
      </c>
      <c r="G1983" s="2">
        <v>55.29490389171572</v>
      </c>
      <c r="H1983" s="2">
        <v>121.57345106101192</v>
      </c>
      <c r="I1983" s="2">
        <v>2383</v>
      </c>
      <c r="J1983" s="2">
        <v>61.645516291028329</v>
      </c>
      <c r="K1983" s="2">
        <v>50.258694796615956</v>
      </c>
      <c r="L1983" s="2">
        <v>99.922824999450398</v>
      </c>
      <c r="M1983" s="2">
        <v>2550</v>
      </c>
      <c r="N1983" s="2">
        <v>74.221451409105967</v>
      </c>
      <c r="O1983" s="2">
        <v>56.881810130746281</v>
      </c>
      <c r="P1983" s="2">
        <v>98.384347632262589</v>
      </c>
      <c r="Q1983" s="2">
        <v>2026</v>
      </c>
      <c r="R1983" s="2">
        <v>66.397463218703791</v>
      </c>
      <c r="S1983" s="2">
        <v>48.8365630728821</v>
      </c>
      <c r="T1983" s="2">
        <v>87.931869343732615</v>
      </c>
      <c r="U1983" s="2">
        <v>2012</v>
      </c>
      <c r="V1983" s="2">
        <v>56.39273690222668</v>
      </c>
      <c r="W1983" s="2">
        <v>41.710658057237076</v>
      </c>
      <c r="X1983" s="2">
        <v>82.250494014287099</v>
      </c>
      <c r="Y1983" s="2">
        <v>1873</v>
      </c>
      <c r="Z1983" s="2">
        <v>56.079556917242407</v>
      </c>
      <c r="AA1983" s="2">
        <v>42.206174022688145</v>
      </c>
      <c r="AB1983" s="2">
        <v>71.755309281644017</v>
      </c>
    </row>
    <row r="1984" spans="1:28" x14ac:dyDescent="0.25">
      <c r="A1984" s="2" t="s">
        <v>4052</v>
      </c>
      <c r="B1984" s="2" t="s">
        <v>226</v>
      </c>
      <c r="C1984" s="2" t="s">
        <v>4053</v>
      </c>
      <c r="D1984" s="2"/>
      <c r="E1984" s="2">
        <v>1741</v>
      </c>
      <c r="F1984" s="2">
        <v>88.9406398558787</v>
      </c>
      <c r="G1984" s="2">
        <v>68.150343004779188</v>
      </c>
      <c r="H1984" s="2">
        <v>113.91785699527543</v>
      </c>
      <c r="I1984" s="2">
        <v>2366</v>
      </c>
      <c r="J1984" s="2">
        <v>80.504854451416989</v>
      </c>
      <c r="K1984" s="2">
        <v>65.634439501135404</v>
      </c>
      <c r="L1984" s="2">
        <v>99.209989067855503</v>
      </c>
      <c r="M1984" s="2">
        <v>2738</v>
      </c>
      <c r="N1984" s="2">
        <v>104.82203412078181</v>
      </c>
      <c r="O1984" s="2">
        <v>80.333474072233045</v>
      </c>
      <c r="P1984" s="2">
        <v>105.63778188907254</v>
      </c>
      <c r="Q1984" s="2">
        <v>2168</v>
      </c>
      <c r="R1984" s="2">
        <v>93.454711443530826</v>
      </c>
      <c r="S1984" s="2">
        <v>68.737669914237543</v>
      </c>
      <c r="T1984" s="2">
        <v>94.094912506027782</v>
      </c>
      <c r="U1984" s="2">
        <v>2339</v>
      </c>
      <c r="V1984" s="2">
        <v>86.229386275540449</v>
      </c>
      <c r="W1984" s="2">
        <v>63.779214186046424</v>
      </c>
      <c r="X1984" s="2">
        <v>95.618243289968945</v>
      </c>
      <c r="Y1984" s="2">
        <v>2263</v>
      </c>
      <c r="Z1984" s="2">
        <v>89.121241378638388</v>
      </c>
      <c r="AA1984" s="2">
        <v>67.073757881070094</v>
      </c>
      <c r="AB1984" s="2">
        <v>86.696350723096856</v>
      </c>
    </row>
    <row r="1985" spans="1:28" x14ac:dyDescent="0.25">
      <c r="A1985" s="2" t="s">
        <v>4054</v>
      </c>
      <c r="B1985" s="2" t="s">
        <v>226</v>
      </c>
      <c r="C1985" s="2" t="s">
        <v>4055</v>
      </c>
      <c r="D1985" s="2"/>
      <c r="E1985" s="2">
        <v>677</v>
      </c>
      <c r="F1985" s="2">
        <v>76.779118475011103</v>
      </c>
      <c r="G1985" s="2">
        <v>58.83163498885861</v>
      </c>
      <c r="H1985" s="2">
        <v>44.297753696611984</v>
      </c>
      <c r="I1985" s="2">
        <v>1092</v>
      </c>
      <c r="J1985" s="2">
        <v>82.486512407144176</v>
      </c>
      <c r="K1985" s="2">
        <v>67.250056473471048</v>
      </c>
      <c r="L1985" s="2">
        <v>45.789225723625613</v>
      </c>
      <c r="M1985" s="2">
        <v>960</v>
      </c>
      <c r="N1985" s="2">
        <v>81.591204937257189</v>
      </c>
      <c r="O1985" s="2">
        <v>62.529839277846257</v>
      </c>
      <c r="P1985" s="2">
        <v>37.038813226263564</v>
      </c>
      <c r="Q1985" s="2">
        <v>999</v>
      </c>
      <c r="R1985" s="2">
        <v>95.600548867727767</v>
      </c>
      <c r="S1985" s="2">
        <v>70.315973054611518</v>
      </c>
      <c r="T1985" s="2">
        <v>43.358310698118892</v>
      </c>
      <c r="U1985" s="2">
        <v>1312</v>
      </c>
      <c r="V1985" s="2">
        <v>107.37715247609667</v>
      </c>
      <c r="W1985" s="2">
        <v>79.421073282106136</v>
      </c>
      <c r="X1985" s="2">
        <v>53.634516971543079</v>
      </c>
      <c r="Y1985" s="2">
        <v>1429</v>
      </c>
      <c r="Z1985" s="2">
        <v>124.93435427519437</v>
      </c>
      <c r="AA1985" s="2">
        <v>94.027153348099503</v>
      </c>
      <c r="AB1985" s="2">
        <v>54.745508255990018</v>
      </c>
    </row>
    <row r="1986" spans="1:28" x14ac:dyDescent="0.25">
      <c r="A1986" s="2" t="s">
        <v>4056</v>
      </c>
      <c r="B1986" s="2" t="s">
        <v>226</v>
      </c>
      <c r="C1986" s="2" t="s">
        <v>4057</v>
      </c>
      <c r="D1986" s="2"/>
      <c r="E1986" s="2">
        <v>8223</v>
      </c>
      <c r="F1986" s="2">
        <v>139.19061073216261</v>
      </c>
      <c r="G1986" s="2">
        <v>106.65414460490408</v>
      </c>
      <c r="H1986" s="2">
        <v>538.05085472265932</v>
      </c>
      <c r="I1986" s="2">
        <v>12084</v>
      </c>
      <c r="J1986" s="2">
        <v>136.2373593472104</v>
      </c>
      <c r="K1986" s="2">
        <v>111.07234192026462</v>
      </c>
      <c r="L1986" s="2">
        <v>506.70055278781314</v>
      </c>
      <c r="M1986" s="2">
        <v>12616</v>
      </c>
      <c r="N1986" s="2">
        <v>160.03648033091366</v>
      </c>
      <c r="O1986" s="2">
        <v>122.6487021656263</v>
      </c>
      <c r="P1986" s="2">
        <v>486.75173714848029</v>
      </c>
      <c r="Q1986" s="2">
        <v>11464</v>
      </c>
      <c r="R1986" s="2">
        <v>163.74056029456787</v>
      </c>
      <c r="S1986" s="2">
        <v>120.43421258543117</v>
      </c>
      <c r="T1986" s="2">
        <v>497.5572310743093</v>
      </c>
      <c r="U1986" s="2">
        <v>16187</v>
      </c>
      <c r="V1986" s="2">
        <v>197.72865479734449</v>
      </c>
      <c r="W1986" s="2">
        <v>146.24919380431515</v>
      </c>
      <c r="X1986" s="2">
        <v>661.72402912985353</v>
      </c>
      <c r="Y1986" s="2">
        <v>18758</v>
      </c>
      <c r="Z1986" s="2">
        <v>244.77179715426675</v>
      </c>
      <c r="AA1986" s="2">
        <v>184.2183076051148</v>
      </c>
      <c r="AB1986" s="2">
        <v>718.62578297121115</v>
      </c>
    </row>
    <row r="1987" spans="1:28" x14ac:dyDescent="0.25">
      <c r="A1987" s="2" t="s">
        <v>4058</v>
      </c>
      <c r="B1987" s="2" t="s">
        <v>226</v>
      </c>
      <c r="C1987" s="2" t="s">
        <v>4059</v>
      </c>
      <c r="D1987" s="2"/>
      <c r="E1987" s="2">
        <v>1395</v>
      </c>
      <c r="F1987" s="2">
        <v>210.01072588457765</v>
      </c>
      <c r="G1987" s="2">
        <v>160.91972159081143</v>
      </c>
      <c r="H1987" s="2">
        <v>91.278236937627355</v>
      </c>
      <c r="I1987" s="2">
        <v>1906</v>
      </c>
      <c r="J1987" s="2">
        <v>191.11554586212293</v>
      </c>
      <c r="K1987" s="2">
        <v>155.81373096182512</v>
      </c>
      <c r="L1987" s="2">
        <v>79.921487389405144</v>
      </c>
      <c r="M1987" s="2">
        <v>2818</v>
      </c>
      <c r="N1987" s="2">
        <v>317.92590640651377</v>
      </c>
      <c r="O1987" s="2">
        <v>243.65194563740425</v>
      </c>
      <c r="P1987" s="2">
        <v>108.72434965792783</v>
      </c>
      <c r="Q1987" s="2">
        <v>2936</v>
      </c>
      <c r="R1987" s="2">
        <v>372.96129511234517</v>
      </c>
      <c r="S1987" s="2">
        <v>274.31993527377739</v>
      </c>
      <c r="T1987" s="2">
        <v>127.42742763731438</v>
      </c>
      <c r="U1987" s="2">
        <v>4200</v>
      </c>
      <c r="V1987" s="2">
        <v>456.28916239437802</v>
      </c>
      <c r="W1987" s="2">
        <v>337.49241965065062</v>
      </c>
      <c r="X1987" s="2">
        <v>171.69586225646412</v>
      </c>
      <c r="Y1987" s="2">
        <v>4693</v>
      </c>
      <c r="Z1987" s="2">
        <v>544.64436849844299</v>
      </c>
      <c r="AA1987" s="2">
        <v>409.90614514385732</v>
      </c>
      <c r="AB1987" s="2">
        <v>179.79053201214916</v>
      </c>
    </row>
    <row r="1988" spans="1:28" x14ac:dyDescent="0.25">
      <c r="A1988" s="2" t="s">
        <v>4060</v>
      </c>
      <c r="B1988" s="2" t="s">
        <v>226</v>
      </c>
      <c r="C1988" s="2" t="s">
        <v>4061</v>
      </c>
      <c r="D1988" s="2"/>
      <c r="E1988" s="2">
        <v>2164</v>
      </c>
      <c r="F1988" s="2">
        <v>110.54999692597445</v>
      </c>
      <c r="G1988" s="2">
        <v>84.708410259817455</v>
      </c>
      <c r="H1988" s="2">
        <v>141.59577400216889</v>
      </c>
      <c r="I1988" s="2">
        <v>3197</v>
      </c>
      <c r="J1988" s="2">
        <v>108.78022809855457</v>
      </c>
      <c r="K1988" s="2">
        <v>88.686941287037143</v>
      </c>
      <c r="L1988" s="2">
        <v>134.05508666522994</v>
      </c>
      <c r="M1988" s="2">
        <v>3164</v>
      </c>
      <c r="N1988" s="2">
        <v>121.13108690947905</v>
      </c>
      <c r="O1988" s="2">
        <v>92.832400279234975</v>
      </c>
      <c r="P1988" s="2">
        <v>122.073755258227</v>
      </c>
      <c r="Q1988" s="2">
        <v>2687</v>
      </c>
      <c r="R1988" s="2">
        <v>115.82694171991113</v>
      </c>
      <c r="S1988" s="2">
        <v>85.192859344813783</v>
      </c>
      <c r="T1988" s="2">
        <v>116.62040124709256</v>
      </c>
      <c r="U1988" s="2">
        <v>2740</v>
      </c>
      <c r="V1988" s="2">
        <v>101.01262009191143</v>
      </c>
      <c r="W1988" s="2">
        <v>74.713572838720481</v>
      </c>
      <c r="X1988" s="2">
        <v>112.01111013874088</v>
      </c>
      <c r="Y1988" s="2">
        <v>2699</v>
      </c>
      <c r="Z1988" s="2">
        <v>106.29175010205259</v>
      </c>
      <c r="AA1988" s="2">
        <v>79.996496916044279</v>
      </c>
      <c r="AB1988" s="2">
        <v>103.39966884738773</v>
      </c>
    </row>
    <row r="1989" spans="1:28" x14ac:dyDescent="0.25">
      <c r="A1989" s="2" t="s">
        <v>4062</v>
      </c>
      <c r="B1989" s="2" t="s">
        <v>226</v>
      </c>
      <c r="C1989" s="2" t="s">
        <v>4063</v>
      </c>
      <c r="D1989" s="2"/>
      <c r="E1989" s="2">
        <v>559</v>
      </c>
      <c r="F1989" s="2">
        <v>53.12567838830266</v>
      </c>
      <c r="G1989" s="2">
        <v>40.707298827523616</v>
      </c>
      <c r="H1989" s="2">
        <v>36.57672720296322</v>
      </c>
      <c r="I1989" s="2">
        <v>969</v>
      </c>
      <c r="J1989" s="2">
        <v>61.336968600376565</v>
      </c>
      <c r="K1989" s="2">
        <v>50.00714034225048</v>
      </c>
      <c r="L1989" s="2">
        <v>40.631648100909544</v>
      </c>
      <c r="M1989" s="2">
        <v>1016</v>
      </c>
      <c r="N1989" s="2">
        <v>72.36091499323787</v>
      </c>
      <c r="O1989" s="2">
        <v>55.455932879095492</v>
      </c>
      <c r="P1989" s="2">
        <v>39.19941066446227</v>
      </c>
      <c r="Q1989" s="2">
        <v>1122</v>
      </c>
      <c r="R1989" s="2">
        <v>89.975855041849584</v>
      </c>
      <c r="S1989" s="2">
        <v>66.17890664458379</v>
      </c>
      <c r="T1989" s="2">
        <v>48.69672132461401</v>
      </c>
      <c r="U1989" s="2">
        <v>1061</v>
      </c>
      <c r="V1989" s="2">
        <v>72.766529059522696</v>
      </c>
      <c r="W1989" s="2">
        <v>53.821466705474144</v>
      </c>
      <c r="X1989" s="2">
        <v>43.373645203359146</v>
      </c>
      <c r="Y1989" s="2">
        <v>1140</v>
      </c>
      <c r="Z1989" s="2">
        <v>83.520431059178151</v>
      </c>
      <c r="AA1989" s="2">
        <v>62.858518175092222</v>
      </c>
      <c r="AB1989" s="2">
        <v>43.673813444246761</v>
      </c>
    </row>
    <row r="1990" spans="1:28" x14ac:dyDescent="0.25">
      <c r="A1990" s="2" t="s">
        <v>4064</v>
      </c>
      <c r="B1990" s="2" t="s">
        <v>226</v>
      </c>
      <c r="C1990" s="2" t="s">
        <v>4065</v>
      </c>
      <c r="D1990" s="2"/>
      <c r="E1990" s="2">
        <v>568</v>
      </c>
      <c r="F1990" s="2">
        <v>33.31931388005372</v>
      </c>
      <c r="G1990" s="2">
        <v>25.530766062500657</v>
      </c>
      <c r="H1990" s="2">
        <v>37.165619054173717</v>
      </c>
      <c r="I1990" s="2">
        <v>994</v>
      </c>
      <c r="J1990" s="2">
        <v>38.836487937050642</v>
      </c>
      <c r="K1990" s="2">
        <v>31.662824997456525</v>
      </c>
      <c r="L1990" s="2">
        <v>41.679936235607933</v>
      </c>
      <c r="M1990" s="2">
        <v>861</v>
      </c>
      <c r="N1990" s="2">
        <v>37.850230307639244</v>
      </c>
      <c r="O1990" s="2">
        <v>29.007646346026736</v>
      </c>
      <c r="P1990" s="2">
        <v>33.219185612305132</v>
      </c>
      <c r="Q1990" s="2">
        <v>780</v>
      </c>
      <c r="R1990" s="2">
        <v>38.608485097249485</v>
      </c>
      <c r="S1990" s="2">
        <v>28.397255349796509</v>
      </c>
      <c r="T1990" s="2">
        <v>33.85333568021295</v>
      </c>
      <c r="U1990" s="2">
        <v>663</v>
      </c>
      <c r="V1990" s="2">
        <v>28.066278946982269</v>
      </c>
      <c r="W1990" s="2">
        <v>20.759108856984476</v>
      </c>
      <c r="X1990" s="2">
        <v>27.103418256198978</v>
      </c>
      <c r="Y1990" s="2">
        <v>796</v>
      </c>
      <c r="Z1990" s="2">
        <v>35.996143675244824</v>
      </c>
      <c r="AA1990" s="2">
        <v>27.091146714034604</v>
      </c>
      <c r="AB1990" s="2">
        <v>30.495048685631946</v>
      </c>
    </row>
    <row r="1991" spans="1:28" x14ac:dyDescent="0.25">
      <c r="A1991" s="2" t="s">
        <v>4066</v>
      </c>
      <c r="B1991" s="2" t="s">
        <v>226</v>
      </c>
      <c r="C1991" s="2" t="s">
        <v>4067</v>
      </c>
      <c r="D1991" s="2"/>
      <c r="E1991" s="2">
        <v>18164</v>
      </c>
      <c r="F1991" s="2">
        <v>577.56839878246592</v>
      </c>
      <c r="G1991" s="2">
        <v>442.55904330718027</v>
      </c>
      <c r="H1991" s="2">
        <v>1188.5146205986116</v>
      </c>
      <c r="I1991" s="2">
        <v>31931</v>
      </c>
      <c r="J1991" s="2">
        <v>676.25470567744708</v>
      </c>
      <c r="K1991" s="2">
        <v>551.34064733860635</v>
      </c>
      <c r="L1991" s="2">
        <v>1338.9155371621698</v>
      </c>
      <c r="M1991" s="2">
        <v>56804</v>
      </c>
      <c r="N1991" s="2">
        <v>1353.594277235969</v>
      </c>
      <c r="O1991" s="2">
        <v>1037.3671116643632</v>
      </c>
      <c r="P1991" s="2">
        <v>2191.6174442757037</v>
      </c>
      <c r="Q1991" s="2">
        <v>58396</v>
      </c>
      <c r="R1991" s="2">
        <v>1566.8068961521794</v>
      </c>
      <c r="S1991" s="2">
        <v>1152.4154703761033</v>
      </c>
      <c r="T1991" s="2">
        <v>2534.4863979252759</v>
      </c>
      <c r="U1991" s="2">
        <v>52191</v>
      </c>
      <c r="V1991" s="2">
        <v>1197.5982230624491</v>
      </c>
      <c r="W1991" s="2">
        <v>885.79864564332138</v>
      </c>
      <c r="X1991" s="2">
        <v>2133.5663683397902</v>
      </c>
      <c r="Y1991" s="2">
        <v>53091</v>
      </c>
      <c r="Z1991" s="2">
        <v>1301.3916933266864</v>
      </c>
      <c r="AA1991" s="2">
        <v>979.44362080612234</v>
      </c>
      <c r="AB1991" s="2">
        <v>2033.935464533776</v>
      </c>
    </row>
    <row r="1992" spans="1:28" x14ac:dyDescent="0.25">
      <c r="A1992" s="2" t="s">
        <v>4068</v>
      </c>
      <c r="B1992" s="2" t="s">
        <v>226</v>
      </c>
      <c r="C1992" s="2" t="s">
        <v>4069</v>
      </c>
      <c r="D1992" s="2"/>
      <c r="E1992" s="2">
        <v>2034</v>
      </c>
      <c r="F1992" s="2">
        <v>111.97941158033916</v>
      </c>
      <c r="G1992" s="2">
        <v>85.803692451949942</v>
      </c>
      <c r="H1992" s="2">
        <v>133.0895583735728</v>
      </c>
      <c r="I1992" s="2">
        <v>3599</v>
      </c>
      <c r="J1992" s="2">
        <v>131.96991276063866</v>
      </c>
      <c r="K1992" s="2">
        <v>107.59315464989078</v>
      </c>
      <c r="L1992" s="2">
        <v>150.91155987118003</v>
      </c>
      <c r="M1992" s="2">
        <v>6932</v>
      </c>
      <c r="N1992" s="2">
        <v>285.99829724163982</v>
      </c>
      <c r="O1992" s="2">
        <v>219.18327562400398</v>
      </c>
      <c r="P1992" s="2">
        <v>267.45109717131146</v>
      </c>
      <c r="Q1992" s="2">
        <v>6943</v>
      </c>
      <c r="R1992" s="2">
        <v>322.53350962060796</v>
      </c>
      <c r="S1992" s="2">
        <v>237.22936573377638</v>
      </c>
      <c r="T1992" s="2">
        <v>301.33808926630576</v>
      </c>
      <c r="U1992" s="2">
        <v>7121</v>
      </c>
      <c r="V1992" s="2">
        <v>282.91228939079315</v>
      </c>
      <c r="W1992" s="2">
        <v>209.25492201999384</v>
      </c>
      <c r="X1992" s="2">
        <v>291.10624645911452</v>
      </c>
      <c r="Y1992" s="2">
        <v>6086</v>
      </c>
      <c r="Z1992" s="2">
        <v>258.29403416022916</v>
      </c>
      <c r="AA1992" s="2">
        <v>194.3953118402215</v>
      </c>
      <c r="AB1992" s="2">
        <v>233.15686721200507</v>
      </c>
    </row>
    <row r="1993" spans="1:28" x14ac:dyDescent="0.25">
      <c r="A1993" s="2" t="s">
        <v>4070</v>
      </c>
      <c r="B1993" s="2" t="s">
        <v>226</v>
      </c>
      <c r="C1993" s="2" t="s">
        <v>4071</v>
      </c>
      <c r="D1993" s="2"/>
      <c r="E1993" s="2">
        <v>2378</v>
      </c>
      <c r="F1993" s="2">
        <v>117.25691589080753</v>
      </c>
      <c r="G1993" s="2">
        <v>89.847555072574508</v>
      </c>
      <c r="H1993" s="2">
        <v>155.5983135753963</v>
      </c>
      <c r="I1993" s="2">
        <v>3668</v>
      </c>
      <c r="J1993" s="2">
        <v>120.46525223339897</v>
      </c>
      <c r="K1993" s="2">
        <v>98.213571884333419</v>
      </c>
      <c r="L1993" s="2">
        <v>153.80483512294757</v>
      </c>
      <c r="M1993" s="2">
        <v>7911</v>
      </c>
      <c r="N1993" s="2">
        <v>292.33153182003696</v>
      </c>
      <c r="O1993" s="2">
        <v>224.03693773869642</v>
      </c>
      <c r="P1993" s="2">
        <v>305.22297024267817</v>
      </c>
      <c r="Q1993" s="2">
        <v>8004</v>
      </c>
      <c r="R1993" s="2">
        <v>333.0229329926853</v>
      </c>
      <c r="S1993" s="2">
        <v>244.94453076080887</v>
      </c>
      <c r="T1993" s="2">
        <v>347.38730613387747</v>
      </c>
      <c r="U1993" s="2">
        <v>8466</v>
      </c>
      <c r="V1993" s="2">
        <v>301.25098517452096</v>
      </c>
      <c r="W1993" s="2">
        <v>222.81906362881446</v>
      </c>
      <c r="X1993" s="2">
        <v>346.08980234838697</v>
      </c>
      <c r="Y1993" s="2">
        <v>7456</v>
      </c>
      <c r="Z1993" s="2">
        <v>283.41818403743855</v>
      </c>
      <c r="AA1993" s="2">
        <v>213.30406041422398</v>
      </c>
      <c r="AB1993" s="2">
        <v>285.64206407044196</v>
      </c>
    </row>
    <row r="1994" spans="1:28" x14ac:dyDescent="0.25">
      <c r="A1994" s="2" t="s">
        <v>4072</v>
      </c>
      <c r="B1994" s="2" t="s">
        <v>226</v>
      </c>
      <c r="C1994" s="2" t="s">
        <v>4073</v>
      </c>
      <c r="D1994" s="2"/>
      <c r="E1994" s="2">
        <v>4091</v>
      </c>
      <c r="F1994" s="2">
        <v>120.40578486450646</v>
      </c>
      <c r="G1994" s="2">
        <v>92.260360973031553</v>
      </c>
      <c r="H1994" s="2">
        <v>267.68406258912796</v>
      </c>
      <c r="I1994" s="2">
        <v>5911</v>
      </c>
      <c r="J1994" s="2">
        <v>115.87364891218041</v>
      </c>
      <c r="K1994" s="2">
        <v>94.47010433255241</v>
      </c>
      <c r="L1994" s="2">
        <v>247.85724656808699</v>
      </c>
      <c r="M1994" s="2">
        <v>12917</v>
      </c>
      <c r="N1994" s="2">
        <v>284.90311261206506</v>
      </c>
      <c r="O1994" s="2">
        <v>218.34394840828833</v>
      </c>
      <c r="P1994" s="2">
        <v>498.36494837879837</v>
      </c>
      <c r="Q1994" s="2">
        <v>12772</v>
      </c>
      <c r="R1994" s="2">
        <v>317.1883501508305</v>
      </c>
      <c r="S1994" s="2">
        <v>233.29790201624587</v>
      </c>
      <c r="T1994" s="2">
        <v>554.32667090728182</v>
      </c>
      <c r="U1994" s="2">
        <v>14588</v>
      </c>
      <c r="V1994" s="2">
        <v>309.83981381365879</v>
      </c>
      <c r="W1994" s="2">
        <v>229.17175573348044</v>
      </c>
      <c r="X1994" s="2">
        <v>596.35696157078542</v>
      </c>
      <c r="Y1994" s="2">
        <v>13619</v>
      </c>
      <c r="Z1994" s="2">
        <v>308.99986395388748</v>
      </c>
      <c r="AA1994" s="2">
        <v>232.55715180258298</v>
      </c>
      <c r="AB1994" s="2">
        <v>521.74882920806726</v>
      </c>
    </row>
    <row r="1995" spans="1:28" x14ac:dyDescent="0.25">
      <c r="A1995" s="2" t="s">
        <v>4074</v>
      </c>
      <c r="B1995" s="2" t="s">
        <v>226</v>
      </c>
      <c r="C1995" s="2" t="s">
        <v>4075</v>
      </c>
      <c r="D1995" s="2"/>
      <c r="E1995" s="2">
        <v>7357</v>
      </c>
      <c r="F1995" s="2">
        <v>212.48641688739272</v>
      </c>
      <c r="G1995" s="2">
        <v>162.81670806728707</v>
      </c>
      <c r="H1995" s="2">
        <v>481.38637215062687</v>
      </c>
      <c r="I1995" s="2">
        <v>10626</v>
      </c>
      <c r="J1995" s="2">
        <v>204.41185489428767</v>
      </c>
      <c r="K1995" s="2">
        <v>166.65401875200641</v>
      </c>
      <c r="L1995" s="2">
        <v>445.56438877220307</v>
      </c>
      <c r="M1995" s="2">
        <v>10303</v>
      </c>
      <c r="N1995" s="2">
        <v>223.00355063363776</v>
      </c>
      <c r="O1995" s="2">
        <v>170.90538361620597</v>
      </c>
      <c r="P1995" s="2">
        <v>397.51134653145152</v>
      </c>
      <c r="Q1995" s="2">
        <v>7857</v>
      </c>
      <c r="R1995" s="2">
        <v>191.4818500470939</v>
      </c>
      <c r="S1995" s="2">
        <v>140.83844463055993</v>
      </c>
      <c r="T1995" s="2">
        <v>341.00725440952965</v>
      </c>
      <c r="U1995" s="2">
        <v>6312</v>
      </c>
      <c r="V1995" s="2">
        <v>131.55913283724007</v>
      </c>
      <c r="W1995" s="2">
        <v>97.30717651804693</v>
      </c>
      <c r="X1995" s="2">
        <v>258.03435299114324</v>
      </c>
      <c r="Y1995" s="2">
        <v>6022</v>
      </c>
      <c r="Z1995" s="2">
        <v>134.08072917979979</v>
      </c>
      <c r="AA1995" s="2">
        <v>100.91082918509302</v>
      </c>
      <c r="AB1995" s="2">
        <v>230.70500400109998</v>
      </c>
    </row>
    <row r="1996" spans="1:28" x14ac:dyDescent="0.25">
      <c r="A1996" s="2" t="s">
        <v>4076</v>
      </c>
      <c r="B1996" s="2" t="s">
        <v>226</v>
      </c>
      <c r="C1996" s="2" t="s">
        <v>4077</v>
      </c>
      <c r="D1996" s="2"/>
      <c r="E1996" s="2">
        <v>594</v>
      </c>
      <c r="F1996" s="2">
        <v>41.076842214717544</v>
      </c>
      <c r="G1996" s="2">
        <v>31.474935316660673</v>
      </c>
      <c r="H1996" s="2">
        <v>38.866862179892941</v>
      </c>
      <c r="I1996" s="2">
        <v>828</v>
      </c>
      <c r="J1996" s="2">
        <v>38.137023291965612</v>
      </c>
      <c r="K1996" s="2">
        <v>31.09256162335501</v>
      </c>
      <c r="L1996" s="2">
        <v>34.719303021210628</v>
      </c>
      <c r="M1996" s="2">
        <v>644</v>
      </c>
      <c r="N1996" s="2">
        <v>33.37445120655083</v>
      </c>
      <c r="O1996" s="2">
        <v>25.577500314362926</v>
      </c>
      <c r="P1996" s="2">
        <v>24.846870539285138</v>
      </c>
      <c r="Q1996" s="2">
        <v>542</v>
      </c>
      <c r="R1996" s="2">
        <v>31.626441982414399</v>
      </c>
      <c r="S1996" s="2">
        <v>23.261833416098685</v>
      </c>
      <c r="T1996" s="2">
        <v>23.523728126506946</v>
      </c>
      <c r="U1996" s="2">
        <v>376</v>
      </c>
      <c r="V1996" s="2">
        <v>18.763853979686733</v>
      </c>
      <c r="W1996" s="2">
        <v>13.878608136001592</v>
      </c>
      <c r="X1996" s="2">
        <v>15.370867668673931</v>
      </c>
      <c r="Y1996" s="2">
        <v>400</v>
      </c>
      <c r="Z1996" s="2">
        <v>21.323858450424886</v>
      </c>
      <c r="AA1996" s="2">
        <v>16.048601844731863</v>
      </c>
      <c r="AB1996" s="2">
        <v>15.324145068156758</v>
      </c>
    </row>
    <row r="1997" spans="1:28" x14ac:dyDescent="0.25">
      <c r="A1997" s="2" t="s">
        <v>4078</v>
      </c>
      <c r="B1997" s="2" t="s">
        <v>226</v>
      </c>
      <c r="C1997" s="2" t="s">
        <v>4079</v>
      </c>
      <c r="D1997" s="2"/>
      <c r="E1997" s="2">
        <v>436</v>
      </c>
      <c r="F1997" s="2">
        <v>29.201051118678553</v>
      </c>
      <c r="G1997" s="2">
        <v>22.375166774859867</v>
      </c>
      <c r="H1997" s="2">
        <v>28.528538569753067</v>
      </c>
      <c r="I1997" s="2">
        <v>571</v>
      </c>
      <c r="J1997" s="2">
        <v>25.47146674335864</v>
      </c>
      <c r="K1997" s="2">
        <v>20.766517179172777</v>
      </c>
      <c r="L1997" s="2">
        <v>23.942900996511195</v>
      </c>
      <c r="M1997" s="2">
        <v>671</v>
      </c>
      <c r="N1997" s="2">
        <v>33.678456270238421</v>
      </c>
      <c r="O1997" s="2">
        <v>25.810483609396435</v>
      </c>
      <c r="P1997" s="2">
        <v>25.888587161273801</v>
      </c>
      <c r="Q1997" s="2">
        <v>459</v>
      </c>
      <c r="R1997" s="2">
        <v>25.939710535508173</v>
      </c>
      <c r="S1997" s="2">
        <v>19.079137187620702</v>
      </c>
      <c r="T1997" s="2">
        <v>19.921385996433006</v>
      </c>
      <c r="U1997" s="2">
        <v>487</v>
      </c>
      <c r="V1997" s="2">
        <v>23.537728623664243</v>
      </c>
      <c r="W1997" s="2">
        <v>17.409585063549827</v>
      </c>
      <c r="X1997" s="2">
        <v>19.908544028309052</v>
      </c>
      <c r="Y1997" s="2">
        <v>341</v>
      </c>
      <c r="Z1997" s="2">
        <v>17.606035334373445</v>
      </c>
      <c r="AA1997" s="2">
        <v>13.250521794755677</v>
      </c>
      <c r="AB1997" s="2">
        <v>13.063833670603636</v>
      </c>
    </row>
    <row r="1998" spans="1:28" x14ac:dyDescent="0.25">
      <c r="A1998" s="2" t="s">
        <v>4080</v>
      </c>
      <c r="B1998" s="2" t="s">
        <v>226</v>
      </c>
      <c r="C1998" s="2" t="s">
        <v>4081</v>
      </c>
      <c r="D1998" s="2"/>
      <c r="E1998" s="2">
        <v>433</v>
      </c>
      <c r="F1998" s="2">
        <v>20.016391629278672</v>
      </c>
      <c r="G1998" s="2">
        <v>15.337465049315901</v>
      </c>
      <c r="H1998" s="2">
        <v>28.332241286016234</v>
      </c>
      <c r="I1998" s="2">
        <v>612</v>
      </c>
      <c r="J1998" s="2">
        <v>18.843222047140856</v>
      </c>
      <c r="K1998" s="2">
        <v>15.36260547127489</v>
      </c>
      <c r="L1998" s="2">
        <v>25.662093537416553</v>
      </c>
      <c r="M1998" s="2">
        <v>724</v>
      </c>
      <c r="N1998" s="2">
        <v>25.081535485128313</v>
      </c>
      <c r="O1998" s="2">
        <v>19.22197844648467</v>
      </c>
      <c r="P1998" s="2">
        <v>27.933438308140438</v>
      </c>
      <c r="Q1998" s="2">
        <v>575</v>
      </c>
      <c r="R1998" s="2">
        <v>22.428807448322019</v>
      </c>
      <c r="S1998" s="2">
        <v>16.496802987662235</v>
      </c>
      <c r="T1998" s="2">
        <v>24.955984636054417</v>
      </c>
      <c r="U1998" s="2">
        <v>498</v>
      </c>
      <c r="V1998" s="2">
        <v>16.613105800065494</v>
      </c>
      <c r="W1998" s="2">
        <v>12.287816008941974</v>
      </c>
      <c r="X1998" s="2">
        <v>20.358223667552174</v>
      </c>
      <c r="Y1998" s="2">
        <v>426</v>
      </c>
      <c r="Z1998" s="2">
        <v>15.181080639746783</v>
      </c>
      <c r="AA1998" s="2">
        <v>11.425470644840491</v>
      </c>
      <c r="AB1998" s="2">
        <v>16.320214497586946</v>
      </c>
    </row>
    <row r="1999" spans="1:28" x14ac:dyDescent="0.25">
      <c r="A1999" s="2" t="s">
        <v>4082</v>
      </c>
      <c r="B1999" s="2" t="s">
        <v>226</v>
      </c>
      <c r="C1999" s="2" t="s">
        <v>4083</v>
      </c>
      <c r="D1999" s="2"/>
      <c r="E1999" s="2">
        <v>586</v>
      </c>
      <c r="F1999" s="2">
        <v>39.716375349140961</v>
      </c>
      <c r="G1999" s="2">
        <v>30.432484040327154</v>
      </c>
      <c r="H1999" s="2">
        <v>38.34340275659472</v>
      </c>
      <c r="I1999" s="2">
        <v>763</v>
      </c>
      <c r="J1999" s="2">
        <v>34.443111601205622</v>
      </c>
      <c r="K1999" s="2">
        <v>28.080969030065678</v>
      </c>
      <c r="L1999" s="2">
        <v>31.993753870994819</v>
      </c>
      <c r="M1999" s="2">
        <v>677</v>
      </c>
      <c r="N1999" s="2">
        <v>34.385735646490986</v>
      </c>
      <c r="O1999" s="2">
        <v>26.352528131911054</v>
      </c>
      <c r="P1999" s="2">
        <v>26.12007974393795</v>
      </c>
      <c r="Q1999" s="2">
        <v>504</v>
      </c>
      <c r="R1999" s="2">
        <v>28.823251516058765</v>
      </c>
      <c r="S1999" s="2">
        <v>21.200034947013268</v>
      </c>
      <c r="T1999" s="2">
        <v>21.87446305490683</v>
      </c>
      <c r="U1999" s="2">
        <v>437</v>
      </c>
      <c r="V1999" s="2">
        <v>21.373567755830752</v>
      </c>
      <c r="W1999" s="2">
        <v>15.80887229630884</v>
      </c>
      <c r="X1999" s="2">
        <v>17.864545668113053</v>
      </c>
      <c r="Y1999" s="2">
        <v>485</v>
      </c>
      <c r="Z1999" s="2">
        <v>25.340134977292763</v>
      </c>
      <c r="AA1999" s="2">
        <v>19.071301654332256</v>
      </c>
      <c r="AB1999" s="2">
        <v>18.58052589514007</v>
      </c>
    </row>
    <row r="2000" spans="1:28" x14ac:dyDescent="0.25">
      <c r="A2000" s="2" t="s">
        <v>4084</v>
      </c>
      <c r="B2000" s="2" t="s">
        <v>226</v>
      </c>
      <c r="C2000" s="2" t="s">
        <v>4085</v>
      </c>
      <c r="D2000" s="2"/>
      <c r="E2000" s="2">
        <v>628</v>
      </c>
      <c r="F2000" s="2">
        <v>22.491154350761242</v>
      </c>
      <c r="G2000" s="2">
        <v>17.233740234627945</v>
      </c>
      <c r="H2000" s="2">
        <v>41.091564728910377</v>
      </c>
      <c r="I2000" s="2">
        <v>1097</v>
      </c>
      <c r="J2000" s="2">
        <v>26.167641443214912</v>
      </c>
      <c r="K2000" s="2">
        <v>21.334098308674882</v>
      </c>
      <c r="L2000" s="2">
        <v>45.998883350565293</v>
      </c>
      <c r="M2000" s="2">
        <v>1516</v>
      </c>
      <c r="N2000" s="2">
        <v>40.68824562002694</v>
      </c>
      <c r="O2000" s="2">
        <v>31.182643534610172</v>
      </c>
      <c r="P2000" s="2">
        <v>58.490459219807875</v>
      </c>
      <c r="Q2000" s="2">
        <v>1141</v>
      </c>
      <c r="R2000" s="2">
        <v>34.480868107500356</v>
      </c>
      <c r="S2000" s="2">
        <v>25.361316660443094</v>
      </c>
      <c r="T2000" s="2">
        <v>49.521353860414074</v>
      </c>
      <c r="U2000" s="2">
        <v>1050</v>
      </c>
      <c r="V2000" s="2">
        <v>27.137197552928797</v>
      </c>
      <c r="W2000" s="2">
        <v>20.071917589749223</v>
      </c>
      <c r="X2000" s="2">
        <v>42.923965564116031</v>
      </c>
      <c r="Y2000" s="2">
        <v>974</v>
      </c>
      <c r="Z2000" s="2">
        <v>26.890956737661078</v>
      </c>
      <c r="AA2000" s="2">
        <v>20.238469454763859</v>
      </c>
      <c r="AB2000" s="2">
        <v>37.314293240961703</v>
      </c>
    </row>
    <row r="2001" spans="1:28" x14ac:dyDescent="0.25">
      <c r="A2001" s="2" t="s">
        <v>129</v>
      </c>
      <c r="B2001" s="2" t="s">
        <v>226</v>
      </c>
      <c r="C2001" s="2" t="s">
        <v>130</v>
      </c>
      <c r="D2001" s="2"/>
      <c r="E2001" s="2">
        <v>753</v>
      </c>
      <c r="F2001" s="2">
        <v>41.72557331276856</v>
      </c>
      <c r="G2001" s="2">
        <v>31.972022440406182</v>
      </c>
      <c r="H2001" s="2">
        <v>49.270618217945092</v>
      </c>
      <c r="I2001" s="2">
        <v>1338</v>
      </c>
      <c r="J2001" s="2">
        <v>49.382071088860165</v>
      </c>
      <c r="K2001" s="2">
        <v>40.260485897512375</v>
      </c>
      <c r="L2001" s="2">
        <v>56.104380969057758</v>
      </c>
      <c r="M2001" s="2">
        <v>1451</v>
      </c>
      <c r="N2001" s="2">
        <v>60.254905519116541</v>
      </c>
      <c r="O2001" s="2">
        <v>46.178133546495786</v>
      </c>
      <c r="P2001" s="2">
        <v>55.982622907612949</v>
      </c>
      <c r="Q2001" s="2">
        <v>980</v>
      </c>
      <c r="R2001" s="2">
        <v>45.821980558917168</v>
      </c>
      <c r="S2001" s="2">
        <v>33.702914768279328</v>
      </c>
      <c r="T2001" s="2">
        <v>42.533678162318836</v>
      </c>
      <c r="U2001" s="2">
        <v>836</v>
      </c>
      <c r="V2001" s="2">
        <v>33.430064055430513</v>
      </c>
      <c r="W2001" s="2">
        <v>24.726410655776071</v>
      </c>
      <c r="X2001" s="2">
        <v>34.175652582477142</v>
      </c>
      <c r="Y2001" s="2">
        <v>760</v>
      </c>
      <c r="Z2001" s="2">
        <v>32.465053549604534</v>
      </c>
      <c r="AA2001" s="2">
        <v>24.43360424178395</v>
      </c>
      <c r="AB2001" s="2">
        <v>29.11587562949784</v>
      </c>
    </row>
    <row r="2002" spans="1:28" x14ac:dyDescent="0.25">
      <c r="A2002" s="2" t="s">
        <v>4086</v>
      </c>
      <c r="B2002" s="2" t="s">
        <v>226</v>
      </c>
      <c r="C2002" s="2" t="s">
        <v>4087</v>
      </c>
      <c r="D2002" s="2"/>
      <c r="E2002" s="2">
        <v>19328</v>
      </c>
      <c r="F2002" s="2">
        <v>656.28866427485411</v>
      </c>
      <c r="G2002" s="2">
        <v>502.87807298165518</v>
      </c>
      <c r="H2002" s="2">
        <v>1264.6779666885029</v>
      </c>
      <c r="I2002" s="2">
        <v>25755</v>
      </c>
      <c r="J2002" s="2">
        <v>582.47245263483978</v>
      </c>
      <c r="K2002" s="2">
        <v>474.88133745537687</v>
      </c>
      <c r="L2002" s="2">
        <v>1079.9464363662798</v>
      </c>
      <c r="M2002" s="2">
        <v>25308</v>
      </c>
      <c r="N2002" s="2">
        <v>643.99644914923431</v>
      </c>
      <c r="O2002" s="2">
        <v>493.54577483898862</v>
      </c>
      <c r="P2002" s="2">
        <v>976.4357136773732</v>
      </c>
      <c r="Q2002" s="2">
        <v>18574</v>
      </c>
      <c r="R2002" s="2">
        <v>532.17426848080879</v>
      </c>
      <c r="S2002" s="2">
        <v>391.42402387907492</v>
      </c>
      <c r="T2002" s="2">
        <v>806.1434063131735</v>
      </c>
      <c r="U2002" s="2">
        <v>14924</v>
      </c>
      <c r="V2002" s="2">
        <v>365.69314653161666</v>
      </c>
      <c r="W2002" s="2">
        <v>270.48344568381953</v>
      </c>
      <c r="X2002" s="2">
        <v>610.09263055130248</v>
      </c>
      <c r="Y2002" s="2">
        <v>13686</v>
      </c>
      <c r="Z2002" s="2">
        <v>358.24465260039267</v>
      </c>
      <c r="AA2002" s="2">
        <v>269.61939397386254</v>
      </c>
      <c r="AB2002" s="2">
        <v>524.31562350698346</v>
      </c>
    </row>
    <row r="2003" spans="1:28" x14ac:dyDescent="0.25">
      <c r="A2003" s="2" t="s">
        <v>4088</v>
      </c>
      <c r="B2003" s="2" t="s">
        <v>226</v>
      </c>
      <c r="C2003" s="2" t="s">
        <v>4089</v>
      </c>
      <c r="D2003" s="2"/>
      <c r="E2003" s="2">
        <v>404</v>
      </c>
      <c r="F2003" s="2">
        <v>20.095599694151499</v>
      </c>
      <c r="G2003" s="2">
        <v>15.398157852949595</v>
      </c>
      <c r="H2003" s="2">
        <v>26.434700876560182</v>
      </c>
      <c r="I2003" s="2">
        <v>812</v>
      </c>
      <c r="J2003" s="2">
        <v>26.901809039666905</v>
      </c>
      <c r="K2003" s="2">
        <v>21.932654495396541</v>
      </c>
      <c r="L2003" s="2">
        <v>34.048398615003663</v>
      </c>
      <c r="M2003" s="2">
        <v>955</v>
      </c>
      <c r="N2003" s="2">
        <v>35.599232782840197</v>
      </c>
      <c r="O2003" s="2">
        <v>27.282527645441881</v>
      </c>
      <c r="P2003" s="2">
        <v>36.845902740710109</v>
      </c>
      <c r="Q2003" s="2">
        <v>912</v>
      </c>
      <c r="R2003" s="2">
        <v>38.278498045136246</v>
      </c>
      <c r="S2003" s="2">
        <v>28.154543765610214</v>
      </c>
      <c r="T2003" s="2">
        <v>39.582361718402836</v>
      </c>
      <c r="U2003" s="2">
        <v>978</v>
      </c>
      <c r="V2003" s="2">
        <v>35.106057151804713</v>
      </c>
      <c r="W2003" s="2">
        <v>25.966052120072408</v>
      </c>
      <c r="X2003" s="2">
        <v>39.980607925433787</v>
      </c>
      <c r="Y2003" s="2">
        <v>1059</v>
      </c>
      <c r="Z2003" s="2">
        <v>40.607921493815709</v>
      </c>
      <c r="AA2003" s="2">
        <v>30.562028223526877</v>
      </c>
      <c r="AB2003" s="2">
        <v>40.570674067945014</v>
      </c>
    </row>
    <row r="2004" spans="1:28" x14ac:dyDescent="0.25">
      <c r="A2004" s="2" t="s">
        <v>4090</v>
      </c>
      <c r="B2004" s="2" t="s">
        <v>226</v>
      </c>
      <c r="C2004" s="2" t="s">
        <v>4091</v>
      </c>
      <c r="D2004" s="2"/>
      <c r="E2004" s="2">
        <v>1356</v>
      </c>
      <c r="F2004" s="2">
        <v>49.501628295171386</v>
      </c>
      <c r="G2004" s="2">
        <v>37.930387650432799</v>
      </c>
      <c r="H2004" s="2">
        <v>88.726372249048524</v>
      </c>
      <c r="I2004" s="2">
        <v>2050</v>
      </c>
      <c r="J2004" s="2">
        <v>49.844759714027958</v>
      </c>
      <c r="K2004" s="2">
        <v>40.637709218806194</v>
      </c>
      <c r="L2004" s="2">
        <v>85.959627045267865</v>
      </c>
      <c r="M2004" s="2">
        <v>2263</v>
      </c>
      <c r="N2004" s="2">
        <v>61.910171933011341</v>
      </c>
      <c r="O2004" s="2">
        <v>47.446696045388308</v>
      </c>
      <c r="P2004" s="2">
        <v>87.311285761494204</v>
      </c>
      <c r="Q2004" s="2">
        <v>2045</v>
      </c>
      <c r="R2004" s="2">
        <v>62.993182807647763</v>
      </c>
      <c r="S2004" s="2">
        <v>46.332651824575827</v>
      </c>
      <c r="T2004" s="2">
        <v>88.756501879532664</v>
      </c>
      <c r="U2004" s="2">
        <v>2144</v>
      </c>
      <c r="V2004" s="2">
        <v>56.481753500720799</v>
      </c>
      <c r="W2004" s="2">
        <v>41.776498821583097</v>
      </c>
      <c r="X2004" s="2">
        <v>87.646649685204537</v>
      </c>
      <c r="Y2004" s="2">
        <v>2518</v>
      </c>
      <c r="Z2004" s="2">
        <v>70.861561117112586</v>
      </c>
      <c r="AA2004" s="2">
        <v>53.331294761151113</v>
      </c>
      <c r="AB2004" s="2">
        <v>96.465493204046794</v>
      </c>
    </row>
    <row r="2005" spans="1:28" x14ac:dyDescent="0.25">
      <c r="A2005" s="2" t="s">
        <v>4092</v>
      </c>
      <c r="B2005" s="2" t="s">
        <v>226</v>
      </c>
      <c r="C2005" s="2" t="s">
        <v>4093</v>
      </c>
      <c r="D2005" s="2"/>
      <c r="E2005" s="2">
        <v>20093</v>
      </c>
      <c r="F2005" s="2">
        <v>2946.6768212672505</v>
      </c>
      <c r="G2005" s="2">
        <v>2257.8771236524017</v>
      </c>
      <c r="H2005" s="2">
        <v>1314.7337740413952</v>
      </c>
      <c r="I2005" s="2">
        <v>36693</v>
      </c>
      <c r="J2005" s="2">
        <v>3584.0725650759537</v>
      </c>
      <c r="K2005" s="2">
        <v>2922.0423481681901</v>
      </c>
      <c r="L2005" s="2">
        <v>1538.5934610595189</v>
      </c>
      <c r="M2005" s="2">
        <v>41840</v>
      </c>
      <c r="N2005" s="2">
        <v>4598.297433425163</v>
      </c>
      <c r="O2005" s="2">
        <v>3524.0415886113792</v>
      </c>
      <c r="P2005" s="2">
        <v>1614.2749431113202</v>
      </c>
      <c r="Q2005" s="2">
        <v>42574</v>
      </c>
      <c r="R2005" s="2">
        <v>5268.3257837509609</v>
      </c>
      <c r="S2005" s="2">
        <v>3874.9511194302459</v>
      </c>
      <c r="T2005" s="2">
        <v>1847.7845041658795</v>
      </c>
      <c r="U2005" s="2">
        <v>44467</v>
      </c>
      <c r="V2005" s="2">
        <v>4705.9699318833354</v>
      </c>
      <c r="W2005" s="2">
        <v>3480.7514839499577</v>
      </c>
      <c r="X2005" s="2">
        <v>1817.809501656712</v>
      </c>
      <c r="Y2005" s="2">
        <v>45076</v>
      </c>
      <c r="Z2005" s="2">
        <v>5095.9867220644965</v>
      </c>
      <c r="AA2005" s="2">
        <v>3835.3031698549739</v>
      </c>
      <c r="AB2005" s="2">
        <v>1726.8779077305851</v>
      </c>
    </row>
    <row r="2006" spans="1:28" x14ac:dyDescent="0.25">
      <c r="A2006" s="2" t="s">
        <v>4094</v>
      </c>
      <c r="B2006" s="2" t="s">
        <v>226</v>
      </c>
      <c r="C2006" s="2" t="s">
        <v>4095</v>
      </c>
      <c r="D2006" s="2"/>
      <c r="E2006" s="2">
        <v>33470</v>
      </c>
      <c r="F2006" s="2">
        <v>4744.8247698645155</v>
      </c>
      <c r="G2006" s="2">
        <v>3635.6994517671665</v>
      </c>
      <c r="H2006" s="2">
        <v>2190.0233622239339</v>
      </c>
      <c r="I2006" s="2">
        <v>48184</v>
      </c>
      <c r="J2006" s="2">
        <v>4549.5994892694998</v>
      </c>
      <c r="K2006" s="2">
        <v>3709.2224371768875</v>
      </c>
      <c r="L2006" s="2">
        <v>2020.4286192922862</v>
      </c>
      <c r="M2006" s="2">
        <v>60226</v>
      </c>
      <c r="N2006" s="2">
        <v>6398.3227975927757</v>
      </c>
      <c r="O2006" s="2">
        <v>4903.5444014942304</v>
      </c>
      <c r="P2006" s="2">
        <v>2323.6453805884889</v>
      </c>
      <c r="Q2006" s="2">
        <v>51677</v>
      </c>
      <c r="R2006" s="2">
        <v>6181.6185733703305</v>
      </c>
      <c r="S2006" s="2">
        <v>4546.6948692982478</v>
      </c>
      <c r="T2006" s="2">
        <v>2242.8702922389289</v>
      </c>
      <c r="U2006" s="2">
        <v>55094</v>
      </c>
      <c r="V2006" s="2">
        <v>5636.2774757222469</v>
      </c>
      <c r="W2006" s="2">
        <v>4168.8496678776255</v>
      </c>
      <c r="X2006" s="2">
        <v>2252.2409131327699</v>
      </c>
      <c r="Y2006" s="2">
        <v>53190</v>
      </c>
      <c r="Z2006" s="2">
        <v>5812.8571587627612</v>
      </c>
      <c r="AA2006" s="2">
        <v>4374.8288021215994</v>
      </c>
      <c r="AB2006" s="2">
        <v>2037.7281904381448</v>
      </c>
    </row>
    <row r="2007" spans="1:28" x14ac:dyDescent="0.25">
      <c r="A2007" s="2" t="s">
        <v>4096</v>
      </c>
      <c r="B2007" s="2" t="s">
        <v>226</v>
      </c>
      <c r="C2007" s="2" t="s">
        <v>4097</v>
      </c>
      <c r="D2007" s="2"/>
      <c r="E2007" s="2">
        <v>1217</v>
      </c>
      <c r="F2007" s="2">
        <v>84.848948335310538</v>
      </c>
      <c r="G2007" s="2">
        <v>65.015103804248113</v>
      </c>
      <c r="H2007" s="2">
        <v>79.631264769241938</v>
      </c>
      <c r="I2007" s="2">
        <v>2247</v>
      </c>
      <c r="J2007" s="2">
        <v>104.3433578290246</v>
      </c>
      <c r="K2007" s="2">
        <v>85.06962534672212</v>
      </c>
      <c r="L2007" s="2">
        <v>94.220137546691163</v>
      </c>
      <c r="M2007" s="2">
        <v>1947</v>
      </c>
      <c r="N2007" s="2">
        <v>101.7277638401894</v>
      </c>
      <c r="O2007" s="2">
        <v>77.962088290193833</v>
      </c>
      <c r="P2007" s="2">
        <v>75.119343074515783</v>
      </c>
      <c r="Q2007" s="2">
        <v>1797</v>
      </c>
      <c r="R2007" s="2">
        <v>105.71689700887781</v>
      </c>
      <c r="S2007" s="2">
        <v>77.756734344469606</v>
      </c>
      <c r="T2007" s="2">
        <v>77.99287720172137</v>
      </c>
      <c r="U2007" s="2">
        <v>1790</v>
      </c>
      <c r="V2007" s="2">
        <v>90.06011795229395</v>
      </c>
      <c r="W2007" s="2">
        <v>66.612599261062755</v>
      </c>
      <c r="X2007" s="2">
        <v>73.175141295016843</v>
      </c>
      <c r="Y2007" s="2">
        <v>1791</v>
      </c>
      <c r="Z2007" s="2">
        <v>96.260179295480526</v>
      </c>
      <c r="AA2007" s="2">
        <v>72.446611602080239</v>
      </c>
      <c r="AB2007" s="2">
        <v>68.613859542671889</v>
      </c>
    </row>
    <row r="2008" spans="1:28" x14ac:dyDescent="0.25">
      <c r="A2008" s="2" t="s">
        <v>4098</v>
      </c>
      <c r="B2008" s="2" t="s">
        <v>226</v>
      </c>
      <c r="C2008" s="2" t="s">
        <v>4099</v>
      </c>
      <c r="D2008" s="2"/>
      <c r="E2008" s="2">
        <v>2796</v>
      </c>
      <c r="F2008" s="2">
        <v>161.23557213238695</v>
      </c>
      <c r="G2008" s="2">
        <v>123.5459916096803</v>
      </c>
      <c r="H2008" s="2">
        <v>182.94906844272839</v>
      </c>
      <c r="I2008" s="2">
        <v>4331</v>
      </c>
      <c r="J2008" s="2">
        <v>166.34805607903775</v>
      </c>
      <c r="K2008" s="2">
        <v>135.62115598184167</v>
      </c>
      <c r="L2008" s="2">
        <v>181.60543645514883</v>
      </c>
      <c r="M2008" s="2">
        <v>3567</v>
      </c>
      <c r="N2008" s="2">
        <v>154.15033263304895</v>
      </c>
      <c r="O2008" s="2">
        <v>118.13767833902416</v>
      </c>
      <c r="P2008" s="2">
        <v>137.62234039383554</v>
      </c>
      <c r="Q2008" s="2">
        <v>3169</v>
      </c>
      <c r="R2008" s="2">
        <v>154.20071225216537</v>
      </c>
      <c r="S2008" s="2">
        <v>113.41747778798997</v>
      </c>
      <c r="T2008" s="2">
        <v>137.54002662896775</v>
      </c>
      <c r="U2008" s="2">
        <v>2655</v>
      </c>
      <c r="V2008" s="2">
        <v>110.48716146549582</v>
      </c>
      <c r="W2008" s="2">
        <v>81.721378758264692</v>
      </c>
      <c r="X2008" s="2">
        <v>108.53631292640767</v>
      </c>
      <c r="Y2008" s="2">
        <v>2730</v>
      </c>
      <c r="Z2008" s="2">
        <v>121.36166828929106</v>
      </c>
      <c r="AA2008" s="2">
        <v>91.338305312584936</v>
      </c>
      <c r="AB2008" s="2">
        <v>104.58729009016987</v>
      </c>
    </row>
    <row r="2009" spans="1:28" x14ac:dyDescent="0.25">
      <c r="A2009" s="2" t="s">
        <v>4100</v>
      </c>
      <c r="B2009" s="2" t="s">
        <v>226</v>
      </c>
      <c r="C2009" s="2" t="s">
        <v>4101</v>
      </c>
      <c r="D2009" s="2"/>
      <c r="E2009" s="2">
        <v>599</v>
      </c>
      <c r="F2009" s="2">
        <v>16.356278158004574</v>
      </c>
      <c r="G2009" s="2">
        <v>12.53292047994989</v>
      </c>
      <c r="H2009" s="2">
        <v>39.194024319454329</v>
      </c>
      <c r="I2009" s="2">
        <v>1045</v>
      </c>
      <c r="J2009" s="2">
        <v>19.005522168844845</v>
      </c>
      <c r="K2009" s="2">
        <v>15.494926405106725</v>
      </c>
      <c r="L2009" s="2">
        <v>43.818444030392641</v>
      </c>
      <c r="M2009" s="2">
        <v>2134</v>
      </c>
      <c r="N2009" s="2">
        <v>43.668647506046057</v>
      </c>
      <c r="O2009" s="2">
        <v>33.466762895998173</v>
      </c>
      <c r="P2009" s="2">
        <v>82.334195234215045</v>
      </c>
      <c r="Q2009" s="2">
        <v>1832</v>
      </c>
      <c r="R2009" s="2">
        <v>42.210799609965648</v>
      </c>
      <c r="S2009" s="2">
        <v>31.046824345062944</v>
      </c>
      <c r="T2009" s="2">
        <v>79.511937136089898</v>
      </c>
      <c r="U2009" s="2">
        <v>2268</v>
      </c>
      <c r="V2009" s="2">
        <v>44.691436098402804</v>
      </c>
      <c r="W2009" s="2">
        <v>33.055838598848645</v>
      </c>
      <c r="X2009" s="2">
        <v>92.715765618490622</v>
      </c>
      <c r="Y2009" s="2">
        <v>2459</v>
      </c>
      <c r="Z2009" s="2">
        <v>51.762040572553452</v>
      </c>
      <c r="AA2009" s="2">
        <v>38.956757368796673</v>
      </c>
      <c r="AB2009" s="2">
        <v>94.20518180649367</v>
      </c>
    </row>
    <row r="2010" spans="1:28" x14ac:dyDescent="0.25">
      <c r="A2010" s="2" t="s">
        <v>4102</v>
      </c>
      <c r="B2010" s="2" t="s">
        <v>226</v>
      </c>
      <c r="C2010" s="2" t="s">
        <v>4103</v>
      </c>
      <c r="D2010" s="2"/>
      <c r="E2010" s="2">
        <v>472</v>
      </c>
      <c r="F2010" s="2">
        <v>38.054432980957152</v>
      </c>
      <c r="G2010" s="2">
        <v>29.159028591508321</v>
      </c>
      <c r="H2010" s="2">
        <v>30.884105974595062</v>
      </c>
      <c r="I2010" s="2">
        <v>624</v>
      </c>
      <c r="J2010" s="2">
        <v>33.508400436212938</v>
      </c>
      <c r="K2010" s="2">
        <v>27.318912582317285</v>
      </c>
      <c r="L2010" s="2">
        <v>26.165271842071778</v>
      </c>
      <c r="M2010" s="2">
        <v>671</v>
      </c>
      <c r="N2010" s="2">
        <v>40.541838353746726</v>
      </c>
      <c r="O2010" s="2">
        <v>31.070439984771063</v>
      </c>
      <c r="P2010" s="2">
        <v>25.888587161273801</v>
      </c>
      <c r="Q2010" s="2">
        <v>546</v>
      </c>
      <c r="R2010" s="2">
        <v>37.144656278396425</v>
      </c>
      <c r="S2010" s="2">
        <v>27.320582161178635</v>
      </c>
      <c r="T2010" s="2">
        <v>23.697334976149065</v>
      </c>
      <c r="U2010" s="2">
        <v>526</v>
      </c>
      <c r="V2010" s="2">
        <v>30.603605545471723</v>
      </c>
      <c r="W2010" s="2">
        <v>22.635832136307126</v>
      </c>
      <c r="X2010" s="2">
        <v>21.502862749261933</v>
      </c>
      <c r="Y2010" s="2">
        <v>577</v>
      </c>
      <c r="Z2010" s="2">
        <v>35.861980049410064</v>
      </c>
      <c r="AA2010" s="2">
        <v>26.990173495793012</v>
      </c>
      <c r="AB2010" s="2">
        <v>22.105079260816122</v>
      </c>
    </row>
    <row r="2011" spans="1:28" x14ac:dyDescent="0.25">
      <c r="A2011" s="2" t="s">
        <v>4104</v>
      </c>
      <c r="B2011" s="2" t="s">
        <v>226</v>
      </c>
      <c r="C2011" s="2" t="s">
        <v>4105</v>
      </c>
      <c r="D2011" s="2"/>
      <c r="E2011" s="2">
        <v>465</v>
      </c>
      <c r="F2011" s="2">
        <v>21.97334446755303</v>
      </c>
      <c r="G2011" s="2">
        <v>16.836970870149713</v>
      </c>
      <c r="H2011" s="2">
        <v>30.42607897920912</v>
      </c>
      <c r="I2011" s="2">
        <v>660</v>
      </c>
      <c r="J2011" s="2">
        <v>20.772702300333929</v>
      </c>
      <c r="K2011" s="2">
        <v>16.935682719967527</v>
      </c>
      <c r="L2011" s="2">
        <v>27.674806756037459</v>
      </c>
      <c r="M2011" s="2">
        <v>912</v>
      </c>
      <c r="N2011" s="2">
        <v>32.296518620997638</v>
      </c>
      <c r="O2011" s="2">
        <v>24.751394714147477</v>
      </c>
      <c r="P2011" s="2">
        <v>35.186872564950384</v>
      </c>
      <c r="Q2011" s="2">
        <v>556</v>
      </c>
      <c r="R2011" s="2">
        <v>22.169630117808076</v>
      </c>
      <c r="S2011" s="2">
        <v>16.306173264249253</v>
      </c>
      <c r="T2011" s="2">
        <v>24.131352100254357</v>
      </c>
      <c r="U2011" s="2">
        <v>475</v>
      </c>
      <c r="V2011" s="2">
        <v>16.197963486453862</v>
      </c>
      <c r="W2011" s="2">
        <v>11.980757688325841</v>
      </c>
      <c r="X2011" s="2">
        <v>19.417984421862013</v>
      </c>
      <c r="Y2011" s="2">
        <v>498</v>
      </c>
      <c r="Z2011" s="2">
        <v>18.141272576698974</v>
      </c>
      <c r="AA2011" s="2">
        <v>13.653348019405632</v>
      </c>
      <c r="AB2011" s="2">
        <v>19.078560609855163</v>
      </c>
    </row>
    <row r="2012" spans="1:28" x14ac:dyDescent="0.25">
      <c r="A2012" s="2" t="s">
        <v>4106</v>
      </c>
      <c r="B2012" s="2" t="s">
        <v>226</v>
      </c>
      <c r="C2012" s="2" t="s">
        <v>4107</v>
      </c>
      <c r="D2012" s="2"/>
      <c r="E2012" s="2">
        <v>172</v>
      </c>
      <c r="F2012" s="2">
        <v>9.1437465687559385</v>
      </c>
      <c r="G2012" s="2">
        <v>7.0063523943526214</v>
      </c>
      <c r="H2012" s="2">
        <v>11.254377600911759</v>
      </c>
      <c r="I2012" s="2">
        <v>154</v>
      </c>
      <c r="J2012" s="2">
        <v>5.4528343538376562</v>
      </c>
      <c r="K2012" s="2">
        <v>4.4456167139914751</v>
      </c>
      <c r="L2012" s="2">
        <v>6.4574549097420739</v>
      </c>
      <c r="M2012" s="2">
        <v>164</v>
      </c>
      <c r="N2012" s="2">
        <v>6.5336707078662988</v>
      </c>
      <c r="O2012" s="2">
        <v>5.0072722859212826</v>
      </c>
      <c r="P2012" s="2">
        <v>6.3274639261533583</v>
      </c>
      <c r="Q2012" s="2">
        <v>123</v>
      </c>
      <c r="R2012" s="2">
        <v>5.5174866322872163</v>
      </c>
      <c r="S2012" s="2">
        <v>4.05821353496491</v>
      </c>
      <c r="T2012" s="2">
        <v>5.3384106264951185</v>
      </c>
      <c r="U2012" s="2">
        <v>108</v>
      </c>
      <c r="V2012" s="2">
        <v>4.1432685549560935</v>
      </c>
      <c r="W2012" s="2">
        <v>3.0645517034349261</v>
      </c>
      <c r="X2012" s="2">
        <v>4.415036458023363</v>
      </c>
      <c r="Y2012" s="2">
        <v>135</v>
      </c>
      <c r="Z2012" s="2">
        <v>5.5325417120203948</v>
      </c>
      <c r="AA2012" s="2">
        <v>4.1638599004964458</v>
      </c>
      <c r="AB2012" s="2">
        <v>5.1718989605029053</v>
      </c>
    </row>
    <row r="2013" spans="1:28" x14ac:dyDescent="0.25">
      <c r="A2013" s="2" t="s">
        <v>4108</v>
      </c>
      <c r="B2013" s="2" t="s">
        <v>226</v>
      </c>
      <c r="C2013" s="2" t="s">
        <v>4109</v>
      </c>
      <c r="D2013" s="2"/>
      <c r="E2013" s="2">
        <v>34</v>
      </c>
      <c r="F2013" s="2">
        <v>2.5038750293985861</v>
      </c>
      <c r="G2013" s="2">
        <v>1.9185823530292092</v>
      </c>
      <c r="H2013" s="2">
        <v>2.224702549017441</v>
      </c>
      <c r="I2013" s="2">
        <v>56</v>
      </c>
      <c r="J2013" s="2">
        <v>2.746803609961511</v>
      </c>
      <c r="K2013" s="2">
        <v>2.2394291199957057</v>
      </c>
      <c r="L2013" s="2">
        <v>2.3481654217243904</v>
      </c>
      <c r="M2013" s="2">
        <v>52</v>
      </c>
      <c r="N2013" s="2">
        <v>2.8698205199792843</v>
      </c>
      <c r="O2013" s="2">
        <v>2.1993720525216487</v>
      </c>
      <c r="P2013" s="2">
        <v>2.006269049755943</v>
      </c>
      <c r="Q2013" s="2">
        <v>42</v>
      </c>
      <c r="R2013" s="2">
        <v>2.6098975939865623</v>
      </c>
      <c r="S2013" s="2">
        <v>1.9196279840188786</v>
      </c>
      <c r="T2013" s="2">
        <v>1.8228719212422357</v>
      </c>
      <c r="U2013" s="2">
        <v>40</v>
      </c>
      <c r="V2013" s="2">
        <v>2.1257751123712518</v>
      </c>
      <c r="W2013" s="2">
        <v>1.5723208996299123</v>
      </c>
      <c r="X2013" s="2">
        <v>1.635198688156801</v>
      </c>
      <c r="Y2013" s="2">
        <v>43</v>
      </c>
      <c r="Z2013" s="2">
        <v>2.4411663927337064</v>
      </c>
      <c r="AA2013" s="2">
        <v>1.8372522761209267</v>
      </c>
      <c r="AB2013" s="2">
        <v>1.6473455948268514</v>
      </c>
    </row>
    <row r="2014" spans="1:28" x14ac:dyDescent="0.25">
      <c r="A2014" s="2" t="s">
        <v>4110</v>
      </c>
      <c r="B2014" s="2" t="s">
        <v>226</v>
      </c>
      <c r="C2014" s="2" t="s">
        <v>4111</v>
      </c>
      <c r="D2014" s="2"/>
      <c r="E2014" s="2">
        <v>6389</v>
      </c>
      <c r="F2014" s="2">
        <v>269.02784631720789</v>
      </c>
      <c r="G2014" s="2">
        <v>206.14130991258992</v>
      </c>
      <c r="H2014" s="2">
        <v>418.04778193154209</v>
      </c>
      <c r="I2014" s="2">
        <v>9810</v>
      </c>
      <c r="J2014" s="2">
        <v>275.13079599407178</v>
      </c>
      <c r="K2014" s="2">
        <v>224.31014511640157</v>
      </c>
      <c r="L2014" s="2">
        <v>411.34826405564769</v>
      </c>
      <c r="M2014" s="2">
        <v>7894</v>
      </c>
      <c r="N2014" s="2">
        <v>249.10309861336179</v>
      </c>
      <c r="O2014" s="2">
        <v>190.90754612442697</v>
      </c>
      <c r="P2014" s="2">
        <v>304.56707459179643</v>
      </c>
      <c r="Q2014" s="2">
        <v>6772</v>
      </c>
      <c r="R2014" s="2">
        <v>240.61446976639479</v>
      </c>
      <c r="S2014" s="2">
        <v>176.9763957741761</v>
      </c>
      <c r="T2014" s="2">
        <v>293.91639644410526</v>
      </c>
      <c r="U2014" s="2">
        <v>5825</v>
      </c>
      <c r="V2014" s="2">
        <v>177.00432220476159</v>
      </c>
      <c r="W2014" s="2">
        <v>130.92052565096034</v>
      </c>
      <c r="X2014" s="2">
        <v>238.12580896283416</v>
      </c>
      <c r="Y2014" s="2">
        <v>5495</v>
      </c>
      <c r="Z2014" s="2">
        <v>178.37222857382952</v>
      </c>
      <c r="AA2014" s="2">
        <v>134.24516408201231</v>
      </c>
      <c r="AB2014" s="2">
        <v>210.51544287380347</v>
      </c>
    </row>
    <row r="2015" spans="1:28" x14ac:dyDescent="0.25">
      <c r="A2015" s="2" t="s">
        <v>4112</v>
      </c>
      <c r="B2015" s="2" t="s">
        <v>226</v>
      </c>
      <c r="C2015" s="2" t="s">
        <v>4113</v>
      </c>
      <c r="D2015" s="2"/>
      <c r="E2015" s="2">
        <v>1379</v>
      </c>
      <c r="F2015" s="2">
        <v>57.923521186629642</v>
      </c>
      <c r="G2015" s="2">
        <v>44.383623091873751</v>
      </c>
      <c r="H2015" s="2">
        <v>90.231318091030914</v>
      </c>
      <c r="I2015" s="2">
        <v>2219</v>
      </c>
      <c r="J2015" s="2">
        <v>62.080304921806039</v>
      </c>
      <c r="K2015" s="2">
        <v>50.613171657384427</v>
      </c>
      <c r="L2015" s="2">
        <v>93.046054835828969</v>
      </c>
      <c r="M2015" s="2">
        <v>2254</v>
      </c>
      <c r="N2015" s="2">
        <v>70.951611083556216</v>
      </c>
      <c r="O2015" s="2">
        <v>54.375871038682668</v>
      </c>
      <c r="P2015" s="2">
        <v>86.964046887497986</v>
      </c>
      <c r="Q2015" s="2">
        <v>1780</v>
      </c>
      <c r="R2015" s="2">
        <v>63.088635666983812</v>
      </c>
      <c r="S2015" s="2">
        <v>46.402859169246469</v>
      </c>
      <c r="T2015" s="2">
        <v>77.255048090742378</v>
      </c>
      <c r="U2015" s="2">
        <v>1513</v>
      </c>
      <c r="V2015" s="2">
        <v>45.862023401178377</v>
      </c>
      <c r="W2015" s="2">
        <v>33.921658727367486</v>
      </c>
      <c r="X2015" s="2">
        <v>61.851390379531004</v>
      </c>
      <c r="Y2015" s="2">
        <v>1576</v>
      </c>
      <c r="Z2015" s="2">
        <v>51.03194213454276</v>
      </c>
      <c r="AA2015" s="2">
        <v>38.407276177747924</v>
      </c>
      <c r="AB2015" s="2">
        <v>60.377131568537628</v>
      </c>
    </row>
    <row r="2016" spans="1:28" x14ac:dyDescent="0.25">
      <c r="A2016" s="2" t="s">
        <v>4114</v>
      </c>
      <c r="B2016" s="2" t="s">
        <v>226</v>
      </c>
      <c r="C2016" s="2" t="s">
        <v>4115</v>
      </c>
      <c r="D2016" s="2"/>
      <c r="E2016" s="2">
        <v>625</v>
      </c>
      <c r="F2016" s="2">
        <v>27.054105475933305</v>
      </c>
      <c r="G2016" s="2">
        <v>20.730079869674604</v>
      </c>
      <c r="H2016" s="2">
        <v>40.895267445173545</v>
      </c>
      <c r="I2016" s="2">
        <v>1005</v>
      </c>
      <c r="J2016" s="2">
        <v>28.975108690958496</v>
      </c>
      <c r="K2016" s="2">
        <v>23.622985612168442</v>
      </c>
      <c r="L2016" s="2">
        <v>42.141183014875224</v>
      </c>
      <c r="M2016" s="2">
        <v>1216</v>
      </c>
      <c r="N2016" s="2">
        <v>39.446129613432227</v>
      </c>
      <c r="O2016" s="2">
        <v>30.230711101248829</v>
      </c>
      <c r="P2016" s="2">
        <v>46.915830086600515</v>
      </c>
      <c r="Q2016" s="2">
        <v>1104</v>
      </c>
      <c r="R2016" s="2">
        <v>40.323913971212228</v>
      </c>
      <c r="S2016" s="2">
        <v>29.658985035528321</v>
      </c>
      <c r="T2016" s="2">
        <v>47.915490501224483</v>
      </c>
      <c r="U2016" s="2">
        <v>1152</v>
      </c>
      <c r="V2016" s="2">
        <v>35.985640375530444</v>
      </c>
      <c r="W2016" s="2">
        <v>26.616632267322853</v>
      </c>
      <c r="X2016" s="2">
        <v>47.093722218915872</v>
      </c>
      <c r="Y2016" s="2">
        <v>1034</v>
      </c>
      <c r="Z2016" s="2">
        <v>34.503956303332544</v>
      </c>
      <c r="AA2016" s="2">
        <v>25.968107885708495</v>
      </c>
      <c r="AB2016" s="2">
        <v>39.612915001185222</v>
      </c>
    </row>
    <row r="2017" spans="1:28" x14ac:dyDescent="0.25">
      <c r="A2017" s="2" t="s">
        <v>4116</v>
      </c>
      <c r="B2017" s="2" t="s">
        <v>226</v>
      </c>
      <c r="C2017" s="2" t="s">
        <v>4117</v>
      </c>
      <c r="D2017" s="2"/>
      <c r="E2017" s="2">
        <v>12395</v>
      </c>
      <c r="F2017" s="2">
        <v>1424.7233025735998</v>
      </c>
      <c r="G2017" s="2">
        <v>1091.687466096804</v>
      </c>
      <c r="H2017" s="2">
        <v>811.03494397268173</v>
      </c>
      <c r="I2017" s="2">
        <v>20320</v>
      </c>
      <c r="J2017" s="2">
        <v>1555.655936398472</v>
      </c>
      <c r="K2017" s="2">
        <v>1268.3037083651357</v>
      </c>
      <c r="L2017" s="2">
        <v>852.04859588285024</v>
      </c>
      <c r="M2017" s="2">
        <v>15869</v>
      </c>
      <c r="N2017" s="2">
        <v>1366.945556534348</v>
      </c>
      <c r="O2017" s="2">
        <v>1047.5992604520084</v>
      </c>
      <c r="P2017" s="2">
        <v>612.25929904955888</v>
      </c>
      <c r="Q2017" s="2">
        <v>16566</v>
      </c>
      <c r="R2017" s="2">
        <v>1606.7270235195786</v>
      </c>
      <c r="S2017" s="2">
        <v>1181.7774628912975</v>
      </c>
      <c r="T2017" s="2">
        <v>718.99276779283036</v>
      </c>
      <c r="U2017" s="2">
        <v>16806</v>
      </c>
      <c r="V2017" s="2">
        <v>1394.02945614799</v>
      </c>
      <c r="W2017" s="2">
        <v>1031.0882067653126</v>
      </c>
      <c r="X2017" s="2">
        <v>687.02872882908002</v>
      </c>
      <c r="Y2017" s="2">
        <v>12856</v>
      </c>
      <c r="Z2017" s="2">
        <v>1139.1608608566037</v>
      </c>
      <c r="AA2017" s="2">
        <v>857.34667276528228</v>
      </c>
      <c r="AB2017" s="2">
        <v>492.51802249055817</v>
      </c>
    </row>
    <row r="2018" spans="1:28" x14ac:dyDescent="0.25">
      <c r="A2018" s="2" t="s">
        <v>4118</v>
      </c>
      <c r="B2018" s="2" t="s">
        <v>226</v>
      </c>
      <c r="C2018" s="2" t="s">
        <v>4119</v>
      </c>
      <c r="D2018" s="2"/>
      <c r="E2018" s="2">
        <v>744</v>
      </c>
      <c r="F2018" s="2">
        <v>24.016406856376747</v>
      </c>
      <c r="G2018" s="2">
        <v>18.402457725249022</v>
      </c>
      <c r="H2018" s="2">
        <v>48.681726366734594</v>
      </c>
      <c r="I2018" s="2">
        <v>1345</v>
      </c>
      <c r="J2018" s="2">
        <v>28.917665613885596</v>
      </c>
      <c r="K2018" s="2">
        <v>23.576153105078134</v>
      </c>
      <c r="L2018" s="2">
        <v>56.397901646773306</v>
      </c>
      <c r="M2018" s="2">
        <v>1759</v>
      </c>
      <c r="N2018" s="2">
        <v>42.551864766554615</v>
      </c>
      <c r="O2018" s="2">
        <v>32.610883328312255</v>
      </c>
      <c r="P2018" s="2">
        <v>67.865908817705844</v>
      </c>
      <c r="Q2018" s="2">
        <v>1626</v>
      </c>
      <c r="R2018" s="2">
        <v>44.289021220155263</v>
      </c>
      <c r="S2018" s="2">
        <v>32.575394802809917</v>
      </c>
      <c r="T2018" s="2">
        <v>70.571184379520844</v>
      </c>
      <c r="U2018" s="2">
        <v>1542</v>
      </c>
      <c r="V2018" s="2">
        <v>35.92055723799168</v>
      </c>
      <c r="W2018" s="2">
        <v>26.568493789846965</v>
      </c>
      <c r="X2018" s="2">
        <v>63.03690942844468</v>
      </c>
      <c r="Y2018" s="2">
        <v>1659</v>
      </c>
      <c r="Z2018" s="2">
        <v>41.283515975506177</v>
      </c>
      <c r="AA2018" s="2">
        <v>31.070489057214893</v>
      </c>
      <c r="AB2018" s="2">
        <v>63.55689167018015</v>
      </c>
    </row>
    <row r="2019" spans="1:28" x14ac:dyDescent="0.25">
      <c r="A2019" s="2" t="s">
        <v>4120</v>
      </c>
      <c r="B2019" s="2" t="s">
        <v>226</v>
      </c>
      <c r="C2019" s="2" t="s">
        <v>4121</v>
      </c>
      <c r="D2019" s="2"/>
      <c r="E2019" s="2">
        <v>342</v>
      </c>
      <c r="F2019" s="2">
        <v>20.342568394955478</v>
      </c>
      <c r="G2019" s="2">
        <v>15.587396447348166</v>
      </c>
      <c r="H2019" s="2">
        <v>22.377890345998964</v>
      </c>
      <c r="I2019" s="2">
        <v>523</v>
      </c>
      <c r="J2019" s="2">
        <v>20.719879153988515</v>
      </c>
      <c r="K2019" s="2">
        <v>16.892616775352224</v>
      </c>
      <c r="L2019" s="2">
        <v>21.930187777890289</v>
      </c>
      <c r="M2019" s="2">
        <v>754</v>
      </c>
      <c r="N2019" s="2">
        <v>33.610013397449698</v>
      </c>
      <c r="O2019" s="2">
        <v>25.758030384340085</v>
      </c>
      <c r="P2019" s="2">
        <v>29.090901221461174</v>
      </c>
      <c r="Q2019" s="2">
        <v>612</v>
      </c>
      <c r="R2019" s="2">
        <v>30.716487067688</v>
      </c>
      <c r="S2019" s="2">
        <v>22.592544734991414</v>
      </c>
      <c r="T2019" s="2">
        <v>26.561847995244005</v>
      </c>
      <c r="U2019" s="2">
        <v>485</v>
      </c>
      <c r="V2019" s="2">
        <v>20.818287999520386</v>
      </c>
      <c r="W2019" s="2">
        <v>15.398161887241018</v>
      </c>
      <c r="X2019" s="2">
        <v>19.826784093901214</v>
      </c>
      <c r="Y2019" s="2">
        <v>564</v>
      </c>
      <c r="Z2019" s="2">
        <v>25.861515881518798</v>
      </c>
      <c r="AA2019" s="2">
        <v>19.463699426096831</v>
      </c>
      <c r="AB2019" s="2">
        <v>21.607044546101029</v>
      </c>
    </row>
    <row r="2020" spans="1:28" x14ac:dyDescent="0.25">
      <c r="A2020" s="2" t="s">
        <v>4122</v>
      </c>
      <c r="B2020" s="2" t="s">
        <v>226</v>
      </c>
      <c r="C2020" s="2" t="s">
        <v>4123</v>
      </c>
      <c r="D2020" s="2"/>
      <c r="E2020" s="2">
        <v>1797</v>
      </c>
      <c r="F2020" s="2">
        <v>83.296686314197686</v>
      </c>
      <c r="G2020" s="2">
        <v>63.82569040061675</v>
      </c>
      <c r="H2020" s="2">
        <v>117.58207295836299</v>
      </c>
      <c r="I2020" s="2">
        <v>2445</v>
      </c>
      <c r="J2020" s="2">
        <v>75.485643484245415</v>
      </c>
      <c r="K2020" s="2">
        <v>61.542349641298891</v>
      </c>
      <c r="L2020" s="2">
        <v>102.5225795735024</v>
      </c>
      <c r="M2020" s="2">
        <v>2112</v>
      </c>
      <c r="N2020" s="2">
        <v>73.365388635680858</v>
      </c>
      <c r="O2020" s="2">
        <v>56.225741040025248</v>
      </c>
      <c r="P2020" s="2">
        <v>81.485389097779844</v>
      </c>
      <c r="Q2020" s="2">
        <v>1822</v>
      </c>
      <c r="R2020" s="2">
        <v>71.263716047246149</v>
      </c>
      <c r="S2020" s="2">
        <v>52.415782092242985</v>
      </c>
      <c r="T2020" s="2">
        <v>79.077920011984602</v>
      </c>
      <c r="U2020" s="2">
        <v>1714</v>
      </c>
      <c r="V2020" s="2">
        <v>57.334240009645725</v>
      </c>
      <c r="W2020" s="2">
        <v>42.407036994146438</v>
      </c>
      <c r="X2020" s="2">
        <v>70.06826378751893</v>
      </c>
      <c r="Y2020" s="2">
        <v>1691</v>
      </c>
      <c r="Z2020" s="2">
        <v>60.425249191815034</v>
      </c>
      <c r="AA2020" s="2">
        <v>45.47679623285169</v>
      </c>
      <c r="AB2020" s="2">
        <v>64.782823275632694</v>
      </c>
    </row>
    <row r="2021" spans="1:28" x14ac:dyDescent="0.25">
      <c r="A2021" s="2" t="s">
        <v>4124</v>
      </c>
      <c r="B2021" s="2" t="s">
        <v>226</v>
      </c>
      <c r="C2021" s="2" t="s">
        <v>4125</v>
      </c>
      <c r="D2021" s="2"/>
      <c r="E2021" s="2">
        <v>1346</v>
      </c>
      <c r="F2021" s="2">
        <v>184.65840782513868</v>
      </c>
      <c r="G2021" s="2">
        <v>141.49362824904171</v>
      </c>
      <c r="H2021" s="2">
        <v>88.072047969925748</v>
      </c>
      <c r="I2021" s="2">
        <v>2605</v>
      </c>
      <c r="J2021" s="2">
        <v>238.03323823623114</v>
      </c>
      <c r="K2021" s="2">
        <v>194.0650446576924</v>
      </c>
      <c r="L2021" s="2">
        <v>109.23162363557209</v>
      </c>
      <c r="M2021" s="2">
        <v>2243</v>
      </c>
      <c r="N2021" s="2">
        <v>230.60619036576094</v>
      </c>
      <c r="O2021" s="2">
        <v>176.73189201135227</v>
      </c>
      <c r="P2021" s="2">
        <v>86.539643819280386</v>
      </c>
      <c r="Q2021" s="2">
        <v>1994</v>
      </c>
      <c r="R2021" s="2">
        <v>230.82860413911794</v>
      </c>
      <c r="S2021" s="2">
        <v>169.7787104897987</v>
      </c>
      <c r="T2021" s="2">
        <v>86.543014546595671</v>
      </c>
      <c r="U2021" s="2">
        <v>1914</v>
      </c>
      <c r="V2021" s="2">
        <v>189.49142208329658</v>
      </c>
      <c r="W2021" s="2">
        <v>140.15655819293784</v>
      </c>
      <c r="X2021" s="2">
        <v>78.244257228302928</v>
      </c>
      <c r="Y2021" s="2">
        <v>1870</v>
      </c>
      <c r="Z2021" s="2">
        <v>197.7701887976705</v>
      </c>
      <c r="AA2021" s="2">
        <v>148.84431089946676</v>
      </c>
      <c r="AB2021" s="2">
        <v>71.640378193632841</v>
      </c>
    </row>
    <row r="2022" spans="1:28" x14ac:dyDescent="0.25">
      <c r="A2022" s="2" t="s">
        <v>4126</v>
      </c>
      <c r="B2022" s="2" t="s">
        <v>226</v>
      </c>
      <c r="C2022" s="2" t="s">
        <v>4127</v>
      </c>
      <c r="D2022" s="2"/>
      <c r="E2022" s="2">
        <v>1253</v>
      </c>
      <c r="F2022" s="2">
        <v>71.528730767293212</v>
      </c>
      <c r="G2022" s="2">
        <v>54.808550336343593</v>
      </c>
      <c r="H2022" s="2">
        <v>81.986832174083929</v>
      </c>
      <c r="I2022" s="2">
        <v>2115</v>
      </c>
      <c r="J2022" s="2">
        <v>80.416593102879062</v>
      </c>
      <c r="K2022" s="2">
        <v>65.562481304572273</v>
      </c>
      <c r="L2022" s="2">
        <v>88.685176195483677</v>
      </c>
      <c r="M2022" s="2">
        <v>2785</v>
      </c>
      <c r="N2022" s="2">
        <v>119.14403615261183</v>
      </c>
      <c r="O2022" s="2">
        <v>91.309565010907008</v>
      </c>
      <c r="P2022" s="2">
        <v>107.45114045327502</v>
      </c>
      <c r="Q2022" s="2">
        <v>2180</v>
      </c>
      <c r="R2022" s="2">
        <v>105.00896695268081</v>
      </c>
      <c r="S2022" s="2">
        <v>77.236038685860237</v>
      </c>
      <c r="T2022" s="2">
        <v>94.615733054954134</v>
      </c>
      <c r="U2022" s="2">
        <v>2693</v>
      </c>
      <c r="V2022" s="2">
        <v>110.94031537158099</v>
      </c>
      <c r="W2022" s="2">
        <v>82.05655219836197</v>
      </c>
      <c r="X2022" s="2">
        <v>110.08975168015664</v>
      </c>
      <c r="Y2022" s="2">
        <v>2852</v>
      </c>
      <c r="Z2022" s="2">
        <v>125.50879612374578</v>
      </c>
      <c r="AA2022" s="2">
        <v>94.459485448398624</v>
      </c>
      <c r="AB2022" s="2">
        <v>109.26115433595768</v>
      </c>
    </row>
    <row r="2023" spans="1:28" x14ac:dyDescent="0.25">
      <c r="A2023" s="2" t="s">
        <v>4128</v>
      </c>
      <c r="B2023" s="2" t="s">
        <v>226</v>
      </c>
      <c r="C2023" s="2" t="s">
        <v>4129</v>
      </c>
      <c r="D2023" s="2"/>
      <c r="E2023" s="2">
        <v>3848</v>
      </c>
      <c r="F2023" s="2">
        <v>351.93935280392952</v>
      </c>
      <c r="G2023" s="2">
        <v>269.67185809921369</v>
      </c>
      <c r="H2023" s="2">
        <v>251.78398260644448</v>
      </c>
      <c r="I2023" s="2">
        <v>5868</v>
      </c>
      <c r="J2023" s="2">
        <v>357.46104720926536</v>
      </c>
      <c r="K2023" s="2">
        <v>291.43280410782825</v>
      </c>
      <c r="L2023" s="2">
        <v>246.05419097640578</v>
      </c>
      <c r="M2023" s="2">
        <v>7506</v>
      </c>
      <c r="N2023" s="2">
        <v>514.46873677675785</v>
      </c>
      <c r="O2023" s="2">
        <v>394.2783716561778</v>
      </c>
      <c r="P2023" s="2">
        <v>289.59722091284823</v>
      </c>
      <c r="Q2023" s="2">
        <v>6748</v>
      </c>
      <c r="R2023" s="2">
        <v>520.77279195278095</v>
      </c>
      <c r="S2023" s="2">
        <v>383.03802687568088</v>
      </c>
      <c r="T2023" s="2">
        <v>292.87475534625253</v>
      </c>
      <c r="U2023" s="2">
        <v>8561</v>
      </c>
      <c r="V2023" s="2">
        <v>565.04216804427097</v>
      </c>
      <c r="W2023" s="2">
        <v>417.93113712634647</v>
      </c>
      <c r="X2023" s="2">
        <v>349.97339923275933</v>
      </c>
      <c r="Y2023" s="2">
        <v>8476</v>
      </c>
      <c r="Z2023" s="2">
        <v>597.61145106918184</v>
      </c>
      <c r="AA2023" s="2">
        <v>449.76983215111591</v>
      </c>
      <c r="AB2023" s="2">
        <v>324.71863399424171</v>
      </c>
    </row>
    <row r="2024" spans="1:28" x14ac:dyDescent="0.25">
      <c r="A2024" s="2" t="s">
        <v>4130</v>
      </c>
      <c r="B2024" s="2" t="s">
        <v>226</v>
      </c>
      <c r="C2024" s="2" t="s">
        <v>4131</v>
      </c>
      <c r="D2024" s="2"/>
      <c r="E2024" s="2">
        <v>2267</v>
      </c>
      <c r="F2024" s="2">
        <v>158.05469669363106</v>
      </c>
      <c r="G2024" s="2">
        <v>121.10866090733812</v>
      </c>
      <c r="H2024" s="2">
        <v>148.33531407713349</v>
      </c>
      <c r="I2024" s="2">
        <v>3760</v>
      </c>
      <c r="J2024" s="2">
        <v>174.60214750206163</v>
      </c>
      <c r="K2024" s="2">
        <v>142.35059693087459</v>
      </c>
      <c r="L2024" s="2">
        <v>157.66253545863765</v>
      </c>
      <c r="M2024" s="2">
        <v>4040</v>
      </c>
      <c r="N2024" s="2">
        <v>211.08380375673607</v>
      </c>
      <c r="O2024" s="2">
        <v>161.77033214811661</v>
      </c>
      <c r="P2024" s="2">
        <v>155.8716723271925</v>
      </c>
      <c r="Q2024" s="2">
        <v>3498</v>
      </c>
      <c r="R2024" s="2">
        <v>205.78614676519453</v>
      </c>
      <c r="S2024" s="2">
        <v>151.35951960876722</v>
      </c>
      <c r="T2024" s="2">
        <v>151.81919001203192</v>
      </c>
      <c r="U2024" s="2">
        <v>3949</v>
      </c>
      <c r="V2024" s="2">
        <v>198.68570156067531</v>
      </c>
      <c r="W2024" s="2">
        <v>146.95706954298146</v>
      </c>
      <c r="X2024" s="2">
        <v>161.43499048828019</v>
      </c>
      <c r="Y2024" s="2">
        <v>4392</v>
      </c>
      <c r="Z2024" s="2">
        <v>236.0551130462035</v>
      </c>
      <c r="AA2024" s="2">
        <v>177.6580224211817</v>
      </c>
      <c r="AB2024" s="2">
        <v>168.25911284836121</v>
      </c>
    </row>
    <row r="2025" spans="1:28" x14ac:dyDescent="0.25">
      <c r="A2025" s="2" t="s">
        <v>4132</v>
      </c>
      <c r="B2025" s="2" t="s">
        <v>226</v>
      </c>
      <c r="C2025" s="2" t="s">
        <v>4133</v>
      </c>
      <c r="D2025" s="2"/>
      <c r="E2025" s="2">
        <v>28070</v>
      </c>
      <c r="F2025" s="2">
        <v>1730.1312179641334</v>
      </c>
      <c r="G2025" s="2">
        <v>1325.7048312064585</v>
      </c>
      <c r="H2025" s="2">
        <v>1836.6882514976344</v>
      </c>
      <c r="I2025" s="2">
        <v>39295</v>
      </c>
      <c r="J2025" s="2">
        <v>1613.168649983442</v>
      </c>
      <c r="K2025" s="2">
        <v>1315.1929890931303</v>
      </c>
      <c r="L2025" s="2">
        <v>1647.6992901189271</v>
      </c>
      <c r="M2025" s="2">
        <v>44302</v>
      </c>
      <c r="N2025" s="2">
        <v>2046.3391990094929</v>
      </c>
      <c r="O2025" s="2">
        <v>1568.2727240076683</v>
      </c>
      <c r="P2025" s="2">
        <v>1709.2640661978421</v>
      </c>
      <c r="Q2025" s="2">
        <v>39392</v>
      </c>
      <c r="R2025" s="2">
        <v>2048.7317866766398</v>
      </c>
      <c r="S2025" s="2">
        <v>1506.8801467593987</v>
      </c>
      <c r="T2025" s="2">
        <v>1709.6802552755751</v>
      </c>
      <c r="U2025" s="2">
        <v>39858</v>
      </c>
      <c r="V2025" s="2">
        <v>1772.8652502784751</v>
      </c>
      <c r="W2025" s="2">
        <v>1311.2925581911891</v>
      </c>
      <c r="X2025" s="2">
        <v>1629.3937328138445</v>
      </c>
      <c r="Y2025" s="2">
        <v>35090</v>
      </c>
      <c r="Z2025" s="2">
        <v>1667.3055388066184</v>
      </c>
      <c r="AA2025" s="2">
        <v>1254.8349449998523</v>
      </c>
      <c r="AB2025" s="2">
        <v>1344.3106261040516</v>
      </c>
    </row>
    <row r="2026" spans="1:28" x14ac:dyDescent="0.25">
      <c r="A2026" s="2" t="s">
        <v>4134</v>
      </c>
      <c r="B2026" s="2" t="s">
        <v>226</v>
      </c>
      <c r="C2026" s="2" t="s">
        <v>4135</v>
      </c>
      <c r="D2026" s="2"/>
      <c r="E2026" s="2">
        <v>25438</v>
      </c>
      <c r="F2026" s="2">
        <v>1585.1341696295328</v>
      </c>
      <c r="G2026" s="2">
        <v>1214.6015313573014</v>
      </c>
      <c r="H2026" s="2">
        <v>1664.4701012325195</v>
      </c>
      <c r="I2026" s="2">
        <v>37700</v>
      </c>
      <c r="J2026" s="2">
        <v>1564.6970563887894</v>
      </c>
      <c r="K2026" s="2">
        <v>1275.6748022832683</v>
      </c>
      <c r="L2026" s="2">
        <v>1580.8185071251701</v>
      </c>
      <c r="M2026" s="2">
        <v>36797</v>
      </c>
      <c r="N2026" s="2">
        <v>1718.3559798971228</v>
      </c>
      <c r="O2026" s="2">
        <v>1316.9130585547784</v>
      </c>
      <c r="P2026" s="2">
        <v>1419.7054273821045</v>
      </c>
      <c r="Q2026" s="2">
        <v>33451</v>
      </c>
      <c r="R2026" s="2">
        <v>1758.8654369613359</v>
      </c>
      <c r="S2026" s="2">
        <v>1293.678081735477</v>
      </c>
      <c r="T2026" s="2">
        <v>1451.8306818446197</v>
      </c>
      <c r="U2026" s="2">
        <v>43309</v>
      </c>
      <c r="V2026" s="2">
        <v>1947.5329572279848</v>
      </c>
      <c r="W2026" s="2">
        <v>1440.484815889982</v>
      </c>
      <c r="X2026" s="2">
        <v>1770.4704996345724</v>
      </c>
      <c r="Y2026" s="2">
        <v>34711</v>
      </c>
      <c r="Z2026" s="2">
        <v>1667.4214548121224</v>
      </c>
      <c r="AA2026" s="2">
        <v>1254.9221848314282</v>
      </c>
      <c r="AB2026" s="2">
        <v>1329.790998651973</v>
      </c>
    </row>
    <row r="2027" spans="1:28" x14ac:dyDescent="0.25">
      <c r="A2027" s="2" t="s">
        <v>4136</v>
      </c>
      <c r="B2027" s="2" t="s">
        <v>226</v>
      </c>
      <c r="C2027" s="2" t="s">
        <v>4137</v>
      </c>
      <c r="D2027" s="2"/>
      <c r="E2027" s="2">
        <v>82</v>
      </c>
      <c r="F2027" s="2">
        <v>8.4542603933811069</v>
      </c>
      <c r="G2027" s="2">
        <v>6.4780368861103881</v>
      </c>
      <c r="H2027" s="2">
        <v>5.3654590888067695</v>
      </c>
      <c r="I2027" s="2">
        <v>96</v>
      </c>
      <c r="J2027" s="2">
        <v>6.5923286639076268</v>
      </c>
      <c r="K2027" s="2">
        <v>5.3746298879896939</v>
      </c>
      <c r="L2027" s="2">
        <v>4.025426437241812</v>
      </c>
      <c r="M2027" s="2">
        <v>124</v>
      </c>
      <c r="N2027" s="2">
        <v>9.5807854282385332</v>
      </c>
      <c r="O2027" s="2">
        <v>7.3425190061107353</v>
      </c>
      <c r="P2027" s="2">
        <v>4.7841800417257101</v>
      </c>
      <c r="Q2027" s="2">
        <v>99</v>
      </c>
      <c r="R2027" s="2">
        <v>8.6126620601556549</v>
      </c>
      <c r="S2027" s="2">
        <v>6.3347723472622981</v>
      </c>
      <c r="T2027" s="2">
        <v>4.2967695286424128</v>
      </c>
      <c r="U2027" s="2">
        <v>106</v>
      </c>
      <c r="V2027" s="2">
        <v>7.8866256668973449</v>
      </c>
      <c r="W2027" s="2">
        <v>5.8333105376269749</v>
      </c>
      <c r="X2027" s="2">
        <v>4.3332765236155231</v>
      </c>
      <c r="Y2027" s="2">
        <v>116</v>
      </c>
      <c r="Z2027" s="2">
        <v>9.2196609809291594</v>
      </c>
      <c r="AA2027" s="2">
        <v>6.9388318521404289</v>
      </c>
      <c r="AB2027" s="2">
        <v>4.4440020697654594</v>
      </c>
    </row>
    <row r="2028" spans="1:28" x14ac:dyDescent="0.25">
      <c r="A2028" s="2" t="s">
        <v>4138</v>
      </c>
      <c r="B2028" s="2" t="s">
        <v>226</v>
      </c>
      <c r="C2028" s="2" t="s">
        <v>4139</v>
      </c>
      <c r="D2028" s="2"/>
      <c r="E2028" s="2">
        <v>125</v>
      </c>
      <c r="F2028" s="2">
        <v>6.7292806658492337</v>
      </c>
      <c r="G2028" s="2">
        <v>5.1562793599886829</v>
      </c>
      <c r="H2028" s="2">
        <v>8.1790534890347093</v>
      </c>
      <c r="I2028" s="2">
        <v>265</v>
      </c>
      <c r="J2028" s="2">
        <v>9.501897772592331</v>
      </c>
      <c r="K2028" s="2">
        <v>7.7467593569471696</v>
      </c>
      <c r="L2028" s="2">
        <v>11.111854227802919</v>
      </c>
      <c r="M2028" s="2">
        <v>316</v>
      </c>
      <c r="N2028" s="2">
        <v>12.748625771446436</v>
      </c>
      <c r="O2028" s="2">
        <v>9.7702873871634779</v>
      </c>
      <c r="P2028" s="2">
        <v>12.191942686978422</v>
      </c>
      <c r="Q2028" s="2">
        <v>308</v>
      </c>
      <c r="R2028" s="2">
        <v>13.991033304472266</v>
      </c>
      <c r="S2028" s="2">
        <v>10.290663939645505</v>
      </c>
      <c r="T2028" s="2">
        <v>13.367727422443062</v>
      </c>
      <c r="U2028" s="2">
        <v>373</v>
      </c>
      <c r="V2028" s="2">
        <v>14.490756408800964</v>
      </c>
      <c r="W2028" s="2">
        <v>10.718028929969314</v>
      </c>
      <c r="X2028" s="2">
        <v>15.24822776706217</v>
      </c>
      <c r="Y2028" s="2">
        <v>392</v>
      </c>
      <c r="Z2028" s="2">
        <v>16.268214541862125</v>
      </c>
      <c r="AA2028" s="2">
        <v>12.243661179518851</v>
      </c>
      <c r="AB2028" s="2">
        <v>15.017662166793622</v>
      </c>
    </row>
    <row r="2029" spans="1:28" x14ac:dyDescent="0.25">
      <c r="A2029" s="2" t="s">
        <v>4140</v>
      </c>
      <c r="B2029" s="2" t="s">
        <v>226</v>
      </c>
      <c r="C2029" s="2" t="s">
        <v>4141</v>
      </c>
      <c r="D2029" s="2"/>
      <c r="E2029" s="2">
        <v>74</v>
      </c>
      <c r="F2029" s="2">
        <v>3.1869873233461972</v>
      </c>
      <c r="G2029" s="2">
        <v>2.4420139048906404</v>
      </c>
      <c r="H2029" s="2">
        <v>4.8419996655085482</v>
      </c>
      <c r="I2029" s="2">
        <v>105</v>
      </c>
      <c r="J2029" s="2">
        <v>3.0119223128217203</v>
      </c>
      <c r="K2029" s="2">
        <v>2.4555765508813674</v>
      </c>
      <c r="L2029" s="2">
        <v>4.4028101657332321</v>
      </c>
      <c r="M2029" s="2">
        <v>55</v>
      </c>
      <c r="N2029" s="2">
        <v>1.7751251074165924</v>
      </c>
      <c r="O2029" s="2">
        <v>1.3604197627695982</v>
      </c>
      <c r="P2029" s="2">
        <v>2.1220153410880167</v>
      </c>
      <c r="Q2029" s="2">
        <v>47</v>
      </c>
      <c r="R2029" s="2">
        <v>1.7079962735329779</v>
      </c>
      <c r="S2029" s="2">
        <v>1.2562628705541266</v>
      </c>
      <c r="T2029" s="2">
        <v>2.0398804832948829</v>
      </c>
      <c r="U2029" s="2">
        <v>60</v>
      </c>
      <c r="V2029" s="2">
        <v>1.8647622188269337</v>
      </c>
      <c r="W2029" s="2">
        <v>1.3792637765107967</v>
      </c>
      <c r="X2029" s="2">
        <v>2.4527980322352017</v>
      </c>
      <c r="Y2029" s="2">
        <v>89</v>
      </c>
      <c r="Z2029" s="2">
        <v>2.9548389678076106</v>
      </c>
      <c r="AA2029" s="2">
        <v>2.22384866321873</v>
      </c>
      <c r="AB2029" s="2">
        <v>3.4096222776648788</v>
      </c>
    </row>
    <row r="2030" spans="1:28" x14ac:dyDescent="0.25">
      <c r="A2030" s="2" t="s">
        <v>4142</v>
      </c>
      <c r="B2030" s="2" t="s">
        <v>226</v>
      </c>
      <c r="C2030" s="2" t="s">
        <v>4143</v>
      </c>
      <c r="D2030" s="2"/>
      <c r="E2030" s="2">
        <v>93</v>
      </c>
      <c r="F2030" s="2">
        <v>3.1143322867397996</v>
      </c>
      <c r="G2030" s="2">
        <v>2.3863423280527152</v>
      </c>
      <c r="H2030" s="2">
        <v>6.0852157958418243</v>
      </c>
      <c r="I2030" s="2">
        <v>96</v>
      </c>
      <c r="J2030" s="2">
        <v>2.1412091132770836</v>
      </c>
      <c r="K2030" s="2">
        <v>1.7456967155872041</v>
      </c>
      <c r="L2030" s="2">
        <v>4.025426437241812</v>
      </c>
      <c r="M2030" s="2">
        <v>62</v>
      </c>
      <c r="N2030" s="2">
        <v>1.5559346413970061</v>
      </c>
      <c r="O2030" s="2">
        <v>1.1924366496144403</v>
      </c>
      <c r="P2030" s="2">
        <v>2.392090020862855</v>
      </c>
      <c r="Q2030" s="2">
        <v>38</v>
      </c>
      <c r="R2030" s="2">
        <v>1.0737570809905344</v>
      </c>
      <c r="S2030" s="2">
        <v>0.78976820602351483</v>
      </c>
      <c r="T2030" s="2">
        <v>1.649265071600118</v>
      </c>
      <c r="U2030" s="2">
        <v>65</v>
      </c>
      <c r="V2030" s="2">
        <v>1.570792977965273</v>
      </c>
      <c r="W2030" s="2">
        <v>1.1618306253909023</v>
      </c>
      <c r="X2030" s="2">
        <v>2.6571978682548019</v>
      </c>
      <c r="Y2030" s="2">
        <v>94</v>
      </c>
      <c r="Z2030" s="2">
        <v>2.4266383012186274</v>
      </c>
      <c r="AA2030" s="2">
        <v>1.82631825323612</v>
      </c>
      <c r="AB2030" s="2">
        <v>3.6011740910168379</v>
      </c>
    </row>
    <row r="2031" spans="1:28" x14ac:dyDescent="0.25">
      <c r="A2031" s="2" t="s">
        <v>4144</v>
      </c>
      <c r="B2031" s="2" t="s">
        <v>226</v>
      </c>
      <c r="C2031" s="2" t="s">
        <v>4145</v>
      </c>
      <c r="D2031" s="2"/>
      <c r="E2031" s="2">
        <v>5</v>
      </c>
      <c r="F2031" s="2">
        <v>0.69152933021410012</v>
      </c>
      <c r="G2031" s="2">
        <v>0.52988106593704831</v>
      </c>
      <c r="H2031" s="2">
        <v>0.3271621395613884</v>
      </c>
      <c r="I2031" s="2">
        <v>8</v>
      </c>
      <c r="J2031" s="2">
        <v>0.73694730998967373</v>
      </c>
      <c r="K2031" s="2">
        <v>0.60082244682811625</v>
      </c>
      <c r="L2031" s="2">
        <v>0.33545220310348434</v>
      </c>
      <c r="M2031" s="2">
        <v>1</v>
      </c>
      <c r="N2031" s="2">
        <v>0.10364736399549948</v>
      </c>
      <c r="O2031" s="2">
        <v>7.9433230789946976E-2</v>
      </c>
      <c r="P2031" s="2">
        <v>3.8582097110691209E-2</v>
      </c>
      <c r="Q2031" s="2">
        <v>4</v>
      </c>
      <c r="R2031" s="2">
        <v>0.46681095176995419</v>
      </c>
      <c r="S2031" s="2">
        <v>0.34334809470256356</v>
      </c>
      <c r="T2031" s="2">
        <v>0.1736068496421177</v>
      </c>
      <c r="U2031" s="2">
        <v>9</v>
      </c>
      <c r="V2031" s="2">
        <v>0.89826960541053513</v>
      </c>
      <c r="W2031" s="2">
        <v>0.66440145331922518</v>
      </c>
      <c r="X2031" s="2">
        <v>0.36791970483528025</v>
      </c>
      <c r="Y2031" s="2">
        <v>7</v>
      </c>
      <c r="Z2031" s="2">
        <v>0.74633504576487109</v>
      </c>
      <c r="AA2031" s="2">
        <v>0.56170106456561519</v>
      </c>
      <c r="AB2031" s="2">
        <v>0.26817253869274327</v>
      </c>
    </row>
    <row r="2032" spans="1:28" x14ac:dyDescent="0.25">
      <c r="A2032" s="2" t="s">
        <v>4146</v>
      </c>
      <c r="B2032" s="2" t="s">
        <v>226</v>
      </c>
      <c r="C2032" s="2" t="s">
        <v>4147</v>
      </c>
      <c r="D2032" s="2"/>
      <c r="E2032" s="2">
        <v>243</v>
      </c>
      <c r="F2032" s="2">
        <v>40.527686570135764</v>
      </c>
      <c r="G2032" s="2">
        <v>31.054147411357725</v>
      </c>
      <c r="H2032" s="2">
        <v>15.900079982683476</v>
      </c>
      <c r="I2032" s="2">
        <v>517</v>
      </c>
      <c r="J2032" s="2">
        <v>57.430412242099685</v>
      </c>
      <c r="K2032" s="2">
        <v>46.822181637557279</v>
      </c>
      <c r="L2032" s="2">
        <v>21.678598625562675</v>
      </c>
      <c r="M2032" s="2">
        <v>1134</v>
      </c>
      <c r="N2032" s="2">
        <v>141.73472181196331</v>
      </c>
      <c r="O2032" s="2">
        <v>108.62260683375867</v>
      </c>
      <c r="P2032" s="2">
        <v>43.75209812352383</v>
      </c>
      <c r="Q2032" s="2">
        <v>1068</v>
      </c>
      <c r="R2032" s="2">
        <v>150.29939673604966</v>
      </c>
      <c r="S2032" s="2">
        <v>110.54798802085186</v>
      </c>
      <c r="T2032" s="2">
        <v>46.353028854445427</v>
      </c>
      <c r="U2032" s="2">
        <v>1445</v>
      </c>
      <c r="V2032" s="2">
        <v>173.91497638087304</v>
      </c>
      <c r="W2032" s="2">
        <v>128.63550360097221</v>
      </c>
      <c r="X2032" s="2">
        <v>59.071552609664437</v>
      </c>
      <c r="Y2032" s="2">
        <v>1345</v>
      </c>
      <c r="Z2032" s="2">
        <v>172.92708444833536</v>
      </c>
      <c r="AA2032" s="2">
        <v>130.14708069525565</v>
      </c>
      <c r="AB2032" s="2">
        <v>51.527437791677094</v>
      </c>
    </row>
    <row r="2033" spans="1:28" x14ac:dyDescent="0.25">
      <c r="A2033" s="2" t="s">
        <v>4148</v>
      </c>
      <c r="B2033" s="2" t="s">
        <v>226</v>
      </c>
      <c r="C2033" s="2" t="s">
        <v>4149</v>
      </c>
      <c r="D2033" s="2"/>
      <c r="E2033" s="2">
        <v>183</v>
      </c>
      <c r="F2033" s="2">
        <v>13.960209590842313</v>
      </c>
      <c r="G2033" s="2">
        <v>10.696944316750692</v>
      </c>
      <c r="H2033" s="2">
        <v>11.974134307946814</v>
      </c>
      <c r="I2033" s="2">
        <v>422</v>
      </c>
      <c r="J2033" s="2">
        <v>21.441696789419286</v>
      </c>
      <c r="K2033" s="2">
        <v>17.481104218083072</v>
      </c>
      <c r="L2033" s="2">
        <v>17.6951037137088</v>
      </c>
      <c r="M2033" s="2">
        <v>392</v>
      </c>
      <c r="N2033" s="2">
        <v>22.41014036953813</v>
      </c>
      <c r="O2033" s="2">
        <v>17.174675586403961</v>
      </c>
      <c r="P2033" s="2">
        <v>15.124182067390954</v>
      </c>
      <c r="Q2033" s="2">
        <v>374</v>
      </c>
      <c r="R2033" s="2">
        <v>24.074257178611472</v>
      </c>
      <c r="S2033" s="2">
        <v>17.707061718057545</v>
      </c>
      <c r="T2033" s="2">
        <v>16.232240441538003</v>
      </c>
      <c r="U2033" s="2">
        <v>198</v>
      </c>
      <c r="V2033" s="2">
        <v>10.900078709600484</v>
      </c>
      <c r="W2033" s="2">
        <v>8.0621988012637811</v>
      </c>
      <c r="X2033" s="2">
        <v>8.094233506376165</v>
      </c>
      <c r="Y2033" s="2">
        <v>221</v>
      </c>
      <c r="Z2033" s="2">
        <v>12.996557046141248</v>
      </c>
      <c r="AA2033" s="2">
        <v>9.7813709404786131</v>
      </c>
      <c r="AB2033" s="2">
        <v>8.466590150156609</v>
      </c>
    </row>
    <row r="2034" spans="1:28" x14ac:dyDescent="0.25">
      <c r="A2034" s="2" t="s">
        <v>4150</v>
      </c>
      <c r="B2034" s="2" t="s">
        <v>226</v>
      </c>
      <c r="C2034" s="2" t="s">
        <v>4151</v>
      </c>
      <c r="D2034" s="2"/>
      <c r="E2034" s="2">
        <v>1195</v>
      </c>
      <c r="F2034" s="2">
        <v>77.296151027771486</v>
      </c>
      <c r="G2034" s="2">
        <v>59.227808727571905</v>
      </c>
      <c r="H2034" s="2">
        <v>78.191751355171817</v>
      </c>
      <c r="I2034" s="2">
        <v>1937</v>
      </c>
      <c r="J2034" s="2">
        <v>83.449825832865855</v>
      </c>
      <c r="K2034" s="2">
        <v>68.035431929299193</v>
      </c>
      <c r="L2034" s="2">
        <v>81.221364676431151</v>
      </c>
      <c r="M2034" s="2">
        <v>1856</v>
      </c>
      <c r="N2034" s="2">
        <v>89.967488333857744</v>
      </c>
      <c r="O2034" s="2">
        <v>68.949252435647978</v>
      </c>
      <c r="P2034" s="2">
        <v>71.608372237442893</v>
      </c>
      <c r="Q2034" s="2">
        <v>1754</v>
      </c>
      <c r="R2034" s="2">
        <v>95.732631517826476</v>
      </c>
      <c r="S2034" s="2">
        <v>70.413122288327443</v>
      </c>
      <c r="T2034" s="2">
        <v>76.126603568068603</v>
      </c>
      <c r="U2034" s="2">
        <v>1194</v>
      </c>
      <c r="V2034" s="2">
        <v>55.733701220871147</v>
      </c>
      <c r="W2034" s="2">
        <v>41.223205001000444</v>
      </c>
      <c r="X2034" s="2">
        <v>48.810680841480512</v>
      </c>
      <c r="Y2034" s="2">
        <v>1694</v>
      </c>
      <c r="Z2034" s="2">
        <v>84.469235635882711</v>
      </c>
      <c r="AA2034" s="2">
        <v>63.572600334068824</v>
      </c>
      <c r="AB2034" s="2">
        <v>64.89775436364387</v>
      </c>
    </row>
    <row r="2035" spans="1:28" x14ac:dyDescent="0.25">
      <c r="A2035" s="2" t="s">
        <v>4152</v>
      </c>
      <c r="B2035" s="2" t="s">
        <v>226</v>
      </c>
      <c r="C2035" s="2" t="s">
        <v>4153</v>
      </c>
      <c r="D2035" s="2"/>
      <c r="E2035" s="2">
        <v>218</v>
      </c>
      <c r="F2035" s="2">
        <v>11.773122197054528</v>
      </c>
      <c r="G2035" s="2">
        <v>9.0210989854196928</v>
      </c>
      <c r="H2035" s="2">
        <v>14.264269284876534</v>
      </c>
      <c r="I2035" s="2">
        <v>361</v>
      </c>
      <c r="J2035" s="2">
        <v>12.985187065663286</v>
      </c>
      <c r="K2035" s="2">
        <v>10.586634566074936</v>
      </c>
      <c r="L2035" s="2">
        <v>15.137280665044731</v>
      </c>
      <c r="M2035" s="2">
        <v>257</v>
      </c>
      <c r="N2035" s="2">
        <v>10.401259756386457</v>
      </c>
      <c r="O2035" s="2">
        <v>7.9713138365111549</v>
      </c>
      <c r="P2035" s="2">
        <v>9.9155989574476404</v>
      </c>
      <c r="Q2035" s="2">
        <v>454</v>
      </c>
      <c r="R2035" s="2">
        <v>20.688616800585542</v>
      </c>
      <c r="S2035" s="2">
        <v>15.216860559032188</v>
      </c>
      <c r="T2035" s="2">
        <v>19.704377434380358</v>
      </c>
      <c r="U2035" s="2">
        <v>180</v>
      </c>
      <c r="V2035" s="2">
        <v>7.0150578708251317</v>
      </c>
      <c r="W2035" s="2">
        <v>5.1886589687787108</v>
      </c>
      <c r="X2035" s="2">
        <v>7.358394096705605</v>
      </c>
      <c r="Y2035" s="2">
        <v>291</v>
      </c>
      <c r="Z2035" s="2">
        <v>12.114997865334253</v>
      </c>
      <c r="AA2035" s="2">
        <v>9.1178985052140877</v>
      </c>
      <c r="AB2035" s="2">
        <v>11.148315537084041</v>
      </c>
    </row>
    <row r="2036" spans="1:28" x14ac:dyDescent="0.25">
      <c r="A2036" s="2" t="s">
        <v>4154</v>
      </c>
      <c r="B2036" s="2" t="s">
        <v>226</v>
      </c>
      <c r="C2036" s="2" t="s">
        <v>4155</v>
      </c>
      <c r="D2036" s="2"/>
      <c r="E2036" s="2">
        <v>7227</v>
      </c>
      <c r="F2036" s="2">
        <v>1078.4472697249967</v>
      </c>
      <c r="G2036" s="2">
        <v>826.35510002425781</v>
      </c>
      <c r="H2036" s="2">
        <v>472.88015652203075</v>
      </c>
      <c r="I2036" s="2">
        <v>12166</v>
      </c>
      <c r="J2036" s="2">
        <v>1209.1899339036486</v>
      </c>
      <c r="K2036" s="2">
        <v>985.83500464653071</v>
      </c>
      <c r="L2036" s="2">
        <v>510.13893786962382</v>
      </c>
      <c r="M2036" s="2">
        <v>14096</v>
      </c>
      <c r="N2036" s="2">
        <v>1576.3563936342891</v>
      </c>
      <c r="O2036" s="2">
        <v>1208.0874649952314</v>
      </c>
      <c r="P2036" s="2">
        <v>543.85324087230333</v>
      </c>
      <c r="Q2036" s="2">
        <v>15041</v>
      </c>
      <c r="R2036" s="2">
        <v>1893.90424045031</v>
      </c>
      <c r="S2036" s="2">
        <v>1393.0016209820501</v>
      </c>
      <c r="T2036" s="2">
        <v>652.80515636677308</v>
      </c>
      <c r="U2036" s="2">
        <v>17892</v>
      </c>
      <c r="V2036" s="2">
        <v>1926.7410262579447</v>
      </c>
      <c r="W2036" s="2">
        <v>1425.1061488721948</v>
      </c>
      <c r="X2036" s="2">
        <v>731.42437321253715</v>
      </c>
      <c r="Y2036" s="2">
        <v>11984</v>
      </c>
      <c r="Z2036" s="2">
        <v>1378.598671903364</v>
      </c>
      <c r="AA2036" s="2">
        <v>1037.5505558944647</v>
      </c>
      <c r="AB2036" s="2">
        <v>459.11138624197645</v>
      </c>
    </row>
    <row r="2037" spans="1:28" x14ac:dyDescent="0.25">
      <c r="A2037" s="2" t="s">
        <v>4156</v>
      </c>
      <c r="B2037" s="2" t="s">
        <v>226</v>
      </c>
      <c r="C2037" s="2" t="s">
        <v>4157</v>
      </c>
      <c r="D2037" s="2"/>
      <c r="E2037" s="2">
        <v>305</v>
      </c>
      <c r="F2037" s="2">
        <v>23.371822363046817</v>
      </c>
      <c r="G2037" s="2">
        <v>17.908547917683219</v>
      </c>
      <c r="H2037" s="2">
        <v>19.956890513244691</v>
      </c>
      <c r="I2037" s="2">
        <v>415</v>
      </c>
      <c r="J2037" s="2">
        <v>21.181010945057935</v>
      </c>
      <c r="K2037" s="2">
        <v>17.26857083239932</v>
      </c>
      <c r="L2037" s="2">
        <v>17.401583035993252</v>
      </c>
      <c r="M2037" s="2">
        <v>456</v>
      </c>
      <c r="N2037" s="2">
        <v>26.186366449457545</v>
      </c>
      <c r="O2037" s="2">
        <v>20.068698416876334</v>
      </c>
      <c r="P2037" s="2">
        <v>17.593436282475192</v>
      </c>
      <c r="Q2037" s="2">
        <v>436</v>
      </c>
      <c r="R2037" s="2">
        <v>28.191596533242233</v>
      </c>
      <c r="S2037" s="2">
        <v>20.73544101656428</v>
      </c>
      <c r="T2037" s="2">
        <v>18.923146610990827</v>
      </c>
      <c r="U2037" s="2">
        <v>428</v>
      </c>
      <c r="V2037" s="2">
        <v>23.667920474090195</v>
      </c>
      <c r="W2037" s="2">
        <v>17.505880935203848</v>
      </c>
      <c r="X2037" s="2">
        <v>17.496625963277772</v>
      </c>
      <c r="Y2037" s="2">
        <v>692</v>
      </c>
      <c r="Z2037" s="2">
        <v>40.878412969963172</v>
      </c>
      <c r="AA2037" s="2">
        <v>30.765603482346783</v>
      </c>
      <c r="AB2037" s="2">
        <v>26.510770967911192</v>
      </c>
    </row>
    <row r="2038" spans="1:28" x14ac:dyDescent="0.25">
      <c r="A2038" s="2" t="s">
        <v>4158</v>
      </c>
      <c r="B2038" s="2" t="s">
        <v>226</v>
      </c>
      <c r="C2038" s="2" t="s">
        <v>4159</v>
      </c>
      <c r="D2038" s="2"/>
      <c r="E2038" s="2">
        <v>387</v>
      </c>
      <c r="F2038" s="2">
        <v>17.555993412011404</v>
      </c>
      <c r="G2038" s="2">
        <v>13.452196597157036</v>
      </c>
      <c r="H2038" s="2">
        <v>25.32234960205146</v>
      </c>
      <c r="I2038" s="2">
        <v>507</v>
      </c>
      <c r="J2038" s="2">
        <v>15.318923732755348</v>
      </c>
      <c r="K2038" s="2">
        <v>12.489296202216051</v>
      </c>
      <c r="L2038" s="2">
        <v>21.25928337168332</v>
      </c>
      <c r="M2038" s="2">
        <v>658</v>
      </c>
      <c r="N2038" s="2">
        <v>22.369588686964679</v>
      </c>
      <c r="O2038" s="2">
        <v>17.143597602009518</v>
      </c>
      <c r="P2038" s="2">
        <v>25.387019898834815</v>
      </c>
      <c r="Q2038" s="2">
        <v>695</v>
      </c>
      <c r="R2038" s="2">
        <v>26.60355614136969</v>
      </c>
      <c r="S2038" s="2">
        <v>19.5674079170991</v>
      </c>
      <c r="T2038" s="2">
        <v>30.164190125317948</v>
      </c>
      <c r="U2038" s="2">
        <v>525</v>
      </c>
      <c r="V2038" s="2">
        <v>17.18689178352157</v>
      </c>
      <c r="W2038" s="2">
        <v>12.71221447350784</v>
      </c>
      <c r="X2038" s="2">
        <v>21.461982782058016</v>
      </c>
      <c r="Y2038" s="2">
        <v>664</v>
      </c>
      <c r="Z2038" s="2">
        <v>23.220828898174684</v>
      </c>
      <c r="AA2038" s="2">
        <v>17.476285464839208</v>
      </c>
      <c r="AB2038" s="2">
        <v>25.438080813140218</v>
      </c>
    </row>
    <row r="2039" spans="1:28" x14ac:dyDescent="0.25">
      <c r="A2039" s="2" t="s">
        <v>4160</v>
      </c>
      <c r="B2039" s="2" t="s">
        <v>226</v>
      </c>
      <c r="C2039" s="2" t="s">
        <v>4161</v>
      </c>
      <c r="D2039" s="2"/>
      <c r="E2039" s="2">
        <v>23</v>
      </c>
      <c r="F2039" s="2">
        <v>5.9282923490172399</v>
      </c>
      <c r="G2039" s="2">
        <v>4.5425258652603331</v>
      </c>
      <c r="H2039" s="2">
        <v>1.5049458419823865</v>
      </c>
      <c r="I2039" s="2">
        <v>23</v>
      </c>
      <c r="J2039" s="2">
        <v>3.9485301893196723</v>
      </c>
      <c r="K2039" s="2">
        <v>3.2191793599938272</v>
      </c>
      <c r="L2039" s="2">
        <v>0.96442508392251747</v>
      </c>
      <c r="M2039" s="2">
        <v>33</v>
      </c>
      <c r="N2039" s="2">
        <v>6.3743128857232181</v>
      </c>
      <c r="O2039" s="2">
        <v>4.8851436935817389</v>
      </c>
      <c r="P2039" s="2">
        <v>1.2732092046528101</v>
      </c>
      <c r="Q2039" s="2">
        <v>18</v>
      </c>
      <c r="R2039" s="2">
        <v>3.914846390979843</v>
      </c>
      <c r="S2039" s="2">
        <v>2.8794419760283176</v>
      </c>
      <c r="T2039" s="2">
        <v>0.78123082338952965</v>
      </c>
      <c r="U2039" s="2">
        <v>21</v>
      </c>
      <c r="V2039" s="2">
        <v>3.9061117689821754</v>
      </c>
      <c r="W2039" s="2">
        <v>2.889139653069964</v>
      </c>
      <c r="X2039" s="2">
        <v>0.85847931128232058</v>
      </c>
      <c r="Y2039" s="2">
        <v>24</v>
      </c>
      <c r="Z2039" s="2">
        <v>4.7687901625495659</v>
      </c>
      <c r="AA2039" s="2">
        <v>3.5890509580036709</v>
      </c>
      <c r="AB2039" s="2">
        <v>0.91944870408940549</v>
      </c>
    </row>
    <row r="2040" spans="1:28" x14ac:dyDescent="0.25">
      <c r="A2040" s="2" t="s">
        <v>4162</v>
      </c>
      <c r="B2040" s="2" t="s">
        <v>226</v>
      </c>
      <c r="C2040" s="2" t="s">
        <v>4163</v>
      </c>
      <c r="D2040" s="2"/>
      <c r="E2040" s="2">
        <v>140</v>
      </c>
      <c r="F2040" s="2">
        <v>9.125007713629735</v>
      </c>
      <c r="G2040" s="2">
        <v>6.9919938355831217</v>
      </c>
      <c r="H2040" s="2">
        <v>9.1605399077188743</v>
      </c>
      <c r="I2040" s="2">
        <v>213</v>
      </c>
      <c r="J2040" s="2">
        <v>9.2467828421549143</v>
      </c>
      <c r="K2040" s="2">
        <v>7.5387678565372687</v>
      </c>
      <c r="L2040" s="2">
        <v>8.9314149076302716</v>
      </c>
      <c r="M2040" s="2">
        <v>217</v>
      </c>
      <c r="N2040" s="2">
        <v>10.599432154804125</v>
      </c>
      <c r="O2040" s="2">
        <v>8.1231891303236576</v>
      </c>
      <c r="P2040" s="2">
        <v>8.3723150730199922</v>
      </c>
      <c r="Q2040" s="2">
        <v>310</v>
      </c>
      <c r="R2040" s="2">
        <v>17.049331025850915</v>
      </c>
      <c r="S2040" s="2">
        <v>12.540098516291907</v>
      </c>
      <c r="T2040" s="2">
        <v>13.45453084726412</v>
      </c>
      <c r="U2040" s="2">
        <v>234</v>
      </c>
      <c r="V2040" s="2">
        <v>11.006383900777362</v>
      </c>
      <c r="W2040" s="2">
        <v>8.1408270027390124</v>
      </c>
      <c r="X2040" s="2">
        <v>9.5659123257172869</v>
      </c>
      <c r="Y2040" s="2">
        <v>297</v>
      </c>
      <c r="Z2040" s="2">
        <v>14.923024387978382</v>
      </c>
      <c r="AA2040" s="2">
        <v>11.231254290994245</v>
      </c>
      <c r="AB2040" s="2">
        <v>11.378177713106393</v>
      </c>
    </row>
    <row r="2041" spans="1:28" x14ac:dyDescent="0.25">
      <c r="A2041" s="2" t="s">
        <v>4164</v>
      </c>
      <c r="B2041" s="2" t="s">
        <v>226</v>
      </c>
      <c r="C2041" s="2" t="s">
        <v>4165</v>
      </c>
      <c r="D2041" s="2"/>
      <c r="E2041" s="2">
        <v>271</v>
      </c>
      <c r="F2041" s="2">
        <v>12.841641874109525</v>
      </c>
      <c r="G2041" s="2">
        <v>9.839847114696175</v>
      </c>
      <c r="H2041" s="2">
        <v>17.732187964227251</v>
      </c>
      <c r="I2041" s="2">
        <v>414</v>
      </c>
      <c r="J2041" s="2">
        <v>13.06644530616092</v>
      </c>
      <c r="K2041" s="2">
        <v>10.65288323028598</v>
      </c>
      <c r="L2041" s="2">
        <v>17.359651510605314</v>
      </c>
      <c r="M2041" s="2">
        <v>526</v>
      </c>
      <c r="N2041" s="2">
        <v>18.679045002175002</v>
      </c>
      <c r="O2041" s="2">
        <v>14.315240015732563</v>
      </c>
      <c r="P2041" s="2">
        <v>20.294183080223576</v>
      </c>
      <c r="Q2041" s="2">
        <v>511</v>
      </c>
      <c r="R2041" s="2">
        <v>20.432081303340482</v>
      </c>
      <c r="S2041" s="2">
        <v>15.02817395288317</v>
      </c>
      <c r="T2041" s="2">
        <v>22.178275041780534</v>
      </c>
      <c r="U2041" s="2">
        <v>430</v>
      </c>
      <c r="V2041" s="2">
        <v>14.704264757091675</v>
      </c>
      <c r="W2041" s="2">
        <v>10.87594950976596</v>
      </c>
      <c r="X2041" s="2">
        <v>17.57838589768561</v>
      </c>
      <c r="Y2041" s="2">
        <v>489</v>
      </c>
      <c r="Z2041" s="2">
        <v>17.863037802475009</v>
      </c>
      <c r="AA2041" s="2">
        <v>13.443945057870296</v>
      </c>
      <c r="AB2041" s="2">
        <v>18.733767345821636</v>
      </c>
    </row>
    <row r="2042" spans="1:28" x14ac:dyDescent="0.25">
      <c r="A2042" s="2" t="s">
        <v>4166</v>
      </c>
      <c r="B2042" s="2" t="s">
        <v>226</v>
      </c>
      <c r="C2042" s="2" t="s">
        <v>4167</v>
      </c>
      <c r="D2042" s="2"/>
      <c r="E2042" s="2">
        <v>2530</v>
      </c>
      <c r="F2042" s="2">
        <v>56.705405077556208</v>
      </c>
      <c r="G2042" s="2">
        <v>43.450247406837967</v>
      </c>
      <c r="H2042" s="2">
        <v>165.54404261806252</v>
      </c>
      <c r="I2042" s="2">
        <v>3823</v>
      </c>
      <c r="J2042" s="2">
        <v>57.070816309145961</v>
      </c>
      <c r="K2042" s="2">
        <v>46.529008292084697</v>
      </c>
      <c r="L2042" s="2">
        <v>160.30422155807759</v>
      </c>
      <c r="M2042" s="2">
        <v>3764</v>
      </c>
      <c r="N2042" s="2">
        <v>63.222433997001829</v>
      </c>
      <c r="O2042" s="2">
        <v>48.452386989833116</v>
      </c>
      <c r="P2042" s="2">
        <v>145.22301352464171</v>
      </c>
      <c r="Q2042" s="2">
        <v>3162</v>
      </c>
      <c r="R2042" s="2">
        <v>59.800697044822535</v>
      </c>
      <c r="S2042" s="2">
        <v>43.984519459910821</v>
      </c>
      <c r="T2042" s="2">
        <v>137.23621464209404</v>
      </c>
      <c r="U2042" s="2">
        <v>3261</v>
      </c>
      <c r="V2042" s="2">
        <v>52.744639663150615</v>
      </c>
      <c r="W2042" s="2">
        <v>39.012357799839137</v>
      </c>
      <c r="X2042" s="2">
        <v>133.30957305198322</v>
      </c>
      <c r="Y2042" s="2">
        <v>3388</v>
      </c>
      <c r="Z2042" s="2">
        <v>58.538627067818581</v>
      </c>
      <c r="AA2042" s="2">
        <v>44.056900890276943</v>
      </c>
      <c r="AB2042" s="2">
        <v>129.79550872728774</v>
      </c>
    </row>
    <row r="2043" spans="1:28" x14ac:dyDescent="0.25">
      <c r="A2043" s="2" t="s">
        <v>4168</v>
      </c>
      <c r="B2043" s="2" t="s">
        <v>226</v>
      </c>
      <c r="C2043" s="2" t="s">
        <v>4169</v>
      </c>
      <c r="D2043" s="2"/>
      <c r="E2043" s="2">
        <v>220</v>
      </c>
      <c r="F2043" s="2">
        <v>11.410233948532651</v>
      </c>
      <c r="G2043" s="2">
        <v>8.7430375879612985</v>
      </c>
      <c r="H2043" s="2">
        <v>14.395134140701089</v>
      </c>
      <c r="I2043" s="2">
        <v>258</v>
      </c>
      <c r="J2043" s="2">
        <v>8.9124565301876171</v>
      </c>
      <c r="K2043" s="2">
        <v>7.2661964663275311</v>
      </c>
      <c r="L2043" s="2">
        <v>10.81833355008737</v>
      </c>
      <c r="M2043" s="2">
        <v>194</v>
      </c>
      <c r="N2043" s="2">
        <v>7.5403457306725876</v>
      </c>
      <c r="O2043" s="2">
        <v>5.7787675399686433</v>
      </c>
      <c r="P2043" s="2">
        <v>7.4849268394740953</v>
      </c>
      <c r="Q2043" s="2">
        <v>198</v>
      </c>
      <c r="R2043" s="2">
        <v>8.6651782922297755</v>
      </c>
      <c r="S2043" s="2">
        <v>6.373399007916337</v>
      </c>
      <c r="T2043" s="2">
        <v>8.5935390572848256</v>
      </c>
      <c r="U2043" s="2">
        <v>174</v>
      </c>
      <c r="V2043" s="2">
        <v>6.5124546392263793</v>
      </c>
      <c r="W2043" s="2">
        <v>4.8169105365643823</v>
      </c>
      <c r="X2043" s="2">
        <v>7.1131142934820852</v>
      </c>
      <c r="Y2043" s="2">
        <v>214</v>
      </c>
      <c r="Z2043" s="2">
        <v>8.5561982032329862</v>
      </c>
      <c r="AA2043" s="2">
        <v>6.4395014901986602</v>
      </c>
      <c r="AB2043" s="2">
        <v>8.1984176114638654</v>
      </c>
    </row>
    <row r="2044" spans="1:28" x14ac:dyDescent="0.25">
      <c r="A2044" s="2" t="s">
        <v>4170</v>
      </c>
      <c r="B2044" s="2" t="s">
        <v>226</v>
      </c>
      <c r="C2044" s="2" t="s">
        <v>4171</v>
      </c>
      <c r="D2044" s="2"/>
      <c r="E2044" s="2">
        <v>178</v>
      </c>
      <c r="F2044" s="2">
        <v>6.8199743944628413</v>
      </c>
      <c r="G2044" s="2">
        <v>5.2257729989305126</v>
      </c>
      <c r="H2044" s="2">
        <v>11.646972168385426</v>
      </c>
      <c r="I2044" s="2">
        <v>266</v>
      </c>
      <c r="J2044" s="2">
        <v>6.7881312185366403</v>
      </c>
      <c r="K2044" s="2">
        <v>5.5342648691785774</v>
      </c>
      <c r="L2044" s="2">
        <v>11.153785753190855</v>
      </c>
      <c r="M2044" s="2">
        <v>184</v>
      </c>
      <c r="N2044" s="2">
        <v>5.2832142836624874</v>
      </c>
      <c r="O2044" s="2">
        <v>4.0489479262118921</v>
      </c>
      <c r="P2044" s="2">
        <v>7.0991058683671824</v>
      </c>
      <c r="Q2044" s="2">
        <v>151</v>
      </c>
      <c r="R2044" s="2">
        <v>4.8818016932563957</v>
      </c>
      <c r="S2044" s="2">
        <v>3.5906554971344109</v>
      </c>
      <c r="T2044" s="2">
        <v>6.5536585739899431</v>
      </c>
      <c r="U2044" s="2">
        <v>192</v>
      </c>
      <c r="V2044" s="2">
        <v>5.3086924427865858</v>
      </c>
      <c r="W2044" s="2">
        <v>3.9265527331298347</v>
      </c>
      <c r="X2044" s="2">
        <v>7.8489537031526453</v>
      </c>
      <c r="Y2044" s="2">
        <v>325</v>
      </c>
      <c r="Z2044" s="2">
        <v>9.5993383058078248</v>
      </c>
      <c r="AA2044" s="2">
        <v>7.2245817426031103</v>
      </c>
      <c r="AB2044" s="2">
        <v>12.450867867877365</v>
      </c>
    </row>
    <row r="2045" spans="1:28" x14ac:dyDescent="0.25">
      <c r="A2045" s="2" t="s">
        <v>4172</v>
      </c>
      <c r="B2045" s="2" t="s">
        <v>226</v>
      </c>
      <c r="C2045" s="2" t="s">
        <v>4173</v>
      </c>
      <c r="D2045" s="2"/>
      <c r="E2045" s="2">
        <v>280</v>
      </c>
      <c r="F2045" s="2">
        <v>11.395344561040003</v>
      </c>
      <c r="G2045" s="2">
        <v>8.7316286654889694</v>
      </c>
      <c r="H2045" s="2">
        <v>18.321079815437749</v>
      </c>
      <c r="I2045" s="2">
        <v>392</v>
      </c>
      <c r="J2045" s="2">
        <v>10.625792912219531</v>
      </c>
      <c r="K2045" s="2">
        <v>8.6630547536675984</v>
      </c>
      <c r="L2045" s="2">
        <v>16.437157952070734</v>
      </c>
      <c r="M2045" s="2">
        <v>271</v>
      </c>
      <c r="N2045" s="2">
        <v>8.2652573781387186</v>
      </c>
      <c r="O2045" s="2">
        <v>6.3343250763667527</v>
      </c>
      <c r="P2045" s="2">
        <v>10.455748316997319</v>
      </c>
      <c r="Q2045" s="2">
        <v>255</v>
      </c>
      <c r="R2045" s="2">
        <v>8.7568932429812278</v>
      </c>
      <c r="S2045" s="2">
        <v>6.4408570516422881</v>
      </c>
      <c r="T2045" s="2">
        <v>11.067436664685003</v>
      </c>
      <c r="U2045" s="2">
        <v>295</v>
      </c>
      <c r="V2045" s="2">
        <v>8.6639321191709904</v>
      </c>
      <c r="W2045" s="2">
        <v>6.4082420876363857</v>
      </c>
      <c r="X2045" s="2">
        <v>12.059590325156408</v>
      </c>
      <c r="Y2045" s="2">
        <v>448</v>
      </c>
      <c r="Z2045" s="2">
        <v>14.055381531725036</v>
      </c>
      <c r="AA2045" s="2">
        <v>10.578255455168714</v>
      </c>
      <c r="AB2045" s="2">
        <v>17.163042476335569</v>
      </c>
    </row>
    <row r="2046" spans="1:28" x14ac:dyDescent="0.25">
      <c r="A2046" s="2" t="s">
        <v>4174</v>
      </c>
      <c r="B2046" s="2" t="s">
        <v>226</v>
      </c>
      <c r="C2046" s="2" t="s">
        <v>4175</v>
      </c>
      <c r="D2046" s="2"/>
      <c r="E2046" s="2">
        <v>625</v>
      </c>
      <c r="F2046" s="2">
        <v>85.744060097111202</v>
      </c>
      <c r="G2046" s="2">
        <v>65.700978941791277</v>
      </c>
      <c r="H2046" s="2">
        <v>40.895267445173545</v>
      </c>
      <c r="I2046" s="2">
        <v>1034</v>
      </c>
      <c r="J2046" s="2">
        <v>94.48229110797044</v>
      </c>
      <c r="K2046" s="2">
        <v>77.030040758561967</v>
      </c>
      <c r="L2046" s="2">
        <v>43.357197251125349</v>
      </c>
      <c r="M2046" s="2">
        <v>1045</v>
      </c>
      <c r="N2046" s="2">
        <v>107.43801557388328</v>
      </c>
      <c r="O2046" s="2">
        <v>82.338309028918033</v>
      </c>
      <c r="P2046" s="2">
        <v>40.318291480672315</v>
      </c>
      <c r="Q2046" s="2">
        <v>871</v>
      </c>
      <c r="R2046" s="2">
        <v>100.82834212897279</v>
      </c>
      <c r="S2046" s="2">
        <v>74.161111753568036</v>
      </c>
      <c r="T2046" s="2">
        <v>37.802891509571126</v>
      </c>
      <c r="U2046" s="2">
        <v>1113</v>
      </c>
      <c r="V2046" s="2">
        <v>110.19015296693266</v>
      </c>
      <c r="W2046" s="2">
        <v>81.501697632570426</v>
      </c>
      <c r="X2046" s="2">
        <v>45.499403497962987</v>
      </c>
      <c r="Y2046" s="2">
        <v>1211</v>
      </c>
      <c r="Z2046" s="2">
        <v>128.0747051518604</v>
      </c>
      <c r="AA2046" s="2">
        <v>96.39062058783648</v>
      </c>
      <c r="AB2046" s="2">
        <v>46.393849193844581</v>
      </c>
    </row>
    <row r="2047" spans="1:28" x14ac:dyDescent="0.25">
      <c r="A2047" s="2" t="s">
        <v>4176</v>
      </c>
      <c r="B2047" s="2" t="s">
        <v>226</v>
      </c>
      <c r="C2047" s="2" t="s">
        <v>4177</v>
      </c>
      <c r="D2047" s="2"/>
      <c r="E2047" s="2">
        <v>630</v>
      </c>
      <c r="F2047" s="2">
        <v>46.395331427091442</v>
      </c>
      <c r="G2047" s="2">
        <v>35.550202423776518</v>
      </c>
      <c r="H2047" s="2">
        <v>41.222429584734932</v>
      </c>
      <c r="I2047" s="2">
        <v>1073</v>
      </c>
      <c r="J2047" s="2">
        <v>52.6307191694411</v>
      </c>
      <c r="K2047" s="2">
        <v>42.909061531346296</v>
      </c>
      <c r="L2047" s="2">
        <v>44.992526741254835</v>
      </c>
      <c r="M2047" s="2">
        <v>1163</v>
      </c>
      <c r="N2047" s="2">
        <v>64.184639706459762</v>
      </c>
      <c r="O2047" s="2">
        <v>49.18980186697457</v>
      </c>
      <c r="P2047" s="2">
        <v>44.870978939733881</v>
      </c>
      <c r="Q2047" s="2">
        <v>861</v>
      </c>
      <c r="R2047" s="2">
        <v>53.502900676724522</v>
      </c>
      <c r="S2047" s="2">
        <v>39.352373672387003</v>
      </c>
      <c r="T2047" s="2">
        <v>37.36887438546583</v>
      </c>
      <c r="U2047" s="2">
        <v>1026</v>
      </c>
      <c r="V2047" s="2">
        <v>54.52613163232261</v>
      </c>
      <c r="W2047" s="2">
        <v>40.33003107550725</v>
      </c>
      <c r="X2047" s="2">
        <v>41.942846351221945</v>
      </c>
      <c r="Y2047" s="2">
        <v>998</v>
      </c>
      <c r="Z2047" s="2">
        <v>56.657768836005552</v>
      </c>
      <c r="AA2047" s="2">
        <v>42.641343524853134</v>
      </c>
      <c r="AB2047" s="2">
        <v>38.233741945051108</v>
      </c>
    </row>
    <row r="2048" spans="1:28" x14ac:dyDescent="0.25">
      <c r="A2048" s="2" t="s">
        <v>4178</v>
      </c>
      <c r="B2048" s="2" t="s">
        <v>226</v>
      </c>
      <c r="C2048" s="2" t="s">
        <v>4179</v>
      </c>
      <c r="D2048" s="2"/>
      <c r="E2048" s="2">
        <v>1545</v>
      </c>
      <c r="F2048" s="2">
        <v>90.630880184301049</v>
      </c>
      <c r="G2048" s="2">
        <v>69.445481631273793</v>
      </c>
      <c r="H2048" s="2">
        <v>101.09310112446902</v>
      </c>
      <c r="I2048" s="2">
        <v>1875</v>
      </c>
      <c r="J2048" s="2">
        <v>73.25796265791746</v>
      </c>
      <c r="K2048" s="2">
        <v>59.726153792988917</v>
      </c>
      <c r="L2048" s="2">
        <v>78.621610102379151</v>
      </c>
      <c r="M2048" s="2">
        <v>2040</v>
      </c>
      <c r="N2048" s="2">
        <v>89.679988185347341</v>
      </c>
      <c r="O2048" s="2">
        <v>68.728918171770673</v>
      </c>
      <c r="P2048" s="2">
        <v>78.707478105810068</v>
      </c>
      <c r="Q2048" s="2">
        <v>1804</v>
      </c>
      <c r="R2048" s="2">
        <v>89.294496301843694</v>
      </c>
      <c r="S2048" s="2">
        <v>65.677754680811418</v>
      </c>
      <c r="T2048" s="2">
        <v>78.296689188595082</v>
      </c>
      <c r="U2048" s="2">
        <v>1909</v>
      </c>
      <c r="V2048" s="2">
        <v>80.812257179169166</v>
      </c>
      <c r="W2048" s="2">
        <v>59.772456723956822</v>
      </c>
      <c r="X2048" s="2">
        <v>78.039857392283338</v>
      </c>
      <c r="Y2048" s="2">
        <v>2084</v>
      </c>
      <c r="Z2048" s="2">
        <v>94.241160074384695</v>
      </c>
      <c r="AA2048" s="2">
        <v>70.927072552824271</v>
      </c>
      <c r="AB2048" s="2">
        <v>79.838795805096709</v>
      </c>
    </row>
    <row r="2049" spans="1:28" x14ac:dyDescent="0.25">
      <c r="A2049" s="2" t="s">
        <v>4180</v>
      </c>
      <c r="B2049" s="2" t="s">
        <v>226</v>
      </c>
      <c r="C2049" s="2" t="s">
        <v>4181</v>
      </c>
      <c r="D2049" s="2"/>
      <c r="E2049" s="2">
        <v>708</v>
      </c>
      <c r="F2049" s="2">
        <v>55.503355016004328</v>
      </c>
      <c r="G2049" s="2">
        <v>42.52918225443495</v>
      </c>
      <c r="H2049" s="2">
        <v>46.326158961892595</v>
      </c>
      <c r="I2049" s="2">
        <v>1181</v>
      </c>
      <c r="J2049" s="2">
        <v>61.665424591607128</v>
      </c>
      <c r="K2049" s="2">
        <v>50.274925745157056</v>
      </c>
      <c r="L2049" s="2">
        <v>49.521131483151876</v>
      </c>
      <c r="M2049" s="2">
        <v>1457</v>
      </c>
      <c r="N2049" s="2">
        <v>85.597915893997495</v>
      </c>
      <c r="O2049" s="2">
        <v>65.600501028097639</v>
      </c>
      <c r="P2049" s="2">
        <v>56.214115490277095</v>
      </c>
      <c r="Q2049" s="2">
        <v>1344</v>
      </c>
      <c r="R2049" s="2">
        <v>88.904898685477733</v>
      </c>
      <c r="S2049" s="2">
        <v>65.391198423352762</v>
      </c>
      <c r="T2049" s="2">
        <v>58.331901479751544</v>
      </c>
      <c r="U2049" s="2">
        <v>2421</v>
      </c>
      <c r="V2049" s="2">
        <v>136.96334762312614</v>
      </c>
      <c r="W2049" s="2">
        <v>101.30438196301014</v>
      </c>
      <c r="X2049" s="2">
        <v>98.970400600690382</v>
      </c>
      <c r="Y2049" s="2">
        <v>2804</v>
      </c>
      <c r="Z2049" s="2">
        <v>169.45687070700322</v>
      </c>
      <c r="AA2049" s="2">
        <v>127.53535454915347</v>
      </c>
      <c r="AB2049" s="2">
        <v>107.42225692777888</v>
      </c>
    </row>
    <row r="2050" spans="1:28" x14ac:dyDescent="0.25">
      <c r="A2050" s="2" t="s">
        <v>4182</v>
      </c>
      <c r="B2050" s="2" t="s">
        <v>226</v>
      </c>
      <c r="C2050" s="2" t="s">
        <v>4183</v>
      </c>
      <c r="D2050" s="2"/>
      <c r="E2050" s="2">
        <v>398</v>
      </c>
      <c r="F2050" s="2">
        <v>39.364100966629138</v>
      </c>
      <c r="G2050" s="2">
        <v>30.162555467304966</v>
      </c>
      <c r="H2050" s="2">
        <v>26.042106309086513</v>
      </c>
      <c r="I2050" s="2">
        <v>609</v>
      </c>
      <c r="J2050" s="2">
        <v>40.118104759735822</v>
      </c>
      <c r="K2050" s="2">
        <v>32.707708593425657</v>
      </c>
      <c r="L2050" s="2">
        <v>25.536298961252747</v>
      </c>
      <c r="M2050" s="2">
        <v>739</v>
      </c>
      <c r="N2050" s="2">
        <v>54.774618866854162</v>
      </c>
      <c r="O2050" s="2">
        <v>41.978153366940759</v>
      </c>
      <c r="P2050" s="2">
        <v>28.512169764800806</v>
      </c>
      <c r="Q2050" s="2">
        <v>764</v>
      </c>
      <c r="R2050" s="2">
        <v>63.760405174020548</v>
      </c>
      <c r="S2050" s="2">
        <v>46.896958074693764</v>
      </c>
      <c r="T2050" s="2">
        <v>33.158908281644479</v>
      </c>
      <c r="U2050" s="2">
        <v>1097</v>
      </c>
      <c r="V2050" s="2">
        <v>78.297426439049687</v>
      </c>
      <c r="W2050" s="2">
        <v>57.912372414610061</v>
      </c>
      <c r="X2050" s="2">
        <v>44.845324022700268</v>
      </c>
      <c r="Y2050" s="2">
        <v>1288</v>
      </c>
      <c r="Z2050" s="2">
        <v>98.203806719480013</v>
      </c>
      <c r="AA2050" s="2">
        <v>73.909409844470943</v>
      </c>
      <c r="AB2050" s="2">
        <v>49.343747119464759</v>
      </c>
    </row>
    <row r="2051" spans="1:28" x14ac:dyDescent="0.25">
      <c r="A2051" s="2" t="s">
        <v>4184</v>
      </c>
      <c r="B2051" s="2" t="s">
        <v>226</v>
      </c>
      <c r="C2051" s="2" t="s">
        <v>4185</v>
      </c>
      <c r="D2051" s="2"/>
      <c r="E2051" s="2">
        <v>138</v>
      </c>
      <c r="F2051" s="2">
        <v>20.064989488981428</v>
      </c>
      <c r="G2051" s="2">
        <v>15.374702928573436</v>
      </c>
      <c r="H2051" s="2">
        <v>9.0296750518943192</v>
      </c>
      <c r="I2051" s="2">
        <v>221</v>
      </c>
      <c r="J2051" s="2">
        <v>21.402178127616775</v>
      </c>
      <c r="K2051" s="2">
        <v>17.448885226633209</v>
      </c>
      <c r="L2051" s="2">
        <v>9.2668671107337559</v>
      </c>
      <c r="M2051" s="2">
        <v>293</v>
      </c>
      <c r="N2051" s="2">
        <v>31.926045735331673</v>
      </c>
      <c r="O2051" s="2">
        <v>24.467471832811103</v>
      </c>
      <c r="P2051" s="2">
        <v>11.304554453432525</v>
      </c>
      <c r="Q2051" s="2">
        <v>314</v>
      </c>
      <c r="R2051" s="2">
        <v>38.523873032605067</v>
      </c>
      <c r="S2051" s="2">
        <v>28.335021610261563</v>
      </c>
      <c r="T2051" s="2">
        <v>13.628137696906238</v>
      </c>
      <c r="U2051" s="2">
        <v>648</v>
      </c>
      <c r="V2051" s="2">
        <v>67.992099363382039</v>
      </c>
      <c r="W2051" s="2">
        <v>50.290079235855195</v>
      </c>
      <c r="X2051" s="2">
        <v>26.49021874814018</v>
      </c>
      <c r="Y2051" s="2">
        <v>960</v>
      </c>
      <c r="Z2051" s="2">
        <v>107.60347033445174</v>
      </c>
      <c r="AA2051" s="2">
        <v>80.983713924185409</v>
      </c>
      <c r="AB2051" s="2">
        <v>36.77794816357622</v>
      </c>
    </row>
    <row r="2052" spans="1:28" x14ac:dyDescent="0.25">
      <c r="A2052" s="2" t="s">
        <v>4186</v>
      </c>
      <c r="B2052" s="2" t="s">
        <v>226</v>
      </c>
      <c r="C2052" s="2" t="s">
        <v>4187</v>
      </c>
      <c r="D2052" s="2"/>
      <c r="E2052" s="2">
        <v>10914</v>
      </c>
      <c r="F2052" s="2">
        <v>1118.462875330931</v>
      </c>
      <c r="G2052" s="2">
        <v>857.01686782812578</v>
      </c>
      <c r="H2052" s="2">
        <v>714.12951823459855</v>
      </c>
      <c r="I2052" s="2">
        <v>14307</v>
      </c>
      <c r="J2052" s="2">
        <v>976.54452949904987</v>
      </c>
      <c r="K2052" s="2">
        <v>796.16258272040113</v>
      </c>
      <c r="L2052" s="2">
        <v>599.91433372519384</v>
      </c>
      <c r="M2052" s="2">
        <v>19939</v>
      </c>
      <c r="N2052" s="2">
        <v>1531.2942726317499</v>
      </c>
      <c r="O2052" s="2">
        <v>1173.552772365377</v>
      </c>
      <c r="P2052" s="2">
        <v>769.28843429007202</v>
      </c>
      <c r="Q2052" s="2">
        <v>18279</v>
      </c>
      <c r="R2052" s="2">
        <v>1580.6310220641085</v>
      </c>
      <c r="S2052" s="2">
        <v>1162.5833708394332</v>
      </c>
      <c r="T2052" s="2">
        <v>793.33990115206734</v>
      </c>
      <c r="U2052" s="2">
        <v>23824</v>
      </c>
      <c r="V2052" s="2">
        <v>1761.8782695809721</v>
      </c>
      <c r="W2052" s="2">
        <v>1303.1660826886866</v>
      </c>
      <c r="X2052" s="2">
        <v>973.92433866619069</v>
      </c>
      <c r="Y2052" s="2">
        <v>19723</v>
      </c>
      <c r="Z2052" s="2">
        <v>1558.1375483970119</v>
      </c>
      <c r="AA2052" s="2">
        <v>1172.6737537526662</v>
      </c>
      <c r="AB2052" s="2">
        <v>755.59528294813936</v>
      </c>
    </row>
    <row r="2053" spans="1:28" x14ac:dyDescent="0.25">
      <c r="A2053" s="2" t="s">
        <v>4188</v>
      </c>
      <c r="B2053" s="2" t="s">
        <v>226</v>
      </c>
      <c r="C2053" s="2" t="s">
        <v>4189</v>
      </c>
      <c r="D2053" s="2"/>
      <c r="E2053" s="2">
        <v>476</v>
      </c>
      <c r="F2053" s="2">
        <v>42.17464502643243</v>
      </c>
      <c r="G2053" s="2">
        <v>32.316121508835742</v>
      </c>
      <c r="H2053" s="2">
        <v>31.145835686244173</v>
      </c>
      <c r="I2053" s="2">
        <v>713</v>
      </c>
      <c r="J2053" s="2">
        <v>42.07652482993776</v>
      </c>
      <c r="K2053" s="2">
        <v>34.304380054934228</v>
      </c>
      <c r="L2053" s="2">
        <v>29.897177601598042</v>
      </c>
      <c r="M2053" s="2">
        <v>509</v>
      </c>
      <c r="N2053" s="2">
        <v>33.797138112844976</v>
      </c>
      <c r="O2053" s="2">
        <v>25.901438958678174</v>
      </c>
      <c r="P2053" s="2">
        <v>19.638287429341826</v>
      </c>
      <c r="Q2053" s="2">
        <v>447</v>
      </c>
      <c r="R2053" s="2">
        <v>33.418923097999809</v>
      </c>
      <c r="S2053" s="2">
        <v>24.580236451616731</v>
      </c>
      <c r="T2053" s="2">
        <v>19.400565447506651</v>
      </c>
      <c r="U2053" s="2">
        <v>878</v>
      </c>
      <c r="V2053" s="2">
        <v>56.138731346472987</v>
      </c>
      <c r="W2053" s="2">
        <v>41.522783882960873</v>
      </c>
      <c r="X2053" s="2">
        <v>35.892611205041781</v>
      </c>
      <c r="Y2053" s="2">
        <v>1005</v>
      </c>
      <c r="Z2053" s="2">
        <v>68.644499019512295</v>
      </c>
      <c r="AA2053" s="2">
        <v>51.662706172826276</v>
      </c>
      <c r="AB2053" s="2">
        <v>38.501914483743853</v>
      </c>
    </row>
    <row r="2054" spans="1:28" x14ac:dyDescent="0.25">
      <c r="A2054" s="2" t="s">
        <v>4190</v>
      </c>
      <c r="B2054" s="2" t="s">
        <v>226</v>
      </c>
      <c r="C2054" s="2" t="s">
        <v>4191</v>
      </c>
      <c r="D2054" s="2"/>
      <c r="E2054" s="2">
        <v>322</v>
      </c>
      <c r="F2054" s="2">
        <v>18.888765967213551</v>
      </c>
      <c r="G2054" s="2">
        <v>14.473427239657061</v>
      </c>
      <c r="H2054" s="2">
        <v>21.069241787753413</v>
      </c>
      <c r="I2054" s="2">
        <v>469</v>
      </c>
      <c r="J2054" s="2">
        <v>18.324258392833752</v>
      </c>
      <c r="K2054" s="2">
        <v>14.939501935419626</v>
      </c>
      <c r="L2054" s="2">
        <v>19.665885406941769</v>
      </c>
      <c r="M2054" s="2">
        <v>381</v>
      </c>
      <c r="N2054" s="2">
        <v>16.749056616969284</v>
      </c>
      <c r="O2054" s="2">
        <v>12.836136187963053</v>
      </c>
      <c r="P2054" s="2">
        <v>14.699778999173351</v>
      </c>
      <c r="Q2054" s="2">
        <v>305</v>
      </c>
      <c r="R2054" s="2">
        <v>15.096907634180889</v>
      </c>
      <c r="S2054" s="2">
        <v>11.104054976522994</v>
      </c>
      <c r="T2054" s="2">
        <v>13.237522285211474</v>
      </c>
      <c r="U2054" s="2">
        <v>432</v>
      </c>
      <c r="V2054" s="2">
        <v>18.287530173599308</v>
      </c>
      <c r="W2054" s="2">
        <v>13.526297173781741</v>
      </c>
      <c r="X2054" s="2">
        <v>17.660145832093452</v>
      </c>
      <c r="Y2054" s="2">
        <v>564</v>
      </c>
      <c r="Z2054" s="2">
        <v>25.504805317635782</v>
      </c>
      <c r="AA2054" s="2">
        <v>19.195234606426531</v>
      </c>
      <c r="AB2054" s="2">
        <v>21.607044546101029</v>
      </c>
    </row>
    <row r="2055" spans="1:28" x14ac:dyDescent="0.25">
      <c r="A2055" s="2" t="s">
        <v>4192</v>
      </c>
      <c r="B2055" s="2" t="s">
        <v>226</v>
      </c>
      <c r="C2055" s="2" t="s">
        <v>4193</v>
      </c>
      <c r="D2055" s="2"/>
      <c r="E2055" s="2">
        <v>143</v>
      </c>
      <c r="F2055" s="2">
        <v>8.3026002656217113</v>
      </c>
      <c r="G2055" s="2">
        <v>6.36182803328788</v>
      </c>
      <c r="H2055" s="2">
        <v>9.3568371914557069</v>
      </c>
      <c r="I2055" s="2">
        <v>234</v>
      </c>
      <c r="J2055" s="2">
        <v>9.0489835648988013</v>
      </c>
      <c r="K2055" s="2">
        <v>7.3775049763681073</v>
      </c>
      <c r="L2055" s="2">
        <v>9.8119769407769173</v>
      </c>
      <c r="M2055" s="2">
        <v>149</v>
      </c>
      <c r="N2055" s="2">
        <v>6.4830895561280508</v>
      </c>
      <c r="O2055" s="2">
        <v>4.9685079204346696</v>
      </c>
      <c r="P2055" s="2">
        <v>5.7487324694929907</v>
      </c>
      <c r="Q2055" s="2">
        <v>145</v>
      </c>
      <c r="R2055" s="2">
        <v>7.1037315058166666</v>
      </c>
      <c r="S2055" s="2">
        <v>5.2249259974575271</v>
      </c>
      <c r="T2055" s="2">
        <v>6.2932482995267662</v>
      </c>
      <c r="U2055" s="2">
        <v>182</v>
      </c>
      <c r="V2055" s="2">
        <v>7.6255833851802191</v>
      </c>
      <c r="W2055" s="2">
        <v>5.6402316776655947</v>
      </c>
      <c r="X2055" s="2">
        <v>7.4401540311134449</v>
      </c>
      <c r="Y2055" s="2">
        <v>225</v>
      </c>
      <c r="Z2055" s="2">
        <v>10.070610624838034</v>
      </c>
      <c r="AA2055" s="2">
        <v>7.5792671681391521</v>
      </c>
      <c r="AB2055" s="2">
        <v>8.619831600838177</v>
      </c>
    </row>
    <row r="2056" spans="1:28" x14ac:dyDescent="0.25">
      <c r="A2056" s="2" t="s">
        <v>4194</v>
      </c>
      <c r="B2056" s="2" t="s">
        <v>226</v>
      </c>
      <c r="C2056" s="2" t="s">
        <v>4195</v>
      </c>
      <c r="D2056" s="2"/>
      <c r="E2056" s="2">
        <v>4645</v>
      </c>
      <c r="F2056" s="2">
        <v>144.19522258316528</v>
      </c>
      <c r="G2056" s="2">
        <v>110.48890467413997</v>
      </c>
      <c r="H2056" s="2">
        <v>303.93362765252982</v>
      </c>
      <c r="I2056" s="2">
        <v>7128</v>
      </c>
      <c r="J2056" s="2">
        <v>147.38004843740569</v>
      </c>
      <c r="K2056" s="2">
        <v>120.15681462633896</v>
      </c>
      <c r="L2056" s="2">
        <v>298.88791296520458</v>
      </c>
      <c r="M2056" s="2">
        <v>5679</v>
      </c>
      <c r="N2056" s="2">
        <v>132.11577692708815</v>
      </c>
      <c r="O2056" s="2">
        <v>101.25084319653537</v>
      </c>
      <c r="P2056" s="2">
        <v>219.10772949161537</v>
      </c>
      <c r="Q2056" s="2">
        <v>4464</v>
      </c>
      <c r="R2056" s="2">
        <v>116.93103234955852</v>
      </c>
      <c r="S2056" s="2">
        <v>86.004938437283755</v>
      </c>
      <c r="T2056" s="2">
        <v>193.74524420060334</v>
      </c>
      <c r="U2056" s="2">
        <v>3771</v>
      </c>
      <c r="V2056" s="2">
        <v>84.478322361391875</v>
      </c>
      <c r="W2056" s="2">
        <v>62.484046897286326</v>
      </c>
      <c r="X2056" s="2">
        <v>154.15835632598242</v>
      </c>
      <c r="Y2056" s="2">
        <v>4027</v>
      </c>
      <c r="Z2056" s="2">
        <v>96.370026382508257</v>
      </c>
      <c r="AA2056" s="2">
        <v>72.529283889912691</v>
      </c>
      <c r="AB2056" s="2">
        <v>154.27583047366815</v>
      </c>
    </row>
    <row r="2057" spans="1:28" x14ac:dyDescent="0.25">
      <c r="A2057" s="2" t="s">
        <v>4196</v>
      </c>
      <c r="B2057" s="2" t="s">
        <v>226</v>
      </c>
      <c r="C2057" s="2" t="s">
        <v>4197</v>
      </c>
      <c r="D2057" s="2"/>
      <c r="E2057" s="2">
        <v>1173</v>
      </c>
      <c r="F2057" s="2">
        <v>28.794562838083738</v>
      </c>
      <c r="G2057" s="2">
        <v>22.063697059835903</v>
      </c>
      <c r="H2057" s="2">
        <v>76.752237941101711</v>
      </c>
      <c r="I2057" s="2">
        <v>1628</v>
      </c>
      <c r="J2057" s="2">
        <v>26.617834982246073</v>
      </c>
      <c r="K2057" s="2">
        <v>21.701134567577437</v>
      </c>
      <c r="L2057" s="2">
        <v>68.264523331559062</v>
      </c>
      <c r="M2057" s="2">
        <v>1820</v>
      </c>
      <c r="N2057" s="2">
        <v>33.481239399758316</v>
      </c>
      <c r="O2057" s="2">
        <v>25.659340612752569</v>
      </c>
      <c r="P2057" s="2">
        <v>70.219416741458005</v>
      </c>
      <c r="Q2057" s="2">
        <v>1543</v>
      </c>
      <c r="R2057" s="2">
        <v>31.96088878985131</v>
      </c>
      <c r="S2057" s="2">
        <v>23.507825232866104</v>
      </c>
      <c r="T2057" s="2">
        <v>66.968842249446894</v>
      </c>
      <c r="U2057" s="2">
        <v>1540</v>
      </c>
      <c r="V2057" s="2">
        <v>27.280780608764399</v>
      </c>
      <c r="W2057" s="2">
        <v>20.178118211917209</v>
      </c>
      <c r="X2057" s="2">
        <v>62.955149494036846</v>
      </c>
      <c r="Y2057" s="2">
        <v>1587</v>
      </c>
      <c r="Z2057" s="2">
        <v>30.032023761770478</v>
      </c>
      <c r="AA2057" s="2">
        <v>22.602475675999308</v>
      </c>
      <c r="AB2057" s="2">
        <v>60.798545557911936</v>
      </c>
    </row>
    <row r="2058" spans="1:28" x14ac:dyDescent="0.25">
      <c r="A2058" s="2" t="s">
        <v>4198</v>
      </c>
      <c r="B2058" s="2" t="s">
        <v>226</v>
      </c>
      <c r="C2058" s="2" t="s">
        <v>4199</v>
      </c>
      <c r="D2058" s="2"/>
      <c r="E2058" s="2">
        <v>362</v>
      </c>
      <c r="F2058" s="2">
        <v>54.497407003739859</v>
      </c>
      <c r="G2058" s="2">
        <v>41.758379366217724</v>
      </c>
      <c r="H2058" s="2">
        <v>23.686538904244518</v>
      </c>
      <c r="I2058" s="2">
        <v>546</v>
      </c>
      <c r="J2058" s="2">
        <v>54.747685225980653</v>
      </c>
      <c r="K2058" s="2">
        <v>44.634993234604678</v>
      </c>
      <c r="L2058" s="2">
        <v>22.894612861812806</v>
      </c>
      <c r="M2058" s="2">
        <v>613</v>
      </c>
      <c r="N2058" s="2">
        <v>69.158474317669601</v>
      </c>
      <c r="O2058" s="2">
        <v>53.001647507355855</v>
      </c>
      <c r="P2058" s="2">
        <v>23.650825528853712</v>
      </c>
      <c r="Q2058" s="2">
        <v>525</v>
      </c>
      <c r="R2058" s="2">
        <v>66.690967279966358</v>
      </c>
      <c r="S2058" s="2">
        <v>49.052440742075326</v>
      </c>
      <c r="T2058" s="2">
        <v>22.785899015527946</v>
      </c>
      <c r="U2058" s="2">
        <v>482</v>
      </c>
      <c r="V2058" s="2">
        <v>52.364613398592901</v>
      </c>
      <c r="W2058" s="2">
        <v>38.731272921812767</v>
      </c>
      <c r="X2058" s="2">
        <v>19.704144192289455</v>
      </c>
      <c r="Y2058" s="2">
        <v>569</v>
      </c>
      <c r="Z2058" s="2">
        <v>66.035083246455159</v>
      </c>
      <c r="AA2058" s="2">
        <v>49.698827314480035</v>
      </c>
      <c r="AB2058" s="2">
        <v>21.798596359452986</v>
      </c>
    </row>
    <row r="2059" spans="1:28" x14ac:dyDescent="0.25">
      <c r="A2059" s="2" t="s">
        <v>4200</v>
      </c>
      <c r="B2059" s="2" t="s">
        <v>226</v>
      </c>
      <c r="C2059" s="2" t="s">
        <v>4201</v>
      </c>
      <c r="D2059" s="2"/>
      <c r="E2059" s="2">
        <v>271</v>
      </c>
      <c r="F2059" s="2">
        <v>10.501479345797994</v>
      </c>
      <c r="G2059" s="2">
        <v>8.0467086883278522</v>
      </c>
      <c r="H2059" s="2">
        <v>17.732187964227251</v>
      </c>
      <c r="I2059" s="2">
        <v>471</v>
      </c>
      <c r="J2059" s="2">
        <v>12.156483060829091</v>
      </c>
      <c r="K2059" s="2">
        <v>9.9110042175664166</v>
      </c>
      <c r="L2059" s="2">
        <v>19.74974845771764</v>
      </c>
      <c r="M2059" s="2">
        <v>486</v>
      </c>
      <c r="N2059" s="2">
        <v>14.113512813036374</v>
      </c>
      <c r="O2059" s="2">
        <v>10.816309043647951</v>
      </c>
      <c r="P2059" s="2">
        <v>18.750899195795927</v>
      </c>
      <c r="Q2059" s="2">
        <v>497</v>
      </c>
      <c r="R2059" s="2">
        <v>16.250922717909493</v>
      </c>
      <c r="S2059" s="2">
        <v>11.952854428964928</v>
      </c>
      <c r="T2059" s="2">
        <v>21.570651068033122</v>
      </c>
      <c r="U2059" s="2">
        <v>749</v>
      </c>
      <c r="V2059" s="2">
        <v>20.945300920692574</v>
      </c>
      <c r="W2059" s="2">
        <v>15.492106476826184</v>
      </c>
      <c r="X2059" s="2">
        <v>30.619095435736099</v>
      </c>
      <c r="Y2059" s="2">
        <v>899</v>
      </c>
      <c r="Z2059" s="2">
        <v>26.855675351624519</v>
      </c>
      <c r="AA2059" s="2">
        <v>20.211916243563952</v>
      </c>
      <c r="AB2059" s="2">
        <v>34.441016040682314</v>
      </c>
    </row>
    <row r="2060" spans="1:28" x14ac:dyDescent="0.25">
      <c r="A2060" s="2" t="s">
        <v>4202</v>
      </c>
      <c r="B2060" s="2" t="s">
        <v>226</v>
      </c>
      <c r="C2060" s="2" t="s">
        <v>4203</v>
      </c>
      <c r="D2060" s="2"/>
      <c r="E2060" s="2">
        <v>3496</v>
      </c>
      <c r="F2060" s="2">
        <v>103.07214704565156</v>
      </c>
      <c r="G2060" s="2">
        <v>78.978543293399753</v>
      </c>
      <c r="H2060" s="2">
        <v>228.75176798132276</v>
      </c>
      <c r="I2060" s="2">
        <v>5351</v>
      </c>
      <c r="J2060" s="2">
        <v>105.0777343712811</v>
      </c>
      <c r="K2060" s="2">
        <v>85.668351883925865</v>
      </c>
      <c r="L2060" s="2">
        <v>224.37559235084311</v>
      </c>
      <c r="M2060" s="2">
        <v>7491</v>
      </c>
      <c r="N2060" s="2">
        <v>165.511188308328</v>
      </c>
      <c r="O2060" s="2">
        <v>126.84440696229051</v>
      </c>
      <c r="P2060" s="2">
        <v>289.01848945618787</v>
      </c>
      <c r="Q2060" s="2">
        <v>7113</v>
      </c>
      <c r="R2060" s="2">
        <v>176.9551277697492</v>
      </c>
      <c r="S2060" s="2">
        <v>130.15377153690562</v>
      </c>
      <c r="T2060" s="2">
        <v>308.7163803760958</v>
      </c>
      <c r="U2060" s="2">
        <v>7090</v>
      </c>
      <c r="V2060" s="2">
        <v>150.84805984794249</v>
      </c>
      <c r="W2060" s="2">
        <v>111.57415278184031</v>
      </c>
      <c r="X2060" s="2">
        <v>289.83896747579297</v>
      </c>
      <c r="Y2060" s="2">
        <v>7328</v>
      </c>
      <c r="Z2060" s="2">
        <v>166.5522692473117</v>
      </c>
      <c r="AA2060" s="2">
        <v>125.34931526116115</v>
      </c>
      <c r="AB2060" s="2">
        <v>280.73833764863178</v>
      </c>
    </row>
    <row r="2061" spans="1:28" x14ac:dyDescent="0.25">
      <c r="A2061" s="2" t="s">
        <v>4204</v>
      </c>
      <c r="B2061" s="2" t="s">
        <v>226</v>
      </c>
      <c r="C2061" s="2" t="s">
        <v>4205</v>
      </c>
      <c r="D2061" s="2"/>
      <c r="E2061" s="2">
        <v>6166</v>
      </c>
      <c r="F2061" s="2">
        <v>93.238807388856429</v>
      </c>
      <c r="G2061" s="2">
        <v>71.443793469483438</v>
      </c>
      <c r="H2061" s="2">
        <v>403.45635050710416</v>
      </c>
      <c r="I2061" s="2">
        <v>9003</v>
      </c>
      <c r="J2061" s="2">
        <v>90.67473396843944</v>
      </c>
      <c r="K2061" s="2">
        <v>73.925794680178242</v>
      </c>
      <c r="L2061" s="2">
        <v>377.5095230675837</v>
      </c>
      <c r="M2061" s="2">
        <v>7949</v>
      </c>
      <c r="N2061" s="2">
        <v>90.078956673091312</v>
      </c>
      <c r="O2061" s="2">
        <v>69.034679502722213</v>
      </c>
      <c r="P2061" s="2">
        <v>306.68908993288443</v>
      </c>
      <c r="Q2061" s="2">
        <v>5951</v>
      </c>
      <c r="R2061" s="2">
        <v>75.931780622201927</v>
      </c>
      <c r="S2061" s="2">
        <v>55.849229983048801</v>
      </c>
      <c r="T2061" s="2">
        <v>258.28359055506058</v>
      </c>
      <c r="U2061" s="2">
        <v>6714</v>
      </c>
      <c r="V2061" s="2">
        <v>73.265264402897671</v>
      </c>
      <c r="W2061" s="2">
        <v>54.190354269924853</v>
      </c>
      <c r="X2061" s="2">
        <v>274.46809980711907</v>
      </c>
      <c r="Y2061" s="2">
        <v>5984</v>
      </c>
      <c r="Z2061" s="2">
        <v>69.755743035480577</v>
      </c>
      <c r="AA2061" s="2">
        <v>52.499042279918584</v>
      </c>
      <c r="AB2061" s="2">
        <v>229.2492102196251</v>
      </c>
    </row>
    <row r="2062" spans="1:28" x14ac:dyDescent="0.25">
      <c r="A2062" s="2" t="s">
        <v>4206</v>
      </c>
      <c r="B2062" s="2" t="s">
        <v>226</v>
      </c>
      <c r="C2062" s="2" t="s">
        <v>4207</v>
      </c>
      <c r="D2062" s="2"/>
      <c r="E2062" s="2">
        <v>2644</v>
      </c>
      <c r="F2062" s="2">
        <v>38.908933657022132</v>
      </c>
      <c r="G2062" s="2">
        <v>29.8137856774255</v>
      </c>
      <c r="H2062" s="2">
        <v>173.00333940006217</v>
      </c>
      <c r="I2062" s="2">
        <v>3776</v>
      </c>
      <c r="J2062" s="2">
        <v>37.010564903772057</v>
      </c>
      <c r="K2062" s="2">
        <v>30.17417644727778</v>
      </c>
      <c r="L2062" s="2">
        <v>158.33343986484462</v>
      </c>
      <c r="M2062" s="2">
        <v>4724</v>
      </c>
      <c r="N2062" s="2">
        <v>52.097325384353773</v>
      </c>
      <c r="O2062" s="2">
        <v>39.926330118477743</v>
      </c>
      <c r="P2062" s="2">
        <v>182.26182675090527</v>
      </c>
      <c r="Q2062" s="2">
        <v>4155</v>
      </c>
      <c r="R2062" s="2">
        <v>51.59401796416774</v>
      </c>
      <c r="S2062" s="2">
        <v>37.948355107951052</v>
      </c>
      <c r="T2062" s="2">
        <v>180.33411506574976</v>
      </c>
      <c r="U2062" s="2">
        <v>6295</v>
      </c>
      <c r="V2062" s="2">
        <v>66.850892101624012</v>
      </c>
      <c r="W2062" s="2">
        <v>49.445989934955428</v>
      </c>
      <c r="X2062" s="2">
        <v>257.33939354867658</v>
      </c>
      <c r="Y2062" s="2">
        <v>6246</v>
      </c>
      <c r="Z2062" s="2">
        <v>70.857373898817144</v>
      </c>
      <c r="AA2062" s="2">
        <v>53.3281434084343</v>
      </c>
      <c r="AB2062" s="2">
        <v>239.28652523926777</v>
      </c>
    </row>
    <row r="2063" spans="1:28" x14ac:dyDescent="0.25">
      <c r="A2063" s="2" t="s">
        <v>4208</v>
      </c>
      <c r="B2063" s="2" t="s">
        <v>226</v>
      </c>
      <c r="C2063" s="2" t="s">
        <v>4209</v>
      </c>
      <c r="D2063" s="2"/>
      <c r="E2063" s="2">
        <v>116</v>
      </c>
      <c r="F2063" s="2">
        <v>20.772085228410063</v>
      </c>
      <c r="G2063" s="2">
        <v>15.916511681662749</v>
      </c>
      <c r="H2063" s="2">
        <v>7.5901616378242105</v>
      </c>
      <c r="I2063" s="2">
        <v>155</v>
      </c>
      <c r="J2063" s="2">
        <v>18.486711138096222</v>
      </c>
      <c r="K2063" s="2">
        <v>15.071947301023728</v>
      </c>
      <c r="L2063" s="2">
        <v>6.4993864351300097</v>
      </c>
      <c r="M2063" s="2">
        <v>208</v>
      </c>
      <c r="N2063" s="2">
        <v>27.912780636430092</v>
      </c>
      <c r="O2063" s="2">
        <v>21.391787121368459</v>
      </c>
      <c r="P2063" s="2">
        <v>8.025076199023772</v>
      </c>
      <c r="Q2063" s="2">
        <v>210</v>
      </c>
      <c r="R2063" s="2">
        <v>31.730860221626099</v>
      </c>
      <c r="S2063" s="2">
        <v>23.338634963597944</v>
      </c>
      <c r="T2063" s="2">
        <v>9.1143596062111794</v>
      </c>
      <c r="U2063" s="2">
        <v>376</v>
      </c>
      <c r="V2063" s="2">
        <v>48.588506094767752</v>
      </c>
      <c r="W2063" s="2">
        <v>35.938290541646225</v>
      </c>
      <c r="X2063" s="2">
        <v>15.370867668673931</v>
      </c>
      <c r="Y2063" s="2">
        <v>279</v>
      </c>
      <c r="Z2063" s="2">
        <v>38.514255286485835</v>
      </c>
      <c r="AA2063" s="2">
        <v>28.986308921350702</v>
      </c>
      <c r="AB2063" s="2">
        <v>10.688591185039339</v>
      </c>
    </row>
    <row r="2064" spans="1:28" x14ac:dyDescent="0.25">
      <c r="A2064" s="2" t="s">
        <v>4210</v>
      </c>
      <c r="B2064" s="2" t="s">
        <v>226</v>
      </c>
      <c r="C2064" s="2" t="s">
        <v>4211</v>
      </c>
      <c r="D2064" s="2"/>
      <c r="E2064" s="2">
        <v>713</v>
      </c>
      <c r="F2064" s="2">
        <v>19.594969541339697</v>
      </c>
      <c r="G2064" s="2">
        <v>15.014552375319292</v>
      </c>
      <c r="H2064" s="2">
        <v>46.653321101453983</v>
      </c>
      <c r="I2064" s="2">
        <v>1030</v>
      </c>
      <c r="J2064" s="2">
        <v>18.853767104723701</v>
      </c>
      <c r="K2064" s="2">
        <v>15.371202703686196</v>
      </c>
      <c r="L2064" s="2">
        <v>43.189471149573613</v>
      </c>
      <c r="M2064" s="2">
        <v>1323</v>
      </c>
      <c r="N2064" s="2">
        <v>27.247870590668231</v>
      </c>
      <c r="O2064" s="2">
        <v>20.882213591627274</v>
      </c>
      <c r="P2064" s="2">
        <v>51.044114477444474</v>
      </c>
      <c r="Q2064" s="2">
        <v>1136</v>
      </c>
      <c r="R2064" s="2">
        <v>26.343522079528334</v>
      </c>
      <c r="S2064" s="2">
        <v>19.376148051938532</v>
      </c>
      <c r="T2064" s="2">
        <v>49.304345298361426</v>
      </c>
      <c r="U2064" s="2">
        <v>1605</v>
      </c>
      <c r="V2064" s="2">
        <v>31.831250072181078</v>
      </c>
      <c r="W2064" s="2">
        <v>23.543854408008407</v>
      </c>
      <c r="X2064" s="2">
        <v>65.612347362291644</v>
      </c>
      <c r="Y2064" s="2">
        <v>1522</v>
      </c>
      <c r="Z2064" s="2">
        <v>32.245187763087571</v>
      </c>
      <c r="AA2064" s="2">
        <v>24.268130508440006</v>
      </c>
      <c r="AB2064" s="2">
        <v>58.308371984336461</v>
      </c>
    </row>
    <row r="2065" spans="1:28" x14ac:dyDescent="0.25">
      <c r="A2065" s="2" t="s">
        <v>4212</v>
      </c>
      <c r="B2065" s="2" t="s">
        <v>226</v>
      </c>
      <c r="C2065" s="2" t="s">
        <v>4213</v>
      </c>
      <c r="D2065" s="2"/>
      <c r="E2065" s="2">
        <v>146</v>
      </c>
      <c r="F2065" s="2">
        <v>8.6539956181078814</v>
      </c>
      <c r="G2065" s="2">
        <v>6.6310830537264911</v>
      </c>
      <c r="H2065" s="2">
        <v>9.5531344751925413</v>
      </c>
      <c r="I2065" s="2">
        <v>247</v>
      </c>
      <c r="J2065" s="2">
        <v>9.7513920839705044</v>
      </c>
      <c r="K2065" s="2">
        <v>7.9501684482077515</v>
      </c>
      <c r="L2065" s="2">
        <v>10.357086770820079</v>
      </c>
      <c r="M2065" s="2">
        <v>207</v>
      </c>
      <c r="N2065" s="2">
        <v>9.1950018630293116</v>
      </c>
      <c r="O2065" s="2">
        <v>7.0468623315081542</v>
      </c>
      <c r="P2065" s="2">
        <v>7.9864941019130811</v>
      </c>
      <c r="Q2065" s="2">
        <v>219</v>
      </c>
      <c r="R2065" s="2">
        <v>10.953385546887853</v>
      </c>
      <c r="S2065" s="2">
        <v>8.0564177935565802</v>
      </c>
      <c r="T2065" s="2">
        <v>9.5049750179059433</v>
      </c>
      <c r="U2065" s="2">
        <v>260</v>
      </c>
      <c r="V2065" s="2">
        <v>11.121433209844721</v>
      </c>
      <c r="W2065" s="2">
        <v>8.2259227553808838</v>
      </c>
      <c r="X2065" s="2">
        <v>10.628791473019207</v>
      </c>
      <c r="Y2065" s="2">
        <v>316</v>
      </c>
      <c r="Z2065" s="2">
        <v>14.439298436430567</v>
      </c>
      <c r="AA2065" s="2">
        <v>10.867196106289862</v>
      </c>
      <c r="AB2065" s="2">
        <v>12.106074603843838</v>
      </c>
    </row>
    <row r="2066" spans="1:28" x14ac:dyDescent="0.25">
      <c r="A2066" s="2" t="s">
        <v>4214</v>
      </c>
      <c r="B2066" s="2" t="s">
        <v>226</v>
      </c>
      <c r="C2066" s="2" t="s">
        <v>4215</v>
      </c>
      <c r="D2066" s="2"/>
      <c r="E2066" s="2">
        <v>17</v>
      </c>
      <c r="F2066" s="2">
        <v>1.0711020959093951</v>
      </c>
      <c r="G2066" s="2">
        <v>0.82072689546249489</v>
      </c>
      <c r="H2066" s="2">
        <v>1.1123512745087205</v>
      </c>
      <c r="I2066" s="2">
        <v>40</v>
      </c>
      <c r="J2066" s="2">
        <v>1.67860220608759</v>
      </c>
      <c r="K2066" s="2">
        <v>1.3685400177751534</v>
      </c>
      <c r="L2066" s="2">
        <v>1.6772610155174217</v>
      </c>
      <c r="M2066" s="2">
        <v>26</v>
      </c>
      <c r="N2066" s="2">
        <v>1.2276454446578049</v>
      </c>
      <c r="O2066" s="2">
        <v>0.94084248913426083</v>
      </c>
      <c r="P2066" s="2">
        <v>1.0031345248779715</v>
      </c>
      <c r="Q2066" s="2">
        <v>27</v>
      </c>
      <c r="R2066" s="2">
        <v>1.4354436766926091</v>
      </c>
      <c r="S2066" s="2">
        <v>1.055795391210383</v>
      </c>
      <c r="T2066" s="2">
        <v>1.1718462350842944</v>
      </c>
      <c r="U2066" s="2">
        <v>37</v>
      </c>
      <c r="V2066" s="2">
        <v>1.6823148042071379</v>
      </c>
      <c r="W2066" s="2">
        <v>1.2443172897348944</v>
      </c>
      <c r="X2066" s="2">
        <v>1.5125587865450409</v>
      </c>
      <c r="Y2066" s="2">
        <v>45</v>
      </c>
      <c r="Z2066" s="2">
        <v>2.1856954911685511</v>
      </c>
      <c r="AA2066" s="2">
        <v>1.644981689085016</v>
      </c>
      <c r="AB2066" s="2">
        <v>1.7239663201676352</v>
      </c>
    </row>
    <row r="2067" spans="1:28" x14ac:dyDescent="0.25">
      <c r="A2067" s="2" t="s">
        <v>4216</v>
      </c>
      <c r="B2067" s="2" t="s">
        <v>226</v>
      </c>
      <c r="C2067" s="2" t="s">
        <v>4217</v>
      </c>
      <c r="D2067" s="2"/>
      <c r="E2067" s="2">
        <v>63</v>
      </c>
      <c r="F2067" s="2">
        <v>7.1448810397720823</v>
      </c>
      <c r="G2067" s="2">
        <v>5.474731173261584</v>
      </c>
      <c r="H2067" s="2">
        <v>4.1222429584734934</v>
      </c>
      <c r="I2067" s="2">
        <v>136</v>
      </c>
      <c r="J2067" s="2">
        <v>10.273045501256052</v>
      </c>
      <c r="K2067" s="2">
        <v>8.3754649087839397</v>
      </c>
      <c r="L2067" s="2">
        <v>5.7026874527592337</v>
      </c>
      <c r="M2067" s="2">
        <v>158</v>
      </c>
      <c r="N2067" s="2">
        <v>13.428552479256913</v>
      </c>
      <c r="O2067" s="2">
        <v>10.291369381145531</v>
      </c>
      <c r="P2067" s="2">
        <v>6.0959713434892109</v>
      </c>
      <c r="Q2067" s="2">
        <v>110</v>
      </c>
      <c r="R2067" s="2">
        <v>10.526586962412468</v>
      </c>
      <c r="S2067" s="2">
        <v>7.7424995355428088</v>
      </c>
      <c r="T2067" s="2">
        <v>4.7741883651582366</v>
      </c>
      <c r="U2067" s="2">
        <v>178</v>
      </c>
      <c r="V2067" s="2">
        <v>14.567936845080188</v>
      </c>
      <c r="W2067" s="2">
        <v>10.77511512516379</v>
      </c>
      <c r="X2067" s="2">
        <v>7.2766341622977651</v>
      </c>
      <c r="Y2067" s="2">
        <v>128</v>
      </c>
      <c r="Z2067" s="2">
        <v>11.190760914782981</v>
      </c>
      <c r="AA2067" s="2">
        <v>8.4223062481152802</v>
      </c>
      <c r="AB2067" s="2">
        <v>4.9037264218101626</v>
      </c>
    </row>
    <row r="2068" spans="1:28" x14ac:dyDescent="0.25">
      <c r="A2068" s="2" t="s">
        <v>4218</v>
      </c>
      <c r="B2068" s="2" t="s">
        <v>226</v>
      </c>
      <c r="C2068" s="2" t="s">
        <v>4219</v>
      </c>
      <c r="D2068" s="2"/>
      <c r="E2068" s="2">
        <v>307</v>
      </c>
      <c r="F2068" s="2">
        <v>25.352270910887995</v>
      </c>
      <c r="G2068" s="2">
        <v>19.426057214416392</v>
      </c>
      <c r="H2068" s="2">
        <v>20.087755369069246</v>
      </c>
      <c r="I2068" s="2">
        <v>392</v>
      </c>
      <c r="J2068" s="2">
        <v>21.5610749383872</v>
      </c>
      <c r="K2068" s="2">
        <v>17.578431490451727</v>
      </c>
      <c r="L2068" s="2">
        <v>16.437157952070734</v>
      </c>
      <c r="M2068" s="2">
        <v>410</v>
      </c>
      <c r="N2068" s="2">
        <v>25.373478477150673</v>
      </c>
      <c r="O2068" s="2">
        <v>19.445717615228283</v>
      </c>
      <c r="P2068" s="2">
        <v>15.818659815383397</v>
      </c>
      <c r="Q2068" s="2">
        <v>383</v>
      </c>
      <c r="R2068" s="2">
        <v>26.688103309382004</v>
      </c>
      <c r="S2068" s="2">
        <v>19.629593923960034</v>
      </c>
      <c r="T2068" s="2">
        <v>16.622855853232767</v>
      </c>
      <c r="U2068" s="2">
        <v>410</v>
      </c>
      <c r="V2068" s="2">
        <v>24.433514671441902</v>
      </c>
      <c r="W2068" s="2">
        <v>18.072149563586041</v>
      </c>
      <c r="X2068" s="2">
        <v>16.760786553607211</v>
      </c>
      <c r="Y2068" s="2">
        <v>403</v>
      </c>
      <c r="Z2068" s="2">
        <v>25.65539659051241</v>
      </c>
      <c r="AA2068" s="2">
        <v>19.308571476735768</v>
      </c>
      <c r="AB2068" s="2">
        <v>15.439076156167934</v>
      </c>
    </row>
    <row r="2069" spans="1:28" x14ac:dyDescent="0.25">
      <c r="A2069" s="2" t="s">
        <v>4220</v>
      </c>
      <c r="B2069" s="2" t="s">
        <v>226</v>
      </c>
      <c r="C2069" s="2" t="s">
        <v>4221</v>
      </c>
      <c r="D2069" s="2"/>
      <c r="E2069" s="2">
        <v>1156</v>
      </c>
      <c r="F2069" s="2">
        <v>70.738972952865083</v>
      </c>
      <c r="G2069" s="2">
        <v>54.203402160760454</v>
      </c>
      <c r="H2069" s="2">
        <v>75.639886666592986</v>
      </c>
      <c r="I2069" s="2">
        <v>1723</v>
      </c>
      <c r="J2069" s="2">
        <v>70.225047868166172</v>
      </c>
      <c r="K2069" s="2">
        <v>57.253462380321878</v>
      </c>
      <c r="L2069" s="2">
        <v>72.248018243412943</v>
      </c>
      <c r="M2069" s="2">
        <v>2292</v>
      </c>
      <c r="N2069" s="2">
        <v>105.10737506530658</v>
      </c>
      <c r="O2069" s="2">
        <v>80.552153566110405</v>
      </c>
      <c r="P2069" s="2">
        <v>88.430166577704256</v>
      </c>
      <c r="Q2069" s="2">
        <v>2028</v>
      </c>
      <c r="R2069" s="2">
        <v>104.71509986807955</v>
      </c>
      <c r="S2069" s="2">
        <v>77.019894006282613</v>
      </c>
      <c r="T2069" s="2">
        <v>88.018672768553671</v>
      </c>
      <c r="U2069" s="2">
        <v>2126</v>
      </c>
      <c r="V2069" s="2">
        <v>93.883175569801807</v>
      </c>
      <c r="W2069" s="2">
        <v>69.440308249428753</v>
      </c>
      <c r="X2069" s="2">
        <v>86.910810275533976</v>
      </c>
      <c r="Y2069" s="2">
        <v>2109</v>
      </c>
      <c r="Z2069" s="2">
        <v>99.488455918154116</v>
      </c>
      <c r="AA2069" s="2">
        <v>74.876252854970474</v>
      </c>
      <c r="AB2069" s="2">
        <v>80.7965548718565</v>
      </c>
    </row>
    <row r="2070" spans="1:28" x14ac:dyDescent="0.25">
      <c r="A2070" s="2" t="s">
        <v>4222</v>
      </c>
      <c r="B2070" s="2" t="s">
        <v>226</v>
      </c>
      <c r="C2070" s="2" t="s">
        <v>4223</v>
      </c>
      <c r="D2070" s="2"/>
      <c r="E2070" s="2">
        <v>1921</v>
      </c>
      <c r="F2070" s="2">
        <v>131.77147155724049</v>
      </c>
      <c r="G2070" s="2">
        <v>100.96926443774484</v>
      </c>
      <c r="H2070" s="2">
        <v>125.69569401948542</v>
      </c>
      <c r="I2070" s="2">
        <v>3092</v>
      </c>
      <c r="J2070" s="2">
        <v>141.26655904537941</v>
      </c>
      <c r="K2070" s="2">
        <v>115.17257544752108</v>
      </c>
      <c r="L2070" s="2">
        <v>129.65227649949671</v>
      </c>
      <c r="M2070" s="2">
        <v>3540</v>
      </c>
      <c r="N2070" s="2">
        <v>181.97635173758221</v>
      </c>
      <c r="O2070" s="2">
        <v>139.46297318773676</v>
      </c>
      <c r="P2070" s="2">
        <v>136.58062377184689</v>
      </c>
      <c r="Q2070" s="2">
        <v>3038</v>
      </c>
      <c r="R2070" s="2">
        <v>175.84185039484461</v>
      </c>
      <c r="S2070" s="2">
        <v>129.33493542327193</v>
      </c>
      <c r="T2070" s="2">
        <v>131.85440230318838</v>
      </c>
      <c r="U2070" s="2">
        <v>3714</v>
      </c>
      <c r="V2070" s="2">
        <v>183.84826061059653</v>
      </c>
      <c r="W2070" s="2">
        <v>135.9826168047469</v>
      </c>
      <c r="X2070" s="2">
        <v>151.82819819535899</v>
      </c>
      <c r="Y2070" s="2">
        <v>3739</v>
      </c>
      <c r="Z2070" s="2">
        <v>197.71730906804544</v>
      </c>
      <c r="AA2070" s="2">
        <v>148.80451295537597</v>
      </c>
      <c r="AB2070" s="2">
        <v>143.2424460245953</v>
      </c>
    </row>
    <row r="2071" spans="1:28" x14ac:dyDescent="0.25">
      <c r="A2071" s="2" t="s">
        <v>4224</v>
      </c>
      <c r="B2071" s="2" t="s">
        <v>226</v>
      </c>
      <c r="C2071" s="2" t="s">
        <v>4225</v>
      </c>
      <c r="D2071" s="2"/>
      <c r="E2071" s="2">
        <v>1133</v>
      </c>
      <c r="F2071" s="2">
        <v>107.67691165285673</v>
      </c>
      <c r="G2071" s="2">
        <v>82.506922310526406</v>
      </c>
      <c r="H2071" s="2">
        <v>74.134940824610609</v>
      </c>
      <c r="I2071" s="2">
        <v>2087</v>
      </c>
      <c r="J2071" s="2">
        <v>132.10552473579554</v>
      </c>
      <c r="K2071" s="2">
        <v>107.7037171251566</v>
      </c>
      <c r="L2071" s="2">
        <v>87.511093484621483</v>
      </c>
      <c r="M2071" s="2">
        <v>2372</v>
      </c>
      <c r="N2071" s="2">
        <v>168.93709681492149</v>
      </c>
      <c r="O2071" s="2">
        <v>129.46995353269148</v>
      </c>
      <c r="P2071" s="2">
        <v>91.516734346559545</v>
      </c>
      <c r="Q2071" s="2">
        <v>2223</v>
      </c>
      <c r="R2071" s="2">
        <v>178.26767001607095</v>
      </c>
      <c r="S2071" s="2">
        <v>131.11917065143473</v>
      </c>
      <c r="T2071" s="2">
        <v>96.482006688606901</v>
      </c>
      <c r="U2071" s="2">
        <v>2577</v>
      </c>
      <c r="V2071" s="2">
        <v>176.73830856398678</v>
      </c>
      <c r="W2071" s="2">
        <v>130.72376974552955</v>
      </c>
      <c r="X2071" s="2">
        <v>105.34767548450191</v>
      </c>
      <c r="Y2071" s="2">
        <v>2526</v>
      </c>
      <c r="Z2071" s="2">
        <v>185.06369197849475</v>
      </c>
      <c r="AA2071" s="2">
        <v>139.28124290375698</v>
      </c>
      <c r="AB2071" s="2">
        <v>96.771976105409919</v>
      </c>
    </row>
    <row r="2072" spans="1:28" x14ac:dyDescent="0.25">
      <c r="A2072" s="2" t="s">
        <v>4226</v>
      </c>
      <c r="B2072" s="2" t="s">
        <v>226</v>
      </c>
      <c r="C2072" s="2" t="s">
        <v>4227</v>
      </c>
      <c r="D2072" s="2"/>
      <c r="E2072" s="2">
        <v>1989</v>
      </c>
      <c r="F2072" s="2">
        <v>128.16710306734012</v>
      </c>
      <c r="G2072" s="2">
        <v>98.207434195682637</v>
      </c>
      <c r="H2072" s="2">
        <v>130.14509911752029</v>
      </c>
      <c r="I2072" s="2">
        <v>3138</v>
      </c>
      <c r="J2072" s="2">
        <v>134.67921450092535</v>
      </c>
      <c r="K2072" s="2">
        <v>109.80200903978947</v>
      </c>
      <c r="L2072" s="2">
        <v>131.58112666734175</v>
      </c>
      <c r="M2072" s="2">
        <v>3498</v>
      </c>
      <c r="N2072" s="2">
        <v>168.91929147166528</v>
      </c>
      <c r="O2072" s="2">
        <v>129.45630787991607</v>
      </c>
      <c r="P2072" s="2">
        <v>134.96017569319787</v>
      </c>
      <c r="Q2072" s="2">
        <v>3563</v>
      </c>
      <c r="R2072" s="2">
        <v>193.73052348696086</v>
      </c>
      <c r="S2072" s="2">
        <v>142.49238556373464</v>
      </c>
      <c r="T2072" s="2">
        <v>154.64030131871633</v>
      </c>
      <c r="U2072" s="2">
        <v>4660</v>
      </c>
      <c r="V2072" s="2">
        <v>216.69620051734449</v>
      </c>
      <c r="W2072" s="2">
        <v>160.27846170602419</v>
      </c>
      <c r="X2072" s="2">
        <v>190.50064717026734</v>
      </c>
      <c r="Y2072" s="2">
        <v>4842</v>
      </c>
      <c r="Z2072" s="2">
        <v>240.52585382359371</v>
      </c>
      <c r="AA2072" s="2">
        <v>181.02275769431014</v>
      </c>
      <c r="AB2072" s="2">
        <v>185.49877605003755</v>
      </c>
    </row>
    <row r="2073" spans="1:28" x14ac:dyDescent="0.25">
      <c r="A2073" s="2" t="s">
        <v>131</v>
      </c>
      <c r="B2073" s="2" t="s">
        <v>226</v>
      </c>
      <c r="C2073" s="2" t="s">
        <v>132</v>
      </c>
      <c r="D2073" s="2"/>
      <c r="E2073" s="2">
        <v>393</v>
      </c>
      <c r="F2073" s="2">
        <v>12.334994942147375</v>
      </c>
      <c r="G2073" s="2">
        <v>9.451631308609219</v>
      </c>
      <c r="H2073" s="2">
        <v>25.714944169525126</v>
      </c>
      <c r="I2073" s="2">
        <v>587</v>
      </c>
      <c r="J2073" s="2">
        <v>12.271294448469657</v>
      </c>
      <c r="K2073" s="2">
        <v>10.004608275700374</v>
      </c>
      <c r="L2073" s="2">
        <v>24.613805402718164</v>
      </c>
      <c r="M2073" s="2">
        <v>1035</v>
      </c>
      <c r="N2073" s="2">
        <v>24.344700504514872</v>
      </c>
      <c r="O2073" s="2">
        <v>18.6572831101738</v>
      </c>
      <c r="P2073" s="2">
        <v>39.932470509565405</v>
      </c>
      <c r="Q2073" s="2">
        <v>800</v>
      </c>
      <c r="R2073" s="2">
        <v>21.187360541588326</v>
      </c>
      <c r="S2073" s="2">
        <v>15.583695811223365</v>
      </c>
      <c r="T2073" s="2">
        <v>34.721369928423535</v>
      </c>
      <c r="U2073" s="2">
        <v>699</v>
      </c>
      <c r="V2073" s="2">
        <v>15.832416126359487</v>
      </c>
      <c r="W2073" s="2">
        <v>11.710382072986269</v>
      </c>
      <c r="X2073" s="2">
        <v>28.5750970755401</v>
      </c>
      <c r="Y2073" s="2">
        <v>814</v>
      </c>
      <c r="Z2073" s="2">
        <v>19.695455311563105</v>
      </c>
      <c r="AA2073" s="2">
        <v>14.823045331164607</v>
      </c>
      <c r="AB2073" s="2">
        <v>31.184635213699003</v>
      </c>
    </row>
    <row r="2074" spans="1:28" x14ac:dyDescent="0.25">
      <c r="A2074" s="2" t="s">
        <v>133</v>
      </c>
      <c r="B2074" s="2" t="s">
        <v>226</v>
      </c>
      <c r="C2074" s="2" t="s">
        <v>134</v>
      </c>
      <c r="D2074" s="2"/>
      <c r="E2074" s="2">
        <v>467</v>
      </c>
      <c r="F2074" s="2">
        <v>15.546824366664628</v>
      </c>
      <c r="G2074" s="2">
        <v>11.912680355573384</v>
      </c>
      <c r="H2074" s="2">
        <v>30.556943835033675</v>
      </c>
      <c r="I2074" s="2">
        <v>737</v>
      </c>
      <c r="J2074" s="2">
        <v>16.341734490673659</v>
      </c>
      <c r="K2074" s="2">
        <v>13.323178969524356</v>
      </c>
      <c r="L2074" s="2">
        <v>30.903534210908497</v>
      </c>
      <c r="M2074" s="2">
        <v>944</v>
      </c>
      <c r="N2074" s="2">
        <v>23.551277354687741</v>
      </c>
      <c r="O2074" s="2">
        <v>18.049219752411595</v>
      </c>
      <c r="P2074" s="2">
        <v>36.421499672492502</v>
      </c>
      <c r="Q2074" s="2">
        <v>821</v>
      </c>
      <c r="R2074" s="2">
        <v>23.062607799699258</v>
      </c>
      <c r="S2074" s="2">
        <v>16.962974876393826</v>
      </c>
      <c r="T2074" s="2">
        <v>35.632805889044654</v>
      </c>
      <c r="U2074" s="2">
        <v>789</v>
      </c>
      <c r="V2074" s="2">
        <v>18.955070753702152</v>
      </c>
      <c r="W2074" s="2">
        <v>14.020040843720556</v>
      </c>
      <c r="X2074" s="2">
        <v>32.254294123892905</v>
      </c>
      <c r="Y2074" s="2">
        <v>1002</v>
      </c>
      <c r="Z2074" s="2">
        <v>25.715071023298098</v>
      </c>
      <c r="AA2074" s="2">
        <v>19.353483199176349</v>
      </c>
      <c r="AB2074" s="2">
        <v>38.386983395732678</v>
      </c>
    </row>
    <row r="2075" spans="1:28" x14ac:dyDescent="0.25">
      <c r="A2075" s="2" t="s">
        <v>4228</v>
      </c>
      <c r="B2075" s="2" t="s">
        <v>226</v>
      </c>
      <c r="C2075" s="2" t="s">
        <v>4229</v>
      </c>
      <c r="D2075" s="2"/>
      <c r="E2075" s="2">
        <v>3777</v>
      </c>
      <c r="F2075" s="2">
        <v>143.42163949414942</v>
      </c>
      <c r="G2075" s="2">
        <v>109.89615030510737</v>
      </c>
      <c r="H2075" s="2">
        <v>247.13828022467277</v>
      </c>
      <c r="I2075" s="2">
        <v>4820</v>
      </c>
      <c r="J2075" s="2">
        <v>121.90473833718693</v>
      </c>
      <c r="K2075" s="2">
        <v>99.387164014095134</v>
      </c>
      <c r="L2075" s="2">
        <v>202.10995236984931</v>
      </c>
      <c r="M2075" s="2">
        <v>6590</v>
      </c>
      <c r="N2075" s="2">
        <v>187.53000855766075</v>
      </c>
      <c r="O2075" s="2">
        <v>143.71918277099849</v>
      </c>
      <c r="P2075" s="2">
        <v>254.25601995945507</v>
      </c>
      <c r="Q2075" s="2">
        <v>5165</v>
      </c>
      <c r="R2075" s="2">
        <v>165.49255781511889</v>
      </c>
      <c r="S2075" s="2">
        <v>121.72283918753634</v>
      </c>
      <c r="T2075" s="2">
        <v>224.16984460038447</v>
      </c>
      <c r="U2075" s="2">
        <v>6422</v>
      </c>
      <c r="V2075" s="2">
        <v>175.97930330640233</v>
      </c>
      <c r="W2075" s="2">
        <v>130.1623745995972</v>
      </c>
      <c r="X2075" s="2">
        <v>262.53114938357442</v>
      </c>
      <c r="Y2075" s="2">
        <v>6653</v>
      </c>
      <c r="Z2075" s="2">
        <v>194.7513228046121</v>
      </c>
      <c r="AA2075" s="2">
        <v>146.57227469842783</v>
      </c>
      <c r="AB2075" s="2">
        <v>254.87884284611727</v>
      </c>
    </row>
    <row r="2076" spans="1:28" x14ac:dyDescent="0.25">
      <c r="A2076" s="2" t="s">
        <v>4230</v>
      </c>
      <c r="B2076" s="2" t="s">
        <v>226</v>
      </c>
      <c r="C2076" s="2" t="s">
        <v>4231</v>
      </c>
      <c r="D2076" s="2"/>
      <c r="E2076" s="2">
        <v>1245</v>
      </c>
      <c r="F2076" s="2">
        <v>56.478583457245982</v>
      </c>
      <c r="G2076" s="2">
        <v>43.276446417210614</v>
      </c>
      <c r="H2076" s="2">
        <v>81.463372750785709</v>
      </c>
      <c r="I2076" s="2">
        <v>1714</v>
      </c>
      <c r="J2076" s="2">
        <v>51.788235262214329</v>
      </c>
      <c r="K2076" s="2">
        <v>42.222196628399033</v>
      </c>
      <c r="L2076" s="2">
        <v>71.87063451492152</v>
      </c>
      <c r="M2076" s="2">
        <v>1719</v>
      </c>
      <c r="N2076" s="2">
        <v>58.439700536310461</v>
      </c>
      <c r="O2076" s="2">
        <v>44.786997382757384</v>
      </c>
      <c r="P2076" s="2">
        <v>66.322624933278192</v>
      </c>
      <c r="Q2076" s="2">
        <v>1569</v>
      </c>
      <c r="R2076" s="2">
        <v>60.058963432818764</v>
      </c>
      <c r="S2076" s="2">
        <v>44.174479168242421</v>
      </c>
      <c r="T2076" s="2">
        <v>68.097286772120668</v>
      </c>
      <c r="U2076" s="2">
        <v>1193</v>
      </c>
      <c r="V2076" s="2">
        <v>39.055165519507113</v>
      </c>
      <c r="W2076" s="2">
        <v>28.886994032180674</v>
      </c>
      <c r="X2076" s="2">
        <v>48.769800874276591</v>
      </c>
      <c r="Y2076" s="2">
        <v>1267</v>
      </c>
      <c r="Z2076" s="2">
        <v>44.308418996968861</v>
      </c>
      <c r="AA2076" s="2">
        <v>33.347068801131435</v>
      </c>
      <c r="AB2076" s="2">
        <v>48.53922950338653</v>
      </c>
    </row>
    <row r="2077" spans="1:28" x14ac:dyDescent="0.25">
      <c r="A2077" s="2" t="s">
        <v>4232</v>
      </c>
      <c r="B2077" s="2" t="s">
        <v>226</v>
      </c>
      <c r="C2077" s="2" t="s">
        <v>4233</v>
      </c>
      <c r="D2077" s="2"/>
      <c r="E2077" s="2">
        <v>1264</v>
      </c>
      <c r="F2077" s="2">
        <v>161.67435793540838</v>
      </c>
      <c r="G2077" s="2">
        <v>123.88220914791698</v>
      </c>
      <c r="H2077" s="2">
        <v>82.706588881118975</v>
      </c>
      <c r="I2077" s="2">
        <v>2021</v>
      </c>
      <c r="J2077" s="2">
        <v>172.17347101425099</v>
      </c>
      <c r="K2077" s="2">
        <v>140.37053223672331</v>
      </c>
      <c r="L2077" s="2">
        <v>84.743612809017733</v>
      </c>
      <c r="M2077" s="2">
        <v>2067</v>
      </c>
      <c r="N2077" s="2">
        <v>198.13089826751718</v>
      </c>
      <c r="O2077" s="2">
        <v>151.84348894185646</v>
      </c>
      <c r="P2077" s="2">
        <v>79.749194727798738</v>
      </c>
      <c r="Q2077" s="2">
        <v>2121</v>
      </c>
      <c r="R2077" s="2">
        <v>228.91549159887398</v>
      </c>
      <c r="S2077" s="2">
        <v>168.37158080881372</v>
      </c>
      <c r="T2077" s="2">
        <v>92.055032022732902</v>
      </c>
      <c r="U2077" s="2">
        <v>1427</v>
      </c>
      <c r="V2077" s="2">
        <v>131.71694186404557</v>
      </c>
      <c r="W2077" s="2">
        <v>97.423899321673957</v>
      </c>
      <c r="X2077" s="2">
        <v>58.335713199993883</v>
      </c>
      <c r="Y2077" s="2">
        <v>1490</v>
      </c>
      <c r="Z2077" s="2">
        <v>146.91817812817177</v>
      </c>
      <c r="AA2077" s="2">
        <v>110.57245338661686</v>
      </c>
      <c r="AB2077" s="2">
        <v>57.082440378883923</v>
      </c>
    </row>
    <row r="2078" spans="1:28" x14ac:dyDescent="0.25">
      <c r="A2078" s="2" t="s">
        <v>4234</v>
      </c>
      <c r="B2078" s="2" t="s">
        <v>226</v>
      </c>
      <c r="C2078" s="2" t="s">
        <v>4235</v>
      </c>
      <c r="D2078" s="2"/>
      <c r="E2078" s="2">
        <v>391</v>
      </c>
      <c r="F2078" s="2">
        <v>15.504764605122013</v>
      </c>
      <c r="G2078" s="2">
        <v>11.880452262988564</v>
      </c>
      <c r="H2078" s="2">
        <v>25.58407931370057</v>
      </c>
      <c r="I2078" s="2">
        <v>666</v>
      </c>
      <c r="J2078" s="2">
        <v>17.590107733022755</v>
      </c>
      <c r="K2078" s="2">
        <v>14.34095955689558</v>
      </c>
      <c r="L2078" s="2">
        <v>27.926395908365073</v>
      </c>
      <c r="M2078" s="2">
        <v>829</v>
      </c>
      <c r="N2078" s="2">
        <v>24.63545632757365</v>
      </c>
      <c r="O2078" s="2">
        <v>18.880112456779774</v>
      </c>
      <c r="P2078" s="2">
        <v>31.984558504763015</v>
      </c>
      <c r="Q2078" s="2">
        <v>658</v>
      </c>
      <c r="R2078" s="2">
        <v>22.016828421066126</v>
      </c>
      <c r="S2078" s="2">
        <v>16.193784788261819</v>
      </c>
      <c r="T2078" s="2">
        <v>28.55832676612836</v>
      </c>
      <c r="U2078" s="2">
        <v>893</v>
      </c>
      <c r="V2078" s="2">
        <v>25.554269668139799</v>
      </c>
      <c r="W2078" s="2">
        <v>18.901111429974197</v>
      </c>
      <c r="X2078" s="2">
        <v>36.505810713100587</v>
      </c>
      <c r="Y2078" s="2">
        <v>809</v>
      </c>
      <c r="Z2078" s="2">
        <v>24.730456676298708</v>
      </c>
      <c r="AA2078" s="2">
        <v>18.612450160416472</v>
      </c>
      <c r="AB2078" s="2">
        <v>30.993083400347043</v>
      </c>
    </row>
    <row r="2079" spans="1:28" x14ac:dyDescent="0.25">
      <c r="A2079" s="2" t="s">
        <v>4236</v>
      </c>
      <c r="B2079" s="2" t="s">
        <v>226</v>
      </c>
      <c r="C2079" s="2" t="s">
        <v>4237</v>
      </c>
      <c r="D2079" s="2"/>
      <c r="E2079" s="2">
        <v>1789</v>
      </c>
      <c r="F2079" s="2">
        <v>72.117987926835113</v>
      </c>
      <c r="G2079" s="2">
        <v>55.260065837085165</v>
      </c>
      <c r="H2079" s="2">
        <v>117.05861353506477</v>
      </c>
      <c r="I2079" s="2">
        <v>2582</v>
      </c>
      <c r="J2079" s="2">
        <v>69.325873338382848</v>
      </c>
      <c r="K2079" s="2">
        <v>56.520378435531434</v>
      </c>
      <c r="L2079" s="2">
        <v>108.26719855164957</v>
      </c>
      <c r="M2079" s="2">
        <v>2825</v>
      </c>
      <c r="N2079" s="2">
        <v>85.343288635867737</v>
      </c>
      <c r="O2079" s="2">
        <v>65.405359878523285</v>
      </c>
      <c r="P2079" s="2">
        <v>108.99442433770267</v>
      </c>
      <c r="Q2079" s="2">
        <v>2417</v>
      </c>
      <c r="R2079" s="2">
        <v>82.214866506304176</v>
      </c>
      <c r="S2079" s="2">
        <v>60.470555937334019</v>
      </c>
      <c r="T2079" s="2">
        <v>104.90193889624962</v>
      </c>
      <c r="U2079" s="2">
        <v>2469</v>
      </c>
      <c r="V2079" s="2">
        <v>71.825382216511102</v>
      </c>
      <c r="W2079" s="2">
        <v>53.125351278082022</v>
      </c>
      <c r="X2079" s="2">
        <v>100.93263902647855</v>
      </c>
      <c r="Y2079" s="2">
        <v>2146</v>
      </c>
      <c r="Z2079" s="2">
        <v>66.689609346649902</v>
      </c>
      <c r="AA2079" s="2">
        <v>50.191431821466018</v>
      </c>
      <c r="AB2079" s="2">
        <v>82.214038290661009</v>
      </c>
    </row>
    <row r="2080" spans="1:28" x14ac:dyDescent="0.25">
      <c r="A2080" s="2" t="s">
        <v>4238</v>
      </c>
      <c r="B2080" s="2" t="s">
        <v>226</v>
      </c>
      <c r="C2080" s="2" t="s">
        <v>4239</v>
      </c>
      <c r="D2080" s="2"/>
      <c r="E2080" s="2">
        <v>182</v>
      </c>
      <c r="F2080" s="2">
        <v>27.399248825084683</v>
      </c>
      <c r="G2080" s="2">
        <v>20.994544322242064</v>
      </c>
      <c r="H2080" s="2">
        <v>11.908701880034537</v>
      </c>
      <c r="I2080" s="2">
        <v>189</v>
      </c>
      <c r="J2080" s="2">
        <v>18.951121808993303</v>
      </c>
      <c r="K2080" s="2">
        <v>15.450574581209311</v>
      </c>
      <c r="L2080" s="2">
        <v>7.9250582983198177</v>
      </c>
      <c r="M2080" s="2">
        <v>257</v>
      </c>
      <c r="N2080" s="2">
        <v>28.994662152758711</v>
      </c>
      <c r="O2080" s="2">
        <v>22.220919101778886</v>
      </c>
      <c r="P2080" s="2">
        <v>9.9155989574476404</v>
      </c>
      <c r="Q2080" s="2">
        <v>149</v>
      </c>
      <c r="R2080" s="2">
        <v>18.927531666123784</v>
      </c>
      <c r="S2080" s="2">
        <v>13.921549848703281</v>
      </c>
      <c r="T2080" s="2">
        <v>6.4668551491688842</v>
      </c>
      <c r="U2080" s="2">
        <v>175</v>
      </c>
      <c r="V2080" s="2">
        <v>19.012048433099082</v>
      </c>
      <c r="W2080" s="2">
        <v>14.062184152110444</v>
      </c>
      <c r="X2080" s="2">
        <v>7.1539942606860052</v>
      </c>
      <c r="Y2080" s="2">
        <v>158</v>
      </c>
      <c r="Z2080" s="2">
        <v>18.336631200245897</v>
      </c>
      <c r="AA2080" s="2">
        <v>13.800377356217655</v>
      </c>
      <c r="AB2080" s="2">
        <v>6.0530373019219192</v>
      </c>
    </row>
    <row r="2081" spans="1:28" x14ac:dyDescent="0.25">
      <c r="A2081" s="2" t="s">
        <v>4240</v>
      </c>
      <c r="B2081" s="2" t="s">
        <v>226</v>
      </c>
      <c r="C2081" s="2" t="s">
        <v>4241</v>
      </c>
      <c r="D2081" s="2"/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</row>
    <row r="2082" spans="1:28" x14ac:dyDescent="0.25">
      <c r="A2082" s="2" t="s">
        <v>4242</v>
      </c>
      <c r="B2082" s="2" t="s">
        <v>226</v>
      </c>
      <c r="C2082" s="2" t="s">
        <v>4243</v>
      </c>
      <c r="D2082" s="2"/>
      <c r="E2082" s="2">
        <v>23</v>
      </c>
      <c r="F2082" s="2">
        <v>4.2071752154315893</v>
      </c>
      <c r="G2082" s="2">
        <v>3.2237280334105587</v>
      </c>
      <c r="H2082" s="2">
        <v>1.5049458419823865</v>
      </c>
      <c r="I2082" s="2">
        <v>25</v>
      </c>
      <c r="J2082" s="2">
        <v>3.0458507771750627</v>
      </c>
      <c r="K2082" s="2">
        <v>2.4832379354791092</v>
      </c>
      <c r="L2082" s="2">
        <v>1.0482881346983886</v>
      </c>
      <c r="M2082" s="2">
        <v>41</v>
      </c>
      <c r="N2082" s="2">
        <v>5.6203618992398265</v>
      </c>
      <c r="O2082" s="2">
        <v>4.3073309986419641</v>
      </c>
      <c r="P2082" s="2">
        <v>1.5818659815383396</v>
      </c>
      <c r="Q2082" s="2">
        <v>25</v>
      </c>
      <c r="R2082" s="2">
        <v>3.8587195610016374</v>
      </c>
      <c r="S2082" s="2">
        <v>2.8381596537913523</v>
      </c>
      <c r="T2082" s="2">
        <v>1.0850428102632355</v>
      </c>
      <c r="U2082" s="2">
        <v>57</v>
      </c>
      <c r="V2082" s="2">
        <v>7.5242152969334066</v>
      </c>
      <c r="W2082" s="2">
        <v>5.5652551842545845</v>
      </c>
      <c r="X2082" s="2">
        <v>2.3301581306234418</v>
      </c>
      <c r="Y2082" s="2">
        <v>34</v>
      </c>
      <c r="Z2082" s="2">
        <v>4.7944288193374662</v>
      </c>
      <c r="AA2082" s="2">
        <v>3.6083469308961633</v>
      </c>
      <c r="AB2082" s="2">
        <v>1.3025523307933244</v>
      </c>
    </row>
    <row r="2083" spans="1:28" x14ac:dyDescent="0.25">
      <c r="A2083" s="2" t="s">
        <v>4244</v>
      </c>
      <c r="B2083" s="2" t="s">
        <v>226</v>
      </c>
      <c r="C2083" s="2" t="s">
        <v>4245</v>
      </c>
      <c r="D2083" s="2"/>
      <c r="E2083" s="2">
        <v>121</v>
      </c>
      <c r="F2083" s="2">
        <v>2.4188087007230203</v>
      </c>
      <c r="G2083" s="2">
        <v>1.8534006825713492</v>
      </c>
      <c r="H2083" s="2">
        <v>7.9173237773855991</v>
      </c>
      <c r="I2083" s="2">
        <v>154</v>
      </c>
      <c r="J2083" s="2">
        <v>2.0504194985053465</v>
      </c>
      <c r="K2083" s="2">
        <v>1.6716772602553138</v>
      </c>
      <c r="L2083" s="2">
        <v>6.4574549097420739</v>
      </c>
      <c r="M2083" s="2">
        <v>104</v>
      </c>
      <c r="N2083" s="2">
        <v>1.5579989191896937</v>
      </c>
      <c r="O2083" s="2">
        <v>1.1940186701116353</v>
      </c>
      <c r="P2083" s="2">
        <v>4.012538099511886</v>
      </c>
      <c r="Q2083" s="2">
        <v>99</v>
      </c>
      <c r="R2083" s="2">
        <v>1.6699050997951623</v>
      </c>
      <c r="S2083" s="2">
        <v>1.2282461072835245</v>
      </c>
      <c r="T2083" s="2">
        <v>4.2967695286424128</v>
      </c>
      <c r="U2083" s="2">
        <v>105</v>
      </c>
      <c r="V2083" s="2">
        <v>1.5147084415559553</v>
      </c>
      <c r="W2083" s="2">
        <v>1.1203479265723715</v>
      </c>
      <c r="X2083" s="2">
        <v>4.2923965564116031</v>
      </c>
      <c r="Y2083" s="2">
        <v>107</v>
      </c>
      <c r="Z2083" s="2">
        <v>1.6489030614926083</v>
      </c>
      <c r="AA2083" s="2">
        <v>1.2409850110371095</v>
      </c>
      <c r="AB2083" s="2">
        <v>4.0992088057319327</v>
      </c>
    </row>
    <row r="2084" spans="1:28" x14ac:dyDescent="0.25">
      <c r="A2084" s="2" t="s">
        <v>4246</v>
      </c>
      <c r="B2084" s="2" t="s">
        <v>226</v>
      </c>
      <c r="C2084" s="2" t="s">
        <v>4247</v>
      </c>
      <c r="D2084" s="2"/>
      <c r="E2084" s="2">
        <v>156</v>
      </c>
      <c r="F2084" s="2">
        <v>8.8166543442844869</v>
      </c>
      <c r="G2084" s="2">
        <v>6.7557195303655035</v>
      </c>
      <c r="H2084" s="2">
        <v>10.207458754315317</v>
      </c>
      <c r="I2084" s="2">
        <v>295</v>
      </c>
      <c r="J2084" s="2">
        <v>11.104706454723967</v>
      </c>
      <c r="K2084" s="2">
        <v>9.0535060146005808</v>
      </c>
      <c r="L2084" s="2">
        <v>12.369799989440985</v>
      </c>
      <c r="M2084" s="2">
        <v>180</v>
      </c>
      <c r="N2084" s="2">
        <v>7.6237629198018553</v>
      </c>
      <c r="O2084" s="2">
        <v>5.8426967763768305</v>
      </c>
      <c r="P2084" s="2">
        <v>6.9447774799244177</v>
      </c>
      <c r="Q2084" s="2">
        <v>168</v>
      </c>
      <c r="R2084" s="2">
        <v>8.0117786606099113</v>
      </c>
      <c r="S2084" s="2">
        <v>5.8928114858253933</v>
      </c>
      <c r="T2084" s="2">
        <v>7.291487684968943</v>
      </c>
      <c r="U2084" s="2">
        <v>202</v>
      </c>
      <c r="V2084" s="2">
        <v>8.238614476201608</v>
      </c>
      <c r="W2084" s="2">
        <v>6.0936576261238349</v>
      </c>
      <c r="X2084" s="2">
        <v>8.2577533751918448</v>
      </c>
      <c r="Y2084" s="2">
        <v>183</v>
      </c>
      <c r="Z2084" s="2">
        <v>7.9730686023357773</v>
      </c>
      <c r="AA2084" s="2">
        <v>6.000630879120755</v>
      </c>
      <c r="AB2084" s="2">
        <v>7.0107963686817163</v>
      </c>
    </row>
    <row r="2085" spans="1:28" x14ac:dyDescent="0.25">
      <c r="A2085" s="2" t="s">
        <v>4248</v>
      </c>
      <c r="B2085" s="2" t="s">
        <v>226</v>
      </c>
      <c r="C2085" s="2" t="s">
        <v>4249</v>
      </c>
      <c r="D2085" s="2"/>
      <c r="E2085" s="2">
        <v>21407</v>
      </c>
      <c r="F2085" s="2">
        <v>761.85728441124206</v>
      </c>
      <c r="G2085" s="2">
        <v>583.76952692772818</v>
      </c>
      <c r="H2085" s="2">
        <v>1400.7119843181281</v>
      </c>
      <c r="I2085" s="2">
        <v>32224</v>
      </c>
      <c r="J2085" s="2">
        <v>763.84126161197469</v>
      </c>
      <c r="K2085" s="2">
        <v>622.7486952851657</v>
      </c>
      <c r="L2085" s="2">
        <v>1351.201474100835</v>
      </c>
      <c r="M2085" s="2">
        <v>31855</v>
      </c>
      <c r="N2085" s="2">
        <v>849.59722583561972</v>
      </c>
      <c r="O2085" s="2">
        <v>651.11402660688827</v>
      </c>
      <c r="P2085" s="2">
        <v>1229.0327034610684</v>
      </c>
      <c r="Q2085" s="2">
        <v>27950</v>
      </c>
      <c r="R2085" s="2">
        <v>839.34415823343988</v>
      </c>
      <c r="S2085" s="2">
        <v>617.35316285209637</v>
      </c>
      <c r="T2085" s="2">
        <v>1213.0778618742975</v>
      </c>
      <c r="U2085" s="2">
        <v>29488</v>
      </c>
      <c r="V2085" s="2">
        <v>757.33273298338929</v>
      </c>
      <c r="W2085" s="2">
        <v>560.15806992647822</v>
      </c>
      <c r="X2085" s="2">
        <v>1205.4684729091937</v>
      </c>
      <c r="Y2085" s="2">
        <v>30435</v>
      </c>
      <c r="Z2085" s="2">
        <v>834.99969381232029</v>
      </c>
      <c r="AA2085" s="2">
        <v>628.43118461049107</v>
      </c>
      <c r="AB2085" s="2">
        <v>1165.9758878733774</v>
      </c>
    </row>
    <row r="2086" spans="1:28" x14ac:dyDescent="0.25">
      <c r="A2086" s="2" t="s">
        <v>4250</v>
      </c>
      <c r="B2086" s="2" t="s">
        <v>226</v>
      </c>
      <c r="C2086" s="2" t="s">
        <v>4251</v>
      </c>
      <c r="D2086" s="2"/>
      <c r="E2086" s="2">
        <v>1750</v>
      </c>
      <c r="F2086" s="2">
        <v>93.91273711582653</v>
      </c>
      <c r="G2086" s="2">
        <v>71.960188922996636</v>
      </c>
      <c r="H2086" s="2">
        <v>114.50674884648593</v>
      </c>
      <c r="I2086" s="2">
        <v>2798</v>
      </c>
      <c r="J2086" s="2">
        <v>100.00921313966332</v>
      </c>
      <c r="K2086" s="2">
        <v>81.536060081105489</v>
      </c>
      <c r="L2086" s="2">
        <v>117.32440803544365</v>
      </c>
      <c r="M2086" s="2">
        <v>2753</v>
      </c>
      <c r="N2086" s="2">
        <v>110.71598343467519</v>
      </c>
      <c r="O2086" s="2">
        <v>84.850476898615312</v>
      </c>
      <c r="P2086" s="2">
        <v>106.21651334573291</v>
      </c>
      <c r="Q2086" s="2">
        <v>2045</v>
      </c>
      <c r="R2086" s="2">
        <v>92.601965893892299</v>
      </c>
      <c r="S2086" s="2">
        <v>68.110459779975827</v>
      </c>
      <c r="T2086" s="2">
        <v>88.756501879532664</v>
      </c>
      <c r="U2086" s="2">
        <v>1678</v>
      </c>
      <c r="V2086" s="2">
        <v>64.983335765545732</v>
      </c>
      <c r="W2086" s="2">
        <v>48.064659501005309</v>
      </c>
      <c r="X2086" s="2">
        <v>68.596584968177808</v>
      </c>
      <c r="Y2086" s="2">
        <v>1859</v>
      </c>
      <c r="Z2086" s="2">
        <v>76.906143559918036</v>
      </c>
      <c r="AA2086" s="2">
        <v>57.88052290237939</v>
      </c>
      <c r="AB2086" s="2">
        <v>71.218964204258526</v>
      </c>
    </row>
    <row r="2087" spans="1:28" x14ac:dyDescent="0.25">
      <c r="A2087" s="2" t="s">
        <v>4252</v>
      </c>
      <c r="B2087" s="2" t="s">
        <v>226</v>
      </c>
      <c r="C2087" s="2" t="s">
        <v>4253</v>
      </c>
      <c r="D2087" s="2"/>
      <c r="E2087" s="2">
        <v>1336</v>
      </c>
      <c r="F2087" s="2">
        <v>86.74628379803255</v>
      </c>
      <c r="G2087" s="2">
        <v>66.468928094124649</v>
      </c>
      <c r="H2087" s="2">
        <v>87.417723690802973</v>
      </c>
      <c r="I2087" s="2">
        <v>2164</v>
      </c>
      <c r="J2087" s="2">
        <v>93.585276428707743</v>
      </c>
      <c r="K2087" s="2">
        <v>76.298717708555984</v>
      </c>
      <c r="L2087" s="2">
        <v>90.739820939492517</v>
      </c>
      <c r="M2087" s="2">
        <v>1903</v>
      </c>
      <c r="N2087" s="2">
        <v>92.597842912452549</v>
      </c>
      <c r="O2087" s="2">
        <v>70.965102663252281</v>
      </c>
      <c r="P2087" s="2">
        <v>73.421730801645367</v>
      </c>
      <c r="Q2087" s="2">
        <v>1371</v>
      </c>
      <c r="R2087" s="2">
        <v>75.114247356701043</v>
      </c>
      <c r="S2087" s="2">
        <v>55.247919135474632</v>
      </c>
      <c r="T2087" s="2">
        <v>59.503747714835839</v>
      </c>
      <c r="U2087" s="2">
        <v>1449</v>
      </c>
      <c r="V2087" s="2">
        <v>67.894782427270329</v>
      </c>
      <c r="W2087" s="2">
        <v>50.218099160613029</v>
      </c>
      <c r="X2087" s="2">
        <v>59.23507247848012</v>
      </c>
      <c r="Y2087" s="2">
        <v>1260</v>
      </c>
      <c r="Z2087" s="2">
        <v>63.06815997417651</v>
      </c>
      <c r="AA2087" s="2">
        <v>47.465883852987481</v>
      </c>
      <c r="AB2087" s="2">
        <v>48.271056964693784</v>
      </c>
    </row>
    <row r="2088" spans="1:28" x14ac:dyDescent="0.25">
      <c r="A2088" s="2" t="s">
        <v>4254</v>
      </c>
      <c r="B2088" s="2" t="s">
        <v>226</v>
      </c>
      <c r="C2088" s="2" t="s">
        <v>4255</v>
      </c>
      <c r="D2088" s="2"/>
      <c r="E2088" s="2">
        <v>988</v>
      </c>
      <c r="F2088" s="2">
        <v>76.397645749943905</v>
      </c>
      <c r="G2088" s="2">
        <v>58.539333324485334</v>
      </c>
      <c r="H2088" s="2">
        <v>64.647238777330344</v>
      </c>
      <c r="I2088" s="2">
        <v>1724</v>
      </c>
      <c r="J2088" s="2">
        <v>88.790426692005852</v>
      </c>
      <c r="K2088" s="2">
        <v>72.389546303861195</v>
      </c>
      <c r="L2088" s="2">
        <v>72.289949768800881</v>
      </c>
      <c r="M2088" s="2">
        <v>1952</v>
      </c>
      <c r="N2088" s="2">
        <v>113.11507957210657</v>
      </c>
      <c r="O2088" s="2">
        <v>86.689095362468692</v>
      </c>
      <c r="P2088" s="2">
        <v>75.312253560069237</v>
      </c>
      <c r="Q2088" s="2">
        <v>1721</v>
      </c>
      <c r="R2088" s="2">
        <v>112.29084398127183</v>
      </c>
      <c r="S2088" s="2">
        <v>82.591994012412229</v>
      </c>
      <c r="T2088" s="2">
        <v>74.694347058521132</v>
      </c>
      <c r="U2088" s="2">
        <v>2001</v>
      </c>
      <c r="V2088" s="2">
        <v>111.65899499619047</v>
      </c>
      <c r="W2088" s="2">
        <v>82.588120654185687</v>
      </c>
      <c r="X2088" s="2">
        <v>81.80081437504397</v>
      </c>
      <c r="Y2088" s="2">
        <v>2114</v>
      </c>
      <c r="Z2088" s="2">
        <v>126.01528004537228</v>
      </c>
      <c r="AA2088" s="2">
        <v>94.840671565247007</v>
      </c>
      <c r="AB2088" s="2">
        <v>80.988106685208464</v>
      </c>
    </row>
    <row r="2089" spans="1:28" x14ac:dyDescent="0.25">
      <c r="A2089" s="2" t="s">
        <v>4256</v>
      </c>
      <c r="B2089" s="2" t="s">
        <v>226</v>
      </c>
      <c r="C2089" s="2" t="s">
        <v>4257</v>
      </c>
      <c r="D2089" s="2"/>
      <c r="E2089" s="2">
        <v>595</v>
      </c>
      <c r="F2089" s="2">
        <v>85.058107616334311</v>
      </c>
      <c r="G2089" s="2">
        <v>65.175371110256947</v>
      </c>
      <c r="H2089" s="2">
        <v>38.932294607805218</v>
      </c>
      <c r="I2089" s="2">
        <v>846</v>
      </c>
      <c r="J2089" s="2">
        <v>80.551747040867085</v>
      </c>
      <c r="K2089" s="2">
        <v>65.672670348781637</v>
      </c>
      <c r="L2089" s="2">
        <v>35.474070478193468</v>
      </c>
      <c r="M2089" s="2">
        <v>1049</v>
      </c>
      <c r="N2089" s="2">
        <v>112.38074314493539</v>
      </c>
      <c r="O2089" s="2">
        <v>86.126314866676381</v>
      </c>
      <c r="P2089" s="2">
        <v>40.472619869115078</v>
      </c>
      <c r="Q2089" s="2">
        <v>780</v>
      </c>
      <c r="R2089" s="2">
        <v>94.087904858843288</v>
      </c>
      <c r="S2089" s="2">
        <v>69.203395390260397</v>
      </c>
      <c r="T2089" s="2">
        <v>33.85333568021295</v>
      </c>
      <c r="U2089" s="2">
        <v>941</v>
      </c>
      <c r="V2089" s="2">
        <v>97.076021418330129</v>
      </c>
      <c r="W2089" s="2">
        <v>71.801883670893631</v>
      </c>
      <c r="X2089" s="2">
        <v>38.468049138888745</v>
      </c>
      <c r="Y2089" s="2">
        <v>828</v>
      </c>
      <c r="Z2089" s="2">
        <v>91.248194959036653</v>
      </c>
      <c r="AA2089" s="2">
        <v>68.674529675414774</v>
      </c>
      <c r="AB2089" s="2">
        <v>31.720980291084487</v>
      </c>
    </row>
    <row r="2090" spans="1:28" x14ac:dyDescent="0.25">
      <c r="A2090" s="2" t="s">
        <v>4258</v>
      </c>
      <c r="B2090" s="2" t="s">
        <v>226</v>
      </c>
      <c r="C2090" s="2" t="s">
        <v>4259</v>
      </c>
      <c r="D2090" s="2"/>
      <c r="E2090" s="2">
        <v>1857</v>
      </c>
      <c r="F2090" s="2">
        <v>121.97135586373192</v>
      </c>
      <c r="G2090" s="2">
        <v>93.459972317951483</v>
      </c>
      <c r="H2090" s="2">
        <v>121.50801863309964</v>
      </c>
      <c r="I2090" s="2">
        <v>2606</v>
      </c>
      <c r="J2090" s="2">
        <v>114.00560658758207</v>
      </c>
      <c r="K2090" s="2">
        <v>92.947116535420236</v>
      </c>
      <c r="L2090" s="2">
        <v>109.27355516096003</v>
      </c>
      <c r="M2090" s="2">
        <v>2845</v>
      </c>
      <c r="N2090" s="2">
        <v>140.03799351260662</v>
      </c>
      <c r="O2090" s="2">
        <v>107.32226878949845</v>
      </c>
      <c r="P2090" s="2">
        <v>109.7660662799165</v>
      </c>
      <c r="Q2090" s="2">
        <v>2573</v>
      </c>
      <c r="R2090" s="2">
        <v>142.60218456100708</v>
      </c>
      <c r="S2090" s="2">
        <v>104.88654600711644</v>
      </c>
      <c r="T2090" s="2">
        <v>111.67260603229221</v>
      </c>
      <c r="U2090" s="2">
        <v>3491</v>
      </c>
      <c r="V2090" s="2">
        <v>165.47004748007117</v>
      </c>
      <c r="W2090" s="2">
        <v>122.38924635139514</v>
      </c>
      <c r="X2090" s="2">
        <v>142.71196550888482</v>
      </c>
      <c r="Y2090" s="2">
        <v>3281</v>
      </c>
      <c r="Z2090" s="2">
        <v>166.12973528627063</v>
      </c>
      <c r="AA2090" s="2">
        <v>125.03131093176687</v>
      </c>
      <c r="AB2090" s="2">
        <v>125.69629992155581</v>
      </c>
    </row>
    <row r="2091" spans="1:28" x14ac:dyDescent="0.25">
      <c r="A2091" s="2" t="s">
        <v>4260</v>
      </c>
      <c r="B2091" s="2" t="s">
        <v>226</v>
      </c>
      <c r="C2091" s="2" t="s">
        <v>4261</v>
      </c>
      <c r="D2091" s="2"/>
      <c r="E2091" s="2">
        <v>1239</v>
      </c>
      <c r="F2091" s="2">
        <v>76.367387925100161</v>
      </c>
      <c r="G2091" s="2">
        <v>58.516148409861138</v>
      </c>
      <c r="H2091" s="2">
        <v>81.070778183312044</v>
      </c>
      <c r="I2091" s="2">
        <v>1641</v>
      </c>
      <c r="J2091" s="2">
        <v>67.367597776379398</v>
      </c>
      <c r="K2091" s="2">
        <v>54.923824789459893</v>
      </c>
      <c r="L2091" s="2">
        <v>68.809633161602221</v>
      </c>
      <c r="M2091" s="2">
        <v>2028</v>
      </c>
      <c r="N2091" s="2">
        <v>93.674685016280336</v>
      </c>
      <c r="O2091" s="2">
        <v>71.790372540462087</v>
      </c>
      <c r="P2091" s="2">
        <v>78.244492940481777</v>
      </c>
      <c r="Q2091" s="2">
        <v>1582</v>
      </c>
      <c r="R2091" s="2">
        <v>82.277967265496656</v>
      </c>
      <c r="S2091" s="2">
        <v>60.516967713580655</v>
      </c>
      <c r="T2091" s="2">
        <v>68.661509033457548</v>
      </c>
      <c r="U2091" s="2">
        <v>1823</v>
      </c>
      <c r="V2091" s="2">
        <v>81.086189755072013</v>
      </c>
      <c r="W2091" s="2">
        <v>59.975069837486529</v>
      </c>
      <c r="X2091" s="2">
        <v>74.524180212746217</v>
      </c>
      <c r="Y2091" s="2">
        <v>1610</v>
      </c>
      <c r="Z2091" s="2">
        <v>76.499342190899284</v>
      </c>
      <c r="AA2091" s="2">
        <v>57.574359117975554</v>
      </c>
      <c r="AB2091" s="2">
        <v>61.679683899330946</v>
      </c>
    </row>
    <row r="2092" spans="1:28" x14ac:dyDescent="0.25">
      <c r="A2092" s="2" t="s">
        <v>4262</v>
      </c>
      <c r="B2092" s="2" t="s">
        <v>226</v>
      </c>
      <c r="C2092" s="2" t="s">
        <v>4263</v>
      </c>
      <c r="D2092" s="2"/>
      <c r="E2092" s="2">
        <v>1837</v>
      </c>
      <c r="F2092" s="2">
        <v>126.51963051919525</v>
      </c>
      <c r="G2092" s="2">
        <v>96.945066177766819</v>
      </c>
      <c r="H2092" s="2">
        <v>120.19937007485409</v>
      </c>
      <c r="I2092" s="2">
        <v>2074</v>
      </c>
      <c r="J2092" s="2">
        <v>95.140046899284286</v>
      </c>
      <c r="K2092" s="2">
        <v>77.566299509486896</v>
      </c>
      <c r="L2092" s="2">
        <v>86.965983654578324</v>
      </c>
      <c r="M2092" s="2">
        <v>2484</v>
      </c>
      <c r="N2092" s="2">
        <v>128.20885188774471</v>
      </c>
      <c r="O2092" s="2">
        <v>98.256655342971968</v>
      </c>
      <c r="P2092" s="2">
        <v>95.837929222956973</v>
      </c>
      <c r="Q2092" s="2">
        <v>1927</v>
      </c>
      <c r="R2092" s="2">
        <v>111.98785283346793</v>
      </c>
      <c r="S2092" s="2">
        <v>82.369138415482112</v>
      </c>
      <c r="T2092" s="2">
        <v>83.6350998150902</v>
      </c>
      <c r="U2092" s="2">
        <v>2030</v>
      </c>
      <c r="V2092" s="2">
        <v>100.89470885063271</v>
      </c>
      <c r="W2092" s="2">
        <v>74.626360269580445</v>
      </c>
      <c r="X2092" s="2">
        <v>82.98633342395766</v>
      </c>
      <c r="Y2092" s="2">
        <v>1747</v>
      </c>
      <c r="Z2092" s="2">
        <v>92.754899345865383</v>
      </c>
      <c r="AA2092" s="2">
        <v>69.808494190239415</v>
      </c>
      <c r="AB2092" s="2">
        <v>66.928203585174643</v>
      </c>
    </row>
    <row r="2093" spans="1:28" x14ac:dyDescent="0.25">
      <c r="A2093" s="2" t="s">
        <v>4264</v>
      </c>
      <c r="B2093" s="2" t="s">
        <v>226</v>
      </c>
      <c r="C2093" s="2" t="s">
        <v>4265</v>
      </c>
      <c r="D2093" s="2"/>
      <c r="E2093" s="2">
        <v>1055</v>
      </c>
      <c r="F2093" s="2">
        <v>84.656890127578023</v>
      </c>
      <c r="G2093" s="2">
        <v>64.867940114453859</v>
      </c>
      <c r="H2093" s="2">
        <v>69.031211447452947</v>
      </c>
      <c r="I2093" s="2">
        <v>1465</v>
      </c>
      <c r="J2093" s="2">
        <v>78.298479082304979</v>
      </c>
      <c r="K2093" s="2">
        <v>63.835613682896458</v>
      </c>
      <c r="L2093" s="2">
        <v>61.429684693325569</v>
      </c>
      <c r="M2093" s="2">
        <v>1382</v>
      </c>
      <c r="N2093" s="2">
        <v>83.106607623297052</v>
      </c>
      <c r="O2093" s="2">
        <v>63.691213061603428</v>
      </c>
      <c r="P2093" s="2">
        <v>53.320458206975253</v>
      </c>
      <c r="Q2093" s="2">
        <v>1187</v>
      </c>
      <c r="R2093" s="2">
        <v>80.371303973307874</v>
      </c>
      <c r="S2093" s="2">
        <v>59.114581573902107</v>
      </c>
      <c r="T2093" s="2">
        <v>51.517832631298425</v>
      </c>
      <c r="U2093" s="2">
        <v>1501</v>
      </c>
      <c r="V2093" s="2">
        <v>86.918883312216579</v>
      </c>
      <c r="W2093" s="2">
        <v>64.289197859620188</v>
      </c>
      <c r="X2093" s="2">
        <v>61.360830773083961</v>
      </c>
      <c r="Y2093" s="2">
        <v>1314</v>
      </c>
      <c r="Z2093" s="2">
        <v>81.283128548928559</v>
      </c>
      <c r="AA2093" s="2">
        <v>61.17469639974653</v>
      </c>
      <c r="AB2093" s="2">
        <v>50.339816548894952</v>
      </c>
    </row>
    <row r="2094" spans="1:28" x14ac:dyDescent="0.25">
      <c r="A2094" s="2" t="s">
        <v>4266</v>
      </c>
      <c r="B2094" s="2" t="s">
        <v>226</v>
      </c>
      <c r="C2094" s="2" t="s">
        <v>4267</v>
      </c>
      <c r="D2094" s="2"/>
      <c r="E2094" s="2">
        <v>1075</v>
      </c>
      <c r="F2094" s="2">
        <v>41.657159766541859</v>
      </c>
      <c r="G2094" s="2">
        <v>31.919600885433358</v>
      </c>
      <c r="H2094" s="2">
        <v>70.339860005698498</v>
      </c>
      <c r="I2094" s="2">
        <v>1895</v>
      </c>
      <c r="J2094" s="2">
        <v>48.909841614163753</v>
      </c>
      <c r="K2094" s="2">
        <v>39.875484060060217</v>
      </c>
      <c r="L2094" s="2">
        <v>79.460240610137859</v>
      </c>
      <c r="M2094" s="2">
        <v>1997</v>
      </c>
      <c r="N2094" s="2">
        <v>57.993179192661806</v>
      </c>
      <c r="O2094" s="2">
        <v>44.444792510627487</v>
      </c>
      <c r="P2094" s="2">
        <v>77.048447930050344</v>
      </c>
      <c r="Q2094" s="2">
        <v>1691</v>
      </c>
      <c r="R2094" s="2">
        <v>55.292374881257452</v>
      </c>
      <c r="S2094" s="2">
        <v>40.668565069174434</v>
      </c>
      <c r="T2094" s="2">
        <v>73.392295686205259</v>
      </c>
      <c r="U2094" s="2">
        <v>1829</v>
      </c>
      <c r="V2094" s="2">
        <v>51.146802915816714</v>
      </c>
      <c r="W2094" s="2">
        <v>37.8305243606343</v>
      </c>
      <c r="X2094" s="2">
        <v>74.769460015969727</v>
      </c>
      <c r="Y2094" s="2">
        <v>2026</v>
      </c>
      <c r="Z2094" s="2">
        <v>60.52235624292689</v>
      </c>
      <c r="AA2094" s="2">
        <v>45.549880210745904</v>
      </c>
      <c r="AB2094" s="2">
        <v>77.616794770213971</v>
      </c>
    </row>
    <row r="2095" spans="1:28" x14ac:dyDescent="0.25">
      <c r="A2095" s="2" t="s">
        <v>4268</v>
      </c>
      <c r="B2095" s="2" t="s">
        <v>226</v>
      </c>
      <c r="C2095" s="2" t="s">
        <v>4269</v>
      </c>
      <c r="D2095" s="2"/>
      <c r="E2095" s="2">
        <v>332</v>
      </c>
      <c r="F2095" s="2">
        <v>74.313925601639454</v>
      </c>
      <c r="G2095" s="2">
        <v>56.942692654224494</v>
      </c>
      <c r="H2095" s="2">
        <v>21.723566066876188</v>
      </c>
      <c r="I2095" s="2">
        <v>521</v>
      </c>
      <c r="J2095" s="2">
        <v>77.674004056033326</v>
      </c>
      <c r="K2095" s="2">
        <v>63.32648825672068</v>
      </c>
      <c r="L2095" s="2">
        <v>21.846324727114418</v>
      </c>
      <c r="M2095" s="2">
        <v>542</v>
      </c>
      <c r="N2095" s="2">
        <v>90.917831159525903</v>
      </c>
      <c r="O2095" s="2">
        <v>69.67757584003428</v>
      </c>
      <c r="P2095" s="2">
        <v>20.911496633994638</v>
      </c>
      <c r="Q2095" s="2">
        <v>477</v>
      </c>
      <c r="R2095" s="2">
        <v>90.092978129259805</v>
      </c>
      <c r="S2095" s="2">
        <v>66.265052843072723</v>
      </c>
      <c r="T2095" s="2">
        <v>20.702616819822534</v>
      </c>
      <c r="U2095" s="2">
        <v>707</v>
      </c>
      <c r="V2095" s="2">
        <v>114.20237303524202</v>
      </c>
      <c r="W2095" s="2">
        <v>84.469319856861318</v>
      </c>
      <c r="X2095" s="2">
        <v>28.90213681317146</v>
      </c>
      <c r="Y2095" s="2">
        <v>665</v>
      </c>
      <c r="Z2095" s="2">
        <v>114.74901328634893</v>
      </c>
      <c r="AA2095" s="2">
        <v>86.361538676963335</v>
      </c>
      <c r="AB2095" s="2">
        <v>25.476391175810608</v>
      </c>
    </row>
    <row r="2096" spans="1:28" x14ac:dyDescent="0.25">
      <c r="A2096" s="2" t="s">
        <v>4270</v>
      </c>
      <c r="B2096" s="2" t="s">
        <v>226</v>
      </c>
      <c r="C2096" s="2" t="s">
        <v>4271</v>
      </c>
      <c r="D2096" s="2"/>
      <c r="E2096" s="2">
        <v>1335</v>
      </c>
      <c r="F2096" s="2">
        <v>111.87445681557271</v>
      </c>
      <c r="G2096" s="2">
        <v>85.723271361766521</v>
      </c>
      <c r="H2096" s="2">
        <v>87.352291262890702</v>
      </c>
      <c r="I2096" s="2">
        <v>2203</v>
      </c>
      <c r="J2096" s="2">
        <v>122.96174608410831</v>
      </c>
      <c r="K2096" s="2">
        <v>100.24892709025112</v>
      </c>
      <c r="L2096" s="2">
        <v>92.375150429621996</v>
      </c>
      <c r="M2096" s="2">
        <v>2552</v>
      </c>
      <c r="N2096" s="2">
        <v>160.26843826961235</v>
      </c>
      <c r="O2096" s="2">
        <v>122.82647001005516</v>
      </c>
      <c r="P2096" s="2">
        <v>98.461511826483971</v>
      </c>
      <c r="Q2096" s="2">
        <v>2291</v>
      </c>
      <c r="R2096" s="2">
        <v>162.00007208388018</v>
      </c>
      <c r="S2096" s="2">
        <v>119.15405129374324</v>
      </c>
      <c r="T2096" s="2">
        <v>99.433323132522901</v>
      </c>
      <c r="U2096" s="2">
        <v>3064</v>
      </c>
      <c r="V2096" s="2">
        <v>185.2942872086914</v>
      </c>
      <c r="W2096" s="2">
        <v>137.05216448567214</v>
      </c>
      <c r="X2096" s="2">
        <v>125.25621951281097</v>
      </c>
      <c r="Y2096" s="2">
        <v>3046</v>
      </c>
      <c r="Z2096" s="2">
        <v>196.77719604234699</v>
      </c>
      <c r="AA2096" s="2">
        <v>148.09697216609729</v>
      </c>
      <c r="AB2096" s="2">
        <v>116.69336469401371</v>
      </c>
    </row>
    <row r="2097" spans="1:28" x14ac:dyDescent="0.25">
      <c r="A2097" s="2" t="s">
        <v>4272</v>
      </c>
      <c r="B2097" s="2" t="s">
        <v>226</v>
      </c>
      <c r="C2097" s="2" t="s">
        <v>4273</v>
      </c>
      <c r="D2097" s="2"/>
      <c r="E2097" s="2">
        <v>1810</v>
      </c>
      <c r="F2097" s="2">
        <v>83.899277812297058</v>
      </c>
      <c r="G2097" s="2">
        <v>64.287423274967352</v>
      </c>
      <c r="H2097" s="2">
        <v>118.43269452122259</v>
      </c>
      <c r="I2097" s="2">
        <v>3010</v>
      </c>
      <c r="J2097" s="2">
        <v>92.929156191238732</v>
      </c>
      <c r="K2097" s="2">
        <v>75.763792400944638</v>
      </c>
      <c r="L2097" s="2">
        <v>126.21389141768599</v>
      </c>
      <c r="M2097" s="2">
        <v>4307</v>
      </c>
      <c r="N2097" s="2">
        <v>149.6139814649041</v>
      </c>
      <c r="O2097" s="2">
        <v>114.66111110766514</v>
      </c>
      <c r="P2097" s="2">
        <v>166.17309225574704</v>
      </c>
      <c r="Q2097" s="2">
        <v>3710</v>
      </c>
      <c r="R2097" s="2">
        <v>145.1088839381357</v>
      </c>
      <c r="S2097" s="2">
        <v>106.73026979265727</v>
      </c>
      <c r="T2097" s="2">
        <v>161.02035304306415</v>
      </c>
      <c r="U2097" s="2">
        <v>5265</v>
      </c>
      <c r="V2097" s="2">
        <v>176.11713748587209</v>
      </c>
      <c r="W2097" s="2">
        <v>130.26432308878705</v>
      </c>
      <c r="X2097" s="2">
        <v>215.23302732863894</v>
      </c>
      <c r="Y2097" s="2">
        <v>4958</v>
      </c>
      <c r="Z2097" s="2">
        <v>177.16640182910641</v>
      </c>
      <c r="AA2097" s="2">
        <v>133.33764383351783</v>
      </c>
      <c r="AB2097" s="2">
        <v>189.94277811980302</v>
      </c>
    </row>
    <row r="2098" spans="1:28" x14ac:dyDescent="0.25">
      <c r="A2098" s="2" t="s">
        <v>4274</v>
      </c>
      <c r="B2098" s="2" t="s">
        <v>226</v>
      </c>
      <c r="C2098" s="2" t="s">
        <v>4275</v>
      </c>
      <c r="D2098" s="2"/>
      <c r="E2098" s="2">
        <v>3210</v>
      </c>
      <c r="F2098" s="2">
        <v>123.26705437852512</v>
      </c>
      <c r="G2098" s="2">
        <v>94.452795153013454</v>
      </c>
      <c r="H2098" s="2">
        <v>210.03809359841134</v>
      </c>
      <c r="I2098" s="2">
        <v>4723</v>
      </c>
      <c r="J2098" s="2">
        <v>120.79967941450089</v>
      </c>
      <c r="K2098" s="2">
        <v>98.486225511684736</v>
      </c>
      <c r="L2098" s="2">
        <v>198.04259440721958</v>
      </c>
      <c r="M2098" s="2">
        <v>6993</v>
      </c>
      <c r="N2098" s="2">
        <v>201.24410839667027</v>
      </c>
      <c r="O2098" s="2">
        <v>154.22938983845194</v>
      </c>
      <c r="P2098" s="2">
        <v>269.80460509506366</v>
      </c>
      <c r="Q2098" s="2">
        <v>6270</v>
      </c>
      <c r="R2098" s="2">
        <v>203.16550457929253</v>
      </c>
      <c r="S2098" s="2">
        <v>149.43198877853501</v>
      </c>
      <c r="T2098" s="2">
        <v>272.12873681401948</v>
      </c>
      <c r="U2098" s="2">
        <v>8013</v>
      </c>
      <c r="V2098" s="2">
        <v>222.05508523276097</v>
      </c>
      <c r="W2098" s="2">
        <v>164.24213894907825</v>
      </c>
      <c r="X2098" s="2">
        <v>327.57117720501117</v>
      </c>
      <c r="Y2098" s="2">
        <v>6906</v>
      </c>
      <c r="Z2098" s="2">
        <v>204.43900309720107</v>
      </c>
      <c r="AA2098" s="2">
        <v>153.86334372218221</v>
      </c>
      <c r="AB2098" s="2">
        <v>264.57136460172643</v>
      </c>
    </row>
    <row r="2099" spans="1:28" x14ac:dyDescent="0.25">
      <c r="A2099" s="2" t="s">
        <v>4276</v>
      </c>
      <c r="B2099" s="2" t="s">
        <v>226</v>
      </c>
      <c r="C2099" s="2" t="s">
        <v>4277</v>
      </c>
      <c r="D2099" s="2"/>
      <c r="E2099" s="2">
        <v>1102</v>
      </c>
      <c r="F2099" s="2">
        <v>46.750141941745845</v>
      </c>
      <c r="G2099" s="2">
        <v>35.822074296011557</v>
      </c>
      <c r="H2099" s="2">
        <v>72.106535559329998</v>
      </c>
      <c r="I2099" s="2">
        <v>1695</v>
      </c>
      <c r="J2099" s="2">
        <v>47.893534888777161</v>
      </c>
      <c r="K2099" s="2">
        <v>39.046903936084725</v>
      </c>
      <c r="L2099" s="2">
        <v>71.073935532550749</v>
      </c>
      <c r="M2099" s="2">
        <v>2904</v>
      </c>
      <c r="N2099" s="2">
        <v>92.324212569277933</v>
      </c>
      <c r="O2099" s="2">
        <v>70.755397935966926</v>
      </c>
      <c r="P2099" s="2">
        <v>112.04241000944728</v>
      </c>
      <c r="Q2099" s="2">
        <v>2491</v>
      </c>
      <c r="R2099" s="2">
        <v>89.169331636939887</v>
      </c>
      <c r="S2099" s="2">
        <v>65.58569375324349</v>
      </c>
      <c r="T2099" s="2">
        <v>108.11366561462879</v>
      </c>
      <c r="U2099" s="2">
        <v>3088</v>
      </c>
      <c r="V2099" s="2">
        <v>94.537089112067349</v>
      </c>
      <c r="W2099" s="2">
        <v>69.923972736359474</v>
      </c>
      <c r="X2099" s="2">
        <v>126.23733872570504</v>
      </c>
      <c r="Y2099" s="2">
        <v>2542</v>
      </c>
      <c r="Z2099" s="2">
        <v>83.132737235168918</v>
      </c>
      <c r="AA2099" s="2">
        <v>62.566734967393167</v>
      </c>
      <c r="AB2099" s="2">
        <v>97.384941908136199</v>
      </c>
    </row>
    <row r="2100" spans="1:28" x14ac:dyDescent="0.25">
      <c r="A2100" s="2" t="s">
        <v>4278</v>
      </c>
      <c r="B2100" s="2" t="s">
        <v>226</v>
      </c>
      <c r="C2100" s="2" t="s">
        <v>4279</v>
      </c>
      <c r="D2100" s="2"/>
      <c r="E2100" s="2">
        <v>618</v>
      </c>
      <c r="F2100" s="2">
        <v>48.225605969628077</v>
      </c>
      <c r="G2100" s="2">
        <v>36.952641601962199</v>
      </c>
      <c r="H2100" s="2">
        <v>40.437240449787602</v>
      </c>
      <c r="I2100" s="2">
        <v>1210</v>
      </c>
      <c r="J2100" s="2">
        <v>62.889832652387121</v>
      </c>
      <c r="K2100" s="2">
        <v>51.273167867791592</v>
      </c>
      <c r="L2100" s="2">
        <v>50.737145719402008</v>
      </c>
      <c r="M2100" s="2">
        <v>1047</v>
      </c>
      <c r="N2100" s="2">
        <v>61.228491663781739</v>
      </c>
      <c r="O2100" s="2">
        <v>46.924270157615425</v>
      </c>
      <c r="P2100" s="2">
        <v>40.395455674893697</v>
      </c>
      <c r="Q2100" s="2">
        <v>900</v>
      </c>
      <c r="R2100" s="2">
        <v>59.261436193731569</v>
      </c>
      <c r="S2100" s="2">
        <v>43.587883123364435</v>
      </c>
      <c r="T2100" s="2">
        <v>39.061541169476477</v>
      </c>
      <c r="U2100" s="2">
        <v>951</v>
      </c>
      <c r="V2100" s="2">
        <v>53.554174594131766</v>
      </c>
      <c r="W2100" s="2">
        <v>39.611127012798029</v>
      </c>
      <c r="X2100" s="2">
        <v>38.876848810927946</v>
      </c>
      <c r="Y2100" s="2">
        <v>979</v>
      </c>
      <c r="Z2100" s="2">
        <v>58.893464748275541</v>
      </c>
      <c r="AA2100" s="2">
        <v>44.323956154520104</v>
      </c>
      <c r="AB2100" s="2">
        <v>37.505845054313667</v>
      </c>
    </row>
    <row r="2101" spans="1:28" x14ac:dyDescent="0.25">
      <c r="A2101" s="2" t="s">
        <v>4280</v>
      </c>
      <c r="B2101" s="2" t="s">
        <v>226</v>
      </c>
      <c r="C2101" s="2" t="s">
        <v>4281</v>
      </c>
      <c r="D2101" s="2"/>
      <c r="E2101" s="2">
        <v>3566</v>
      </c>
      <c r="F2101" s="2">
        <v>282.15554582311455</v>
      </c>
      <c r="G2101" s="2">
        <v>216.20034732946633</v>
      </c>
      <c r="H2101" s="2">
        <v>233.3320379351822</v>
      </c>
      <c r="I2101" s="2">
        <v>7001</v>
      </c>
      <c r="J2101" s="2">
        <v>368.95481303502197</v>
      </c>
      <c r="K2101" s="2">
        <v>300.80350458137667</v>
      </c>
      <c r="L2101" s="2">
        <v>293.56260924093675</v>
      </c>
      <c r="M2101" s="2">
        <v>5834</v>
      </c>
      <c r="N2101" s="2">
        <v>345.9324779098535</v>
      </c>
      <c r="O2101" s="2">
        <v>265.11561217075223</v>
      </c>
      <c r="P2101" s="2">
        <v>225.08795454377253</v>
      </c>
      <c r="Q2101" s="2">
        <v>6148</v>
      </c>
      <c r="R2101" s="2">
        <v>410.47012671191447</v>
      </c>
      <c r="S2101" s="2">
        <v>301.90837512378766</v>
      </c>
      <c r="T2101" s="2">
        <v>266.8337278999349</v>
      </c>
      <c r="U2101" s="2">
        <v>6654</v>
      </c>
      <c r="V2101" s="2">
        <v>379.93879710150344</v>
      </c>
      <c r="W2101" s="2">
        <v>281.02018307880786</v>
      </c>
      <c r="X2101" s="2">
        <v>272.01530177488388</v>
      </c>
      <c r="Y2101" s="2">
        <v>6091</v>
      </c>
      <c r="Z2101" s="2">
        <v>371.52756939649237</v>
      </c>
      <c r="AA2101" s="2">
        <v>279.61628283395805</v>
      </c>
      <c r="AB2101" s="2">
        <v>233.34841902535703</v>
      </c>
    </row>
    <row r="2102" spans="1:28" x14ac:dyDescent="0.25">
      <c r="A2102" s="2" t="s">
        <v>4282</v>
      </c>
      <c r="B2102" s="2" t="s">
        <v>226</v>
      </c>
      <c r="C2102" s="2" t="s">
        <v>4283</v>
      </c>
      <c r="D2102" s="2"/>
      <c r="E2102" s="2">
        <v>137</v>
      </c>
      <c r="F2102" s="2">
        <v>12.138500774414377</v>
      </c>
      <c r="G2102" s="2">
        <v>9.301068585526254</v>
      </c>
      <c r="H2102" s="2">
        <v>8.9642426239820416</v>
      </c>
      <c r="I2102" s="2">
        <v>231</v>
      </c>
      <c r="J2102" s="2">
        <v>13.63208588459414</v>
      </c>
      <c r="K2102" s="2">
        <v>11.114041784978689</v>
      </c>
      <c r="L2102" s="2">
        <v>9.68618236461311</v>
      </c>
      <c r="M2102" s="2">
        <v>263</v>
      </c>
      <c r="N2102" s="2">
        <v>17.462961343179234</v>
      </c>
      <c r="O2102" s="2">
        <v>13.383258243874973</v>
      </c>
      <c r="P2102" s="2">
        <v>10.147091540111788</v>
      </c>
      <c r="Q2102" s="2">
        <v>243</v>
      </c>
      <c r="R2102" s="2">
        <v>18.167334033140836</v>
      </c>
      <c r="S2102" s="2">
        <v>13.362410420006411</v>
      </c>
      <c r="T2102" s="2">
        <v>10.546616115758649</v>
      </c>
      <c r="U2102" s="2">
        <v>383</v>
      </c>
      <c r="V2102" s="2">
        <v>24.488763218336167</v>
      </c>
      <c r="W2102" s="2">
        <v>18.113013926166307</v>
      </c>
      <c r="X2102" s="2">
        <v>15.657027439101372</v>
      </c>
      <c r="Y2102" s="2">
        <v>394</v>
      </c>
      <c r="Z2102" s="2">
        <v>26.911375735012783</v>
      </c>
      <c r="AA2102" s="2">
        <v>20.253837046859257</v>
      </c>
      <c r="AB2102" s="2">
        <v>15.094282892134407</v>
      </c>
    </row>
    <row r="2103" spans="1:28" x14ac:dyDescent="0.25">
      <c r="A2103" s="2" t="s">
        <v>4284</v>
      </c>
      <c r="B2103" s="2" t="s">
        <v>226</v>
      </c>
      <c r="C2103" s="2" t="s">
        <v>4285</v>
      </c>
      <c r="D2103" s="2"/>
      <c r="E2103" s="2">
        <v>6803</v>
      </c>
      <c r="F2103" s="2">
        <v>138.26769560667199</v>
      </c>
      <c r="G2103" s="2">
        <v>105.94696527194218</v>
      </c>
      <c r="H2103" s="2">
        <v>445.13680708722501</v>
      </c>
      <c r="I2103" s="2">
        <v>10730</v>
      </c>
      <c r="J2103" s="2">
        <v>145.25323928483743</v>
      </c>
      <c r="K2103" s="2">
        <v>118.42285798973707</v>
      </c>
      <c r="L2103" s="2">
        <v>449.92526741254841</v>
      </c>
      <c r="M2103" s="2">
        <v>8965</v>
      </c>
      <c r="N2103" s="2">
        <v>136.54890088532534</v>
      </c>
      <c r="O2103" s="2">
        <v>104.64829919464826</v>
      </c>
      <c r="P2103" s="2">
        <v>345.88850059734671</v>
      </c>
      <c r="Q2103" s="2">
        <v>7067</v>
      </c>
      <c r="R2103" s="2">
        <v>121.19809394488254</v>
      </c>
      <c r="S2103" s="2">
        <v>89.143441214859934</v>
      </c>
      <c r="T2103" s="2">
        <v>306.71990160521142</v>
      </c>
      <c r="U2103" s="2">
        <v>6563</v>
      </c>
      <c r="V2103" s="2">
        <v>96.260087707161688</v>
      </c>
      <c r="W2103" s="2">
        <v>71.198381626243346</v>
      </c>
      <c r="X2103" s="2">
        <v>268.29522475932714</v>
      </c>
      <c r="Y2103" s="2">
        <v>5656</v>
      </c>
      <c r="Z2103" s="2">
        <v>88.618592817557882</v>
      </c>
      <c r="AA2103" s="2">
        <v>66.695458304407524</v>
      </c>
      <c r="AB2103" s="2">
        <v>216.68341126373656</v>
      </c>
    </row>
    <row r="2104" spans="1:28" x14ac:dyDescent="0.25">
      <c r="A2104" s="2" t="s">
        <v>4286</v>
      </c>
      <c r="B2104" s="2" t="s">
        <v>226</v>
      </c>
      <c r="C2104" s="2" t="s">
        <v>4287</v>
      </c>
      <c r="D2104" s="2"/>
      <c r="E2104" s="2">
        <v>640</v>
      </c>
      <c r="F2104" s="2">
        <v>40.624767816756687</v>
      </c>
      <c r="G2104" s="2">
        <v>31.12853545564511</v>
      </c>
      <c r="H2104" s="2">
        <v>41.876753863857715</v>
      </c>
      <c r="I2104" s="2">
        <v>1016</v>
      </c>
      <c r="J2104" s="2">
        <v>42.954678840853333</v>
      </c>
      <c r="K2104" s="2">
        <v>35.020326275753746</v>
      </c>
      <c r="L2104" s="2">
        <v>42.602429794142516</v>
      </c>
      <c r="M2104" s="2">
        <v>923</v>
      </c>
      <c r="N2104" s="2">
        <v>43.906647712854706</v>
      </c>
      <c r="O2104" s="2">
        <v>33.649161411760787</v>
      </c>
      <c r="P2104" s="2">
        <v>35.611275633167985</v>
      </c>
      <c r="Q2104" s="2">
        <v>985</v>
      </c>
      <c r="R2104" s="2">
        <v>52.757911251575372</v>
      </c>
      <c r="S2104" s="2">
        <v>38.804420162023405</v>
      </c>
      <c r="T2104" s="2">
        <v>42.750686724371484</v>
      </c>
      <c r="U2104" s="2">
        <v>1400</v>
      </c>
      <c r="V2104" s="2">
        <v>64.130193222095414</v>
      </c>
      <c r="W2104" s="2">
        <v>47.433636095178507</v>
      </c>
      <c r="X2104" s="2">
        <v>57.231954085488042</v>
      </c>
      <c r="Y2104" s="2">
        <v>1431</v>
      </c>
      <c r="Z2104" s="2">
        <v>70.02381151930291</v>
      </c>
      <c r="AA2104" s="2">
        <v>52.700793964492334</v>
      </c>
      <c r="AB2104" s="2">
        <v>54.822128981330799</v>
      </c>
    </row>
    <row r="2105" spans="1:28" x14ac:dyDescent="0.25">
      <c r="A2105" s="2" t="s">
        <v>4288</v>
      </c>
      <c r="B2105" s="2" t="s">
        <v>226</v>
      </c>
      <c r="C2105" s="2" t="s">
        <v>4289</v>
      </c>
      <c r="D2105" s="2"/>
      <c r="E2105" s="2">
        <v>121</v>
      </c>
      <c r="F2105" s="2">
        <v>7.9475143023756383</v>
      </c>
      <c r="G2105" s="2">
        <v>6.0897450998772902</v>
      </c>
      <c r="H2105" s="2">
        <v>7.9173237773855991</v>
      </c>
      <c r="I2105" s="2">
        <v>203</v>
      </c>
      <c r="J2105" s="2">
        <v>8.8807130227471838</v>
      </c>
      <c r="K2105" s="2">
        <v>7.2403164453915219</v>
      </c>
      <c r="L2105" s="2">
        <v>8.5120996537509157</v>
      </c>
      <c r="M2105" s="2">
        <v>145</v>
      </c>
      <c r="N2105" s="2">
        <v>7.1372615322769626</v>
      </c>
      <c r="O2105" s="2">
        <v>5.4698520121185501</v>
      </c>
      <c r="P2105" s="2">
        <v>5.5944040810502251</v>
      </c>
      <c r="Q2105" s="2">
        <v>213</v>
      </c>
      <c r="R2105" s="2">
        <v>11.80500012106277</v>
      </c>
      <c r="S2105" s="2">
        <v>8.6827960744328792</v>
      </c>
      <c r="T2105" s="2">
        <v>9.2445647434427674</v>
      </c>
      <c r="U2105" s="2">
        <v>234</v>
      </c>
      <c r="V2105" s="2">
        <v>11.091375282250546</v>
      </c>
      <c r="W2105" s="2">
        <v>8.203690531717692</v>
      </c>
      <c r="X2105" s="2">
        <v>9.5659123257172869</v>
      </c>
      <c r="Y2105" s="2">
        <v>298</v>
      </c>
      <c r="Z2105" s="2">
        <v>15.088893969920344</v>
      </c>
      <c r="AA2105" s="2">
        <v>11.356089807274163</v>
      </c>
      <c r="AB2105" s="2">
        <v>11.416488075776785</v>
      </c>
    </row>
    <row r="2106" spans="1:28" x14ac:dyDescent="0.25">
      <c r="A2106" s="2" t="s">
        <v>4290</v>
      </c>
      <c r="B2106" s="2" t="s">
        <v>226</v>
      </c>
      <c r="C2106" s="2" t="s">
        <v>4291</v>
      </c>
      <c r="D2106" s="2"/>
      <c r="E2106" s="2">
        <v>33</v>
      </c>
      <c r="F2106" s="2">
        <v>1.6608979593722084</v>
      </c>
      <c r="G2106" s="2">
        <v>1.2726551755257274</v>
      </c>
      <c r="H2106" s="2">
        <v>2.1592701211051635</v>
      </c>
      <c r="I2106" s="2">
        <v>31</v>
      </c>
      <c r="J2106" s="2">
        <v>1.0391938213722729</v>
      </c>
      <c r="K2106" s="2">
        <v>0.84723964118180739</v>
      </c>
      <c r="L2106" s="2">
        <v>1.2998772870260018</v>
      </c>
      <c r="M2106" s="2">
        <v>33</v>
      </c>
      <c r="N2106" s="2">
        <v>1.2446883149637054</v>
      </c>
      <c r="O2106" s="2">
        <v>0.95390379815501425</v>
      </c>
      <c r="P2106" s="2">
        <v>1.2732092046528101</v>
      </c>
      <c r="Q2106" s="2">
        <v>31</v>
      </c>
      <c r="R2106" s="2">
        <v>1.3165311827654107</v>
      </c>
      <c r="S2106" s="2">
        <v>0.96833305111011458</v>
      </c>
      <c r="T2106" s="2">
        <v>1.3454530847264121</v>
      </c>
      <c r="U2106" s="2">
        <v>29</v>
      </c>
      <c r="V2106" s="2">
        <v>1.0532964110780338</v>
      </c>
      <c r="W2106" s="2">
        <v>0.77906639841869696</v>
      </c>
      <c r="X2106" s="2">
        <v>1.1855190489136809</v>
      </c>
      <c r="Y2106" s="2">
        <v>78</v>
      </c>
      <c r="Z2106" s="2">
        <v>3.0263476031564553</v>
      </c>
      <c r="AA2106" s="2">
        <v>2.2776669541177141</v>
      </c>
      <c r="AB2106" s="2">
        <v>2.9882082882905676</v>
      </c>
    </row>
    <row r="2107" spans="1:28" x14ac:dyDescent="0.25">
      <c r="A2107" s="2" t="s">
        <v>4292</v>
      </c>
      <c r="B2107" s="2" t="s">
        <v>226</v>
      </c>
      <c r="C2107" s="2" t="s">
        <v>4293</v>
      </c>
      <c r="D2107" s="2"/>
      <c r="E2107" s="2">
        <v>411</v>
      </c>
      <c r="F2107" s="2">
        <v>20.996325663851895</v>
      </c>
      <c r="G2107" s="2">
        <v>16.088334850640006</v>
      </c>
      <c r="H2107" s="2">
        <v>26.892727871946125</v>
      </c>
      <c r="I2107" s="2">
        <v>650</v>
      </c>
      <c r="J2107" s="2">
        <v>22.116718255883789</v>
      </c>
      <c r="K2107" s="2">
        <v>18.03143942338885</v>
      </c>
      <c r="L2107" s="2">
        <v>27.255491502158105</v>
      </c>
      <c r="M2107" s="2">
        <v>480</v>
      </c>
      <c r="N2107" s="2">
        <v>18.376397508391261</v>
      </c>
      <c r="O2107" s="2">
        <v>14.08329713465006</v>
      </c>
      <c r="P2107" s="2">
        <v>18.519406613131782</v>
      </c>
      <c r="Q2107" s="2">
        <v>493</v>
      </c>
      <c r="R2107" s="2">
        <v>21.251463441725416</v>
      </c>
      <c r="S2107" s="2">
        <v>15.63084468068225</v>
      </c>
      <c r="T2107" s="2">
        <v>21.397044218391006</v>
      </c>
      <c r="U2107" s="2">
        <v>582</v>
      </c>
      <c r="V2107" s="2">
        <v>21.455965289595785</v>
      </c>
      <c r="W2107" s="2">
        <v>15.869817296399752</v>
      </c>
      <c r="X2107" s="2">
        <v>23.792140912681457</v>
      </c>
      <c r="Y2107" s="2">
        <v>691</v>
      </c>
      <c r="Z2107" s="2">
        <v>27.212893412567002</v>
      </c>
      <c r="AA2107" s="2">
        <v>20.480763011851277</v>
      </c>
      <c r="AB2107" s="2">
        <v>26.472460605240798</v>
      </c>
    </row>
    <row r="2108" spans="1:28" x14ac:dyDescent="0.25">
      <c r="A2108" s="2" t="s">
        <v>4294</v>
      </c>
      <c r="B2108" s="2" t="s">
        <v>226</v>
      </c>
      <c r="C2108" s="2" t="s">
        <v>4295</v>
      </c>
      <c r="D2108" s="2"/>
      <c r="E2108" s="2">
        <v>431</v>
      </c>
      <c r="F2108" s="2">
        <v>30.049216707082042</v>
      </c>
      <c r="G2108" s="2">
        <v>23.025069629935039</v>
      </c>
      <c r="H2108" s="2">
        <v>28.201376430191679</v>
      </c>
      <c r="I2108" s="2">
        <v>554</v>
      </c>
      <c r="J2108" s="2">
        <v>25.725954711739931</v>
      </c>
      <c r="K2108" s="2">
        <v>20.973997526517159</v>
      </c>
      <c r="L2108" s="2">
        <v>23.230065064916293</v>
      </c>
      <c r="M2108" s="2">
        <v>473</v>
      </c>
      <c r="N2108" s="2">
        <v>24.713524548746577</v>
      </c>
      <c r="O2108" s="2">
        <v>18.939942352984943</v>
      </c>
      <c r="P2108" s="2">
        <v>18.249331933356942</v>
      </c>
      <c r="Q2108" s="2">
        <v>393</v>
      </c>
      <c r="R2108" s="2">
        <v>23.120055940171941</v>
      </c>
      <c r="S2108" s="2">
        <v>17.005229046954121</v>
      </c>
      <c r="T2108" s="2">
        <v>17.056872977338063</v>
      </c>
      <c r="U2108" s="2">
        <v>385</v>
      </c>
      <c r="V2108" s="2">
        <v>19.370472297001772</v>
      </c>
      <c r="W2108" s="2">
        <v>14.327290902519083</v>
      </c>
      <c r="X2108" s="2">
        <v>15.738787373509211</v>
      </c>
      <c r="Y2108" s="2">
        <v>503</v>
      </c>
      <c r="Z2108" s="2">
        <v>27.034545050601174</v>
      </c>
      <c r="AA2108" s="2">
        <v>20.346535810076137</v>
      </c>
      <c r="AB2108" s="2">
        <v>19.270112423207124</v>
      </c>
    </row>
    <row r="2109" spans="1:28" x14ac:dyDescent="0.25">
      <c r="A2109" s="2" t="s">
        <v>4296</v>
      </c>
      <c r="B2109" s="2" t="s">
        <v>226</v>
      </c>
      <c r="C2109" s="2" t="s">
        <v>4297</v>
      </c>
      <c r="D2109" s="2"/>
      <c r="E2109" s="2">
        <v>726</v>
      </c>
      <c r="F2109" s="2">
        <v>35.592038114961795</v>
      </c>
      <c r="G2109" s="2">
        <v>27.272230216741526</v>
      </c>
      <c r="H2109" s="2">
        <v>47.503942664313591</v>
      </c>
      <c r="I2109" s="2">
        <v>1109</v>
      </c>
      <c r="J2109" s="2">
        <v>36.212093556830482</v>
      </c>
      <c r="K2109" s="2">
        <v>29.523194345995261</v>
      </c>
      <c r="L2109" s="2">
        <v>46.502061655220515</v>
      </c>
      <c r="M2109" s="2">
        <v>1030</v>
      </c>
      <c r="N2109" s="2">
        <v>37.8417422034289</v>
      </c>
      <c r="O2109" s="2">
        <v>29.001141235672574</v>
      </c>
      <c r="P2109" s="2">
        <v>39.739560024011951</v>
      </c>
      <c r="Q2109" s="2">
        <v>910</v>
      </c>
      <c r="R2109" s="2">
        <v>37.644200166866696</v>
      </c>
      <c r="S2109" s="2">
        <v>27.688005936641172</v>
      </c>
      <c r="T2109" s="2">
        <v>39.495558293581773</v>
      </c>
      <c r="U2109" s="2">
        <v>862</v>
      </c>
      <c r="V2109" s="2">
        <v>30.49629624824124</v>
      </c>
      <c r="W2109" s="2">
        <v>22.556461251880936</v>
      </c>
      <c r="X2109" s="2">
        <v>35.238531729779062</v>
      </c>
      <c r="Y2109" s="2">
        <v>862</v>
      </c>
      <c r="Z2109" s="2">
        <v>32.577570836667853</v>
      </c>
      <c r="AA2109" s="2">
        <v>24.518286155468882</v>
      </c>
      <c r="AB2109" s="2">
        <v>33.023532621877813</v>
      </c>
    </row>
    <row r="2110" spans="1:28" x14ac:dyDescent="0.25">
      <c r="A2110" s="2" t="s">
        <v>4298</v>
      </c>
      <c r="B2110" s="2" t="s">
        <v>226</v>
      </c>
      <c r="C2110" s="2" t="s">
        <v>4299</v>
      </c>
      <c r="D2110" s="2"/>
      <c r="E2110" s="2">
        <v>2359</v>
      </c>
      <c r="F2110" s="2">
        <v>121.60731870723191</v>
      </c>
      <c r="G2110" s="2">
        <v>93.181030575209789</v>
      </c>
      <c r="H2110" s="2">
        <v>154.35509744506302</v>
      </c>
      <c r="I2110" s="2">
        <v>3969</v>
      </c>
      <c r="J2110" s="2">
        <v>136.27579409921546</v>
      </c>
      <c r="K2110" s="2">
        <v>111.10367721578694</v>
      </c>
      <c r="L2110" s="2">
        <v>166.42622426471618</v>
      </c>
      <c r="M2110" s="2">
        <v>3056</v>
      </c>
      <c r="N2110" s="2">
        <v>118.06000108345549</v>
      </c>
      <c r="O2110" s="2">
        <v>90.478782591429066</v>
      </c>
      <c r="P2110" s="2">
        <v>117.90688877027235</v>
      </c>
      <c r="Q2110" s="2">
        <v>2633</v>
      </c>
      <c r="R2110" s="2">
        <v>114.53100608277697</v>
      </c>
      <c r="S2110" s="2">
        <v>84.239674698695111</v>
      </c>
      <c r="T2110" s="2">
        <v>114.27670877692397</v>
      </c>
      <c r="U2110" s="2">
        <v>3281</v>
      </c>
      <c r="V2110" s="2">
        <v>122.05669251457635</v>
      </c>
      <c r="W2110" s="2">
        <v>90.278735254500489</v>
      </c>
      <c r="X2110" s="2">
        <v>134.12717239606161</v>
      </c>
      <c r="Y2110" s="2">
        <v>3569</v>
      </c>
      <c r="Z2110" s="2">
        <v>141.83176741782833</v>
      </c>
      <c r="AA2110" s="2">
        <v>106.74435724262584</v>
      </c>
      <c r="AB2110" s="2">
        <v>136.72968437062866</v>
      </c>
    </row>
    <row r="2111" spans="1:28" x14ac:dyDescent="0.25">
      <c r="A2111" s="2" t="s">
        <v>4300</v>
      </c>
      <c r="B2111" s="2" t="s">
        <v>226</v>
      </c>
      <c r="C2111" s="2" t="s">
        <v>4301</v>
      </c>
      <c r="D2111" s="2"/>
      <c r="E2111" s="2">
        <v>155</v>
      </c>
      <c r="F2111" s="2">
        <v>17.816225243961917</v>
      </c>
      <c r="G2111" s="2">
        <v>13.651598002824089</v>
      </c>
      <c r="H2111" s="2">
        <v>10.142026326403039</v>
      </c>
      <c r="I2111" s="2">
        <v>369</v>
      </c>
      <c r="J2111" s="2">
        <v>28.249854356842331</v>
      </c>
      <c r="K2111" s="2">
        <v>23.031696278874755</v>
      </c>
      <c r="L2111" s="2">
        <v>15.472732868148215</v>
      </c>
      <c r="M2111" s="2">
        <v>141</v>
      </c>
      <c r="N2111" s="2">
        <v>12.145650228202348</v>
      </c>
      <c r="O2111" s="2">
        <v>9.3081791999327717</v>
      </c>
      <c r="P2111" s="2">
        <v>5.4400756926074605</v>
      </c>
      <c r="Q2111" s="2">
        <v>127</v>
      </c>
      <c r="R2111" s="2">
        <v>12.317658577024416</v>
      </c>
      <c r="S2111" s="2">
        <v>9.0598658570080151</v>
      </c>
      <c r="T2111" s="2">
        <v>5.5120174761372365</v>
      </c>
      <c r="U2111" s="2">
        <v>325</v>
      </c>
      <c r="V2111" s="2">
        <v>26.95820381102563</v>
      </c>
      <c r="W2111" s="2">
        <v>19.939525597924945</v>
      </c>
      <c r="X2111" s="2">
        <v>13.285989341274009</v>
      </c>
      <c r="Y2111" s="2">
        <v>248</v>
      </c>
      <c r="Z2111" s="2">
        <v>21.975100613910836</v>
      </c>
      <c r="AA2111" s="2">
        <v>16.538734819989887</v>
      </c>
      <c r="AB2111" s="2">
        <v>9.5009699422571892</v>
      </c>
    </row>
    <row r="2112" spans="1:28" x14ac:dyDescent="0.25">
      <c r="A2112" s="2" t="s">
        <v>4302</v>
      </c>
      <c r="B2112" s="2" t="s">
        <v>226</v>
      </c>
      <c r="C2112" s="2" t="s">
        <v>4303</v>
      </c>
      <c r="D2112" s="2"/>
      <c r="E2112" s="2">
        <v>1283</v>
      </c>
      <c r="F2112" s="2">
        <v>45.756625606606676</v>
      </c>
      <c r="G2112" s="2">
        <v>35.06079712136674</v>
      </c>
      <c r="H2112" s="2">
        <v>83.949805011452256</v>
      </c>
      <c r="I2112" s="2">
        <v>1934</v>
      </c>
      <c r="J2112" s="2">
        <v>45.93985848924622</v>
      </c>
      <c r="K2112" s="2">
        <v>37.454099920431325</v>
      </c>
      <c r="L2112" s="2">
        <v>81.095570100267338</v>
      </c>
      <c r="M2112" s="2">
        <v>2036</v>
      </c>
      <c r="N2112" s="2">
        <v>54.415517967851038</v>
      </c>
      <c r="O2112" s="2">
        <v>41.702945744790021</v>
      </c>
      <c r="P2112" s="2">
        <v>78.553149717367305</v>
      </c>
      <c r="Q2112" s="2">
        <v>1551</v>
      </c>
      <c r="R2112" s="2">
        <v>46.674489361640184</v>
      </c>
      <c r="S2112" s="2">
        <v>34.329950770803023</v>
      </c>
      <c r="T2112" s="2">
        <v>67.316055948731133</v>
      </c>
      <c r="U2112" s="2">
        <v>1332</v>
      </c>
      <c r="V2112" s="2">
        <v>34.281131859315266</v>
      </c>
      <c r="W2112" s="2">
        <v>25.355899488937474</v>
      </c>
      <c r="X2112" s="2">
        <v>54.452116315621474</v>
      </c>
      <c r="Y2112" s="2">
        <v>1336</v>
      </c>
      <c r="Z2112" s="2">
        <v>36.730681461650114</v>
      </c>
      <c r="AA2112" s="2">
        <v>27.643969014057621</v>
      </c>
      <c r="AB2112" s="2">
        <v>51.182644527643568</v>
      </c>
    </row>
    <row r="2113" spans="1:28" x14ac:dyDescent="0.25">
      <c r="A2113" s="2" t="s">
        <v>4304</v>
      </c>
      <c r="B2113" s="2" t="s">
        <v>226</v>
      </c>
      <c r="C2113" s="2" t="s">
        <v>4305</v>
      </c>
      <c r="D2113" s="2"/>
      <c r="E2113" s="2">
        <v>64</v>
      </c>
      <c r="F2113" s="2">
        <v>5.363269839847681</v>
      </c>
      <c r="G2113" s="2">
        <v>4.1095800503019166</v>
      </c>
      <c r="H2113" s="2">
        <v>4.187675386385771</v>
      </c>
      <c r="I2113" s="2">
        <v>117</v>
      </c>
      <c r="J2113" s="2">
        <v>6.5304240997914995</v>
      </c>
      <c r="K2113" s="2">
        <v>5.324159995260727</v>
      </c>
      <c r="L2113" s="2">
        <v>4.9059884703884586</v>
      </c>
      <c r="M2113" s="2">
        <v>160</v>
      </c>
      <c r="N2113" s="2">
        <v>10.048177947938077</v>
      </c>
      <c r="O2113" s="2">
        <v>7.7007191228874703</v>
      </c>
      <c r="P2113" s="2">
        <v>6.1731355377105936</v>
      </c>
      <c r="Q2113" s="2">
        <v>138</v>
      </c>
      <c r="R2113" s="2">
        <v>9.758188541063058</v>
      </c>
      <c r="S2113" s="2">
        <v>7.1773282752232932</v>
      </c>
      <c r="T2113" s="2">
        <v>5.9894363126530603</v>
      </c>
      <c r="U2113" s="2">
        <v>101</v>
      </c>
      <c r="V2113" s="2">
        <v>6.107938318563261</v>
      </c>
      <c r="W2113" s="2">
        <v>4.517711688333188</v>
      </c>
      <c r="X2113" s="2">
        <v>4.1288766875959224</v>
      </c>
      <c r="Y2113" s="2">
        <v>138</v>
      </c>
      <c r="Z2113" s="2">
        <v>8.9150535304805913</v>
      </c>
      <c r="AA2113" s="2">
        <v>6.7095804855290302</v>
      </c>
      <c r="AB2113" s="2">
        <v>5.2868300485140818</v>
      </c>
    </row>
    <row r="2114" spans="1:28" x14ac:dyDescent="0.25">
      <c r="A2114" s="2" t="s">
        <v>4306</v>
      </c>
      <c r="B2114" s="2" t="s">
        <v>226</v>
      </c>
      <c r="C2114" s="2" t="s">
        <v>4307</v>
      </c>
      <c r="D2114" s="2"/>
      <c r="E2114" s="2">
        <v>2354</v>
      </c>
      <c r="F2114" s="2">
        <v>49.316942199224378</v>
      </c>
      <c r="G2114" s="2">
        <v>37.788872806291835</v>
      </c>
      <c r="H2114" s="2">
        <v>154.02793530550164</v>
      </c>
      <c r="I2114" s="2">
        <v>3767</v>
      </c>
      <c r="J2114" s="2">
        <v>52.564332444261915</v>
      </c>
      <c r="K2114" s="2">
        <v>42.854937397750334</v>
      </c>
      <c r="L2114" s="2">
        <v>157.9560561363532</v>
      </c>
      <c r="M2114" s="2">
        <v>4172</v>
      </c>
      <c r="N2114" s="2">
        <v>65.501559998121351</v>
      </c>
      <c r="O2114" s="2">
        <v>50.199062782322706</v>
      </c>
      <c r="P2114" s="2">
        <v>160.96450914580373</v>
      </c>
      <c r="Q2114" s="2">
        <v>3558</v>
      </c>
      <c r="R2114" s="2">
        <v>62.897889183156444</v>
      </c>
      <c r="S2114" s="2">
        <v>46.262561600080581</v>
      </c>
      <c r="T2114" s="2">
        <v>154.4232927566637</v>
      </c>
      <c r="U2114" s="2">
        <v>4743</v>
      </c>
      <c r="V2114" s="2">
        <v>71.70780060630085</v>
      </c>
      <c r="W2114" s="2">
        <v>53.03838251921858</v>
      </c>
      <c r="X2114" s="2">
        <v>193.89368444819269</v>
      </c>
      <c r="Y2114" s="2">
        <v>5257</v>
      </c>
      <c r="Z2114" s="2">
        <v>84.902964510392152</v>
      </c>
      <c r="AA2114" s="2">
        <v>63.89903009497484</v>
      </c>
      <c r="AB2114" s="2">
        <v>201.39757655825019</v>
      </c>
    </row>
    <row r="2115" spans="1:28" x14ac:dyDescent="0.25">
      <c r="A2115" s="2" t="s">
        <v>4308</v>
      </c>
      <c r="B2115" s="2" t="s">
        <v>226</v>
      </c>
      <c r="C2115" s="2" t="s">
        <v>4309</v>
      </c>
      <c r="D2115" s="2"/>
      <c r="E2115" s="2">
        <v>703</v>
      </c>
      <c r="F2115" s="2">
        <v>34.96833313115966</v>
      </c>
      <c r="G2115" s="2">
        <v>26.794319234216747</v>
      </c>
      <c r="H2115" s="2">
        <v>45.998996822331208</v>
      </c>
      <c r="I2115" s="2">
        <v>1174</v>
      </c>
      <c r="J2115" s="2">
        <v>38.894980064740082</v>
      </c>
      <c r="K2115" s="2">
        <v>31.710512780290074</v>
      </c>
      <c r="L2115" s="2">
        <v>49.227610805436328</v>
      </c>
      <c r="M2115" s="2">
        <v>1432</v>
      </c>
      <c r="N2115" s="2">
        <v>53.380210832489169</v>
      </c>
      <c r="O2115" s="2">
        <v>40.909507422275148</v>
      </c>
      <c r="P2115" s="2">
        <v>55.249563062509814</v>
      </c>
      <c r="Q2115" s="2">
        <v>1180</v>
      </c>
      <c r="R2115" s="2">
        <v>49.527004049628033</v>
      </c>
      <c r="S2115" s="2">
        <v>36.428028117785146</v>
      </c>
      <c r="T2115" s="2">
        <v>51.214020644424721</v>
      </c>
      <c r="U2115" s="2">
        <v>1570</v>
      </c>
      <c r="V2115" s="2">
        <v>56.356349415473822</v>
      </c>
      <c r="W2115" s="2">
        <v>41.683744200934228</v>
      </c>
      <c r="X2115" s="2">
        <v>64.181548510154443</v>
      </c>
      <c r="Y2115" s="2">
        <v>1716</v>
      </c>
      <c r="Z2115" s="2">
        <v>65.800937944653214</v>
      </c>
      <c r="AA2115" s="2">
        <v>49.522606639822577</v>
      </c>
      <c r="AB2115" s="2">
        <v>65.740582342392486</v>
      </c>
    </row>
    <row r="2116" spans="1:28" x14ac:dyDescent="0.25">
      <c r="A2116" s="2" t="s">
        <v>4310</v>
      </c>
      <c r="B2116" s="2" t="s">
        <v>226</v>
      </c>
      <c r="C2116" s="2" t="s">
        <v>4311</v>
      </c>
      <c r="D2116" s="2"/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3</v>
      </c>
      <c r="N2116" s="2">
        <v>0.86922448441680245</v>
      </c>
      <c r="O2116" s="2">
        <v>0.66615595821569162</v>
      </c>
      <c r="P2116" s="2">
        <v>0.11574629133207363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</row>
    <row r="2117" spans="1:28" x14ac:dyDescent="0.25">
      <c r="A2117" s="2" t="s">
        <v>4312</v>
      </c>
      <c r="B2117" s="2" t="s">
        <v>226</v>
      </c>
      <c r="C2117" s="2" t="s">
        <v>4313</v>
      </c>
      <c r="D2117" s="2"/>
      <c r="E2117" s="2">
        <v>40</v>
      </c>
      <c r="F2117" s="2">
        <v>5.4437188874453959</v>
      </c>
      <c r="G2117" s="2">
        <v>4.1712237510564449</v>
      </c>
      <c r="H2117" s="2">
        <v>2.6172971164911072</v>
      </c>
      <c r="I2117" s="2">
        <v>78</v>
      </c>
      <c r="J2117" s="2">
        <v>7.0702724920409299</v>
      </c>
      <c r="K2117" s="2">
        <v>5.7642905548689471</v>
      </c>
      <c r="L2117" s="2">
        <v>3.2706589802589723</v>
      </c>
      <c r="M2117" s="2">
        <v>86</v>
      </c>
      <c r="N2117" s="2">
        <v>8.7710545307551477</v>
      </c>
      <c r="O2117" s="2">
        <v>6.7219577223684723</v>
      </c>
      <c r="P2117" s="2">
        <v>3.3180603515194442</v>
      </c>
      <c r="Q2117" s="2">
        <v>79</v>
      </c>
      <c r="R2117" s="2">
        <v>9.0720040366972903</v>
      </c>
      <c r="S2117" s="2">
        <v>6.6726268724496212</v>
      </c>
      <c r="T2117" s="2">
        <v>3.4287352804318245</v>
      </c>
      <c r="U2117" s="2">
        <v>75</v>
      </c>
      <c r="V2117" s="2">
        <v>7.3658107643663877</v>
      </c>
      <c r="W2117" s="2">
        <v>5.4480919172176456</v>
      </c>
      <c r="X2117" s="2">
        <v>3.0659975402940023</v>
      </c>
      <c r="Y2117" s="2">
        <v>93</v>
      </c>
      <c r="Z2117" s="2">
        <v>9.7569446725764113</v>
      </c>
      <c r="AA2117" s="2">
        <v>7.3431982600755106</v>
      </c>
      <c r="AB2117" s="2">
        <v>3.5628637283464464</v>
      </c>
    </row>
    <row r="2118" spans="1:28" x14ac:dyDescent="0.25">
      <c r="A2118" s="2" t="s">
        <v>4314</v>
      </c>
      <c r="B2118" s="2" t="s">
        <v>226</v>
      </c>
      <c r="C2118" s="2" t="s">
        <v>4315</v>
      </c>
      <c r="D2118" s="2"/>
      <c r="E2118" s="2">
        <v>135</v>
      </c>
      <c r="F2118" s="2">
        <v>6.5058609224958257</v>
      </c>
      <c r="G2118" s="2">
        <v>4.9850850424275857</v>
      </c>
      <c r="H2118" s="2">
        <v>8.8333777681574865</v>
      </c>
      <c r="I2118" s="2">
        <v>233</v>
      </c>
      <c r="J2118" s="2">
        <v>7.4788147864709842</v>
      </c>
      <c r="K2118" s="2">
        <v>6.0973691585152201</v>
      </c>
      <c r="L2118" s="2">
        <v>9.7700454153889815</v>
      </c>
      <c r="M2118" s="2">
        <v>231</v>
      </c>
      <c r="N2118" s="2">
        <v>8.3425851365556003</v>
      </c>
      <c r="O2118" s="2">
        <v>6.3935874969823328</v>
      </c>
      <c r="P2118" s="2">
        <v>8.9124644325696689</v>
      </c>
      <c r="Q2118" s="2">
        <v>275</v>
      </c>
      <c r="R2118" s="2">
        <v>11.182634875084066</v>
      </c>
      <c r="S2118" s="2">
        <v>8.2250349173613415</v>
      </c>
      <c r="T2118" s="2">
        <v>11.935470912895591</v>
      </c>
      <c r="U2118" s="2">
        <v>306</v>
      </c>
      <c r="V2118" s="2">
        <v>10.641822917356537</v>
      </c>
      <c r="W2118" s="2">
        <v>7.8711809568866844</v>
      </c>
      <c r="X2118" s="2">
        <v>12.509269964399529</v>
      </c>
      <c r="Y2118" s="2">
        <v>402</v>
      </c>
      <c r="Z2118" s="2">
        <v>14.934553894330156</v>
      </c>
      <c r="AA2118" s="2">
        <v>11.23993154128345</v>
      </c>
      <c r="AB2118" s="2">
        <v>15.400765793497541</v>
      </c>
    </row>
    <row r="2119" spans="1:28" x14ac:dyDescent="0.25">
      <c r="A2119" s="2" t="s">
        <v>4316</v>
      </c>
      <c r="B2119" s="2" t="s">
        <v>226</v>
      </c>
      <c r="C2119" s="2" t="s">
        <v>4317</v>
      </c>
      <c r="D2119" s="2"/>
      <c r="E2119" s="2">
        <v>723</v>
      </c>
      <c r="F2119" s="2">
        <v>35.241840576853704</v>
      </c>
      <c r="G2119" s="2">
        <v>27.003893015882969</v>
      </c>
      <c r="H2119" s="2">
        <v>47.307645380576758</v>
      </c>
      <c r="I2119" s="2">
        <v>1144</v>
      </c>
      <c r="J2119" s="2">
        <v>37.140877465353498</v>
      </c>
      <c r="K2119" s="2">
        <v>30.28041838756371</v>
      </c>
      <c r="L2119" s="2">
        <v>47.969665043798265</v>
      </c>
      <c r="M2119" s="2">
        <v>830</v>
      </c>
      <c r="N2119" s="2">
        <v>30.319081347566023</v>
      </c>
      <c r="O2119" s="2">
        <v>23.235927023913145</v>
      </c>
      <c r="P2119" s="2">
        <v>32.023140601873706</v>
      </c>
      <c r="Q2119" s="2">
        <v>716</v>
      </c>
      <c r="R2119" s="2">
        <v>29.449216977418573</v>
      </c>
      <c r="S2119" s="2">
        <v>21.660444129129921</v>
      </c>
      <c r="T2119" s="2">
        <v>31.075626085939067</v>
      </c>
      <c r="U2119" s="2">
        <v>514</v>
      </c>
      <c r="V2119" s="2">
        <v>18.08035689056506</v>
      </c>
      <c r="W2119" s="2">
        <v>13.373062299187538</v>
      </c>
      <c r="X2119" s="2">
        <v>21.012303142814893</v>
      </c>
      <c r="Y2119" s="2">
        <v>587</v>
      </c>
      <c r="Z2119" s="2">
        <v>22.057362521190935</v>
      </c>
      <c r="AA2119" s="2">
        <v>16.600646157471132</v>
      </c>
      <c r="AB2119" s="2">
        <v>22.488182887520043</v>
      </c>
    </row>
    <row r="2120" spans="1:28" x14ac:dyDescent="0.25">
      <c r="A2120" s="2" t="s">
        <v>4318</v>
      </c>
      <c r="B2120" s="2" t="s">
        <v>226</v>
      </c>
      <c r="C2120" s="2" t="s">
        <v>4319</v>
      </c>
      <c r="D2120" s="2"/>
      <c r="E2120" s="2">
        <v>918</v>
      </c>
      <c r="F2120" s="2">
        <v>122.96589416030693</v>
      </c>
      <c r="G2120" s="2">
        <v>94.222032565694306</v>
      </c>
      <c r="H2120" s="2">
        <v>60.066968823470908</v>
      </c>
      <c r="I2120" s="2">
        <v>1330</v>
      </c>
      <c r="J2120" s="2">
        <v>118.65867169410504</v>
      </c>
      <c r="K2120" s="2">
        <v>96.740692988790883</v>
      </c>
      <c r="L2120" s="2">
        <v>55.768928765954271</v>
      </c>
      <c r="M2120" s="2">
        <v>1269</v>
      </c>
      <c r="N2120" s="2">
        <v>127.38587483437423</v>
      </c>
      <c r="O2120" s="2">
        <v>97.625942474885463</v>
      </c>
      <c r="P2120" s="2">
        <v>48.960681233467149</v>
      </c>
      <c r="Q2120" s="2">
        <v>1129</v>
      </c>
      <c r="R2120" s="2">
        <v>127.60755204613825</v>
      </c>
      <c r="S2120" s="2">
        <v>93.857716273741929</v>
      </c>
      <c r="T2120" s="2">
        <v>49.000533311487715</v>
      </c>
      <c r="U2120" s="2">
        <v>1142</v>
      </c>
      <c r="V2120" s="2">
        <v>110.39049728223641</v>
      </c>
      <c r="W2120" s="2">
        <v>81.649881489009871</v>
      </c>
      <c r="X2120" s="2">
        <v>46.68492254687667</v>
      </c>
      <c r="Y2120" s="2">
        <v>1369</v>
      </c>
      <c r="Z2120" s="2">
        <v>141.36458869652344</v>
      </c>
      <c r="AA2120" s="2">
        <v>106.39275270979779</v>
      </c>
      <c r="AB2120" s="2">
        <v>52.446886495766506</v>
      </c>
    </row>
    <row r="2121" spans="1:28" x14ac:dyDescent="0.25">
      <c r="A2121" s="2" t="s">
        <v>4320</v>
      </c>
      <c r="B2121" s="2" t="s">
        <v>226</v>
      </c>
      <c r="C2121" s="2" t="s">
        <v>4321</v>
      </c>
      <c r="D2121" s="2"/>
      <c r="E2121" s="2">
        <v>675</v>
      </c>
      <c r="F2121" s="2">
        <v>147.2159554898094</v>
      </c>
      <c r="G2121" s="2">
        <v>112.80352692159857</v>
      </c>
      <c r="H2121" s="2">
        <v>44.166888840787429</v>
      </c>
      <c r="I2121" s="2">
        <v>1366</v>
      </c>
      <c r="J2121" s="2">
        <v>198.43014924654648</v>
      </c>
      <c r="K2121" s="2">
        <v>161.77722094738209</v>
      </c>
      <c r="L2121" s="2">
        <v>57.278463679919952</v>
      </c>
      <c r="M2121" s="2">
        <v>1457</v>
      </c>
      <c r="N2121" s="2">
        <v>238.13779165381357</v>
      </c>
      <c r="O2121" s="2">
        <v>182.5039579884255</v>
      </c>
      <c r="P2121" s="2">
        <v>56.214115490277095</v>
      </c>
      <c r="Q2121" s="2">
        <v>1311</v>
      </c>
      <c r="R2121" s="2">
        <v>241.2649564287193</v>
      </c>
      <c r="S2121" s="2">
        <v>177.45484075343745</v>
      </c>
      <c r="T2121" s="2">
        <v>56.899644970204072</v>
      </c>
      <c r="U2121" s="2">
        <v>1571</v>
      </c>
      <c r="V2121" s="2">
        <v>247.25830578674348</v>
      </c>
      <c r="W2121" s="2">
        <v>182.88359833224192</v>
      </c>
      <c r="X2121" s="2">
        <v>64.222428477358363</v>
      </c>
      <c r="Y2121" s="2">
        <v>1346</v>
      </c>
      <c r="Z2121" s="2">
        <v>226.30354854714381</v>
      </c>
      <c r="AA2121" s="2">
        <v>170.31887334680241</v>
      </c>
      <c r="AB2121" s="2">
        <v>51.565748154347489</v>
      </c>
    </row>
    <row r="2122" spans="1:28" x14ac:dyDescent="0.25">
      <c r="A2122" s="2" t="s">
        <v>4322</v>
      </c>
      <c r="B2122" s="2" t="s">
        <v>226</v>
      </c>
      <c r="C2122" s="2" t="s">
        <v>4323</v>
      </c>
      <c r="D2122" s="2"/>
      <c r="E2122" s="2">
        <v>202</v>
      </c>
      <c r="F2122" s="2">
        <v>15.763062145412414</v>
      </c>
      <c r="G2122" s="2">
        <v>12.078371526854957</v>
      </c>
      <c r="H2122" s="2">
        <v>13.217350438280091</v>
      </c>
      <c r="I2122" s="2">
        <v>356</v>
      </c>
      <c r="J2122" s="2">
        <v>18.503124317561831</v>
      </c>
      <c r="K2122" s="2">
        <v>15.085328728044468</v>
      </c>
      <c r="L2122" s="2">
        <v>14.927623038105054</v>
      </c>
      <c r="M2122" s="2">
        <v>360</v>
      </c>
      <c r="N2122" s="2">
        <v>21.052776503306042</v>
      </c>
      <c r="O2122" s="2">
        <v>16.134419538435104</v>
      </c>
      <c r="P2122" s="2">
        <v>13.889554959848835</v>
      </c>
      <c r="Q2122" s="2">
        <v>316</v>
      </c>
      <c r="R2122" s="2">
        <v>20.807348708021308</v>
      </c>
      <c r="S2122" s="2">
        <v>15.304190074425737</v>
      </c>
      <c r="T2122" s="2">
        <v>13.714941121727298</v>
      </c>
      <c r="U2122" s="2">
        <v>296</v>
      </c>
      <c r="V2122" s="2">
        <v>16.668807234345955</v>
      </c>
      <c r="W2122" s="2">
        <v>12.329015347831984</v>
      </c>
      <c r="X2122" s="2">
        <v>12.100470292360328</v>
      </c>
      <c r="Y2122" s="2">
        <v>279</v>
      </c>
      <c r="Z2122" s="2">
        <v>16.783735101908963</v>
      </c>
      <c r="AA2122" s="2">
        <v>12.631648383157414</v>
      </c>
      <c r="AB2122" s="2">
        <v>10.688591185039339</v>
      </c>
    </row>
    <row r="2123" spans="1:28" x14ac:dyDescent="0.25">
      <c r="A2123" s="2" t="s">
        <v>4324</v>
      </c>
      <c r="B2123" s="2" t="s">
        <v>226</v>
      </c>
      <c r="C2123" s="2" t="s">
        <v>4325</v>
      </c>
      <c r="D2123" s="2"/>
      <c r="E2123" s="2">
        <v>6854</v>
      </c>
      <c r="F2123" s="2">
        <v>205.6396012706721</v>
      </c>
      <c r="G2123" s="2">
        <v>157.57036810924205</v>
      </c>
      <c r="H2123" s="2">
        <v>448.47386091075117</v>
      </c>
      <c r="I2123" s="2">
        <v>10967</v>
      </c>
      <c r="J2123" s="2">
        <v>219.15750469241192</v>
      </c>
      <c r="K2123" s="2">
        <v>178.67593303500132</v>
      </c>
      <c r="L2123" s="2">
        <v>459.86303892948911</v>
      </c>
      <c r="M2123" s="2">
        <v>11384</v>
      </c>
      <c r="N2123" s="2">
        <v>255.96182677627201</v>
      </c>
      <c r="O2123" s="2">
        <v>196.16393582975138</v>
      </c>
      <c r="P2123" s="2">
        <v>439.21859350810877</v>
      </c>
      <c r="Q2123" s="2">
        <v>9930</v>
      </c>
      <c r="R2123" s="2">
        <v>251.39251692341463</v>
      </c>
      <c r="S2123" s="2">
        <v>184.90384893684487</v>
      </c>
      <c r="T2123" s="2">
        <v>430.97900423655716</v>
      </c>
      <c r="U2123" s="2">
        <v>7930</v>
      </c>
      <c r="V2123" s="2">
        <v>171.69570652976324</v>
      </c>
      <c r="W2123" s="2">
        <v>126.99402969881227</v>
      </c>
      <c r="X2123" s="2">
        <v>324.17813992708579</v>
      </c>
      <c r="Y2123" s="2">
        <v>8935</v>
      </c>
      <c r="Z2123" s="2">
        <v>206.6580869163069</v>
      </c>
      <c r="AA2123" s="2">
        <v>155.53345388332929</v>
      </c>
      <c r="AB2123" s="2">
        <v>342.30309045995159</v>
      </c>
    </row>
    <row r="2124" spans="1:28" x14ac:dyDescent="0.25">
      <c r="A2124" s="2" t="s">
        <v>4326</v>
      </c>
      <c r="B2124" s="2" t="s">
        <v>226</v>
      </c>
      <c r="C2124" s="2" t="s">
        <v>4327</v>
      </c>
      <c r="D2124" s="2"/>
      <c r="E2124" s="2">
        <v>2552</v>
      </c>
      <c r="F2124" s="2">
        <v>99.344755440222045</v>
      </c>
      <c r="G2124" s="2">
        <v>76.122447173169675</v>
      </c>
      <c r="H2124" s="2">
        <v>166.98355603213264</v>
      </c>
      <c r="I2124" s="2">
        <v>3679</v>
      </c>
      <c r="J2124" s="2">
        <v>95.389355227287524</v>
      </c>
      <c r="K2124" s="2">
        <v>77.769556971200998</v>
      </c>
      <c r="L2124" s="2">
        <v>154.26608190221486</v>
      </c>
      <c r="M2124" s="2">
        <v>4738</v>
      </c>
      <c r="N2124" s="2">
        <v>138.22194257462979</v>
      </c>
      <c r="O2124" s="2">
        <v>105.93048430293035</v>
      </c>
      <c r="P2124" s="2">
        <v>182.80197611045494</v>
      </c>
      <c r="Q2124" s="2">
        <v>3716</v>
      </c>
      <c r="R2124" s="2">
        <v>122.06198404095505</v>
      </c>
      <c r="S2124" s="2">
        <v>89.778848369285669</v>
      </c>
      <c r="T2124" s="2">
        <v>161.28076331752735</v>
      </c>
      <c r="U2124" s="2">
        <v>3726</v>
      </c>
      <c r="V2124" s="2">
        <v>104.67204770415393</v>
      </c>
      <c r="W2124" s="2">
        <v>77.420253560461276</v>
      </c>
      <c r="X2124" s="2">
        <v>152.31875780180602</v>
      </c>
      <c r="Y2124" s="2">
        <v>3711</v>
      </c>
      <c r="Z2124" s="2">
        <v>111.3654366278237</v>
      </c>
      <c r="AA2124" s="2">
        <v>83.81501668001593</v>
      </c>
      <c r="AB2124" s="2">
        <v>142.16975586982431</v>
      </c>
    </row>
    <row r="2125" spans="1:28" x14ac:dyDescent="0.25">
      <c r="A2125" s="2" t="s">
        <v>4328</v>
      </c>
      <c r="B2125" s="2" t="s">
        <v>226</v>
      </c>
      <c r="C2125" s="2" t="s">
        <v>4329</v>
      </c>
      <c r="D2125" s="2"/>
      <c r="E2125" s="2">
        <v>2454</v>
      </c>
      <c r="F2125" s="2">
        <v>248.49118582200524</v>
      </c>
      <c r="G2125" s="2">
        <v>190.40519131496495</v>
      </c>
      <c r="H2125" s="2">
        <v>160.57117809672943</v>
      </c>
      <c r="I2125" s="2">
        <v>4425</v>
      </c>
      <c r="J2125" s="2">
        <v>298.4389859707066</v>
      </c>
      <c r="K2125" s="2">
        <v>243.31297414239057</v>
      </c>
      <c r="L2125" s="2">
        <v>185.54699984161479</v>
      </c>
      <c r="M2125" s="2">
        <v>3447</v>
      </c>
      <c r="N2125" s="2">
        <v>261.57448234628492</v>
      </c>
      <c r="O2125" s="2">
        <v>200.46536085447923</v>
      </c>
      <c r="P2125" s="2">
        <v>132.9924887405526</v>
      </c>
      <c r="Q2125" s="2">
        <v>3151</v>
      </c>
      <c r="R2125" s="2">
        <v>269.23113245585785</v>
      </c>
      <c r="S2125" s="2">
        <v>198.02448081570938</v>
      </c>
      <c r="T2125" s="2">
        <v>136.75879580557822</v>
      </c>
      <c r="U2125" s="2">
        <v>1705</v>
      </c>
      <c r="V2125" s="2">
        <v>124.59035072663384</v>
      </c>
      <c r="W2125" s="2">
        <v>92.152745226746902</v>
      </c>
      <c r="X2125" s="2">
        <v>69.700344082683642</v>
      </c>
      <c r="Y2125" s="2">
        <v>1796</v>
      </c>
      <c r="Z2125" s="2">
        <v>140.19675364781133</v>
      </c>
      <c r="AA2125" s="2">
        <v>105.513825485596</v>
      </c>
      <c r="AB2125" s="2">
        <v>68.805411356023839</v>
      </c>
    </row>
    <row r="2126" spans="1:28" x14ac:dyDescent="0.25">
      <c r="A2126" s="2" t="s">
        <v>4330</v>
      </c>
      <c r="B2126" s="2" t="s">
        <v>226</v>
      </c>
      <c r="C2126" s="2" t="s">
        <v>4331</v>
      </c>
      <c r="D2126" s="2"/>
      <c r="E2126" s="2">
        <v>2207</v>
      </c>
      <c r="F2126" s="2">
        <v>92.474504191748679</v>
      </c>
      <c r="G2126" s="2">
        <v>70.85814977356506</v>
      </c>
      <c r="H2126" s="2">
        <v>144.40936840239684</v>
      </c>
      <c r="I2126" s="2">
        <v>3434</v>
      </c>
      <c r="J2126" s="2">
        <v>95.83536905420516</v>
      </c>
      <c r="K2126" s="2">
        <v>78.133185571475792</v>
      </c>
      <c r="L2126" s="2">
        <v>143.99285818217066</v>
      </c>
      <c r="M2126" s="2">
        <v>4072</v>
      </c>
      <c r="N2126" s="2">
        <v>127.86306438751204</v>
      </c>
      <c r="O2126" s="2">
        <v>97.99165083874307</v>
      </c>
      <c r="P2126" s="2">
        <v>157.10629943473461</v>
      </c>
      <c r="Q2126" s="2">
        <v>3654</v>
      </c>
      <c r="R2126" s="2">
        <v>129.18993090233482</v>
      </c>
      <c r="S2126" s="2">
        <v>95.021585208934468</v>
      </c>
      <c r="T2126" s="2">
        <v>158.58985714807451</v>
      </c>
      <c r="U2126" s="2">
        <v>3852</v>
      </c>
      <c r="V2126" s="2">
        <v>116.47415051042417</v>
      </c>
      <c r="W2126" s="2">
        <v>86.149630809205149</v>
      </c>
      <c r="X2126" s="2">
        <v>157.46963366949996</v>
      </c>
      <c r="Y2126" s="2">
        <v>4225</v>
      </c>
      <c r="Z2126" s="2">
        <v>136.47138103724819</v>
      </c>
      <c r="AA2126" s="2">
        <v>102.71006359188461</v>
      </c>
      <c r="AB2126" s="2">
        <v>161.86128228240577</v>
      </c>
    </row>
    <row r="2127" spans="1:28" x14ac:dyDescent="0.25">
      <c r="A2127" s="2" t="s">
        <v>4332</v>
      </c>
      <c r="B2127" s="2" t="s">
        <v>226</v>
      </c>
      <c r="C2127" s="2" t="s">
        <v>4333</v>
      </c>
      <c r="D2127" s="2"/>
      <c r="E2127" s="2">
        <v>10893</v>
      </c>
      <c r="F2127" s="2">
        <v>155.85163435907984</v>
      </c>
      <c r="G2127" s="2">
        <v>119.4205748534952</v>
      </c>
      <c r="H2127" s="2">
        <v>712.75543724844067</v>
      </c>
      <c r="I2127" s="2">
        <v>15474</v>
      </c>
      <c r="J2127" s="2">
        <v>147.45934493250272</v>
      </c>
      <c r="K2127" s="2">
        <v>120.22146390799486</v>
      </c>
      <c r="L2127" s="2">
        <v>648.84842385291461</v>
      </c>
      <c r="M2127" s="2">
        <v>11907</v>
      </c>
      <c r="N2127" s="2">
        <v>127.66853411321507</v>
      </c>
      <c r="O2127" s="2">
        <v>97.842566794748137</v>
      </c>
      <c r="P2127" s="2">
        <v>459.39703029700024</v>
      </c>
      <c r="Q2127" s="2">
        <v>9745</v>
      </c>
      <c r="R2127" s="2">
        <v>117.64843254305698</v>
      </c>
      <c r="S2127" s="2">
        <v>86.532599557150391</v>
      </c>
      <c r="T2127" s="2">
        <v>422.94968744060924</v>
      </c>
      <c r="U2127" s="2">
        <v>11308</v>
      </c>
      <c r="V2127" s="2">
        <v>116.75439882738311</v>
      </c>
      <c r="W2127" s="2">
        <v>86.356915334871246</v>
      </c>
      <c r="X2127" s="2">
        <v>462.27066914192767</v>
      </c>
      <c r="Y2127" s="2">
        <v>9657</v>
      </c>
      <c r="Z2127" s="2">
        <v>106.5126729598723</v>
      </c>
      <c r="AA2127" s="2">
        <v>80.162766214435649</v>
      </c>
      <c r="AB2127" s="2">
        <v>369.9631723079745</v>
      </c>
    </row>
    <row r="2128" spans="1:28" x14ac:dyDescent="0.25">
      <c r="A2128" s="2" t="s">
        <v>4334</v>
      </c>
      <c r="B2128" s="2" t="s">
        <v>226</v>
      </c>
      <c r="C2128" s="2" t="s">
        <v>4335</v>
      </c>
      <c r="D2128" s="2"/>
      <c r="E2128" s="2">
        <v>447</v>
      </c>
      <c r="F2128" s="2">
        <v>27.06119153345298</v>
      </c>
      <c r="G2128" s="2">
        <v>20.735509527604879</v>
      </c>
      <c r="H2128" s="2">
        <v>29.24829527678812</v>
      </c>
      <c r="I2128" s="2">
        <v>916</v>
      </c>
      <c r="J2128" s="2">
        <v>36.935222207258256</v>
      </c>
      <c r="K2128" s="2">
        <v>30.112750640226956</v>
      </c>
      <c r="L2128" s="2">
        <v>38.409277255348961</v>
      </c>
      <c r="M2128" s="2">
        <v>682</v>
      </c>
      <c r="N2128" s="2">
        <v>30.941504541375338</v>
      </c>
      <c r="O2128" s="2">
        <v>23.712939494823818</v>
      </c>
      <c r="P2128" s="2">
        <v>26.312990229491405</v>
      </c>
      <c r="Q2128" s="2">
        <v>754</v>
      </c>
      <c r="R2128" s="2">
        <v>38.516887267837269</v>
      </c>
      <c r="S2128" s="2">
        <v>28.329883450983232</v>
      </c>
      <c r="T2128" s="2">
        <v>32.724891157539183</v>
      </c>
      <c r="U2128" s="2">
        <v>1320</v>
      </c>
      <c r="V2128" s="2">
        <v>57.66826932955891</v>
      </c>
      <c r="W2128" s="2">
        <v>42.654100419497588</v>
      </c>
      <c r="X2128" s="2">
        <v>53.961556709174438</v>
      </c>
      <c r="Y2128" s="2">
        <v>1468</v>
      </c>
      <c r="Z2128" s="2">
        <v>68.511052975845544</v>
      </c>
      <c r="AA2128" s="2">
        <v>51.562273015874808</v>
      </c>
      <c r="AB2128" s="2">
        <v>56.2396124001353</v>
      </c>
    </row>
    <row r="2129" spans="1:28" x14ac:dyDescent="0.25">
      <c r="A2129" s="2" t="s">
        <v>4336</v>
      </c>
      <c r="B2129" s="2" t="s">
        <v>226</v>
      </c>
      <c r="C2129" s="2" t="s">
        <v>4337</v>
      </c>
      <c r="D2129" s="2"/>
      <c r="E2129" s="2">
        <v>301</v>
      </c>
      <c r="F2129" s="2">
        <v>32.614637442696342</v>
      </c>
      <c r="G2129" s="2">
        <v>24.990811088136741</v>
      </c>
      <c r="H2129" s="2">
        <v>19.695160801595581</v>
      </c>
      <c r="I2129" s="2">
        <v>578</v>
      </c>
      <c r="J2129" s="2">
        <v>41.713799407966455</v>
      </c>
      <c r="K2129" s="2">
        <v>34.008655282482565</v>
      </c>
      <c r="L2129" s="2">
        <v>24.236421674226744</v>
      </c>
      <c r="M2129" s="2">
        <v>492</v>
      </c>
      <c r="N2129" s="2">
        <v>39.951107513067811</v>
      </c>
      <c r="O2129" s="2">
        <v>30.617715888435868</v>
      </c>
      <c r="P2129" s="2">
        <v>18.982391778460077</v>
      </c>
      <c r="Q2129" s="2">
        <v>396</v>
      </c>
      <c r="R2129" s="2">
        <v>36.206095284730779</v>
      </c>
      <c r="S2129" s="2">
        <v>26.630253179573991</v>
      </c>
      <c r="T2129" s="2">
        <v>17.187078114569651</v>
      </c>
      <c r="U2129" s="2">
        <v>658</v>
      </c>
      <c r="V2129" s="2">
        <v>51.451204702262032</v>
      </c>
      <c r="W2129" s="2">
        <v>38.05567390158398</v>
      </c>
      <c r="X2129" s="2">
        <v>26.899018420179377</v>
      </c>
      <c r="Y2129" s="2">
        <v>586</v>
      </c>
      <c r="Z2129" s="2">
        <v>48.948441700309715</v>
      </c>
      <c r="AA2129" s="2">
        <v>36.839207763203284</v>
      </c>
      <c r="AB2129" s="2">
        <v>22.449872524849649</v>
      </c>
    </row>
    <row r="2130" spans="1:28" x14ac:dyDescent="0.25">
      <c r="A2130" s="2" t="s">
        <v>4338</v>
      </c>
      <c r="B2130" s="2" t="s">
        <v>226</v>
      </c>
      <c r="C2130" s="2" t="s">
        <v>4339</v>
      </c>
      <c r="D2130" s="2"/>
      <c r="E2130" s="2">
        <v>1681</v>
      </c>
      <c r="F2130" s="2">
        <v>86.919561643196346</v>
      </c>
      <c r="G2130" s="2">
        <v>66.601701420268654</v>
      </c>
      <c r="H2130" s="2">
        <v>109.99191132053878</v>
      </c>
      <c r="I2130" s="2">
        <v>2685</v>
      </c>
      <c r="J2130" s="2">
        <v>92.469807697811433</v>
      </c>
      <c r="K2130" s="2">
        <v>75.389292240584922</v>
      </c>
      <c r="L2130" s="2">
        <v>112.58614566660694</v>
      </c>
      <c r="M2130" s="2">
        <v>2591</v>
      </c>
      <c r="N2130" s="2">
        <v>100.40027165294138</v>
      </c>
      <c r="O2130" s="2">
        <v>76.944725289181079</v>
      </c>
      <c r="P2130" s="2">
        <v>99.966213613800932</v>
      </c>
      <c r="Q2130" s="2">
        <v>2072</v>
      </c>
      <c r="R2130" s="2">
        <v>90.402410276811125</v>
      </c>
      <c r="S2130" s="2">
        <v>66.49264591452625</v>
      </c>
      <c r="T2130" s="2">
        <v>89.928348114616966</v>
      </c>
      <c r="U2130" s="2">
        <v>2356</v>
      </c>
      <c r="V2130" s="2">
        <v>87.912108210978772</v>
      </c>
      <c r="W2130" s="2">
        <v>65.023832608737465</v>
      </c>
      <c r="X2130" s="2">
        <v>96.313202732435585</v>
      </c>
      <c r="Y2130" s="2">
        <v>2295</v>
      </c>
      <c r="Z2130" s="2">
        <v>91.480324964714129</v>
      </c>
      <c r="AA2130" s="2">
        <v>68.849233613071945</v>
      </c>
      <c r="AB2130" s="2">
        <v>87.9222823285494</v>
      </c>
    </row>
    <row r="2131" spans="1:28" x14ac:dyDescent="0.25">
      <c r="A2131" s="2" t="s">
        <v>4340</v>
      </c>
      <c r="B2131" s="2" t="s">
        <v>226</v>
      </c>
      <c r="C2131" s="2" t="s">
        <v>4341</v>
      </c>
      <c r="D2131" s="2"/>
      <c r="E2131" s="2">
        <v>2769</v>
      </c>
      <c r="F2131" s="2">
        <v>159.13912161461468</v>
      </c>
      <c r="G2131" s="2">
        <v>121.93959635425776</v>
      </c>
      <c r="H2131" s="2">
        <v>181.18239288909689</v>
      </c>
      <c r="I2131" s="2">
        <v>4498</v>
      </c>
      <c r="J2131" s="2">
        <v>172.1786516220553</v>
      </c>
      <c r="K2131" s="2">
        <v>140.37475591108219</v>
      </c>
      <c r="L2131" s="2">
        <v>188.60800119493408</v>
      </c>
      <c r="M2131" s="2">
        <v>4883</v>
      </c>
      <c r="N2131" s="2">
        <v>210.30925554720591</v>
      </c>
      <c r="O2131" s="2">
        <v>161.17673416053805</v>
      </c>
      <c r="P2131" s="2">
        <v>188.39638019150519</v>
      </c>
      <c r="Q2131" s="2">
        <v>4594</v>
      </c>
      <c r="R2131" s="2">
        <v>222.78473820019752</v>
      </c>
      <c r="S2131" s="2">
        <v>163.86229821690878</v>
      </c>
      <c r="T2131" s="2">
        <v>199.38746681397217</v>
      </c>
      <c r="U2131" s="2">
        <v>5802</v>
      </c>
      <c r="V2131" s="2">
        <v>240.63307463318571</v>
      </c>
      <c r="W2131" s="2">
        <v>177.98327310640082</v>
      </c>
      <c r="X2131" s="2">
        <v>237.18556971714401</v>
      </c>
      <c r="Y2131" s="2">
        <v>6368</v>
      </c>
      <c r="Z2131" s="2">
        <v>282.13193691408105</v>
      </c>
      <c r="AA2131" s="2">
        <v>212.33601478567661</v>
      </c>
      <c r="AB2131" s="2">
        <v>243.96038948505557</v>
      </c>
    </row>
    <row r="2132" spans="1:28" x14ac:dyDescent="0.25">
      <c r="A2132" s="2" t="s">
        <v>4342</v>
      </c>
      <c r="B2132" s="2" t="s">
        <v>226</v>
      </c>
      <c r="C2132" s="2" t="s">
        <v>4343</v>
      </c>
      <c r="D2132" s="2"/>
      <c r="E2132" s="2">
        <v>2304</v>
      </c>
      <c r="F2132" s="2">
        <v>44.287882474132033</v>
      </c>
      <c r="G2132" s="2">
        <v>33.935379669611748</v>
      </c>
      <c r="H2132" s="2">
        <v>150.75631390988775</v>
      </c>
      <c r="I2132" s="2">
        <v>3355</v>
      </c>
      <c r="J2132" s="2">
        <v>42.953723400690492</v>
      </c>
      <c r="K2132" s="2">
        <v>35.019547319254883</v>
      </c>
      <c r="L2132" s="2">
        <v>140.68026767652375</v>
      </c>
      <c r="M2132" s="2">
        <v>3923</v>
      </c>
      <c r="N2132" s="2">
        <v>56.511704973315673</v>
      </c>
      <c r="O2132" s="2">
        <v>43.309420813381159</v>
      </c>
      <c r="P2132" s="2">
        <v>151.35756696524163</v>
      </c>
      <c r="Q2132" s="2">
        <v>3587</v>
      </c>
      <c r="R2132" s="2">
        <v>58.180073088094794</v>
      </c>
      <c r="S2132" s="2">
        <v>42.792520545442308</v>
      </c>
      <c r="T2132" s="2">
        <v>155.68194241656903</v>
      </c>
      <c r="U2132" s="2">
        <v>5051</v>
      </c>
      <c r="V2132" s="2">
        <v>70.065367553323213</v>
      </c>
      <c r="W2132" s="2">
        <v>51.823563604268038</v>
      </c>
      <c r="X2132" s="2">
        <v>206.48471434700005</v>
      </c>
      <c r="Y2132" s="2">
        <v>5019</v>
      </c>
      <c r="Z2132" s="2">
        <v>74.372919797796314</v>
      </c>
      <c r="AA2132" s="2">
        <v>55.97398710181487</v>
      </c>
      <c r="AB2132" s="2">
        <v>192.27971024269692</v>
      </c>
    </row>
    <row r="2133" spans="1:28" x14ac:dyDescent="0.25">
      <c r="A2133" s="2" t="s">
        <v>4344</v>
      </c>
      <c r="B2133" s="2" t="s">
        <v>226</v>
      </c>
      <c r="C2133" s="2" t="s">
        <v>4345</v>
      </c>
      <c r="D2133" s="2"/>
      <c r="E2133" s="2">
        <v>611</v>
      </c>
      <c r="F2133" s="2">
        <v>32.685851417346079</v>
      </c>
      <c r="G2133" s="2">
        <v>25.045378458092451</v>
      </c>
      <c r="H2133" s="2">
        <v>39.979213454401659</v>
      </c>
      <c r="I2133" s="2">
        <v>1014</v>
      </c>
      <c r="J2133" s="2">
        <v>36.129537105555066</v>
      </c>
      <c r="K2133" s="2">
        <v>29.455887269377481</v>
      </c>
      <c r="L2133" s="2">
        <v>42.518566743366641</v>
      </c>
      <c r="M2133" s="2">
        <v>979</v>
      </c>
      <c r="N2133" s="2">
        <v>39.248127768069374</v>
      </c>
      <c r="O2133" s="2">
        <v>30.078966515827183</v>
      </c>
      <c r="P2133" s="2">
        <v>37.771873071366699</v>
      </c>
      <c r="Q2133" s="2">
        <v>937</v>
      </c>
      <c r="R2133" s="2">
        <v>42.295934750345118</v>
      </c>
      <c r="S2133" s="2">
        <v>31.109442816482041</v>
      </c>
      <c r="T2133" s="2">
        <v>40.667404528666069</v>
      </c>
      <c r="U2133" s="2">
        <v>1042</v>
      </c>
      <c r="V2133" s="2">
        <v>40.226283105187505</v>
      </c>
      <c r="W2133" s="2">
        <v>29.753206382289243</v>
      </c>
      <c r="X2133" s="2">
        <v>42.596925826484672</v>
      </c>
      <c r="Y2133" s="2">
        <v>1416</v>
      </c>
      <c r="Z2133" s="2">
        <v>58.395185198012605</v>
      </c>
      <c r="AA2133" s="2">
        <v>43.948944749894004</v>
      </c>
      <c r="AB2133" s="2">
        <v>54.247473541274921</v>
      </c>
    </row>
    <row r="2134" spans="1:28" x14ac:dyDescent="0.25">
      <c r="A2134" s="2" t="s">
        <v>4346</v>
      </c>
      <c r="B2134" s="2" t="s">
        <v>226</v>
      </c>
      <c r="C2134" s="2" t="s">
        <v>4347</v>
      </c>
      <c r="D2134" s="2"/>
      <c r="E2134" s="2">
        <v>473</v>
      </c>
      <c r="F2134" s="2">
        <v>41.476788559305291</v>
      </c>
      <c r="G2134" s="2">
        <v>31.781392304279937</v>
      </c>
      <c r="H2134" s="2">
        <v>30.94953840250734</v>
      </c>
      <c r="I2134" s="2">
        <v>866</v>
      </c>
      <c r="J2134" s="2">
        <v>50.578707194252623</v>
      </c>
      <c r="K2134" s="2">
        <v>41.236085947962174</v>
      </c>
      <c r="L2134" s="2">
        <v>36.312700985952183</v>
      </c>
      <c r="M2134" s="2">
        <v>846</v>
      </c>
      <c r="N2134" s="2">
        <v>55.594522694039611</v>
      </c>
      <c r="O2134" s="2">
        <v>42.606510977011872</v>
      </c>
      <c r="P2134" s="2">
        <v>32.640454155644761</v>
      </c>
      <c r="Q2134" s="2">
        <v>655</v>
      </c>
      <c r="R2134" s="2">
        <v>48.464722073899949</v>
      </c>
      <c r="S2134" s="2">
        <v>35.646700064061903</v>
      </c>
      <c r="T2134" s="2">
        <v>28.428121628896772</v>
      </c>
      <c r="U2134" s="2">
        <v>894</v>
      </c>
      <c r="V2134" s="2">
        <v>56.572464118071743</v>
      </c>
      <c r="W2134" s="2">
        <v>41.843592560073674</v>
      </c>
      <c r="X2134" s="2">
        <v>36.546690680304508</v>
      </c>
      <c r="Y2134" s="2">
        <v>829</v>
      </c>
      <c r="Z2134" s="2">
        <v>56.039429758105015</v>
      </c>
      <c r="AA2134" s="2">
        <v>42.175973822210665</v>
      </c>
      <c r="AB2134" s="2">
        <v>31.759290653754881</v>
      </c>
    </row>
    <row r="2135" spans="1:28" x14ac:dyDescent="0.25">
      <c r="A2135" s="2" t="s">
        <v>4348</v>
      </c>
      <c r="B2135" s="2" t="s">
        <v>226</v>
      </c>
      <c r="C2135" s="2" t="s">
        <v>4349</v>
      </c>
      <c r="D2135" s="2"/>
      <c r="E2135" s="2">
        <v>1791</v>
      </c>
      <c r="F2135" s="2">
        <v>97.967248064858367</v>
      </c>
      <c r="G2135" s="2">
        <v>75.066938687119105</v>
      </c>
      <c r="H2135" s="2">
        <v>117.18947839088932</v>
      </c>
      <c r="I2135" s="2">
        <v>2279</v>
      </c>
      <c r="J2135" s="2">
        <v>83.030088060440264</v>
      </c>
      <c r="K2135" s="2">
        <v>67.693225814918421</v>
      </c>
      <c r="L2135" s="2">
        <v>95.561946359105107</v>
      </c>
      <c r="M2135" s="2">
        <v>2211</v>
      </c>
      <c r="N2135" s="2">
        <v>90.634120838160996</v>
      </c>
      <c r="O2135" s="2">
        <v>69.460146022567358</v>
      </c>
      <c r="P2135" s="2">
        <v>85.305016711738261</v>
      </c>
      <c r="Q2135" s="2">
        <v>1752</v>
      </c>
      <c r="R2135" s="2">
        <v>80.864865645191358</v>
      </c>
      <c r="S2135" s="2">
        <v>59.477605318346981</v>
      </c>
      <c r="T2135" s="2">
        <v>76.039800143247547</v>
      </c>
      <c r="U2135" s="2">
        <v>1639</v>
      </c>
      <c r="V2135" s="2">
        <v>64.697555427634029</v>
      </c>
      <c r="W2135" s="2">
        <v>47.853283238583721</v>
      </c>
      <c r="X2135" s="2">
        <v>67.002266247224924</v>
      </c>
      <c r="Y2135" s="2">
        <v>1554</v>
      </c>
      <c r="Z2135" s="2">
        <v>65.528696976384467</v>
      </c>
      <c r="AA2135" s="2">
        <v>49.317714691410572</v>
      </c>
      <c r="AB2135" s="2">
        <v>59.534303589789005</v>
      </c>
    </row>
    <row r="2136" spans="1:28" x14ac:dyDescent="0.25">
      <c r="A2136" s="2" t="s">
        <v>4350</v>
      </c>
      <c r="B2136" s="2" t="s">
        <v>226</v>
      </c>
      <c r="C2136" s="2" t="s">
        <v>4351</v>
      </c>
      <c r="D2136" s="2"/>
      <c r="E2136" s="2">
        <v>1107</v>
      </c>
      <c r="F2136" s="2">
        <v>98.596151969928883</v>
      </c>
      <c r="G2136" s="2">
        <v>75.548833318381611</v>
      </c>
      <c r="H2136" s="2">
        <v>72.433697698891393</v>
      </c>
      <c r="I2136" s="2">
        <v>1885</v>
      </c>
      <c r="J2136" s="2">
        <v>111.82259067909411</v>
      </c>
      <c r="K2136" s="2">
        <v>91.167335346422036</v>
      </c>
      <c r="L2136" s="2">
        <v>79.040925356258498</v>
      </c>
      <c r="M2136" s="2">
        <v>1627</v>
      </c>
      <c r="N2136" s="2">
        <v>108.59693261855158</v>
      </c>
      <c r="O2136" s="2">
        <v>83.22647947075906</v>
      </c>
      <c r="P2136" s="2">
        <v>62.773071999094597</v>
      </c>
      <c r="Q2136" s="2">
        <v>1359</v>
      </c>
      <c r="R2136" s="2">
        <v>102.13444799085109</v>
      </c>
      <c r="S2136" s="2">
        <v>75.121776788215215</v>
      </c>
      <c r="T2136" s="2">
        <v>58.982927165909487</v>
      </c>
      <c r="U2136" s="2">
        <v>1237</v>
      </c>
      <c r="V2136" s="2">
        <v>79.507049873658133</v>
      </c>
      <c r="W2136" s="2">
        <v>58.807065458972325</v>
      </c>
      <c r="X2136" s="2">
        <v>50.568519431249072</v>
      </c>
      <c r="Y2136" s="2">
        <v>1200</v>
      </c>
      <c r="Z2136" s="2">
        <v>82.39270961473072</v>
      </c>
      <c r="AA2136" s="2">
        <v>62.009780949801645</v>
      </c>
      <c r="AB2136" s="2">
        <v>45.972435204470273</v>
      </c>
    </row>
    <row r="2137" spans="1:28" x14ac:dyDescent="0.25">
      <c r="A2137" s="2" t="s">
        <v>4352</v>
      </c>
      <c r="B2137" s="2" t="s">
        <v>226</v>
      </c>
      <c r="C2137" s="2" t="s">
        <v>4353</v>
      </c>
      <c r="D2137" s="2"/>
      <c r="E2137" s="2">
        <v>536</v>
      </c>
      <c r="F2137" s="2">
        <v>27.218594437226979</v>
      </c>
      <c r="G2137" s="2">
        <v>20.856118755282225</v>
      </c>
      <c r="H2137" s="2">
        <v>35.071781360980836</v>
      </c>
      <c r="I2137" s="2">
        <v>842</v>
      </c>
      <c r="J2137" s="2">
        <v>28.478613845668114</v>
      </c>
      <c r="K2137" s="2">
        <v>23.218200570224134</v>
      </c>
      <c r="L2137" s="2">
        <v>35.306344376641725</v>
      </c>
      <c r="M2137" s="2">
        <v>603</v>
      </c>
      <c r="N2137" s="2">
        <v>22.947526388603585</v>
      </c>
      <c r="O2137" s="2">
        <v>17.586517296894261</v>
      </c>
      <c r="P2137" s="2">
        <v>23.265004557746799</v>
      </c>
      <c r="Q2137" s="2">
        <v>452</v>
      </c>
      <c r="R2137" s="2">
        <v>19.36777736910625</v>
      </c>
      <c r="S2137" s="2">
        <v>14.245358711256511</v>
      </c>
      <c r="T2137" s="2">
        <v>19.617574009559299</v>
      </c>
      <c r="U2137" s="2">
        <v>414</v>
      </c>
      <c r="V2137" s="2">
        <v>15.171371425112859</v>
      </c>
      <c r="W2137" s="2">
        <v>11.22144305337366</v>
      </c>
      <c r="X2137" s="2">
        <v>16.924306422422891</v>
      </c>
      <c r="Y2137" s="2">
        <v>353</v>
      </c>
      <c r="Z2137" s="2">
        <v>13.818815075507436</v>
      </c>
      <c r="AA2137" s="2">
        <v>10.400212589498697</v>
      </c>
      <c r="AB2137" s="2">
        <v>13.523558022648338</v>
      </c>
    </row>
    <row r="2138" spans="1:28" x14ac:dyDescent="0.25">
      <c r="A2138" s="2" t="s">
        <v>4354</v>
      </c>
      <c r="B2138" s="2" t="s">
        <v>226</v>
      </c>
      <c r="C2138" s="2" t="s">
        <v>4355</v>
      </c>
      <c r="D2138" s="2"/>
      <c r="E2138" s="2">
        <v>1213</v>
      </c>
      <c r="F2138" s="2">
        <v>37.450266620186397</v>
      </c>
      <c r="G2138" s="2">
        <v>28.696088986113132</v>
      </c>
      <c r="H2138" s="2">
        <v>79.369535057592827</v>
      </c>
      <c r="I2138" s="2">
        <v>1737</v>
      </c>
      <c r="J2138" s="2">
        <v>35.71904031910249</v>
      </c>
      <c r="K2138" s="2">
        <v>29.121215196749965</v>
      </c>
      <c r="L2138" s="2">
        <v>72.83505959884404</v>
      </c>
      <c r="M2138" s="2">
        <v>1571</v>
      </c>
      <c r="N2138" s="2">
        <v>36.348622662327315</v>
      </c>
      <c r="O2138" s="2">
        <v>27.856844800787336</v>
      </c>
      <c r="P2138" s="2">
        <v>60.61247456089589</v>
      </c>
      <c r="Q2138" s="2">
        <v>1077</v>
      </c>
      <c r="R2138" s="2">
        <v>28.057583299418148</v>
      </c>
      <c r="S2138" s="2">
        <v>20.63687180278734</v>
      </c>
      <c r="T2138" s="2">
        <v>46.743644266140187</v>
      </c>
      <c r="U2138" s="2">
        <v>978</v>
      </c>
      <c r="V2138" s="2">
        <v>21.789966508016718</v>
      </c>
      <c r="W2138" s="2">
        <v>16.116859936596665</v>
      </c>
      <c r="X2138" s="2">
        <v>39.980607925433787</v>
      </c>
      <c r="Y2138" s="2">
        <v>1275</v>
      </c>
      <c r="Z2138" s="2">
        <v>30.345862989908195</v>
      </c>
      <c r="AA2138" s="2">
        <v>22.838674993648588</v>
      </c>
      <c r="AB2138" s="2">
        <v>48.845712404749662</v>
      </c>
    </row>
    <row r="2139" spans="1:28" x14ac:dyDescent="0.25">
      <c r="A2139" s="2" t="s">
        <v>4356</v>
      </c>
      <c r="B2139" s="2" t="s">
        <v>226</v>
      </c>
      <c r="C2139" s="2" t="s">
        <v>4357</v>
      </c>
      <c r="D2139" s="2"/>
      <c r="E2139" s="2">
        <v>1598</v>
      </c>
      <c r="F2139" s="2">
        <v>190.10189646280034</v>
      </c>
      <c r="G2139" s="2">
        <v>145.66467557229458</v>
      </c>
      <c r="H2139" s="2">
        <v>104.56101980381973</v>
      </c>
      <c r="I2139" s="2">
        <v>2296</v>
      </c>
      <c r="J2139" s="2">
        <v>181.92291601360469</v>
      </c>
      <c r="K2139" s="2">
        <v>148.31911325510021</v>
      </c>
      <c r="L2139" s="2">
        <v>96.274782290700003</v>
      </c>
      <c r="M2139" s="2">
        <v>2362</v>
      </c>
      <c r="N2139" s="2">
        <v>210.57520330179358</v>
      </c>
      <c r="O2139" s="2">
        <v>161.38055110825269</v>
      </c>
      <c r="P2139" s="2">
        <v>91.130913375452636</v>
      </c>
      <c r="Q2139" s="2">
        <v>2176</v>
      </c>
      <c r="R2139" s="2">
        <v>218.4283524813369</v>
      </c>
      <c r="S2139" s="2">
        <v>160.65809589327228</v>
      </c>
      <c r="T2139" s="2">
        <v>94.442126205312022</v>
      </c>
      <c r="U2139" s="2">
        <v>1769</v>
      </c>
      <c r="V2139" s="2">
        <v>151.86619163361468</v>
      </c>
      <c r="W2139" s="2">
        <v>112.32720980836849</v>
      </c>
      <c r="X2139" s="2">
        <v>72.316661983734534</v>
      </c>
      <c r="Y2139" s="2">
        <v>2167</v>
      </c>
      <c r="Z2139" s="2">
        <v>198.73015927394056</v>
      </c>
      <c r="AA2139" s="2">
        <v>149.56679665372991</v>
      </c>
      <c r="AB2139" s="2">
        <v>83.018555906739238</v>
      </c>
    </row>
    <row r="2140" spans="1:28" x14ac:dyDescent="0.25">
      <c r="A2140" s="2" t="s">
        <v>4358</v>
      </c>
      <c r="B2140" s="2" t="s">
        <v>226</v>
      </c>
      <c r="C2140" s="2" t="s">
        <v>4359</v>
      </c>
      <c r="D2140" s="2"/>
      <c r="E2140" s="2">
        <v>754</v>
      </c>
      <c r="F2140" s="2">
        <v>130.88533294431852</v>
      </c>
      <c r="G2140" s="2">
        <v>100.29026493292601</v>
      </c>
      <c r="H2140" s="2">
        <v>49.33605064585737</v>
      </c>
      <c r="I2140" s="2">
        <v>1621</v>
      </c>
      <c r="J2140" s="2">
        <v>187.41679273937643</v>
      </c>
      <c r="K2140" s="2">
        <v>152.79819121929884</v>
      </c>
      <c r="L2140" s="2">
        <v>67.971002653843513</v>
      </c>
      <c r="M2140" s="2">
        <v>1359</v>
      </c>
      <c r="N2140" s="2">
        <v>176.78961656526232</v>
      </c>
      <c r="O2140" s="2">
        <v>135.48796488933843</v>
      </c>
      <c r="P2140" s="2">
        <v>52.433069973429355</v>
      </c>
      <c r="Q2140" s="2">
        <v>1527</v>
      </c>
      <c r="R2140" s="2">
        <v>223.66556064383818</v>
      </c>
      <c r="S2140" s="2">
        <v>164.51015942635254</v>
      </c>
      <c r="T2140" s="2">
        <v>66.274414850878429</v>
      </c>
      <c r="U2140" s="2">
        <v>1441</v>
      </c>
      <c r="V2140" s="2">
        <v>180.51247128319667</v>
      </c>
      <c r="W2140" s="2">
        <v>133.51531382160934</v>
      </c>
      <c r="X2140" s="2">
        <v>58.908032740848761</v>
      </c>
      <c r="Y2140" s="2">
        <v>1840</v>
      </c>
      <c r="Z2140" s="2">
        <v>246.22528798470205</v>
      </c>
      <c r="AA2140" s="2">
        <v>185.31222293365892</v>
      </c>
      <c r="AB2140" s="2">
        <v>70.491067313521086</v>
      </c>
    </row>
    <row r="2141" spans="1:28" x14ac:dyDescent="0.25">
      <c r="A2141" s="2" t="s">
        <v>4360</v>
      </c>
      <c r="B2141" s="2" t="s">
        <v>226</v>
      </c>
      <c r="C2141" s="2" t="s">
        <v>4361</v>
      </c>
      <c r="D2141" s="2"/>
      <c r="E2141" s="2">
        <v>843</v>
      </c>
      <c r="F2141" s="2">
        <v>43.990174675196215</v>
      </c>
      <c r="G2141" s="2">
        <v>33.707262482175835</v>
      </c>
      <c r="H2141" s="2">
        <v>55.159536730050078</v>
      </c>
      <c r="I2141" s="2">
        <v>1342</v>
      </c>
      <c r="J2141" s="2">
        <v>46.643000257191517</v>
      </c>
      <c r="K2141" s="2">
        <v>38.027361199436285</v>
      </c>
      <c r="L2141" s="2">
        <v>56.272107070609501</v>
      </c>
      <c r="M2141" s="2">
        <v>1129</v>
      </c>
      <c r="N2141" s="2">
        <v>44.150915631788422</v>
      </c>
      <c r="O2141" s="2">
        <v>33.836363374563092</v>
      </c>
      <c r="P2141" s="2">
        <v>43.559187637970375</v>
      </c>
      <c r="Q2141" s="2">
        <v>1036</v>
      </c>
      <c r="R2141" s="2">
        <v>45.617167148881691</v>
      </c>
      <c r="S2141" s="2">
        <v>33.552270714538551</v>
      </c>
      <c r="T2141" s="2">
        <v>44.964174057308483</v>
      </c>
      <c r="U2141" s="2">
        <v>1019</v>
      </c>
      <c r="V2141" s="2">
        <v>38.373012110886243</v>
      </c>
      <c r="W2141" s="2">
        <v>28.382442043173732</v>
      </c>
      <c r="X2141" s="2">
        <v>41.656686580794506</v>
      </c>
      <c r="Y2141" s="2">
        <v>1205</v>
      </c>
      <c r="Z2141" s="2">
        <v>48.474166874689026</v>
      </c>
      <c r="AA2141" s="2">
        <v>36.482262613756639</v>
      </c>
      <c r="AB2141" s="2">
        <v>46.16398701782223</v>
      </c>
    </row>
    <row r="2142" spans="1:28" x14ac:dyDescent="0.25">
      <c r="A2142" s="2" t="s">
        <v>4362</v>
      </c>
      <c r="B2142" s="2" t="s">
        <v>226</v>
      </c>
      <c r="C2142" s="2" t="s">
        <v>4363</v>
      </c>
      <c r="D2142" s="2"/>
      <c r="E2142" s="2">
        <v>214</v>
      </c>
      <c r="F2142" s="2">
        <v>34.344217037538762</v>
      </c>
      <c r="G2142" s="2">
        <v>26.316093240745261</v>
      </c>
      <c r="H2142" s="2">
        <v>14.002539573227423</v>
      </c>
      <c r="I2142" s="2">
        <v>382</v>
      </c>
      <c r="J2142" s="2">
        <v>40.832790456574067</v>
      </c>
      <c r="K2142" s="2">
        <v>33.290381470124842</v>
      </c>
      <c r="L2142" s="2">
        <v>16.017842698191377</v>
      </c>
      <c r="M2142" s="2">
        <v>240</v>
      </c>
      <c r="N2142" s="2">
        <v>28.864813067425892</v>
      </c>
      <c r="O2142" s="2">
        <v>22.121405404898439</v>
      </c>
      <c r="P2142" s="2">
        <v>9.2597033065658909</v>
      </c>
      <c r="Q2142" s="2">
        <v>312</v>
      </c>
      <c r="R2142" s="2">
        <v>42.250795012084346</v>
      </c>
      <c r="S2142" s="2">
        <v>31.076241703550895</v>
      </c>
      <c r="T2142" s="2">
        <v>13.54133427208518</v>
      </c>
      <c r="U2142" s="2">
        <v>379</v>
      </c>
      <c r="V2142" s="2">
        <v>43.893746536082723</v>
      </c>
      <c r="W2142" s="2">
        <v>32.465830764551697</v>
      </c>
      <c r="X2142" s="2">
        <v>15.49350757028569</v>
      </c>
      <c r="Y2142" s="2">
        <v>549</v>
      </c>
      <c r="Z2142" s="2">
        <v>67.92151837650195</v>
      </c>
      <c r="AA2142" s="2">
        <v>51.118581923075865</v>
      </c>
      <c r="AB2142" s="2">
        <v>21.032389106045152</v>
      </c>
    </row>
    <row r="2143" spans="1:28" x14ac:dyDescent="0.25">
      <c r="A2143" s="2" t="s">
        <v>4364</v>
      </c>
      <c r="B2143" s="2" t="s">
        <v>226</v>
      </c>
      <c r="C2143" s="2" t="s">
        <v>4365</v>
      </c>
      <c r="D2143" s="2"/>
      <c r="E2143" s="2">
        <v>58</v>
      </c>
      <c r="F2143" s="2">
        <v>1.9538099967316398</v>
      </c>
      <c r="G2143" s="2">
        <v>1.4970976334237243</v>
      </c>
      <c r="H2143" s="2">
        <v>3.7950808189121052</v>
      </c>
      <c r="I2143" s="2">
        <v>22</v>
      </c>
      <c r="J2143" s="2">
        <v>0.4936087675326874</v>
      </c>
      <c r="K2143" s="2">
        <v>0.40243206463289172</v>
      </c>
      <c r="L2143" s="2">
        <v>0.92249355853458193</v>
      </c>
      <c r="M2143" s="2">
        <v>181</v>
      </c>
      <c r="N2143" s="2">
        <v>4.569309434914465</v>
      </c>
      <c r="O2143" s="2">
        <v>3.5018257763892859</v>
      </c>
      <c r="P2143" s="2">
        <v>6.9833595770351096</v>
      </c>
      <c r="Q2143" s="2">
        <v>103</v>
      </c>
      <c r="R2143" s="2">
        <v>2.9277366079076979</v>
      </c>
      <c r="S2143" s="2">
        <v>2.1534044612805832</v>
      </c>
      <c r="T2143" s="2">
        <v>4.4703763782845307</v>
      </c>
      <c r="U2143" s="2">
        <v>116</v>
      </c>
      <c r="V2143" s="2">
        <v>2.8199143520346568</v>
      </c>
      <c r="W2143" s="2">
        <v>2.0857381597268878</v>
      </c>
      <c r="X2143" s="2">
        <v>4.7420761956547235</v>
      </c>
      <c r="Y2143" s="2">
        <v>88</v>
      </c>
      <c r="Z2143" s="2">
        <v>2.2852420184890989</v>
      </c>
      <c r="AA2143" s="2">
        <v>1.7199016472017594</v>
      </c>
      <c r="AB2143" s="2">
        <v>3.3713119149944868</v>
      </c>
    </row>
    <row r="2144" spans="1:28" x14ac:dyDescent="0.25">
      <c r="A2144" s="2" t="s">
        <v>4366</v>
      </c>
      <c r="B2144" s="2" t="s">
        <v>226</v>
      </c>
      <c r="C2144" s="2" t="s">
        <v>4367</v>
      </c>
      <c r="D2144" s="2"/>
      <c r="E2144" s="2">
        <v>278</v>
      </c>
      <c r="F2144" s="2">
        <v>10.105193981769633</v>
      </c>
      <c r="G2144" s="2">
        <v>7.7430569096800994</v>
      </c>
      <c r="H2144" s="2">
        <v>18.190214959613193</v>
      </c>
      <c r="I2144" s="2">
        <v>451</v>
      </c>
      <c r="J2144" s="2">
        <v>10.918984542483219</v>
      </c>
      <c r="K2144" s="2">
        <v>8.9020896348547254</v>
      </c>
      <c r="L2144" s="2">
        <v>18.911117949958932</v>
      </c>
      <c r="M2144" s="2">
        <v>503</v>
      </c>
      <c r="N2144" s="2">
        <v>13.70204863896914</v>
      </c>
      <c r="O2144" s="2">
        <v>10.500971272955619</v>
      </c>
      <c r="P2144" s="2">
        <v>19.406794846677681</v>
      </c>
      <c r="Q2144" s="2">
        <v>456</v>
      </c>
      <c r="R2144" s="2">
        <v>13.986374285722858</v>
      </c>
      <c r="S2144" s="2">
        <v>10.287237145126809</v>
      </c>
      <c r="T2144" s="2">
        <v>19.791180859201418</v>
      </c>
      <c r="U2144" s="2">
        <v>840</v>
      </c>
      <c r="V2144" s="2">
        <v>22.034476645540476</v>
      </c>
      <c r="W2144" s="2">
        <v>16.29771086347159</v>
      </c>
      <c r="X2144" s="2">
        <v>34.339172451292825</v>
      </c>
      <c r="Y2144" s="2">
        <v>906</v>
      </c>
      <c r="Z2144" s="2">
        <v>25.387693782034706</v>
      </c>
      <c r="AA2144" s="2">
        <v>19.107095003987492</v>
      </c>
      <c r="AB2144" s="2">
        <v>34.709188579375059</v>
      </c>
    </row>
    <row r="2145" spans="1:28" x14ac:dyDescent="0.25">
      <c r="A2145" s="2" t="s">
        <v>4368</v>
      </c>
      <c r="B2145" s="2" t="s">
        <v>226</v>
      </c>
      <c r="C2145" s="2" t="s">
        <v>4369</v>
      </c>
      <c r="D2145" s="2"/>
      <c r="E2145" s="2">
        <v>266</v>
      </c>
      <c r="F2145" s="2">
        <v>15.766868728881482</v>
      </c>
      <c r="G2145" s="2">
        <v>12.081288303364703</v>
      </c>
      <c r="H2145" s="2">
        <v>17.405025824665863</v>
      </c>
      <c r="I2145" s="2">
        <v>350</v>
      </c>
      <c r="J2145" s="2">
        <v>13.817762062306382</v>
      </c>
      <c r="K2145" s="2">
        <v>11.265420878027179</v>
      </c>
      <c r="L2145" s="2">
        <v>14.676033885777441</v>
      </c>
      <c r="M2145" s="2">
        <v>346</v>
      </c>
      <c r="N2145" s="2">
        <v>15.369423403904065</v>
      </c>
      <c r="O2145" s="2">
        <v>11.778813365709281</v>
      </c>
      <c r="P2145" s="2">
        <v>13.349405600299159</v>
      </c>
      <c r="Q2145" s="2">
        <v>292</v>
      </c>
      <c r="R2145" s="2">
        <v>14.604514062517138</v>
      </c>
      <c r="S2145" s="2">
        <v>10.741890391408775</v>
      </c>
      <c r="T2145" s="2">
        <v>12.673300023874591</v>
      </c>
      <c r="U2145" s="2">
        <v>397</v>
      </c>
      <c r="V2145" s="2">
        <v>16.981573016570593</v>
      </c>
      <c r="W2145" s="2">
        <v>12.560351284177734</v>
      </c>
      <c r="X2145" s="2">
        <v>16.229346979956251</v>
      </c>
      <c r="Y2145" s="2">
        <v>434</v>
      </c>
      <c r="Z2145" s="2">
        <v>19.831188358895144</v>
      </c>
      <c r="AA2145" s="2">
        <v>14.925199715600632</v>
      </c>
      <c r="AB2145" s="2">
        <v>16.626697398950082</v>
      </c>
    </row>
    <row r="2146" spans="1:28" x14ac:dyDescent="0.25">
      <c r="A2146" s="2" t="s">
        <v>4370</v>
      </c>
      <c r="B2146" s="2" t="s">
        <v>226</v>
      </c>
      <c r="C2146" s="2" t="s">
        <v>4371</v>
      </c>
      <c r="D2146" s="2"/>
      <c r="E2146" s="2">
        <v>349</v>
      </c>
      <c r="F2146" s="2">
        <v>17.722554960060105</v>
      </c>
      <c r="G2146" s="2">
        <v>13.57982359252518</v>
      </c>
      <c r="H2146" s="2">
        <v>22.83591734138491</v>
      </c>
      <c r="I2146" s="2">
        <v>334</v>
      </c>
      <c r="J2146" s="2">
        <v>11.296742309326781</v>
      </c>
      <c r="K2146" s="2">
        <v>9.2100700599226375</v>
      </c>
      <c r="L2146" s="2">
        <v>14.005129479570472</v>
      </c>
      <c r="M2146" s="2">
        <v>421</v>
      </c>
      <c r="N2146" s="2">
        <v>16.021407312772983</v>
      </c>
      <c r="O2146" s="2">
        <v>12.278480567151712</v>
      </c>
      <c r="P2146" s="2">
        <v>16.243062883600999</v>
      </c>
      <c r="Q2146" s="2">
        <v>374</v>
      </c>
      <c r="R2146" s="2">
        <v>16.025550300986144</v>
      </c>
      <c r="S2146" s="2">
        <v>11.787088845154724</v>
      </c>
      <c r="T2146" s="2">
        <v>16.232240441538003</v>
      </c>
      <c r="U2146" s="2">
        <v>366</v>
      </c>
      <c r="V2146" s="2">
        <v>13.412371839592527</v>
      </c>
      <c r="W2146" s="2">
        <v>9.9204061776201922</v>
      </c>
      <c r="X2146" s="2">
        <v>14.96206799663473</v>
      </c>
      <c r="Y2146" s="2">
        <v>439</v>
      </c>
      <c r="Z2146" s="2">
        <v>17.185438578322277</v>
      </c>
      <c r="AA2146" s="2">
        <v>12.933975429999794</v>
      </c>
      <c r="AB2146" s="2">
        <v>16.818249212302042</v>
      </c>
    </row>
    <row r="2147" spans="1:28" x14ac:dyDescent="0.25">
      <c r="A2147" s="2" t="s">
        <v>4372</v>
      </c>
      <c r="B2147" s="2" t="s">
        <v>226</v>
      </c>
      <c r="C2147" s="2" t="s">
        <v>4373</v>
      </c>
      <c r="D2147" s="2"/>
      <c r="E2147" s="2">
        <v>66</v>
      </c>
      <c r="F2147" s="2">
        <v>5.3465096215981571</v>
      </c>
      <c r="G2147" s="2">
        <v>4.0967376126447226</v>
      </c>
      <c r="H2147" s="2">
        <v>4.318540242210327</v>
      </c>
      <c r="I2147" s="2">
        <v>87</v>
      </c>
      <c r="J2147" s="2">
        <v>4.6940911691663683</v>
      </c>
      <c r="K2147" s="2">
        <v>3.8270244068498047</v>
      </c>
      <c r="L2147" s="2">
        <v>3.6480427087503924</v>
      </c>
      <c r="M2147" s="2">
        <v>80</v>
      </c>
      <c r="N2147" s="2">
        <v>4.8566193415034045</v>
      </c>
      <c r="O2147" s="2">
        <v>3.7220142427289442</v>
      </c>
      <c r="P2147" s="2">
        <v>3.0865677688552968</v>
      </c>
      <c r="Q2147" s="2">
        <v>58</v>
      </c>
      <c r="R2147" s="2">
        <v>3.9645587261033968</v>
      </c>
      <c r="S2147" s="2">
        <v>2.9160063185810579</v>
      </c>
      <c r="T2147" s="2">
        <v>2.5172993198107063</v>
      </c>
      <c r="U2147" s="2">
        <v>103</v>
      </c>
      <c r="V2147" s="2">
        <v>6.0212580057915712</v>
      </c>
      <c r="W2147" s="2">
        <v>4.4535989482017264</v>
      </c>
      <c r="X2147" s="2">
        <v>4.2106366220037632</v>
      </c>
      <c r="Y2147" s="2">
        <v>108</v>
      </c>
      <c r="Z2147" s="2">
        <v>6.7444318013200997</v>
      </c>
      <c r="AA2147" s="2">
        <v>5.0759434977480486</v>
      </c>
      <c r="AB2147" s="2">
        <v>4.1375191684023243</v>
      </c>
    </row>
    <row r="2148" spans="1:28" x14ac:dyDescent="0.25">
      <c r="A2148" s="2" t="s">
        <v>4374</v>
      </c>
      <c r="B2148" s="2" t="s">
        <v>226</v>
      </c>
      <c r="C2148" s="2" t="s">
        <v>4375</v>
      </c>
      <c r="D2148" s="2"/>
      <c r="E2148" s="2">
        <v>12853</v>
      </c>
      <c r="F2148" s="2">
        <v>207.25153690857724</v>
      </c>
      <c r="G2148" s="2">
        <v>158.80550613841376</v>
      </c>
      <c r="H2148" s="2">
        <v>841.00299595650495</v>
      </c>
      <c r="I2148" s="2">
        <v>18263</v>
      </c>
      <c r="J2148" s="2">
        <v>196.14228114312721</v>
      </c>
      <c r="K2148" s="2">
        <v>159.91195528553223</v>
      </c>
      <c r="L2148" s="2">
        <v>765.79544815986685</v>
      </c>
      <c r="M2148" s="2">
        <v>18141</v>
      </c>
      <c r="N2148" s="2">
        <v>219.21594324152588</v>
      </c>
      <c r="O2148" s="2">
        <v>168.00263837965181</v>
      </c>
      <c r="P2148" s="2">
        <v>699.91782368504926</v>
      </c>
      <c r="Q2148" s="2">
        <v>15920</v>
      </c>
      <c r="R2148" s="2">
        <v>216.60913111797475</v>
      </c>
      <c r="S2148" s="2">
        <v>159.32002491060945</v>
      </c>
      <c r="T2148" s="2">
        <v>690.95526157562836</v>
      </c>
      <c r="U2148" s="2">
        <v>18946</v>
      </c>
      <c r="V2148" s="2">
        <v>220.46232344658071</v>
      </c>
      <c r="W2148" s="2">
        <v>163.06405918421095</v>
      </c>
      <c r="X2148" s="2">
        <v>774.51185864546881</v>
      </c>
      <c r="Y2148" s="2">
        <v>19621</v>
      </c>
      <c r="Z2148" s="2">
        <v>243.89875582304154</v>
      </c>
      <c r="AA2148" s="2">
        <v>183.56124580968964</v>
      </c>
      <c r="AB2148" s="2">
        <v>751.68762595575936</v>
      </c>
    </row>
    <row r="2149" spans="1:28" x14ac:dyDescent="0.25">
      <c r="A2149" s="2" t="s">
        <v>4376</v>
      </c>
      <c r="B2149" s="2" t="s">
        <v>226</v>
      </c>
      <c r="C2149" s="2" t="s">
        <v>4377</v>
      </c>
      <c r="D2149" s="2"/>
      <c r="E2149" s="2">
        <v>72</v>
      </c>
      <c r="F2149" s="2">
        <v>16.778585611989236</v>
      </c>
      <c r="G2149" s="2">
        <v>12.856511561475346</v>
      </c>
      <c r="H2149" s="2">
        <v>4.7111348096839922</v>
      </c>
      <c r="I2149" s="2">
        <v>156</v>
      </c>
      <c r="J2149" s="2">
        <v>24.213261959044281</v>
      </c>
      <c r="K2149" s="2">
        <v>19.740721078318312</v>
      </c>
      <c r="L2149" s="2">
        <v>6.5413179605179446</v>
      </c>
      <c r="M2149" s="2">
        <v>145</v>
      </c>
      <c r="N2149" s="2">
        <v>25.322612833694976</v>
      </c>
      <c r="O2149" s="2">
        <v>19.40673522107814</v>
      </c>
      <c r="P2149" s="2">
        <v>5.5944040810502251</v>
      </c>
      <c r="Q2149" s="2">
        <v>119</v>
      </c>
      <c r="R2149" s="2">
        <v>23.399698291290477</v>
      </c>
      <c r="S2149" s="2">
        <v>17.210911171785696</v>
      </c>
      <c r="T2149" s="2">
        <v>5.1648037768530015</v>
      </c>
      <c r="U2149" s="2">
        <v>112</v>
      </c>
      <c r="V2149" s="2">
        <v>18.834949899749667</v>
      </c>
      <c r="W2149" s="2">
        <v>13.931193943570236</v>
      </c>
      <c r="X2149" s="2">
        <v>4.5785563268390428</v>
      </c>
      <c r="Y2149" s="2">
        <v>125</v>
      </c>
      <c r="Z2149" s="2">
        <v>22.455775594197441</v>
      </c>
      <c r="AA2149" s="2">
        <v>16.90049680566797</v>
      </c>
      <c r="AB2149" s="2">
        <v>4.788795333798987</v>
      </c>
    </row>
    <row r="2150" spans="1:28" x14ac:dyDescent="0.25">
      <c r="A2150" s="2" t="s">
        <v>4378</v>
      </c>
      <c r="B2150" s="2" t="s">
        <v>226</v>
      </c>
      <c r="C2150" s="2" t="s">
        <v>4379</v>
      </c>
      <c r="D2150" s="2"/>
      <c r="E2150" s="2">
        <v>19325</v>
      </c>
      <c r="F2150" s="2">
        <v>898.22291239653589</v>
      </c>
      <c r="G2150" s="2">
        <v>688.25904191569157</v>
      </c>
      <c r="H2150" s="2">
        <v>1264.4816694047661</v>
      </c>
      <c r="I2150" s="2">
        <v>31829</v>
      </c>
      <c r="J2150" s="2">
        <v>985.3566937665106</v>
      </c>
      <c r="K2150" s="2">
        <v>803.34701236042679</v>
      </c>
      <c r="L2150" s="2">
        <v>1334.6385215726004</v>
      </c>
      <c r="M2150" s="2">
        <v>33115</v>
      </c>
      <c r="N2150" s="2">
        <v>1153.4719738290948</v>
      </c>
      <c r="O2150" s="2">
        <v>883.99745034403986</v>
      </c>
      <c r="P2150" s="2">
        <v>1277.6461458205395</v>
      </c>
      <c r="Q2150" s="2">
        <v>29509</v>
      </c>
      <c r="R2150" s="2">
        <v>1157.3362692765629</v>
      </c>
      <c r="S2150" s="2">
        <v>851.24224588052437</v>
      </c>
      <c r="T2150" s="2">
        <v>1280.7411315223128</v>
      </c>
      <c r="U2150" s="2">
        <v>31419</v>
      </c>
      <c r="V2150" s="2">
        <v>1053.8543187870107</v>
      </c>
      <c r="W2150" s="2">
        <v>779.47905258224603</v>
      </c>
      <c r="X2150" s="2">
        <v>1284.4076895799633</v>
      </c>
      <c r="Y2150" s="2">
        <v>32057</v>
      </c>
      <c r="Z2150" s="2">
        <v>1148.6367272195121</v>
      </c>
      <c r="AA2150" s="2">
        <v>864.47832798357945</v>
      </c>
      <c r="AB2150" s="2">
        <v>1228.1152961247531</v>
      </c>
    </row>
    <row r="2151" spans="1:28" x14ac:dyDescent="0.25">
      <c r="A2151" s="2" t="s">
        <v>4380</v>
      </c>
      <c r="B2151" s="2" t="s">
        <v>226</v>
      </c>
      <c r="C2151" s="2" t="s">
        <v>4381</v>
      </c>
      <c r="D2151" s="2"/>
      <c r="E2151" s="2">
        <v>979</v>
      </c>
      <c r="F2151" s="2">
        <v>173.48309865914854</v>
      </c>
      <c r="G2151" s="2">
        <v>132.93060066029491</v>
      </c>
      <c r="H2151" s="2">
        <v>64.058346926119839</v>
      </c>
      <c r="I2151" s="2">
        <v>2255</v>
      </c>
      <c r="J2151" s="2">
        <v>266.15024822302843</v>
      </c>
      <c r="K2151" s="2">
        <v>216.98843484958391</v>
      </c>
      <c r="L2151" s="2">
        <v>94.555589749794649</v>
      </c>
      <c r="M2151" s="2">
        <v>1676</v>
      </c>
      <c r="N2151" s="2">
        <v>222.56975825983571</v>
      </c>
      <c r="O2151" s="2">
        <v>170.57293396756242</v>
      </c>
      <c r="P2151" s="2">
        <v>64.663594757518467</v>
      </c>
      <c r="Q2151" s="2">
        <v>1674</v>
      </c>
      <c r="R2151" s="2">
        <v>250.30549112327373</v>
      </c>
      <c r="S2151" s="2">
        <v>184.10432134231056</v>
      </c>
      <c r="T2151" s="2">
        <v>72.654466575226252</v>
      </c>
      <c r="U2151" s="2">
        <v>1922</v>
      </c>
      <c r="V2151" s="2">
        <v>245.78278279708675</v>
      </c>
      <c r="W2151" s="2">
        <v>181.79223376549157</v>
      </c>
      <c r="X2151" s="2">
        <v>78.571296965934295</v>
      </c>
      <c r="Y2151" s="2">
        <v>2170</v>
      </c>
      <c r="Z2151" s="2">
        <v>296.43495098973472</v>
      </c>
      <c r="AA2151" s="2">
        <v>223.10064158215528</v>
      </c>
      <c r="AB2151" s="2">
        <v>83.133486994750413</v>
      </c>
    </row>
    <row r="2152" spans="1:28" x14ac:dyDescent="0.25">
      <c r="A2152" s="2" t="s">
        <v>4382</v>
      </c>
      <c r="B2152" s="2" t="s">
        <v>226</v>
      </c>
      <c r="C2152" s="2" t="s">
        <v>4383</v>
      </c>
      <c r="D2152" s="2"/>
      <c r="E2152" s="2">
        <v>1106</v>
      </c>
      <c r="F2152" s="2">
        <v>122.9728980701513</v>
      </c>
      <c r="G2152" s="2">
        <v>94.227399278358405</v>
      </c>
      <c r="H2152" s="2">
        <v>72.368265270979109</v>
      </c>
      <c r="I2152" s="2">
        <v>2243</v>
      </c>
      <c r="J2152" s="2">
        <v>166.10756242299109</v>
      </c>
      <c r="K2152" s="2">
        <v>135.42508499425014</v>
      </c>
      <c r="L2152" s="2">
        <v>94.052411445139427</v>
      </c>
      <c r="M2152" s="2">
        <v>4690</v>
      </c>
      <c r="N2152" s="2">
        <v>390.79120828812933</v>
      </c>
      <c r="O2152" s="2">
        <v>299.49443036468443</v>
      </c>
      <c r="P2152" s="2">
        <v>180.95003544914178</v>
      </c>
      <c r="Q2152" s="2">
        <v>4391</v>
      </c>
      <c r="R2152" s="2">
        <v>411.96295322596382</v>
      </c>
      <c r="S2152" s="2">
        <v>303.00637665390798</v>
      </c>
      <c r="T2152" s="2">
        <v>190.57691919463468</v>
      </c>
      <c r="U2152" s="2">
        <v>5262</v>
      </c>
      <c r="V2152" s="2">
        <v>422.21019871564198</v>
      </c>
      <c r="W2152" s="2">
        <v>312.28605303267165</v>
      </c>
      <c r="X2152" s="2">
        <v>215.11038742702718</v>
      </c>
      <c r="Y2152" s="2">
        <v>5015</v>
      </c>
      <c r="Z2152" s="2">
        <v>429.85344659648166</v>
      </c>
      <c r="AA2152" s="2">
        <v>323.51306552005309</v>
      </c>
      <c r="AB2152" s="2">
        <v>192.12646879201534</v>
      </c>
    </row>
    <row r="2153" spans="1:28" x14ac:dyDescent="0.25">
      <c r="A2153" s="2" t="s">
        <v>4384</v>
      </c>
      <c r="B2153" s="2" t="s">
        <v>226</v>
      </c>
      <c r="C2153" s="2" t="s">
        <v>4385</v>
      </c>
      <c r="D2153" s="2"/>
      <c r="E2153" s="2">
        <v>675</v>
      </c>
      <c r="F2153" s="2">
        <v>48.863168205128225</v>
      </c>
      <c r="G2153" s="2">
        <v>37.441170637807183</v>
      </c>
      <c r="H2153" s="2">
        <v>44.166888840787429</v>
      </c>
      <c r="I2153" s="2">
        <v>1121</v>
      </c>
      <c r="J2153" s="2">
        <v>54.049205288992653</v>
      </c>
      <c r="K2153" s="2">
        <v>44.065532678724018</v>
      </c>
      <c r="L2153" s="2">
        <v>47.005239959875745</v>
      </c>
      <c r="M2153" s="2">
        <v>1079</v>
      </c>
      <c r="N2153" s="2">
        <v>58.535179605917889</v>
      </c>
      <c r="O2153" s="2">
        <v>44.860170598933585</v>
      </c>
      <c r="P2153" s="2">
        <v>41.630082782435814</v>
      </c>
      <c r="Q2153" s="2">
        <v>966</v>
      </c>
      <c r="R2153" s="2">
        <v>59.005897518513208</v>
      </c>
      <c r="S2153" s="2">
        <v>43.399929698265105</v>
      </c>
      <c r="T2153" s="2">
        <v>41.92605418857142</v>
      </c>
      <c r="U2153" s="2">
        <v>1020</v>
      </c>
      <c r="V2153" s="2">
        <v>53.284588508182381</v>
      </c>
      <c r="W2153" s="2">
        <v>39.411728762851062</v>
      </c>
      <c r="X2153" s="2">
        <v>41.697566547998427</v>
      </c>
      <c r="Y2153" s="2">
        <v>974</v>
      </c>
      <c r="Z2153" s="2">
        <v>54.35406149101707</v>
      </c>
      <c r="AA2153" s="2">
        <v>40.907544642607803</v>
      </c>
      <c r="AB2153" s="2">
        <v>37.314293240961703</v>
      </c>
    </row>
    <row r="2154" spans="1:28" x14ac:dyDescent="0.25">
      <c r="A2154" s="2" t="s">
        <v>4386</v>
      </c>
      <c r="B2154" s="2" t="s">
        <v>226</v>
      </c>
      <c r="C2154" s="2" t="s">
        <v>4387</v>
      </c>
      <c r="D2154" s="2"/>
      <c r="E2154" s="2">
        <v>603</v>
      </c>
      <c r="F2154" s="2">
        <v>41.530395864493599</v>
      </c>
      <c r="G2154" s="2">
        <v>31.822468647356231</v>
      </c>
      <c r="H2154" s="2">
        <v>39.455754031103439</v>
      </c>
      <c r="I2154" s="2">
        <v>968</v>
      </c>
      <c r="J2154" s="2">
        <v>44.404804917313015</v>
      </c>
      <c r="K2154" s="2">
        <v>36.202593020821276</v>
      </c>
      <c r="L2154" s="2">
        <v>40.589716575521607</v>
      </c>
      <c r="M2154" s="2">
        <v>1068</v>
      </c>
      <c r="N2154" s="2">
        <v>55.12361264738783</v>
      </c>
      <c r="O2154" s="2">
        <v>42.245615099152211</v>
      </c>
      <c r="P2154" s="2">
        <v>41.205679714218213</v>
      </c>
      <c r="Q2154" s="2">
        <v>972</v>
      </c>
      <c r="R2154" s="2">
        <v>56.487905009927779</v>
      </c>
      <c r="S2154" s="2">
        <v>41.547899605526005</v>
      </c>
      <c r="T2154" s="2">
        <v>42.186464463034596</v>
      </c>
      <c r="U2154" s="2">
        <v>995</v>
      </c>
      <c r="V2154" s="2">
        <v>49.453317884916032</v>
      </c>
      <c r="W2154" s="2">
        <v>36.577945058242626</v>
      </c>
      <c r="X2154" s="2">
        <v>40.675567367900427</v>
      </c>
      <c r="Y2154" s="2">
        <v>948</v>
      </c>
      <c r="Z2154" s="2">
        <v>50.332939084075782</v>
      </c>
      <c r="AA2154" s="2">
        <v>37.881197763220932</v>
      </c>
      <c r="AB2154" s="2">
        <v>36.318223811531517</v>
      </c>
    </row>
    <row r="2155" spans="1:28" x14ac:dyDescent="0.25">
      <c r="A2155" s="2" t="s">
        <v>4388</v>
      </c>
      <c r="B2155" s="2" t="s">
        <v>226</v>
      </c>
      <c r="C2155" s="2" t="s">
        <v>4389</v>
      </c>
      <c r="D2155" s="2"/>
      <c r="E2155" s="2">
        <v>7328</v>
      </c>
      <c r="F2155" s="2">
        <v>281.40217273701933</v>
      </c>
      <c r="G2155" s="2">
        <v>215.62307877921575</v>
      </c>
      <c r="H2155" s="2">
        <v>479.48883174117083</v>
      </c>
      <c r="I2155" s="2">
        <v>10811</v>
      </c>
      <c r="J2155" s="2">
        <v>276.51182175527612</v>
      </c>
      <c r="K2155" s="2">
        <v>225.43607537726524</v>
      </c>
      <c r="L2155" s="2">
        <v>453.32172096897119</v>
      </c>
      <c r="M2155" s="2">
        <v>16813</v>
      </c>
      <c r="N2155" s="2">
        <v>483.84344265311273</v>
      </c>
      <c r="O2155" s="2">
        <v>370.80776939137598</v>
      </c>
      <c r="P2155" s="2">
        <v>648.68079872205135</v>
      </c>
      <c r="Q2155" s="2">
        <v>12853</v>
      </c>
      <c r="R2155" s="2">
        <v>416.47308299165024</v>
      </c>
      <c r="S2155" s="2">
        <v>306.32366056945943</v>
      </c>
      <c r="T2155" s="2">
        <v>557.8422096125347</v>
      </c>
      <c r="U2155" s="2">
        <v>13751</v>
      </c>
      <c r="V2155" s="2">
        <v>381.06570286231073</v>
      </c>
      <c r="W2155" s="2">
        <v>281.85369433280601</v>
      </c>
      <c r="X2155" s="2">
        <v>562.1404290211043</v>
      </c>
      <c r="Y2155" s="2">
        <v>11526</v>
      </c>
      <c r="Z2155" s="2">
        <v>341.20532141591946</v>
      </c>
      <c r="AA2155" s="2">
        <v>256.79538079088798</v>
      </c>
      <c r="AB2155" s="2">
        <v>441.56524013893699</v>
      </c>
    </row>
    <row r="2156" spans="1:28" x14ac:dyDescent="0.25">
      <c r="A2156" s="2" t="s">
        <v>4390</v>
      </c>
      <c r="B2156" s="2" t="s">
        <v>226</v>
      </c>
      <c r="C2156" s="2" t="s">
        <v>4391</v>
      </c>
      <c r="D2156" s="2"/>
      <c r="E2156" s="2">
        <v>1053</v>
      </c>
      <c r="F2156" s="2">
        <v>80.328419121076266</v>
      </c>
      <c r="G2156" s="2">
        <v>61.551269757040878</v>
      </c>
      <c r="H2156" s="2">
        <v>68.900346591628391</v>
      </c>
      <c r="I2156" s="2">
        <v>1532</v>
      </c>
      <c r="J2156" s="2">
        <v>77.840472704716461</v>
      </c>
      <c r="K2156" s="2">
        <v>63.462207730102527</v>
      </c>
      <c r="L2156" s="2">
        <v>64.239096894317257</v>
      </c>
      <c r="M2156" s="2">
        <v>2060</v>
      </c>
      <c r="N2156" s="2">
        <v>117.76757439094017</v>
      </c>
      <c r="O2156" s="2">
        <v>90.254672724469799</v>
      </c>
      <c r="P2156" s="2">
        <v>79.479120048023901</v>
      </c>
      <c r="Q2156" s="2">
        <v>1684</v>
      </c>
      <c r="R2156" s="2">
        <v>108.39852697535218</v>
      </c>
      <c r="S2156" s="2">
        <v>79.729122816066592</v>
      </c>
      <c r="T2156" s="2">
        <v>73.088483699331547</v>
      </c>
      <c r="U2156" s="2">
        <v>2109</v>
      </c>
      <c r="V2156" s="2">
        <v>116.10235352801728</v>
      </c>
      <c r="W2156" s="2">
        <v>85.874632686188463</v>
      </c>
      <c r="X2156" s="2">
        <v>86.215850833067336</v>
      </c>
      <c r="Y2156" s="2">
        <v>1914</v>
      </c>
      <c r="Z2156" s="2">
        <v>112.55841713264412</v>
      </c>
      <c r="AA2156" s="2">
        <v>84.712868688127003</v>
      </c>
      <c r="AB2156" s="2">
        <v>73.326034151130088</v>
      </c>
    </row>
    <row r="2157" spans="1:28" x14ac:dyDescent="0.25">
      <c r="A2157" s="2" t="s">
        <v>4392</v>
      </c>
      <c r="B2157" s="2" t="s">
        <v>226</v>
      </c>
      <c r="C2157" s="2" t="s">
        <v>4393</v>
      </c>
      <c r="D2157" s="2"/>
      <c r="E2157" s="2">
        <v>3756</v>
      </c>
      <c r="F2157" s="2">
        <v>131.20256764145859</v>
      </c>
      <c r="G2157" s="2">
        <v>100.53334451339839</v>
      </c>
      <c r="H2157" s="2">
        <v>245.76419923851495</v>
      </c>
      <c r="I2157" s="2">
        <v>5545</v>
      </c>
      <c r="J2157" s="2">
        <v>129.01023063881087</v>
      </c>
      <c r="K2157" s="2">
        <v>105.18016876858682</v>
      </c>
      <c r="L2157" s="2">
        <v>232.51030827610259</v>
      </c>
      <c r="M2157" s="2">
        <v>6380</v>
      </c>
      <c r="N2157" s="2">
        <v>167.01485096884653</v>
      </c>
      <c r="O2157" s="2">
        <v>127.99678342936959</v>
      </c>
      <c r="P2157" s="2">
        <v>246.15377956620992</v>
      </c>
      <c r="Q2157" s="2">
        <v>5601</v>
      </c>
      <c r="R2157" s="2">
        <v>165.09076043440049</v>
      </c>
      <c r="S2157" s="2">
        <v>121.42730977760483</v>
      </c>
      <c r="T2157" s="2">
        <v>243.09299121137531</v>
      </c>
      <c r="U2157" s="2">
        <v>6797</v>
      </c>
      <c r="V2157" s="2">
        <v>171.33954745173969</v>
      </c>
      <c r="W2157" s="2">
        <v>126.73059808805046</v>
      </c>
      <c r="X2157" s="2">
        <v>277.86113708504445</v>
      </c>
      <c r="Y2157" s="2">
        <v>6197</v>
      </c>
      <c r="Z2157" s="2">
        <v>166.87583111422805</v>
      </c>
      <c r="AA2157" s="2">
        <v>125.59283195802681</v>
      </c>
      <c r="AB2157" s="2">
        <v>237.40931746841858</v>
      </c>
    </row>
    <row r="2158" spans="1:28" x14ac:dyDescent="0.25">
      <c r="A2158" s="2" t="s">
        <v>4394</v>
      </c>
      <c r="B2158" s="2" t="s">
        <v>226</v>
      </c>
      <c r="C2158" s="2" t="s">
        <v>4395</v>
      </c>
      <c r="D2158" s="2"/>
      <c r="E2158" s="2">
        <v>2776</v>
      </c>
      <c r="F2158" s="2">
        <v>129.73698172689234</v>
      </c>
      <c r="G2158" s="2">
        <v>99.410346264875443</v>
      </c>
      <c r="H2158" s="2">
        <v>181.64041988448284</v>
      </c>
      <c r="I2158" s="2">
        <v>4518</v>
      </c>
      <c r="J2158" s="2">
        <v>140.6359675218412</v>
      </c>
      <c r="K2158" s="2">
        <v>114.65846332989004</v>
      </c>
      <c r="L2158" s="2">
        <v>189.4466317026928</v>
      </c>
      <c r="M2158" s="2">
        <v>4891</v>
      </c>
      <c r="N2158" s="2">
        <v>171.30090287951791</v>
      </c>
      <c r="O2158" s="2">
        <v>131.28152640279279</v>
      </c>
      <c r="P2158" s="2">
        <v>188.70503696839071</v>
      </c>
      <c r="Q2158" s="2">
        <v>4057</v>
      </c>
      <c r="R2158" s="2">
        <v>159.98887352587678</v>
      </c>
      <c r="S2158" s="2">
        <v>117.67477753133308</v>
      </c>
      <c r="T2158" s="2">
        <v>176.08074724951786</v>
      </c>
      <c r="U2158" s="2">
        <v>4584</v>
      </c>
      <c r="V2158" s="2">
        <v>154.60108307626155</v>
      </c>
      <c r="W2158" s="2">
        <v>114.35006111962312</v>
      </c>
      <c r="X2158" s="2">
        <v>187.39376966276942</v>
      </c>
      <c r="Y2158" s="2">
        <v>4737</v>
      </c>
      <c r="Z2158" s="2">
        <v>170.6643880494301</v>
      </c>
      <c r="AA2158" s="2">
        <v>128.44414716256682</v>
      </c>
      <c r="AB2158" s="2">
        <v>181.47618796964639</v>
      </c>
    </row>
    <row r="2159" spans="1:28" x14ac:dyDescent="0.25">
      <c r="A2159" s="2" t="s">
        <v>4396</v>
      </c>
      <c r="B2159" s="2" t="s">
        <v>226</v>
      </c>
      <c r="C2159" s="2" t="s">
        <v>4397</v>
      </c>
      <c r="D2159" s="2"/>
      <c r="E2159" s="2">
        <v>2567</v>
      </c>
      <c r="F2159" s="2">
        <v>79.253779401499159</v>
      </c>
      <c r="G2159" s="2">
        <v>60.72783217423941</v>
      </c>
      <c r="H2159" s="2">
        <v>167.96504245081678</v>
      </c>
      <c r="I2159" s="2">
        <v>3921</v>
      </c>
      <c r="J2159" s="2">
        <v>80.630027110651042</v>
      </c>
      <c r="K2159" s="2">
        <v>65.736490953630749</v>
      </c>
      <c r="L2159" s="2">
        <v>164.41351104609527</v>
      </c>
      <c r="M2159" s="2">
        <v>5280</v>
      </c>
      <c r="N2159" s="2">
        <v>122.16468978808926</v>
      </c>
      <c r="O2159" s="2">
        <v>93.624532494052929</v>
      </c>
      <c r="P2159" s="2">
        <v>203.7134727444496</v>
      </c>
      <c r="Q2159" s="2">
        <v>4443</v>
      </c>
      <c r="R2159" s="2">
        <v>115.74730046361638</v>
      </c>
      <c r="S2159" s="2">
        <v>85.134281726819097</v>
      </c>
      <c r="T2159" s="2">
        <v>192.83380823998223</v>
      </c>
      <c r="U2159" s="2">
        <v>6504</v>
      </c>
      <c r="V2159" s="2">
        <v>144.90996131711731</v>
      </c>
      <c r="W2159" s="2">
        <v>107.18206240043426</v>
      </c>
      <c r="X2159" s="2">
        <v>265.88330669429587</v>
      </c>
      <c r="Y2159" s="2">
        <v>6829</v>
      </c>
      <c r="Z2159" s="2">
        <v>162.53482224163378</v>
      </c>
      <c r="AA2159" s="2">
        <v>122.32573453460878</v>
      </c>
      <c r="AB2159" s="2">
        <v>261.62146667610625</v>
      </c>
    </row>
    <row r="2160" spans="1:28" x14ac:dyDescent="0.25">
      <c r="A2160" s="2" t="s">
        <v>4398</v>
      </c>
      <c r="B2160" s="2" t="s">
        <v>226</v>
      </c>
      <c r="C2160" s="2" t="s">
        <v>4399</v>
      </c>
      <c r="D2160" s="2"/>
      <c r="E2160" s="2">
        <v>2452</v>
      </c>
      <c r="F2160" s="2">
        <v>88.187095084673032</v>
      </c>
      <c r="G2160" s="2">
        <v>67.572942901627925</v>
      </c>
      <c r="H2160" s="2">
        <v>160.44031324090486</v>
      </c>
      <c r="I2160" s="2">
        <v>3249</v>
      </c>
      <c r="J2160" s="2">
        <v>77.828763913647819</v>
      </c>
      <c r="K2160" s="2">
        <v>63.452661722669028</v>
      </c>
      <c r="L2160" s="2">
        <v>136.23552598540257</v>
      </c>
      <c r="M2160" s="2">
        <v>3764</v>
      </c>
      <c r="N2160" s="2">
        <v>101.44995222774712</v>
      </c>
      <c r="O2160" s="2">
        <v>77.749179123220571</v>
      </c>
      <c r="P2160" s="2">
        <v>145.22301352464171</v>
      </c>
      <c r="Q2160" s="2">
        <v>3491</v>
      </c>
      <c r="R2160" s="2">
        <v>105.94363372798939</v>
      </c>
      <c r="S2160" s="2">
        <v>77.923503397789574</v>
      </c>
      <c r="T2160" s="2">
        <v>151.51537802515821</v>
      </c>
      <c r="U2160" s="2">
        <v>4772</v>
      </c>
      <c r="V2160" s="2">
        <v>123.85359044241157</v>
      </c>
      <c r="W2160" s="2">
        <v>91.607803484716726</v>
      </c>
      <c r="X2160" s="2">
        <v>195.07920349710636</v>
      </c>
      <c r="Y2160" s="2">
        <v>4969</v>
      </c>
      <c r="Z2160" s="2">
        <v>137.76812975412088</v>
      </c>
      <c r="AA2160" s="2">
        <v>103.68601285069907</v>
      </c>
      <c r="AB2160" s="2">
        <v>190.36419210917731</v>
      </c>
    </row>
    <row r="2161" spans="1:28" x14ac:dyDescent="0.25">
      <c r="A2161" s="2" t="s">
        <v>4400</v>
      </c>
      <c r="B2161" s="2" t="s">
        <v>226</v>
      </c>
      <c r="C2161" s="2" t="s">
        <v>4401</v>
      </c>
      <c r="D2161" s="2"/>
      <c r="E2161" s="2">
        <v>1922</v>
      </c>
      <c r="F2161" s="2">
        <v>89.090835334383954</v>
      </c>
      <c r="G2161" s="2">
        <v>68.265429577064779</v>
      </c>
      <c r="H2161" s="2">
        <v>125.76112644739769</v>
      </c>
      <c r="I2161" s="2">
        <v>2850</v>
      </c>
      <c r="J2161" s="2">
        <v>87.989400380408767</v>
      </c>
      <c r="K2161" s="2">
        <v>71.736481176974166</v>
      </c>
      <c r="L2161" s="2">
        <v>119.50484735561631</v>
      </c>
      <c r="M2161" s="2">
        <v>3089</v>
      </c>
      <c r="N2161" s="2">
        <v>107.30382835966769</v>
      </c>
      <c r="O2161" s="2">
        <v>82.235470678332391</v>
      </c>
      <c r="P2161" s="2">
        <v>119.18009797492515</v>
      </c>
      <c r="Q2161" s="2">
        <v>2849</v>
      </c>
      <c r="R2161" s="2">
        <v>111.43267125060609</v>
      </c>
      <c r="S2161" s="2">
        <v>81.960792086059442</v>
      </c>
      <c r="T2161" s="2">
        <v>123.65147865759832</v>
      </c>
      <c r="U2161" s="2">
        <v>4276</v>
      </c>
      <c r="V2161" s="2">
        <v>143.03454508824103</v>
      </c>
      <c r="W2161" s="2">
        <v>105.79491842880407</v>
      </c>
      <c r="X2161" s="2">
        <v>174.80273976396205</v>
      </c>
      <c r="Y2161" s="2">
        <v>4709</v>
      </c>
      <c r="Z2161" s="2">
        <v>168.26877495225133</v>
      </c>
      <c r="AA2161" s="2">
        <v>126.64117886487205</v>
      </c>
      <c r="AB2161" s="2">
        <v>180.40349781487544</v>
      </c>
    </row>
    <row r="2162" spans="1:28" x14ac:dyDescent="0.25">
      <c r="A2162" s="2" t="s">
        <v>4402</v>
      </c>
      <c r="B2162" s="2" t="s">
        <v>226</v>
      </c>
      <c r="C2162" s="2" t="s">
        <v>4403</v>
      </c>
      <c r="D2162" s="2"/>
      <c r="E2162" s="2">
        <v>1816</v>
      </c>
      <c r="F2162" s="2">
        <v>59.986611041267231</v>
      </c>
      <c r="G2162" s="2">
        <v>45.964455897563738</v>
      </c>
      <c r="H2162" s="2">
        <v>118.82528908869625</v>
      </c>
      <c r="I2162" s="2">
        <v>2655</v>
      </c>
      <c r="J2162" s="2">
        <v>58.412912205528592</v>
      </c>
      <c r="K2162" s="2">
        <v>47.623199599131986</v>
      </c>
      <c r="L2162" s="2">
        <v>111.32819990496887</v>
      </c>
      <c r="M2162" s="2">
        <v>3383</v>
      </c>
      <c r="N2162" s="2">
        <v>83.744856281171451</v>
      </c>
      <c r="O2162" s="2">
        <v>64.180353846163214</v>
      </c>
      <c r="P2162" s="2">
        <v>130.52323452546835</v>
      </c>
      <c r="Q2162" s="2">
        <v>3218</v>
      </c>
      <c r="R2162" s="2">
        <v>89.694325273724587</v>
      </c>
      <c r="S2162" s="2">
        <v>65.9718362896119</v>
      </c>
      <c r="T2162" s="2">
        <v>139.66671053708367</v>
      </c>
      <c r="U2162" s="2">
        <v>4361</v>
      </c>
      <c r="V2162" s="2">
        <v>103.95566583625184</v>
      </c>
      <c r="W2162" s="2">
        <v>76.890384631023153</v>
      </c>
      <c r="X2162" s="2">
        <v>178.27753697629524</v>
      </c>
      <c r="Y2162" s="2">
        <v>4682</v>
      </c>
      <c r="Z2162" s="2">
        <v>119.22438395710084</v>
      </c>
      <c r="AA2162" s="2">
        <v>89.729758465584979</v>
      </c>
      <c r="AB2162" s="2">
        <v>179.36911802277484</v>
      </c>
    </row>
    <row r="2163" spans="1:28" x14ac:dyDescent="0.25">
      <c r="A2163" s="2" t="s">
        <v>4404</v>
      </c>
      <c r="B2163" s="2" t="s">
        <v>226</v>
      </c>
      <c r="C2163" s="2" t="s">
        <v>4405</v>
      </c>
      <c r="D2163" s="2"/>
      <c r="E2163" s="2">
        <v>1767</v>
      </c>
      <c r="F2163" s="2">
        <v>57.585316535656219</v>
      </c>
      <c r="G2163" s="2">
        <v>44.124475383840625</v>
      </c>
      <c r="H2163" s="2">
        <v>115.61910012099466</v>
      </c>
      <c r="I2163" s="2">
        <v>2835</v>
      </c>
      <c r="J2163" s="2">
        <v>61.536688632650666</v>
      </c>
      <c r="K2163" s="2">
        <v>50.169969186110698</v>
      </c>
      <c r="L2163" s="2">
        <v>118.87587447479727</v>
      </c>
      <c r="M2163" s="2">
        <v>3097</v>
      </c>
      <c r="N2163" s="2">
        <v>75.636961712968613</v>
      </c>
      <c r="O2163" s="2">
        <v>57.966628425374132</v>
      </c>
      <c r="P2163" s="2">
        <v>119.48875475181067</v>
      </c>
      <c r="Q2163" s="2">
        <v>2645</v>
      </c>
      <c r="R2163" s="2">
        <v>72.734646069960746</v>
      </c>
      <c r="S2163" s="2">
        <v>53.49767834772917</v>
      </c>
      <c r="T2163" s="2">
        <v>114.79752932585032</v>
      </c>
      <c r="U2163" s="2">
        <v>3524</v>
      </c>
      <c r="V2163" s="2">
        <v>82.877130056280819</v>
      </c>
      <c r="W2163" s="2">
        <v>61.299731533445041</v>
      </c>
      <c r="X2163" s="2">
        <v>144.06100442661418</v>
      </c>
      <c r="Y2163" s="2">
        <v>4100</v>
      </c>
      <c r="Z2163" s="2">
        <v>103.00404038840297</v>
      </c>
      <c r="AA2163" s="2">
        <v>77.52212557756971</v>
      </c>
      <c r="AB2163" s="2">
        <v>157.07248694860678</v>
      </c>
    </row>
    <row r="2164" spans="1:28" x14ac:dyDescent="0.25">
      <c r="A2164" s="2" t="s">
        <v>4406</v>
      </c>
      <c r="B2164" s="2" t="s">
        <v>226</v>
      </c>
      <c r="C2164" s="2" t="s">
        <v>4407</v>
      </c>
      <c r="D2164" s="2"/>
      <c r="E2164" s="2">
        <v>1830</v>
      </c>
      <c r="F2164" s="2">
        <v>47.747342618985215</v>
      </c>
      <c r="G2164" s="2">
        <v>36.586174580297616</v>
      </c>
      <c r="H2164" s="2">
        <v>119.74134307946815</v>
      </c>
      <c r="I2164" s="2">
        <v>2870</v>
      </c>
      <c r="J2164" s="2">
        <v>49.875339321214476</v>
      </c>
      <c r="K2164" s="2">
        <v>40.662640328756382</v>
      </c>
      <c r="L2164" s="2">
        <v>120.34347786337501</v>
      </c>
      <c r="M2164" s="2">
        <v>3043</v>
      </c>
      <c r="N2164" s="2">
        <v>59.500104635753843</v>
      </c>
      <c r="O2164" s="2">
        <v>45.599669507881082</v>
      </c>
      <c r="P2164" s="2">
        <v>117.40532150783335</v>
      </c>
      <c r="Q2164" s="2">
        <v>2649</v>
      </c>
      <c r="R2164" s="2">
        <v>58.320403367465055</v>
      </c>
      <c r="S2164" s="2">
        <v>42.895736063133505</v>
      </c>
      <c r="T2164" s="2">
        <v>114.97113617549245</v>
      </c>
      <c r="U2164" s="2">
        <v>3603</v>
      </c>
      <c r="V2164" s="2">
        <v>67.840020920276316</v>
      </c>
      <c r="W2164" s="2">
        <v>50.177595035110372</v>
      </c>
      <c r="X2164" s="2">
        <v>147.29052183572387</v>
      </c>
      <c r="Y2164" s="2">
        <v>4238</v>
      </c>
      <c r="Z2164" s="2">
        <v>85.242124155573492</v>
      </c>
      <c r="AA2164" s="2">
        <v>64.154285874315619</v>
      </c>
      <c r="AB2164" s="2">
        <v>162.35931699712086</v>
      </c>
    </row>
    <row r="2165" spans="1:28" x14ac:dyDescent="0.25">
      <c r="A2165" s="2" t="s">
        <v>4408</v>
      </c>
      <c r="B2165" s="2" t="s">
        <v>226</v>
      </c>
      <c r="C2165" s="2" t="s">
        <v>4409</v>
      </c>
      <c r="D2165" s="2"/>
      <c r="E2165" s="2">
        <v>678</v>
      </c>
      <c r="F2165" s="2">
        <v>65.163160411157818</v>
      </c>
      <c r="G2165" s="2">
        <v>49.930962274298551</v>
      </c>
      <c r="H2165" s="2">
        <v>44.363186124524262</v>
      </c>
      <c r="I2165" s="2">
        <v>1068</v>
      </c>
      <c r="J2165" s="2">
        <v>68.367476292008121</v>
      </c>
      <c r="K2165" s="2">
        <v>55.739011232435487</v>
      </c>
      <c r="L2165" s="2">
        <v>44.782869114315162</v>
      </c>
      <c r="M2165" s="2">
        <v>1293</v>
      </c>
      <c r="N2165" s="2">
        <v>93.12979165243074</v>
      </c>
      <c r="O2165" s="2">
        <v>71.372777353685748</v>
      </c>
      <c r="P2165" s="2">
        <v>49.886651564123738</v>
      </c>
      <c r="Q2165" s="2">
        <v>1276</v>
      </c>
      <c r="R2165" s="2">
        <v>103.48170234235985</v>
      </c>
      <c r="S2165" s="2">
        <v>76.11270729855643</v>
      </c>
      <c r="T2165" s="2">
        <v>55.380585035835544</v>
      </c>
      <c r="U2165" s="2">
        <v>1792</v>
      </c>
      <c r="V2165" s="2">
        <v>124.28938690908255</v>
      </c>
      <c r="W2165" s="2">
        <v>91.930138565480433</v>
      </c>
      <c r="X2165" s="2">
        <v>73.256901229424685</v>
      </c>
      <c r="Y2165" s="2">
        <v>2346</v>
      </c>
      <c r="Z2165" s="2">
        <v>173.81836007733628</v>
      </c>
      <c r="AA2165" s="2">
        <v>130.81786585062531</v>
      </c>
      <c r="AB2165" s="2">
        <v>89.876110824739385</v>
      </c>
    </row>
    <row r="2166" spans="1:28" x14ac:dyDescent="0.25">
      <c r="A2166" s="2" t="s">
        <v>4410</v>
      </c>
      <c r="B2166" s="2" t="s">
        <v>226</v>
      </c>
      <c r="C2166" s="2" t="s">
        <v>4411</v>
      </c>
      <c r="D2166" s="2"/>
      <c r="E2166" s="2">
        <v>913</v>
      </c>
      <c r="F2166" s="2">
        <v>45.951510209297766</v>
      </c>
      <c r="G2166" s="2">
        <v>35.210126522878461</v>
      </c>
      <c r="H2166" s="2">
        <v>59.739806683909521</v>
      </c>
      <c r="I2166" s="2">
        <v>1434</v>
      </c>
      <c r="J2166" s="2">
        <v>48.071094833801268</v>
      </c>
      <c r="K2166" s="2">
        <v>39.191665982410058</v>
      </c>
      <c r="L2166" s="2">
        <v>60.12980740629957</v>
      </c>
      <c r="M2166" s="2">
        <v>1862</v>
      </c>
      <c r="N2166" s="2">
        <v>70.230595226133914</v>
      </c>
      <c r="O2166" s="2">
        <v>53.823299156504127</v>
      </c>
      <c r="P2166" s="2">
        <v>71.839864820107039</v>
      </c>
      <c r="Q2166" s="2">
        <v>1799</v>
      </c>
      <c r="R2166" s="2">
        <v>76.401277348224966</v>
      </c>
      <c r="S2166" s="2">
        <v>56.194553514422459</v>
      </c>
      <c r="T2166" s="2">
        <v>78.079680626542427</v>
      </c>
      <c r="U2166" s="2">
        <v>2916</v>
      </c>
      <c r="V2166" s="2">
        <v>105.91077016219126</v>
      </c>
      <c r="W2166" s="2">
        <v>78.336469578928288</v>
      </c>
      <c r="X2166" s="2">
        <v>119.2059843666308</v>
      </c>
      <c r="Y2166" s="2">
        <v>3714</v>
      </c>
      <c r="Z2166" s="2">
        <v>144.10070510414198</v>
      </c>
      <c r="AA2166" s="2">
        <v>108.45198804606655</v>
      </c>
      <c r="AB2166" s="2">
        <v>142.2846869578355</v>
      </c>
    </row>
    <row r="2167" spans="1:28" x14ac:dyDescent="0.25">
      <c r="A2167" s="2" t="s">
        <v>4412</v>
      </c>
      <c r="B2167" s="2" t="s">
        <v>226</v>
      </c>
      <c r="C2167" s="2" t="s">
        <v>4413</v>
      </c>
      <c r="D2167" s="2"/>
      <c r="E2167" s="2">
        <v>4239</v>
      </c>
      <c r="F2167" s="2">
        <v>500.77960859116826</v>
      </c>
      <c r="G2167" s="2">
        <v>383.71999741163779</v>
      </c>
      <c r="H2167" s="2">
        <v>277.36806192014507</v>
      </c>
      <c r="I2167" s="2">
        <v>5108</v>
      </c>
      <c r="J2167" s="2">
        <v>401.92031572009739</v>
      </c>
      <c r="K2167" s="2">
        <v>327.67980050603836</v>
      </c>
      <c r="L2167" s="2">
        <v>214.18623168157475</v>
      </c>
      <c r="M2167" s="2">
        <v>9157</v>
      </c>
      <c r="N2167" s="2">
        <v>810.68865409121543</v>
      </c>
      <c r="O2167" s="2">
        <v>621.29528891844427</v>
      </c>
      <c r="P2167" s="2">
        <v>353.29626324259942</v>
      </c>
      <c r="Q2167" s="2">
        <v>9169</v>
      </c>
      <c r="R2167" s="2">
        <v>913.99882441628699</v>
      </c>
      <c r="S2167" s="2">
        <v>672.26305152833345</v>
      </c>
      <c r="T2167" s="2">
        <v>397.95030109214429</v>
      </c>
      <c r="U2167" s="2">
        <v>14925</v>
      </c>
      <c r="V2167" s="2">
        <v>1272.3926580806522</v>
      </c>
      <c r="W2167" s="2">
        <v>941.12004472770116</v>
      </c>
      <c r="X2167" s="2">
        <v>610.13351051850645</v>
      </c>
      <c r="Y2167" s="2">
        <v>18516</v>
      </c>
      <c r="Z2167" s="2">
        <v>1686.2640714365371</v>
      </c>
      <c r="AA2167" s="2">
        <v>1269.1033731290897</v>
      </c>
      <c r="AB2167" s="2">
        <v>709.35467520497627</v>
      </c>
    </row>
    <row r="2168" spans="1:28" x14ac:dyDescent="0.25">
      <c r="A2168" s="2" t="s">
        <v>4414</v>
      </c>
      <c r="B2168" s="2" t="s">
        <v>226</v>
      </c>
      <c r="C2168" s="2" t="s">
        <v>4415</v>
      </c>
      <c r="D2168" s="2"/>
      <c r="E2168" s="2">
        <v>0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</row>
    <row r="2169" spans="1:28" x14ac:dyDescent="0.25">
      <c r="A2169" s="2" t="s">
        <v>4416</v>
      </c>
      <c r="B2169" s="2" t="s">
        <v>226</v>
      </c>
      <c r="C2169" s="2" t="s">
        <v>4417</v>
      </c>
      <c r="D2169" s="2"/>
      <c r="E2169" s="2">
        <v>6017</v>
      </c>
      <c r="F2169" s="2">
        <v>787.37635927305166</v>
      </c>
      <c r="G2169" s="2">
        <v>603.32339687756314</v>
      </c>
      <c r="H2169" s="2">
        <v>393.70691874817476</v>
      </c>
      <c r="I2169" s="2">
        <v>8866</v>
      </c>
      <c r="J2169" s="2">
        <v>772.74452557242216</v>
      </c>
      <c r="K2169" s="2">
        <v>630.00739718279192</v>
      </c>
      <c r="L2169" s="2">
        <v>371.76490408943653</v>
      </c>
      <c r="M2169" s="2">
        <v>9814</v>
      </c>
      <c r="N2169" s="2">
        <v>962.42317939211785</v>
      </c>
      <c r="O2169" s="2">
        <v>737.58154167401824</v>
      </c>
      <c r="P2169" s="2">
        <v>378.64470104432354</v>
      </c>
      <c r="Q2169" s="2">
        <v>12856</v>
      </c>
      <c r="R2169" s="2">
        <v>1419.5433775046295</v>
      </c>
      <c r="S2169" s="2">
        <v>1044.1004268769757</v>
      </c>
      <c r="T2169" s="2">
        <v>557.97241474976624</v>
      </c>
      <c r="U2169" s="2">
        <v>24487</v>
      </c>
      <c r="V2169" s="2">
        <v>2312.3924126543557</v>
      </c>
      <c r="W2169" s="2">
        <v>1710.3516253449807</v>
      </c>
      <c r="X2169" s="2">
        <v>1001.0277569223897</v>
      </c>
      <c r="Y2169" s="2">
        <v>24768</v>
      </c>
      <c r="Z2169" s="2">
        <v>2498.5525811659695</v>
      </c>
      <c r="AA2169" s="2">
        <v>1880.4418373195849</v>
      </c>
      <c r="AB2169" s="2">
        <v>948.87106262026646</v>
      </c>
    </row>
    <row r="2170" spans="1:28" x14ac:dyDescent="0.25">
      <c r="A2170" s="2" t="s">
        <v>135</v>
      </c>
      <c r="B2170" s="2" t="s">
        <v>226</v>
      </c>
      <c r="C2170" s="2" t="s">
        <v>136</v>
      </c>
      <c r="D2170" s="2"/>
      <c r="E2170" s="2">
        <v>78</v>
      </c>
      <c r="F2170" s="2">
        <v>9.344411822639545</v>
      </c>
      <c r="G2170" s="2">
        <v>7.1601111923944263</v>
      </c>
      <c r="H2170" s="2">
        <v>5.1037293771576584</v>
      </c>
      <c r="I2170" s="2">
        <v>81</v>
      </c>
      <c r="J2170" s="2">
        <v>6.4632095505520413</v>
      </c>
      <c r="K2170" s="2">
        <v>5.2693609487222899</v>
      </c>
      <c r="L2170" s="2">
        <v>3.3964535564227791</v>
      </c>
      <c r="M2170" s="2">
        <v>641</v>
      </c>
      <c r="N2170" s="2">
        <v>57.548374080965957</v>
      </c>
      <c r="O2170" s="2">
        <v>44.103902923744997</v>
      </c>
      <c r="P2170" s="2">
        <v>24.731124247953066</v>
      </c>
      <c r="Q2170" s="2">
        <v>505</v>
      </c>
      <c r="R2170" s="2">
        <v>51.049229347166737</v>
      </c>
      <c r="S2170" s="2">
        <v>37.547652997270667</v>
      </c>
      <c r="T2170" s="2">
        <v>21.917864767317358</v>
      </c>
      <c r="U2170" s="2">
        <v>277</v>
      </c>
      <c r="V2170" s="2">
        <v>23.947530301989314</v>
      </c>
      <c r="W2170" s="2">
        <v>17.71269320503859</v>
      </c>
      <c r="X2170" s="2">
        <v>11.323750915485848</v>
      </c>
      <c r="Y2170" s="2">
        <v>261</v>
      </c>
      <c r="Z2170" s="2">
        <v>24.10421928992923</v>
      </c>
      <c r="AA2170" s="2">
        <v>18.141136092303764</v>
      </c>
      <c r="AB2170" s="2">
        <v>9.9990046569722839</v>
      </c>
    </row>
    <row r="2171" spans="1:28" x14ac:dyDescent="0.25">
      <c r="A2171" s="2" t="s">
        <v>4418</v>
      </c>
      <c r="B2171" s="2" t="s">
        <v>226</v>
      </c>
      <c r="C2171" s="2" t="s">
        <v>4419</v>
      </c>
      <c r="D2171" s="2"/>
      <c r="E2171" s="2">
        <v>174</v>
      </c>
      <c r="F2171" s="2">
        <v>15.744798643874649</v>
      </c>
      <c r="G2171" s="2">
        <v>12.064377205515648</v>
      </c>
      <c r="H2171" s="2">
        <v>11.385242456736316</v>
      </c>
      <c r="I2171" s="2">
        <v>450</v>
      </c>
      <c r="J2171" s="2">
        <v>27.121032983994972</v>
      </c>
      <c r="K2171" s="2">
        <v>22.11138459570228</v>
      </c>
      <c r="L2171" s="2">
        <v>18.869186424570994</v>
      </c>
      <c r="M2171" s="2">
        <v>518</v>
      </c>
      <c r="N2171" s="2">
        <v>35.12653271068752</v>
      </c>
      <c r="O2171" s="2">
        <v>26.920259928461071</v>
      </c>
      <c r="P2171" s="2">
        <v>19.985526303338048</v>
      </c>
      <c r="Q2171" s="2">
        <v>450</v>
      </c>
      <c r="R2171" s="2">
        <v>34.359024176152879</v>
      </c>
      <c r="S2171" s="2">
        <v>25.27169819386555</v>
      </c>
      <c r="T2171" s="2">
        <v>19.530770584738239</v>
      </c>
      <c r="U2171" s="2">
        <v>524</v>
      </c>
      <c r="V2171" s="2">
        <v>34.217064189077902</v>
      </c>
      <c r="W2171" s="2">
        <v>25.308512097713177</v>
      </c>
      <c r="X2171" s="2">
        <v>21.421102814854095</v>
      </c>
      <c r="Y2171" s="2">
        <v>523</v>
      </c>
      <c r="Z2171" s="2">
        <v>36.482513038760175</v>
      </c>
      <c r="AA2171" s="2">
        <v>27.457194363557342</v>
      </c>
      <c r="AB2171" s="2">
        <v>20.036319676614962</v>
      </c>
    </row>
    <row r="2172" spans="1:28" x14ac:dyDescent="0.25">
      <c r="A2172" s="2" t="s">
        <v>4420</v>
      </c>
      <c r="B2172" s="2" t="s">
        <v>226</v>
      </c>
      <c r="C2172" s="2" t="s">
        <v>4421</v>
      </c>
      <c r="D2172" s="2"/>
      <c r="E2172" s="2">
        <v>477</v>
      </c>
      <c r="F2172" s="2">
        <v>24.815117634857167</v>
      </c>
      <c r="G2172" s="2">
        <v>19.014466067029094</v>
      </c>
      <c r="H2172" s="2">
        <v>31.21126811415645</v>
      </c>
      <c r="I2172" s="2">
        <v>817</v>
      </c>
      <c r="J2172" s="2">
        <v>28.309087204958832</v>
      </c>
      <c r="K2172" s="2">
        <v>23.079987960322718</v>
      </c>
      <c r="L2172" s="2">
        <v>34.258056241943336</v>
      </c>
      <c r="M2172" s="2">
        <v>884</v>
      </c>
      <c r="N2172" s="2">
        <v>34.464174868375075</v>
      </c>
      <c r="O2172" s="2">
        <v>26.412642355512279</v>
      </c>
      <c r="P2172" s="2">
        <v>34.106573845851031</v>
      </c>
      <c r="Q2172" s="2">
        <v>732</v>
      </c>
      <c r="R2172" s="2">
        <v>32.132867625045563</v>
      </c>
      <c r="S2172" s="2">
        <v>23.634318849113164</v>
      </c>
      <c r="T2172" s="2">
        <v>31.770053484507539</v>
      </c>
      <c r="U2172" s="2">
        <v>678</v>
      </c>
      <c r="V2172" s="2">
        <v>25.453719155149901</v>
      </c>
      <c r="W2172" s="2">
        <v>18.82673965277046</v>
      </c>
      <c r="X2172" s="2">
        <v>27.71661776425778</v>
      </c>
      <c r="Y2172" s="2">
        <v>665</v>
      </c>
      <c r="Z2172" s="2">
        <v>26.669495442698832</v>
      </c>
      <c r="AA2172" s="2">
        <v>20.071794921863038</v>
      </c>
      <c r="AB2172" s="2">
        <v>25.476391175810608</v>
      </c>
    </row>
    <row r="2173" spans="1:28" x14ac:dyDescent="0.25">
      <c r="A2173" s="2" t="s">
        <v>4422</v>
      </c>
      <c r="B2173" s="2" t="s">
        <v>226</v>
      </c>
      <c r="C2173" s="2" t="s">
        <v>4423</v>
      </c>
      <c r="D2173" s="2"/>
      <c r="E2173" s="2">
        <v>1687</v>
      </c>
      <c r="F2173" s="2">
        <v>78.197835176433784</v>
      </c>
      <c r="G2173" s="2">
        <v>59.918719925342501</v>
      </c>
      <c r="H2173" s="2">
        <v>110.38450588801244</v>
      </c>
      <c r="I2173" s="2">
        <v>2563</v>
      </c>
      <c r="J2173" s="2">
        <v>79.128713394732515</v>
      </c>
      <c r="K2173" s="2">
        <v>64.51249166897712</v>
      </c>
      <c r="L2173" s="2">
        <v>107.4704995692788</v>
      </c>
      <c r="M2173" s="2">
        <v>2676</v>
      </c>
      <c r="N2173" s="2">
        <v>92.957282191800175</v>
      </c>
      <c r="O2173" s="2">
        <v>71.240569613213808</v>
      </c>
      <c r="P2173" s="2">
        <v>103.24569186820968</v>
      </c>
      <c r="Q2173" s="2">
        <v>2330</v>
      </c>
      <c r="R2173" s="2">
        <v>91.133072661955836</v>
      </c>
      <c r="S2173" s="2">
        <v>67.030061621803611</v>
      </c>
      <c r="T2173" s="2">
        <v>101.12598991653356</v>
      </c>
      <c r="U2173" s="2">
        <v>2386</v>
      </c>
      <c r="V2173" s="2">
        <v>79.813008554851052</v>
      </c>
      <c r="W2173" s="2">
        <v>59.033366550777949</v>
      </c>
      <c r="X2173" s="2">
        <v>97.539601748553181</v>
      </c>
      <c r="Y2173" s="2">
        <v>2511</v>
      </c>
      <c r="Z2173" s="2">
        <v>89.72667103527354</v>
      </c>
      <c r="AA2173" s="2">
        <v>67.529411792247544</v>
      </c>
      <c r="AB2173" s="2">
        <v>96.197320665354042</v>
      </c>
    </row>
    <row r="2174" spans="1:28" x14ac:dyDescent="0.25">
      <c r="A2174" s="2" t="s">
        <v>4424</v>
      </c>
      <c r="B2174" s="2" t="s">
        <v>226</v>
      </c>
      <c r="C2174" s="2" t="s">
        <v>4425</v>
      </c>
      <c r="D2174" s="2"/>
      <c r="E2174" s="2">
        <v>2092</v>
      </c>
      <c r="F2174" s="2">
        <v>69.781004366028</v>
      </c>
      <c r="G2174" s="2">
        <v>53.469363279473548</v>
      </c>
      <c r="H2174" s="2">
        <v>136.88463919248488</v>
      </c>
      <c r="I2174" s="2">
        <v>2996</v>
      </c>
      <c r="J2174" s="2">
        <v>66.561514536684967</v>
      </c>
      <c r="K2174" s="2">
        <v>54.266636822484173</v>
      </c>
      <c r="L2174" s="2">
        <v>125.62685006225489</v>
      </c>
      <c r="M2174" s="2">
        <v>4117</v>
      </c>
      <c r="N2174" s="2">
        <v>102.91390647263721</v>
      </c>
      <c r="O2174" s="2">
        <v>78.871123868533402</v>
      </c>
      <c r="P2174" s="2">
        <v>158.8424938047157</v>
      </c>
      <c r="Q2174" s="2">
        <v>3626</v>
      </c>
      <c r="R2174" s="2">
        <v>102.05723081740001</v>
      </c>
      <c r="S2174" s="2">
        <v>75.064982128016638</v>
      </c>
      <c r="T2174" s="2">
        <v>157.3746092005797</v>
      </c>
      <c r="U2174" s="2">
        <v>3682</v>
      </c>
      <c r="V2174" s="2">
        <v>88.630441942473993</v>
      </c>
      <c r="W2174" s="2">
        <v>65.555145226128673</v>
      </c>
      <c r="X2174" s="2">
        <v>150.52003924483355</v>
      </c>
      <c r="Y2174" s="2">
        <v>3479</v>
      </c>
      <c r="Z2174" s="2">
        <v>89.459230750298687</v>
      </c>
      <c r="AA2174" s="2">
        <v>67.328132897962007</v>
      </c>
      <c r="AB2174" s="2">
        <v>133.28175173029339</v>
      </c>
    </row>
    <row r="2175" spans="1:28" x14ac:dyDescent="0.25">
      <c r="A2175" s="2" t="s">
        <v>4426</v>
      </c>
      <c r="B2175" s="2" t="s">
        <v>226</v>
      </c>
      <c r="C2175" s="2" t="s">
        <v>4427</v>
      </c>
      <c r="D2175" s="2"/>
      <c r="E2175" s="2">
        <v>1134</v>
      </c>
      <c r="F2175" s="2">
        <v>155.57402264019856</v>
      </c>
      <c r="G2175" s="2">
        <v>119.2078561919861</v>
      </c>
      <c r="H2175" s="2">
        <v>74.20037325252288</v>
      </c>
      <c r="I2175" s="2">
        <v>1901</v>
      </c>
      <c r="J2175" s="2">
        <v>173.70486982229383</v>
      </c>
      <c r="K2175" s="2">
        <v>141.61905946037359</v>
      </c>
      <c r="L2175" s="2">
        <v>79.71182976246547</v>
      </c>
      <c r="M2175" s="2">
        <v>1535</v>
      </c>
      <c r="N2175" s="2">
        <v>157.81564967072805</v>
      </c>
      <c r="O2175" s="2">
        <v>120.94670273625758</v>
      </c>
      <c r="P2175" s="2">
        <v>59.223519064911009</v>
      </c>
      <c r="Q2175" s="2">
        <v>1428</v>
      </c>
      <c r="R2175" s="2">
        <v>165.30754599331016</v>
      </c>
      <c r="S2175" s="2">
        <v>121.58675956842153</v>
      </c>
      <c r="T2175" s="2">
        <v>61.977645322236015</v>
      </c>
      <c r="U2175" s="2">
        <v>1664</v>
      </c>
      <c r="V2175" s="2">
        <v>164.74071386969985</v>
      </c>
      <c r="W2175" s="2">
        <v>121.84979771841616</v>
      </c>
      <c r="X2175" s="2">
        <v>68.024265427322931</v>
      </c>
      <c r="Y2175" s="2">
        <v>1719</v>
      </c>
      <c r="Z2175" s="2">
        <v>181.80051045090673</v>
      </c>
      <c r="AA2175" s="2">
        <v>136.82533178405527</v>
      </c>
      <c r="AB2175" s="2">
        <v>65.855513430403661</v>
      </c>
    </row>
    <row r="2176" spans="1:28" x14ac:dyDescent="0.25">
      <c r="A2176" s="2" t="s">
        <v>4428</v>
      </c>
      <c r="B2176" s="2" t="s">
        <v>226</v>
      </c>
      <c r="C2176" s="2" t="s">
        <v>4429</v>
      </c>
      <c r="D2176" s="2"/>
      <c r="E2176" s="2">
        <v>2080</v>
      </c>
      <c r="F2176" s="2">
        <v>47.751920065310493</v>
      </c>
      <c r="G2176" s="2">
        <v>36.58968202681092</v>
      </c>
      <c r="H2176" s="2">
        <v>136.09945005753755</v>
      </c>
      <c r="I2176" s="2">
        <v>3047</v>
      </c>
      <c r="J2176" s="2">
        <v>46.591405159453423</v>
      </c>
      <c r="K2176" s="2">
        <v>37.985296465028377</v>
      </c>
      <c r="L2176" s="2">
        <v>127.7653578570396</v>
      </c>
      <c r="M2176" s="2">
        <v>4159</v>
      </c>
      <c r="N2176" s="2">
        <v>71.554027777929463</v>
      </c>
      <c r="O2176" s="2">
        <v>54.837550935510002</v>
      </c>
      <c r="P2176" s="2">
        <v>160.46294188336475</v>
      </c>
      <c r="Q2176" s="2">
        <v>3106</v>
      </c>
      <c r="R2176" s="2">
        <v>60.168529821960107</v>
      </c>
      <c r="S2176" s="2">
        <v>44.255067275296213</v>
      </c>
      <c r="T2176" s="2">
        <v>134.80571874710438</v>
      </c>
      <c r="U2176" s="2">
        <v>3455</v>
      </c>
      <c r="V2176" s="2">
        <v>57.239937451385224</v>
      </c>
      <c r="W2176" s="2">
        <v>42.337286491198761</v>
      </c>
      <c r="X2176" s="2">
        <v>141.24028668954369</v>
      </c>
      <c r="Y2176" s="2">
        <v>3285</v>
      </c>
      <c r="Z2176" s="2">
        <v>58.137730271163477</v>
      </c>
      <c r="AA2176" s="2">
        <v>43.755180960682402</v>
      </c>
      <c r="AB2176" s="2">
        <v>125.84954137223737</v>
      </c>
    </row>
    <row r="2177" spans="1:28" x14ac:dyDescent="0.25">
      <c r="A2177" s="2" t="s">
        <v>4430</v>
      </c>
      <c r="B2177" s="2" t="s">
        <v>226</v>
      </c>
      <c r="C2177" s="2" t="s">
        <v>4431</v>
      </c>
      <c r="D2177" s="2"/>
      <c r="E2177" s="2">
        <v>666</v>
      </c>
      <c r="F2177" s="2">
        <v>27.432784345025983</v>
      </c>
      <c r="G2177" s="2">
        <v>21.020240755172459</v>
      </c>
      <c r="H2177" s="2">
        <v>43.577996989576931</v>
      </c>
      <c r="I2177" s="2">
        <v>1035</v>
      </c>
      <c r="J2177" s="2">
        <v>28.394999182274642</v>
      </c>
      <c r="K2177" s="2">
        <v>23.150030748623891</v>
      </c>
      <c r="L2177" s="2">
        <v>43.399128776513287</v>
      </c>
      <c r="M2177" s="2">
        <v>1290</v>
      </c>
      <c r="N2177" s="2">
        <v>39.820162821224947</v>
      </c>
      <c r="O2177" s="2">
        <v>30.5173625410191</v>
      </c>
      <c r="P2177" s="2">
        <v>49.770905272791659</v>
      </c>
      <c r="Q2177" s="2">
        <v>1045</v>
      </c>
      <c r="R2177" s="2">
        <v>36.320548235926793</v>
      </c>
      <c r="S2177" s="2">
        <v>26.714435443458843</v>
      </c>
      <c r="T2177" s="2">
        <v>45.354789469003244</v>
      </c>
      <c r="U2177" s="2">
        <v>1420</v>
      </c>
      <c r="V2177" s="2">
        <v>42.209246510896975</v>
      </c>
      <c r="W2177" s="2">
        <v>31.219897185024443</v>
      </c>
      <c r="X2177" s="2">
        <v>58.049553429566437</v>
      </c>
      <c r="Y2177" s="2">
        <v>1518</v>
      </c>
      <c r="Z2177" s="2">
        <v>48.201730105479811</v>
      </c>
      <c r="AA2177" s="2">
        <v>36.277223303114589</v>
      </c>
      <c r="AB2177" s="2">
        <v>58.155130533654898</v>
      </c>
    </row>
    <row r="2178" spans="1:28" x14ac:dyDescent="0.25">
      <c r="A2178" s="2" t="s">
        <v>4432</v>
      </c>
      <c r="B2178" s="2" t="s">
        <v>226</v>
      </c>
      <c r="C2178" s="2" t="s">
        <v>4433</v>
      </c>
      <c r="D2178" s="2"/>
      <c r="E2178" s="2">
        <v>393</v>
      </c>
      <c r="F2178" s="2">
        <v>15.298780912228551</v>
      </c>
      <c r="G2178" s="2">
        <v>11.722618236307085</v>
      </c>
      <c r="H2178" s="2">
        <v>25.714944169525126</v>
      </c>
      <c r="I2178" s="2">
        <v>698</v>
      </c>
      <c r="J2178" s="2">
        <v>18.097790146411167</v>
      </c>
      <c r="K2178" s="2">
        <v>14.754865660749736</v>
      </c>
      <c r="L2178" s="2">
        <v>29.268204720779011</v>
      </c>
      <c r="M2178" s="2">
        <v>419</v>
      </c>
      <c r="N2178" s="2">
        <v>12.223510751112258</v>
      </c>
      <c r="O2178" s="2">
        <v>9.3678499204153258</v>
      </c>
      <c r="P2178" s="2">
        <v>16.165898689379617</v>
      </c>
      <c r="Q2178" s="2">
        <v>364</v>
      </c>
      <c r="R2178" s="2">
        <v>11.956556025540268</v>
      </c>
      <c r="S2178" s="2">
        <v>8.7942682471528464</v>
      </c>
      <c r="T2178" s="2">
        <v>15.79822331743271</v>
      </c>
      <c r="U2178" s="2">
        <v>317</v>
      </c>
      <c r="V2178" s="2">
        <v>8.9052708325863659</v>
      </c>
      <c r="W2178" s="2">
        <v>6.586747283592655</v>
      </c>
      <c r="X2178" s="2">
        <v>12.958949603642649</v>
      </c>
      <c r="Y2178" s="2">
        <v>340</v>
      </c>
      <c r="Z2178" s="2">
        <v>10.203246686461885</v>
      </c>
      <c r="AA2178" s="2">
        <v>7.6790907225021323</v>
      </c>
      <c r="AB2178" s="2">
        <v>13.025523307933245</v>
      </c>
    </row>
    <row r="2179" spans="1:28" x14ac:dyDescent="0.25">
      <c r="A2179" s="2" t="s">
        <v>4434</v>
      </c>
      <c r="B2179" s="2" t="s">
        <v>226</v>
      </c>
      <c r="C2179" s="2" t="s">
        <v>4435</v>
      </c>
      <c r="D2179" s="2"/>
      <c r="E2179" s="2">
        <v>3741</v>
      </c>
      <c r="F2179" s="2">
        <v>137.45243222147155</v>
      </c>
      <c r="G2179" s="2">
        <v>105.32227357385366</v>
      </c>
      <c r="H2179" s="2">
        <v>244.78271281983078</v>
      </c>
      <c r="I2179" s="2">
        <v>5263</v>
      </c>
      <c r="J2179" s="2">
        <v>128.79646440996362</v>
      </c>
      <c r="K2179" s="2">
        <v>105.00588826450706</v>
      </c>
      <c r="L2179" s="2">
        <v>220.68561811670477</v>
      </c>
      <c r="M2179" s="2">
        <v>7348</v>
      </c>
      <c r="N2179" s="2">
        <v>202.32592261034213</v>
      </c>
      <c r="O2179" s="2">
        <v>155.05847023947567</v>
      </c>
      <c r="P2179" s="2">
        <v>283.501249569359</v>
      </c>
      <c r="Q2179" s="2">
        <v>6330</v>
      </c>
      <c r="R2179" s="2">
        <v>196.24964305538262</v>
      </c>
      <c r="S2179" s="2">
        <v>144.34524462984285</v>
      </c>
      <c r="T2179" s="2">
        <v>274.73283955865122</v>
      </c>
      <c r="U2179" s="2">
        <v>5968</v>
      </c>
      <c r="V2179" s="2">
        <v>158.24031188530813</v>
      </c>
      <c r="W2179" s="2">
        <v>117.04180187888736</v>
      </c>
      <c r="X2179" s="2">
        <v>243.97164427299472</v>
      </c>
      <c r="Y2179" s="2">
        <v>4941</v>
      </c>
      <c r="Z2179" s="2">
        <v>139.95060157922865</v>
      </c>
      <c r="AA2179" s="2">
        <v>105.32856836849757</v>
      </c>
      <c r="AB2179" s="2">
        <v>189.29150195440636</v>
      </c>
    </row>
    <row r="2180" spans="1:28" x14ac:dyDescent="0.25">
      <c r="A2180" s="2" t="s">
        <v>4436</v>
      </c>
      <c r="B2180" s="2" t="s">
        <v>226</v>
      </c>
      <c r="C2180" s="2" t="s">
        <v>4437</v>
      </c>
      <c r="D2180" s="2"/>
      <c r="E2180" s="2">
        <v>278</v>
      </c>
      <c r="F2180" s="2">
        <v>27.983614103362058</v>
      </c>
      <c r="G2180" s="2">
        <v>21.442311442191045</v>
      </c>
      <c r="H2180" s="2">
        <v>18.190214959613193</v>
      </c>
      <c r="I2180" s="2">
        <v>533</v>
      </c>
      <c r="J2180" s="2">
        <v>35.734858502672353</v>
      </c>
      <c r="K2180" s="2">
        <v>29.134111532251829</v>
      </c>
      <c r="L2180" s="2">
        <v>22.349503031769643</v>
      </c>
      <c r="M2180" s="2">
        <v>342</v>
      </c>
      <c r="N2180" s="2">
        <v>25.798994164702254</v>
      </c>
      <c r="O2180" s="2">
        <v>19.771824179940293</v>
      </c>
      <c r="P2180" s="2">
        <v>13.195077211856393</v>
      </c>
      <c r="Q2180" s="2">
        <v>500</v>
      </c>
      <c r="R2180" s="2">
        <v>42.468747831142281</v>
      </c>
      <c r="S2180" s="2">
        <v>31.236550035810151</v>
      </c>
      <c r="T2180" s="2">
        <v>21.70085620526471</v>
      </c>
      <c r="U2180" s="2">
        <v>468</v>
      </c>
      <c r="V2180" s="2">
        <v>33.996049681691019</v>
      </c>
      <c r="W2180" s="2">
        <v>25.145039617927598</v>
      </c>
      <c r="X2180" s="2">
        <v>19.131824651434574</v>
      </c>
      <c r="Y2180" s="2">
        <v>643</v>
      </c>
      <c r="Z2180" s="2">
        <v>49.895936123835916</v>
      </c>
      <c r="AA2180" s="2">
        <v>37.55230388455616</v>
      </c>
      <c r="AB2180" s="2">
        <v>24.633563197061989</v>
      </c>
    </row>
    <row r="2181" spans="1:28" x14ac:dyDescent="0.25">
      <c r="A2181" s="2" t="s">
        <v>4438</v>
      </c>
      <c r="B2181" s="2" t="s">
        <v>226</v>
      </c>
      <c r="C2181" s="2" t="s">
        <v>4439</v>
      </c>
      <c r="D2181" s="2"/>
      <c r="E2181" s="2">
        <v>1364</v>
      </c>
      <c r="F2181" s="2">
        <v>28.541023072246002</v>
      </c>
      <c r="G2181" s="2">
        <v>21.86942341805424</v>
      </c>
      <c r="H2181" s="2">
        <v>89.249831672346744</v>
      </c>
      <c r="I2181" s="2">
        <v>2142</v>
      </c>
      <c r="J2181" s="2">
        <v>29.852484620808639</v>
      </c>
      <c r="K2181" s="2">
        <v>24.338297474787282</v>
      </c>
      <c r="L2181" s="2">
        <v>89.817327380957934</v>
      </c>
      <c r="M2181" s="2">
        <v>2828</v>
      </c>
      <c r="N2181" s="2">
        <v>44.345773286163002</v>
      </c>
      <c r="O2181" s="2">
        <v>33.985698315988088</v>
      </c>
      <c r="P2181" s="2">
        <v>109.11017062903474</v>
      </c>
      <c r="Q2181" s="2">
        <v>2280</v>
      </c>
      <c r="R2181" s="2">
        <v>40.255985029017822</v>
      </c>
      <c r="S2181" s="2">
        <v>29.609022041324394</v>
      </c>
      <c r="T2181" s="2">
        <v>98.955904296007077</v>
      </c>
      <c r="U2181" s="2">
        <v>2865</v>
      </c>
      <c r="V2181" s="2">
        <v>43.261680688621773</v>
      </c>
      <c r="W2181" s="2">
        <v>31.998325836056903</v>
      </c>
      <c r="X2181" s="2">
        <v>117.12110603923088</v>
      </c>
      <c r="Y2181" s="2">
        <v>2877</v>
      </c>
      <c r="Z2181" s="2">
        <v>46.407719026508644</v>
      </c>
      <c r="AA2181" s="2">
        <v>34.927028188174098</v>
      </c>
      <c r="AB2181" s="2">
        <v>110.21891340271748</v>
      </c>
    </row>
    <row r="2182" spans="1:28" x14ac:dyDescent="0.25">
      <c r="A2182" s="2" t="s">
        <v>4440</v>
      </c>
      <c r="B2182" s="2" t="s">
        <v>226</v>
      </c>
      <c r="C2182" s="2" t="s">
        <v>4441</v>
      </c>
      <c r="D2182" s="2"/>
      <c r="E2182" s="2">
        <v>802</v>
      </c>
      <c r="F2182" s="2">
        <v>28.188678639793437</v>
      </c>
      <c r="G2182" s="2">
        <v>21.599441169597551</v>
      </c>
      <c r="H2182" s="2">
        <v>52.476807185646699</v>
      </c>
      <c r="I2182" s="2">
        <v>1352</v>
      </c>
      <c r="J2182" s="2">
        <v>31.65066886932923</v>
      </c>
      <c r="K2182" s="2">
        <v>25.804330996314153</v>
      </c>
      <c r="L2182" s="2">
        <v>56.691422324488855</v>
      </c>
      <c r="M2182" s="2">
        <v>1196</v>
      </c>
      <c r="N2182" s="2">
        <v>31.502802526136236</v>
      </c>
      <c r="O2182" s="2">
        <v>24.143106849271735</v>
      </c>
      <c r="P2182" s="2">
        <v>46.144188144386689</v>
      </c>
      <c r="Q2182" s="2">
        <v>1146</v>
      </c>
      <c r="R2182" s="2">
        <v>33.987984576234091</v>
      </c>
      <c r="S2182" s="2">
        <v>24.998791700973115</v>
      </c>
      <c r="T2182" s="2">
        <v>49.738362422466722</v>
      </c>
      <c r="U2182" s="2">
        <v>1272</v>
      </c>
      <c r="V2182" s="2">
        <v>32.263468637307319</v>
      </c>
      <c r="W2182" s="2">
        <v>23.863543108473987</v>
      </c>
      <c r="X2182" s="2">
        <v>51.999318283386273</v>
      </c>
      <c r="Y2182" s="2">
        <v>1334</v>
      </c>
      <c r="Z2182" s="2">
        <v>36.145261800233641</v>
      </c>
      <c r="AA2182" s="2">
        <v>27.203374874868732</v>
      </c>
      <c r="AB2182" s="2">
        <v>51.106023802302786</v>
      </c>
    </row>
    <row r="2183" spans="1:28" x14ac:dyDescent="0.25">
      <c r="A2183" s="2" t="s">
        <v>4442</v>
      </c>
      <c r="B2183" s="2" t="s">
        <v>226</v>
      </c>
      <c r="C2183" s="2" t="s">
        <v>4443</v>
      </c>
      <c r="D2183" s="2"/>
      <c r="E2183" s="2">
        <v>106</v>
      </c>
      <c r="F2183" s="2">
        <v>30.053864691104792</v>
      </c>
      <c r="G2183" s="2">
        <v>23.028631125624123</v>
      </c>
      <c r="H2183" s="2">
        <v>6.9358373587014333</v>
      </c>
      <c r="I2183" s="2">
        <v>179</v>
      </c>
      <c r="J2183" s="2">
        <v>33.802851925088845</v>
      </c>
      <c r="K2183" s="2">
        <v>27.558974607947153</v>
      </c>
      <c r="L2183" s="2">
        <v>7.5057430444404627</v>
      </c>
      <c r="M2183" s="2">
        <v>157</v>
      </c>
      <c r="N2183" s="2">
        <v>33.358904101951509</v>
      </c>
      <c r="O2183" s="2">
        <v>25.565585329744437</v>
      </c>
      <c r="P2183" s="2">
        <v>6.0573892463785199</v>
      </c>
      <c r="Q2183" s="2">
        <v>159</v>
      </c>
      <c r="R2183" s="2">
        <v>38.039257432354141</v>
      </c>
      <c r="S2183" s="2">
        <v>27.978577867075153</v>
      </c>
      <c r="T2183" s="2">
        <v>6.9008722732741781</v>
      </c>
      <c r="U2183" s="2">
        <v>202</v>
      </c>
      <c r="V2183" s="2">
        <v>41.330382622278066</v>
      </c>
      <c r="W2183" s="2">
        <v>30.569849091054568</v>
      </c>
      <c r="X2183" s="2">
        <v>8.2577533751918448</v>
      </c>
      <c r="Y2183" s="2">
        <v>262</v>
      </c>
      <c r="Z2183" s="2">
        <v>57.265221868616031</v>
      </c>
      <c r="AA2183" s="2">
        <v>43.098520254027413</v>
      </c>
      <c r="AB2183" s="2">
        <v>10.037315019642676</v>
      </c>
    </row>
    <row r="2184" spans="1:28" x14ac:dyDescent="0.25">
      <c r="A2184" s="2" t="s">
        <v>4444</v>
      </c>
      <c r="B2184" s="2" t="s">
        <v>226</v>
      </c>
      <c r="C2184" s="2" t="s">
        <v>4445</v>
      </c>
      <c r="D2184" s="2"/>
      <c r="E2184" s="2">
        <v>935</v>
      </c>
      <c r="F2184" s="2">
        <v>38.052311302044295</v>
      </c>
      <c r="G2184" s="2">
        <v>29.15740286511495</v>
      </c>
      <c r="H2184" s="2">
        <v>61.179320097979627</v>
      </c>
      <c r="I2184" s="2">
        <v>1615</v>
      </c>
      <c r="J2184" s="2">
        <v>43.777182533761582</v>
      </c>
      <c r="K2184" s="2">
        <v>35.690901599931564</v>
      </c>
      <c r="L2184" s="2">
        <v>67.719413501515902</v>
      </c>
      <c r="M2184" s="2">
        <v>1621</v>
      </c>
      <c r="N2184" s="2">
        <v>49.439048745250417</v>
      </c>
      <c r="O2184" s="2">
        <v>37.889080991846889</v>
      </c>
      <c r="P2184" s="2">
        <v>62.541579416430451</v>
      </c>
      <c r="Q2184" s="2">
        <v>1179</v>
      </c>
      <c r="R2184" s="2">
        <v>40.487753464607323</v>
      </c>
      <c r="S2184" s="2">
        <v>29.779492015240226</v>
      </c>
      <c r="T2184" s="2">
        <v>51.170618932014186</v>
      </c>
      <c r="U2184" s="2">
        <v>1096</v>
      </c>
      <c r="V2184" s="2">
        <v>32.188710517326797</v>
      </c>
      <c r="W2184" s="2">
        <v>23.808248569659252</v>
      </c>
      <c r="X2184" s="2">
        <v>44.804444055496347</v>
      </c>
      <c r="Y2184" s="2">
        <v>1342</v>
      </c>
      <c r="Z2184" s="2">
        <v>42.103397356194193</v>
      </c>
      <c r="AA2184" s="2">
        <v>31.687542010795568</v>
      </c>
      <c r="AB2184" s="2">
        <v>51.412506703665919</v>
      </c>
    </row>
    <row r="2185" spans="1:28" x14ac:dyDescent="0.25">
      <c r="A2185" s="2" t="s">
        <v>4446</v>
      </c>
      <c r="B2185" s="2" t="s">
        <v>226</v>
      </c>
      <c r="C2185" s="2" t="s">
        <v>4447</v>
      </c>
      <c r="D2185" s="2"/>
      <c r="E2185" s="2">
        <v>1049</v>
      </c>
      <c r="F2185" s="2">
        <v>66.586533499652759</v>
      </c>
      <c r="G2185" s="2">
        <v>51.021615145268314</v>
      </c>
      <c r="H2185" s="2">
        <v>68.638616879979281</v>
      </c>
      <c r="I2185" s="2">
        <v>1713</v>
      </c>
      <c r="J2185" s="2">
        <v>72.422603203131658</v>
      </c>
      <c r="K2185" s="2">
        <v>59.045097352722607</v>
      </c>
      <c r="L2185" s="2">
        <v>71.828702989533582</v>
      </c>
      <c r="M2185" s="2">
        <v>1947</v>
      </c>
      <c r="N2185" s="2">
        <v>92.617814839575416</v>
      </c>
      <c r="O2185" s="2">
        <v>70.980408741818252</v>
      </c>
      <c r="P2185" s="2">
        <v>75.119343074515783</v>
      </c>
      <c r="Q2185" s="2">
        <v>1327</v>
      </c>
      <c r="R2185" s="2">
        <v>71.075886528772102</v>
      </c>
      <c r="S2185" s="2">
        <v>52.277630005081278</v>
      </c>
      <c r="T2185" s="2">
        <v>57.594072368772544</v>
      </c>
      <c r="U2185" s="2">
        <v>1148</v>
      </c>
      <c r="V2185" s="2">
        <v>52.586758442118239</v>
      </c>
      <c r="W2185" s="2">
        <v>38.895581598046377</v>
      </c>
      <c r="X2185" s="2">
        <v>46.930202350100188</v>
      </c>
      <c r="Y2185" s="2">
        <v>1201</v>
      </c>
      <c r="Z2185" s="2">
        <v>58.769110855823051</v>
      </c>
      <c r="AA2185" s="2">
        <v>44.230365863979934</v>
      </c>
      <c r="AB2185" s="2">
        <v>46.010745567140667</v>
      </c>
    </row>
    <row r="2186" spans="1:28" x14ac:dyDescent="0.25">
      <c r="A2186" s="2" t="s">
        <v>4448</v>
      </c>
      <c r="B2186" s="2" t="s">
        <v>226</v>
      </c>
      <c r="C2186" s="2" t="s">
        <v>4449</v>
      </c>
      <c r="D2186" s="2"/>
      <c r="E2186" s="2">
        <v>1615</v>
      </c>
      <c r="F2186" s="2">
        <v>84.795582592827103</v>
      </c>
      <c r="G2186" s="2">
        <v>64.974212557447501</v>
      </c>
      <c r="H2186" s="2">
        <v>105.67337107832844</v>
      </c>
      <c r="I2186" s="2">
        <v>1913</v>
      </c>
      <c r="J2186" s="2">
        <v>66.899292088449172</v>
      </c>
      <c r="K2186" s="2">
        <v>54.54202195841394</v>
      </c>
      <c r="L2186" s="2">
        <v>80.215008067120692</v>
      </c>
      <c r="M2186" s="2">
        <v>2264</v>
      </c>
      <c r="N2186" s="2">
        <v>89.082989958502253</v>
      </c>
      <c r="O2186" s="2">
        <v>68.271390878204045</v>
      </c>
      <c r="P2186" s="2">
        <v>87.349867858604895</v>
      </c>
      <c r="Q2186" s="2">
        <v>1701</v>
      </c>
      <c r="R2186" s="2">
        <v>75.360793026361975</v>
      </c>
      <c r="S2186" s="2">
        <v>55.4292580385451</v>
      </c>
      <c r="T2186" s="2">
        <v>73.826312810310554</v>
      </c>
      <c r="U2186" s="2">
        <v>1853</v>
      </c>
      <c r="V2186" s="2">
        <v>70.210120094500596</v>
      </c>
      <c r="W2186" s="2">
        <v>51.930629231503595</v>
      </c>
      <c r="X2186" s="2">
        <v>75.750579228863813</v>
      </c>
      <c r="Y2186" s="2">
        <v>1922</v>
      </c>
      <c r="Z2186" s="2">
        <v>77.794569148628796</v>
      </c>
      <c r="AA2186" s="2">
        <v>58.549163081877794</v>
      </c>
      <c r="AB2186" s="2">
        <v>73.632517052493228</v>
      </c>
    </row>
    <row r="2187" spans="1:28" x14ac:dyDescent="0.25">
      <c r="A2187" s="2" t="s">
        <v>4450</v>
      </c>
      <c r="B2187" s="2" t="s">
        <v>226</v>
      </c>
      <c r="C2187" s="2" t="s">
        <v>4451</v>
      </c>
      <c r="D2187" s="2"/>
      <c r="E2187" s="2">
        <v>2075</v>
      </c>
      <c r="F2187" s="2">
        <v>92.406059321410311</v>
      </c>
      <c r="G2187" s="2">
        <v>70.805704216640407</v>
      </c>
      <c r="H2187" s="2">
        <v>135.77228791797617</v>
      </c>
      <c r="I2187" s="2">
        <v>2992</v>
      </c>
      <c r="J2187" s="2">
        <v>88.746204592002542</v>
      </c>
      <c r="K2187" s="2">
        <v>72.353492667505236</v>
      </c>
      <c r="L2187" s="2">
        <v>125.45912396070315</v>
      </c>
      <c r="M2187" s="2">
        <v>3186</v>
      </c>
      <c r="N2187" s="2">
        <v>106.32754373777054</v>
      </c>
      <c r="O2187" s="2">
        <v>81.487266009169744</v>
      </c>
      <c r="P2187" s="2">
        <v>122.9225613946622</v>
      </c>
      <c r="Q2187" s="2">
        <v>2582</v>
      </c>
      <c r="R2187" s="2">
        <v>97.023967885348611</v>
      </c>
      <c r="S2187" s="2">
        <v>71.362924086523805</v>
      </c>
      <c r="T2187" s="2">
        <v>112.06322144398698</v>
      </c>
      <c r="U2187" s="2">
        <v>2753</v>
      </c>
      <c r="V2187" s="2">
        <v>88.473285489968006</v>
      </c>
      <c r="W2187" s="2">
        <v>65.438905096423127</v>
      </c>
      <c r="X2187" s="2">
        <v>112.54254971239183</v>
      </c>
      <c r="Y2187" s="2">
        <v>2570</v>
      </c>
      <c r="Z2187" s="2">
        <v>88.228859879107475</v>
      </c>
      <c r="AA2187" s="2">
        <v>66.402140433745927</v>
      </c>
      <c r="AB2187" s="2">
        <v>98.457632062907166</v>
      </c>
    </row>
    <row r="2188" spans="1:28" x14ac:dyDescent="0.25">
      <c r="A2188" s="2" t="s">
        <v>4452</v>
      </c>
      <c r="B2188" s="2" t="s">
        <v>226</v>
      </c>
      <c r="C2188" s="2" t="s">
        <v>4453</v>
      </c>
      <c r="D2188" s="2"/>
      <c r="E2188" s="2">
        <v>2383</v>
      </c>
      <c r="F2188" s="2">
        <v>119.2314532057204</v>
      </c>
      <c r="G2188" s="2">
        <v>91.360534915142537</v>
      </c>
      <c r="H2188" s="2">
        <v>155.92547571495771</v>
      </c>
      <c r="I2188" s="2">
        <v>3077</v>
      </c>
      <c r="J2188" s="2">
        <v>102.54161226437566</v>
      </c>
      <c r="K2188" s="2">
        <v>83.600688335839692</v>
      </c>
      <c r="L2188" s="2">
        <v>129.02330361867766</v>
      </c>
      <c r="M2188" s="2">
        <v>2877</v>
      </c>
      <c r="N2188" s="2">
        <v>107.87587160132765</v>
      </c>
      <c r="O2188" s="2">
        <v>82.673872979027436</v>
      </c>
      <c r="P2188" s="2">
        <v>111.00069338745861</v>
      </c>
      <c r="Q2188" s="2">
        <v>2056</v>
      </c>
      <c r="R2188" s="2">
        <v>86.802123508235425</v>
      </c>
      <c r="S2188" s="2">
        <v>63.844568362604342</v>
      </c>
      <c r="T2188" s="2">
        <v>89.233920716048488</v>
      </c>
      <c r="U2188" s="2">
        <v>1668</v>
      </c>
      <c r="V2188" s="2">
        <v>60.2263350733487</v>
      </c>
      <c r="W2188" s="2">
        <v>44.546163323132518</v>
      </c>
      <c r="X2188" s="2">
        <v>68.1877852961386</v>
      </c>
      <c r="Y2188" s="2">
        <v>1710</v>
      </c>
      <c r="Z2188" s="2">
        <v>65.956575704086276</v>
      </c>
      <c r="AA2188" s="2">
        <v>49.639741558859598</v>
      </c>
      <c r="AB2188" s="2">
        <v>65.510720166370135</v>
      </c>
    </row>
    <row r="2189" spans="1:28" x14ac:dyDescent="0.25">
      <c r="A2189" s="2" t="s">
        <v>4454</v>
      </c>
      <c r="B2189" s="2" t="s">
        <v>226</v>
      </c>
      <c r="C2189" s="2" t="s">
        <v>4455</v>
      </c>
      <c r="D2189" s="2"/>
      <c r="E2189" s="2">
        <v>8865</v>
      </c>
      <c r="F2189" s="2">
        <v>718.13345144647974</v>
      </c>
      <c r="G2189" s="2">
        <v>550.2663475165981</v>
      </c>
      <c r="H2189" s="2">
        <v>580.05847344234155</v>
      </c>
      <c r="I2189" s="2">
        <v>15346</v>
      </c>
      <c r="J2189" s="2">
        <v>827.99451818421937</v>
      </c>
      <c r="K2189" s="2">
        <v>675.051914339277</v>
      </c>
      <c r="L2189" s="2">
        <v>643.48118860325883</v>
      </c>
      <c r="M2189" s="2">
        <v>10211</v>
      </c>
      <c r="N2189" s="2">
        <v>619.88675120114078</v>
      </c>
      <c r="O2189" s="2">
        <v>475.06859290631559</v>
      </c>
      <c r="P2189" s="2">
        <v>393.96179359726796</v>
      </c>
      <c r="Q2189" s="2">
        <v>8420</v>
      </c>
      <c r="R2189" s="2">
        <v>575.54455989294138</v>
      </c>
      <c r="S2189" s="2">
        <v>423.32367590435354</v>
      </c>
      <c r="T2189" s="2">
        <v>365.44241849665775</v>
      </c>
      <c r="U2189" s="2">
        <v>4040</v>
      </c>
      <c r="V2189" s="2">
        <v>236.17361498444609</v>
      </c>
      <c r="W2189" s="2">
        <v>174.68485194888325</v>
      </c>
      <c r="X2189" s="2">
        <v>165.1550675038369</v>
      </c>
      <c r="Y2189" s="2">
        <v>7112</v>
      </c>
      <c r="Z2189" s="2">
        <v>444.13332380544955</v>
      </c>
      <c r="AA2189" s="2">
        <v>334.26027922207521</v>
      </c>
      <c r="AB2189" s="2">
        <v>272.46329931182714</v>
      </c>
    </row>
    <row r="2190" spans="1:28" x14ac:dyDescent="0.25">
      <c r="A2190" s="2" t="s">
        <v>4456</v>
      </c>
      <c r="B2190" s="2" t="s">
        <v>226</v>
      </c>
      <c r="C2190" s="2" t="s">
        <v>4457</v>
      </c>
      <c r="D2190" s="2"/>
      <c r="E2190" s="2">
        <v>68874</v>
      </c>
      <c r="F2190" s="2">
        <v>2169.7378162842256</v>
      </c>
      <c r="G2190" s="2">
        <v>1662.5512999436432</v>
      </c>
      <c r="H2190" s="2">
        <v>4506.5930400302123</v>
      </c>
      <c r="I2190" s="2">
        <v>94622</v>
      </c>
      <c r="J2190" s="2">
        <v>1985.4087243052495</v>
      </c>
      <c r="K2190" s="2">
        <v>1618.6749195240072</v>
      </c>
      <c r="L2190" s="2">
        <v>3967.6447952572371</v>
      </c>
      <c r="M2190" s="2">
        <v>127430</v>
      </c>
      <c r="N2190" s="2">
        <v>3008.4395963989246</v>
      </c>
      <c r="O2190" s="2">
        <v>2305.6068921226702</v>
      </c>
      <c r="P2190" s="2">
        <v>4916.5166348153807</v>
      </c>
      <c r="Q2190" s="2">
        <v>99576</v>
      </c>
      <c r="R2190" s="2">
        <v>2646.9581398211712</v>
      </c>
      <c r="S2190" s="2">
        <v>1946.8867013919464</v>
      </c>
      <c r="T2190" s="2">
        <v>4321.7689149908774</v>
      </c>
      <c r="U2190" s="2">
        <v>110224</v>
      </c>
      <c r="V2190" s="2">
        <v>2505.8306348503725</v>
      </c>
      <c r="W2190" s="2">
        <v>1853.427418158635</v>
      </c>
      <c r="X2190" s="2">
        <v>4505.9535050848808</v>
      </c>
      <c r="Y2190" s="2">
        <v>103206</v>
      </c>
      <c r="Z2190" s="2">
        <v>2506.4098762393496</v>
      </c>
      <c r="AA2190" s="2">
        <v>1886.3553355967572</v>
      </c>
      <c r="AB2190" s="2">
        <v>3953.8592897604658</v>
      </c>
    </row>
    <row r="2191" spans="1:28" x14ac:dyDescent="0.25">
      <c r="A2191" s="2" t="s">
        <v>4458</v>
      </c>
      <c r="B2191" s="2" t="s">
        <v>226</v>
      </c>
      <c r="C2191" s="2" t="s">
        <v>4459</v>
      </c>
      <c r="D2191" s="2"/>
      <c r="E2191" s="2">
        <v>49867</v>
      </c>
      <c r="F2191" s="2">
        <v>2074.1284364321482</v>
      </c>
      <c r="G2191" s="2">
        <v>1589.2910665795519</v>
      </c>
      <c r="H2191" s="2">
        <v>3262.918882701551</v>
      </c>
      <c r="I2191" s="2">
        <v>69296</v>
      </c>
      <c r="J2191" s="2">
        <v>1919.713507806988</v>
      </c>
      <c r="K2191" s="2">
        <v>1565.1145629200307</v>
      </c>
      <c r="L2191" s="2">
        <v>2905.6869832823813</v>
      </c>
      <c r="M2191" s="2">
        <v>88400</v>
      </c>
      <c r="N2191" s="2">
        <v>2755.448699745391</v>
      </c>
      <c r="O2191" s="2">
        <v>2111.7198166876565</v>
      </c>
      <c r="P2191" s="2">
        <v>3410.657384585103</v>
      </c>
      <c r="Q2191" s="2">
        <v>67252</v>
      </c>
      <c r="R2191" s="2">
        <v>2360.3046001205707</v>
      </c>
      <c r="S2191" s="2">
        <v>1736.0477175961043</v>
      </c>
      <c r="T2191" s="2">
        <v>2918.8519630329247</v>
      </c>
      <c r="U2191" s="2">
        <v>75021</v>
      </c>
      <c r="V2191" s="2">
        <v>2251.794985140712</v>
      </c>
      <c r="W2191" s="2">
        <v>1665.5309850105336</v>
      </c>
      <c r="X2191" s="2">
        <v>3066.8560196052845</v>
      </c>
      <c r="Y2191" s="2">
        <v>66440</v>
      </c>
      <c r="Z2191" s="2">
        <v>2130.3316640572889</v>
      </c>
      <c r="AA2191" s="2">
        <v>1603.3141822416887</v>
      </c>
      <c r="AB2191" s="2">
        <v>2545.3404958208375</v>
      </c>
    </row>
    <row r="2192" spans="1:28" x14ac:dyDescent="0.25">
      <c r="A2192" s="2" t="s">
        <v>4460</v>
      </c>
      <c r="B2192" s="2" t="s">
        <v>226</v>
      </c>
      <c r="C2192" s="2" t="s">
        <v>4461</v>
      </c>
      <c r="D2192" s="2"/>
      <c r="E2192" s="2">
        <v>21924</v>
      </c>
      <c r="F2192" s="2">
        <v>1260.009426608455</v>
      </c>
      <c r="G2192" s="2">
        <v>965.47624069004951</v>
      </c>
      <c r="H2192" s="2">
        <v>1434.5405495487757</v>
      </c>
      <c r="I2192" s="2">
        <v>32934</v>
      </c>
      <c r="J2192" s="2">
        <v>1260.6784598756713</v>
      </c>
      <c r="K2192" s="2">
        <v>1027.8128526401913</v>
      </c>
      <c r="L2192" s="2">
        <v>1380.9728571262692</v>
      </c>
      <c r="M2192" s="2">
        <v>38577</v>
      </c>
      <c r="N2192" s="2">
        <v>1661.4991094090851</v>
      </c>
      <c r="O2192" s="2">
        <v>1273.3391099142077</v>
      </c>
      <c r="P2192" s="2">
        <v>1488.3815602391348</v>
      </c>
      <c r="Q2192" s="2">
        <v>32371</v>
      </c>
      <c r="R2192" s="2">
        <v>1569.8225425073126</v>
      </c>
      <c r="S2192" s="2">
        <v>1154.6335340834901</v>
      </c>
      <c r="T2192" s="2">
        <v>1404.956832441248</v>
      </c>
      <c r="U2192" s="2">
        <v>34697</v>
      </c>
      <c r="V2192" s="2">
        <v>1439.0289194325483</v>
      </c>
      <c r="W2192" s="2">
        <v>1064.3718764172336</v>
      </c>
      <c r="X2192" s="2">
        <v>1418.4122220744132</v>
      </c>
      <c r="Y2192" s="2">
        <v>29818</v>
      </c>
      <c r="Z2192" s="2">
        <v>1321.0757058580512</v>
      </c>
      <c r="AA2192" s="2">
        <v>994.25805415818252</v>
      </c>
      <c r="AB2192" s="2">
        <v>1142.3383941057455</v>
      </c>
    </row>
    <row r="2193" spans="1:28" x14ac:dyDescent="0.25">
      <c r="A2193" s="2" t="s">
        <v>4462</v>
      </c>
      <c r="B2193" s="2" t="s">
        <v>226</v>
      </c>
      <c r="C2193" s="2" t="s">
        <v>4463</v>
      </c>
      <c r="D2193" s="2"/>
      <c r="E2193" s="2">
        <v>17855</v>
      </c>
      <c r="F2193" s="2">
        <v>1474.478166494805</v>
      </c>
      <c r="G2193" s="2">
        <v>1129.8118943433378</v>
      </c>
      <c r="H2193" s="2">
        <v>1168.2960003737178</v>
      </c>
      <c r="I2193" s="2">
        <v>28700</v>
      </c>
      <c r="J2193" s="2">
        <v>1578.5787008462057</v>
      </c>
      <c r="K2193" s="2">
        <v>1286.99230555093</v>
      </c>
      <c r="L2193" s="2">
        <v>1203.4347786337501</v>
      </c>
      <c r="M2193" s="2">
        <v>34407</v>
      </c>
      <c r="N2193" s="2">
        <v>2129.3299364959103</v>
      </c>
      <c r="O2193" s="2">
        <v>1631.8751365540475</v>
      </c>
      <c r="P2193" s="2">
        <v>1327.4942152875524</v>
      </c>
      <c r="Q2193" s="2">
        <v>28369</v>
      </c>
      <c r="R2193" s="2">
        <v>1976.8010516549821</v>
      </c>
      <c r="S2193" s="2">
        <v>1453.9737598663767</v>
      </c>
      <c r="T2193" s="2">
        <v>1231.2631793743092</v>
      </c>
      <c r="U2193" s="2">
        <v>33500</v>
      </c>
      <c r="V2193" s="2">
        <v>1996.3969304714724</v>
      </c>
      <c r="W2193" s="2">
        <v>1476.626854585689</v>
      </c>
      <c r="X2193" s="2">
        <v>1369.4789013313209</v>
      </c>
      <c r="Y2193" s="2">
        <v>24880</v>
      </c>
      <c r="Z2193" s="2">
        <v>1583.8865190370936</v>
      </c>
      <c r="AA2193" s="2">
        <v>1192.0527502262678</v>
      </c>
      <c r="AB2193" s="2">
        <v>953.16182323935038</v>
      </c>
    </row>
    <row r="2194" spans="1:28" x14ac:dyDescent="0.25">
      <c r="A2194" s="2" t="s">
        <v>4464</v>
      </c>
      <c r="B2194" s="2" t="s">
        <v>226</v>
      </c>
      <c r="C2194" s="2" t="s">
        <v>4465</v>
      </c>
      <c r="D2194" s="2"/>
      <c r="E2194" s="2">
        <v>5</v>
      </c>
      <c r="F2194" s="2">
        <v>1.6357328387756598</v>
      </c>
      <c r="G2194" s="2">
        <v>1.2533725213510951</v>
      </c>
      <c r="H2194" s="2">
        <v>0.3271621395613884</v>
      </c>
      <c r="I2194" s="2">
        <v>10</v>
      </c>
      <c r="J2194" s="2">
        <v>2.1789547867483141</v>
      </c>
      <c r="K2194" s="2">
        <v>1.7764702153812091</v>
      </c>
      <c r="L2194" s="2">
        <v>0.41931525387935542</v>
      </c>
      <c r="M2194" s="2">
        <v>8</v>
      </c>
      <c r="N2194" s="2">
        <v>1.9613270417609903</v>
      </c>
      <c r="O2194" s="2">
        <v>1.503121136486689</v>
      </c>
      <c r="P2194" s="2">
        <v>0.30865677688552967</v>
      </c>
      <c r="Q2194" s="2">
        <v>8</v>
      </c>
      <c r="R2194" s="2">
        <v>2.2083748872193989</v>
      </c>
      <c r="S2194" s="2">
        <v>1.6243006018621278</v>
      </c>
      <c r="T2194" s="2">
        <v>0.3472136992842354</v>
      </c>
      <c r="U2194" s="2">
        <v>6</v>
      </c>
      <c r="V2194" s="2">
        <v>1.4165020700704591</v>
      </c>
      <c r="W2194" s="2">
        <v>1.0477099840803163</v>
      </c>
      <c r="X2194" s="2">
        <v>0.24527980322352017</v>
      </c>
      <c r="Y2194" s="2">
        <v>5</v>
      </c>
      <c r="Z2194" s="2">
        <v>1.2609781679818564</v>
      </c>
      <c r="AA2194" s="2">
        <v>0.94902789754904759</v>
      </c>
      <c r="AB2194" s="2">
        <v>0.19155181335195948</v>
      </c>
    </row>
    <row r="2195" spans="1:28" x14ac:dyDescent="0.25">
      <c r="A2195" s="2" t="s">
        <v>4466</v>
      </c>
      <c r="B2195" s="2" t="s">
        <v>226</v>
      </c>
      <c r="C2195" s="2" t="s">
        <v>4467</v>
      </c>
      <c r="D2195" s="2"/>
      <c r="E2195" s="2">
        <v>13552</v>
      </c>
      <c r="F2195" s="2">
        <v>1600.982603356337</v>
      </c>
      <c r="G2195" s="2">
        <v>1226.7453184530586</v>
      </c>
      <c r="H2195" s="2">
        <v>886.74026306718702</v>
      </c>
      <c r="I2195" s="2">
        <v>19276</v>
      </c>
      <c r="J2195" s="2">
        <v>1516.7220058380183</v>
      </c>
      <c r="K2195" s="2">
        <v>1236.5614398109622</v>
      </c>
      <c r="L2195" s="2">
        <v>808.27208337784555</v>
      </c>
      <c r="M2195" s="2">
        <v>19416</v>
      </c>
      <c r="N2195" s="2">
        <v>1718.9397081833611</v>
      </c>
      <c r="O2195" s="2">
        <v>1317.3604160358757</v>
      </c>
      <c r="P2195" s="2">
        <v>749.1099975011806</v>
      </c>
      <c r="Q2195" s="2">
        <v>15932</v>
      </c>
      <c r="R2195" s="2">
        <v>1588.1589345185173</v>
      </c>
      <c r="S2195" s="2">
        <v>1168.1202897752655</v>
      </c>
      <c r="T2195" s="2">
        <v>691.47608212455475</v>
      </c>
      <c r="U2195" s="2">
        <v>13620</v>
      </c>
      <c r="V2195" s="2">
        <v>1161.1382246605347</v>
      </c>
      <c r="W2195" s="2">
        <v>858.83115639472612</v>
      </c>
      <c r="X2195" s="2">
        <v>556.78515331739072</v>
      </c>
      <c r="Y2195" s="2">
        <v>9832</v>
      </c>
      <c r="Z2195" s="2">
        <v>895.40658621538307</v>
      </c>
      <c r="AA2195" s="2">
        <v>673.89416529516154</v>
      </c>
      <c r="AB2195" s="2">
        <v>376.66748577529313</v>
      </c>
    </row>
    <row r="2196" spans="1:28" x14ac:dyDescent="0.25">
      <c r="A2196" s="2" t="s">
        <v>4468</v>
      </c>
      <c r="B2196" s="2" t="s">
        <v>226</v>
      </c>
      <c r="C2196" s="2" t="s">
        <v>4469</v>
      </c>
      <c r="D2196" s="2"/>
      <c r="E2196" s="2">
        <v>38857</v>
      </c>
      <c r="F2196" s="2">
        <v>1836.1682709155014</v>
      </c>
      <c r="G2196" s="2">
        <v>1406.9552195729191</v>
      </c>
      <c r="H2196" s="2">
        <v>2542.5078513873736</v>
      </c>
      <c r="I2196" s="2">
        <v>56976</v>
      </c>
      <c r="J2196" s="2">
        <v>1793.2507367633725</v>
      </c>
      <c r="K2196" s="2">
        <v>1462.0113009891966</v>
      </c>
      <c r="L2196" s="2">
        <v>2389.0905905030154</v>
      </c>
      <c r="M2196" s="2">
        <v>48147</v>
      </c>
      <c r="N2196" s="2">
        <v>1705.0224583828654</v>
      </c>
      <c r="O2196" s="2">
        <v>1306.6945189715555</v>
      </c>
      <c r="P2196" s="2">
        <v>1857.6122295884497</v>
      </c>
      <c r="Q2196" s="2">
        <v>42672</v>
      </c>
      <c r="R2196" s="2">
        <v>1701.479238106306</v>
      </c>
      <c r="S2196" s="2">
        <v>1251.4694703813739</v>
      </c>
      <c r="T2196" s="2">
        <v>1852.0378719821115</v>
      </c>
      <c r="U2196" s="2">
        <v>38801</v>
      </c>
      <c r="V2196" s="2">
        <v>1323.1519605008343</v>
      </c>
      <c r="W2196" s="2">
        <v>978.66395592574941</v>
      </c>
      <c r="X2196" s="2">
        <v>1586.1836074793009</v>
      </c>
      <c r="Y2196" s="2">
        <v>31149</v>
      </c>
      <c r="Z2196" s="2">
        <v>1134.7038142401532</v>
      </c>
      <c r="AA2196" s="2">
        <v>853.99224388848586</v>
      </c>
      <c r="AB2196" s="2">
        <v>1193.3294868200371</v>
      </c>
    </row>
    <row r="2197" spans="1:28" x14ac:dyDescent="0.25">
      <c r="A2197" s="2" t="s">
        <v>4470</v>
      </c>
      <c r="B2197" s="2" t="s">
        <v>226</v>
      </c>
      <c r="C2197" s="2" t="s">
        <v>4471</v>
      </c>
      <c r="D2197" s="2"/>
      <c r="E2197" s="2">
        <v>3357</v>
      </c>
      <c r="F2197" s="2">
        <v>89.092064670213503</v>
      </c>
      <c r="G2197" s="2">
        <v>68.26637154980736</v>
      </c>
      <c r="H2197" s="2">
        <v>219.65666050151614</v>
      </c>
      <c r="I2197" s="2">
        <v>5532</v>
      </c>
      <c r="J2197" s="2">
        <v>97.785779996125896</v>
      </c>
      <c r="K2197" s="2">
        <v>79.723327306929804</v>
      </c>
      <c r="L2197" s="2">
        <v>231.96519844605942</v>
      </c>
      <c r="M2197" s="2">
        <v>6912</v>
      </c>
      <c r="N2197" s="2">
        <v>137.47036089272663</v>
      </c>
      <c r="O2197" s="2">
        <v>105.35448739481117</v>
      </c>
      <c r="P2197" s="2">
        <v>266.67945522909764</v>
      </c>
      <c r="Q2197" s="2">
        <v>5612</v>
      </c>
      <c r="R2197" s="2">
        <v>125.67410161620784</v>
      </c>
      <c r="S2197" s="2">
        <v>92.435627698481582</v>
      </c>
      <c r="T2197" s="2">
        <v>243.57041004789113</v>
      </c>
      <c r="U2197" s="2">
        <v>6720</v>
      </c>
      <c r="V2197" s="2">
        <v>128.70059369875747</v>
      </c>
      <c r="W2197" s="2">
        <v>95.192869692414405</v>
      </c>
      <c r="X2197" s="2">
        <v>274.7133796103426</v>
      </c>
      <c r="Y2197" s="2">
        <v>6710</v>
      </c>
      <c r="Z2197" s="2">
        <v>137.27940791645219</v>
      </c>
      <c r="AA2197" s="2">
        <v>103.31819469978586</v>
      </c>
      <c r="AB2197" s="2">
        <v>257.06253351832959</v>
      </c>
    </row>
    <row r="2198" spans="1:28" x14ac:dyDescent="0.25">
      <c r="A2198" s="2" t="s">
        <v>4472</v>
      </c>
      <c r="B2198" s="2" t="s">
        <v>226</v>
      </c>
      <c r="C2198" s="2" t="s">
        <v>4473</v>
      </c>
      <c r="D2198" s="2"/>
      <c r="E2198" s="2">
        <v>3255</v>
      </c>
      <c r="F2198" s="2">
        <v>481.50285268029251</v>
      </c>
      <c r="G2198" s="2">
        <v>368.94927471980236</v>
      </c>
      <c r="H2198" s="2">
        <v>212.98255285446385</v>
      </c>
      <c r="I2198" s="2">
        <v>5411</v>
      </c>
      <c r="J2198" s="2">
        <v>533.12770978864921</v>
      </c>
      <c r="K2198" s="2">
        <v>434.65128473238389</v>
      </c>
      <c r="L2198" s="2">
        <v>226.89148387411922</v>
      </c>
      <c r="M2198" s="2">
        <v>4970</v>
      </c>
      <c r="N2198" s="2">
        <v>550.96234855729381</v>
      </c>
      <c r="O2198" s="2">
        <v>422.2463331669781</v>
      </c>
      <c r="P2198" s="2">
        <v>191.75302264013533</v>
      </c>
      <c r="Q2198" s="2">
        <v>4496</v>
      </c>
      <c r="R2198" s="2">
        <v>561.19606699217138</v>
      </c>
      <c r="S2198" s="2">
        <v>412.77009381581587</v>
      </c>
      <c r="T2198" s="2">
        <v>195.1340989977403</v>
      </c>
      <c r="U2198" s="2">
        <v>6469</v>
      </c>
      <c r="V2198" s="2">
        <v>690.57144687950961</v>
      </c>
      <c r="W2198" s="2">
        <v>510.77835670262249</v>
      </c>
      <c r="X2198" s="2">
        <v>264.45250784215864</v>
      </c>
      <c r="Y2198" s="2">
        <v>6669</v>
      </c>
      <c r="Z2198" s="2">
        <v>760.50799464015995</v>
      </c>
      <c r="AA2198" s="2">
        <v>572.36780266998107</v>
      </c>
      <c r="AB2198" s="2">
        <v>255.49180864884354</v>
      </c>
    </row>
    <row r="2199" spans="1:28" x14ac:dyDescent="0.25">
      <c r="A2199" s="2" t="s">
        <v>4474</v>
      </c>
      <c r="B2199" s="2" t="s">
        <v>226</v>
      </c>
      <c r="C2199" s="2" t="s">
        <v>4475</v>
      </c>
      <c r="D2199" s="2"/>
      <c r="E2199" s="2">
        <v>3717</v>
      </c>
      <c r="F2199" s="2">
        <v>236.82470862165891</v>
      </c>
      <c r="G2199" s="2">
        <v>181.46580855192892</v>
      </c>
      <c r="H2199" s="2">
        <v>243.21233454993612</v>
      </c>
      <c r="I2199" s="2">
        <v>5118</v>
      </c>
      <c r="J2199" s="2">
        <v>217.19037869889488</v>
      </c>
      <c r="K2199" s="2">
        <v>177.07216376055933</v>
      </c>
      <c r="L2199" s="2">
        <v>214.6055469354541</v>
      </c>
      <c r="M2199" s="2">
        <v>5791</v>
      </c>
      <c r="N2199" s="2">
        <v>276.5067110203982</v>
      </c>
      <c r="O2199" s="2">
        <v>211.90911707514499</v>
      </c>
      <c r="P2199" s="2">
        <v>223.42892436801282</v>
      </c>
      <c r="Q2199" s="2">
        <v>4694</v>
      </c>
      <c r="R2199" s="2">
        <v>252.35852503352461</v>
      </c>
      <c r="S2199" s="2">
        <v>185.61436578058192</v>
      </c>
      <c r="T2199" s="2">
        <v>203.7276380550251</v>
      </c>
      <c r="U2199" s="2">
        <v>5391</v>
      </c>
      <c r="V2199" s="2">
        <v>247.87194650873406</v>
      </c>
      <c r="W2199" s="2">
        <v>183.33747519176234</v>
      </c>
      <c r="X2199" s="2">
        <v>220.38390319633288</v>
      </c>
      <c r="Y2199" s="2">
        <v>4571</v>
      </c>
      <c r="Z2199" s="2">
        <v>224.51267618272914</v>
      </c>
      <c r="AA2199" s="2">
        <v>168.97104046758668</v>
      </c>
      <c r="AB2199" s="2">
        <v>175.11666776636136</v>
      </c>
    </row>
    <row r="2200" spans="1:28" x14ac:dyDescent="0.25">
      <c r="A2200" s="2" t="s">
        <v>4476</v>
      </c>
      <c r="B2200" s="2" t="s">
        <v>226</v>
      </c>
      <c r="C2200" s="2" t="s">
        <v>4477</v>
      </c>
      <c r="D2200" s="2"/>
      <c r="E2200" s="2">
        <v>352</v>
      </c>
      <c r="F2200" s="2">
        <v>34.217661578228203</v>
      </c>
      <c r="G2200" s="2">
        <v>26.219120720926227</v>
      </c>
      <c r="H2200" s="2">
        <v>23.032214625121743</v>
      </c>
      <c r="I2200" s="2">
        <v>468</v>
      </c>
      <c r="J2200" s="2">
        <v>30.301167823032557</v>
      </c>
      <c r="K2200" s="2">
        <v>24.704102378009775</v>
      </c>
      <c r="L2200" s="2">
        <v>19.623953881553835</v>
      </c>
      <c r="M2200" s="2">
        <v>474</v>
      </c>
      <c r="N2200" s="2">
        <v>34.530563518089203</v>
      </c>
      <c r="O2200" s="2">
        <v>26.463521265802793</v>
      </c>
      <c r="P2200" s="2">
        <v>18.287914030467633</v>
      </c>
      <c r="Q2200" s="2">
        <v>423</v>
      </c>
      <c r="R2200" s="2">
        <v>34.69672429948421</v>
      </c>
      <c r="S2200" s="2">
        <v>25.520082884685259</v>
      </c>
      <c r="T2200" s="2">
        <v>18.358924349653947</v>
      </c>
      <c r="U2200" s="2">
        <v>453</v>
      </c>
      <c r="V2200" s="2">
        <v>31.778212154837846</v>
      </c>
      <c r="W2200" s="2">
        <v>23.504625128567561</v>
      </c>
      <c r="X2200" s="2">
        <v>18.518625143375772</v>
      </c>
      <c r="Y2200" s="2">
        <v>384</v>
      </c>
      <c r="Z2200" s="2">
        <v>28.776242352299093</v>
      </c>
      <c r="AA2200" s="2">
        <v>21.65735892372501</v>
      </c>
      <c r="AB2200" s="2">
        <v>14.711179265430488</v>
      </c>
    </row>
    <row r="2201" spans="1:28" x14ac:dyDescent="0.25">
      <c r="A2201" s="2" t="s">
        <v>4478</v>
      </c>
      <c r="B2201" s="2" t="s">
        <v>226</v>
      </c>
      <c r="C2201" s="2" t="s">
        <v>4479</v>
      </c>
      <c r="D2201" s="2"/>
      <c r="E2201" s="2">
        <v>2284</v>
      </c>
      <c r="F2201" s="2">
        <v>108.2299263485836</v>
      </c>
      <c r="G2201" s="2">
        <v>82.93066719544673</v>
      </c>
      <c r="H2201" s="2">
        <v>149.4476653516422</v>
      </c>
      <c r="I2201" s="2">
        <v>3800</v>
      </c>
      <c r="J2201" s="2">
        <v>119.93355595026932</v>
      </c>
      <c r="K2201" s="2">
        <v>97.780087620982428</v>
      </c>
      <c r="L2201" s="2">
        <v>159.33979647415507</v>
      </c>
      <c r="M2201" s="2">
        <v>2665</v>
      </c>
      <c r="N2201" s="2">
        <v>94.63812724486003</v>
      </c>
      <c r="O2201" s="2">
        <v>72.528735060698239</v>
      </c>
      <c r="P2201" s="2">
        <v>102.82128879999208</v>
      </c>
      <c r="Q2201" s="2">
        <v>2403</v>
      </c>
      <c r="R2201" s="2">
        <v>96.082761980288012</v>
      </c>
      <c r="S2201" s="2">
        <v>70.670649723636501</v>
      </c>
      <c r="T2201" s="2">
        <v>104.2943149225022</v>
      </c>
      <c r="U2201" s="2">
        <v>3047</v>
      </c>
      <c r="V2201" s="2">
        <v>104.19510398804263</v>
      </c>
      <c r="W2201" s="2">
        <v>77.067484084318323</v>
      </c>
      <c r="X2201" s="2">
        <v>124.56126007034432</v>
      </c>
      <c r="Y2201" s="2">
        <v>2985</v>
      </c>
      <c r="Z2201" s="2">
        <v>109.04124302737813</v>
      </c>
      <c r="AA2201" s="2">
        <v>82.065799586386163</v>
      </c>
      <c r="AB2201" s="2">
        <v>114.35643257111981</v>
      </c>
    </row>
    <row r="2202" spans="1:28" x14ac:dyDescent="0.25">
      <c r="A2202" s="2" t="s">
        <v>4480</v>
      </c>
      <c r="B2202" s="2" t="s">
        <v>226</v>
      </c>
      <c r="C2202" s="2" t="s">
        <v>4481</v>
      </c>
      <c r="D2202" s="2"/>
      <c r="E2202" s="2">
        <v>1010</v>
      </c>
      <c r="F2202" s="2">
        <v>55.784862787336138</v>
      </c>
      <c r="G2202" s="2">
        <v>42.744886247636053</v>
      </c>
      <c r="H2202" s="2">
        <v>66.08675219140045</v>
      </c>
      <c r="I2202" s="2">
        <v>1525</v>
      </c>
      <c r="J2202" s="2">
        <v>56.101011230240687</v>
      </c>
      <c r="K2202" s="2">
        <v>45.738340285626585</v>
      </c>
      <c r="L2202" s="2">
        <v>63.945576216601701</v>
      </c>
      <c r="M2202" s="2">
        <v>1273</v>
      </c>
      <c r="N2202" s="2">
        <v>52.691560412504266</v>
      </c>
      <c r="O2202" s="2">
        <v>40.381739752789308</v>
      </c>
      <c r="P2202" s="2">
        <v>49.115009621909913</v>
      </c>
      <c r="Q2202" s="2">
        <v>1153</v>
      </c>
      <c r="R2202" s="2">
        <v>53.735927247616182</v>
      </c>
      <c r="S2202" s="2">
        <v>39.523769028102976</v>
      </c>
      <c r="T2202" s="2">
        <v>50.042174409340426</v>
      </c>
      <c r="U2202" s="2">
        <v>1097</v>
      </c>
      <c r="V2202" s="2">
        <v>43.72453684258619</v>
      </c>
      <c r="W2202" s="2">
        <v>32.340675504262762</v>
      </c>
      <c r="X2202" s="2">
        <v>44.845324022700268</v>
      </c>
      <c r="Y2202" s="2">
        <v>1021</v>
      </c>
      <c r="Z2202" s="2">
        <v>43.472631749670597</v>
      </c>
      <c r="AA2202" s="2">
        <v>32.718044893944182</v>
      </c>
      <c r="AB2202" s="2">
        <v>39.114880286470125</v>
      </c>
    </row>
    <row r="2203" spans="1:28" x14ac:dyDescent="0.25">
      <c r="A2203" s="2" t="s">
        <v>137</v>
      </c>
      <c r="B2203" s="2" t="s">
        <v>226</v>
      </c>
      <c r="C2203" s="2" t="s">
        <v>138</v>
      </c>
      <c r="D2203" s="2"/>
      <c r="E2203" s="2">
        <v>2071</v>
      </c>
      <c r="F2203" s="2">
        <v>147.41032709073502</v>
      </c>
      <c r="G2203" s="2">
        <v>112.95246323794321</v>
      </c>
      <c r="H2203" s="2">
        <v>135.51055820632706</v>
      </c>
      <c r="I2203" s="2">
        <v>3043</v>
      </c>
      <c r="J2203" s="2">
        <v>144.26321742088126</v>
      </c>
      <c r="K2203" s="2">
        <v>117.61570753182468</v>
      </c>
      <c r="L2203" s="2">
        <v>127.59763175548785</v>
      </c>
      <c r="M2203" s="2">
        <v>3861</v>
      </c>
      <c r="N2203" s="2">
        <v>205.95164896884808</v>
      </c>
      <c r="O2203" s="2">
        <v>157.83715314576648</v>
      </c>
      <c r="P2203" s="2">
        <v>148.96547694437876</v>
      </c>
      <c r="Q2203" s="2">
        <v>3380</v>
      </c>
      <c r="R2203" s="2">
        <v>203.00416850297151</v>
      </c>
      <c r="S2203" s="2">
        <v>149.31332310841401</v>
      </c>
      <c r="T2203" s="2">
        <v>146.69778794758946</v>
      </c>
      <c r="U2203" s="2">
        <v>2805</v>
      </c>
      <c r="V2203" s="2">
        <v>144.08018963771073</v>
      </c>
      <c r="W2203" s="2">
        <v>106.56832515896441</v>
      </c>
      <c r="X2203" s="2">
        <v>114.66830800699567</v>
      </c>
      <c r="Y2203" s="2">
        <v>2869</v>
      </c>
      <c r="Z2203" s="2">
        <v>157.42494638065037</v>
      </c>
      <c r="AA2203" s="2">
        <v>118.47997822556262</v>
      </c>
      <c r="AB2203" s="2">
        <v>109.91243050135435</v>
      </c>
    </row>
    <row r="2204" spans="1:28" x14ac:dyDescent="0.25">
      <c r="A2204" s="2" t="s">
        <v>4482</v>
      </c>
      <c r="B2204" s="2" t="s">
        <v>226</v>
      </c>
      <c r="C2204" s="2" t="s">
        <v>4483</v>
      </c>
      <c r="D2204" s="2"/>
      <c r="E2204" s="2">
        <v>5360</v>
      </c>
      <c r="F2204" s="2">
        <v>239.95339832818522</v>
      </c>
      <c r="G2204" s="2">
        <v>183.86315218472487</v>
      </c>
      <c r="H2204" s="2">
        <v>350.71781360980833</v>
      </c>
      <c r="I2204" s="2">
        <v>7359</v>
      </c>
      <c r="J2204" s="2">
        <v>219.42533429879049</v>
      </c>
      <c r="K2204" s="2">
        <v>178.89429062618328</v>
      </c>
      <c r="L2204" s="2">
        <v>308.57409532981768</v>
      </c>
      <c r="M2204" s="2">
        <v>9925</v>
      </c>
      <c r="N2204" s="2">
        <v>332.9739757410681</v>
      </c>
      <c r="O2204" s="2">
        <v>255.1844797831514</v>
      </c>
      <c r="P2204" s="2">
        <v>382.92731382361029</v>
      </c>
      <c r="Q2204" s="2">
        <v>8210</v>
      </c>
      <c r="R2204" s="2">
        <v>310.13138383279795</v>
      </c>
      <c r="S2204" s="2">
        <v>228.10737267992749</v>
      </c>
      <c r="T2204" s="2">
        <v>356.32805889044658</v>
      </c>
      <c r="U2204" s="2">
        <v>8732</v>
      </c>
      <c r="V2204" s="2">
        <v>282.09762980020747</v>
      </c>
      <c r="W2204" s="2">
        <v>208.65236237344075</v>
      </c>
      <c r="X2204" s="2">
        <v>356.96387362462968</v>
      </c>
      <c r="Y2204" s="2">
        <v>8267</v>
      </c>
      <c r="Z2204" s="2">
        <v>285.30228356037492</v>
      </c>
      <c r="AA2204" s="2">
        <v>214.7220572157762</v>
      </c>
      <c r="AB2204" s="2">
        <v>316.71176819612981</v>
      </c>
    </row>
    <row r="2205" spans="1:28" x14ac:dyDescent="0.25">
      <c r="A2205" s="2" t="s">
        <v>4484</v>
      </c>
      <c r="B2205" s="2" t="s">
        <v>226</v>
      </c>
      <c r="C2205" s="2" t="s">
        <v>4485</v>
      </c>
      <c r="D2205" s="2"/>
      <c r="E2205" s="2">
        <v>4944</v>
      </c>
      <c r="F2205" s="2">
        <v>163.62929340667583</v>
      </c>
      <c r="G2205" s="2">
        <v>125.38016917086007</v>
      </c>
      <c r="H2205" s="2">
        <v>323.49792359830082</v>
      </c>
      <c r="I2205" s="2">
        <v>8008</v>
      </c>
      <c r="J2205" s="2">
        <v>176.52755573513346</v>
      </c>
      <c r="K2205" s="2">
        <v>143.92035432065788</v>
      </c>
      <c r="L2205" s="2">
        <v>335.78765530658785</v>
      </c>
      <c r="M2205" s="2">
        <v>10781</v>
      </c>
      <c r="N2205" s="2">
        <v>267.39870514000785</v>
      </c>
      <c r="O2205" s="2">
        <v>204.92892669457095</v>
      </c>
      <c r="P2205" s="2">
        <v>415.95358895036196</v>
      </c>
      <c r="Q2205" s="2">
        <v>9741</v>
      </c>
      <c r="R2205" s="2">
        <v>272.03612557709545</v>
      </c>
      <c r="S2205" s="2">
        <v>200.08760517082376</v>
      </c>
      <c r="T2205" s="2">
        <v>422.77608059096713</v>
      </c>
      <c r="U2205" s="2">
        <v>9976</v>
      </c>
      <c r="V2205" s="2">
        <v>238.26630410285046</v>
      </c>
      <c r="W2205" s="2">
        <v>176.23270092789636</v>
      </c>
      <c r="X2205" s="2">
        <v>407.81855282630619</v>
      </c>
      <c r="Y2205" s="2">
        <v>11232</v>
      </c>
      <c r="Z2205" s="2">
        <v>286.57274424286186</v>
      </c>
      <c r="AA2205" s="2">
        <v>215.67822177201828</v>
      </c>
      <c r="AB2205" s="2">
        <v>430.30199351384175</v>
      </c>
    </row>
    <row r="2206" spans="1:28" x14ac:dyDescent="0.25">
      <c r="A2206" s="2" t="s">
        <v>4486</v>
      </c>
      <c r="B2206" s="2" t="s">
        <v>226</v>
      </c>
      <c r="C2206" s="2" t="s">
        <v>4487</v>
      </c>
      <c r="D2206" s="2"/>
      <c r="E2206" s="2">
        <v>396</v>
      </c>
      <c r="F2206" s="2">
        <v>51.03486456980059</v>
      </c>
      <c r="G2206" s="2">
        <v>39.105222666154177</v>
      </c>
      <c r="H2206" s="2">
        <v>25.911241453261958</v>
      </c>
      <c r="I2206" s="2">
        <v>575</v>
      </c>
      <c r="J2206" s="2">
        <v>49.3566273664959</v>
      </c>
      <c r="K2206" s="2">
        <v>40.239741999922835</v>
      </c>
      <c r="L2206" s="2">
        <v>24.110627098062938</v>
      </c>
      <c r="M2206" s="2">
        <v>760</v>
      </c>
      <c r="N2206" s="2">
        <v>73.401178684085536</v>
      </c>
      <c r="O2206" s="2">
        <v>56.253169804880628</v>
      </c>
      <c r="P2206" s="2">
        <v>29.322393804125319</v>
      </c>
      <c r="Q2206" s="2">
        <v>695</v>
      </c>
      <c r="R2206" s="2">
        <v>75.57828449252753</v>
      </c>
      <c r="S2206" s="2">
        <v>55.589227037213348</v>
      </c>
      <c r="T2206" s="2">
        <v>30.164190125317948</v>
      </c>
      <c r="U2206" s="2">
        <v>844</v>
      </c>
      <c r="V2206" s="2">
        <v>78.494246024308481</v>
      </c>
      <c r="W2206" s="2">
        <v>58.057949218834523</v>
      </c>
      <c r="X2206" s="2">
        <v>34.502692320108501</v>
      </c>
      <c r="Y2206" s="2">
        <v>850</v>
      </c>
      <c r="Z2206" s="2">
        <v>84.447325795148558</v>
      </c>
      <c r="AA2206" s="2">
        <v>63.556110714648334</v>
      </c>
      <c r="AB2206" s="2">
        <v>32.56380826983311</v>
      </c>
    </row>
    <row r="2207" spans="1:28" x14ac:dyDescent="0.25">
      <c r="A2207" s="2" t="s">
        <v>4488</v>
      </c>
      <c r="B2207" s="2" t="s">
        <v>226</v>
      </c>
      <c r="C2207" s="2" t="s">
        <v>4489</v>
      </c>
      <c r="D2207" s="2"/>
      <c r="E2207" s="2">
        <v>42886</v>
      </c>
      <c r="F2207" s="2">
        <v>1079.2313619035838</v>
      </c>
      <c r="G2207" s="2">
        <v>826.9559069332779</v>
      </c>
      <c r="H2207" s="2">
        <v>2806.1351034459403</v>
      </c>
      <c r="I2207" s="2">
        <v>69764</v>
      </c>
      <c r="J2207" s="2">
        <v>1169.327705713149</v>
      </c>
      <c r="K2207" s="2">
        <v>953.33590850657424</v>
      </c>
      <c r="L2207" s="2">
        <v>2925.3109371639353</v>
      </c>
      <c r="M2207" s="2">
        <v>67096</v>
      </c>
      <c r="N2207" s="2">
        <v>1265.3576845576481</v>
      </c>
      <c r="O2207" s="2">
        <v>969.74438243952784</v>
      </c>
      <c r="P2207" s="2">
        <v>2588.7043877389374</v>
      </c>
      <c r="Q2207" s="2">
        <v>54881</v>
      </c>
      <c r="R2207" s="2">
        <v>1165.3636748604597</v>
      </c>
      <c r="S2207" s="2">
        <v>857.14655125764841</v>
      </c>
      <c r="T2207" s="2">
        <v>2381.9293788022651</v>
      </c>
      <c r="U2207" s="2">
        <v>45513</v>
      </c>
      <c r="V2207" s="2">
        <v>826.52895788611295</v>
      </c>
      <c r="W2207" s="2">
        <v>611.33877571086475</v>
      </c>
      <c r="X2207" s="2">
        <v>1860.5699473520122</v>
      </c>
      <c r="Y2207" s="2">
        <v>40056</v>
      </c>
      <c r="Z2207" s="2">
        <v>777.07294610278825</v>
      </c>
      <c r="AA2207" s="2">
        <v>584.83479175730224</v>
      </c>
      <c r="AB2207" s="2">
        <v>1534.5598871252178</v>
      </c>
    </row>
    <row r="2208" spans="1:28" x14ac:dyDescent="0.25">
      <c r="A2208" s="2" t="s">
        <v>4490</v>
      </c>
      <c r="B2208" s="2" t="s">
        <v>226</v>
      </c>
      <c r="C2208" s="2" t="s">
        <v>4491</v>
      </c>
      <c r="D2208" s="2"/>
      <c r="E2208" s="2">
        <v>764</v>
      </c>
      <c r="F2208" s="2">
        <v>51.574916046729697</v>
      </c>
      <c r="G2208" s="2">
        <v>39.519034546219295</v>
      </c>
      <c r="H2208" s="2">
        <v>49.990374924980145</v>
      </c>
      <c r="I2208" s="2">
        <v>1016</v>
      </c>
      <c r="J2208" s="2">
        <v>45.681960037097987</v>
      </c>
      <c r="K2208" s="2">
        <v>37.243839055166681</v>
      </c>
      <c r="L2208" s="2">
        <v>42.602429794142516</v>
      </c>
      <c r="M2208" s="2">
        <v>1120</v>
      </c>
      <c r="N2208" s="2">
        <v>56.660558984206382</v>
      </c>
      <c r="O2208" s="2">
        <v>43.423499498504341</v>
      </c>
      <c r="P2208" s="2">
        <v>43.211948763974156</v>
      </c>
      <c r="Q2208" s="2">
        <v>882</v>
      </c>
      <c r="R2208" s="2">
        <v>50.240528684241319</v>
      </c>
      <c r="S2208" s="2">
        <v>36.952838692363407</v>
      </c>
      <c r="T2208" s="2">
        <v>38.280310346086949</v>
      </c>
      <c r="U2208" s="2">
        <v>869</v>
      </c>
      <c r="V2208" s="2">
        <v>42.333925623243324</v>
      </c>
      <c r="W2208" s="2">
        <v>31.312115582421523</v>
      </c>
      <c r="X2208" s="2">
        <v>35.524691500206501</v>
      </c>
      <c r="Y2208" s="2">
        <v>926</v>
      </c>
      <c r="Z2208" s="2">
        <v>48.189381543382815</v>
      </c>
      <c r="AA2208" s="2">
        <v>36.267929621255348</v>
      </c>
      <c r="AB2208" s="2">
        <v>35.475395832782894</v>
      </c>
    </row>
    <row r="2209" spans="1:28" x14ac:dyDescent="0.25">
      <c r="A2209" s="2" t="s">
        <v>4492</v>
      </c>
      <c r="B2209" s="2" t="s">
        <v>226</v>
      </c>
      <c r="C2209" s="2" t="s">
        <v>4493</v>
      </c>
      <c r="D2209" s="2"/>
      <c r="E2209" s="2">
        <v>4189</v>
      </c>
      <c r="F2209" s="2">
        <v>204.18820218041515</v>
      </c>
      <c r="G2209" s="2">
        <v>156.4582404474879</v>
      </c>
      <c r="H2209" s="2">
        <v>274.0964405245312</v>
      </c>
      <c r="I2209" s="2">
        <v>5539</v>
      </c>
      <c r="J2209" s="2">
        <v>179.82807716835055</v>
      </c>
      <c r="K2209" s="2">
        <v>146.61122154607989</v>
      </c>
      <c r="L2209" s="2">
        <v>232.25871912377497</v>
      </c>
      <c r="M2209" s="2">
        <v>5267</v>
      </c>
      <c r="N2209" s="2">
        <v>192.39831500919306</v>
      </c>
      <c r="O2209" s="2">
        <v>147.45015377704883</v>
      </c>
      <c r="P2209" s="2">
        <v>203.21190548201062</v>
      </c>
      <c r="Q2209" s="2">
        <v>4218</v>
      </c>
      <c r="R2209" s="2">
        <v>173.48714694239041</v>
      </c>
      <c r="S2209" s="2">
        <v>127.60300745344973</v>
      </c>
      <c r="T2209" s="2">
        <v>183.0684229476131</v>
      </c>
      <c r="U2209" s="2">
        <v>3659</v>
      </c>
      <c r="V2209" s="2">
        <v>128.70822152252441</v>
      </c>
      <c r="W2209" s="2">
        <v>95.198511581181307</v>
      </c>
      <c r="X2209" s="2">
        <v>149.57979999914338</v>
      </c>
      <c r="Y2209" s="2">
        <v>3422</v>
      </c>
      <c r="Z2209" s="2">
        <v>128.58653244891889</v>
      </c>
      <c r="AA2209" s="2">
        <v>96.775828195683516</v>
      </c>
      <c r="AB2209" s="2">
        <v>131.09806105808107</v>
      </c>
    </row>
    <row r="2210" spans="1:28" x14ac:dyDescent="0.25">
      <c r="A2210" s="2" t="s">
        <v>4494</v>
      </c>
      <c r="B2210" s="2" t="s">
        <v>226</v>
      </c>
      <c r="C2210" s="2" t="s">
        <v>4495</v>
      </c>
      <c r="D2210" s="2"/>
      <c r="E2210" s="2">
        <v>5999</v>
      </c>
      <c r="F2210" s="2">
        <v>391.00658052903412</v>
      </c>
      <c r="G2210" s="2">
        <v>299.60693585473678</v>
      </c>
      <c r="H2210" s="2">
        <v>392.52913504575378</v>
      </c>
      <c r="I2210" s="2">
        <v>8850</v>
      </c>
      <c r="J2210" s="2">
        <v>384.19731527263377</v>
      </c>
      <c r="K2210" s="2">
        <v>313.23049544767525</v>
      </c>
      <c r="L2210" s="2">
        <v>371.09399968322958</v>
      </c>
      <c r="M2210" s="2">
        <v>11925</v>
      </c>
      <c r="N2210" s="2">
        <v>582.48031541953549</v>
      </c>
      <c r="O2210" s="2">
        <v>446.40106165488311</v>
      </c>
      <c r="P2210" s="2">
        <v>460.09150804499268</v>
      </c>
      <c r="Q2210" s="2">
        <v>10931</v>
      </c>
      <c r="R2210" s="2">
        <v>601.18141110831073</v>
      </c>
      <c r="S2210" s="2">
        <v>442.18005445673163</v>
      </c>
      <c r="T2210" s="2">
        <v>474.42411835949713</v>
      </c>
      <c r="U2210" s="2">
        <v>13026</v>
      </c>
      <c r="V2210" s="2">
        <v>612.68870380993974</v>
      </c>
      <c r="W2210" s="2">
        <v>453.17270315247163</v>
      </c>
      <c r="X2210" s="2">
        <v>532.50245279826231</v>
      </c>
      <c r="Y2210" s="2">
        <v>10657</v>
      </c>
      <c r="Z2210" s="2">
        <v>535.47027239961483</v>
      </c>
      <c r="AA2210" s="2">
        <v>403.0016059903221</v>
      </c>
      <c r="AB2210" s="2">
        <v>408.2735349783664</v>
      </c>
    </row>
    <row r="2211" spans="1:28" x14ac:dyDescent="0.25">
      <c r="A2211" s="2" t="s">
        <v>191</v>
      </c>
      <c r="B2211" s="2" t="s">
        <v>226</v>
      </c>
      <c r="C2211" s="2" t="s">
        <v>192</v>
      </c>
      <c r="D2211" s="2"/>
      <c r="E2211" s="2">
        <v>987</v>
      </c>
      <c r="F2211" s="2">
        <v>31.093463784193322</v>
      </c>
      <c r="G2211" s="2">
        <v>23.825218994749488</v>
      </c>
      <c r="H2211" s="2">
        <v>64.581806349418059</v>
      </c>
      <c r="I2211" s="2">
        <v>1548</v>
      </c>
      <c r="J2211" s="2">
        <v>32.480952687794868</v>
      </c>
      <c r="K2211" s="2">
        <v>26.481249343949219</v>
      </c>
      <c r="L2211" s="2">
        <v>64.910001300524229</v>
      </c>
      <c r="M2211" s="2">
        <v>3395</v>
      </c>
      <c r="N2211" s="2">
        <v>80.151082396408611</v>
      </c>
      <c r="O2211" s="2">
        <v>61.42615866559261</v>
      </c>
      <c r="P2211" s="2">
        <v>130.98621969079667</v>
      </c>
      <c r="Q2211" s="2">
        <v>5847</v>
      </c>
      <c r="R2211" s="2">
        <v>155.42665143743864</v>
      </c>
      <c r="S2211" s="2">
        <v>114.31917874827981</v>
      </c>
      <c r="T2211" s="2">
        <v>253.76981246436554</v>
      </c>
      <c r="U2211" s="2">
        <v>16722</v>
      </c>
      <c r="V2211" s="2">
        <v>380.15767778313193</v>
      </c>
      <c r="W2211" s="2">
        <v>281.18207728306635</v>
      </c>
      <c r="X2211" s="2">
        <v>683.59481158395067</v>
      </c>
      <c r="Y2211" s="2">
        <v>14397</v>
      </c>
      <c r="Z2211" s="2">
        <v>349.63842207059588</v>
      </c>
      <c r="AA2211" s="2">
        <v>263.14223753063305</v>
      </c>
      <c r="AB2211" s="2">
        <v>551.55429136563214</v>
      </c>
    </row>
    <row r="2212" spans="1:28" x14ac:dyDescent="0.25">
      <c r="A2212" s="2" t="s">
        <v>4496</v>
      </c>
      <c r="B2212" s="2" t="s">
        <v>226</v>
      </c>
      <c r="C2212" s="2" t="s">
        <v>4497</v>
      </c>
      <c r="D2212" s="2"/>
      <c r="E2212" s="2">
        <v>105</v>
      </c>
      <c r="F2212" s="2">
        <v>3.5370698216693479</v>
      </c>
      <c r="G2212" s="2">
        <v>2.7102629570601904</v>
      </c>
      <c r="H2212" s="2">
        <v>6.8704049307891557</v>
      </c>
      <c r="I2212" s="2">
        <v>305</v>
      </c>
      <c r="J2212" s="2">
        <v>6.8432124589758931</v>
      </c>
      <c r="K2212" s="2">
        <v>5.5791718051378165</v>
      </c>
      <c r="L2212" s="2">
        <v>12.789115243320341</v>
      </c>
      <c r="M2212" s="2">
        <v>190</v>
      </c>
      <c r="N2212" s="2">
        <v>4.7965126664847979</v>
      </c>
      <c r="O2212" s="2">
        <v>3.6759497100219032</v>
      </c>
      <c r="P2212" s="2">
        <v>7.3305984510313298</v>
      </c>
      <c r="Q2212" s="2">
        <v>123</v>
      </c>
      <c r="R2212" s="2">
        <v>3.4962291531324934</v>
      </c>
      <c r="S2212" s="2">
        <v>2.5715412498787549</v>
      </c>
      <c r="T2212" s="2">
        <v>5.3384106264951185</v>
      </c>
      <c r="U2212" s="2">
        <v>277</v>
      </c>
      <c r="V2212" s="2">
        <v>6.7337609958068958</v>
      </c>
      <c r="W2212" s="2">
        <v>4.9805988814167925</v>
      </c>
      <c r="X2212" s="2">
        <v>11.323750915485848</v>
      </c>
      <c r="Y2212" s="2">
        <v>304</v>
      </c>
      <c r="Z2212" s="2">
        <v>7.8944724275077958</v>
      </c>
      <c r="AA2212" s="2">
        <v>5.9414784176060769</v>
      </c>
      <c r="AB2212" s="2">
        <v>11.646350251799136</v>
      </c>
    </row>
    <row r="2213" spans="1:28" x14ac:dyDescent="0.25">
      <c r="A2213" s="2" t="s">
        <v>4498</v>
      </c>
      <c r="B2213" s="2" t="s">
        <v>226</v>
      </c>
      <c r="C2213" s="2" t="s">
        <v>4499</v>
      </c>
      <c r="D2213" s="2"/>
      <c r="E2213" s="2">
        <v>1033</v>
      </c>
      <c r="F2213" s="2">
        <v>111.22155084515613</v>
      </c>
      <c r="G2213" s="2">
        <v>85.222985261892944</v>
      </c>
      <c r="H2213" s="2">
        <v>67.591698033382841</v>
      </c>
      <c r="I2213" s="2">
        <v>1242</v>
      </c>
      <c r="J2213" s="2">
        <v>89.066845536299439</v>
      </c>
      <c r="K2213" s="2">
        <v>72.614906576063291</v>
      </c>
      <c r="L2213" s="2">
        <v>52.078954531815945</v>
      </c>
      <c r="M2213" s="2">
        <v>1533</v>
      </c>
      <c r="N2213" s="2">
        <v>123.69394498498346</v>
      </c>
      <c r="O2213" s="2">
        <v>94.796522560263369</v>
      </c>
      <c r="P2213" s="2">
        <v>59.146354870689628</v>
      </c>
      <c r="Q2213" s="2">
        <v>1429</v>
      </c>
      <c r="R2213" s="2">
        <v>129.82588696162901</v>
      </c>
      <c r="S2213" s="2">
        <v>95.489342660736526</v>
      </c>
      <c r="T2213" s="2">
        <v>62.021047034646543</v>
      </c>
      <c r="U2213" s="2">
        <v>1627</v>
      </c>
      <c r="V2213" s="2">
        <v>126.41533875130921</v>
      </c>
      <c r="W2213" s="2">
        <v>93.502590182627742</v>
      </c>
      <c r="X2213" s="2">
        <v>66.511706640777888</v>
      </c>
      <c r="Y2213" s="2">
        <v>1759</v>
      </c>
      <c r="Z2213" s="2">
        <v>145.99892540375245</v>
      </c>
      <c r="AA2213" s="2">
        <v>109.88061232027378</v>
      </c>
      <c r="AB2213" s="2">
        <v>67.387927937219345</v>
      </c>
    </row>
    <row r="2214" spans="1:28" x14ac:dyDescent="0.25">
      <c r="A2214" s="2" t="s">
        <v>4500</v>
      </c>
      <c r="B2214" s="2" t="s">
        <v>226</v>
      </c>
      <c r="C2214" s="2" t="s">
        <v>4501</v>
      </c>
      <c r="D2214" s="2"/>
      <c r="E2214" s="2">
        <v>7355</v>
      </c>
      <c r="F2214" s="2">
        <v>261.75831862683634</v>
      </c>
      <c r="G2214" s="2">
        <v>200.57106883512128</v>
      </c>
      <c r="H2214" s="2">
        <v>481.25550729480233</v>
      </c>
      <c r="I2214" s="2">
        <v>10408</v>
      </c>
      <c r="J2214" s="2">
        <v>246.71238365371875</v>
      </c>
      <c r="K2214" s="2">
        <v>201.14102595978167</v>
      </c>
      <c r="L2214" s="2">
        <v>436.42331623763312</v>
      </c>
      <c r="M2214" s="2">
        <v>9907</v>
      </c>
      <c r="N2214" s="2">
        <v>264.2272709575729</v>
      </c>
      <c r="O2214" s="2">
        <v>202.49840406826064</v>
      </c>
      <c r="P2214" s="2">
        <v>382.23283607561785</v>
      </c>
      <c r="Q2214" s="2">
        <v>7874</v>
      </c>
      <c r="R2214" s="2">
        <v>236.45781402254403</v>
      </c>
      <c r="S2214" s="2">
        <v>173.91909854373549</v>
      </c>
      <c r="T2214" s="2">
        <v>341.74508352050867</v>
      </c>
      <c r="U2214" s="2">
        <v>8998</v>
      </c>
      <c r="V2214" s="2">
        <v>231.0933237718576</v>
      </c>
      <c r="W2214" s="2">
        <v>170.92723525496646</v>
      </c>
      <c r="X2214" s="2">
        <v>367.8379449008724</v>
      </c>
      <c r="Y2214" s="2">
        <v>8006</v>
      </c>
      <c r="Z2214" s="2">
        <v>219.64867910831069</v>
      </c>
      <c r="AA2214" s="2">
        <v>165.31033560018372</v>
      </c>
      <c r="AB2214" s="2">
        <v>306.71276353915749</v>
      </c>
    </row>
    <row r="2215" spans="1:28" x14ac:dyDescent="0.25">
      <c r="A2215" s="2" t="s">
        <v>4502</v>
      </c>
      <c r="B2215" s="2" t="s">
        <v>226</v>
      </c>
      <c r="C2215" s="2" t="s">
        <v>4503</v>
      </c>
      <c r="D2215" s="2"/>
      <c r="E2215" s="2">
        <v>167</v>
      </c>
      <c r="F2215" s="2">
        <v>50.731085614027968</v>
      </c>
      <c r="G2215" s="2">
        <v>38.872453483617541</v>
      </c>
      <c r="H2215" s="2">
        <v>10.927215461350372</v>
      </c>
      <c r="I2215" s="2">
        <v>393</v>
      </c>
      <c r="J2215" s="2">
        <v>79.516285753550974</v>
      </c>
      <c r="K2215" s="2">
        <v>64.828473788447113</v>
      </c>
      <c r="L2215" s="2">
        <v>16.479089477458668</v>
      </c>
      <c r="M2215" s="2">
        <v>775</v>
      </c>
      <c r="N2215" s="2">
        <v>176.43187451555335</v>
      </c>
      <c r="O2215" s="2">
        <v>135.21379866163741</v>
      </c>
      <c r="P2215" s="2">
        <v>29.901125260785687</v>
      </c>
      <c r="Q2215" s="2">
        <v>374</v>
      </c>
      <c r="R2215" s="2">
        <v>95.867131264827819</v>
      </c>
      <c r="S2215" s="2">
        <v>70.512049341550579</v>
      </c>
      <c r="T2215" s="2">
        <v>16.232240441538003</v>
      </c>
      <c r="U2215" s="2">
        <v>632</v>
      </c>
      <c r="V2215" s="2">
        <v>138.54739294879633</v>
      </c>
      <c r="W2215" s="2">
        <v>102.47601463337952</v>
      </c>
      <c r="X2215" s="2">
        <v>25.836139272877457</v>
      </c>
      <c r="Y2215" s="2">
        <v>244</v>
      </c>
      <c r="Z2215" s="2">
        <v>57.140324983406401</v>
      </c>
      <c r="AA2215" s="2">
        <v>43.004521300365411</v>
      </c>
      <c r="AB2215" s="2">
        <v>9.3477284915756229</v>
      </c>
    </row>
    <row r="2216" spans="1:28" x14ac:dyDescent="0.25">
      <c r="A2216" s="2" t="s">
        <v>4504</v>
      </c>
      <c r="B2216" s="2" t="s">
        <v>226</v>
      </c>
      <c r="C2216" s="2" t="s">
        <v>4505</v>
      </c>
      <c r="D2216" s="2"/>
      <c r="E2216" s="2">
        <v>243</v>
      </c>
      <c r="F2216" s="2">
        <v>30.849433060849609</v>
      </c>
      <c r="G2216" s="2">
        <v>23.638231611630509</v>
      </c>
      <c r="H2216" s="2">
        <v>15.900079982683476</v>
      </c>
      <c r="I2216" s="2">
        <v>370</v>
      </c>
      <c r="J2216" s="2">
        <v>31.285888132117584</v>
      </c>
      <c r="K2216" s="2">
        <v>25.506930555174971</v>
      </c>
      <c r="L2216" s="2">
        <v>15.514664393536151</v>
      </c>
      <c r="M2216" s="2">
        <v>535</v>
      </c>
      <c r="N2216" s="2">
        <v>50.899364087491371</v>
      </c>
      <c r="O2216" s="2">
        <v>39.0082369562124</v>
      </c>
      <c r="P2216" s="2">
        <v>20.641421954219798</v>
      </c>
      <c r="Q2216" s="2">
        <v>449</v>
      </c>
      <c r="R2216" s="2">
        <v>48.098075435446383</v>
      </c>
      <c r="S2216" s="2">
        <v>35.377024675631489</v>
      </c>
      <c r="T2216" s="2">
        <v>19.487368872327711</v>
      </c>
      <c r="U2216" s="2">
        <v>480</v>
      </c>
      <c r="V2216" s="2">
        <v>43.974989638008289</v>
      </c>
      <c r="W2216" s="2">
        <v>32.525921893836696</v>
      </c>
      <c r="X2216" s="2">
        <v>19.622384257881613</v>
      </c>
      <c r="Y2216" s="2">
        <v>508</v>
      </c>
      <c r="Z2216" s="2">
        <v>49.716416843893604</v>
      </c>
      <c r="AA2216" s="2">
        <v>37.417195435306922</v>
      </c>
      <c r="AB2216" s="2">
        <v>19.461664236559081</v>
      </c>
    </row>
    <row r="2217" spans="1:28" x14ac:dyDescent="0.25">
      <c r="A2217" s="2" t="s">
        <v>4506</v>
      </c>
      <c r="B2217" s="2" t="s">
        <v>226</v>
      </c>
      <c r="C2217" s="2" t="s">
        <v>4507</v>
      </c>
      <c r="D2217" s="2"/>
      <c r="E2217" s="2">
        <v>1140</v>
      </c>
      <c r="F2217" s="2">
        <v>108.34217059510739</v>
      </c>
      <c r="G2217" s="2">
        <v>83.01667381641667</v>
      </c>
      <c r="H2217" s="2">
        <v>74.592967819996545</v>
      </c>
      <c r="I2217" s="2">
        <v>1576</v>
      </c>
      <c r="J2217" s="2">
        <v>99.759610437764152</v>
      </c>
      <c r="K2217" s="2">
        <v>81.332562620626163</v>
      </c>
      <c r="L2217" s="2">
        <v>66.084084011386423</v>
      </c>
      <c r="M2217" s="2">
        <v>1974</v>
      </c>
      <c r="N2217" s="2">
        <v>140.590990351035</v>
      </c>
      <c r="O2217" s="2">
        <v>107.74607431430562</v>
      </c>
      <c r="P2217" s="2">
        <v>76.161059696504452</v>
      </c>
      <c r="Q2217" s="2">
        <v>1921</v>
      </c>
      <c r="R2217" s="2">
        <v>154.04956999589399</v>
      </c>
      <c r="S2217" s="2">
        <v>113.30630986118133</v>
      </c>
      <c r="T2217" s="2">
        <v>83.374689540627017</v>
      </c>
      <c r="U2217" s="2">
        <v>2444</v>
      </c>
      <c r="V2217" s="2">
        <v>167.61677381854238</v>
      </c>
      <c r="W2217" s="2">
        <v>123.97706374003657</v>
      </c>
      <c r="X2217" s="2">
        <v>99.910639846380548</v>
      </c>
      <c r="Y2217" s="2">
        <v>2591</v>
      </c>
      <c r="Z2217" s="2">
        <v>189.82582181958821</v>
      </c>
      <c r="AA2217" s="2">
        <v>142.86528122075785</v>
      </c>
      <c r="AB2217" s="2">
        <v>99.262149678985395</v>
      </c>
    </row>
    <row r="2218" spans="1:28" x14ac:dyDescent="0.25">
      <c r="A2218" s="2" t="s">
        <v>4508</v>
      </c>
      <c r="B2218" s="2" t="s">
        <v>226</v>
      </c>
      <c r="C2218" s="2" t="s">
        <v>4509</v>
      </c>
      <c r="D2218" s="2"/>
      <c r="E2218" s="2">
        <v>139</v>
      </c>
      <c r="F2218" s="2">
        <v>7.8040111938418946</v>
      </c>
      <c r="G2218" s="2">
        <v>5.9797865243074035</v>
      </c>
      <c r="H2218" s="2">
        <v>9.0951074798065967</v>
      </c>
      <c r="I2218" s="2">
        <v>238</v>
      </c>
      <c r="J2218" s="2">
        <v>8.8999156570287568</v>
      </c>
      <c r="K2218" s="2">
        <v>7.2559720744415319</v>
      </c>
      <c r="L2218" s="2">
        <v>9.9797030423286586</v>
      </c>
      <c r="M2218" s="2">
        <v>297</v>
      </c>
      <c r="N2218" s="2">
        <v>12.496177736368288</v>
      </c>
      <c r="O2218" s="2">
        <v>9.5768163497939049</v>
      </c>
      <c r="P2218" s="2">
        <v>11.45888284187529</v>
      </c>
      <c r="Q2218" s="2">
        <v>295</v>
      </c>
      <c r="R2218" s="2">
        <v>13.975441736776228</v>
      </c>
      <c r="S2218" s="2">
        <v>10.279196053038381</v>
      </c>
      <c r="T2218" s="2">
        <v>12.80350516110618</v>
      </c>
      <c r="U2218" s="2">
        <v>359</v>
      </c>
      <c r="V2218" s="2">
        <v>14.545247879029336</v>
      </c>
      <c r="W2218" s="2">
        <v>10.758333323878629</v>
      </c>
      <c r="X2218" s="2">
        <v>14.675908226207289</v>
      </c>
      <c r="Y2218" s="2">
        <v>290</v>
      </c>
      <c r="Z2218" s="2">
        <v>12.551518662156035</v>
      </c>
      <c r="AA2218" s="2">
        <v>9.4464295016763273</v>
      </c>
      <c r="AB2218" s="2">
        <v>11.110005174413649</v>
      </c>
    </row>
    <row r="2219" spans="1:28" x14ac:dyDescent="0.25">
      <c r="A2219" s="2" t="s">
        <v>4510</v>
      </c>
      <c r="B2219" s="2" t="s">
        <v>226</v>
      </c>
      <c r="C2219" s="2" t="s">
        <v>4511</v>
      </c>
      <c r="D2219" s="2"/>
      <c r="E2219" s="2">
        <v>192</v>
      </c>
      <c r="F2219" s="2">
        <v>27.218594437226979</v>
      </c>
      <c r="G2219" s="2">
        <v>20.856118755282225</v>
      </c>
      <c r="H2219" s="2">
        <v>12.563026159157314</v>
      </c>
      <c r="I2219" s="2">
        <v>356</v>
      </c>
      <c r="J2219" s="2">
        <v>33.614009176903991</v>
      </c>
      <c r="K2219" s="2">
        <v>27.405013855947452</v>
      </c>
      <c r="L2219" s="2">
        <v>14.927623038105054</v>
      </c>
      <c r="M2219" s="2">
        <v>460</v>
      </c>
      <c r="N2219" s="2">
        <v>48.869732123878009</v>
      </c>
      <c r="O2219" s="2">
        <v>37.452768317460006</v>
      </c>
      <c r="P2219" s="2">
        <v>17.747764670917956</v>
      </c>
      <c r="Q2219" s="2">
        <v>422</v>
      </c>
      <c r="R2219" s="2">
        <v>50.479769297023424</v>
      </c>
      <c r="S2219" s="2">
        <v>37.128804590898469</v>
      </c>
      <c r="T2219" s="2">
        <v>18.315522637243415</v>
      </c>
      <c r="U2219" s="2">
        <v>350</v>
      </c>
      <c r="V2219" s="2">
        <v>35.806024549003276</v>
      </c>
      <c r="W2219" s="2">
        <v>26.483780153141335</v>
      </c>
      <c r="X2219" s="2">
        <v>14.30798852137201</v>
      </c>
      <c r="Y2219" s="2">
        <v>314</v>
      </c>
      <c r="Z2219" s="2">
        <v>34.315419211346253</v>
      </c>
      <c r="AA2219" s="2">
        <v>25.826212518634751</v>
      </c>
      <c r="AB2219" s="2">
        <v>12.029453878503055</v>
      </c>
    </row>
    <row r="2220" spans="1:28" x14ac:dyDescent="0.25">
      <c r="A2220" s="2" t="s">
        <v>4512</v>
      </c>
      <c r="B2220" s="2" t="s">
        <v>226</v>
      </c>
      <c r="C2220" s="2" t="s">
        <v>4513</v>
      </c>
      <c r="D2220" s="2"/>
      <c r="E2220" s="2">
        <v>2520</v>
      </c>
      <c r="F2220" s="2">
        <v>88.94042788098028</v>
      </c>
      <c r="G2220" s="2">
        <v>68.150180580019722</v>
      </c>
      <c r="H2220" s="2">
        <v>164.88971833893973</v>
      </c>
      <c r="I2220" s="2">
        <v>4138</v>
      </c>
      <c r="J2220" s="2">
        <v>97.273604811899432</v>
      </c>
      <c r="K2220" s="2">
        <v>79.305758312213086</v>
      </c>
      <c r="L2220" s="2">
        <v>173.51265205527727</v>
      </c>
      <c r="M2220" s="2">
        <v>4548</v>
      </c>
      <c r="N2220" s="2">
        <v>120.29201246584729</v>
      </c>
      <c r="O2220" s="2">
        <v>92.18935069879565</v>
      </c>
      <c r="P2220" s="2">
        <v>175.47137765942364</v>
      </c>
      <c r="Q2220" s="2">
        <v>3727</v>
      </c>
      <c r="R2220" s="2">
        <v>110.99374653596171</v>
      </c>
      <c r="S2220" s="2">
        <v>81.637954834877533</v>
      </c>
      <c r="T2220" s="2">
        <v>161.75818215404317</v>
      </c>
      <c r="U2220" s="2">
        <v>3338</v>
      </c>
      <c r="V2220" s="2">
        <v>85.017553013329888</v>
      </c>
      <c r="W2220" s="2">
        <v>62.882886651702989</v>
      </c>
      <c r="X2220" s="2">
        <v>136.45733052668504</v>
      </c>
      <c r="Y2220" s="2">
        <v>2932</v>
      </c>
      <c r="Z2220" s="2">
        <v>79.773350789703628</v>
      </c>
      <c r="AA2220" s="2">
        <v>60.038418826521983</v>
      </c>
      <c r="AB2220" s="2">
        <v>112.32598334958904</v>
      </c>
    </row>
    <row r="2221" spans="1:28" x14ac:dyDescent="0.25">
      <c r="A2221" s="2" t="s">
        <v>139</v>
      </c>
      <c r="B2221" s="2" t="s">
        <v>226</v>
      </c>
      <c r="C2221" s="2" t="s">
        <v>140</v>
      </c>
      <c r="D2221" s="2"/>
      <c r="E2221" s="2">
        <v>228</v>
      </c>
      <c r="F2221" s="2">
        <v>53.870134823678399</v>
      </c>
      <c r="G2221" s="2">
        <v>41.277735036496068</v>
      </c>
      <c r="H2221" s="2">
        <v>14.918593563999311</v>
      </c>
      <c r="I2221" s="2">
        <v>499</v>
      </c>
      <c r="J2221" s="2">
        <v>78.527109453535076</v>
      </c>
      <c r="K2221" s="2">
        <v>64.022012706543904</v>
      </c>
      <c r="L2221" s="2">
        <v>20.923831168579838</v>
      </c>
      <c r="M2221" s="2">
        <v>185</v>
      </c>
      <c r="N2221" s="2">
        <v>32.756885662744317</v>
      </c>
      <c r="O2221" s="2">
        <v>25.104210647572827</v>
      </c>
      <c r="P2221" s="2">
        <v>7.1376879654778742</v>
      </c>
      <c r="Q2221" s="2">
        <v>135</v>
      </c>
      <c r="R2221" s="2">
        <v>26.91456893798642</v>
      </c>
      <c r="S2221" s="2">
        <v>19.79616358519468</v>
      </c>
      <c r="T2221" s="2">
        <v>5.8592311754214723</v>
      </c>
      <c r="U2221" s="2">
        <v>122</v>
      </c>
      <c r="V2221" s="2">
        <v>20.801595214182854</v>
      </c>
      <c r="W2221" s="2">
        <v>15.385815136586871</v>
      </c>
      <c r="X2221" s="2">
        <v>4.9873559988782432</v>
      </c>
      <c r="Y2221" s="2">
        <v>67</v>
      </c>
      <c r="Z2221" s="2">
        <v>12.203466492357743</v>
      </c>
      <c r="AA2221" s="2">
        <v>9.1844810973913376</v>
      </c>
      <c r="AB2221" s="2">
        <v>2.5667942989162569</v>
      </c>
    </row>
    <row r="2222" spans="1:28" x14ac:dyDescent="0.25">
      <c r="A2222" s="2" t="s">
        <v>4514</v>
      </c>
      <c r="B2222" s="2" t="s">
        <v>226</v>
      </c>
      <c r="C2222" s="2" t="s">
        <v>4515</v>
      </c>
      <c r="D2222" s="2"/>
      <c r="E2222" s="2">
        <v>362</v>
      </c>
      <c r="F2222" s="2">
        <v>84.358999882501436</v>
      </c>
      <c r="G2222" s="2">
        <v>64.639683128528816</v>
      </c>
      <c r="H2222" s="2">
        <v>23.686538904244518</v>
      </c>
      <c r="I2222" s="2">
        <v>644</v>
      </c>
      <c r="J2222" s="2">
        <v>99.957312189900748</v>
      </c>
      <c r="K2222" s="2">
        <v>81.493745989980724</v>
      </c>
      <c r="L2222" s="2">
        <v>27.00390234983049</v>
      </c>
      <c r="M2222" s="2">
        <v>326</v>
      </c>
      <c r="N2222" s="2">
        <v>56.932219198514225</v>
      </c>
      <c r="O2222" s="2">
        <v>43.631694359113617</v>
      </c>
      <c r="P2222" s="2">
        <v>12.577763658085335</v>
      </c>
      <c r="Q2222" s="2">
        <v>187</v>
      </c>
      <c r="R2222" s="2">
        <v>36.770954457742178</v>
      </c>
      <c r="S2222" s="2">
        <v>27.045717555663234</v>
      </c>
      <c r="T2222" s="2">
        <v>8.1161202207690017</v>
      </c>
      <c r="U2222" s="2">
        <v>130</v>
      </c>
      <c r="V2222" s="2">
        <v>21.861995419352294</v>
      </c>
      <c r="W2222" s="2">
        <v>16.170135827358312</v>
      </c>
      <c r="X2222" s="2">
        <v>5.3143957365096037</v>
      </c>
      <c r="Y2222" s="2">
        <v>170</v>
      </c>
      <c r="Z2222" s="2">
        <v>30.539854808108519</v>
      </c>
      <c r="AA2222" s="2">
        <v>22.98467565570844</v>
      </c>
      <c r="AB2222" s="2">
        <v>6.5127616539666224</v>
      </c>
    </row>
    <row r="2223" spans="1:28" x14ac:dyDescent="0.25">
      <c r="A2223" s="2" t="s">
        <v>4516</v>
      </c>
      <c r="B2223" s="2" t="s">
        <v>226</v>
      </c>
      <c r="C2223" s="2" t="s">
        <v>4517</v>
      </c>
      <c r="D2223" s="2"/>
      <c r="E2223" s="2">
        <v>1592</v>
      </c>
      <c r="F2223" s="2">
        <v>61.272627748961192</v>
      </c>
      <c r="G2223" s="2">
        <v>46.949860093904562</v>
      </c>
      <c r="H2223" s="2">
        <v>104.16842523634605</v>
      </c>
      <c r="I2223" s="2">
        <v>2277</v>
      </c>
      <c r="J2223" s="2">
        <v>58.37035352265778</v>
      </c>
      <c r="K2223" s="2">
        <v>47.58850212262368</v>
      </c>
      <c r="L2223" s="2">
        <v>95.478083308329232</v>
      </c>
      <c r="M2223" s="2">
        <v>2242</v>
      </c>
      <c r="N2223" s="2">
        <v>64.666106288649118</v>
      </c>
      <c r="O2223" s="2">
        <v>49.558788058869951</v>
      </c>
      <c r="P2223" s="2">
        <v>86.501061722169695</v>
      </c>
      <c r="Q2223" s="2">
        <v>1458</v>
      </c>
      <c r="R2223" s="2">
        <v>47.350155670086522</v>
      </c>
      <c r="S2223" s="2">
        <v>34.826915845808564</v>
      </c>
      <c r="T2223" s="2">
        <v>63.279696694551895</v>
      </c>
      <c r="U2223" s="2">
        <v>1378</v>
      </c>
      <c r="V2223" s="2">
        <v>38.273330442295936</v>
      </c>
      <c r="W2223" s="2">
        <v>28.308712903189733</v>
      </c>
      <c r="X2223" s="2">
        <v>56.332594807001797</v>
      </c>
      <c r="Y2223" s="2">
        <v>1327</v>
      </c>
      <c r="Z2223" s="2">
        <v>39.372188915574668</v>
      </c>
      <c r="AA2223" s="2">
        <v>29.632000471707912</v>
      </c>
      <c r="AB2223" s="2">
        <v>50.837851263610041</v>
      </c>
    </row>
    <row r="2224" spans="1:28" x14ac:dyDescent="0.25">
      <c r="A2224" s="2" t="s">
        <v>4518</v>
      </c>
      <c r="B2224" s="2" t="s">
        <v>226</v>
      </c>
      <c r="C2224" s="2" t="s">
        <v>4519</v>
      </c>
      <c r="D2224" s="2"/>
      <c r="E2224" s="2">
        <v>70</v>
      </c>
      <c r="F2224" s="2">
        <v>7.2170515553253356</v>
      </c>
      <c r="G2224" s="2">
        <v>5.5300314881430142</v>
      </c>
      <c r="H2224" s="2">
        <v>4.5802699538594371</v>
      </c>
      <c r="I2224" s="2">
        <v>88</v>
      </c>
      <c r="J2224" s="2">
        <v>6.0429679419153244</v>
      </c>
      <c r="K2224" s="2">
        <v>4.9267440639905526</v>
      </c>
      <c r="L2224" s="2">
        <v>3.6899742341383277</v>
      </c>
      <c r="M2224" s="2">
        <v>117</v>
      </c>
      <c r="N2224" s="2">
        <v>9.0399346379347456</v>
      </c>
      <c r="O2224" s="2">
        <v>6.928021965443194</v>
      </c>
      <c r="P2224" s="2">
        <v>4.5141053619508718</v>
      </c>
      <c r="Q2224" s="2">
        <v>101</v>
      </c>
      <c r="R2224" s="2">
        <v>8.7866552330880925</v>
      </c>
      <c r="S2224" s="2">
        <v>6.4627475461968906</v>
      </c>
      <c r="T2224" s="2">
        <v>4.3835729534634718</v>
      </c>
      <c r="U2224" s="2">
        <v>110</v>
      </c>
      <c r="V2224" s="2">
        <v>8.1842341826293197</v>
      </c>
      <c r="W2224" s="2">
        <v>6.0534354635751626</v>
      </c>
      <c r="X2224" s="2">
        <v>4.4967963924312029</v>
      </c>
      <c r="Y2224" s="2">
        <v>163</v>
      </c>
      <c r="Z2224" s="2">
        <v>12.95521327492632</v>
      </c>
      <c r="AA2224" s="2">
        <v>9.7502551025766397</v>
      </c>
      <c r="AB2224" s="2">
        <v>6.2445891152738788</v>
      </c>
    </row>
    <row r="2225" spans="1:28" x14ac:dyDescent="0.25">
      <c r="A2225" s="2" t="s">
        <v>4520</v>
      </c>
      <c r="B2225" s="2" t="s">
        <v>226</v>
      </c>
      <c r="C2225" s="2" t="s">
        <v>4521</v>
      </c>
      <c r="D2225" s="2"/>
      <c r="E2225" s="2">
        <v>79</v>
      </c>
      <c r="F2225" s="2">
        <v>9.0195845660273974</v>
      </c>
      <c r="G2225" s="2">
        <v>6.9112138492755699</v>
      </c>
      <c r="H2225" s="2">
        <v>5.1691618050699359</v>
      </c>
      <c r="I2225" s="2">
        <v>194</v>
      </c>
      <c r="J2225" s="2">
        <v>14.752547576320129</v>
      </c>
      <c r="K2225" s="2">
        <v>12.027537941453446</v>
      </c>
      <c r="L2225" s="2">
        <v>8.1347159252594956</v>
      </c>
      <c r="M2225" s="2">
        <v>124</v>
      </c>
      <c r="N2225" s="2">
        <v>10.609594601740659</v>
      </c>
      <c r="O2225" s="2">
        <v>8.1309774228743041</v>
      </c>
      <c r="P2225" s="2">
        <v>4.7841800417257101</v>
      </c>
      <c r="Q2225" s="2">
        <v>98</v>
      </c>
      <c r="R2225" s="2">
        <v>9.4411731755621275</v>
      </c>
      <c r="S2225" s="2">
        <v>6.9441576066186279</v>
      </c>
      <c r="T2225" s="2">
        <v>4.2533678162318838</v>
      </c>
      <c r="U2225" s="2">
        <v>121</v>
      </c>
      <c r="V2225" s="2">
        <v>9.9693859338739692</v>
      </c>
      <c r="W2225" s="2">
        <v>7.373815682140215</v>
      </c>
      <c r="X2225" s="2">
        <v>4.9464760316743233</v>
      </c>
      <c r="Y2225" s="2">
        <v>191</v>
      </c>
      <c r="Z2225" s="2">
        <v>16.81078545556483</v>
      </c>
      <c r="AA2225" s="2">
        <v>12.652006816720997</v>
      </c>
      <c r="AB2225" s="2">
        <v>7.3172792700448515</v>
      </c>
    </row>
    <row r="2226" spans="1:28" x14ac:dyDescent="0.25">
      <c r="A2226" s="2" t="s">
        <v>4522</v>
      </c>
      <c r="B2226" s="2" t="s">
        <v>226</v>
      </c>
      <c r="C2226" s="2" t="s">
        <v>4523</v>
      </c>
      <c r="D2226" s="2"/>
      <c r="E2226" s="2">
        <v>446</v>
      </c>
      <c r="F2226" s="2">
        <v>55.788111760125155</v>
      </c>
      <c r="G2226" s="2">
        <v>42.74737575760971</v>
      </c>
      <c r="H2226" s="2">
        <v>29.182862848875843</v>
      </c>
      <c r="I2226" s="2">
        <v>838</v>
      </c>
      <c r="J2226" s="2">
        <v>69.816274843635682</v>
      </c>
      <c r="K2226" s="2">
        <v>56.9201956657732</v>
      </c>
      <c r="L2226" s="2">
        <v>35.138618275089989</v>
      </c>
      <c r="M2226" s="2">
        <v>743</v>
      </c>
      <c r="N2226" s="2">
        <v>69.648742266063991</v>
      </c>
      <c r="O2226" s="2">
        <v>53.377378887224005</v>
      </c>
      <c r="P2226" s="2">
        <v>28.66649815324357</v>
      </c>
      <c r="Q2226" s="2">
        <v>809</v>
      </c>
      <c r="R2226" s="2">
        <v>85.387789297376528</v>
      </c>
      <c r="S2226" s="2">
        <v>62.804299374205875</v>
      </c>
      <c r="T2226" s="2">
        <v>35.111985340118302</v>
      </c>
      <c r="U2226" s="2">
        <v>806</v>
      </c>
      <c r="V2226" s="2">
        <v>72.755434755873878</v>
      </c>
      <c r="W2226" s="2">
        <v>53.813260848988023</v>
      </c>
      <c r="X2226" s="2">
        <v>32.949253566359545</v>
      </c>
      <c r="Y2226" s="2">
        <v>1154</v>
      </c>
      <c r="Z2226" s="2">
        <v>111.27761456508122</v>
      </c>
      <c r="AA2226" s="2">
        <v>83.748920700181245</v>
      </c>
      <c r="AB2226" s="2">
        <v>44.210158521632245</v>
      </c>
    </row>
    <row r="2227" spans="1:28" x14ac:dyDescent="0.25">
      <c r="A2227" s="2" t="s">
        <v>4524</v>
      </c>
      <c r="B2227" s="2" t="s">
        <v>226</v>
      </c>
      <c r="C2227" s="2" t="s">
        <v>4525</v>
      </c>
      <c r="D2227" s="2"/>
      <c r="E2227" s="2">
        <v>1000</v>
      </c>
      <c r="F2227" s="2">
        <v>93.470447930037707</v>
      </c>
      <c r="G2227" s="2">
        <v>71.621286934348305</v>
      </c>
      <c r="H2227" s="2">
        <v>65.432427912277674</v>
      </c>
      <c r="I2227" s="2">
        <v>2624</v>
      </c>
      <c r="J2227" s="2">
        <v>163.35935315507362</v>
      </c>
      <c r="K2227" s="2">
        <v>133.18450986172263</v>
      </c>
      <c r="L2227" s="2">
        <v>110.02832261794286</v>
      </c>
      <c r="M2227" s="2">
        <v>1744</v>
      </c>
      <c r="N2227" s="2">
        <v>122.16265574397025</v>
      </c>
      <c r="O2227" s="2">
        <v>93.62297364402805</v>
      </c>
      <c r="P2227" s="2">
        <v>67.287177361045465</v>
      </c>
      <c r="Q2227" s="2">
        <v>1906</v>
      </c>
      <c r="R2227" s="2">
        <v>150.32723339429194</v>
      </c>
      <c r="S2227" s="2">
        <v>110.56846239818627</v>
      </c>
      <c r="T2227" s="2">
        <v>82.723663854469081</v>
      </c>
      <c r="U2227" s="2">
        <v>1948</v>
      </c>
      <c r="V2227" s="2">
        <v>131.39743011891687</v>
      </c>
      <c r="W2227" s="2">
        <v>97.187573761355068</v>
      </c>
      <c r="X2227" s="2">
        <v>79.634176113236208</v>
      </c>
      <c r="Y2227" s="2">
        <v>1931</v>
      </c>
      <c r="Z2227" s="2">
        <v>139.13993384988368</v>
      </c>
      <c r="AA2227" s="2">
        <v>104.71844972384061</v>
      </c>
      <c r="AB2227" s="2">
        <v>73.977310316526754</v>
      </c>
    </row>
    <row r="2228" spans="1:28" x14ac:dyDescent="0.25">
      <c r="A2228" s="2" t="s">
        <v>4526</v>
      </c>
      <c r="B2228" s="2" t="s">
        <v>226</v>
      </c>
      <c r="C2228" s="2" t="s">
        <v>4527</v>
      </c>
      <c r="D2228" s="2"/>
      <c r="E2228" s="2">
        <v>575</v>
      </c>
      <c r="F2228" s="2">
        <v>45.285566554992805</v>
      </c>
      <c r="G2228" s="2">
        <v>34.69985035962754</v>
      </c>
      <c r="H2228" s="2">
        <v>37.62364604955966</v>
      </c>
      <c r="I2228" s="2">
        <v>755</v>
      </c>
      <c r="J2228" s="2">
        <v>39.604520799879083</v>
      </c>
      <c r="K2228" s="2">
        <v>32.288991044382534</v>
      </c>
      <c r="L2228" s="2">
        <v>31.658301667891337</v>
      </c>
      <c r="M2228" s="2">
        <v>1144</v>
      </c>
      <c r="N2228" s="2">
        <v>67.52049945617928</v>
      </c>
      <c r="O2228" s="2">
        <v>51.74633690238435</v>
      </c>
      <c r="P2228" s="2">
        <v>44.137919094630746</v>
      </c>
      <c r="Q2228" s="2">
        <v>1658</v>
      </c>
      <c r="R2228" s="2">
        <v>110.18359333131231</v>
      </c>
      <c r="S2228" s="2">
        <v>81.04207215864885</v>
      </c>
      <c r="T2228" s="2">
        <v>71.960039176657787</v>
      </c>
      <c r="U2228" s="2">
        <v>713</v>
      </c>
      <c r="V2228" s="2">
        <v>40.523326195935454</v>
      </c>
      <c r="W2228" s="2">
        <v>29.97291309395202</v>
      </c>
      <c r="X2228" s="2">
        <v>29.147416616394981</v>
      </c>
      <c r="Y2228" s="2">
        <v>939</v>
      </c>
      <c r="Z2228" s="2">
        <v>57.010224061313039</v>
      </c>
      <c r="AA2228" s="2">
        <v>42.906605723634165</v>
      </c>
      <c r="AB2228" s="2">
        <v>35.973430547497991</v>
      </c>
    </row>
    <row r="2229" spans="1:28" x14ac:dyDescent="0.25">
      <c r="A2229" s="2" t="s">
        <v>4528</v>
      </c>
      <c r="B2229" s="2" t="s">
        <v>226</v>
      </c>
      <c r="C2229" s="2" t="s">
        <v>4529</v>
      </c>
      <c r="D2229" s="2"/>
      <c r="E2229" s="2">
        <v>2479</v>
      </c>
      <c r="F2229" s="2">
        <v>40.317217740132463</v>
      </c>
      <c r="G2229" s="2">
        <v>30.892876669660996</v>
      </c>
      <c r="H2229" s="2">
        <v>162.20698879453636</v>
      </c>
      <c r="I2229" s="2">
        <v>3670</v>
      </c>
      <c r="J2229" s="2">
        <v>39.754467638914747</v>
      </c>
      <c r="K2229" s="2">
        <v>32.411240526132879</v>
      </c>
      <c r="L2229" s="2">
        <v>153.88869817372344</v>
      </c>
      <c r="M2229" s="2">
        <v>5681</v>
      </c>
      <c r="N2229" s="2">
        <v>69.239907273027924</v>
      </c>
      <c r="O2229" s="2">
        <v>53.064056067376413</v>
      </c>
      <c r="P2229" s="2">
        <v>219.18489368583676</v>
      </c>
      <c r="Q2229" s="2">
        <v>4774</v>
      </c>
      <c r="R2229" s="2">
        <v>65.514417901821375</v>
      </c>
      <c r="S2229" s="2">
        <v>48.18706689902838</v>
      </c>
      <c r="T2229" s="2">
        <v>207.19977504786746</v>
      </c>
      <c r="U2229" s="2">
        <v>6937</v>
      </c>
      <c r="V2229" s="2">
        <v>81.415916622704955</v>
      </c>
      <c r="W2229" s="2">
        <v>60.218950971540487</v>
      </c>
      <c r="X2229" s="2">
        <v>283.58433249359325</v>
      </c>
      <c r="Y2229" s="2">
        <v>7328</v>
      </c>
      <c r="Z2229" s="2">
        <v>91.874435330496027</v>
      </c>
      <c r="AA2229" s="2">
        <v>69.145845990143386</v>
      </c>
      <c r="AB2229" s="2">
        <v>280.73833764863178</v>
      </c>
    </row>
    <row r="2230" spans="1:28" x14ac:dyDescent="0.25">
      <c r="A2230" s="2" t="s">
        <v>4530</v>
      </c>
      <c r="B2230" s="2" t="s">
        <v>226</v>
      </c>
      <c r="C2230" s="2" t="s">
        <v>4531</v>
      </c>
      <c r="D2230" s="2"/>
      <c r="E2230" s="2">
        <v>1159</v>
      </c>
      <c r="F2230" s="2">
        <v>44.10843254019305</v>
      </c>
      <c r="G2230" s="2">
        <v>33.797877009748461</v>
      </c>
      <c r="H2230" s="2">
        <v>75.836183950329826</v>
      </c>
      <c r="I2230" s="2">
        <v>1783</v>
      </c>
      <c r="J2230" s="2">
        <v>45.19551946491201</v>
      </c>
      <c r="K2230" s="2">
        <v>36.847251116170959</v>
      </c>
      <c r="L2230" s="2">
        <v>74.763909766689068</v>
      </c>
      <c r="M2230" s="2">
        <v>2701</v>
      </c>
      <c r="N2230" s="2">
        <v>77.033642525004083</v>
      </c>
      <c r="O2230" s="2">
        <v>59.037016180600801</v>
      </c>
      <c r="P2230" s="2">
        <v>104.21024429597696</v>
      </c>
      <c r="Q2230" s="2">
        <v>2507</v>
      </c>
      <c r="R2230" s="2">
        <v>80.506874663721945</v>
      </c>
      <c r="S2230" s="2">
        <v>59.214296325826183</v>
      </c>
      <c r="T2230" s="2">
        <v>108.80809301319727</v>
      </c>
      <c r="U2230" s="2">
        <v>2930</v>
      </c>
      <c r="V2230" s="2">
        <v>80.469148171489621</v>
      </c>
      <c r="W2230" s="2">
        <v>59.518677544547742</v>
      </c>
      <c r="X2230" s="2">
        <v>119.77830390748568</v>
      </c>
      <c r="Y2230" s="2">
        <v>3101</v>
      </c>
      <c r="Z2230" s="2">
        <v>90.977741182733908</v>
      </c>
      <c r="AA2230" s="2">
        <v>68.470982789968247</v>
      </c>
      <c r="AB2230" s="2">
        <v>118.80043464088527</v>
      </c>
    </row>
    <row r="2231" spans="1:28" x14ac:dyDescent="0.25">
      <c r="A2231" s="2" t="s">
        <v>4532</v>
      </c>
      <c r="B2231" s="2" t="s">
        <v>226</v>
      </c>
      <c r="C2231" s="2" t="s">
        <v>4533</v>
      </c>
      <c r="D2231" s="2"/>
      <c r="E2231" s="2">
        <v>55</v>
      </c>
      <c r="F2231" s="2">
        <v>2.535607544118367</v>
      </c>
      <c r="G2231" s="2">
        <v>1.9428972417691774</v>
      </c>
      <c r="H2231" s="2">
        <v>3.5987835351752722</v>
      </c>
      <c r="I2231" s="2">
        <v>61</v>
      </c>
      <c r="J2231" s="2">
        <v>1.8730744128904206</v>
      </c>
      <c r="K2231" s="2">
        <v>1.5270903856881288</v>
      </c>
      <c r="L2231" s="2">
        <v>2.5578230486640683</v>
      </c>
      <c r="M2231" s="2">
        <v>62</v>
      </c>
      <c r="N2231" s="2">
        <v>2.1420455225736559</v>
      </c>
      <c r="O2231" s="2">
        <v>1.6416201029922375</v>
      </c>
      <c r="P2231" s="2">
        <v>2.392090020862855</v>
      </c>
      <c r="Q2231" s="2">
        <v>82</v>
      </c>
      <c r="R2231" s="2">
        <v>3.189874837094687</v>
      </c>
      <c r="S2231" s="2">
        <v>2.3462119804675177</v>
      </c>
      <c r="T2231" s="2">
        <v>3.5589404176634125</v>
      </c>
      <c r="U2231" s="2">
        <v>82</v>
      </c>
      <c r="V2231" s="2">
        <v>2.7280780608764399</v>
      </c>
      <c r="W2231" s="2">
        <v>2.0178118211917209</v>
      </c>
      <c r="X2231" s="2">
        <v>3.3521573107214424</v>
      </c>
      <c r="Y2231" s="2">
        <v>120</v>
      </c>
      <c r="Z2231" s="2">
        <v>4.2647716900849773</v>
      </c>
      <c r="AA2231" s="2">
        <v>3.209720368946372</v>
      </c>
      <c r="AB2231" s="2">
        <v>4.5972435204470274</v>
      </c>
    </row>
    <row r="2232" spans="1:28" x14ac:dyDescent="0.25">
      <c r="A2232" s="2" t="s">
        <v>4534</v>
      </c>
      <c r="B2232" s="2" t="s">
        <v>226</v>
      </c>
      <c r="C2232" s="2" t="s">
        <v>4535</v>
      </c>
      <c r="D2232" s="2"/>
      <c r="E2232" s="2">
        <v>2685</v>
      </c>
      <c r="F2232" s="2">
        <v>75.373273580811102</v>
      </c>
      <c r="G2232" s="2">
        <v>57.754413013544529</v>
      </c>
      <c r="H2232" s="2">
        <v>175.68606894446555</v>
      </c>
      <c r="I2232" s="2">
        <v>4271</v>
      </c>
      <c r="J2232" s="2">
        <v>79.856175989852574</v>
      </c>
      <c r="K2232" s="2">
        <v>65.105581365419724</v>
      </c>
      <c r="L2232" s="2">
        <v>179.08954493187269</v>
      </c>
      <c r="M2232" s="2">
        <v>5122</v>
      </c>
      <c r="N2232" s="2">
        <v>107.75323630585585</v>
      </c>
      <c r="O2232" s="2">
        <v>82.579887783913094</v>
      </c>
      <c r="P2232" s="2">
        <v>197.61750140096038</v>
      </c>
      <c r="Q2232" s="2">
        <v>4231</v>
      </c>
      <c r="R2232" s="2">
        <v>100.22049828525461</v>
      </c>
      <c r="S2232" s="2">
        <v>73.714031356619316</v>
      </c>
      <c r="T2232" s="2">
        <v>183.63264520894998</v>
      </c>
      <c r="U2232" s="2">
        <v>4248</v>
      </c>
      <c r="V2232" s="2">
        <v>86.056006950023146</v>
      </c>
      <c r="W2232" s="2">
        <v>63.650974874423987</v>
      </c>
      <c r="X2232" s="2">
        <v>173.65810068225227</v>
      </c>
      <c r="Y2232" s="2">
        <v>4495</v>
      </c>
      <c r="Z2232" s="2">
        <v>97.274269631709274</v>
      </c>
      <c r="AA2232" s="2">
        <v>73.209828637991549</v>
      </c>
      <c r="AB2232" s="2">
        <v>172.20508020341157</v>
      </c>
    </row>
    <row r="2233" spans="1:28" x14ac:dyDescent="0.25">
      <c r="A2233" s="2" t="s">
        <v>4536</v>
      </c>
      <c r="B2233" s="2" t="s">
        <v>226</v>
      </c>
      <c r="C2233" s="2" t="s">
        <v>4537</v>
      </c>
      <c r="D2233" s="2"/>
      <c r="E2233" s="2">
        <v>102</v>
      </c>
      <c r="F2233" s="2">
        <v>28.445662219233114</v>
      </c>
      <c r="G2233" s="2">
        <v>21.796353617200687</v>
      </c>
      <c r="H2233" s="2">
        <v>6.6741076470523231</v>
      </c>
      <c r="I2233" s="2">
        <v>241</v>
      </c>
      <c r="J2233" s="2">
        <v>44.765018668081758</v>
      </c>
      <c r="K2233" s="2">
        <v>36.496270064192316</v>
      </c>
      <c r="L2233" s="2">
        <v>10.105497618492466</v>
      </c>
      <c r="M2233" s="2">
        <v>269</v>
      </c>
      <c r="N2233" s="2">
        <v>56.219349713427725</v>
      </c>
      <c r="O2233" s="2">
        <v>43.085365690934026</v>
      </c>
      <c r="P2233" s="2">
        <v>10.378584122775935</v>
      </c>
      <c r="Q2233" s="2">
        <v>258</v>
      </c>
      <c r="R2233" s="2">
        <v>60.712207965031666</v>
      </c>
      <c r="S2233" s="2">
        <v>44.654952611848991</v>
      </c>
      <c r="T2233" s="2">
        <v>11.197641801916591</v>
      </c>
      <c r="U2233" s="2">
        <v>406</v>
      </c>
      <c r="V2233" s="2">
        <v>81.708174052807465</v>
      </c>
      <c r="W2233" s="2">
        <v>60.435117988807761</v>
      </c>
      <c r="X2233" s="2">
        <v>16.597266684791531</v>
      </c>
      <c r="Y2233" s="2">
        <v>456</v>
      </c>
      <c r="Z2233" s="2">
        <v>98.033817439953367</v>
      </c>
      <c r="AA2233" s="2">
        <v>73.781473792403332</v>
      </c>
      <c r="AB2233" s="2">
        <v>17.469525377698705</v>
      </c>
    </row>
    <row r="2234" spans="1:28" x14ac:dyDescent="0.25">
      <c r="A2234" s="2" t="s">
        <v>4538</v>
      </c>
      <c r="B2234" s="2" t="s">
        <v>226</v>
      </c>
      <c r="C2234" s="2" t="s">
        <v>4539</v>
      </c>
      <c r="D2234" s="2"/>
      <c r="E2234" s="2">
        <v>50</v>
      </c>
      <c r="F2234" s="2">
        <v>15.465110475697148</v>
      </c>
      <c r="G2234" s="2">
        <v>11.850067474592173</v>
      </c>
      <c r="H2234" s="2">
        <v>3.271621395613884</v>
      </c>
      <c r="I2234" s="2">
        <v>75</v>
      </c>
      <c r="J2234" s="2">
        <v>15.450770306033499</v>
      </c>
      <c r="K2234" s="2">
        <v>12.596788799975846</v>
      </c>
      <c r="L2234" s="2">
        <v>3.1448644040951659</v>
      </c>
      <c r="M2234" s="2">
        <v>80</v>
      </c>
      <c r="N2234" s="2">
        <v>18.543455667558451</v>
      </c>
      <c r="O2234" s="2">
        <v>14.211327108601422</v>
      </c>
      <c r="P2234" s="2">
        <v>3.0865677688552968</v>
      </c>
      <c r="Q2234" s="2">
        <v>69</v>
      </c>
      <c r="R2234" s="2">
        <v>18.008293398507277</v>
      </c>
      <c r="S2234" s="2">
        <v>13.245433089730259</v>
      </c>
      <c r="T2234" s="2">
        <v>2.9947181563265302</v>
      </c>
      <c r="U2234" s="2">
        <v>87</v>
      </c>
      <c r="V2234" s="2">
        <v>19.418955651511386</v>
      </c>
      <c r="W2234" s="2">
        <v>14.36315141811925</v>
      </c>
      <c r="X2234" s="2">
        <v>3.5565571467410426</v>
      </c>
      <c r="Y2234" s="2">
        <v>107</v>
      </c>
      <c r="Z2234" s="2">
        <v>25.513027369640177</v>
      </c>
      <c r="AA2234" s="2">
        <v>19.201422625319641</v>
      </c>
      <c r="AB2234" s="2">
        <v>4.0992088057319327</v>
      </c>
    </row>
    <row r="2235" spans="1:28" x14ac:dyDescent="0.25">
      <c r="A2235" s="2" t="s">
        <v>4540</v>
      </c>
      <c r="B2235" s="2" t="s">
        <v>226</v>
      </c>
      <c r="C2235" s="2" t="s">
        <v>4541</v>
      </c>
      <c r="D2235" s="2"/>
      <c r="E2235" s="2">
        <v>777</v>
      </c>
      <c r="F2235" s="2">
        <v>30.597291489764704</v>
      </c>
      <c r="G2235" s="2">
        <v>23.445029329939654</v>
      </c>
      <c r="H2235" s="2">
        <v>50.840996487839753</v>
      </c>
      <c r="I2235" s="2">
        <v>1291</v>
      </c>
      <c r="J2235" s="2">
        <v>33.86055387592311</v>
      </c>
      <c r="K2235" s="2">
        <v>27.606018171058182</v>
      </c>
      <c r="L2235" s="2">
        <v>54.133599275824785</v>
      </c>
      <c r="M2235" s="2">
        <v>1322</v>
      </c>
      <c r="N2235" s="2">
        <v>39.013155717250434</v>
      </c>
      <c r="O2235" s="2">
        <v>29.898888717199348</v>
      </c>
      <c r="P2235" s="2">
        <v>51.005532380333783</v>
      </c>
      <c r="Q2235" s="2">
        <v>1188</v>
      </c>
      <c r="R2235" s="2">
        <v>39.474701109046755</v>
      </c>
      <c r="S2235" s="2">
        <v>29.034373258285537</v>
      </c>
      <c r="T2235" s="2">
        <v>51.561234343708954</v>
      </c>
      <c r="U2235" s="2">
        <v>1232</v>
      </c>
      <c r="V2235" s="2">
        <v>35.010335114580982</v>
      </c>
      <c r="W2235" s="2">
        <v>25.895251705293752</v>
      </c>
      <c r="X2235" s="2">
        <v>50.364119595229475</v>
      </c>
      <c r="Y2235" s="2">
        <v>1492</v>
      </c>
      <c r="Z2235" s="2">
        <v>45.292467678103861</v>
      </c>
      <c r="AA2235" s="2">
        <v>34.087676112706163</v>
      </c>
      <c r="AB2235" s="2">
        <v>57.159061104224705</v>
      </c>
    </row>
    <row r="2236" spans="1:28" x14ac:dyDescent="0.25">
      <c r="A2236" s="2" t="s">
        <v>4542</v>
      </c>
      <c r="B2236" s="2" t="s">
        <v>226</v>
      </c>
      <c r="C2236" s="2" t="s">
        <v>4543</v>
      </c>
      <c r="D2236" s="2"/>
      <c r="E2236" s="2">
        <v>1917</v>
      </c>
      <c r="F2236" s="2">
        <v>66.553629510413415</v>
      </c>
      <c r="G2236" s="2">
        <v>50.996402619739825</v>
      </c>
      <c r="H2236" s="2">
        <v>125.43396430783631</v>
      </c>
      <c r="I2236" s="2">
        <v>2727</v>
      </c>
      <c r="J2236" s="2">
        <v>63.058062159195494</v>
      </c>
      <c r="K2236" s="2">
        <v>51.410322943248353</v>
      </c>
      <c r="L2236" s="2">
        <v>114.34726973290023</v>
      </c>
      <c r="M2236" s="2">
        <v>2751</v>
      </c>
      <c r="N2236" s="2">
        <v>71.574427545406422</v>
      </c>
      <c r="O2236" s="2">
        <v>54.853184902217812</v>
      </c>
      <c r="P2236" s="2">
        <v>106.13934915151152</v>
      </c>
      <c r="Q2236" s="2">
        <v>2186</v>
      </c>
      <c r="R2236" s="2">
        <v>64.03836484183762</v>
      </c>
      <c r="S2236" s="2">
        <v>47.101402554814229</v>
      </c>
      <c r="T2236" s="2">
        <v>94.876143329417317</v>
      </c>
      <c r="U2236" s="2">
        <v>2153</v>
      </c>
      <c r="V2236" s="2">
        <v>53.94078427102324</v>
      </c>
      <c r="W2236" s="2">
        <v>39.897081284930586</v>
      </c>
      <c r="X2236" s="2">
        <v>88.014569390039824</v>
      </c>
      <c r="Y2236" s="2">
        <v>2945</v>
      </c>
      <c r="Z2236" s="2">
        <v>78.818855773363865</v>
      </c>
      <c r="AA2236" s="2">
        <v>59.320053971698421</v>
      </c>
      <c r="AB2236" s="2">
        <v>112.82401806430413</v>
      </c>
    </row>
    <row r="2237" spans="1:28" x14ac:dyDescent="0.25">
      <c r="A2237" s="2" t="s">
        <v>4544</v>
      </c>
      <c r="B2237" s="2" t="s">
        <v>226</v>
      </c>
      <c r="C2237" s="2" t="s">
        <v>4545</v>
      </c>
      <c r="D2237" s="2"/>
      <c r="E2237" s="2">
        <v>56</v>
      </c>
      <c r="F2237" s="2">
        <v>12.702010737372591</v>
      </c>
      <c r="G2237" s="2">
        <v>9.7328554191317043</v>
      </c>
      <c r="H2237" s="2">
        <v>3.6642159630875497</v>
      </c>
      <c r="I2237" s="2">
        <v>58</v>
      </c>
      <c r="J2237" s="2">
        <v>8.7623035157772211</v>
      </c>
      <c r="K2237" s="2">
        <v>7.143778892786302</v>
      </c>
      <c r="L2237" s="2">
        <v>2.4320284725002614</v>
      </c>
      <c r="M2237" s="2">
        <v>120</v>
      </c>
      <c r="N2237" s="2">
        <v>20.397801234314297</v>
      </c>
      <c r="O2237" s="2">
        <v>15.632459819461564</v>
      </c>
      <c r="P2237" s="2">
        <v>4.6298516532829455</v>
      </c>
      <c r="Q2237" s="2">
        <v>99</v>
      </c>
      <c r="R2237" s="2">
        <v>18.947856532342442</v>
      </c>
      <c r="S2237" s="2">
        <v>13.936499163977057</v>
      </c>
      <c r="T2237" s="2">
        <v>4.2967695286424128</v>
      </c>
      <c r="U2237" s="2">
        <v>100</v>
      </c>
      <c r="V2237" s="2">
        <v>16.368468365258639</v>
      </c>
      <c r="W2237" s="2">
        <v>12.106870927150325</v>
      </c>
      <c r="X2237" s="2">
        <v>4.0879967203920025</v>
      </c>
      <c r="Y2237" s="2">
        <v>201</v>
      </c>
      <c r="Z2237" s="2">
        <v>35.145983497990301</v>
      </c>
      <c r="AA2237" s="2">
        <v>26.451305560487057</v>
      </c>
      <c r="AB2237" s="2">
        <v>7.7003828967487706</v>
      </c>
    </row>
    <row r="2238" spans="1:28" x14ac:dyDescent="0.25">
      <c r="A2238" s="2" t="s">
        <v>4546</v>
      </c>
      <c r="B2238" s="2" t="s">
        <v>226</v>
      </c>
      <c r="C2238" s="2" t="s">
        <v>4547</v>
      </c>
      <c r="D2238" s="2"/>
      <c r="E2238" s="2">
        <v>56141</v>
      </c>
      <c r="F2238" s="2">
        <v>7235.2230601342799</v>
      </c>
      <c r="G2238" s="2">
        <v>5543.9553174256598</v>
      </c>
      <c r="H2238" s="2">
        <v>3673.4419354231809</v>
      </c>
      <c r="I2238" s="2">
        <v>48304</v>
      </c>
      <c r="J2238" s="2">
        <v>4146.300049236901</v>
      </c>
      <c r="K2238" s="2">
        <v>3380.418256633518</v>
      </c>
      <c r="L2238" s="2">
        <v>2025.4604023388385</v>
      </c>
      <c r="M2238" s="2">
        <v>101186</v>
      </c>
      <c r="N2238" s="2">
        <v>9772.594297799842</v>
      </c>
      <c r="O2238" s="2">
        <v>7489.5174208903318</v>
      </c>
      <c r="P2238" s="2">
        <v>3903.9680782424007</v>
      </c>
      <c r="Q2238" s="2">
        <v>93421</v>
      </c>
      <c r="R2238" s="2">
        <v>10159.135130325776</v>
      </c>
      <c r="S2238" s="2">
        <v>7472.2319122928184</v>
      </c>
      <c r="T2238" s="2">
        <v>4054.6313751040693</v>
      </c>
      <c r="U2238" s="2">
        <v>138207</v>
      </c>
      <c r="V2238" s="2">
        <v>12853.618791802846</v>
      </c>
      <c r="W2238" s="2">
        <v>9507.1267626628705</v>
      </c>
      <c r="X2238" s="2">
        <v>5649.8976273521748</v>
      </c>
      <c r="Y2238" s="2">
        <v>110994</v>
      </c>
      <c r="Z2238" s="2">
        <v>11027.231152125552</v>
      </c>
      <c r="AA2238" s="2">
        <v>8299.2317090137385</v>
      </c>
      <c r="AB2238" s="2">
        <v>4252.2203942374781</v>
      </c>
    </row>
    <row r="2239" spans="1:28" x14ac:dyDescent="0.25">
      <c r="A2239" s="2" t="s">
        <v>4548</v>
      </c>
      <c r="B2239" s="2" t="s">
        <v>226</v>
      </c>
      <c r="C2239" s="2" t="s">
        <v>4549</v>
      </c>
      <c r="D2239" s="2"/>
      <c r="E2239" s="2">
        <v>1998</v>
      </c>
      <c r="F2239" s="2">
        <v>88.744699225815125</v>
      </c>
      <c r="G2239" s="2">
        <v>68.000204427307267</v>
      </c>
      <c r="H2239" s="2">
        <v>130.73399096873081</v>
      </c>
      <c r="I2239" s="2">
        <v>2922</v>
      </c>
      <c r="J2239" s="2">
        <v>86.443630840126858</v>
      </c>
      <c r="K2239" s="2">
        <v>70.476237703885758</v>
      </c>
      <c r="L2239" s="2">
        <v>122.52391718354765</v>
      </c>
      <c r="M2239" s="2">
        <v>4170</v>
      </c>
      <c r="N2239" s="2">
        <v>138.8035756316753</v>
      </c>
      <c r="O2239" s="2">
        <v>106.37623604300707</v>
      </c>
      <c r="P2239" s="2">
        <v>160.88734495158235</v>
      </c>
      <c r="Q2239" s="2">
        <v>3662</v>
      </c>
      <c r="R2239" s="2">
        <v>137.24790454434293</v>
      </c>
      <c r="S2239" s="2">
        <v>100.94837395854888</v>
      </c>
      <c r="T2239" s="2">
        <v>158.93707084735874</v>
      </c>
      <c r="U2239" s="2">
        <v>4550</v>
      </c>
      <c r="V2239" s="2">
        <v>145.84177100899507</v>
      </c>
      <c r="W2239" s="2">
        <v>107.87127164203781</v>
      </c>
      <c r="X2239" s="2">
        <v>186.00385077783613</v>
      </c>
      <c r="Y2239" s="2">
        <v>4546</v>
      </c>
      <c r="Z2239" s="2">
        <v>155.65804234233264</v>
      </c>
      <c r="AA2239" s="2">
        <v>117.15018420752713</v>
      </c>
      <c r="AB2239" s="2">
        <v>174.15890869960154</v>
      </c>
    </row>
    <row r="2240" spans="1:28" x14ac:dyDescent="0.25">
      <c r="A2240" s="2" t="s">
        <v>4550</v>
      </c>
      <c r="B2240" s="2" t="s">
        <v>226</v>
      </c>
      <c r="C2240" s="2" t="s">
        <v>4551</v>
      </c>
      <c r="D2240" s="2"/>
      <c r="E2240" s="2">
        <v>1390</v>
      </c>
      <c r="F2240" s="2">
        <v>98.525641322253918</v>
      </c>
      <c r="G2240" s="2">
        <v>75.494804869380971</v>
      </c>
      <c r="H2240" s="2">
        <v>90.951074798065974</v>
      </c>
      <c r="I2240" s="2">
        <v>2276</v>
      </c>
      <c r="J2240" s="2">
        <v>107.45152371718186</v>
      </c>
      <c r="K2240" s="2">
        <v>87.603667887832017</v>
      </c>
      <c r="L2240" s="2">
        <v>95.436151782941295</v>
      </c>
      <c r="M2240" s="2">
        <v>3010</v>
      </c>
      <c r="N2240" s="2">
        <v>159.88901488355739</v>
      </c>
      <c r="O2240" s="2">
        <v>122.53568764734194</v>
      </c>
      <c r="P2240" s="2">
        <v>116.13211230318055</v>
      </c>
      <c r="Q2240" s="2">
        <v>2939</v>
      </c>
      <c r="R2240" s="2">
        <v>175.7820402416491</v>
      </c>
      <c r="S2240" s="2">
        <v>129.29094394863816</v>
      </c>
      <c r="T2240" s="2">
        <v>127.55763277454598</v>
      </c>
      <c r="U2240" s="2">
        <v>3819</v>
      </c>
      <c r="V2240" s="2">
        <v>195.34743964663357</v>
      </c>
      <c r="W2240" s="2">
        <v>144.48793772120965</v>
      </c>
      <c r="X2240" s="2">
        <v>156.1205947517706</v>
      </c>
      <c r="Y2240" s="2">
        <v>3954</v>
      </c>
      <c r="Z2240" s="2">
        <v>216.05599930201126</v>
      </c>
      <c r="AA2240" s="2">
        <v>162.60643996605381</v>
      </c>
      <c r="AB2240" s="2">
        <v>151.47917399872955</v>
      </c>
    </row>
    <row r="2241" spans="1:28" x14ac:dyDescent="0.25">
      <c r="A2241" s="2" t="s">
        <v>4552</v>
      </c>
      <c r="B2241" s="2" t="s">
        <v>226</v>
      </c>
      <c r="C2241" s="2" t="s">
        <v>4553</v>
      </c>
      <c r="D2241" s="2"/>
      <c r="E2241" s="2">
        <v>912</v>
      </c>
      <c r="F2241" s="2">
        <v>40.720731835221464</v>
      </c>
      <c r="G2241" s="2">
        <v>31.20206742916238</v>
      </c>
      <c r="H2241" s="2">
        <v>59.674374255997243</v>
      </c>
      <c r="I2241" s="2">
        <v>1437</v>
      </c>
      <c r="J2241" s="2">
        <v>42.734965219155121</v>
      </c>
      <c r="K2241" s="2">
        <v>34.8411969485946</v>
      </c>
      <c r="L2241" s="2">
        <v>60.255601982463375</v>
      </c>
      <c r="M2241" s="2">
        <v>1915</v>
      </c>
      <c r="N2241" s="2">
        <v>64.077738457532618</v>
      </c>
      <c r="O2241" s="2">
        <v>49.107874924981786</v>
      </c>
      <c r="P2241" s="2">
        <v>73.884715966973673</v>
      </c>
      <c r="Q2241" s="2">
        <v>1919</v>
      </c>
      <c r="R2241" s="2">
        <v>72.299643453362648</v>
      </c>
      <c r="S2241" s="2">
        <v>53.177725872249994</v>
      </c>
      <c r="T2241" s="2">
        <v>83.287886115805961</v>
      </c>
      <c r="U2241" s="2">
        <v>2596</v>
      </c>
      <c r="V2241" s="2">
        <v>83.646739913802023</v>
      </c>
      <c r="W2241" s="2">
        <v>61.868970328508354</v>
      </c>
      <c r="X2241" s="2">
        <v>106.12439486137639</v>
      </c>
      <c r="Y2241" s="2">
        <v>2885</v>
      </c>
      <c r="Z2241" s="2">
        <v>99.302858142067237</v>
      </c>
      <c r="AA2241" s="2">
        <v>74.736569653705047</v>
      </c>
      <c r="AB2241" s="2">
        <v>110.52539630408062</v>
      </c>
    </row>
    <row r="2242" spans="1:28" x14ac:dyDescent="0.25">
      <c r="A2242" s="2" t="s">
        <v>4554</v>
      </c>
      <c r="B2242" s="2" t="s">
        <v>226</v>
      </c>
      <c r="C2242" s="2" t="s">
        <v>4555</v>
      </c>
      <c r="D2242" s="2"/>
      <c r="E2242" s="2">
        <v>545</v>
      </c>
      <c r="F2242" s="2">
        <v>42.334857215435797</v>
      </c>
      <c r="G2242" s="2">
        <v>32.438883337981764</v>
      </c>
      <c r="H2242" s="2">
        <v>35.660673212191334</v>
      </c>
      <c r="I2242" s="2">
        <v>848</v>
      </c>
      <c r="J2242" s="2">
        <v>43.873602865960578</v>
      </c>
      <c r="K2242" s="2">
        <v>35.76951169746566</v>
      </c>
      <c r="L2242" s="2">
        <v>35.557933528969343</v>
      </c>
      <c r="M2242" s="2">
        <v>1155</v>
      </c>
      <c r="N2242" s="2">
        <v>67.235903041190113</v>
      </c>
      <c r="O2242" s="2">
        <v>51.528228000793696</v>
      </c>
      <c r="P2242" s="2">
        <v>44.562322162848346</v>
      </c>
      <c r="Q2242" s="2">
        <v>983</v>
      </c>
      <c r="R2242" s="2">
        <v>64.431102017755009</v>
      </c>
      <c r="S2242" s="2">
        <v>47.390268016429516</v>
      </c>
      <c r="T2242" s="2">
        <v>42.66388329955042</v>
      </c>
      <c r="U2242" s="2">
        <v>1359</v>
      </c>
      <c r="V2242" s="2">
        <v>76.180645576666066</v>
      </c>
      <c r="W2242" s="2">
        <v>56.346704075333193</v>
      </c>
      <c r="X2242" s="2">
        <v>55.555875430127315</v>
      </c>
      <c r="Y2242" s="2">
        <v>1460</v>
      </c>
      <c r="Z2242" s="2">
        <v>87.427819646742037</v>
      </c>
      <c r="AA2242" s="2">
        <v>65.799267563400633</v>
      </c>
      <c r="AB2242" s="2">
        <v>55.933129498772168</v>
      </c>
    </row>
    <row r="2243" spans="1:28" x14ac:dyDescent="0.25">
      <c r="A2243" s="2" t="s">
        <v>4556</v>
      </c>
      <c r="B2243" s="2" t="s">
        <v>226</v>
      </c>
      <c r="C2243" s="2" t="s">
        <v>4557</v>
      </c>
      <c r="D2243" s="2"/>
      <c r="E2243" s="2">
        <v>817</v>
      </c>
      <c r="F2243" s="2">
        <v>83.224519667718724</v>
      </c>
      <c r="G2243" s="2">
        <v>63.770393050395128</v>
      </c>
      <c r="H2243" s="2">
        <v>53.458293604330862</v>
      </c>
      <c r="I2243" s="2">
        <v>1302</v>
      </c>
      <c r="J2243" s="2">
        <v>88.337697534136439</v>
      </c>
      <c r="K2243" s="2">
        <v>72.020442791718182</v>
      </c>
      <c r="L2243" s="2">
        <v>54.594846055092077</v>
      </c>
      <c r="M2243" s="2">
        <v>1685</v>
      </c>
      <c r="N2243" s="2">
        <v>128.63134386160027</v>
      </c>
      <c r="O2243" s="2">
        <v>98.580444595032702</v>
      </c>
      <c r="P2243" s="2">
        <v>65.010833631514686</v>
      </c>
      <c r="Q2243" s="2">
        <v>1639</v>
      </c>
      <c r="R2243" s="2">
        <v>140.87977162270576</v>
      </c>
      <c r="S2243" s="2">
        <v>103.61967941280345</v>
      </c>
      <c r="T2243" s="2">
        <v>71.135406640857724</v>
      </c>
      <c r="U2243" s="2">
        <v>2374</v>
      </c>
      <c r="V2243" s="2">
        <v>174.51531691223357</v>
      </c>
      <c r="W2243" s="2">
        <v>129.07954302868953</v>
      </c>
      <c r="X2243" s="2">
        <v>97.049042142106146</v>
      </c>
      <c r="Y2243" s="2">
        <v>2611</v>
      </c>
      <c r="Z2243" s="2">
        <v>205.03656026734441</v>
      </c>
      <c r="AA2243" s="2">
        <v>154.31307270183149</v>
      </c>
      <c r="AB2243" s="2">
        <v>100.02835693239324</v>
      </c>
    </row>
    <row r="2244" spans="1:28" x14ac:dyDescent="0.25">
      <c r="A2244" s="2" t="s">
        <v>4558</v>
      </c>
      <c r="B2244" s="2" t="s">
        <v>226</v>
      </c>
      <c r="C2244" s="2" t="s">
        <v>4559</v>
      </c>
      <c r="D2244" s="2"/>
      <c r="E2244" s="2">
        <v>2263</v>
      </c>
      <c r="F2244" s="2">
        <v>115.2613757699189</v>
      </c>
      <c r="G2244" s="2">
        <v>88.318481929647604</v>
      </c>
      <c r="H2244" s="2">
        <v>148.07358436548438</v>
      </c>
      <c r="I2244" s="2">
        <v>3195</v>
      </c>
      <c r="J2244" s="2">
        <v>108.38669109891165</v>
      </c>
      <c r="K2244" s="2">
        <v>88.366096282465293</v>
      </c>
      <c r="L2244" s="2">
        <v>133.97122361445406</v>
      </c>
      <c r="M2244" s="2">
        <v>3627</v>
      </c>
      <c r="N2244" s="2">
        <v>138.4409151887312</v>
      </c>
      <c r="O2244" s="2">
        <v>106.09830045880818</v>
      </c>
      <c r="P2244" s="2">
        <v>139.93726622047703</v>
      </c>
      <c r="Q2244" s="2">
        <v>3398</v>
      </c>
      <c r="R2244" s="2">
        <v>146.03705429345766</v>
      </c>
      <c r="S2244" s="2">
        <v>107.41295626745153</v>
      </c>
      <c r="T2244" s="2">
        <v>147.47901877097897</v>
      </c>
      <c r="U2244" s="2">
        <v>4363</v>
      </c>
      <c r="V2244" s="2">
        <v>160.36443295873528</v>
      </c>
      <c r="W2244" s="2">
        <v>118.61289937535226</v>
      </c>
      <c r="X2244" s="2">
        <v>178.35929691070308</v>
      </c>
      <c r="Y2244" s="2">
        <v>4112</v>
      </c>
      <c r="Z2244" s="2">
        <v>161.45353041350447</v>
      </c>
      <c r="AA2244" s="2">
        <v>121.51194081768119</v>
      </c>
      <c r="AB2244" s="2">
        <v>157.53221130065148</v>
      </c>
    </row>
    <row r="2245" spans="1:28" x14ac:dyDescent="0.25">
      <c r="A2245" s="2" t="s">
        <v>4560</v>
      </c>
      <c r="B2245" s="2" t="s">
        <v>226</v>
      </c>
      <c r="C2245" s="2" t="s">
        <v>4561</v>
      </c>
      <c r="D2245" s="2"/>
      <c r="E2245" s="2">
        <v>18</v>
      </c>
      <c r="F2245" s="2">
        <v>2.3197665713545721</v>
      </c>
      <c r="G2245" s="2">
        <v>1.777510121188826</v>
      </c>
      <c r="H2245" s="2">
        <v>1.1777837024209981</v>
      </c>
      <c r="I2245" s="2">
        <v>42</v>
      </c>
      <c r="J2245" s="2">
        <v>3.6051797380744834</v>
      </c>
      <c r="K2245" s="2">
        <v>2.939250719994364</v>
      </c>
      <c r="L2245" s="2">
        <v>1.7611240662932928</v>
      </c>
      <c r="M2245" s="2">
        <v>16</v>
      </c>
      <c r="N2245" s="2">
        <v>1.5452879722965378</v>
      </c>
      <c r="O2245" s="2">
        <v>1.1842772590501187</v>
      </c>
      <c r="P2245" s="2">
        <v>0.61731355377105934</v>
      </c>
      <c r="Q2245" s="2">
        <v>19</v>
      </c>
      <c r="R2245" s="2">
        <v>2.066168928572695</v>
      </c>
      <c r="S2245" s="2">
        <v>1.5197054873482787</v>
      </c>
      <c r="T2245" s="2">
        <v>0.82463253580005902</v>
      </c>
      <c r="U2245" s="2">
        <v>48</v>
      </c>
      <c r="V2245" s="2">
        <v>4.4641277359796288</v>
      </c>
      <c r="W2245" s="2">
        <v>3.3018738892228159</v>
      </c>
      <c r="X2245" s="2">
        <v>1.9622384257881613</v>
      </c>
      <c r="Y2245" s="2">
        <v>39</v>
      </c>
      <c r="Z2245" s="2">
        <v>3.8746420070715222</v>
      </c>
      <c r="AA2245" s="2">
        <v>2.9161039033779828</v>
      </c>
      <c r="AB2245" s="2">
        <v>1.4941041441452838</v>
      </c>
    </row>
    <row r="2246" spans="1:28" x14ac:dyDescent="0.25">
      <c r="A2246" s="2" t="s">
        <v>4562</v>
      </c>
      <c r="B2246" s="2" t="s">
        <v>226</v>
      </c>
      <c r="C2246" s="2" t="s">
        <v>4563</v>
      </c>
      <c r="D2246" s="2"/>
      <c r="E2246" s="2">
        <v>333</v>
      </c>
      <c r="F2246" s="2">
        <v>33.127894545309154</v>
      </c>
      <c r="G2246" s="2">
        <v>25.384091906100075</v>
      </c>
      <c r="H2246" s="2">
        <v>21.788998494788466</v>
      </c>
      <c r="I2246" s="2">
        <v>571</v>
      </c>
      <c r="J2246" s="2">
        <v>37.834810250368974</v>
      </c>
      <c r="K2246" s="2">
        <v>30.846171716432082</v>
      </c>
      <c r="L2246" s="2">
        <v>23.942900996511195</v>
      </c>
      <c r="M2246" s="2">
        <v>652</v>
      </c>
      <c r="N2246" s="2">
        <v>48.60879533908232</v>
      </c>
      <c r="O2246" s="2">
        <v>37.252791675032682</v>
      </c>
      <c r="P2246" s="2">
        <v>25.155527316170669</v>
      </c>
      <c r="Q2246" s="2">
        <v>703</v>
      </c>
      <c r="R2246" s="2">
        <v>59.012684486251707</v>
      </c>
      <c r="S2246" s="2">
        <v>43.404921638649078</v>
      </c>
      <c r="T2246" s="2">
        <v>30.511403824602183</v>
      </c>
      <c r="U2246" s="2">
        <v>1088</v>
      </c>
      <c r="V2246" s="2">
        <v>78.109182374567538</v>
      </c>
      <c r="W2246" s="2">
        <v>57.773138459384</v>
      </c>
      <c r="X2246" s="2">
        <v>44.477404317864988</v>
      </c>
      <c r="Y2246" s="2">
        <v>1068</v>
      </c>
      <c r="Z2246" s="2">
        <v>81.906062616421494</v>
      </c>
      <c r="AA2246" s="2">
        <v>61.643524348870066</v>
      </c>
      <c r="AB2246" s="2">
        <v>40.91546733197854</v>
      </c>
    </row>
    <row r="2247" spans="1:28" x14ac:dyDescent="0.25">
      <c r="A2247" s="2" t="s">
        <v>4564</v>
      </c>
      <c r="B2247" s="2" t="s">
        <v>226</v>
      </c>
      <c r="C2247" s="2" t="s">
        <v>4565</v>
      </c>
      <c r="D2247" s="2"/>
      <c r="E2247" s="2">
        <v>40</v>
      </c>
      <c r="F2247" s="2">
        <v>10.156191954189172</v>
      </c>
      <c r="G2247" s="2">
        <v>7.7821338639112776</v>
      </c>
      <c r="H2247" s="2">
        <v>2.6172971164911072</v>
      </c>
      <c r="I2247" s="2">
        <v>66</v>
      </c>
      <c r="J2247" s="2">
        <v>11.161451982268977</v>
      </c>
      <c r="K2247" s="2">
        <v>9.0997698196840435</v>
      </c>
      <c r="L2247" s="2">
        <v>2.7674806756037458</v>
      </c>
      <c r="M2247" s="2">
        <v>65</v>
      </c>
      <c r="N2247" s="2">
        <v>12.36806977826893</v>
      </c>
      <c r="O2247" s="2">
        <v>9.4786370173974035</v>
      </c>
      <c r="P2247" s="2">
        <v>2.5078363121949288</v>
      </c>
      <c r="Q2247" s="2">
        <v>70</v>
      </c>
      <c r="R2247" s="2">
        <v>14.997172741564572</v>
      </c>
      <c r="S2247" s="2">
        <v>11.030698117123404</v>
      </c>
      <c r="T2247" s="2">
        <v>3.0381198687370596</v>
      </c>
      <c r="U2247" s="2">
        <v>92</v>
      </c>
      <c r="V2247" s="2">
        <v>16.857079361236508</v>
      </c>
      <c r="W2247" s="2">
        <v>12.468270059304066</v>
      </c>
      <c r="X2247" s="2">
        <v>3.7609569827606424</v>
      </c>
      <c r="Y2247" s="2">
        <v>103</v>
      </c>
      <c r="Z2247" s="2">
        <v>20.160594231972603</v>
      </c>
      <c r="AA2247" s="2">
        <v>15.173114684396113</v>
      </c>
      <c r="AB2247" s="2">
        <v>3.9459673550503651</v>
      </c>
    </row>
    <row r="2248" spans="1:28" x14ac:dyDescent="0.25">
      <c r="A2248" s="2" t="s">
        <v>4566</v>
      </c>
      <c r="B2248" s="2" t="s">
        <v>226</v>
      </c>
      <c r="C2248" s="2" t="s">
        <v>4567</v>
      </c>
      <c r="D2248" s="2"/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</row>
    <row r="2249" spans="1:28" x14ac:dyDescent="0.25">
      <c r="A2249" s="2" t="s">
        <v>4568</v>
      </c>
      <c r="B2249" s="2" t="s">
        <v>226</v>
      </c>
      <c r="C2249" s="2" t="s">
        <v>4569</v>
      </c>
      <c r="D2249" s="2"/>
      <c r="E2249" s="2">
        <v>16520</v>
      </c>
      <c r="F2249" s="2">
        <v>1951.6110247525596</v>
      </c>
      <c r="G2249" s="2">
        <v>1495.4126815853401</v>
      </c>
      <c r="H2249" s="2">
        <v>1080.9437091108273</v>
      </c>
      <c r="I2249" s="2">
        <v>20136</v>
      </c>
      <c r="J2249" s="2">
        <v>1584.3906572709241</v>
      </c>
      <c r="K2249" s="2">
        <v>1291.7307092775231</v>
      </c>
      <c r="L2249" s="2">
        <v>844.33319521147007</v>
      </c>
      <c r="M2249" s="2">
        <v>28609</v>
      </c>
      <c r="N2249" s="2">
        <v>2532.815518717438</v>
      </c>
      <c r="O2249" s="2">
        <v>1941.0982768011104</v>
      </c>
      <c r="P2249" s="2">
        <v>1103.7952162397648</v>
      </c>
      <c r="Q2249" s="2">
        <v>25183</v>
      </c>
      <c r="R2249" s="2">
        <v>2510.3318132048594</v>
      </c>
      <c r="S2249" s="2">
        <v>1846.3955095035467</v>
      </c>
      <c r="T2249" s="2">
        <v>1092.9853236343624</v>
      </c>
      <c r="U2249" s="2">
        <v>23467</v>
      </c>
      <c r="V2249" s="2">
        <v>2000.6189954558567</v>
      </c>
      <c r="W2249" s="2">
        <v>1479.749687747066</v>
      </c>
      <c r="X2249" s="2">
        <v>959.33019037439124</v>
      </c>
      <c r="Y2249" s="2">
        <v>22529</v>
      </c>
      <c r="Z2249" s="2">
        <v>2051.7305716890119</v>
      </c>
      <c r="AA2249" s="2">
        <v>1544.1580197248468</v>
      </c>
      <c r="AB2249" s="2">
        <v>863.09416060125898</v>
      </c>
    </row>
    <row r="2250" spans="1:28" x14ac:dyDescent="0.25">
      <c r="A2250" s="2" t="s">
        <v>4570</v>
      </c>
      <c r="B2250" s="2" t="s">
        <v>226</v>
      </c>
      <c r="C2250" s="2" t="s">
        <v>4571</v>
      </c>
      <c r="D2250" s="2"/>
      <c r="E2250" s="2">
        <v>2</v>
      </c>
      <c r="F2250" s="2">
        <v>0.4725450423129684</v>
      </c>
      <c r="G2250" s="2">
        <v>0.36208539505698306</v>
      </c>
      <c r="H2250" s="2">
        <v>0.13086485582455534</v>
      </c>
      <c r="I2250" s="2">
        <v>10</v>
      </c>
      <c r="J2250" s="2">
        <v>1.5736895682071157</v>
      </c>
      <c r="K2250" s="2">
        <v>1.2830062666642064</v>
      </c>
      <c r="L2250" s="2">
        <v>0.41931525387935542</v>
      </c>
      <c r="M2250" s="2">
        <v>2</v>
      </c>
      <c r="N2250" s="2">
        <v>0.3541284936512899</v>
      </c>
      <c r="O2250" s="2">
        <v>0.2713968718656522</v>
      </c>
      <c r="P2250" s="2">
        <v>7.7164194221382418E-2</v>
      </c>
      <c r="Q2250" s="2">
        <v>5</v>
      </c>
      <c r="R2250" s="2">
        <v>0.99683588659208966</v>
      </c>
      <c r="S2250" s="2">
        <v>0.73319124389609935</v>
      </c>
      <c r="T2250" s="2">
        <v>0.21700856205264712</v>
      </c>
      <c r="U2250" s="2">
        <v>7</v>
      </c>
      <c r="V2250" s="2">
        <v>1.1935341516334426</v>
      </c>
      <c r="W2250" s="2">
        <v>0.88279267177137799</v>
      </c>
      <c r="X2250" s="2">
        <v>0.28615977042744017</v>
      </c>
      <c r="Y2250" s="2">
        <v>3</v>
      </c>
      <c r="Z2250" s="2">
        <v>0.54642387279213778</v>
      </c>
      <c r="AA2250" s="2">
        <v>0.41124542227125399</v>
      </c>
      <c r="AB2250" s="2">
        <v>0.11493108801117569</v>
      </c>
    </row>
    <row r="2251" spans="1:28" x14ac:dyDescent="0.25">
      <c r="A2251" s="2" t="s">
        <v>4572</v>
      </c>
      <c r="B2251" s="2" t="s">
        <v>226</v>
      </c>
      <c r="C2251" s="2" t="s">
        <v>4573</v>
      </c>
      <c r="D2251" s="2"/>
      <c r="E2251" s="2">
        <v>91657</v>
      </c>
      <c r="F2251" s="2">
        <v>1689.3111527173032</v>
      </c>
      <c r="G2251" s="2">
        <v>1294.42665002228</v>
      </c>
      <c r="H2251" s="2">
        <v>5997.3400451556345</v>
      </c>
      <c r="I2251" s="2">
        <v>132514</v>
      </c>
      <c r="J2251" s="2">
        <v>1626.7155752741753</v>
      </c>
      <c r="K2251" s="2">
        <v>1326.237600681834</v>
      </c>
      <c r="L2251" s="2">
        <v>5556.5141552568903</v>
      </c>
      <c r="M2251" s="2">
        <v>140160</v>
      </c>
      <c r="N2251" s="2">
        <v>1935.9126631916929</v>
      </c>
      <c r="O2251" s="2">
        <v>1483.6440738730587</v>
      </c>
      <c r="P2251" s="2">
        <v>5407.6667310344801</v>
      </c>
      <c r="Q2251" s="2">
        <v>124651</v>
      </c>
      <c r="R2251" s="2">
        <v>1938.5643525829948</v>
      </c>
      <c r="S2251" s="2">
        <v>1425.8499600191274</v>
      </c>
      <c r="T2251" s="2">
        <v>5410.0668536849034</v>
      </c>
      <c r="U2251" s="2">
        <v>157046</v>
      </c>
      <c r="V2251" s="2">
        <v>2088.7885830637119</v>
      </c>
      <c r="W2251" s="2">
        <v>1544.9639639425106</v>
      </c>
      <c r="X2251" s="2">
        <v>6420.0353295068244</v>
      </c>
      <c r="Y2251" s="2">
        <v>164047</v>
      </c>
      <c r="Z2251" s="2">
        <v>2330.8133580047279</v>
      </c>
      <c r="AA2251" s="2">
        <v>1754.1992057377872</v>
      </c>
      <c r="AB2251" s="2">
        <v>6284.7000649897791</v>
      </c>
    </row>
    <row r="2252" spans="1:28" x14ac:dyDescent="0.25">
      <c r="A2252" s="2" t="s">
        <v>4574</v>
      </c>
      <c r="B2252" s="2" t="s">
        <v>226</v>
      </c>
      <c r="C2252" s="2" t="s">
        <v>4575</v>
      </c>
      <c r="D2252" s="2"/>
      <c r="E2252" s="2">
        <v>4542</v>
      </c>
      <c r="F2252" s="2">
        <v>292.67721575256854</v>
      </c>
      <c r="G2252" s="2">
        <v>224.2625269566569</v>
      </c>
      <c r="H2252" s="2">
        <v>297.1940875775652</v>
      </c>
      <c r="I2252" s="2">
        <v>6555</v>
      </c>
      <c r="J2252" s="2">
        <v>281.33277598902663</v>
      </c>
      <c r="K2252" s="2">
        <v>229.36652939956016</v>
      </c>
      <c r="L2252" s="2">
        <v>274.86114891791749</v>
      </c>
      <c r="M2252" s="2">
        <v>11097</v>
      </c>
      <c r="N2252" s="2">
        <v>535.87689464295875</v>
      </c>
      <c r="O2252" s="2">
        <v>410.68514823997396</v>
      </c>
      <c r="P2252" s="2">
        <v>428.14553163734035</v>
      </c>
      <c r="Q2252" s="2">
        <v>10641</v>
      </c>
      <c r="R2252" s="2">
        <v>578.58167286689593</v>
      </c>
      <c r="S2252" s="2">
        <v>425.55752870718504</v>
      </c>
      <c r="T2252" s="2">
        <v>461.8376217604436</v>
      </c>
      <c r="U2252" s="2">
        <v>12276</v>
      </c>
      <c r="V2252" s="2">
        <v>570.85033423839502</v>
      </c>
      <c r="W2252" s="2">
        <v>422.22712358436752</v>
      </c>
      <c r="X2252" s="2">
        <v>501.84247739532225</v>
      </c>
      <c r="Y2252" s="2">
        <v>14484</v>
      </c>
      <c r="Z2252" s="2">
        <v>719.49121577466576</v>
      </c>
      <c r="AA2252" s="2">
        <v>541.49806328880379</v>
      </c>
      <c r="AB2252" s="2">
        <v>554.88729291795619</v>
      </c>
    </row>
    <row r="2253" spans="1:28" x14ac:dyDescent="0.25">
      <c r="A2253" s="2" t="s">
        <v>4576</v>
      </c>
      <c r="B2253" s="2" t="s">
        <v>226</v>
      </c>
      <c r="C2253" s="2" t="s">
        <v>4577</v>
      </c>
      <c r="D2253" s="2"/>
      <c r="E2253" s="2">
        <v>4703</v>
      </c>
      <c r="F2253" s="2">
        <v>269.37931321186551</v>
      </c>
      <c r="G2253" s="2">
        <v>206.41061975187773</v>
      </c>
      <c r="H2253" s="2">
        <v>307.72870847144191</v>
      </c>
      <c r="I2253" s="2">
        <v>6387</v>
      </c>
      <c r="J2253" s="2">
        <v>243.66437023366905</v>
      </c>
      <c r="K2253" s="2">
        <v>198.65602485295241</v>
      </c>
      <c r="L2253" s="2">
        <v>267.81665265274432</v>
      </c>
      <c r="M2253" s="2">
        <v>10856</v>
      </c>
      <c r="N2253" s="2">
        <v>465.99017297920039</v>
      </c>
      <c r="O2253" s="2">
        <v>357.1253867846691</v>
      </c>
      <c r="P2253" s="2">
        <v>418.84724623366378</v>
      </c>
      <c r="Q2253" s="2">
        <v>9885</v>
      </c>
      <c r="R2253" s="2">
        <v>477.75625401031789</v>
      </c>
      <c r="S2253" s="2">
        <v>351.39856707456687</v>
      </c>
      <c r="T2253" s="2">
        <v>429.02592717808335</v>
      </c>
      <c r="U2253" s="2">
        <v>11382</v>
      </c>
      <c r="V2253" s="2">
        <v>470.46946195296425</v>
      </c>
      <c r="W2253" s="2">
        <v>347.98082043642677</v>
      </c>
      <c r="X2253" s="2">
        <v>465.29578671501775</v>
      </c>
      <c r="Y2253" s="2">
        <v>13901</v>
      </c>
      <c r="Z2253" s="2">
        <v>613.80511157038438</v>
      </c>
      <c r="AA2253" s="2">
        <v>461.95738302971324</v>
      </c>
      <c r="AB2253" s="2">
        <v>532.55235148111774</v>
      </c>
    </row>
    <row r="2254" spans="1:28" x14ac:dyDescent="0.25">
      <c r="A2254" s="2" t="s">
        <v>4578</v>
      </c>
      <c r="B2254" s="2" t="s">
        <v>226</v>
      </c>
      <c r="C2254" s="2" t="s">
        <v>4579</v>
      </c>
      <c r="D2254" s="2"/>
      <c r="E2254" s="2">
        <v>5257</v>
      </c>
      <c r="F2254" s="2">
        <v>270.18155392088789</v>
      </c>
      <c r="G2254" s="2">
        <v>207.0253328861757</v>
      </c>
      <c r="H2254" s="2">
        <v>343.97827353484377</v>
      </c>
      <c r="I2254" s="2">
        <v>8187</v>
      </c>
      <c r="J2254" s="2">
        <v>280.25176665668863</v>
      </c>
      <c r="K2254" s="2">
        <v>228.48519817913893</v>
      </c>
      <c r="L2254" s="2">
        <v>343.29339835102832</v>
      </c>
      <c r="M2254" s="2">
        <v>12355</v>
      </c>
      <c r="N2254" s="2">
        <v>475.85882600066685</v>
      </c>
      <c r="O2254" s="2">
        <v>364.68852165681204</v>
      </c>
      <c r="P2254" s="2">
        <v>476.6818098025899</v>
      </c>
      <c r="Q2254" s="2">
        <v>11736</v>
      </c>
      <c r="R2254" s="2">
        <v>508.95368548835228</v>
      </c>
      <c r="S2254" s="2">
        <v>374.34485532462401</v>
      </c>
      <c r="T2254" s="2">
        <v>509.3624968499733</v>
      </c>
      <c r="U2254" s="2">
        <v>13634</v>
      </c>
      <c r="V2254" s="2">
        <v>505.66698872795234</v>
      </c>
      <c r="W2254" s="2">
        <v>374.0145276905609</v>
      </c>
      <c r="X2254" s="2">
        <v>557.35747285824561</v>
      </c>
      <c r="Y2254" s="2">
        <v>16102</v>
      </c>
      <c r="Z2254" s="2">
        <v>637.95895103557712</v>
      </c>
      <c r="AA2254" s="2">
        <v>480.13586388483844</v>
      </c>
      <c r="AB2254" s="2">
        <v>616.87345971865034</v>
      </c>
    </row>
    <row r="2255" spans="1:28" x14ac:dyDescent="0.25">
      <c r="A2255" s="2" t="s">
        <v>4580</v>
      </c>
      <c r="B2255" s="2" t="s">
        <v>226</v>
      </c>
      <c r="C2255" s="2" t="s">
        <v>4581</v>
      </c>
      <c r="D2255" s="2"/>
      <c r="E2255" s="2">
        <v>1252</v>
      </c>
      <c r="F2255" s="2">
        <v>79.769850738315029</v>
      </c>
      <c r="G2255" s="2">
        <v>61.123269385799034</v>
      </c>
      <c r="H2255" s="2">
        <v>81.921399746171645</v>
      </c>
      <c r="I2255" s="2">
        <v>2087</v>
      </c>
      <c r="J2255" s="2">
        <v>88.565127070065188</v>
      </c>
      <c r="K2255" s="2">
        <v>72.205862791771651</v>
      </c>
      <c r="L2255" s="2">
        <v>87.511093484621483</v>
      </c>
      <c r="M2255" s="2">
        <v>2320</v>
      </c>
      <c r="N2255" s="2">
        <v>110.7745759915945</v>
      </c>
      <c r="O2255" s="2">
        <v>84.895381042019736</v>
      </c>
      <c r="P2255" s="2">
        <v>89.510465296803602</v>
      </c>
      <c r="Q2255" s="2">
        <v>2195</v>
      </c>
      <c r="R2255" s="2">
        <v>118.0074483273512</v>
      </c>
      <c r="S2255" s="2">
        <v>86.796662311115753</v>
      </c>
      <c r="T2255" s="2">
        <v>95.266758741112085</v>
      </c>
      <c r="U2255" s="2">
        <v>2995</v>
      </c>
      <c r="V2255" s="2">
        <v>137.70663694929669</v>
      </c>
      <c r="W2255" s="2">
        <v>101.85415288431241</v>
      </c>
      <c r="X2255" s="2">
        <v>122.43550177574048</v>
      </c>
      <c r="Y2255" s="2">
        <v>3133</v>
      </c>
      <c r="Z2255" s="2">
        <v>153.88278592878808</v>
      </c>
      <c r="AA2255" s="2">
        <v>115.81410408771583</v>
      </c>
      <c r="AB2255" s="2">
        <v>120.0263662463378</v>
      </c>
    </row>
    <row r="2256" spans="1:28" x14ac:dyDescent="0.25">
      <c r="A2256" s="2" t="s">
        <v>4582</v>
      </c>
      <c r="B2256" s="2" t="s">
        <v>226</v>
      </c>
      <c r="C2256" s="2" t="s">
        <v>4583</v>
      </c>
      <c r="D2256" s="2"/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</row>
    <row r="2257" spans="1:28" x14ac:dyDescent="0.25">
      <c r="A2257" s="2" t="s">
        <v>4584</v>
      </c>
      <c r="B2257" s="2" t="s">
        <v>226</v>
      </c>
      <c r="C2257" s="2" t="s">
        <v>4585</v>
      </c>
      <c r="D2257" s="2"/>
      <c r="E2257" s="2">
        <v>391</v>
      </c>
      <c r="F2257" s="2">
        <v>20.721320920863999</v>
      </c>
      <c r="G2257" s="2">
        <v>15.877613772031443</v>
      </c>
      <c r="H2257" s="2">
        <v>25.58407931370057</v>
      </c>
      <c r="I2257" s="2">
        <v>737</v>
      </c>
      <c r="J2257" s="2">
        <v>26.014412226586415</v>
      </c>
      <c r="K2257" s="2">
        <v>21.209172752108866</v>
      </c>
      <c r="L2257" s="2">
        <v>30.903534210908497</v>
      </c>
      <c r="M2257" s="2">
        <v>944</v>
      </c>
      <c r="N2257" s="2">
        <v>37.491285757773944</v>
      </c>
      <c r="O2257" s="2">
        <v>28.732558546673904</v>
      </c>
      <c r="P2257" s="2">
        <v>36.421499672492502</v>
      </c>
      <c r="Q2257" s="2">
        <v>1009</v>
      </c>
      <c r="R2257" s="2">
        <v>45.120332391988867</v>
      </c>
      <c r="S2257" s="2">
        <v>33.186839555491481</v>
      </c>
      <c r="T2257" s="2">
        <v>43.792327822224188</v>
      </c>
      <c r="U2257" s="2">
        <v>1333</v>
      </c>
      <c r="V2257" s="2">
        <v>50.97936525908824</v>
      </c>
      <c r="W2257" s="2">
        <v>37.706679780120055</v>
      </c>
      <c r="X2257" s="2">
        <v>54.492996282825395</v>
      </c>
      <c r="Y2257" s="2">
        <v>1453</v>
      </c>
      <c r="Z2257" s="2">
        <v>59.361038292858026</v>
      </c>
      <c r="AA2257" s="2">
        <v>44.675857836271547</v>
      </c>
      <c r="AB2257" s="2">
        <v>55.664956960079422</v>
      </c>
    </row>
    <row r="2258" spans="1:28" x14ac:dyDescent="0.25">
      <c r="A2258" s="2" t="s">
        <v>4586</v>
      </c>
      <c r="B2258" s="2" t="s">
        <v>226</v>
      </c>
      <c r="C2258" s="2" t="s">
        <v>4587</v>
      </c>
      <c r="D2258" s="2"/>
      <c r="E2258" s="2">
        <v>270</v>
      </c>
      <c r="F2258" s="2">
        <v>46.868753176347482</v>
      </c>
      <c r="G2258" s="2">
        <v>35.912959591366075</v>
      </c>
      <c r="H2258" s="2">
        <v>17.666755536314973</v>
      </c>
      <c r="I2258" s="2">
        <v>497</v>
      </c>
      <c r="J2258" s="2">
        <v>57.462150519105542</v>
      </c>
      <c r="K2258" s="2">
        <v>46.848057394195884</v>
      </c>
      <c r="L2258" s="2">
        <v>20.839968117803966</v>
      </c>
      <c r="M2258" s="2">
        <v>611</v>
      </c>
      <c r="N2258" s="2">
        <v>79.483779044426257</v>
      </c>
      <c r="O2258" s="2">
        <v>60.914750954662104</v>
      </c>
      <c r="P2258" s="2">
        <v>23.57366133463233</v>
      </c>
      <c r="Q2258" s="2">
        <v>674</v>
      </c>
      <c r="R2258" s="2">
        <v>98.723371233756993</v>
      </c>
      <c r="S2258" s="2">
        <v>72.612866701612049</v>
      </c>
      <c r="T2258" s="2">
        <v>29.252754164696832</v>
      </c>
      <c r="U2258" s="2">
        <v>798</v>
      </c>
      <c r="V2258" s="2">
        <v>99.964574659258119</v>
      </c>
      <c r="W2258" s="2">
        <v>73.938390305096618</v>
      </c>
      <c r="X2258" s="2">
        <v>32.622213828728185</v>
      </c>
      <c r="Y2258" s="2">
        <v>714</v>
      </c>
      <c r="Z2258" s="2">
        <v>95.54611718536809</v>
      </c>
      <c r="AA2258" s="2">
        <v>71.909199551430703</v>
      </c>
      <c r="AB2258" s="2">
        <v>27.353598946659812</v>
      </c>
    </row>
    <row r="2259" spans="1:28" x14ac:dyDescent="0.25">
      <c r="A2259" s="2" t="s">
        <v>4588</v>
      </c>
      <c r="B2259" s="2" t="s">
        <v>226</v>
      </c>
      <c r="C2259" s="2" t="s">
        <v>4589</v>
      </c>
      <c r="D2259" s="2"/>
      <c r="E2259" s="2">
        <v>1359</v>
      </c>
      <c r="F2259" s="2">
        <v>83.763745109129232</v>
      </c>
      <c r="G2259" s="2">
        <v>64.183571984666088</v>
      </c>
      <c r="H2259" s="2">
        <v>88.922669532785363</v>
      </c>
      <c r="I2259" s="2">
        <v>2439</v>
      </c>
      <c r="J2259" s="2">
        <v>100.1277093093171</v>
      </c>
      <c r="K2259" s="2">
        <v>81.632668288539122</v>
      </c>
      <c r="L2259" s="2">
        <v>102.27099042117479</v>
      </c>
      <c r="M2259" s="2">
        <v>2897</v>
      </c>
      <c r="N2259" s="2">
        <v>133.81437992710264</v>
      </c>
      <c r="O2259" s="2">
        <v>102.55261797323405</v>
      </c>
      <c r="P2259" s="2">
        <v>111.77233532967244</v>
      </c>
      <c r="Q2259" s="2">
        <v>2817</v>
      </c>
      <c r="R2259" s="2">
        <v>146.50887091460436</v>
      </c>
      <c r="S2259" s="2">
        <v>107.75998612462497</v>
      </c>
      <c r="T2259" s="2">
        <v>122.26262386046139</v>
      </c>
      <c r="U2259" s="2">
        <v>4452</v>
      </c>
      <c r="V2259" s="2">
        <v>198.02288359274854</v>
      </c>
      <c r="W2259" s="2">
        <v>146.4668189338947</v>
      </c>
      <c r="X2259" s="2">
        <v>181.99761399185195</v>
      </c>
      <c r="Y2259" s="2">
        <v>4513</v>
      </c>
      <c r="Z2259" s="2">
        <v>214.43573373138415</v>
      </c>
      <c r="AA2259" s="2">
        <v>161.38700788784081</v>
      </c>
      <c r="AB2259" s="2">
        <v>172.89466673147862</v>
      </c>
    </row>
    <row r="2260" spans="1:28" x14ac:dyDescent="0.25">
      <c r="A2260" s="2" t="s">
        <v>4590</v>
      </c>
      <c r="B2260" s="2" t="s">
        <v>226</v>
      </c>
      <c r="C2260" s="2" t="s">
        <v>4591</v>
      </c>
      <c r="D2260" s="2"/>
      <c r="E2260" s="2">
        <v>1864</v>
      </c>
      <c r="F2260" s="2">
        <v>91.91206527353458</v>
      </c>
      <c r="G2260" s="2">
        <v>70.427183622909538</v>
      </c>
      <c r="H2260" s="2">
        <v>121.96604562848559</v>
      </c>
      <c r="I2260" s="2">
        <v>3059</v>
      </c>
      <c r="J2260" s="2">
        <v>100.46434203434227</v>
      </c>
      <c r="K2260" s="2">
        <v>81.907120063842939</v>
      </c>
      <c r="L2260" s="2">
        <v>128.26853616169484</v>
      </c>
      <c r="M2260" s="2">
        <v>2707</v>
      </c>
      <c r="N2260" s="2">
        <v>100.03052163276958</v>
      </c>
      <c r="O2260" s="2">
        <v>76.661356397250842</v>
      </c>
      <c r="P2260" s="2">
        <v>104.44173687864111</v>
      </c>
      <c r="Q2260" s="2">
        <v>2553</v>
      </c>
      <c r="R2260" s="2">
        <v>106.22283207525308</v>
      </c>
      <c r="S2260" s="2">
        <v>78.128858949568354</v>
      </c>
      <c r="T2260" s="2">
        <v>110.80457178408162</v>
      </c>
      <c r="U2260" s="2">
        <v>2870</v>
      </c>
      <c r="V2260" s="2">
        <v>102.12500914846152</v>
      </c>
      <c r="W2260" s="2">
        <v>75.536346871568341</v>
      </c>
      <c r="X2260" s="2">
        <v>117.32550587525049</v>
      </c>
      <c r="Y2260" s="2">
        <v>3113</v>
      </c>
      <c r="Z2260" s="2">
        <v>118.33165328709042</v>
      </c>
      <c r="AA2260" s="2">
        <v>89.057878228202682</v>
      </c>
      <c r="AB2260" s="2">
        <v>119.26015899292997</v>
      </c>
    </row>
    <row r="2261" spans="1:28" x14ac:dyDescent="0.25">
      <c r="A2261" s="2" t="s">
        <v>4592</v>
      </c>
      <c r="B2261" s="2" t="s">
        <v>226</v>
      </c>
      <c r="C2261" s="2" t="s">
        <v>4593</v>
      </c>
      <c r="D2261" s="2"/>
      <c r="E2261" s="2">
        <v>43576</v>
      </c>
      <c r="F2261" s="2">
        <v>5183.9050314536844</v>
      </c>
      <c r="G2261" s="2">
        <v>3972.1426174832968</v>
      </c>
      <c r="H2261" s="2">
        <v>2851.2834787054121</v>
      </c>
      <c r="I2261" s="2">
        <v>59152</v>
      </c>
      <c r="J2261" s="2">
        <v>4686.892128935865</v>
      </c>
      <c r="K2261" s="2">
        <v>3821.1551338265199</v>
      </c>
      <c r="L2261" s="2">
        <v>2480.3335897471634</v>
      </c>
      <c r="M2261" s="2">
        <v>63660</v>
      </c>
      <c r="N2261" s="2">
        <v>5675.3672490229383</v>
      </c>
      <c r="O2261" s="2">
        <v>4349.4859794883014</v>
      </c>
      <c r="P2261" s="2">
        <v>2456.1363020666026</v>
      </c>
      <c r="Q2261" s="2">
        <v>56712</v>
      </c>
      <c r="R2261" s="2">
        <v>5692.7889365448427</v>
      </c>
      <c r="S2261" s="2">
        <v>4187.1516242184089</v>
      </c>
      <c r="T2261" s="2">
        <v>2461.3979142259445</v>
      </c>
      <c r="U2261" s="2">
        <v>50292</v>
      </c>
      <c r="V2261" s="2">
        <v>4317.4983095747593</v>
      </c>
      <c r="W2261" s="2">
        <v>3193.420031476805</v>
      </c>
      <c r="X2261" s="2">
        <v>2055.9353106195458</v>
      </c>
      <c r="Y2261" s="2">
        <v>41630</v>
      </c>
      <c r="Z2261" s="2">
        <v>3817.7833551334311</v>
      </c>
      <c r="AA2261" s="2">
        <v>2873.3113727248619</v>
      </c>
      <c r="AB2261" s="2">
        <v>1594.8603979684146</v>
      </c>
    </row>
    <row r="2262" spans="1:28" x14ac:dyDescent="0.25">
      <c r="A2262" s="2" t="s">
        <v>4594</v>
      </c>
      <c r="B2262" s="2" t="s">
        <v>226</v>
      </c>
      <c r="C2262" s="2" t="s">
        <v>4595</v>
      </c>
      <c r="D2262" s="2"/>
      <c r="E2262" s="2">
        <v>206</v>
      </c>
      <c r="F2262" s="2">
        <v>12.979237162196199</v>
      </c>
      <c r="G2262" s="2">
        <v>9.9452788508984682</v>
      </c>
      <c r="H2262" s="2">
        <v>13.479080149929201</v>
      </c>
      <c r="I2262" s="2">
        <v>309</v>
      </c>
      <c r="J2262" s="2">
        <v>12.967202042026633</v>
      </c>
      <c r="K2262" s="2">
        <v>10.571971637313061</v>
      </c>
      <c r="L2262" s="2">
        <v>12.956841344872084</v>
      </c>
      <c r="M2262" s="2">
        <v>741</v>
      </c>
      <c r="N2262" s="2">
        <v>34.987895172747443</v>
      </c>
      <c r="O2262" s="2">
        <v>26.814010940326433</v>
      </c>
      <c r="P2262" s="2">
        <v>28.589333959022188</v>
      </c>
      <c r="Q2262" s="2">
        <v>727</v>
      </c>
      <c r="R2262" s="2">
        <v>38.65065010946396</v>
      </c>
      <c r="S2262" s="2">
        <v>28.42826849666476</v>
      </c>
      <c r="T2262" s="2">
        <v>31.553044922454891</v>
      </c>
      <c r="U2262" s="2">
        <v>930</v>
      </c>
      <c r="V2262" s="2">
        <v>42.285209943584817</v>
      </c>
      <c r="W2262" s="2">
        <v>31.27608322847167</v>
      </c>
      <c r="X2262" s="2">
        <v>38.018369499645623</v>
      </c>
      <c r="Y2262" s="2">
        <v>1562</v>
      </c>
      <c r="Z2262" s="2">
        <v>75.867919049006147</v>
      </c>
      <c r="AA2262" s="2">
        <v>57.099142185573221</v>
      </c>
      <c r="AB2262" s="2">
        <v>59.840786491152137</v>
      </c>
    </row>
    <row r="2263" spans="1:28" x14ac:dyDescent="0.25">
      <c r="A2263" s="2" t="s">
        <v>4596</v>
      </c>
      <c r="B2263" s="2" t="s">
        <v>226</v>
      </c>
      <c r="C2263" s="2" t="s">
        <v>4597</v>
      </c>
      <c r="D2263" s="2"/>
      <c r="E2263" s="2">
        <v>62</v>
      </c>
      <c r="F2263" s="2">
        <v>6.8935982643303628</v>
      </c>
      <c r="G2263" s="2">
        <v>5.282186939654812</v>
      </c>
      <c r="H2263" s="2">
        <v>4.0568105305612159</v>
      </c>
      <c r="I2263" s="2">
        <v>104</v>
      </c>
      <c r="J2263" s="2">
        <v>7.7018218867548249</v>
      </c>
      <c r="K2263" s="2">
        <v>6.2791836109683512</v>
      </c>
      <c r="L2263" s="2">
        <v>4.3608786403452964</v>
      </c>
      <c r="M2263" s="2">
        <v>109</v>
      </c>
      <c r="N2263" s="2">
        <v>9.0823543077624933</v>
      </c>
      <c r="O2263" s="2">
        <v>6.9605315372602545</v>
      </c>
      <c r="P2263" s="2">
        <v>4.2054485850653416</v>
      </c>
      <c r="Q2263" s="2">
        <v>115</v>
      </c>
      <c r="R2263" s="2">
        <v>10.78928253723203</v>
      </c>
      <c r="S2263" s="2">
        <v>7.9357169927577811</v>
      </c>
      <c r="T2263" s="2">
        <v>4.9911969272108836</v>
      </c>
      <c r="U2263" s="2">
        <v>127</v>
      </c>
      <c r="V2263" s="2">
        <v>10.19017393327376</v>
      </c>
      <c r="W2263" s="2">
        <v>7.537120626216133</v>
      </c>
      <c r="X2263" s="2">
        <v>5.1917558348978439</v>
      </c>
      <c r="Y2263" s="2">
        <v>180</v>
      </c>
      <c r="Z2263" s="2">
        <v>15.428438761189771</v>
      </c>
      <c r="AA2263" s="2">
        <v>11.611635452364817</v>
      </c>
      <c r="AB2263" s="2">
        <v>6.8958652806705407</v>
      </c>
    </row>
    <row r="2264" spans="1:28" x14ac:dyDescent="0.25">
      <c r="A2264" s="2" t="s">
        <v>4598</v>
      </c>
      <c r="B2264" s="2" t="s">
        <v>226</v>
      </c>
      <c r="C2264" s="2" t="s">
        <v>4599</v>
      </c>
      <c r="D2264" s="2"/>
      <c r="E2264" s="2">
        <v>53</v>
      </c>
      <c r="F2264" s="2">
        <v>4.7958294719848071</v>
      </c>
      <c r="G2264" s="2">
        <v>3.6747815625995943</v>
      </c>
      <c r="H2264" s="2">
        <v>3.4679186793507166</v>
      </c>
      <c r="I2264" s="2">
        <v>85</v>
      </c>
      <c r="J2264" s="2">
        <v>5.1228617858657168</v>
      </c>
      <c r="K2264" s="2">
        <v>4.176594868077097</v>
      </c>
      <c r="L2264" s="2">
        <v>3.5641796579745213</v>
      </c>
      <c r="M2264" s="2">
        <v>95</v>
      </c>
      <c r="N2264" s="2">
        <v>6.4421247249330396</v>
      </c>
      <c r="O2264" s="2">
        <v>4.9371133073432469</v>
      </c>
      <c r="P2264" s="2">
        <v>3.6652992255156649</v>
      </c>
      <c r="Q2264" s="2">
        <v>95</v>
      </c>
      <c r="R2264" s="2">
        <v>7.2535717705211633</v>
      </c>
      <c r="S2264" s="2">
        <v>5.3351362853716164</v>
      </c>
      <c r="T2264" s="2">
        <v>4.1231626790002949</v>
      </c>
      <c r="U2264" s="2">
        <v>131</v>
      </c>
      <c r="V2264" s="2">
        <v>8.5542660472694756</v>
      </c>
      <c r="W2264" s="2">
        <v>6.3271280244282941</v>
      </c>
      <c r="X2264" s="2">
        <v>5.3552757037135237</v>
      </c>
      <c r="Y2264" s="2">
        <v>231</v>
      </c>
      <c r="Z2264" s="2">
        <v>16.113691227444743</v>
      </c>
      <c r="AA2264" s="2">
        <v>12.127365005701234</v>
      </c>
      <c r="AB2264" s="2">
        <v>8.8496937768605282</v>
      </c>
    </row>
    <row r="2265" spans="1:28" x14ac:dyDescent="0.25">
      <c r="A2265" s="2" t="s">
        <v>4600</v>
      </c>
      <c r="B2265" s="2" t="s">
        <v>226</v>
      </c>
      <c r="C2265" s="2" t="s">
        <v>4601</v>
      </c>
      <c r="D2265" s="2"/>
      <c r="E2265" s="2">
        <v>156</v>
      </c>
      <c r="F2265" s="2">
        <v>32.763122933699144</v>
      </c>
      <c r="G2265" s="2">
        <v>25.104587390617493</v>
      </c>
      <c r="H2265" s="2">
        <v>10.207458754315317</v>
      </c>
      <c r="I2265" s="2">
        <v>296</v>
      </c>
      <c r="J2265" s="2">
        <v>41.405521083493888</v>
      </c>
      <c r="K2265" s="2">
        <v>33.757320438453789</v>
      </c>
      <c r="L2265" s="2">
        <v>12.41173151482892</v>
      </c>
      <c r="M2265" s="2">
        <v>258</v>
      </c>
      <c r="N2265" s="2">
        <v>40.606733938681245</v>
      </c>
      <c r="O2265" s="2">
        <v>31.120174640594787</v>
      </c>
      <c r="P2265" s="2">
        <v>9.9541810545583331</v>
      </c>
      <c r="Q2265" s="2">
        <v>300</v>
      </c>
      <c r="R2265" s="2">
        <v>53.164580618244784</v>
      </c>
      <c r="S2265" s="2">
        <v>39.103533007791967</v>
      </c>
      <c r="T2265" s="2">
        <v>13.020513723158826</v>
      </c>
      <c r="U2265" s="2">
        <v>467</v>
      </c>
      <c r="V2265" s="2">
        <v>70.77846969051653</v>
      </c>
      <c r="W2265" s="2">
        <v>52.351006694251872</v>
      </c>
      <c r="X2265" s="2">
        <v>19.090944684230653</v>
      </c>
      <c r="Y2265" s="2">
        <v>498</v>
      </c>
      <c r="Z2265" s="2">
        <v>80.627878118662096</v>
      </c>
      <c r="AA2265" s="2">
        <v>60.68154675291391</v>
      </c>
      <c r="AB2265" s="2">
        <v>19.078560609855163</v>
      </c>
    </row>
    <row r="2266" spans="1:28" x14ac:dyDescent="0.25">
      <c r="A2266" s="2" t="s">
        <v>4602</v>
      </c>
      <c r="B2266" s="2" t="s">
        <v>226</v>
      </c>
      <c r="C2266" s="2" t="s">
        <v>4603</v>
      </c>
      <c r="D2266" s="2"/>
      <c r="E2266" s="2">
        <v>201</v>
      </c>
      <c r="F2266" s="2">
        <v>18.787560033937581</v>
      </c>
      <c r="G2266" s="2">
        <v>14.39587867380401</v>
      </c>
      <c r="H2266" s="2">
        <v>13.151918010367813</v>
      </c>
      <c r="I2266" s="2">
        <v>276</v>
      </c>
      <c r="J2266" s="2">
        <v>17.182614889786706</v>
      </c>
      <c r="K2266" s="2">
        <v>14.008736555577533</v>
      </c>
      <c r="L2266" s="2">
        <v>11.57310100707021</v>
      </c>
      <c r="M2266" s="2">
        <v>292</v>
      </c>
      <c r="N2266" s="2">
        <v>20.453839149793183</v>
      </c>
      <c r="O2266" s="2">
        <v>15.675406137646897</v>
      </c>
      <c r="P2266" s="2">
        <v>11.265972356321834</v>
      </c>
      <c r="Q2266" s="2">
        <v>262</v>
      </c>
      <c r="R2266" s="2">
        <v>20.664079301838658</v>
      </c>
      <c r="S2266" s="2">
        <v>15.198812774567052</v>
      </c>
      <c r="T2266" s="2">
        <v>11.371248651558709</v>
      </c>
      <c r="U2266" s="2">
        <v>321</v>
      </c>
      <c r="V2266" s="2">
        <v>21.652245928219877</v>
      </c>
      <c r="W2266" s="2">
        <v>16.014995470941983</v>
      </c>
      <c r="X2266" s="2">
        <v>13.122469472458329</v>
      </c>
      <c r="Y2266" s="2">
        <v>433</v>
      </c>
      <c r="Z2266" s="2">
        <v>31.200202670636788</v>
      </c>
      <c r="AA2266" s="2">
        <v>23.481661693642149</v>
      </c>
      <c r="AB2266" s="2">
        <v>16.588387036279691</v>
      </c>
    </row>
    <row r="2267" spans="1:28" x14ac:dyDescent="0.25">
      <c r="A2267" s="2" t="s">
        <v>4604</v>
      </c>
      <c r="B2267" s="2" t="s">
        <v>226</v>
      </c>
      <c r="C2267" s="2" t="s">
        <v>4605</v>
      </c>
      <c r="D2267" s="2"/>
      <c r="E2267" s="2">
        <v>43</v>
      </c>
      <c r="F2267" s="2">
        <v>4.6891008044902254</v>
      </c>
      <c r="G2267" s="2">
        <v>3.59300122787314</v>
      </c>
      <c r="H2267" s="2">
        <v>2.8135944002279398</v>
      </c>
      <c r="I2267" s="2">
        <v>62</v>
      </c>
      <c r="J2267" s="2">
        <v>4.503173225946516</v>
      </c>
      <c r="K2267" s="2">
        <v>3.6713717784544984</v>
      </c>
      <c r="L2267" s="2">
        <v>2.5997545740520036</v>
      </c>
      <c r="M2267" s="2">
        <v>68</v>
      </c>
      <c r="N2267" s="2">
        <v>5.5570932849894721</v>
      </c>
      <c r="O2267" s="2">
        <v>4.2588432200456188</v>
      </c>
      <c r="P2267" s="2">
        <v>2.6235826035270025</v>
      </c>
      <c r="Q2267" s="2">
        <v>91</v>
      </c>
      <c r="R2267" s="2">
        <v>8.3734214473735538</v>
      </c>
      <c r="S2267" s="2">
        <v>6.1588064487272351</v>
      </c>
      <c r="T2267" s="2">
        <v>3.9495558293581774</v>
      </c>
      <c r="U2267" s="2">
        <v>104</v>
      </c>
      <c r="V2267" s="2">
        <v>8.1842341826293197</v>
      </c>
      <c r="W2267" s="2">
        <v>6.0534354635751626</v>
      </c>
      <c r="X2267" s="2">
        <v>4.2515165892076832</v>
      </c>
      <c r="Y2267" s="2">
        <v>140</v>
      </c>
      <c r="Z2267" s="2">
        <v>11.769129567830658</v>
      </c>
      <c r="AA2267" s="2">
        <v>8.8575937104577758</v>
      </c>
      <c r="AB2267" s="2">
        <v>5.3634507738548649</v>
      </c>
    </row>
    <row r="2268" spans="1:28" x14ac:dyDescent="0.25">
      <c r="A2268" s="2" t="s">
        <v>4606</v>
      </c>
      <c r="B2268" s="2" t="s">
        <v>226</v>
      </c>
      <c r="C2268" s="2" t="s">
        <v>4607</v>
      </c>
      <c r="D2268" s="2"/>
      <c r="E2268" s="2">
        <v>180</v>
      </c>
      <c r="F2268" s="2">
        <v>26.626885862504654</v>
      </c>
      <c r="G2268" s="2">
        <v>20.402724869297828</v>
      </c>
      <c r="H2268" s="2">
        <v>11.777837024209981</v>
      </c>
      <c r="I2268" s="2">
        <v>283</v>
      </c>
      <c r="J2268" s="2">
        <v>27.883042297207123</v>
      </c>
      <c r="K2268" s="2">
        <v>22.732639730043367</v>
      </c>
      <c r="L2268" s="2">
        <v>11.866621684785759</v>
      </c>
      <c r="M2268" s="2">
        <v>172</v>
      </c>
      <c r="N2268" s="2">
        <v>19.067509849467715</v>
      </c>
      <c r="O2268" s="2">
        <v>14.612951570366246</v>
      </c>
      <c r="P2268" s="2">
        <v>6.6361207030388885</v>
      </c>
      <c r="Q2268" s="2">
        <v>214</v>
      </c>
      <c r="R2268" s="2">
        <v>26.711734505410291</v>
      </c>
      <c r="S2268" s="2">
        <v>19.646975106001911</v>
      </c>
      <c r="T2268" s="2">
        <v>9.2879664558532973</v>
      </c>
      <c r="U2268" s="2">
        <v>232</v>
      </c>
      <c r="V2268" s="2">
        <v>24.76620430917394</v>
      </c>
      <c r="W2268" s="2">
        <v>18.318222098470926</v>
      </c>
      <c r="X2268" s="2">
        <v>9.484152391309447</v>
      </c>
      <c r="Y2268" s="2">
        <v>293</v>
      </c>
      <c r="Z2268" s="2">
        <v>33.412631943254894</v>
      </c>
      <c r="AA2268" s="2">
        <v>25.146763560099636</v>
      </c>
      <c r="AB2268" s="2">
        <v>11.224936262424825</v>
      </c>
    </row>
    <row r="2269" spans="1:28" x14ac:dyDescent="0.25">
      <c r="A2269" s="2" t="s">
        <v>4608</v>
      </c>
      <c r="B2269" s="2" t="s">
        <v>226</v>
      </c>
      <c r="C2269" s="2" t="s">
        <v>4609</v>
      </c>
      <c r="D2269" s="2"/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</row>
    <row r="2270" spans="1:28" x14ac:dyDescent="0.25">
      <c r="A2270" s="2" t="s">
        <v>4610</v>
      </c>
      <c r="B2270" s="2" t="s">
        <v>226</v>
      </c>
      <c r="C2270" s="2" t="s">
        <v>4611</v>
      </c>
      <c r="D2270" s="2"/>
      <c r="E2270" s="2">
        <v>125</v>
      </c>
      <c r="F2270" s="2">
        <v>4.1130612967279649</v>
      </c>
      <c r="G2270" s="2">
        <v>3.1516136900511103</v>
      </c>
      <c r="H2270" s="2">
        <v>8.1790534890347093</v>
      </c>
      <c r="I2270" s="2">
        <v>205</v>
      </c>
      <c r="J2270" s="2">
        <v>4.4927771811870461</v>
      </c>
      <c r="K2270" s="2">
        <v>3.6628960340355294</v>
      </c>
      <c r="L2270" s="2">
        <v>8.5959627045267872</v>
      </c>
      <c r="M2270" s="2">
        <v>238</v>
      </c>
      <c r="N2270" s="2">
        <v>5.8688064479772759</v>
      </c>
      <c r="O2270" s="2">
        <v>4.4977338455414078</v>
      </c>
      <c r="P2270" s="2">
        <v>9.182539112344509</v>
      </c>
      <c r="Q2270" s="2">
        <v>198</v>
      </c>
      <c r="R2270" s="2">
        <v>5.4974438681844608</v>
      </c>
      <c r="S2270" s="2">
        <v>4.0434717110184888</v>
      </c>
      <c r="T2270" s="2">
        <v>8.5935390572848256</v>
      </c>
      <c r="U2270" s="2">
        <v>204</v>
      </c>
      <c r="V2270" s="2">
        <v>4.8440535007438523</v>
      </c>
      <c r="W2270" s="2">
        <v>3.5828844329864591</v>
      </c>
      <c r="X2270" s="2">
        <v>8.3395133095996865</v>
      </c>
      <c r="Y2270" s="2">
        <v>187</v>
      </c>
      <c r="Z2270" s="2">
        <v>4.7434242574296208</v>
      </c>
      <c r="AA2270" s="2">
        <v>3.5699602614185451</v>
      </c>
      <c r="AB2270" s="2">
        <v>7.1640378193632843</v>
      </c>
    </row>
    <row r="2271" spans="1:28" x14ac:dyDescent="0.25">
      <c r="A2271" s="2" t="s">
        <v>4612</v>
      </c>
      <c r="B2271" s="2" t="s">
        <v>226</v>
      </c>
      <c r="C2271" s="2" t="s">
        <v>4613</v>
      </c>
      <c r="D2271" s="2"/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</row>
    <row r="2272" spans="1:28" x14ac:dyDescent="0.25">
      <c r="A2272" s="2" t="s">
        <v>4614</v>
      </c>
      <c r="B2272" s="2" t="s">
        <v>226</v>
      </c>
      <c r="C2272" s="2" t="s">
        <v>4615</v>
      </c>
      <c r="D2272" s="2"/>
      <c r="E2272" s="2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</row>
    <row r="2273" spans="1:28" x14ac:dyDescent="0.25">
      <c r="A2273" s="2" t="s">
        <v>4616</v>
      </c>
      <c r="B2273" s="2" t="s">
        <v>226</v>
      </c>
      <c r="C2273" s="2" t="s">
        <v>4617</v>
      </c>
      <c r="D2273" s="2"/>
      <c r="E2273" s="2">
        <v>2732</v>
      </c>
      <c r="F2273" s="2">
        <v>75.816884178735833</v>
      </c>
      <c r="G2273" s="2">
        <v>58.094327527968019</v>
      </c>
      <c r="H2273" s="2">
        <v>178.7613930563426</v>
      </c>
      <c r="I2273" s="2">
        <v>4035</v>
      </c>
      <c r="J2273" s="2">
        <v>74.582103320641323</v>
      </c>
      <c r="K2273" s="2">
        <v>60.805706458610977</v>
      </c>
      <c r="L2273" s="2">
        <v>169.19370494031992</v>
      </c>
      <c r="M2273" s="2">
        <v>5038</v>
      </c>
      <c r="N2273" s="2">
        <v>104.77581833041948</v>
      </c>
      <c r="O2273" s="2">
        <v>80.298055230880266</v>
      </c>
      <c r="P2273" s="2">
        <v>194.37660524366231</v>
      </c>
      <c r="Q2273" s="2">
        <v>4159</v>
      </c>
      <c r="R2273" s="2">
        <v>97.390053040204918</v>
      </c>
      <c r="S2273" s="2">
        <v>71.632186493376551</v>
      </c>
      <c r="T2273" s="2">
        <v>180.50772191539187</v>
      </c>
      <c r="U2273" s="2">
        <v>3586</v>
      </c>
      <c r="V2273" s="2">
        <v>71.815653618863152</v>
      </c>
      <c r="W2273" s="2">
        <v>53.118155560474385</v>
      </c>
      <c r="X2273" s="2">
        <v>146.59556239325721</v>
      </c>
      <c r="Y2273" s="2">
        <v>3778</v>
      </c>
      <c r="Z2273" s="2">
        <v>80.824380740307845</v>
      </c>
      <c r="AA2273" s="2">
        <v>60.829437076964325</v>
      </c>
      <c r="AB2273" s="2">
        <v>144.73655016874056</v>
      </c>
    </row>
    <row r="2274" spans="1:28" x14ac:dyDescent="0.25">
      <c r="A2274" s="2" t="s">
        <v>4618</v>
      </c>
      <c r="B2274" s="2" t="s">
        <v>226</v>
      </c>
      <c r="C2274" s="2" t="s">
        <v>4619</v>
      </c>
      <c r="D2274" s="2"/>
      <c r="E2274" s="2">
        <v>330</v>
      </c>
      <c r="F2274" s="2">
        <v>69.306606205902028</v>
      </c>
      <c r="G2274" s="2">
        <v>53.105857941690843</v>
      </c>
      <c r="H2274" s="2">
        <v>21.592701211051633</v>
      </c>
      <c r="I2274" s="2">
        <v>577</v>
      </c>
      <c r="J2274" s="2">
        <v>80.712789409378288</v>
      </c>
      <c r="K2274" s="2">
        <v>65.803965854688627</v>
      </c>
      <c r="L2274" s="2">
        <v>24.19449014883881</v>
      </c>
      <c r="M2274" s="2">
        <v>641</v>
      </c>
      <c r="N2274" s="2">
        <v>100.88727308021193</v>
      </c>
      <c r="O2274" s="2">
        <v>77.317953273725806</v>
      </c>
      <c r="P2274" s="2">
        <v>24.731124247953066</v>
      </c>
      <c r="Q2274" s="2">
        <v>690</v>
      </c>
      <c r="R2274" s="2">
        <v>122.278535421963</v>
      </c>
      <c r="S2274" s="2">
        <v>89.938125917921525</v>
      </c>
      <c r="T2274" s="2">
        <v>29.9471815632653</v>
      </c>
      <c r="U2274" s="2">
        <v>733</v>
      </c>
      <c r="V2274" s="2">
        <v>111.09340103457947</v>
      </c>
      <c r="W2274" s="2">
        <v>82.169781385196188</v>
      </c>
      <c r="X2274" s="2">
        <v>29.96501596047338</v>
      </c>
      <c r="Y2274" s="2">
        <v>889</v>
      </c>
      <c r="Z2274" s="2">
        <v>143.93209567769199</v>
      </c>
      <c r="AA2274" s="2">
        <v>108.3250904886355</v>
      </c>
      <c r="AB2274" s="2">
        <v>34.057912413978393</v>
      </c>
    </row>
    <row r="2275" spans="1:28" x14ac:dyDescent="0.25">
      <c r="A2275" s="2" t="s">
        <v>4620</v>
      </c>
      <c r="B2275" s="2" t="s">
        <v>226</v>
      </c>
      <c r="C2275" s="2" t="s">
        <v>4621</v>
      </c>
      <c r="D2275" s="2"/>
      <c r="E2275" s="2">
        <v>1432</v>
      </c>
      <c r="F2275" s="2">
        <v>38.423725585675314</v>
      </c>
      <c r="G2275" s="2">
        <v>29.441997296494627</v>
      </c>
      <c r="H2275" s="2">
        <v>93.699236770381631</v>
      </c>
      <c r="I2275" s="2">
        <v>2181</v>
      </c>
      <c r="J2275" s="2">
        <v>38.977858087492081</v>
      </c>
      <c r="K2275" s="2">
        <v>31.778082029465875</v>
      </c>
      <c r="L2275" s="2">
        <v>91.452656871087427</v>
      </c>
      <c r="M2275" s="2">
        <v>2749</v>
      </c>
      <c r="N2275" s="2">
        <v>55.277558747170744</v>
      </c>
      <c r="O2275" s="2">
        <v>42.363596257590537</v>
      </c>
      <c r="P2275" s="2">
        <v>106.06218495729014</v>
      </c>
      <c r="Q2275" s="2">
        <v>2410</v>
      </c>
      <c r="R2275" s="2">
        <v>54.564972568283721</v>
      </c>
      <c r="S2275" s="2">
        <v>40.133547205315821</v>
      </c>
      <c r="T2275" s="2">
        <v>104.59812690937591</v>
      </c>
      <c r="U2275" s="2">
        <v>2686</v>
      </c>
      <c r="V2275" s="2">
        <v>52.00990460853869</v>
      </c>
      <c r="W2275" s="2">
        <v>38.468914010637739</v>
      </c>
      <c r="X2275" s="2">
        <v>109.80359190972919</v>
      </c>
      <c r="Y2275" s="2">
        <v>3100</v>
      </c>
      <c r="Z2275" s="2">
        <v>64.122927658888088</v>
      </c>
      <c r="AA2275" s="2">
        <v>48.259715168740215</v>
      </c>
      <c r="AB2275" s="2">
        <v>118.76212427821487</v>
      </c>
    </row>
    <row r="2276" spans="1:28" x14ac:dyDescent="0.25">
      <c r="A2276" s="2" t="s">
        <v>4622</v>
      </c>
      <c r="B2276" s="2" t="s">
        <v>226</v>
      </c>
      <c r="C2276" s="2" t="s">
        <v>4623</v>
      </c>
      <c r="D2276" s="2"/>
      <c r="E2276" s="2">
        <v>553</v>
      </c>
      <c r="F2276" s="2">
        <v>57.014707287070152</v>
      </c>
      <c r="G2276" s="2">
        <v>43.687248756329815</v>
      </c>
      <c r="H2276" s="2">
        <v>36.184132635489554</v>
      </c>
      <c r="I2276" s="2">
        <v>869</v>
      </c>
      <c r="J2276" s="2">
        <v>59.67430842641383</v>
      </c>
      <c r="K2276" s="2">
        <v>48.651597631906711</v>
      </c>
      <c r="L2276" s="2">
        <v>36.438495562115989</v>
      </c>
      <c r="M2276" s="2">
        <v>727</v>
      </c>
      <c r="N2276" s="2">
        <v>56.171217792979149</v>
      </c>
      <c r="O2276" s="2">
        <v>43.048478366471812</v>
      </c>
      <c r="P2276" s="2">
        <v>28.049184599472511</v>
      </c>
      <c r="Q2276" s="2">
        <v>807</v>
      </c>
      <c r="R2276" s="2">
        <v>70.206245278238526</v>
      </c>
      <c r="S2276" s="2">
        <v>51.637992770107822</v>
      </c>
      <c r="T2276" s="2">
        <v>35.025181915297246</v>
      </c>
      <c r="U2276" s="2">
        <v>793</v>
      </c>
      <c r="V2276" s="2">
        <v>59.000888243864097</v>
      </c>
      <c r="W2276" s="2">
        <v>43.639766569228215</v>
      </c>
      <c r="X2276" s="2">
        <v>32.417813992708581</v>
      </c>
      <c r="Y2276" s="2">
        <v>895</v>
      </c>
      <c r="Z2276" s="2">
        <v>71.134453258031016</v>
      </c>
      <c r="AA2276" s="2">
        <v>53.536676790221414</v>
      </c>
      <c r="AB2276" s="2">
        <v>34.287774590000744</v>
      </c>
    </row>
    <row r="2277" spans="1:28" x14ac:dyDescent="0.25">
      <c r="A2277" s="2" t="s">
        <v>4624</v>
      </c>
      <c r="B2277" s="2" t="s">
        <v>226</v>
      </c>
      <c r="C2277" s="2" t="s">
        <v>4625</v>
      </c>
      <c r="D2277" s="2"/>
      <c r="E2277" s="2">
        <v>125</v>
      </c>
      <c r="F2277" s="2">
        <v>25.932349883028753</v>
      </c>
      <c r="G2277" s="2">
        <v>19.870539972639314</v>
      </c>
      <c r="H2277" s="2">
        <v>8.1790534890347093</v>
      </c>
      <c r="I2277" s="2">
        <v>158</v>
      </c>
      <c r="J2277" s="2">
        <v>21.832064058444082</v>
      </c>
      <c r="K2277" s="2">
        <v>17.799364987282942</v>
      </c>
      <c r="L2277" s="2">
        <v>6.6251810112938161</v>
      </c>
      <c r="M2277" s="2">
        <v>167</v>
      </c>
      <c r="N2277" s="2">
        <v>25.963664680872622</v>
      </c>
      <c r="O2277" s="2">
        <v>19.89802431288172</v>
      </c>
      <c r="P2277" s="2">
        <v>6.443210217485432</v>
      </c>
      <c r="Q2277" s="2">
        <v>171</v>
      </c>
      <c r="R2277" s="2">
        <v>29.934252282248313</v>
      </c>
      <c r="S2277" s="2">
        <v>22.01719657280189</v>
      </c>
      <c r="T2277" s="2">
        <v>7.4216928222005309</v>
      </c>
      <c r="U2277" s="2">
        <v>144</v>
      </c>
      <c r="V2277" s="2">
        <v>21.558470529852844</v>
      </c>
      <c r="W2277" s="2">
        <v>15.945634879661405</v>
      </c>
      <c r="X2277" s="2">
        <v>5.886715277364484</v>
      </c>
      <c r="Y2277" s="2">
        <v>179</v>
      </c>
      <c r="Z2277" s="2">
        <v>28.627279969695412</v>
      </c>
      <c r="AA2277" s="2">
        <v>21.545247976552524</v>
      </c>
      <c r="AB2277" s="2">
        <v>6.8575549180001492</v>
      </c>
    </row>
    <row r="2278" spans="1:28" x14ac:dyDescent="0.25">
      <c r="A2278" s="2" t="s">
        <v>4626</v>
      </c>
      <c r="B2278" s="2" t="s">
        <v>226</v>
      </c>
      <c r="C2278" s="2" t="s">
        <v>4627</v>
      </c>
      <c r="D2278" s="2"/>
      <c r="E2278" s="2">
        <v>11068</v>
      </c>
      <c r="F2278" s="2">
        <v>300.77416456791957</v>
      </c>
      <c r="G2278" s="2">
        <v>230.46677554259551</v>
      </c>
      <c r="H2278" s="2">
        <v>724.20611213308928</v>
      </c>
      <c r="I2278" s="2">
        <v>16758</v>
      </c>
      <c r="J2278" s="2">
        <v>303.318860135634</v>
      </c>
      <c r="K2278" s="2">
        <v>247.29146472949387</v>
      </c>
      <c r="L2278" s="2">
        <v>702.68850245102385</v>
      </c>
      <c r="M2278" s="2">
        <v>15239</v>
      </c>
      <c r="N2278" s="2">
        <v>310.3455401454828</v>
      </c>
      <c r="O2278" s="2">
        <v>237.84250717729111</v>
      </c>
      <c r="P2278" s="2">
        <v>587.95257786982336</v>
      </c>
      <c r="Q2278" s="2">
        <v>12036</v>
      </c>
      <c r="R2278" s="2">
        <v>275.99041681585055</v>
      </c>
      <c r="S2278" s="2">
        <v>202.99605956243084</v>
      </c>
      <c r="T2278" s="2">
        <v>522.38301057313208</v>
      </c>
      <c r="U2278" s="2">
        <v>12674</v>
      </c>
      <c r="V2278" s="2">
        <v>248.54708633540895</v>
      </c>
      <c r="W2278" s="2">
        <v>183.83683961346233</v>
      </c>
      <c r="X2278" s="2">
        <v>518.1127043424824</v>
      </c>
      <c r="Y2278" s="2">
        <v>10609</v>
      </c>
      <c r="Z2278" s="2">
        <v>222.2496178831357</v>
      </c>
      <c r="AA2278" s="2">
        <v>167.26783456392587</v>
      </c>
      <c r="AB2278" s="2">
        <v>406.43463757018759</v>
      </c>
    </row>
    <row r="2279" spans="1:28" x14ac:dyDescent="0.25">
      <c r="A2279" s="2" t="s">
        <v>4628</v>
      </c>
      <c r="B2279" s="2" t="s">
        <v>226</v>
      </c>
      <c r="C2279" s="2" t="s">
        <v>4629</v>
      </c>
      <c r="D2279" s="2"/>
      <c r="E2279" s="2">
        <v>30</v>
      </c>
      <c r="F2279" s="2">
        <v>4.6820976669541823</v>
      </c>
      <c r="G2279" s="2">
        <v>3.587635106986621</v>
      </c>
      <c r="H2279" s="2">
        <v>1.9629728373683302</v>
      </c>
      <c r="I2279" s="2">
        <v>96</v>
      </c>
      <c r="J2279" s="2">
        <v>9.9792131150895269</v>
      </c>
      <c r="K2279" s="2">
        <v>8.135907628608253</v>
      </c>
      <c r="L2279" s="2">
        <v>4.025426437241812</v>
      </c>
      <c r="M2279" s="2">
        <v>117</v>
      </c>
      <c r="N2279" s="2">
        <v>13.684304727148927</v>
      </c>
      <c r="O2279" s="2">
        <v>10.487372699982817</v>
      </c>
      <c r="P2279" s="2">
        <v>4.5141053619508718</v>
      </c>
      <c r="Q2279" s="2">
        <v>120</v>
      </c>
      <c r="R2279" s="2">
        <v>15.803049651661752</v>
      </c>
      <c r="S2279" s="2">
        <v>11.62343549956385</v>
      </c>
      <c r="T2279" s="2">
        <v>5.2082054892635306</v>
      </c>
      <c r="U2279" s="2">
        <v>190</v>
      </c>
      <c r="V2279" s="2">
        <v>21.399144422471156</v>
      </c>
      <c r="W2279" s="2">
        <v>15.827789973568086</v>
      </c>
      <c r="X2279" s="2">
        <v>7.7671937687448054</v>
      </c>
      <c r="Y2279" s="2">
        <v>203</v>
      </c>
      <c r="Z2279" s="2">
        <v>24.423643194892616</v>
      </c>
      <c r="AA2279" s="2">
        <v>18.38153850739036</v>
      </c>
      <c r="AB2279" s="2">
        <v>7.7770036220895546</v>
      </c>
    </row>
    <row r="2280" spans="1:28" x14ac:dyDescent="0.25">
      <c r="A2280" s="2" t="s">
        <v>4630</v>
      </c>
      <c r="B2280" s="2" t="s">
        <v>226</v>
      </c>
      <c r="C2280" s="2" t="s">
        <v>4631</v>
      </c>
      <c r="D2280" s="2"/>
      <c r="E2280" s="2">
        <v>820</v>
      </c>
      <c r="F2280" s="2">
        <v>32.822422703714885</v>
      </c>
      <c r="G2280" s="2">
        <v>25.150025557840326</v>
      </c>
      <c r="H2280" s="2">
        <v>53.654590888067695</v>
      </c>
      <c r="I2280" s="2">
        <v>1204</v>
      </c>
      <c r="J2280" s="2">
        <v>32.098823832644342</v>
      </c>
      <c r="K2280" s="2">
        <v>26.169705234020409</v>
      </c>
      <c r="L2280" s="2">
        <v>50.485556567074397</v>
      </c>
      <c r="M2280" s="2">
        <v>1794</v>
      </c>
      <c r="N2280" s="2">
        <v>53.814199138764486</v>
      </c>
      <c r="O2280" s="2">
        <v>41.242107229579481</v>
      </c>
      <c r="P2280" s="2">
        <v>69.216282216580026</v>
      </c>
      <c r="Q2280" s="2">
        <v>1409</v>
      </c>
      <c r="R2280" s="2">
        <v>47.589179775526738</v>
      </c>
      <c r="S2280" s="2">
        <v>35.002722499186582</v>
      </c>
      <c r="T2280" s="2">
        <v>61.153012786435959</v>
      </c>
      <c r="U2280" s="2">
        <v>1634</v>
      </c>
      <c r="V2280" s="2">
        <v>47.198959956763439</v>
      </c>
      <c r="W2280" s="2">
        <v>34.910518402876995</v>
      </c>
      <c r="X2280" s="2">
        <v>66.79786641120532</v>
      </c>
      <c r="Y2280" s="2">
        <v>1771</v>
      </c>
      <c r="Z2280" s="2">
        <v>54.647530092134168</v>
      </c>
      <c r="AA2280" s="2">
        <v>41.128412772276185</v>
      </c>
      <c r="AB2280" s="2">
        <v>67.847652289264047</v>
      </c>
    </row>
    <row r="2281" spans="1:28" x14ac:dyDescent="0.25">
      <c r="A2281" s="2" t="s">
        <v>4632</v>
      </c>
      <c r="B2281" s="2" t="s">
        <v>226</v>
      </c>
      <c r="C2281" s="2" t="s">
        <v>4633</v>
      </c>
      <c r="D2281" s="2"/>
      <c r="E2281" s="2">
        <v>469</v>
      </c>
      <c r="F2281" s="2">
        <v>39.693783554289347</v>
      </c>
      <c r="G2281" s="2">
        <v>30.415173184786578</v>
      </c>
      <c r="H2281" s="2">
        <v>30.68780869085823</v>
      </c>
      <c r="I2281" s="2">
        <v>772</v>
      </c>
      <c r="J2281" s="2">
        <v>43.518388536927525</v>
      </c>
      <c r="K2281" s="2">
        <v>35.47991061008122</v>
      </c>
      <c r="L2281" s="2">
        <v>32.371137599486239</v>
      </c>
      <c r="M2281" s="2">
        <v>964</v>
      </c>
      <c r="N2281" s="2">
        <v>61.14266290385256</v>
      </c>
      <c r="O2281" s="2">
        <v>46.858492742415883</v>
      </c>
      <c r="P2281" s="2">
        <v>37.193141614706327</v>
      </c>
      <c r="Q2281" s="2">
        <v>1034</v>
      </c>
      <c r="R2281" s="2">
        <v>73.843221975132238</v>
      </c>
      <c r="S2281" s="2">
        <v>54.313056443360011</v>
      </c>
      <c r="T2281" s="2">
        <v>44.87737063248742</v>
      </c>
      <c r="U2281" s="2">
        <v>1270</v>
      </c>
      <c r="V2281" s="2">
        <v>77.566995611486831</v>
      </c>
      <c r="W2281" s="2">
        <v>57.37211222940639</v>
      </c>
      <c r="X2281" s="2">
        <v>51.917558348978439</v>
      </c>
      <c r="Y2281" s="2">
        <v>1348</v>
      </c>
      <c r="Z2281" s="2">
        <v>87.949776778961393</v>
      </c>
      <c r="AA2281" s="2">
        <v>66.192099011540336</v>
      </c>
      <c r="AB2281" s="2">
        <v>51.64236887968827</v>
      </c>
    </row>
    <row r="2282" spans="1:28" x14ac:dyDescent="0.25">
      <c r="A2282" s="2" t="s">
        <v>4634</v>
      </c>
      <c r="B2282" s="2" t="s">
        <v>226</v>
      </c>
      <c r="C2282" s="2" t="s">
        <v>4635</v>
      </c>
      <c r="D2282" s="2"/>
      <c r="E2282" s="2">
        <v>2401</v>
      </c>
      <c r="F2282" s="2">
        <v>59.627596025348524</v>
      </c>
      <c r="G2282" s="2">
        <v>45.689362346197647</v>
      </c>
      <c r="H2282" s="2">
        <v>157.10325941737869</v>
      </c>
      <c r="I2282" s="2">
        <v>4062</v>
      </c>
      <c r="J2282" s="2">
        <v>67.189422755638816</v>
      </c>
      <c r="K2282" s="2">
        <v>54.778561280829273</v>
      </c>
      <c r="L2282" s="2">
        <v>170.32585612579419</v>
      </c>
      <c r="M2282" s="2">
        <v>5040</v>
      </c>
      <c r="N2282" s="2">
        <v>93.80010786582487</v>
      </c>
      <c r="O2282" s="2">
        <v>71.886494060297707</v>
      </c>
      <c r="P2282" s="2">
        <v>194.45376943788369</v>
      </c>
      <c r="Q2282" s="2">
        <v>4793</v>
      </c>
      <c r="R2282" s="2">
        <v>100.43914660419965</v>
      </c>
      <c r="S2282" s="2">
        <v>73.874851241917753</v>
      </c>
      <c r="T2282" s="2">
        <v>208.02440758366751</v>
      </c>
      <c r="U2282" s="2">
        <v>6547</v>
      </c>
      <c r="V2282" s="2">
        <v>117.33324348979743</v>
      </c>
      <c r="W2282" s="2">
        <v>86.785055430715161</v>
      </c>
      <c r="X2282" s="2">
        <v>267.64114528406441</v>
      </c>
      <c r="Y2282" s="2">
        <v>6981</v>
      </c>
      <c r="Z2282" s="2">
        <v>133.64969539136632</v>
      </c>
      <c r="AA2282" s="2">
        <v>100.5864277795839</v>
      </c>
      <c r="AB2282" s="2">
        <v>267.44464180200583</v>
      </c>
    </row>
    <row r="2283" spans="1:28" x14ac:dyDescent="0.25">
      <c r="A2283" s="2" t="s">
        <v>4636</v>
      </c>
      <c r="B2283" s="2" t="s">
        <v>226</v>
      </c>
      <c r="C2283" s="2" t="s">
        <v>4637</v>
      </c>
      <c r="D2283" s="2"/>
      <c r="E2283" s="2">
        <v>375</v>
      </c>
      <c r="F2283" s="2">
        <v>39.137166081135419</v>
      </c>
      <c r="G2283" s="2">
        <v>29.988667688768537</v>
      </c>
      <c r="H2283" s="2">
        <v>24.53716046710413</v>
      </c>
      <c r="I2283" s="2">
        <v>631</v>
      </c>
      <c r="J2283" s="2">
        <v>43.862493535451343</v>
      </c>
      <c r="K2283" s="2">
        <v>35.760454421526525</v>
      </c>
      <c r="L2283" s="2">
        <v>26.458792519787327</v>
      </c>
      <c r="M2283" s="2">
        <v>619</v>
      </c>
      <c r="N2283" s="2">
        <v>48.413492960278184</v>
      </c>
      <c r="O2283" s="2">
        <v>37.103115905853947</v>
      </c>
      <c r="P2283" s="2">
        <v>23.882318111517858</v>
      </c>
      <c r="Q2283" s="2">
        <v>568</v>
      </c>
      <c r="R2283" s="2">
        <v>50.020368611128958</v>
      </c>
      <c r="S2283" s="2">
        <v>36.790906883895552</v>
      </c>
      <c r="T2283" s="2">
        <v>24.652172649180713</v>
      </c>
      <c r="U2283" s="2">
        <v>545</v>
      </c>
      <c r="V2283" s="2">
        <v>41.046695977297354</v>
      </c>
      <c r="W2283" s="2">
        <v>30.360021420077882</v>
      </c>
      <c r="X2283" s="2">
        <v>22.279582126136415</v>
      </c>
      <c r="Y2283" s="2">
        <v>678</v>
      </c>
      <c r="Z2283" s="2">
        <v>54.548523055666656</v>
      </c>
      <c r="AA2283" s="2">
        <v>41.053898841704566</v>
      </c>
      <c r="AB2283" s="2">
        <v>25.974425890525705</v>
      </c>
    </row>
    <row r="2284" spans="1:28" x14ac:dyDescent="0.25">
      <c r="A2284" s="2" t="s">
        <v>4638</v>
      </c>
      <c r="B2284" s="2" t="s">
        <v>226</v>
      </c>
      <c r="C2284" s="2" t="s">
        <v>4639</v>
      </c>
      <c r="D2284" s="2"/>
      <c r="E2284" s="2">
        <v>912</v>
      </c>
      <c r="F2284" s="2">
        <v>82.524461857549895</v>
      </c>
      <c r="G2284" s="2">
        <v>63.233977077185472</v>
      </c>
      <c r="H2284" s="2">
        <v>59.674374255997243</v>
      </c>
      <c r="I2284" s="2">
        <v>1882</v>
      </c>
      <c r="J2284" s="2">
        <v>113.42618683528565</v>
      </c>
      <c r="K2284" s="2">
        <v>92.474724020248217</v>
      </c>
      <c r="L2284" s="2">
        <v>78.9151307800947</v>
      </c>
      <c r="M2284" s="2">
        <v>1713</v>
      </c>
      <c r="N2284" s="2">
        <v>116.16168056642418</v>
      </c>
      <c r="O2284" s="2">
        <v>89.023948373462972</v>
      </c>
      <c r="P2284" s="2">
        <v>66.091132350614046</v>
      </c>
      <c r="Q2284" s="2">
        <v>1921</v>
      </c>
      <c r="R2284" s="2">
        <v>146.67485653864372</v>
      </c>
      <c r="S2284" s="2">
        <v>107.88207162314605</v>
      </c>
      <c r="T2284" s="2">
        <v>83.374689540627017</v>
      </c>
      <c r="U2284" s="2">
        <v>2750</v>
      </c>
      <c r="V2284" s="2">
        <v>179.57428725184013</v>
      </c>
      <c r="W2284" s="2">
        <v>132.82138982578482</v>
      </c>
      <c r="X2284" s="2">
        <v>112.41990981078007</v>
      </c>
      <c r="Y2284" s="2">
        <v>3368</v>
      </c>
      <c r="Z2284" s="2">
        <v>234.93901322092594</v>
      </c>
      <c r="AA2284" s="2">
        <v>176.81803177143618</v>
      </c>
      <c r="AB2284" s="2">
        <v>129.02930147387991</v>
      </c>
    </row>
    <row r="2285" spans="1:28" x14ac:dyDescent="0.25">
      <c r="A2285" s="2" t="s">
        <v>4640</v>
      </c>
      <c r="B2285" s="2" t="s">
        <v>226</v>
      </c>
      <c r="C2285" s="2" t="s">
        <v>4641</v>
      </c>
      <c r="D2285" s="2"/>
      <c r="E2285" s="2">
        <v>7650</v>
      </c>
      <c r="F2285" s="2">
        <v>281.6859408073409</v>
      </c>
      <c r="G2285" s="2">
        <v>215.84051471578601</v>
      </c>
      <c r="H2285" s="2">
        <v>500.55807352892424</v>
      </c>
      <c r="I2285" s="2">
        <v>12595</v>
      </c>
      <c r="J2285" s="2">
        <v>308.89278095951101</v>
      </c>
      <c r="K2285" s="2">
        <v>251.83580148523143</v>
      </c>
      <c r="L2285" s="2">
        <v>528.12756226104818</v>
      </c>
      <c r="M2285" s="2">
        <v>13642</v>
      </c>
      <c r="N2285" s="2">
        <v>376.44318782266726</v>
      </c>
      <c r="O2285" s="2">
        <v>288.49839942788776</v>
      </c>
      <c r="P2285" s="2">
        <v>526.33696878404953</v>
      </c>
      <c r="Q2285" s="2">
        <v>10878</v>
      </c>
      <c r="R2285" s="2">
        <v>337.98173842125982</v>
      </c>
      <c r="S2285" s="2">
        <v>248.59182393044475</v>
      </c>
      <c r="T2285" s="2">
        <v>472.12382760173904</v>
      </c>
      <c r="U2285" s="2">
        <v>11327</v>
      </c>
      <c r="V2285" s="2">
        <v>300.98318372286462</v>
      </c>
      <c r="W2285" s="2">
        <v>222.62098537635021</v>
      </c>
      <c r="X2285" s="2">
        <v>463.04738851880217</v>
      </c>
      <c r="Y2285" s="2">
        <v>9933</v>
      </c>
      <c r="Z2285" s="2">
        <v>281.95471836074307</v>
      </c>
      <c r="AA2285" s="2">
        <v>212.20263789196702</v>
      </c>
      <c r="AB2285" s="2">
        <v>380.53683240500271</v>
      </c>
    </row>
    <row r="2286" spans="1:28" x14ac:dyDescent="0.25">
      <c r="A2286" s="2" t="s">
        <v>4642</v>
      </c>
      <c r="B2286" s="2" t="s">
        <v>226</v>
      </c>
      <c r="C2286" s="2" t="s">
        <v>4643</v>
      </c>
      <c r="D2286" s="2"/>
      <c r="E2286" s="2">
        <v>624</v>
      </c>
      <c r="F2286" s="2">
        <v>85.606869600955832</v>
      </c>
      <c r="G2286" s="2">
        <v>65.595857375484414</v>
      </c>
      <c r="H2286" s="2">
        <v>40.829835017261267</v>
      </c>
      <c r="I2286" s="2">
        <v>989</v>
      </c>
      <c r="J2286" s="2">
        <v>90.370392558784118</v>
      </c>
      <c r="K2286" s="2">
        <v>73.677669545665168</v>
      </c>
      <c r="L2286" s="2">
        <v>41.470278608668252</v>
      </c>
      <c r="M2286" s="2">
        <v>2104</v>
      </c>
      <c r="N2286" s="2">
        <v>216.31539212196211</v>
      </c>
      <c r="O2286" s="2">
        <v>165.77971502090287</v>
      </c>
      <c r="P2286" s="2">
        <v>81.176732320894303</v>
      </c>
      <c r="Q2286" s="2">
        <v>1885</v>
      </c>
      <c r="R2286" s="2">
        <v>218.21059117464259</v>
      </c>
      <c r="S2286" s="2">
        <v>160.49792842190095</v>
      </c>
      <c r="T2286" s="2">
        <v>81.812227893847961</v>
      </c>
      <c r="U2286" s="2">
        <v>4517</v>
      </c>
      <c r="V2286" s="2">
        <v>447.1957960032658</v>
      </c>
      <c r="W2286" s="2">
        <v>330.76654825365739</v>
      </c>
      <c r="X2286" s="2">
        <v>184.65481186010678</v>
      </c>
      <c r="Y2286" s="2">
        <v>3162</v>
      </c>
      <c r="Z2286" s="2">
        <v>334.41141014878826</v>
      </c>
      <c r="AA2286" s="2">
        <v>251.68219843000742</v>
      </c>
      <c r="AB2286" s="2">
        <v>121.13736676377917</v>
      </c>
    </row>
    <row r="2287" spans="1:28" x14ac:dyDescent="0.25">
      <c r="A2287" s="2" t="s">
        <v>4644</v>
      </c>
      <c r="B2287" s="2" t="s">
        <v>226</v>
      </c>
      <c r="C2287" s="2" t="s">
        <v>4645</v>
      </c>
      <c r="D2287" s="2"/>
      <c r="E2287" s="2">
        <v>1222</v>
      </c>
      <c r="F2287" s="2">
        <v>143.36690690642831</v>
      </c>
      <c r="G2287" s="2">
        <v>109.85421171963308</v>
      </c>
      <c r="H2287" s="2">
        <v>79.958426908803318</v>
      </c>
      <c r="I2287" s="2">
        <v>1978</v>
      </c>
      <c r="J2287" s="2">
        <v>154.56453347985143</v>
      </c>
      <c r="K2287" s="2">
        <v>126.01422101603421</v>
      </c>
      <c r="L2287" s="2">
        <v>82.940557217336504</v>
      </c>
      <c r="M2287" s="2">
        <v>2857</v>
      </c>
      <c r="N2287" s="2">
        <v>251.19188847601703</v>
      </c>
      <c r="O2287" s="2">
        <v>192.50835217328316</v>
      </c>
      <c r="P2287" s="2">
        <v>110.22905144524479</v>
      </c>
      <c r="Q2287" s="2">
        <v>2876</v>
      </c>
      <c r="R2287" s="2">
        <v>284.71282856330646</v>
      </c>
      <c r="S2287" s="2">
        <v>209.41155483593528</v>
      </c>
      <c r="T2287" s="2">
        <v>124.82332489268262</v>
      </c>
      <c r="U2287" s="2">
        <v>4829</v>
      </c>
      <c r="V2287" s="2">
        <v>408.84482966810674</v>
      </c>
      <c r="W2287" s="2">
        <v>302.40041227866681</v>
      </c>
      <c r="X2287" s="2">
        <v>197.40936162772982</v>
      </c>
      <c r="Y2287" s="2">
        <v>4388</v>
      </c>
      <c r="Z2287" s="2">
        <v>396.86200614817659</v>
      </c>
      <c r="AA2287" s="2">
        <v>298.68329593262274</v>
      </c>
      <c r="AB2287" s="2">
        <v>168.10587139767964</v>
      </c>
    </row>
    <row r="2288" spans="1:28" x14ac:dyDescent="0.25">
      <c r="A2288" s="2" t="s">
        <v>4646</v>
      </c>
      <c r="B2288" s="2" t="s">
        <v>226</v>
      </c>
      <c r="C2288" s="2" t="s">
        <v>4647</v>
      </c>
      <c r="D2288" s="2"/>
      <c r="E2288" s="2">
        <v>344</v>
      </c>
      <c r="F2288" s="2">
        <v>11.297293057922396</v>
      </c>
      <c r="G2288" s="2">
        <v>8.6564971667677177</v>
      </c>
      <c r="H2288" s="2">
        <v>22.508755201823519</v>
      </c>
      <c r="I2288" s="2">
        <v>595</v>
      </c>
      <c r="J2288" s="2">
        <v>13.014838050577769</v>
      </c>
      <c r="K2288" s="2">
        <v>10.610808583763438</v>
      </c>
      <c r="L2288" s="2">
        <v>24.94925760582165</v>
      </c>
      <c r="M2288" s="2">
        <v>529</v>
      </c>
      <c r="N2288" s="2">
        <v>13.019349484739701</v>
      </c>
      <c r="O2288" s="2">
        <v>9.9777645324507329</v>
      </c>
      <c r="P2288" s="2">
        <v>20.409929371555652</v>
      </c>
      <c r="Q2288" s="2">
        <v>493</v>
      </c>
      <c r="R2288" s="2">
        <v>13.661655069680624</v>
      </c>
      <c r="S2288" s="2">
        <v>10.04840015186716</v>
      </c>
      <c r="T2288" s="2">
        <v>21.397044218391006</v>
      </c>
      <c r="U2288" s="2">
        <v>506</v>
      </c>
      <c r="V2288" s="2">
        <v>11.991957035937556</v>
      </c>
      <c r="W2288" s="2">
        <v>8.8698021560879319</v>
      </c>
      <c r="X2288" s="2">
        <v>20.685263405183534</v>
      </c>
      <c r="Y2288" s="2">
        <v>643</v>
      </c>
      <c r="Z2288" s="2">
        <v>16.278789970903993</v>
      </c>
      <c r="AA2288" s="2">
        <v>12.251620379324304</v>
      </c>
      <c r="AB2288" s="2">
        <v>24.633563197061989</v>
      </c>
    </row>
    <row r="2289" spans="1:28" x14ac:dyDescent="0.25">
      <c r="A2289" s="2" t="s">
        <v>4648</v>
      </c>
      <c r="B2289" s="2" t="s">
        <v>226</v>
      </c>
      <c r="C2289" s="2" t="s">
        <v>4649</v>
      </c>
      <c r="D2289" s="2"/>
      <c r="E2289" s="2">
        <v>670</v>
      </c>
      <c r="F2289" s="2">
        <v>31.837392236281559</v>
      </c>
      <c r="G2289" s="2">
        <v>24.395250639034725</v>
      </c>
      <c r="H2289" s="2">
        <v>43.839726701226041</v>
      </c>
      <c r="I2289" s="2">
        <v>1125</v>
      </c>
      <c r="J2289" s="2">
        <v>35.605825425915192</v>
      </c>
      <c r="K2289" s="2">
        <v>29.028912737374505</v>
      </c>
      <c r="L2289" s="2">
        <v>47.172966061427488</v>
      </c>
      <c r="M2289" s="2">
        <v>1354</v>
      </c>
      <c r="N2289" s="2">
        <v>48.216869537816969</v>
      </c>
      <c r="O2289" s="2">
        <v>36.952427715696508</v>
      </c>
      <c r="P2289" s="2">
        <v>52.2401594878759</v>
      </c>
      <c r="Q2289" s="2">
        <v>1016</v>
      </c>
      <c r="R2289" s="2">
        <v>40.737731159767904</v>
      </c>
      <c r="S2289" s="2">
        <v>29.963355236585173</v>
      </c>
      <c r="T2289" s="2">
        <v>44.096139809097892</v>
      </c>
      <c r="U2289" s="2">
        <v>1040</v>
      </c>
      <c r="V2289" s="2">
        <v>35.663143365647315</v>
      </c>
      <c r="W2289" s="2">
        <v>26.378098668092886</v>
      </c>
      <c r="X2289" s="2">
        <v>42.51516589207683</v>
      </c>
      <c r="Y2289" s="2">
        <v>781</v>
      </c>
      <c r="Z2289" s="2">
        <v>28.609410814569358</v>
      </c>
      <c r="AA2289" s="2">
        <v>21.531799427520628</v>
      </c>
      <c r="AB2289" s="2">
        <v>29.920393245576069</v>
      </c>
    </row>
    <row r="2290" spans="1:28" x14ac:dyDescent="0.25">
      <c r="A2290" s="2" t="s">
        <v>4650</v>
      </c>
      <c r="B2290" s="2" t="s">
        <v>226</v>
      </c>
      <c r="C2290" s="2" t="s">
        <v>4651</v>
      </c>
      <c r="D2290" s="2"/>
      <c r="E2290" s="2">
        <v>729</v>
      </c>
      <c r="F2290" s="2">
        <v>50.825705288776817</v>
      </c>
      <c r="G2290" s="2">
        <v>38.944955360145343</v>
      </c>
      <c r="H2290" s="2">
        <v>47.700239948050424</v>
      </c>
      <c r="I2290" s="2">
        <v>1231</v>
      </c>
      <c r="J2290" s="2">
        <v>57.16362861038241</v>
      </c>
      <c r="K2290" s="2">
        <v>46.604676814336862</v>
      </c>
      <c r="L2290" s="2">
        <v>51.617707752548654</v>
      </c>
      <c r="M2290" s="2">
        <v>1271</v>
      </c>
      <c r="N2290" s="2">
        <v>66.407800637329586</v>
      </c>
      <c r="O2290" s="2">
        <v>50.893587168380243</v>
      </c>
      <c r="P2290" s="2">
        <v>49.037845427688531</v>
      </c>
      <c r="Q2290" s="2">
        <v>1075</v>
      </c>
      <c r="R2290" s="2">
        <v>63.241883296907986</v>
      </c>
      <c r="S2290" s="2">
        <v>46.515575637342693</v>
      </c>
      <c r="T2290" s="2">
        <v>46.656840841319131</v>
      </c>
      <c r="U2290" s="2">
        <v>1145</v>
      </c>
      <c r="V2290" s="2">
        <v>57.608287740433838</v>
      </c>
      <c r="W2290" s="2">
        <v>42.609735281517786</v>
      </c>
      <c r="X2290" s="2">
        <v>46.807562448488433</v>
      </c>
      <c r="Y2290" s="2">
        <v>1177</v>
      </c>
      <c r="Z2290" s="2">
        <v>63.259760486197976</v>
      </c>
      <c r="AA2290" s="2">
        <v>47.610084788190086</v>
      </c>
      <c r="AB2290" s="2">
        <v>45.091296863051262</v>
      </c>
    </row>
    <row r="2291" spans="1:28" x14ac:dyDescent="0.25">
      <c r="A2291" s="2" t="s">
        <v>4652</v>
      </c>
      <c r="B2291" s="2" t="s">
        <v>226</v>
      </c>
      <c r="C2291" s="2" t="s">
        <v>4653</v>
      </c>
      <c r="D2291" s="2"/>
      <c r="E2291" s="2">
        <v>347</v>
      </c>
      <c r="F2291" s="2">
        <v>24.292315508533338</v>
      </c>
      <c r="G2291" s="2">
        <v>18.61387141996639</v>
      </c>
      <c r="H2291" s="2">
        <v>22.705052485560355</v>
      </c>
      <c r="I2291" s="2">
        <v>480</v>
      </c>
      <c r="J2291" s="2">
        <v>22.381362747834537</v>
      </c>
      <c r="K2291" s="2">
        <v>18.247200237002048</v>
      </c>
      <c r="L2291" s="2">
        <v>20.12713218620906</v>
      </c>
      <c r="M2291" s="2">
        <v>554</v>
      </c>
      <c r="N2291" s="2">
        <v>29.064768219676239</v>
      </c>
      <c r="O2291" s="2">
        <v>22.274646964973527</v>
      </c>
      <c r="P2291" s="2">
        <v>21.374481799322929</v>
      </c>
      <c r="Q2291" s="2">
        <v>512</v>
      </c>
      <c r="R2291" s="2">
        <v>30.244739196157031</v>
      </c>
      <c r="S2291" s="2">
        <v>22.24556544443276</v>
      </c>
      <c r="T2291" s="2">
        <v>22.221676754191066</v>
      </c>
      <c r="U2291" s="2">
        <v>498</v>
      </c>
      <c r="V2291" s="2">
        <v>25.158942116971613</v>
      </c>
      <c r="W2291" s="2">
        <v>18.608709017656981</v>
      </c>
      <c r="X2291" s="2">
        <v>20.358223667552174</v>
      </c>
      <c r="Y2291" s="2">
        <v>557</v>
      </c>
      <c r="Z2291" s="2">
        <v>30.060058977305751</v>
      </c>
      <c r="AA2291" s="2">
        <v>22.623575328897626</v>
      </c>
      <c r="AB2291" s="2">
        <v>21.338872007408284</v>
      </c>
    </row>
    <row r="2292" spans="1:28" x14ac:dyDescent="0.25">
      <c r="A2292" s="2" t="s">
        <v>4654</v>
      </c>
      <c r="B2292" s="2" t="s">
        <v>226</v>
      </c>
      <c r="C2292" s="2" t="s">
        <v>4655</v>
      </c>
      <c r="D2292" s="2"/>
      <c r="E2292" s="2">
        <v>1134</v>
      </c>
      <c r="F2292" s="2">
        <v>57.931467890043912</v>
      </c>
      <c r="G2292" s="2">
        <v>44.389712215634468</v>
      </c>
      <c r="H2292" s="2">
        <v>74.20037325252288</v>
      </c>
      <c r="I2292" s="2">
        <v>1934</v>
      </c>
      <c r="J2292" s="2">
        <v>65.805743241352687</v>
      </c>
      <c r="K2292" s="2">
        <v>53.650467453590814</v>
      </c>
      <c r="L2292" s="2">
        <v>81.095570100267338</v>
      </c>
      <c r="M2292" s="2">
        <v>1970</v>
      </c>
      <c r="N2292" s="2">
        <v>75.419798107355788</v>
      </c>
      <c r="O2292" s="2">
        <v>57.800198656792944</v>
      </c>
      <c r="P2292" s="2">
        <v>76.006731308061688</v>
      </c>
      <c r="Q2292" s="2">
        <v>1819</v>
      </c>
      <c r="R2292" s="2">
        <v>78.410572009124806</v>
      </c>
      <c r="S2292" s="2">
        <v>57.672426925275872</v>
      </c>
      <c r="T2292" s="2">
        <v>78.947714874753018</v>
      </c>
      <c r="U2292" s="2">
        <v>2035</v>
      </c>
      <c r="V2292" s="2">
        <v>75.022146674102103</v>
      </c>
      <c r="W2292" s="2">
        <v>55.48982508277232</v>
      </c>
      <c r="X2292" s="2">
        <v>83.19073325997725</v>
      </c>
      <c r="Y2292" s="2">
        <v>2289</v>
      </c>
      <c r="Z2292" s="2">
        <v>90.145170797924564</v>
      </c>
      <c r="AA2292" s="2">
        <v>67.844379933614434</v>
      </c>
      <c r="AB2292" s="2">
        <v>87.692420152527049</v>
      </c>
    </row>
    <row r="2293" spans="1:28" x14ac:dyDescent="0.25">
      <c r="A2293" s="2" t="s">
        <v>4656</v>
      </c>
      <c r="B2293" s="2" t="s">
        <v>226</v>
      </c>
      <c r="C2293" s="2" t="s">
        <v>4657</v>
      </c>
      <c r="D2293" s="2"/>
      <c r="E2293" s="2">
        <v>1999</v>
      </c>
      <c r="F2293" s="2">
        <v>77.111635884377463</v>
      </c>
      <c r="G2293" s="2">
        <v>59.086424875012995</v>
      </c>
      <c r="H2293" s="2">
        <v>130.79942339664308</v>
      </c>
      <c r="I2293" s="2">
        <v>2889</v>
      </c>
      <c r="J2293" s="2">
        <v>74.22676183755685</v>
      </c>
      <c r="K2293" s="2">
        <v>60.516001704373757</v>
      </c>
      <c r="L2293" s="2">
        <v>121.14017684574578</v>
      </c>
      <c r="M2293" s="2">
        <v>3145</v>
      </c>
      <c r="N2293" s="2">
        <v>90.917070410882175</v>
      </c>
      <c r="O2293" s="2">
        <v>69.676992817753145</v>
      </c>
      <c r="P2293" s="2">
        <v>121.34069541312385</v>
      </c>
      <c r="Q2293" s="2">
        <v>2776</v>
      </c>
      <c r="R2293" s="2">
        <v>90.358087222192353</v>
      </c>
      <c r="S2293" s="2">
        <v>66.460045487528859</v>
      </c>
      <c r="T2293" s="2">
        <v>120.48315365162968</v>
      </c>
      <c r="U2293" s="2">
        <v>3286</v>
      </c>
      <c r="V2293" s="2">
        <v>91.47412763306103</v>
      </c>
      <c r="W2293" s="2">
        <v>67.658465759550964</v>
      </c>
      <c r="X2293" s="2">
        <v>134.33157223208121</v>
      </c>
      <c r="Y2293" s="2">
        <v>3180</v>
      </c>
      <c r="Z2293" s="2">
        <v>94.564784515863835</v>
      </c>
      <c r="AA2293" s="2">
        <v>71.170636344086404</v>
      </c>
      <c r="AB2293" s="2">
        <v>121.82695329184622</v>
      </c>
    </row>
    <row r="2294" spans="1:28" x14ac:dyDescent="0.25">
      <c r="A2294" s="2" t="s">
        <v>4658</v>
      </c>
      <c r="B2294" s="2" t="s">
        <v>226</v>
      </c>
      <c r="C2294" s="2" t="s">
        <v>4659</v>
      </c>
      <c r="D2294" s="2"/>
      <c r="E2294" s="2">
        <v>1651</v>
      </c>
      <c r="F2294" s="2">
        <v>142.56947784220097</v>
      </c>
      <c r="G2294" s="2">
        <v>109.24318548531393</v>
      </c>
      <c r="H2294" s="2">
        <v>108.02893848317044</v>
      </c>
      <c r="I2294" s="2">
        <v>2415</v>
      </c>
      <c r="J2294" s="2">
        <v>138.9000721420575</v>
      </c>
      <c r="K2294" s="2">
        <v>113.2432130190722</v>
      </c>
      <c r="L2294" s="2">
        <v>101.26463381186434</v>
      </c>
      <c r="M2294" s="2">
        <v>2602</v>
      </c>
      <c r="N2294" s="2">
        <v>168.3854023213382</v>
      </c>
      <c r="O2294" s="2">
        <v>129.04714609847397</v>
      </c>
      <c r="P2294" s="2">
        <v>100.39061668201853</v>
      </c>
      <c r="Q2294" s="2">
        <v>2115</v>
      </c>
      <c r="R2294" s="2">
        <v>154.10981605100855</v>
      </c>
      <c r="S2294" s="2">
        <v>113.35062194974417</v>
      </c>
      <c r="T2294" s="2">
        <v>91.794621748269734</v>
      </c>
      <c r="U2294" s="2">
        <v>2241</v>
      </c>
      <c r="V2294" s="2">
        <v>139.65128530410385</v>
      </c>
      <c r="W2294" s="2">
        <v>103.29250411577618</v>
      </c>
      <c r="X2294" s="2">
        <v>91.612006503984787</v>
      </c>
      <c r="Y2294" s="2">
        <v>1915</v>
      </c>
      <c r="Z2294" s="2">
        <v>127.48041214988147</v>
      </c>
      <c r="AA2294" s="2">
        <v>95.943348261862084</v>
      </c>
      <c r="AB2294" s="2">
        <v>73.364344513800475</v>
      </c>
    </row>
    <row r="2295" spans="1:28" x14ac:dyDescent="0.25">
      <c r="A2295" s="2" t="s">
        <v>4660</v>
      </c>
      <c r="B2295" s="2" t="s">
        <v>226</v>
      </c>
      <c r="C2295" s="2" t="s">
        <v>4661</v>
      </c>
      <c r="D2295" s="2"/>
      <c r="E2295" s="2">
        <v>2234</v>
      </c>
      <c r="F2295" s="2">
        <v>111.77636024405345</v>
      </c>
      <c r="G2295" s="2">
        <v>85.64810532959649</v>
      </c>
      <c r="H2295" s="2">
        <v>146.17604395602834</v>
      </c>
      <c r="I2295" s="2">
        <v>3721</v>
      </c>
      <c r="J2295" s="2">
        <v>124.0030351757367</v>
      </c>
      <c r="K2295" s="2">
        <v>101.09787497486496</v>
      </c>
      <c r="L2295" s="2">
        <v>156.02720596850816</v>
      </c>
      <c r="M2295" s="2">
        <v>3394</v>
      </c>
      <c r="N2295" s="2">
        <v>127.26128196555648</v>
      </c>
      <c r="O2295" s="2">
        <v>97.530457035390711</v>
      </c>
      <c r="P2295" s="2">
        <v>130.94763759368598</v>
      </c>
      <c r="Q2295" s="2">
        <v>2813</v>
      </c>
      <c r="R2295" s="2">
        <v>118.76185478047969</v>
      </c>
      <c r="S2295" s="2">
        <v>87.351542219847289</v>
      </c>
      <c r="T2295" s="2">
        <v>122.08901701081926</v>
      </c>
      <c r="U2295" s="2">
        <v>2780</v>
      </c>
      <c r="V2295" s="2">
        <v>100.37722512224784</v>
      </c>
      <c r="W2295" s="2">
        <v>74.243605538554192</v>
      </c>
      <c r="X2295" s="2">
        <v>113.64630882689768</v>
      </c>
      <c r="Y2295" s="2">
        <v>2621</v>
      </c>
      <c r="Z2295" s="2">
        <v>101.09484498269597</v>
      </c>
      <c r="AA2295" s="2">
        <v>76.085241301620471</v>
      </c>
      <c r="AB2295" s="2">
        <v>100.41146055909715</v>
      </c>
    </row>
    <row r="2296" spans="1:28" x14ac:dyDescent="0.25">
      <c r="A2296" s="2" t="s">
        <v>4662</v>
      </c>
      <c r="B2296" s="2" t="s">
        <v>226</v>
      </c>
      <c r="C2296" s="2" t="s">
        <v>4663</v>
      </c>
      <c r="D2296" s="2"/>
      <c r="E2296" s="2">
        <v>1835</v>
      </c>
      <c r="F2296" s="2">
        <v>128.99308055865575</v>
      </c>
      <c r="G2296" s="2">
        <v>98.840335526711982</v>
      </c>
      <c r="H2296" s="2">
        <v>120.06850521902953</v>
      </c>
      <c r="I2296" s="2">
        <v>3025</v>
      </c>
      <c r="J2296" s="2">
        <v>141.63206113864041</v>
      </c>
      <c r="K2296" s="2">
        <v>115.47056399977858</v>
      </c>
      <c r="L2296" s="2">
        <v>126.84286429850502</v>
      </c>
      <c r="M2296" s="2">
        <v>2839</v>
      </c>
      <c r="N2296" s="2">
        <v>149.55929159147286</v>
      </c>
      <c r="O2296" s="2">
        <v>114.61919790147569</v>
      </c>
      <c r="P2296" s="2">
        <v>109.53457369725234</v>
      </c>
      <c r="Q2296" s="2">
        <v>2287</v>
      </c>
      <c r="R2296" s="2">
        <v>135.65535903289245</v>
      </c>
      <c r="S2296" s="2">
        <v>99.777027260253959</v>
      </c>
      <c r="T2296" s="2">
        <v>99.259716282880788</v>
      </c>
      <c r="U2296" s="2">
        <v>2620</v>
      </c>
      <c r="V2296" s="2">
        <v>132.90925759393895</v>
      </c>
      <c r="W2296" s="2">
        <v>98.305790792770196</v>
      </c>
      <c r="X2296" s="2">
        <v>107.10551407427047</v>
      </c>
      <c r="Y2296" s="2">
        <v>2227</v>
      </c>
      <c r="Z2296" s="2">
        <v>120.68290559088503</v>
      </c>
      <c r="AA2296" s="2">
        <v>90.827460039479263</v>
      </c>
      <c r="AB2296" s="2">
        <v>85.317177666962749</v>
      </c>
    </row>
    <row r="2297" spans="1:28" x14ac:dyDescent="0.25">
      <c r="A2297" s="2" t="s">
        <v>4664</v>
      </c>
      <c r="B2297" s="2" t="s">
        <v>226</v>
      </c>
      <c r="C2297" s="2" t="s">
        <v>4665</v>
      </c>
      <c r="D2297" s="2"/>
      <c r="E2297" s="2">
        <v>4177</v>
      </c>
      <c r="F2297" s="2">
        <v>185.52883316628117</v>
      </c>
      <c r="G2297" s="2">
        <v>142.16058753396516</v>
      </c>
      <c r="H2297" s="2">
        <v>273.31125138958384</v>
      </c>
      <c r="I2297" s="2">
        <v>6044</v>
      </c>
      <c r="J2297" s="2">
        <v>178.80400574870865</v>
      </c>
      <c r="K2297" s="2">
        <v>145.77631097956379</v>
      </c>
      <c r="L2297" s="2">
        <v>253.43413944468242</v>
      </c>
      <c r="M2297" s="2">
        <v>5619</v>
      </c>
      <c r="N2297" s="2">
        <v>187.03532169649483</v>
      </c>
      <c r="O2297" s="2">
        <v>143.34006482629658</v>
      </c>
      <c r="P2297" s="2">
        <v>216.79280366497392</v>
      </c>
      <c r="Q2297" s="2">
        <v>4615</v>
      </c>
      <c r="R2297" s="2">
        <v>172.96534119938357</v>
      </c>
      <c r="S2297" s="2">
        <v>127.21920967195608</v>
      </c>
      <c r="T2297" s="2">
        <v>200.29890277459327</v>
      </c>
      <c r="U2297" s="2">
        <v>5294</v>
      </c>
      <c r="V2297" s="2">
        <v>169.68930455420215</v>
      </c>
      <c r="W2297" s="2">
        <v>125.51000265339519</v>
      </c>
      <c r="X2297" s="2">
        <v>216.41854637755262</v>
      </c>
      <c r="Y2297" s="2">
        <v>4735</v>
      </c>
      <c r="Z2297" s="2">
        <v>162.12952716474811</v>
      </c>
      <c r="AA2297" s="2">
        <v>122.02070440445246</v>
      </c>
      <c r="AB2297" s="2">
        <v>181.39956724430562</v>
      </c>
    </row>
    <row r="2298" spans="1:28" x14ac:dyDescent="0.25">
      <c r="A2298" s="2" t="s">
        <v>4666</v>
      </c>
      <c r="B2298" s="2" t="s">
        <v>226</v>
      </c>
      <c r="C2298" s="2" t="s">
        <v>4667</v>
      </c>
      <c r="D2298" s="2"/>
      <c r="E2298" s="2">
        <v>3274</v>
      </c>
      <c r="F2298" s="2">
        <v>162.37915121625571</v>
      </c>
      <c r="G2298" s="2">
        <v>124.42225365305029</v>
      </c>
      <c r="H2298" s="2">
        <v>214.2257689847971</v>
      </c>
      <c r="I2298" s="2">
        <v>4368</v>
      </c>
      <c r="J2298" s="2">
        <v>144.29127534777408</v>
      </c>
      <c r="K2298" s="2">
        <v>117.6385827524275</v>
      </c>
      <c r="L2298" s="2">
        <v>183.15690289450245</v>
      </c>
      <c r="M2298" s="2">
        <v>5063</v>
      </c>
      <c r="N2298" s="2">
        <v>188.18161014820205</v>
      </c>
      <c r="O2298" s="2">
        <v>144.21855697145392</v>
      </c>
      <c r="P2298" s="2">
        <v>195.34115767142961</v>
      </c>
      <c r="Q2298" s="2">
        <v>4390</v>
      </c>
      <c r="R2298" s="2">
        <v>183.72005074870421</v>
      </c>
      <c r="S2298" s="2">
        <v>135.12949759223272</v>
      </c>
      <c r="T2298" s="2">
        <v>190.53351748222417</v>
      </c>
      <c r="U2298" s="2">
        <v>5469</v>
      </c>
      <c r="V2298" s="2">
        <v>195.74158926297267</v>
      </c>
      <c r="W2298" s="2">
        <v>144.77946887883044</v>
      </c>
      <c r="X2298" s="2">
        <v>223.57254063823862</v>
      </c>
      <c r="Y2298" s="2">
        <v>4807</v>
      </c>
      <c r="Z2298" s="2">
        <v>183.78958996000975</v>
      </c>
      <c r="AA2298" s="2">
        <v>138.32233783262399</v>
      </c>
      <c r="AB2298" s="2">
        <v>184.15791335657383</v>
      </c>
    </row>
    <row r="2299" spans="1:28" x14ac:dyDescent="0.25">
      <c r="A2299" s="2" t="s">
        <v>4668</v>
      </c>
      <c r="B2299" s="2" t="s">
        <v>226</v>
      </c>
      <c r="C2299" s="2" t="s">
        <v>4669</v>
      </c>
      <c r="D2299" s="2"/>
      <c r="E2299" s="2">
        <v>630</v>
      </c>
      <c r="F2299" s="2">
        <v>28.129452912488514</v>
      </c>
      <c r="G2299" s="2">
        <v>21.554059737250331</v>
      </c>
      <c r="H2299" s="2">
        <v>41.222429584734932</v>
      </c>
      <c r="I2299" s="2">
        <v>888</v>
      </c>
      <c r="J2299" s="2">
        <v>26.408245730417363</v>
      </c>
      <c r="K2299" s="2">
        <v>21.53025949224218</v>
      </c>
      <c r="L2299" s="2">
        <v>37.23519454448676</v>
      </c>
      <c r="M2299" s="2">
        <v>1064</v>
      </c>
      <c r="N2299" s="2">
        <v>35.602461471965903</v>
      </c>
      <c r="O2299" s="2">
        <v>27.285002047091709</v>
      </c>
      <c r="P2299" s="2">
        <v>41.05135132577545</v>
      </c>
      <c r="Q2299" s="2">
        <v>987</v>
      </c>
      <c r="R2299" s="2">
        <v>37.185903120619557</v>
      </c>
      <c r="S2299" s="2">
        <v>27.350919977024883</v>
      </c>
      <c r="T2299" s="2">
        <v>42.83749014919254</v>
      </c>
      <c r="U2299" s="2">
        <v>1202</v>
      </c>
      <c r="V2299" s="2">
        <v>38.73011609260017</v>
      </c>
      <c r="W2299" s="2">
        <v>28.646572548099783</v>
      </c>
      <c r="X2299" s="2">
        <v>49.137720579111871</v>
      </c>
      <c r="Y2299" s="2">
        <v>1260</v>
      </c>
      <c r="Z2299" s="2">
        <v>43.369705809013766</v>
      </c>
      <c r="AA2299" s="2">
        <v>32.640581547198742</v>
      </c>
      <c r="AB2299" s="2">
        <v>48.271056964693784</v>
      </c>
    </row>
    <row r="2300" spans="1:28" x14ac:dyDescent="0.25">
      <c r="A2300" s="2" t="s">
        <v>4670</v>
      </c>
      <c r="B2300" s="2" t="s">
        <v>226</v>
      </c>
      <c r="C2300" s="2" t="s">
        <v>4671</v>
      </c>
      <c r="D2300" s="2"/>
      <c r="E2300" s="2">
        <v>1332</v>
      </c>
      <c r="F2300" s="2">
        <v>130.22689579880151</v>
      </c>
      <c r="G2300" s="2">
        <v>99.78574059639341</v>
      </c>
      <c r="H2300" s="2">
        <v>87.155993979153862</v>
      </c>
      <c r="I2300" s="2">
        <v>2154</v>
      </c>
      <c r="J2300" s="2">
        <v>140.26457916902595</v>
      </c>
      <c r="K2300" s="2">
        <v>114.3556757956428</v>
      </c>
      <c r="L2300" s="2">
        <v>90.320505685613156</v>
      </c>
      <c r="M2300" s="2">
        <v>2001</v>
      </c>
      <c r="N2300" s="2">
        <v>146.60919637163403</v>
      </c>
      <c r="O2300" s="2">
        <v>112.35830495238001</v>
      </c>
      <c r="P2300" s="2">
        <v>77.202776318493108</v>
      </c>
      <c r="Q2300" s="2">
        <v>1514</v>
      </c>
      <c r="R2300" s="2">
        <v>124.90009922486266</v>
      </c>
      <c r="S2300" s="2">
        <v>91.866334614512638</v>
      </c>
      <c r="T2300" s="2">
        <v>65.710192589541549</v>
      </c>
      <c r="U2300" s="2">
        <v>2053</v>
      </c>
      <c r="V2300" s="2">
        <v>144.84683428394823</v>
      </c>
      <c r="W2300" s="2">
        <v>107.13537074758455</v>
      </c>
      <c r="X2300" s="2">
        <v>83.926572669647811</v>
      </c>
      <c r="Y2300" s="2">
        <v>2140</v>
      </c>
      <c r="Z2300" s="2">
        <v>161.28925348623099</v>
      </c>
      <c r="AA2300" s="2">
        <v>121.38830395317014</v>
      </c>
      <c r="AB2300" s="2">
        <v>81.984176114638657</v>
      </c>
    </row>
    <row r="2301" spans="1:28" x14ac:dyDescent="0.25">
      <c r="A2301" s="2" t="s">
        <v>4672</v>
      </c>
      <c r="B2301" s="2" t="s">
        <v>226</v>
      </c>
      <c r="C2301" s="2" t="s">
        <v>4673</v>
      </c>
      <c r="D2301" s="2"/>
      <c r="E2301" s="2">
        <v>1107</v>
      </c>
      <c r="F2301" s="2">
        <v>82.959757824918142</v>
      </c>
      <c r="G2301" s="2">
        <v>63.567520545422418</v>
      </c>
      <c r="H2301" s="2">
        <v>72.433697698891393</v>
      </c>
      <c r="I2301" s="2">
        <v>1433</v>
      </c>
      <c r="J2301" s="2">
        <v>71.527310523937174</v>
      </c>
      <c r="K2301" s="2">
        <v>58.315178224381583</v>
      </c>
      <c r="L2301" s="2">
        <v>60.087875880911632</v>
      </c>
      <c r="M2301" s="2">
        <v>2981</v>
      </c>
      <c r="N2301" s="2">
        <v>167.41697543912699</v>
      </c>
      <c r="O2301" s="2">
        <v>128.30496344112041</v>
      </c>
      <c r="P2301" s="2">
        <v>115.0132314869705</v>
      </c>
      <c r="Q2301" s="2">
        <v>3318</v>
      </c>
      <c r="R2301" s="2">
        <v>209.81507133330737</v>
      </c>
      <c r="S2301" s="2">
        <v>154.32286819542077</v>
      </c>
      <c r="T2301" s="2">
        <v>144.00688177813663</v>
      </c>
      <c r="U2301" s="2">
        <v>6248</v>
      </c>
      <c r="V2301" s="2">
        <v>337.89710466785016</v>
      </c>
      <c r="W2301" s="2">
        <v>249.92421658425735</v>
      </c>
      <c r="X2301" s="2">
        <v>255.41803509009233</v>
      </c>
      <c r="Y2301" s="2">
        <v>7306</v>
      </c>
      <c r="Z2301" s="2">
        <v>422.07994515799385</v>
      </c>
      <c r="AA2301" s="2">
        <v>317.66263137766856</v>
      </c>
      <c r="AB2301" s="2">
        <v>279.89550966988315</v>
      </c>
    </row>
    <row r="2302" spans="1:28" x14ac:dyDescent="0.25">
      <c r="A2302" s="2" t="s">
        <v>4674</v>
      </c>
      <c r="B2302" s="2" t="s">
        <v>226</v>
      </c>
      <c r="C2302" s="2" t="s">
        <v>4675</v>
      </c>
      <c r="D2302" s="2"/>
      <c r="E2302" s="2">
        <v>512</v>
      </c>
      <c r="F2302" s="2">
        <v>68.582285196162474</v>
      </c>
      <c r="G2302" s="2">
        <v>52.550850407010337</v>
      </c>
      <c r="H2302" s="2">
        <v>33.501403091086168</v>
      </c>
      <c r="I2302" s="2">
        <v>578</v>
      </c>
      <c r="J2302" s="2">
        <v>51.567452811423095</v>
      </c>
      <c r="K2302" s="2">
        <v>42.042195900391825</v>
      </c>
      <c r="L2302" s="2">
        <v>24.236421674226744</v>
      </c>
      <c r="M2302" s="2">
        <v>740</v>
      </c>
      <c r="N2302" s="2">
        <v>74.283331266695768</v>
      </c>
      <c r="O2302" s="2">
        <v>56.929233594495855</v>
      </c>
      <c r="P2302" s="2">
        <v>28.550751861911497</v>
      </c>
      <c r="Q2302" s="2">
        <v>597</v>
      </c>
      <c r="R2302" s="2">
        <v>67.477155510668325</v>
      </c>
      <c r="S2302" s="2">
        <v>49.630696736425094</v>
      </c>
      <c r="T2302" s="2">
        <v>25.910822309086065</v>
      </c>
      <c r="U2302" s="2">
        <v>918</v>
      </c>
      <c r="V2302" s="2">
        <v>88.737720232130499</v>
      </c>
      <c r="W2302" s="2">
        <v>65.634493175929123</v>
      </c>
      <c r="X2302" s="2">
        <v>37.527809893198587</v>
      </c>
      <c r="Y2302" s="2">
        <v>933</v>
      </c>
      <c r="Z2302" s="2">
        <v>96.342703618594868</v>
      </c>
      <c r="AA2302" s="2">
        <v>72.508720436991482</v>
      </c>
      <c r="AB2302" s="2">
        <v>35.743568371475639</v>
      </c>
    </row>
    <row r="2303" spans="1:28" x14ac:dyDescent="0.25">
      <c r="A2303" s="2" t="s">
        <v>4676</v>
      </c>
      <c r="B2303" s="2" t="s">
        <v>226</v>
      </c>
      <c r="C2303" s="2" t="s">
        <v>4677</v>
      </c>
      <c r="D2303" s="2"/>
      <c r="E2303" s="2">
        <v>3624</v>
      </c>
      <c r="F2303" s="2">
        <v>100.08135779272583</v>
      </c>
      <c r="G2303" s="2">
        <v>76.686865228432211</v>
      </c>
      <c r="H2303" s="2">
        <v>237.12711875409428</v>
      </c>
      <c r="I2303" s="2">
        <v>5502</v>
      </c>
      <c r="J2303" s="2">
        <v>101.20254550451942</v>
      </c>
      <c r="K2303" s="2">
        <v>82.508966639841788</v>
      </c>
      <c r="L2303" s="2">
        <v>230.70725268442135</v>
      </c>
      <c r="M2303" s="2">
        <v>6246</v>
      </c>
      <c r="N2303" s="2">
        <v>129.26609832541305</v>
      </c>
      <c r="O2303" s="2">
        <v>99.066907500362149</v>
      </c>
      <c r="P2303" s="2">
        <v>240.98377855337731</v>
      </c>
      <c r="Q2303" s="2">
        <v>5536</v>
      </c>
      <c r="R2303" s="2">
        <v>129.00350964562151</v>
      </c>
      <c r="S2303" s="2">
        <v>94.884468924361698</v>
      </c>
      <c r="T2303" s="2">
        <v>240.27187990469088</v>
      </c>
      <c r="U2303" s="2">
        <v>7917</v>
      </c>
      <c r="V2303" s="2">
        <v>157.77901466853001</v>
      </c>
      <c r="W2303" s="2">
        <v>116.70060527221891</v>
      </c>
      <c r="X2303" s="2">
        <v>323.64670035343488</v>
      </c>
      <c r="Y2303" s="2">
        <v>8544</v>
      </c>
      <c r="Z2303" s="2">
        <v>181.89528191439058</v>
      </c>
      <c r="AA2303" s="2">
        <v>136.89665796956859</v>
      </c>
      <c r="AB2303" s="2">
        <v>327.32373865582832</v>
      </c>
    </row>
    <row r="2304" spans="1:28" x14ac:dyDescent="0.25">
      <c r="A2304" s="2" t="s">
        <v>4678</v>
      </c>
      <c r="B2304" s="2" t="s">
        <v>226</v>
      </c>
      <c r="C2304" s="2" t="s">
        <v>4679</v>
      </c>
      <c r="D2304" s="2"/>
      <c r="E2304" s="2">
        <v>41027</v>
      </c>
      <c r="F2304" s="2">
        <v>987.17934403828792</v>
      </c>
      <c r="G2304" s="2">
        <v>756.42148530141776</v>
      </c>
      <c r="H2304" s="2">
        <v>2684.4962199570164</v>
      </c>
      <c r="I2304" s="2">
        <v>60589</v>
      </c>
      <c r="J2304" s="2">
        <v>971.01498753370117</v>
      </c>
      <c r="K2304" s="2">
        <v>791.65442740396998</v>
      </c>
      <c r="L2304" s="2">
        <v>2540.5891917296267</v>
      </c>
      <c r="M2304" s="2">
        <v>74358</v>
      </c>
      <c r="N2304" s="2">
        <v>1340.8236423100625</v>
      </c>
      <c r="O2304" s="2">
        <v>1027.579956909055</v>
      </c>
      <c r="P2304" s="2">
        <v>2868.8875769567771</v>
      </c>
      <c r="Q2304" s="2">
        <v>57590</v>
      </c>
      <c r="R2304" s="2">
        <v>1169.2673456962852</v>
      </c>
      <c r="S2304" s="2">
        <v>860.01777340602496</v>
      </c>
      <c r="T2304" s="2">
        <v>2499.5046177223894</v>
      </c>
      <c r="U2304" s="2">
        <v>66119</v>
      </c>
      <c r="V2304" s="2">
        <v>1148.090622180908</v>
      </c>
      <c r="W2304" s="2">
        <v>849.18055038782063</v>
      </c>
      <c r="X2304" s="2">
        <v>2702.9425515559883</v>
      </c>
      <c r="Y2304" s="2">
        <v>56623</v>
      </c>
      <c r="Z2304" s="2">
        <v>1050.3024254294501</v>
      </c>
      <c r="AA2304" s="2">
        <v>790.47070592130854</v>
      </c>
      <c r="AB2304" s="2">
        <v>2169.2476654856</v>
      </c>
    </row>
    <row r="2305" spans="1:28" x14ac:dyDescent="0.25">
      <c r="A2305" s="2" t="s">
        <v>4680</v>
      </c>
      <c r="B2305" s="2" t="s">
        <v>226</v>
      </c>
      <c r="C2305" s="2" t="s">
        <v>4681</v>
      </c>
      <c r="D2305" s="2"/>
      <c r="E2305" s="2">
        <v>4309</v>
      </c>
      <c r="F2305" s="2">
        <v>117.8506063404452</v>
      </c>
      <c r="G2305" s="2">
        <v>90.302467560802953</v>
      </c>
      <c r="H2305" s="2">
        <v>281.94833187400451</v>
      </c>
      <c r="I2305" s="2">
        <v>7583</v>
      </c>
      <c r="J2305" s="2">
        <v>138.1345234230624</v>
      </c>
      <c r="K2305" s="2">
        <v>112.61907225856218</v>
      </c>
      <c r="L2305" s="2">
        <v>317.96675701671523</v>
      </c>
      <c r="M2305" s="2">
        <v>8585</v>
      </c>
      <c r="N2305" s="2">
        <v>175.95973030203803</v>
      </c>
      <c r="O2305" s="2">
        <v>134.85195694340587</v>
      </c>
      <c r="P2305" s="2">
        <v>331.22730369528404</v>
      </c>
      <c r="Q2305" s="2">
        <v>6452</v>
      </c>
      <c r="R2305" s="2">
        <v>148.89843411608865</v>
      </c>
      <c r="S2305" s="2">
        <v>109.51755408503846</v>
      </c>
      <c r="T2305" s="2">
        <v>280.02784847273585</v>
      </c>
      <c r="U2305" s="2">
        <v>7562</v>
      </c>
      <c r="V2305" s="2">
        <v>149.25043140444433</v>
      </c>
      <c r="W2305" s="2">
        <v>110.39247341371876</v>
      </c>
      <c r="X2305" s="2">
        <v>309.13431199604327</v>
      </c>
      <c r="Y2305" s="2">
        <v>6871</v>
      </c>
      <c r="Z2305" s="2">
        <v>144.86733491786927</v>
      </c>
      <c r="AA2305" s="2">
        <v>109.02896320613965</v>
      </c>
      <c r="AB2305" s="2">
        <v>263.23050190826268</v>
      </c>
    </row>
    <row r="2306" spans="1:28" x14ac:dyDescent="0.25">
      <c r="A2306" s="2" t="s">
        <v>4682</v>
      </c>
      <c r="B2306" s="2" t="s">
        <v>226</v>
      </c>
      <c r="C2306" s="2" t="s">
        <v>4683</v>
      </c>
      <c r="D2306" s="2"/>
      <c r="E2306" s="2">
        <v>0</v>
      </c>
      <c r="F2306" s="2">
        <v>0</v>
      </c>
      <c r="G2306" s="2">
        <v>0</v>
      </c>
      <c r="H2306" s="2">
        <v>0</v>
      </c>
      <c r="I2306" s="2">
        <v>1</v>
      </c>
      <c r="J2306" s="2">
        <v>0.241075848746622</v>
      </c>
      <c r="K2306" s="2">
        <v>0.19654564085068696</v>
      </c>
      <c r="L2306" s="2">
        <v>4.1931525387935542E-2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0</v>
      </c>
      <c r="U2306" s="2">
        <v>1</v>
      </c>
      <c r="V2306" s="2">
        <v>0.26119896327540382</v>
      </c>
      <c r="W2306" s="2">
        <v>0.19319474883750518</v>
      </c>
      <c r="X2306" s="2">
        <v>4.087996720392003E-2</v>
      </c>
      <c r="Y2306" s="2">
        <v>1</v>
      </c>
      <c r="Z2306" s="2">
        <v>0.27902495631938951</v>
      </c>
      <c r="AA2306" s="2">
        <v>0.20999766243638501</v>
      </c>
      <c r="AB2306" s="2">
        <v>3.8310362670391895E-2</v>
      </c>
    </row>
    <row r="2307" spans="1:28" x14ac:dyDescent="0.25">
      <c r="A2307" s="2" t="s">
        <v>4684</v>
      </c>
      <c r="B2307" s="2" t="s">
        <v>226</v>
      </c>
      <c r="C2307" s="2" t="s">
        <v>4685</v>
      </c>
      <c r="D2307" s="2"/>
      <c r="E2307" s="2">
        <v>177</v>
      </c>
      <c r="F2307" s="2">
        <v>43.638507385771518</v>
      </c>
      <c r="G2307" s="2">
        <v>33.43779909134922</v>
      </c>
      <c r="H2307" s="2">
        <v>11.581539740473149</v>
      </c>
      <c r="I2307" s="2">
        <v>351</v>
      </c>
      <c r="J2307" s="2">
        <v>57.63809096772497</v>
      </c>
      <c r="K2307" s="2">
        <v>46.991499088605543</v>
      </c>
      <c r="L2307" s="2">
        <v>14.717965411165375</v>
      </c>
      <c r="M2307" s="2">
        <v>391</v>
      </c>
      <c r="N2307" s="2">
        <v>72.242212704863135</v>
      </c>
      <c r="O2307" s="2">
        <v>55.364961860593041</v>
      </c>
      <c r="P2307" s="2">
        <v>15.085599970280263</v>
      </c>
      <c r="Q2307" s="2">
        <v>377</v>
      </c>
      <c r="R2307" s="2">
        <v>78.429313929436759</v>
      </c>
      <c r="S2307" s="2">
        <v>57.686211954538315</v>
      </c>
      <c r="T2307" s="2">
        <v>16.362445578769591</v>
      </c>
      <c r="U2307" s="2">
        <v>357</v>
      </c>
      <c r="V2307" s="2">
        <v>63.516773982579721</v>
      </c>
      <c r="W2307" s="2">
        <v>46.979923054268113</v>
      </c>
      <c r="X2307" s="2">
        <v>14.594148291799449</v>
      </c>
      <c r="Y2307" s="2">
        <v>481</v>
      </c>
      <c r="Z2307" s="2">
        <v>91.4190896740933</v>
      </c>
      <c r="AA2307" s="2">
        <v>68.803147169555885</v>
      </c>
      <c r="AB2307" s="2">
        <v>18.4272844444585</v>
      </c>
    </row>
    <row r="2308" spans="1:28" x14ac:dyDescent="0.25">
      <c r="A2308" s="2" t="s">
        <v>4686</v>
      </c>
      <c r="B2308" s="2" t="s">
        <v>226</v>
      </c>
      <c r="C2308" s="2" t="s">
        <v>4687</v>
      </c>
      <c r="D2308" s="2"/>
      <c r="E2308" s="2">
        <v>2742</v>
      </c>
      <c r="F2308" s="2">
        <v>68.697888389981941</v>
      </c>
      <c r="G2308" s="2">
        <v>52.639430805397517</v>
      </c>
      <c r="H2308" s="2">
        <v>179.41571733546539</v>
      </c>
      <c r="I2308" s="2">
        <v>4351</v>
      </c>
      <c r="J2308" s="2">
        <v>72.605725833781975</v>
      </c>
      <c r="K2308" s="2">
        <v>59.19439457591006</v>
      </c>
      <c r="L2308" s="2">
        <v>182.44406696290756</v>
      </c>
      <c r="M2308" s="2">
        <v>5210</v>
      </c>
      <c r="N2308" s="2">
        <v>97.820825138786347</v>
      </c>
      <c r="O2308" s="2">
        <v>74.967889966305918</v>
      </c>
      <c r="P2308" s="2">
        <v>201.01272594670121</v>
      </c>
      <c r="Q2308" s="2">
        <v>4403</v>
      </c>
      <c r="R2308" s="2">
        <v>93.081863158726918</v>
      </c>
      <c r="S2308" s="2">
        <v>68.463433100137209</v>
      </c>
      <c r="T2308" s="2">
        <v>191.09773974356105</v>
      </c>
      <c r="U2308" s="2">
        <v>4244</v>
      </c>
      <c r="V2308" s="2">
        <v>76.731715473664579</v>
      </c>
      <c r="W2308" s="2">
        <v>56.754300679115588</v>
      </c>
      <c r="X2308" s="2">
        <v>173.49458081343658</v>
      </c>
      <c r="Y2308" s="2">
        <v>5237</v>
      </c>
      <c r="Z2308" s="2">
        <v>101.14716306848042</v>
      </c>
      <c r="AA2308" s="2">
        <v>76.124616545551348</v>
      </c>
      <c r="AB2308" s="2">
        <v>200.63136930484234</v>
      </c>
    </row>
    <row r="2309" spans="1:28" x14ac:dyDescent="0.25">
      <c r="A2309" s="2" t="s">
        <v>4688</v>
      </c>
      <c r="B2309" s="2" t="s">
        <v>226</v>
      </c>
      <c r="C2309" s="2" t="s">
        <v>4689</v>
      </c>
      <c r="D2309" s="2"/>
      <c r="E2309" s="2">
        <v>428</v>
      </c>
      <c r="F2309" s="2">
        <v>18.479629471975169</v>
      </c>
      <c r="G2309" s="2">
        <v>14.159928342736027</v>
      </c>
      <c r="H2309" s="2">
        <v>28.005079146454847</v>
      </c>
      <c r="I2309" s="2">
        <v>588</v>
      </c>
      <c r="J2309" s="2">
        <v>16.909573999902651</v>
      </c>
      <c r="K2309" s="2">
        <v>13.7861302805827</v>
      </c>
      <c r="L2309" s="2">
        <v>24.655736928106101</v>
      </c>
      <c r="M2309" s="2">
        <v>608</v>
      </c>
      <c r="N2309" s="2">
        <v>19.673006266597547</v>
      </c>
      <c r="O2309" s="2">
        <v>15.076991704049226</v>
      </c>
      <c r="P2309" s="2">
        <v>23.457915043300257</v>
      </c>
      <c r="Q2309" s="2">
        <v>453</v>
      </c>
      <c r="R2309" s="2">
        <v>16.503959023902333</v>
      </c>
      <c r="S2309" s="2">
        <v>12.138967315185367</v>
      </c>
      <c r="T2309" s="2">
        <v>19.660975721969827</v>
      </c>
      <c r="U2309" s="2">
        <v>382</v>
      </c>
      <c r="V2309" s="2">
        <v>11.902452250372082</v>
      </c>
      <c r="W2309" s="2">
        <v>8.8036003061638777</v>
      </c>
      <c r="X2309" s="2">
        <v>15.616147471897451</v>
      </c>
      <c r="Y2309" s="2">
        <v>471</v>
      </c>
      <c r="Z2309" s="2">
        <v>15.677095071173413</v>
      </c>
      <c r="AA2309" s="2">
        <v>11.798777292777295</v>
      </c>
      <c r="AB2309" s="2">
        <v>18.044180817754583</v>
      </c>
    </row>
    <row r="2310" spans="1:28" x14ac:dyDescent="0.25">
      <c r="A2310" s="2" t="s">
        <v>4690</v>
      </c>
      <c r="B2310" s="2" t="s">
        <v>226</v>
      </c>
      <c r="C2310" s="2" t="s">
        <v>4691</v>
      </c>
      <c r="D2310" s="2"/>
      <c r="E2310" s="2">
        <v>2776</v>
      </c>
      <c r="F2310" s="2">
        <v>78.056630328245973</v>
      </c>
      <c r="G2310" s="2">
        <v>59.810522380850678</v>
      </c>
      <c r="H2310" s="2">
        <v>181.64041988448284</v>
      </c>
      <c r="I2310" s="2">
        <v>4241</v>
      </c>
      <c r="J2310" s="2">
        <v>79.426323476227964</v>
      </c>
      <c r="K2310" s="2">
        <v>64.755128849330376</v>
      </c>
      <c r="L2310" s="2">
        <v>177.83159917023465</v>
      </c>
      <c r="M2310" s="2">
        <v>4883</v>
      </c>
      <c r="N2310" s="2">
        <v>102.89510684623627</v>
      </c>
      <c r="O2310" s="2">
        <v>78.856716217387216</v>
      </c>
      <c r="P2310" s="2">
        <v>188.39638019150519</v>
      </c>
      <c r="Q2310" s="2">
        <v>3750</v>
      </c>
      <c r="R2310" s="2">
        <v>88.973781613178247</v>
      </c>
      <c r="S2310" s="2">
        <v>65.441863091552662</v>
      </c>
      <c r="T2310" s="2">
        <v>162.75642153948533</v>
      </c>
      <c r="U2310" s="2">
        <v>3455</v>
      </c>
      <c r="V2310" s="2">
        <v>70.107096944589173</v>
      </c>
      <c r="W2310" s="2">
        <v>51.854428578476494</v>
      </c>
      <c r="X2310" s="2">
        <v>141.24028668954369</v>
      </c>
      <c r="Y2310" s="2">
        <v>3565</v>
      </c>
      <c r="Z2310" s="2">
        <v>77.276076952223647</v>
      </c>
      <c r="AA2310" s="2">
        <v>58.158939387650392</v>
      </c>
      <c r="AB2310" s="2">
        <v>136.57644291994711</v>
      </c>
    </row>
    <row r="2311" spans="1:28" x14ac:dyDescent="0.25">
      <c r="A2311" s="2" t="s">
        <v>4692</v>
      </c>
      <c r="B2311" s="2" t="s">
        <v>226</v>
      </c>
      <c r="C2311" s="2" t="s">
        <v>4693</v>
      </c>
      <c r="D2311" s="2"/>
      <c r="E2311" s="2">
        <v>1166</v>
      </c>
      <c r="F2311" s="2">
        <v>54.493271143211985</v>
      </c>
      <c r="G2311" s="2">
        <v>41.755210282725059</v>
      </c>
      <c r="H2311" s="2">
        <v>76.294210945715776</v>
      </c>
      <c r="I2311" s="2">
        <v>2047</v>
      </c>
      <c r="J2311" s="2">
        <v>63.718863549625702</v>
      </c>
      <c r="K2311" s="2">
        <v>51.949064726933358</v>
      </c>
      <c r="L2311" s="2">
        <v>85.833832469104053</v>
      </c>
      <c r="M2311" s="2">
        <v>2382</v>
      </c>
      <c r="N2311" s="2">
        <v>83.426446669190696</v>
      </c>
      <c r="O2311" s="2">
        <v>63.936331198415949</v>
      </c>
      <c r="P2311" s="2">
        <v>91.902555317666469</v>
      </c>
      <c r="Q2311" s="2">
        <v>2164</v>
      </c>
      <c r="R2311" s="2">
        <v>85.337915284692485</v>
      </c>
      <c r="S2311" s="2">
        <v>62.767616114815084</v>
      </c>
      <c r="T2311" s="2">
        <v>93.92130565638567</v>
      </c>
      <c r="U2311" s="2">
        <v>2641</v>
      </c>
      <c r="V2311" s="2">
        <v>89.070999215621015</v>
      </c>
      <c r="W2311" s="2">
        <v>65.881001618002756</v>
      </c>
      <c r="X2311" s="2">
        <v>107.9639933855528</v>
      </c>
      <c r="Y2311" s="2">
        <v>2966</v>
      </c>
      <c r="Z2311" s="2">
        <v>106.85889274954816</v>
      </c>
      <c r="AA2311" s="2">
        <v>80.423335546585008</v>
      </c>
      <c r="AB2311" s="2">
        <v>113.62853568038236</v>
      </c>
    </row>
    <row r="2312" spans="1:28" x14ac:dyDescent="0.25">
      <c r="A2312" s="2" t="s">
        <v>4694</v>
      </c>
      <c r="B2312" s="2" t="s">
        <v>226</v>
      </c>
      <c r="C2312" s="2" t="s">
        <v>4695</v>
      </c>
      <c r="D2312" s="2"/>
      <c r="E2312" s="2">
        <v>1188</v>
      </c>
      <c r="F2312" s="2">
        <v>103.11125698796445</v>
      </c>
      <c r="G2312" s="2">
        <v>79.008511101005368</v>
      </c>
      <c r="H2312" s="2">
        <v>77.733724359785882</v>
      </c>
      <c r="I2312" s="2">
        <v>1386</v>
      </c>
      <c r="J2312" s="2">
        <v>80.123280301288005</v>
      </c>
      <c r="K2312" s="2">
        <v>65.323347634160456</v>
      </c>
      <c r="L2312" s="2">
        <v>58.117094187678667</v>
      </c>
      <c r="M2312" s="2">
        <v>1957</v>
      </c>
      <c r="N2312" s="2">
        <v>127.29112568735039</v>
      </c>
      <c r="O2312" s="2">
        <v>97.553328656525139</v>
      </c>
      <c r="P2312" s="2">
        <v>75.505164045622706</v>
      </c>
      <c r="Q2312" s="2">
        <v>1786</v>
      </c>
      <c r="R2312" s="2">
        <v>130.80114319250001</v>
      </c>
      <c r="S2312" s="2">
        <v>96.206661668456334</v>
      </c>
      <c r="T2312" s="2">
        <v>77.515458365205546</v>
      </c>
      <c r="U2312" s="2">
        <v>1764</v>
      </c>
      <c r="V2312" s="2">
        <v>110.48716146549582</v>
      </c>
      <c r="W2312" s="2">
        <v>81.721378758264692</v>
      </c>
      <c r="X2312" s="2">
        <v>72.112262147714929</v>
      </c>
      <c r="Y2312" s="2">
        <v>1793</v>
      </c>
      <c r="Z2312" s="2">
        <v>119.96791884689424</v>
      </c>
      <c r="AA2312" s="2">
        <v>90.289352097839796</v>
      </c>
      <c r="AB2312" s="2">
        <v>68.690480268012664</v>
      </c>
    </row>
    <row r="2313" spans="1:28" x14ac:dyDescent="0.25">
      <c r="A2313" s="2" t="s">
        <v>4696</v>
      </c>
      <c r="B2313" s="2" t="s">
        <v>226</v>
      </c>
      <c r="C2313" s="2" t="s">
        <v>4697</v>
      </c>
      <c r="D2313" s="2"/>
      <c r="E2313" s="2">
        <v>137</v>
      </c>
      <c r="F2313" s="2">
        <v>3.9771197076579528</v>
      </c>
      <c r="G2313" s="2">
        <v>3.0474490928686699</v>
      </c>
      <c r="H2313" s="2">
        <v>8.9642426239820416</v>
      </c>
      <c r="I2313" s="2">
        <v>161</v>
      </c>
      <c r="J2313" s="2">
        <v>3.1130050298049294</v>
      </c>
      <c r="K2313" s="2">
        <v>2.537987823066806</v>
      </c>
      <c r="L2313" s="2">
        <v>6.7509755874576225</v>
      </c>
      <c r="M2313" s="2">
        <v>184</v>
      </c>
      <c r="N2313" s="2">
        <v>4.0029814708978568</v>
      </c>
      <c r="O2313" s="2">
        <v>3.0678035481878494</v>
      </c>
      <c r="P2313" s="2">
        <v>7.0991058683671824</v>
      </c>
      <c r="Q2313" s="2">
        <v>138</v>
      </c>
      <c r="R2313" s="2">
        <v>3.3803963717334482</v>
      </c>
      <c r="S2313" s="2">
        <v>2.4863440953418574</v>
      </c>
      <c r="T2313" s="2">
        <v>5.9894363126530603</v>
      </c>
      <c r="U2313" s="2">
        <v>149</v>
      </c>
      <c r="V2313" s="2">
        <v>3.1214613307468482</v>
      </c>
      <c r="W2313" s="2">
        <v>2.308776153769708</v>
      </c>
      <c r="X2313" s="2">
        <v>6.0911151133840837</v>
      </c>
      <c r="Y2313" s="2">
        <v>197</v>
      </c>
      <c r="Z2313" s="2">
        <v>4.408689540206872</v>
      </c>
      <c r="AA2313" s="2">
        <v>3.3180347380520283</v>
      </c>
      <c r="AB2313" s="2">
        <v>7.5471414460672035</v>
      </c>
    </row>
    <row r="2314" spans="1:28" x14ac:dyDescent="0.25">
      <c r="A2314" s="2" t="s">
        <v>4698</v>
      </c>
      <c r="B2314" s="2" t="s">
        <v>226</v>
      </c>
      <c r="C2314" s="2" t="s">
        <v>4699</v>
      </c>
      <c r="D2314" s="2"/>
      <c r="E2314" s="2">
        <v>86</v>
      </c>
      <c r="F2314" s="2">
        <v>7.7407378359838637</v>
      </c>
      <c r="G2314" s="2">
        <v>5.9313036142667706</v>
      </c>
      <c r="H2314" s="2">
        <v>5.6271888004558797</v>
      </c>
      <c r="I2314" s="2">
        <v>143</v>
      </c>
      <c r="J2314" s="2">
        <v>8.5728612668044786</v>
      </c>
      <c r="K2314" s="2">
        <v>6.9893293764945348</v>
      </c>
      <c r="L2314" s="2">
        <v>5.9962081304747832</v>
      </c>
      <c r="M2314" s="2">
        <v>146</v>
      </c>
      <c r="N2314" s="2">
        <v>9.8481447758263467</v>
      </c>
      <c r="O2314" s="2">
        <v>7.5474177699781357</v>
      </c>
      <c r="P2314" s="2">
        <v>5.632986178160917</v>
      </c>
      <c r="Q2314" s="2">
        <v>108</v>
      </c>
      <c r="R2314" s="2">
        <v>8.2025352953863386</v>
      </c>
      <c r="S2314" s="2">
        <v>6.0331165212021896</v>
      </c>
      <c r="T2314" s="2">
        <v>4.6873849403371777</v>
      </c>
      <c r="U2314" s="2">
        <v>111</v>
      </c>
      <c r="V2314" s="2">
        <v>7.2099205894591627</v>
      </c>
      <c r="W2314" s="2">
        <v>5.3327883845781194</v>
      </c>
      <c r="X2314" s="2">
        <v>4.5376763596351228</v>
      </c>
      <c r="Y2314" s="2">
        <v>174</v>
      </c>
      <c r="Z2314" s="2">
        <v>12.073365570264377</v>
      </c>
      <c r="AA2314" s="2">
        <v>9.0865655206600877</v>
      </c>
      <c r="AB2314" s="2">
        <v>6.6660031046481896</v>
      </c>
    </row>
    <row r="2315" spans="1:28" x14ac:dyDescent="0.25">
      <c r="A2315" s="2" t="s">
        <v>4700</v>
      </c>
      <c r="B2315" s="2" t="s">
        <v>226</v>
      </c>
      <c r="C2315" s="2" t="s">
        <v>4701</v>
      </c>
      <c r="D2315" s="2"/>
      <c r="E2315" s="2">
        <v>669</v>
      </c>
      <c r="F2315" s="2">
        <v>65.406751718767424</v>
      </c>
      <c r="G2315" s="2">
        <v>50.117612957197593</v>
      </c>
      <c r="H2315" s="2">
        <v>43.774294273313764</v>
      </c>
      <c r="I2315" s="2">
        <v>1204</v>
      </c>
      <c r="J2315" s="2">
        <v>78.402299591228996</v>
      </c>
      <c r="K2315" s="2">
        <v>63.920257037118809</v>
      </c>
      <c r="L2315" s="2">
        <v>50.485556567074397</v>
      </c>
      <c r="M2315" s="2">
        <v>1209</v>
      </c>
      <c r="N2315" s="2">
        <v>88.580968722291615</v>
      </c>
      <c r="O2315" s="2">
        <v>67.886652017704861</v>
      </c>
      <c r="P2315" s="2">
        <v>46.645755406825671</v>
      </c>
      <c r="Q2315" s="2">
        <v>1332</v>
      </c>
      <c r="R2315" s="2">
        <v>109.88568835371008</v>
      </c>
      <c r="S2315" s="2">
        <v>80.82295753403622</v>
      </c>
      <c r="T2315" s="2">
        <v>57.811080930825192</v>
      </c>
      <c r="U2315" s="2">
        <v>1606</v>
      </c>
      <c r="V2315" s="2">
        <v>113.30931118364386</v>
      </c>
      <c r="W2315" s="2">
        <v>83.808770297428538</v>
      </c>
      <c r="X2315" s="2">
        <v>65.653227329495564</v>
      </c>
      <c r="Y2315" s="2">
        <v>1860</v>
      </c>
      <c r="Z2315" s="2">
        <v>140.18598667494845</v>
      </c>
      <c r="AA2315" s="2">
        <v>105.50572212752172</v>
      </c>
      <c r="AB2315" s="2">
        <v>71.257274566928928</v>
      </c>
    </row>
    <row r="2316" spans="1:28" x14ac:dyDescent="0.25">
      <c r="A2316" s="2" t="s">
        <v>4702</v>
      </c>
      <c r="B2316" s="2" t="s">
        <v>226</v>
      </c>
      <c r="C2316" s="2" t="s">
        <v>4703</v>
      </c>
      <c r="D2316" s="2"/>
      <c r="E2316" s="2">
        <v>2639</v>
      </c>
      <c r="F2316" s="2">
        <v>121.66306016233402</v>
      </c>
      <c r="G2316" s="2">
        <v>93.223742200524725</v>
      </c>
      <c r="H2316" s="2">
        <v>172.67617726050079</v>
      </c>
      <c r="I2316" s="2">
        <v>4006</v>
      </c>
      <c r="J2316" s="2">
        <v>123.00878849244305</v>
      </c>
      <c r="K2316" s="2">
        <v>100.28728008305973</v>
      </c>
      <c r="L2316" s="2">
        <v>167.9776907040698</v>
      </c>
      <c r="M2316" s="2">
        <v>5133</v>
      </c>
      <c r="N2316" s="2">
        <v>177.34063979629963</v>
      </c>
      <c r="O2316" s="2">
        <v>135.91025788159931</v>
      </c>
      <c r="P2316" s="2">
        <v>198.04190446917798</v>
      </c>
      <c r="Q2316" s="2">
        <v>4424</v>
      </c>
      <c r="R2316" s="2">
        <v>172.09763755252311</v>
      </c>
      <c r="S2316" s="2">
        <v>126.5809975803451</v>
      </c>
      <c r="T2316" s="2">
        <v>192.00917570418216</v>
      </c>
      <c r="U2316" s="2">
        <v>4632</v>
      </c>
      <c r="V2316" s="2">
        <v>154.10314119487401</v>
      </c>
      <c r="W2316" s="2">
        <v>113.98176043609817</v>
      </c>
      <c r="X2316" s="2">
        <v>189.35600808855756</v>
      </c>
      <c r="Y2316" s="2">
        <v>4016</v>
      </c>
      <c r="Z2316" s="2">
        <v>142.72769256151057</v>
      </c>
      <c r="AA2316" s="2">
        <v>107.41864168073859</v>
      </c>
      <c r="AB2316" s="2">
        <v>153.85441648429384</v>
      </c>
    </row>
    <row r="2317" spans="1:28" x14ac:dyDescent="0.25">
      <c r="A2317" s="2" t="s">
        <v>4704</v>
      </c>
      <c r="B2317" s="2" t="s">
        <v>226</v>
      </c>
      <c r="C2317" s="2" t="s">
        <v>4705</v>
      </c>
      <c r="D2317" s="2"/>
      <c r="E2317" s="2">
        <v>3070</v>
      </c>
      <c r="F2317" s="2">
        <v>122.30837957009196</v>
      </c>
      <c r="G2317" s="2">
        <v>93.718215132781651</v>
      </c>
      <c r="H2317" s="2">
        <v>200.87755369069245</v>
      </c>
      <c r="I2317" s="2">
        <v>4808</v>
      </c>
      <c r="J2317" s="2">
        <v>127.58162996807178</v>
      </c>
      <c r="K2317" s="2">
        <v>104.01545137441413</v>
      </c>
      <c r="L2317" s="2">
        <v>201.60677406519409</v>
      </c>
      <c r="M2317" s="2">
        <v>5528</v>
      </c>
      <c r="N2317" s="2">
        <v>165.04544090059929</v>
      </c>
      <c r="O2317" s="2">
        <v>126.48746762585412</v>
      </c>
      <c r="P2317" s="2">
        <v>213.28183282790101</v>
      </c>
      <c r="Q2317" s="2">
        <v>4322</v>
      </c>
      <c r="R2317" s="2">
        <v>145.29244896172031</v>
      </c>
      <c r="S2317" s="2">
        <v>106.86528526490108</v>
      </c>
      <c r="T2317" s="2">
        <v>187.58220103830817</v>
      </c>
      <c r="U2317" s="2">
        <v>3899</v>
      </c>
      <c r="V2317" s="2">
        <v>112.09717474732453</v>
      </c>
      <c r="W2317" s="2">
        <v>82.912218521590944</v>
      </c>
      <c r="X2317" s="2">
        <v>159.39099212808418</v>
      </c>
      <c r="Y2317" s="2">
        <v>4024</v>
      </c>
      <c r="Z2317" s="2">
        <v>123.58649165989108</v>
      </c>
      <c r="AA2317" s="2">
        <v>93.012735131776637</v>
      </c>
      <c r="AB2317" s="2">
        <v>154.16089938565699</v>
      </c>
    </row>
    <row r="2318" spans="1:28" x14ac:dyDescent="0.25">
      <c r="A2318" s="2" t="s">
        <v>4706</v>
      </c>
      <c r="B2318" s="2" t="s">
        <v>226</v>
      </c>
      <c r="C2318" s="2" t="s">
        <v>4707</v>
      </c>
      <c r="D2318" s="2"/>
      <c r="E2318" s="2">
        <v>590</v>
      </c>
      <c r="F2318" s="2">
        <v>30.693751372255196</v>
      </c>
      <c r="G2318" s="2">
        <v>23.518941256912292</v>
      </c>
      <c r="H2318" s="2">
        <v>38.605132468243831</v>
      </c>
      <c r="I2318" s="2">
        <v>835</v>
      </c>
      <c r="J2318" s="2">
        <v>28.932788024651927</v>
      </c>
      <c r="K2318" s="2">
        <v>23.588482187110731</v>
      </c>
      <c r="L2318" s="2">
        <v>35.012823698926177</v>
      </c>
      <c r="M2318" s="2">
        <v>730</v>
      </c>
      <c r="N2318" s="2">
        <v>28.460234902617426</v>
      </c>
      <c r="O2318" s="2">
        <v>21.811344931588192</v>
      </c>
      <c r="P2318" s="2">
        <v>28.164930890804584</v>
      </c>
      <c r="Q2318" s="2">
        <v>569</v>
      </c>
      <c r="R2318" s="2">
        <v>24.977597921654269</v>
      </c>
      <c r="S2318" s="2">
        <v>18.371485553477306</v>
      </c>
      <c r="T2318" s="2">
        <v>24.695574361591241</v>
      </c>
      <c r="U2318" s="2">
        <v>518</v>
      </c>
      <c r="V2318" s="2">
        <v>19.446941773403612</v>
      </c>
      <c r="W2318" s="2">
        <v>14.383851239137311</v>
      </c>
      <c r="X2318" s="2">
        <v>21.175823011630573</v>
      </c>
      <c r="Y2318" s="2">
        <v>576</v>
      </c>
      <c r="Z2318" s="2">
        <v>23.10019454886395</v>
      </c>
      <c r="AA2318" s="2">
        <v>17.385494548861818</v>
      </c>
      <c r="AB2318" s="2">
        <v>22.066768898145732</v>
      </c>
    </row>
    <row r="2319" spans="1:28" x14ac:dyDescent="0.25">
      <c r="A2319" s="2" t="s">
        <v>4708</v>
      </c>
      <c r="B2319" s="2" t="s">
        <v>226</v>
      </c>
      <c r="C2319" s="2" t="s">
        <v>4709</v>
      </c>
      <c r="D2319" s="2"/>
      <c r="E2319" s="2">
        <v>3303</v>
      </c>
      <c r="F2319" s="2">
        <v>91.216535537906566</v>
      </c>
      <c r="G2319" s="2">
        <v>69.89423726531777</v>
      </c>
      <c r="H2319" s="2">
        <v>216.12330939425317</v>
      </c>
      <c r="I2319" s="2">
        <v>5629</v>
      </c>
      <c r="J2319" s="2">
        <v>103.53855482459831</v>
      </c>
      <c r="K2319" s="2">
        <v>84.413481136981005</v>
      </c>
      <c r="L2319" s="2">
        <v>236.03255640868917</v>
      </c>
      <c r="M2319" s="2">
        <v>5966</v>
      </c>
      <c r="N2319" s="2">
        <v>123.47126842930103</v>
      </c>
      <c r="O2319" s="2">
        <v>94.625867778924203</v>
      </c>
      <c r="P2319" s="2">
        <v>230.18079136238376</v>
      </c>
      <c r="Q2319" s="2">
        <v>4871</v>
      </c>
      <c r="R2319" s="2">
        <v>113.50724268132629</v>
      </c>
      <c r="S2319" s="2">
        <v>83.48667776924961</v>
      </c>
      <c r="T2319" s="2">
        <v>211.40974115168882</v>
      </c>
      <c r="U2319" s="2">
        <v>5991</v>
      </c>
      <c r="V2319" s="2">
        <v>119.39548779577659</v>
      </c>
      <c r="W2319" s="2">
        <v>88.310386028276284</v>
      </c>
      <c r="X2319" s="2">
        <v>244.91188351868487</v>
      </c>
      <c r="Y2319" s="2">
        <v>6047</v>
      </c>
      <c r="Z2319" s="2">
        <v>128.73604514704118</v>
      </c>
      <c r="AA2319" s="2">
        <v>96.888353317179465</v>
      </c>
      <c r="AB2319" s="2">
        <v>231.66276306785977</v>
      </c>
    </row>
    <row r="2320" spans="1:28" x14ac:dyDescent="0.25">
      <c r="A2320" s="2" t="s">
        <v>4710</v>
      </c>
      <c r="B2320" s="2" t="s">
        <v>226</v>
      </c>
      <c r="C2320" s="2" t="s">
        <v>4711</v>
      </c>
      <c r="D2320" s="2"/>
      <c r="E2320" s="2">
        <v>93</v>
      </c>
      <c r="F2320" s="2">
        <v>9.0404617237932463</v>
      </c>
      <c r="G2320" s="2">
        <v>6.9272108722901669</v>
      </c>
      <c r="H2320" s="2">
        <v>6.0852157958418243</v>
      </c>
      <c r="I2320" s="2">
        <v>190</v>
      </c>
      <c r="J2320" s="2">
        <v>12.301756167470481</v>
      </c>
      <c r="K2320" s="2">
        <v>10.029443273123626</v>
      </c>
      <c r="L2320" s="2">
        <v>7.9669898237077534</v>
      </c>
      <c r="M2320" s="2">
        <v>278</v>
      </c>
      <c r="N2320" s="2">
        <v>20.252102654069194</v>
      </c>
      <c r="O2320" s="2">
        <v>15.520799392179695</v>
      </c>
      <c r="P2320" s="2">
        <v>10.725822996772157</v>
      </c>
      <c r="Q2320" s="2">
        <v>271</v>
      </c>
      <c r="R2320" s="2">
        <v>22.228870650496976</v>
      </c>
      <c r="S2320" s="2">
        <v>16.349745772457929</v>
      </c>
      <c r="T2320" s="2">
        <v>11.761864063253473</v>
      </c>
      <c r="U2320" s="2">
        <v>324</v>
      </c>
      <c r="V2320" s="2">
        <v>22.728787501473427</v>
      </c>
      <c r="W2320" s="2">
        <v>16.811255058843024</v>
      </c>
      <c r="X2320" s="2">
        <v>13.24510937407009</v>
      </c>
      <c r="Y2320" s="2">
        <v>414</v>
      </c>
      <c r="Z2320" s="2">
        <v>31.02438628607246</v>
      </c>
      <c r="AA2320" s="2">
        <v>23.349340089641025</v>
      </c>
      <c r="AB2320" s="2">
        <v>15.860490145542244</v>
      </c>
    </row>
    <row r="2321" spans="1:28" x14ac:dyDescent="0.25">
      <c r="A2321" s="2" t="s">
        <v>4712</v>
      </c>
      <c r="B2321" s="2" t="s">
        <v>226</v>
      </c>
      <c r="C2321" s="2" t="s">
        <v>4713</v>
      </c>
      <c r="D2321" s="2"/>
      <c r="E2321" s="2">
        <v>263</v>
      </c>
      <c r="F2321" s="2">
        <v>14.432440195545757</v>
      </c>
      <c r="G2321" s="2">
        <v>11.058788775482308</v>
      </c>
      <c r="H2321" s="2">
        <v>17.20872854092903</v>
      </c>
      <c r="I2321" s="2">
        <v>357</v>
      </c>
      <c r="J2321" s="2">
        <v>13.048424729417968</v>
      </c>
      <c r="K2321" s="2">
        <v>10.638191315592504</v>
      </c>
      <c r="L2321" s="2">
        <v>14.96955456349299</v>
      </c>
      <c r="M2321" s="2">
        <v>333</v>
      </c>
      <c r="N2321" s="2">
        <v>13.694491554489236</v>
      </c>
      <c r="O2321" s="2">
        <v>10.495179677178832</v>
      </c>
      <c r="P2321" s="2">
        <v>12.847838337860173</v>
      </c>
      <c r="Q2321" s="2">
        <v>281</v>
      </c>
      <c r="R2321" s="2">
        <v>13.011602359697521</v>
      </c>
      <c r="S2321" s="2">
        <v>9.5702743525844394</v>
      </c>
      <c r="T2321" s="2">
        <v>12.195881187358768</v>
      </c>
      <c r="U2321" s="2">
        <v>387</v>
      </c>
      <c r="V2321" s="2">
        <v>15.325638525859096</v>
      </c>
      <c r="W2321" s="2">
        <v>11.335546085823813</v>
      </c>
      <c r="X2321" s="2">
        <v>15.820547307917051</v>
      </c>
      <c r="Y2321" s="2">
        <v>442</v>
      </c>
      <c r="Z2321" s="2">
        <v>18.698272395416119</v>
      </c>
      <c r="AA2321" s="2">
        <v>14.072553030495037</v>
      </c>
      <c r="AB2321" s="2">
        <v>16.933180300313218</v>
      </c>
    </row>
    <row r="2322" spans="1:28" x14ac:dyDescent="0.25">
      <c r="A2322" s="2" t="s">
        <v>4714</v>
      </c>
      <c r="B2322" s="2" t="s">
        <v>226</v>
      </c>
      <c r="C2322" s="2" t="s">
        <v>4715</v>
      </c>
      <c r="D2322" s="2"/>
      <c r="E2322" s="2">
        <v>249</v>
      </c>
      <c r="F2322" s="2">
        <v>4.4635339929330335</v>
      </c>
      <c r="G2322" s="2">
        <v>3.4201617294950437</v>
      </c>
      <c r="H2322" s="2">
        <v>16.292674550157141</v>
      </c>
      <c r="I2322" s="2">
        <v>457</v>
      </c>
      <c r="J2322" s="2">
        <v>5.4563415755834495</v>
      </c>
      <c r="K2322" s="2">
        <v>4.4484761009819866</v>
      </c>
      <c r="L2322" s="2">
        <v>19.162707102286543</v>
      </c>
      <c r="M2322" s="2">
        <v>336</v>
      </c>
      <c r="N2322" s="2">
        <v>4.5137389454225527</v>
      </c>
      <c r="O2322" s="2">
        <v>3.4592376839693664</v>
      </c>
      <c r="P2322" s="2">
        <v>12.963584629192248</v>
      </c>
      <c r="Q2322" s="2">
        <v>267</v>
      </c>
      <c r="R2322" s="2">
        <v>4.0386033896409552</v>
      </c>
      <c r="S2322" s="2">
        <v>2.9704675390218362</v>
      </c>
      <c r="T2322" s="2">
        <v>11.588257213611357</v>
      </c>
      <c r="U2322" s="2">
        <v>391</v>
      </c>
      <c r="V2322" s="2">
        <v>5.058011957968489</v>
      </c>
      <c r="W2322" s="2">
        <v>3.7411379340219524</v>
      </c>
      <c r="X2322" s="2">
        <v>15.984067176732731</v>
      </c>
      <c r="Y2322" s="2">
        <v>437</v>
      </c>
      <c r="Z2322" s="2">
        <v>6.0388762674857119</v>
      </c>
      <c r="AA2322" s="2">
        <v>4.5449336025088636</v>
      </c>
      <c r="AB2322" s="2">
        <v>16.741628486961257</v>
      </c>
    </row>
    <row r="2323" spans="1:28" x14ac:dyDescent="0.25">
      <c r="A2323" s="2" t="s">
        <v>4716</v>
      </c>
      <c r="B2323" s="2" t="s">
        <v>226</v>
      </c>
      <c r="C2323" s="2" t="s">
        <v>4717</v>
      </c>
      <c r="D2323" s="2"/>
      <c r="E2323" s="2">
        <v>175</v>
      </c>
      <c r="F2323" s="2">
        <v>12.352837205691705</v>
      </c>
      <c r="G2323" s="2">
        <v>9.4653028583360719</v>
      </c>
      <c r="H2323" s="2">
        <v>11.450674884648594</v>
      </c>
      <c r="I2323" s="2">
        <v>408</v>
      </c>
      <c r="J2323" s="2">
        <v>19.182035168320429</v>
      </c>
      <c r="K2323" s="2">
        <v>15.63883489192022</v>
      </c>
      <c r="L2323" s="2">
        <v>17.108062358277703</v>
      </c>
      <c r="M2323" s="2">
        <v>313</v>
      </c>
      <c r="N2323" s="2">
        <v>16.557343844243711</v>
      </c>
      <c r="O2323" s="2">
        <v>12.689211419843023</v>
      </c>
      <c r="P2323" s="2">
        <v>12.076196395646349</v>
      </c>
      <c r="Q2323" s="2">
        <v>238</v>
      </c>
      <c r="R2323" s="2">
        <v>14.17575083206809</v>
      </c>
      <c r="S2323" s="2">
        <v>10.426527099919964</v>
      </c>
      <c r="T2323" s="2">
        <v>10.329607553706003</v>
      </c>
      <c r="U2323" s="2">
        <v>267</v>
      </c>
      <c r="V2323" s="2">
        <v>13.600770913456609</v>
      </c>
      <c r="W2323" s="2">
        <v>10.059754784903953</v>
      </c>
      <c r="X2323" s="2">
        <v>10.914951243446648</v>
      </c>
      <c r="Y2323" s="2">
        <v>266</v>
      </c>
      <c r="Z2323" s="2">
        <v>14.474564331556047</v>
      </c>
      <c r="AA2323" s="2">
        <v>10.893737658836869</v>
      </c>
      <c r="AB2323" s="2">
        <v>10.190556470324244</v>
      </c>
    </row>
    <row r="2324" spans="1:28" x14ac:dyDescent="0.25">
      <c r="A2324" s="2" t="s">
        <v>4718</v>
      </c>
      <c r="B2324" s="2" t="s">
        <v>226</v>
      </c>
      <c r="C2324" s="2" t="s">
        <v>4719</v>
      </c>
      <c r="D2324" s="2"/>
      <c r="E2324" s="2">
        <v>38</v>
      </c>
      <c r="F2324" s="2">
        <v>7.5167629986527995</v>
      </c>
      <c r="G2324" s="2">
        <v>5.7596839585808466</v>
      </c>
      <c r="H2324" s="2">
        <v>2.4864322606665517</v>
      </c>
      <c r="I2324" s="2">
        <v>112</v>
      </c>
      <c r="J2324" s="2">
        <v>14.756084509328119</v>
      </c>
      <c r="K2324" s="2">
        <v>12.030421551604841</v>
      </c>
      <c r="L2324" s="2">
        <v>4.6963308434487807</v>
      </c>
      <c r="M2324" s="2">
        <v>83</v>
      </c>
      <c r="N2324" s="2">
        <v>12.303906267791328</v>
      </c>
      <c r="O2324" s="2">
        <v>9.4294634085414977</v>
      </c>
      <c r="P2324" s="2">
        <v>3.2023140601873705</v>
      </c>
      <c r="Q2324" s="2">
        <v>76</v>
      </c>
      <c r="R2324" s="2">
        <v>12.68531621263236</v>
      </c>
      <c r="S2324" s="2">
        <v>9.3302848525568738</v>
      </c>
      <c r="T2324" s="2">
        <v>3.2985301432002361</v>
      </c>
      <c r="U2324" s="2">
        <v>85</v>
      </c>
      <c r="V2324" s="2">
        <v>12.133603003316724</v>
      </c>
      <c r="W2324" s="2">
        <v>8.9745700186724786</v>
      </c>
      <c r="X2324" s="2">
        <v>3.4747972123332023</v>
      </c>
      <c r="Y2324" s="2">
        <v>74</v>
      </c>
      <c r="Z2324" s="2">
        <v>11.284288349753915</v>
      </c>
      <c r="AA2324" s="2">
        <v>8.4926961622528729</v>
      </c>
      <c r="AB2324" s="2">
        <v>2.834966837609</v>
      </c>
    </row>
    <row r="2325" spans="1:28" x14ac:dyDescent="0.25">
      <c r="A2325" s="2" t="s">
        <v>4720</v>
      </c>
      <c r="B2325" s="2" t="s">
        <v>226</v>
      </c>
      <c r="C2325" s="2" t="s">
        <v>4721</v>
      </c>
      <c r="D2325" s="2"/>
      <c r="E2325" s="2">
        <v>247</v>
      </c>
      <c r="F2325" s="2">
        <v>9.3374900361042563</v>
      </c>
      <c r="G2325" s="2">
        <v>7.1548074063259861</v>
      </c>
      <c r="H2325" s="2">
        <v>16.161809694332586</v>
      </c>
      <c r="I2325" s="2">
        <v>489</v>
      </c>
      <c r="J2325" s="2">
        <v>12.312547181652473</v>
      </c>
      <c r="K2325" s="2">
        <v>10.038241030380751</v>
      </c>
      <c r="L2325" s="2">
        <v>20.50451591470048</v>
      </c>
      <c r="M2325" s="2">
        <v>326</v>
      </c>
      <c r="N2325" s="2">
        <v>9.2356711144256405</v>
      </c>
      <c r="O2325" s="2">
        <v>7.0780304182562093</v>
      </c>
      <c r="P2325" s="2">
        <v>12.577763658085335</v>
      </c>
      <c r="Q2325" s="2">
        <v>312</v>
      </c>
      <c r="R2325" s="2">
        <v>9.9524094917354233</v>
      </c>
      <c r="S2325" s="2">
        <v>7.3201813790586554</v>
      </c>
      <c r="T2325" s="2">
        <v>13.54133427208518</v>
      </c>
      <c r="U2325" s="2">
        <v>380</v>
      </c>
      <c r="V2325" s="2">
        <v>10.366696631330472</v>
      </c>
      <c r="W2325" s="2">
        <v>7.6676849205285391</v>
      </c>
      <c r="X2325" s="2">
        <v>15.534387537489611</v>
      </c>
      <c r="Y2325" s="2">
        <v>378</v>
      </c>
      <c r="Z2325" s="2">
        <v>11.015905275489496</v>
      </c>
      <c r="AA2325" s="2">
        <v>8.2907077129884801</v>
      </c>
      <c r="AB2325" s="2">
        <v>14.481317089408137</v>
      </c>
    </row>
    <row r="2326" spans="1:28" x14ac:dyDescent="0.25">
      <c r="A2326" s="2" t="s">
        <v>4722</v>
      </c>
      <c r="B2326" s="2" t="s">
        <v>226</v>
      </c>
      <c r="C2326" s="2" t="s">
        <v>4723</v>
      </c>
      <c r="D2326" s="2"/>
      <c r="E2326" s="2">
        <v>96</v>
      </c>
      <c r="F2326" s="2">
        <v>9.6065627425506985</v>
      </c>
      <c r="G2326" s="2">
        <v>7.3609830900996087</v>
      </c>
      <c r="H2326" s="2">
        <v>6.2815130795786569</v>
      </c>
      <c r="I2326" s="2">
        <v>123</v>
      </c>
      <c r="J2326" s="2">
        <v>8.197996950613069</v>
      </c>
      <c r="K2326" s="2">
        <v>6.6837079397518897</v>
      </c>
      <c r="L2326" s="2">
        <v>5.1575776227160723</v>
      </c>
      <c r="M2326" s="2">
        <v>123</v>
      </c>
      <c r="N2326" s="2">
        <v>9.2240057052230089</v>
      </c>
      <c r="O2326" s="2">
        <v>7.0690902860065163</v>
      </c>
      <c r="P2326" s="2">
        <v>4.7455979446150192</v>
      </c>
      <c r="Q2326" s="2">
        <v>129</v>
      </c>
      <c r="R2326" s="2">
        <v>10.892484370196858</v>
      </c>
      <c r="S2326" s="2">
        <v>8.0116238509493769</v>
      </c>
      <c r="T2326" s="2">
        <v>5.5988209009582954</v>
      </c>
      <c r="U2326" s="2">
        <v>168</v>
      </c>
      <c r="V2326" s="2">
        <v>12.13192361189758</v>
      </c>
      <c r="W2326" s="2">
        <v>8.9733278636525942</v>
      </c>
      <c r="X2326" s="2">
        <v>6.8678344902585646</v>
      </c>
      <c r="Y2326" s="2">
        <v>261</v>
      </c>
      <c r="Z2326" s="2">
        <v>20.13411258335265</v>
      </c>
      <c r="AA2326" s="2">
        <v>15.153184265336087</v>
      </c>
      <c r="AB2326" s="2">
        <v>9.9990046569722839</v>
      </c>
    </row>
    <row r="2327" spans="1:28" x14ac:dyDescent="0.25">
      <c r="A2327" s="2" t="s">
        <v>4724</v>
      </c>
      <c r="B2327" s="2" t="s">
        <v>226</v>
      </c>
      <c r="C2327" s="2" t="s">
        <v>4725</v>
      </c>
      <c r="D2327" s="2"/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</row>
    <row r="2328" spans="1:28" x14ac:dyDescent="0.25">
      <c r="A2328" s="2" t="s">
        <v>4726</v>
      </c>
      <c r="B2328" s="2" t="s">
        <v>226</v>
      </c>
      <c r="C2328" s="2" t="s">
        <v>4727</v>
      </c>
      <c r="D2328" s="2"/>
      <c r="E2328" s="2">
        <v>1124</v>
      </c>
      <c r="F2328" s="2">
        <v>37.938616254269746</v>
      </c>
      <c r="G2328" s="2">
        <v>29.070284574574927</v>
      </c>
      <c r="H2328" s="2">
        <v>73.546048973400104</v>
      </c>
      <c r="I2328" s="2">
        <v>1578</v>
      </c>
      <c r="J2328" s="2">
        <v>35.475459123297554</v>
      </c>
      <c r="K2328" s="2">
        <v>28.922626982801688</v>
      </c>
      <c r="L2328" s="2">
        <v>66.167947062162284</v>
      </c>
      <c r="M2328" s="2">
        <v>1647</v>
      </c>
      <c r="N2328" s="2">
        <v>41.66068778883389</v>
      </c>
      <c r="O2328" s="2">
        <v>31.927903425909221</v>
      </c>
      <c r="P2328" s="2">
        <v>63.544713941308423</v>
      </c>
      <c r="Q2328" s="2">
        <v>1122</v>
      </c>
      <c r="R2328" s="2">
        <v>31.955710421609275</v>
      </c>
      <c r="S2328" s="2">
        <v>23.504016447183528</v>
      </c>
      <c r="T2328" s="2">
        <v>48.69672132461401</v>
      </c>
      <c r="U2328" s="2">
        <v>1283</v>
      </c>
      <c r="V2328" s="2">
        <v>31.251108500932791</v>
      </c>
      <c r="W2328" s="2">
        <v>23.114755058830159</v>
      </c>
      <c r="X2328" s="2">
        <v>52.448997922629395</v>
      </c>
      <c r="Y2328" s="2">
        <v>1174</v>
      </c>
      <c r="Z2328" s="2">
        <v>30.547696507522367</v>
      </c>
      <c r="AA2328" s="2">
        <v>22.990577416497722</v>
      </c>
      <c r="AB2328" s="2">
        <v>44.976365775040087</v>
      </c>
    </row>
    <row r="2329" spans="1:28" x14ac:dyDescent="0.25">
      <c r="A2329" s="2" t="s">
        <v>4728</v>
      </c>
      <c r="B2329" s="2" t="s">
        <v>226</v>
      </c>
      <c r="C2329" s="2" t="s">
        <v>4729</v>
      </c>
      <c r="D2329" s="2"/>
      <c r="E2329" s="2">
        <v>883</v>
      </c>
      <c r="F2329" s="2">
        <v>46.505454504782165</v>
      </c>
      <c r="G2329" s="2">
        <v>35.634583709199312</v>
      </c>
      <c r="H2329" s="2">
        <v>57.776833846541187</v>
      </c>
      <c r="I2329" s="2">
        <v>1315</v>
      </c>
      <c r="J2329" s="2">
        <v>46.12907997456648</v>
      </c>
      <c r="K2329" s="2">
        <v>37.608369451321082</v>
      </c>
      <c r="L2329" s="2">
        <v>55.139955885135237</v>
      </c>
      <c r="M2329" s="2">
        <v>1468</v>
      </c>
      <c r="N2329" s="2">
        <v>57.941122701186899</v>
      </c>
      <c r="O2329" s="2">
        <v>44.404897474786331</v>
      </c>
      <c r="P2329" s="2">
        <v>56.638518558494695</v>
      </c>
      <c r="Q2329" s="2">
        <v>1323</v>
      </c>
      <c r="R2329" s="2">
        <v>58.795417469483652</v>
      </c>
      <c r="S2329" s="2">
        <v>43.24511772666677</v>
      </c>
      <c r="T2329" s="2">
        <v>57.420465519130424</v>
      </c>
      <c r="U2329" s="2">
        <v>1790</v>
      </c>
      <c r="V2329" s="2">
        <v>68.033030279751472</v>
      </c>
      <c r="W2329" s="2">
        <v>50.320353621360091</v>
      </c>
      <c r="X2329" s="2">
        <v>73.175141295016843</v>
      </c>
      <c r="Y2329" s="2">
        <v>1577</v>
      </c>
      <c r="Z2329" s="2">
        <v>64.028020858937552</v>
      </c>
      <c r="AA2329" s="2">
        <v>48.188287127313998</v>
      </c>
      <c r="AB2329" s="2">
        <v>60.415441931208015</v>
      </c>
    </row>
    <row r="2330" spans="1:28" x14ac:dyDescent="0.25">
      <c r="A2330" s="2" t="s">
        <v>4730</v>
      </c>
      <c r="B2330" s="2" t="s">
        <v>226</v>
      </c>
      <c r="C2330" s="2" t="s">
        <v>4731</v>
      </c>
      <c r="D2330" s="2"/>
      <c r="E2330" s="2">
        <v>584</v>
      </c>
      <c r="F2330" s="2">
        <v>35.865656929920029</v>
      </c>
      <c r="G2330" s="2">
        <v>27.481889334577659</v>
      </c>
      <c r="H2330" s="2">
        <v>38.212537900770165</v>
      </c>
      <c r="I2330" s="2">
        <v>929</v>
      </c>
      <c r="J2330" s="2">
        <v>38.000342179869158</v>
      </c>
      <c r="K2330" s="2">
        <v>30.981127496258289</v>
      </c>
      <c r="L2330" s="2">
        <v>38.954387085392121</v>
      </c>
      <c r="M2330" s="2">
        <v>1078</v>
      </c>
      <c r="N2330" s="2">
        <v>49.613785493210315</v>
      </c>
      <c r="O2330" s="2">
        <v>38.022995680008044</v>
      </c>
      <c r="P2330" s="2">
        <v>41.591500685325123</v>
      </c>
      <c r="Q2330" s="2">
        <v>858</v>
      </c>
      <c r="R2330" s="2">
        <v>44.462479227518365</v>
      </c>
      <c r="S2330" s="2">
        <v>32.702976377563488</v>
      </c>
      <c r="T2330" s="2">
        <v>37.238669248234245</v>
      </c>
      <c r="U2330" s="2">
        <v>1379</v>
      </c>
      <c r="V2330" s="2">
        <v>61.115842623713888</v>
      </c>
      <c r="W2330" s="2">
        <v>45.204083958141595</v>
      </c>
      <c r="X2330" s="2">
        <v>56.373474774205718</v>
      </c>
      <c r="Y2330" s="2">
        <v>1206</v>
      </c>
      <c r="Z2330" s="2">
        <v>57.096363083377739</v>
      </c>
      <c r="AA2330" s="2">
        <v>42.971435026062004</v>
      </c>
      <c r="AB2330" s="2">
        <v>46.202297380492624</v>
      </c>
    </row>
    <row r="2331" spans="1:28" x14ac:dyDescent="0.25">
      <c r="A2331" s="2" t="s">
        <v>4732</v>
      </c>
      <c r="B2331" s="2" t="s">
        <v>226</v>
      </c>
      <c r="C2331" s="2" t="s">
        <v>4733</v>
      </c>
      <c r="D2331" s="2"/>
      <c r="E2331" s="2">
        <v>1084</v>
      </c>
      <c r="F2331" s="2">
        <v>38.417911940044334</v>
      </c>
      <c r="G2331" s="2">
        <v>29.437542618132728</v>
      </c>
      <c r="H2331" s="2">
        <v>70.928751856909003</v>
      </c>
      <c r="I2331" s="2">
        <v>1520</v>
      </c>
      <c r="J2331" s="2">
        <v>35.880122155122237</v>
      </c>
      <c r="K2331" s="2">
        <v>29.252542879943906</v>
      </c>
      <c r="L2331" s="2">
        <v>63.735918589662028</v>
      </c>
      <c r="M2331" s="2">
        <v>1579</v>
      </c>
      <c r="N2331" s="2">
        <v>41.937666860654005</v>
      </c>
      <c r="O2331" s="2">
        <v>32.140174550689856</v>
      </c>
      <c r="P2331" s="2">
        <v>60.921131337781425</v>
      </c>
      <c r="Q2331" s="2">
        <v>1224</v>
      </c>
      <c r="R2331" s="2">
        <v>36.603813755661534</v>
      </c>
      <c r="S2331" s="2">
        <v>26.922782475864768</v>
      </c>
      <c r="T2331" s="2">
        <v>53.123695990488009</v>
      </c>
      <c r="U2331" s="2">
        <v>1729</v>
      </c>
      <c r="V2331" s="2">
        <v>44.220440318019044</v>
      </c>
      <c r="W2331" s="2">
        <v>32.707468489129553</v>
      </c>
      <c r="X2331" s="2">
        <v>70.681463295577728</v>
      </c>
      <c r="Y2331" s="2">
        <v>1574</v>
      </c>
      <c r="Z2331" s="2">
        <v>43.003558788741238</v>
      </c>
      <c r="AA2331" s="2">
        <v>32.365014732747689</v>
      </c>
      <c r="AB2331" s="2">
        <v>60.30051084319684</v>
      </c>
    </row>
    <row r="2332" spans="1:28" x14ac:dyDescent="0.25">
      <c r="A2332" s="2" t="s">
        <v>4734</v>
      </c>
      <c r="B2332" s="2" t="s">
        <v>226</v>
      </c>
      <c r="C2332" s="2" t="s">
        <v>4735</v>
      </c>
      <c r="D2332" s="2"/>
      <c r="E2332" s="2">
        <v>707</v>
      </c>
      <c r="F2332" s="2">
        <v>65.365306613856916</v>
      </c>
      <c r="G2332" s="2">
        <v>50.085855842338773</v>
      </c>
      <c r="H2332" s="2">
        <v>46.260726533980318</v>
      </c>
      <c r="I2332" s="2">
        <v>996</v>
      </c>
      <c r="J2332" s="2">
        <v>61.332840388732983</v>
      </c>
      <c r="K2332" s="2">
        <v>50.003774671208468</v>
      </c>
      <c r="L2332" s="2">
        <v>41.763799286383801</v>
      </c>
      <c r="M2332" s="2">
        <v>1346</v>
      </c>
      <c r="N2332" s="2">
        <v>93.25896895851578</v>
      </c>
      <c r="O2332" s="2">
        <v>71.471776212619787</v>
      </c>
      <c r="P2332" s="2">
        <v>51.931502710990372</v>
      </c>
      <c r="Q2332" s="2">
        <v>1315</v>
      </c>
      <c r="R2332" s="2">
        <v>102.58741493754245</v>
      </c>
      <c r="S2332" s="2">
        <v>75.45494236095945</v>
      </c>
      <c r="T2332" s="2">
        <v>57.073251819846192</v>
      </c>
      <c r="U2332" s="2">
        <v>1383</v>
      </c>
      <c r="V2332" s="2">
        <v>92.272792455785449</v>
      </c>
      <c r="W2332" s="2">
        <v>68.24919494123192</v>
      </c>
      <c r="X2332" s="2">
        <v>56.536994643021401</v>
      </c>
      <c r="Y2332" s="2">
        <v>1592</v>
      </c>
      <c r="Z2332" s="2">
        <v>113.46610506327173</v>
      </c>
      <c r="AA2332" s="2">
        <v>85.396005946413425</v>
      </c>
      <c r="AB2332" s="2">
        <v>60.990097371263893</v>
      </c>
    </row>
    <row r="2333" spans="1:28" x14ac:dyDescent="0.25">
      <c r="A2333" s="2" t="s">
        <v>4736</v>
      </c>
      <c r="B2333" s="2" t="s">
        <v>226</v>
      </c>
      <c r="C2333" s="2" t="s">
        <v>4737</v>
      </c>
      <c r="D2333" s="2"/>
      <c r="E2333" s="2">
        <v>1186</v>
      </c>
      <c r="F2333" s="2">
        <v>66.807228896008269</v>
      </c>
      <c r="G2333" s="2">
        <v>51.190721944877311</v>
      </c>
      <c r="H2333" s="2">
        <v>77.602859503961326</v>
      </c>
      <c r="I2333" s="2">
        <v>2123</v>
      </c>
      <c r="J2333" s="2">
        <v>79.65162007876387</v>
      </c>
      <c r="K2333" s="2">
        <v>64.938809899743035</v>
      </c>
      <c r="L2333" s="2">
        <v>89.020628398587164</v>
      </c>
      <c r="M2333" s="2">
        <v>2390</v>
      </c>
      <c r="N2333" s="2">
        <v>100.89144236343371</v>
      </c>
      <c r="O2333" s="2">
        <v>77.321148527552026</v>
      </c>
      <c r="P2333" s="2">
        <v>92.211212094551996</v>
      </c>
      <c r="Q2333" s="2">
        <v>2489</v>
      </c>
      <c r="R2333" s="2">
        <v>118.30527520820874</v>
      </c>
      <c r="S2333" s="2">
        <v>87.015719494127254</v>
      </c>
      <c r="T2333" s="2">
        <v>108.02686218980773</v>
      </c>
      <c r="U2333" s="2">
        <v>2200</v>
      </c>
      <c r="V2333" s="2">
        <v>89.430373518797197</v>
      </c>
      <c r="W2333" s="2">
        <v>66.14681135694714</v>
      </c>
      <c r="X2333" s="2">
        <v>89.935927848624061</v>
      </c>
      <c r="Y2333" s="2">
        <v>3025</v>
      </c>
      <c r="Z2333" s="2">
        <v>131.35885153877217</v>
      </c>
      <c r="AA2333" s="2">
        <v>98.862310122162356</v>
      </c>
      <c r="AB2333" s="2">
        <v>115.88884707793548</v>
      </c>
    </row>
    <row r="2334" spans="1:28" x14ac:dyDescent="0.25">
      <c r="A2334" s="2" t="s">
        <v>4738</v>
      </c>
      <c r="B2334" s="2" t="s">
        <v>226</v>
      </c>
      <c r="C2334" s="2" t="s">
        <v>4739</v>
      </c>
      <c r="D2334" s="2"/>
      <c r="E2334" s="2">
        <v>0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</row>
    <row r="2335" spans="1:28" x14ac:dyDescent="0.25">
      <c r="A2335" s="2" t="s">
        <v>4740</v>
      </c>
      <c r="B2335" s="2" t="s">
        <v>226</v>
      </c>
      <c r="C2335" s="2" t="s">
        <v>4741</v>
      </c>
      <c r="D2335" s="2"/>
      <c r="E2335" s="2">
        <v>420</v>
      </c>
      <c r="F2335" s="2">
        <v>15.010254285235467</v>
      </c>
      <c r="G2335" s="2">
        <v>11.501536078280639</v>
      </c>
      <c r="H2335" s="2">
        <v>27.481619723156623</v>
      </c>
      <c r="I2335" s="2">
        <v>811</v>
      </c>
      <c r="J2335" s="2">
        <v>19.304806988813006</v>
      </c>
      <c r="K2335" s="2">
        <v>15.738928975432005</v>
      </c>
      <c r="L2335" s="2">
        <v>34.006467089615725</v>
      </c>
      <c r="M2335" s="2">
        <v>738</v>
      </c>
      <c r="N2335" s="2">
        <v>19.765726511192163</v>
      </c>
      <c r="O2335" s="2">
        <v>15.148050612871106</v>
      </c>
      <c r="P2335" s="2">
        <v>28.473587667690115</v>
      </c>
      <c r="Q2335" s="2">
        <v>662</v>
      </c>
      <c r="R2335" s="2">
        <v>19.96352340274175</v>
      </c>
      <c r="S2335" s="2">
        <v>14.683540944984738</v>
      </c>
      <c r="T2335" s="2">
        <v>28.731933615770476</v>
      </c>
      <c r="U2335" s="2">
        <v>307</v>
      </c>
      <c r="V2335" s="2">
        <v>7.9177307586151295</v>
      </c>
      <c r="W2335" s="2">
        <v>5.8563172919671471</v>
      </c>
      <c r="X2335" s="2">
        <v>12.550149931603448</v>
      </c>
      <c r="Y2335" s="2">
        <v>398</v>
      </c>
      <c r="Z2335" s="2">
        <v>10.965211833845588</v>
      </c>
      <c r="AA2335" s="2">
        <v>8.2525551965021382</v>
      </c>
      <c r="AB2335" s="2">
        <v>15.247524342815973</v>
      </c>
    </row>
    <row r="2336" spans="1:28" x14ac:dyDescent="0.25">
      <c r="A2336" s="2" t="s">
        <v>4742</v>
      </c>
      <c r="B2336" s="2" t="s">
        <v>226</v>
      </c>
      <c r="C2336" s="2" t="s">
        <v>4743</v>
      </c>
      <c r="D2336" s="2"/>
      <c r="E2336" s="2">
        <v>247</v>
      </c>
      <c r="F2336" s="2">
        <v>12.928832357682817</v>
      </c>
      <c r="G2336" s="2">
        <v>9.9066564087590567</v>
      </c>
      <c r="H2336" s="2">
        <v>16.161809694332586</v>
      </c>
      <c r="I2336" s="2">
        <v>376</v>
      </c>
      <c r="J2336" s="2">
        <v>13.108591997077857</v>
      </c>
      <c r="K2336" s="2">
        <v>10.687244815733353</v>
      </c>
      <c r="L2336" s="2">
        <v>15.766253545863764</v>
      </c>
      <c r="M2336" s="2">
        <v>186</v>
      </c>
      <c r="N2336" s="2">
        <v>7.2961365953508839</v>
      </c>
      <c r="O2336" s="2">
        <v>5.5916106277304829</v>
      </c>
      <c r="P2336" s="2">
        <v>7.1762700625885651</v>
      </c>
      <c r="Q2336" s="2">
        <v>144</v>
      </c>
      <c r="R2336" s="2">
        <v>6.3601196751918678</v>
      </c>
      <c r="S2336" s="2">
        <v>4.6779857333629282</v>
      </c>
      <c r="T2336" s="2">
        <v>6.2498465871162372</v>
      </c>
      <c r="U2336" s="2">
        <v>146</v>
      </c>
      <c r="V2336" s="2">
        <v>5.5149147261409874</v>
      </c>
      <c r="W2336" s="2">
        <v>4.0790842046860316</v>
      </c>
      <c r="X2336" s="2">
        <v>5.9684752117723239</v>
      </c>
      <c r="Y2336" s="2">
        <v>211</v>
      </c>
      <c r="Z2336" s="2">
        <v>8.514124590213493</v>
      </c>
      <c r="AA2336" s="2">
        <v>6.4078363642511684</v>
      </c>
      <c r="AB2336" s="2">
        <v>8.0834865234526898</v>
      </c>
    </row>
    <row r="2337" spans="1:28" x14ac:dyDescent="0.25">
      <c r="A2337" s="2" t="s">
        <v>4744</v>
      </c>
      <c r="B2337" s="2" t="s">
        <v>226</v>
      </c>
      <c r="C2337" s="2" t="s">
        <v>4745</v>
      </c>
      <c r="D2337" s="2"/>
      <c r="E2337" s="2">
        <v>2788</v>
      </c>
      <c r="F2337" s="2">
        <v>185.26719065182817</v>
      </c>
      <c r="G2337" s="2">
        <v>141.96010519952841</v>
      </c>
      <c r="H2337" s="2">
        <v>182.42560901943017</v>
      </c>
      <c r="I2337" s="2">
        <v>3852</v>
      </c>
      <c r="J2337" s="2">
        <v>170.48959359563841</v>
      </c>
      <c r="K2337" s="2">
        <v>138.99769141473348</v>
      </c>
      <c r="L2337" s="2">
        <v>161.5202357943277</v>
      </c>
      <c r="M2337" s="2">
        <v>5984</v>
      </c>
      <c r="N2337" s="2">
        <v>297.99912740756042</v>
      </c>
      <c r="O2337" s="2">
        <v>228.38046767494629</v>
      </c>
      <c r="P2337" s="2">
        <v>230.87526911037619</v>
      </c>
      <c r="Q2337" s="2">
        <v>5572</v>
      </c>
      <c r="R2337" s="2">
        <v>312.43328775512572</v>
      </c>
      <c r="S2337" s="2">
        <v>229.80046561813492</v>
      </c>
      <c r="T2337" s="2">
        <v>241.83434155146995</v>
      </c>
      <c r="U2337" s="2">
        <v>6970</v>
      </c>
      <c r="V2337" s="2">
        <v>334.24284523199037</v>
      </c>
      <c r="W2337" s="2">
        <v>247.22135848311845</v>
      </c>
      <c r="X2337" s="2">
        <v>284.93337141132258</v>
      </c>
      <c r="Y2337" s="2">
        <v>6786</v>
      </c>
      <c r="Z2337" s="2">
        <v>347.62803757194814</v>
      </c>
      <c r="AA2337" s="2">
        <v>261.62919708119341</v>
      </c>
      <c r="AB2337" s="2">
        <v>259.97412108127941</v>
      </c>
    </row>
    <row r="2338" spans="1:28" x14ac:dyDescent="0.25">
      <c r="A2338" s="2" t="s">
        <v>4746</v>
      </c>
      <c r="B2338" s="2" t="s">
        <v>226</v>
      </c>
      <c r="C2338" s="2" t="s">
        <v>4747</v>
      </c>
      <c r="D2338" s="2"/>
      <c r="E2338" s="2">
        <v>4383</v>
      </c>
      <c r="F2338" s="2">
        <v>100.75937450875495</v>
      </c>
      <c r="G2338" s="2">
        <v>77.206392317907088</v>
      </c>
      <c r="H2338" s="2">
        <v>286.79033153951303</v>
      </c>
      <c r="I2338" s="2">
        <v>5835</v>
      </c>
      <c r="J2338" s="2">
        <v>89.343035323672098</v>
      </c>
      <c r="K2338" s="2">
        <v>72.840080101481959</v>
      </c>
      <c r="L2338" s="2">
        <v>244.67045063860391</v>
      </c>
      <c r="M2338" s="2">
        <v>7916</v>
      </c>
      <c r="N2338" s="2">
        <v>136.37584000914865</v>
      </c>
      <c r="O2338" s="2">
        <v>104.51566886052177</v>
      </c>
      <c r="P2338" s="2">
        <v>305.41588072823163</v>
      </c>
      <c r="Q2338" s="2">
        <v>6595</v>
      </c>
      <c r="R2338" s="2">
        <v>127.92906821334807</v>
      </c>
      <c r="S2338" s="2">
        <v>94.094197365303728</v>
      </c>
      <c r="T2338" s="2">
        <v>286.23429334744156</v>
      </c>
      <c r="U2338" s="2">
        <v>7693</v>
      </c>
      <c r="V2338" s="2">
        <v>127.62428425736627</v>
      </c>
      <c r="W2338" s="2">
        <v>94.396781799899443</v>
      </c>
      <c r="X2338" s="2">
        <v>314.48958769975678</v>
      </c>
      <c r="Y2338" s="2">
        <v>6992</v>
      </c>
      <c r="Z2338" s="2">
        <v>123.91121249392305</v>
      </c>
      <c r="AA2338" s="2">
        <v>93.257124081749438</v>
      </c>
      <c r="AB2338" s="2">
        <v>267.86605579138012</v>
      </c>
    </row>
    <row r="2339" spans="1:28" x14ac:dyDescent="0.25">
      <c r="A2339" s="2" t="s">
        <v>4748</v>
      </c>
      <c r="B2339" s="2" t="s">
        <v>226</v>
      </c>
      <c r="C2339" s="2" t="s">
        <v>4749</v>
      </c>
      <c r="D2339" s="2"/>
      <c r="E2339" s="2">
        <v>624</v>
      </c>
      <c r="F2339" s="2">
        <v>24.515593142075108</v>
      </c>
      <c r="G2339" s="2">
        <v>18.784956846559044</v>
      </c>
      <c r="H2339" s="2">
        <v>40.829835017261267</v>
      </c>
      <c r="I2339" s="2">
        <v>823</v>
      </c>
      <c r="J2339" s="2">
        <v>21.53592356897941</v>
      </c>
      <c r="K2339" s="2">
        <v>17.557925943984806</v>
      </c>
      <c r="L2339" s="2">
        <v>34.509645394270954</v>
      </c>
      <c r="M2339" s="2">
        <v>1421</v>
      </c>
      <c r="N2339" s="2">
        <v>41.837868871190267</v>
      </c>
      <c r="O2339" s="2">
        <v>32.063691402215476</v>
      </c>
      <c r="P2339" s="2">
        <v>54.825159994292214</v>
      </c>
      <c r="Q2339" s="2">
        <v>1103</v>
      </c>
      <c r="R2339" s="2">
        <v>36.565689962862535</v>
      </c>
      <c r="S2339" s="2">
        <v>26.894741720670957</v>
      </c>
      <c r="T2339" s="2">
        <v>47.872088788813954</v>
      </c>
      <c r="U2339" s="2">
        <v>1900</v>
      </c>
      <c r="V2339" s="2">
        <v>53.868515982664114</v>
      </c>
      <c r="W2339" s="2">
        <v>39.843628339928898</v>
      </c>
      <c r="X2339" s="2">
        <v>77.67193768744805</v>
      </c>
      <c r="Y2339" s="2">
        <v>1405</v>
      </c>
      <c r="Z2339" s="2">
        <v>42.552916837299961</v>
      </c>
      <c r="AA2339" s="2">
        <v>32.025855979184023</v>
      </c>
      <c r="AB2339" s="2">
        <v>53.826059551900613</v>
      </c>
    </row>
    <row r="2340" spans="1:28" x14ac:dyDescent="0.25">
      <c r="A2340" s="2" t="s">
        <v>4750</v>
      </c>
      <c r="B2340" s="2" t="s">
        <v>226</v>
      </c>
      <c r="C2340" s="2" t="s">
        <v>4751</v>
      </c>
      <c r="D2340" s="2"/>
      <c r="E2340" s="2">
        <v>2046</v>
      </c>
      <c r="F2340" s="2">
        <v>182.22920228588481</v>
      </c>
      <c r="G2340" s="2">
        <v>139.63226103830965</v>
      </c>
      <c r="H2340" s="2">
        <v>133.87474750852013</v>
      </c>
      <c r="I2340" s="2">
        <v>3096</v>
      </c>
      <c r="J2340" s="2">
        <v>183.66193142836889</v>
      </c>
      <c r="K2340" s="2">
        <v>149.73690728515791</v>
      </c>
      <c r="L2340" s="2">
        <v>129.82000260104846</v>
      </c>
      <c r="M2340" s="2">
        <v>2472</v>
      </c>
      <c r="N2340" s="2">
        <v>164.99792097913922</v>
      </c>
      <c r="O2340" s="2">
        <v>126.45104932496396</v>
      </c>
      <c r="P2340" s="2">
        <v>95.374944057628667</v>
      </c>
      <c r="Q2340" s="2">
        <v>2955</v>
      </c>
      <c r="R2340" s="2">
        <v>222.0804222317623</v>
      </c>
      <c r="S2340" s="2">
        <v>163.34426078673727</v>
      </c>
      <c r="T2340" s="2">
        <v>128.25206017311444</v>
      </c>
      <c r="U2340" s="2">
        <v>3249</v>
      </c>
      <c r="V2340" s="2">
        <v>208.82651983792664</v>
      </c>
      <c r="W2340" s="2">
        <v>154.45768445933797</v>
      </c>
      <c r="X2340" s="2">
        <v>132.81901344553617</v>
      </c>
      <c r="Y2340" s="2">
        <v>3412</v>
      </c>
      <c r="Z2340" s="2">
        <v>234.26993767121766</v>
      </c>
      <c r="AA2340" s="2">
        <v>176.31447716726933</v>
      </c>
      <c r="AB2340" s="2">
        <v>130.71495743137714</v>
      </c>
    </row>
    <row r="2341" spans="1:28" x14ac:dyDescent="0.25">
      <c r="A2341" s="2" t="s">
        <v>4752</v>
      </c>
      <c r="B2341" s="2" t="s">
        <v>226</v>
      </c>
      <c r="C2341" s="2" t="s">
        <v>4753</v>
      </c>
      <c r="D2341" s="2"/>
      <c r="E2341" s="2">
        <v>213</v>
      </c>
      <c r="F2341" s="2">
        <v>16.395816219257203</v>
      </c>
      <c r="G2341" s="2">
        <v>12.563216331660389</v>
      </c>
      <c r="H2341" s="2">
        <v>13.937107145315144</v>
      </c>
      <c r="I2341" s="2">
        <v>284</v>
      </c>
      <c r="J2341" s="2">
        <v>14.560544927918146</v>
      </c>
      <c r="K2341" s="2">
        <v>11.871000968665019</v>
      </c>
      <c r="L2341" s="2">
        <v>11.908553210173695</v>
      </c>
      <c r="M2341" s="2">
        <v>329</v>
      </c>
      <c r="N2341" s="2">
        <v>18.978723433510758</v>
      </c>
      <c r="O2341" s="2">
        <v>14.544907467768255</v>
      </c>
      <c r="P2341" s="2">
        <v>12.693509949417408</v>
      </c>
      <c r="Q2341" s="2">
        <v>310</v>
      </c>
      <c r="R2341" s="2">
        <v>20.135182795235693</v>
      </c>
      <c r="S2341" s="2">
        <v>14.809799605213517</v>
      </c>
      <c r="T2341" s="2">
        <v>13.45453084726412</v>
      </c>
      <c r="U2341" s="2">
        <v>426</v>
      </c>
      <c r="V2341" s="2">
        <v>23.663916935294729</v>
      </c>
      <c r="W2341" s="2">
        <v>17.502919734047641</v>
      </c>
      <c r="X2341" s="2">
        <v>17.41486602886993</v>
      </c>
      <c r="Y2341" s="2">
        <v>385</v>
      </c>
      <c r="Z2341" s="2">
        <v>22.845957396377162</v>
      </c>
      <c r="AA2341" s="2">
        <v>17.194152496770979</v>
      </c>
      <c r="AB2341" s="2">
        <v>14.749489628100878</v>
      </c>
    </row>
    <row r="2342" spans="1:28" x14ac:dyDescent="0.25">
      <c r="A2342" s="2" t="s">
        <v>4754</v>
      </c>
      <c r="B2342" s="2" t="s">
        <v>226</v>
      </c>
      <c r="C2342" s="2" t="s">
        <v>4755</v>
      </c>
      <c r="D2342" s="2"/>
      <c r="E2342" s="2">
        <v>1540</v>
      </c>
      <c r="F2342" s="2">
        <v>41.518062037766988</v>
      </c>
      <c r="G2342" s="2">
        <v>31.813017911187227</v>
      </c>
      <c r="H2342" s="2">
        <v>100.76593898490762</v>
      </c>
      <c r="I2342" s="2">
        <v>2689</v>
      </c>
      <c r="J2342" s="2">
        <v>48.285085565997349</v>
      </c>
      <c r="K2342" s="2">
        <v>39.366129520811995</v>
      </c>
      <c r="L2342" s="2">
        <v>112.75387176815867</v>
      </c>
      <c r="M2342" s="2">
        <v>1487</v>
      </c>
      <c r="N2342" s="2">
        <v>30.043116516863471</v>
      </c>
      <c r="O2342" s="2">
        <v>23.024433192887624</v>
      </c>
      <c r="P2342" s="2">
        <v>57.37157840359783</v>
      </c>
      <c r="Q2342" s="2">
        <v>1167</v>
      </c>
      <c r="R2342" s="2">
        <v>26.54774596989342</v>
      </c>
      <c r="S2342" s="2">
        <v>19.526358503050979</v>
      </c>
      <c r="T2342" s="2">
        <v>50.649798383087834</v>
      </c>
      <c r="U2342" s="2">
        <v>1526</v>
      </c>
      <c r="V2342" s="2">
        <v>29.688925584847087</v>
      </c>
      <c r="W2342" s="2">
        <v>21.959292830623689</v>
      </c>
      <c r="X2342" s="2">
        <v>62.382829953181961</v>
      </c>
      <c r="Y2342" s="2">
        <v>2128</v>
      </c>
      <c r="Z2342" s="2">
        <v>44.226561063771882</v>
      </c>
      <c r="AA2342" s="2">
        <v>33.285461499583967</v>
      </c>
      <c r="AB2342" s="2">
        <v>81.524451762593955</v>
      </c>
    </row>
    <row r="2343" spans="1:28" x14ac:dyDescent="0.25">
      <c r="A2343" s="2" t="s">
        <v>4756</v>
      </c>
      <c r="B2343" s="2" t="s">
        <v>226</v>
      </c>
      <c r="C2343" s="2" t="s">
        <v>4757</v>
      </c>
      <c r="D2343" s="2"/>
      <c r="E2343" s="2">
        <v>10798</v>
      </c>
      <c r="F2343" s="2">
        <v>1954.164778811017</v>
      </c>
      <c r="G2343" s="2">
        <v>1497.369483507563</v>
      </c>
      <c r="H2343" s="2">
        <v>706.53935659677438</v>
      </c>
      <c r="I2343" s="2">
        <v>18617</v>
      </c>
      <c r="J2343" s="2">
        <v>2244.0545380579306</v>
      </c>
      <c r="K2343" s="2">
        <v>1829.5450978586193</v>
      </c>
      <c r="L2343" s="2">
        <v>780.63920814719597</v>
      </c>
      <c r="M2343" s="2">
        <v>11910</v>
      </c>
      <c r="N2343" s="2">
        <v>1615.2780099779475</v>
      </c>
      <c r="O2343" s="2">
        <v>1237.9161997991173</v>
      </c>
      <c r="P2343" s="2">
        <v>459.51277658833231</v>
      </c>
      <c r="Q2343" s="2">
        <v>17278</v>
      </c>
      <c r="R2343" s="2">
        <v>2638.4676431803086</v>
      </c>
      <c r="S2343" s="2">
        <v>1940.6417839715957</v>
      </c>
      <c r="T2343" s="2">
        <v>749.89478702912731</v>
      </c>
      <c r="U2343" s="2">
        <v>22768</v>
      </c>
      <c r="V2343" s="2">
        <v>2973.488997927197</v>
      </c>
      <c r="W2343" s="2">
        <v>2199.3290207661589</v>
      </c>
      <c r="X2343" s="2">
        <v>930.75509329885119</v>
      </c>
      <c r="Y2343" s="2">
        <v>27548</v>
      </c>
      <c r="Z2343" s="2">
        <v>3843.2897483432707</v>
      </c>
      <c r="AA2343" s="2">
        <v>2892.5078023987671</v>
      </c>
      <c r="AB2343" s="2">
        <v>1055.373870843956</v>
      </c>
    </row>
    <row r="2344" spans="1:28" x14ac:dyDescent="0.25">
      <c r="A2344" s="2" t="s">
        <v>4758</v>
      </c>
      <c r="B2344" s="2" t="s">
        <v>226</v>
      </c>
      <c r="C2344" s="2" t="s">
        <v>4759</v>
      </c>
      <c r="D2344" s="2"/>
      <c r="E2344" s="2">
        <v>765</v>
      </c>
      <c r="F2344" s="2">
        <v>39.080752148045498</v>
      </c>
      <c r="G2344" s="2">
        <v>29.945440780388328</v>
      </c>
      <c r="H2344" s="2">
        <v>50.055807352892423</v>
      </c>
      <c r="I2344" s="2">
        <v>1131</v>
      </c>
      <c r="J2344" s="2">
        <v>38.483089765237793</v>
      </c>
      <c r="K2344" s="2">
        <v>31.374704596696596</v>
      </c>
      <c r="L2344" s="2">
        <v>47.424555213755099</v>
      </c>
      <c r="M2344" s="2">
        <v>1868</v>
      </c>
      <c r="N2344" s="2">
        <v>71.514813636822652</v>
      </c>
      <c r="O2344" s="2">
        <v>54.807498015679819</v>
      </c>
      <c r="P2344" s="2">
        <v>72.071357402771184</v>
      </c>
      <c r="Q2344" s="2">
        <v>1212</v>
      </c>
      <c r="R2344" s="2">
        <v>52.244977061604871</v>
      </c>
      <c r="S2344" s="2">
        <v>38.427147571981507</v>
      </c>
      <c r="T2344" s="2">
        <v>52.602875441561658</v>
      </c>
      <c r="U2344" s="2">
        <v>1602</v>
      </c>
      <c r="V2344" s="2">
        <v>59.059203426000764</v>
      </c>
      <c r="W2344" s="2">
        <v>43.682899156069418</v>
      </c>
      <c r="X2344" s="2">
        <v>65.489707460679881</v>
      </c>
      <c r="Y2344" s="2">
        <v>1400</v>
      </c>
      <c r="Z2344" s="2">
        <v>55.134661038485966</v>
      </c>
      <c r="AA2344" s="2">
        <v>41.495033598540935</v>
      </c>
      <c r="AB2344" s="2">
        <v>53.634507738548649</v>
      </c>
    </row>
    <row r="2345" spans="1:28" x14ac:dyDescent="0.25">
      <c r="A2345" s="2" t="s">
        <v>4760</v>
      </c>
      <c r="B2345" s="2" t="s">
        <v>226</v>
      </c>
      <c r="C2345" s="2" t="s">
        <v>4761</v>
      </c>
      <c r="D2345" s="2"/>
      <c r="E2345" s="2">
        <v>303</v>
      </c>
      <c r="F2345" s="2">
        <v>9.6889498525373305</v>
      </c>
      <c r="G2345" s="2">
        <v>7.4241118219578413</v>
      </c>
      <c r="H2345" s="2">
        <v>19.826025657420136</v>
      </c>
      <c r="I2345" s="2">
        <v>594</v>
      </c>
      <c r="J2345" s="2">
        <v>12.651044258098107</v>
      </c>
      <c r="K2345" s="2">
        <v>10.314212784341125</v>
      </c>
      <c r="L2345" s="2">
        <v>24.907326080433712</v>
      </c>
      <c r="M2345" s="2">
        <v>847</v>
      </c>
      <c r="N2345" s="2">
        <v>20.297154188750248</v>
      </c>
      <c r="O2345" s="2">
        <v>15.55532597166817</v>
      </c>
      <c r="P2345" s="2">
        <v>32.679036252755452</v>
      </c>
      <c r="Q2345" s="2">
        <v>559</v>
      </c>
      <c r="R2345" s="2">
        <v>15.082951414871589</v>
      </c>
      <c r="S2345" s="2">
        <v>11.09378991892113</v>
      </c>
      <c r="T2345" s="2">
        <v>24.261557237485945</v>
      </c>
      <c r="U2345" s="2">
        <v>932</v>
      </c>
      <c r="V2345" s="2">
        <v>21.506690577661256</v>
      </c>
      <c r="W2345" s="2">
        <v>15.907336049018941</v>
      </c>
      <c r="X2345" s="2">
        <v>38.100129434053464</v>
      </c>
      <c r="Y2345" s="2">
        <v>810</v>
      </c>
      <c r="Z2345" s="2">
        <v>19.967067832855559</v>
      </c>
      <c r="AA2345" s="2">
        <v>15.027464302543565</v>
      </c>
      <c r="AB2345" s="2">
        <v>31.031393763017434</v>
      </c>
    </row>
    <row r="2346" spans="1:28" x14ac:dyDescent="0.25">
      <c r="A2346" s="2" t="s">
        <v>4762</v>
      </c>
      <c r="B2346" s="2" t="s">
        <v>226</v>
      </c>
      <c r="C2346" s="2" t="s">
        <v>4763</v>
      </c>
      <c r="D2346" s="2"/>
      <c r="E2346" s="2">
        <v>195</v>
      </c>
      <c r="F2346" s="2">
        <v>25.715241837496421</v>
      </c>
      <c r="G2346" s="2">
        <v>19.704181963566057</v>
      </c>
      <c r="H2346" s="2">
        <v>12.759323442894146</v>
      </c>
      <c r="I2346" s="2">
        <v>297</v>
      </c>
      <c r="J2346" s="2">
        <v>26.086649400419351</v>
      </c>
      <c r="K2346" s="2">
        <v>21.268066671587125</v>
      </c>
      <c r="L2346" s="2">
        <v>12.453663040216856</v>
      </c>
      <c r="M2346" s="2">
        <v>268</v>
      </c>
      <c r="N2346" s="2">
        <v>26.485517106570892</v>
      </c>
      <c r="O2346" s="2">
        <v>20.297961393486919</v>
      </c>
      <c r="P2346" s="2">
        <v>10.340002025665244</v>
      </c>
      <c r="Q2346" s="2">
        <v>305</v>
      </c>
      <c r="R2346" s="2">
        <v>33.938784603972543</v>
      </c>
      <c r="S2346" s="2">
        <v>24.962604210788129</v>
      </c>
      <c r="T2346" s="2">
        <v>13.237522285211474</v>
      </c>
      <c r="U2346" s="2">
        <v>307</v>
      </c>
      <c r="V2346" s="2">
        <v>29.215812721711643</v>
      </c>
      <c r="W2346" s="2">
        <v>21.609356829274127</v>
      </c>
      <c r="X2346" s="2">
        <v>12.550149931603448</v>
      </c>
      <c r="Y2346" s="2">
        <v>343</v>
      </c>
      <c r="Z2346" s="2">
        <v>34.869467603293629</v>
      </c>
      <c r="AA2346" s="2">
        <v>26.243196249123741</v>
      </c>
      <c r="AB2346" s="2">
        <v>13.14045439594442</v>
      </c>
    </row>
    <row r="2347" spans="1:28" x14ac:dyDescent="0.25">
      <c r="A2347" s="2" t="s">
        <v>4764</v>
      </c>
      <c r="B2347" s="2" t="s">
        <v>226</v>
      </c>
      <c r="C2347" s="2" t="s">
        <v>4765</v>
      </c>
      <c r="D2347" s="2"/>
      <c r="E2347" s="2">
        <v>68</v>
      </c>
      <c r="F2347" s="2">
        <v>2.6410736611464536</v>
      </c>
      <c r="G2347" s="2">
        <v>2.0237101531951929</v>
      </c>
      <c r="H2347" s="2">
        <v>4.449405098034882</v>
      </c>
      <c r="I2347" s="2">
        <v>110</v>
      </c>
      <c r="J2347" s="2">
        <v>2.8455756575799902</v>
      </c>
      <c r="K2347" s="2">
        <v>2.3199565369818527</v>
      </c>
      <c r="L2347" s="2">
        <v>4.6124677926729101</v>
      </c>
      <c r="M2347" s="2">
        <v>69</v>
      </c>
      <c r="N2347" s="2">
        <v>2.0083451557758085</v>
      </c>
      <c r="O2347" s="2">
        <v>1.53915486236137</v>
      </c>
      <c r="P2347" s="2">
        <v>2.6621647006376934</v>
      </c>
      <c r="Q2347" s="2">
        <v>84</v>
      </c>
      <c r="R2347" s="2">
        <v>2.7529056813282917</v>
      </c>
      <c r="S2347" s="2">
        <v>2.0248130790336112</v>
      </c>
      <c r="T2347" s="2">
        <v>3.6457438424844715</v>
      </c>
      <c r="U2347" s="2">
        <v>90</v>
      </c>
      <c r="V2347" s="2">
        <v>2.5225379330021878</v>
      </c>
      <c r="W2347" s="2">
        <v>1.8657849031567284</v>
      </c>
      <c r="X2347" s="2">
        <v>3.6791970483528025</v>
      </c>
      <c r="Y2347" s="2">
        <v>147</v>
      </c>
      <c r="Z2347" s="2">
        <v>4.4013320164626988</v>
      </c>
      <c r="AA2347" s="2">
        <v>3.3124973739109222</v>
      </c>
      <c r="AB2347" s="2">
        <v>5.6316233125476085</v>
      </c>
    </row>
    <row r="2348" spans="1:28" x14ac:dyDescent="0.25">
      <c r="A2348" s="2" t="s">
        <v>4766</v>
      </c>
      <c r="B2348" s="2" t="s">
        <v>226</v>
      </c>
      <c r="C2348" s="2" t="s">
        <v>4767</v>
      </c>
      <c r="D2348" s="2"/>
      <c r="E2348" s="2">
        <v>19</v>
      </c>
      <c r="F2348" s="2">
        <v>1.846976051097545</v>
      </c>
      <c r="G2348" s="2">
        <v>1.4152366298227224</v>
      </c>
      <c r="H2348" s="2">
        <v>1.2432161303332758</v>
      </c>
      <c r="I2348" s="2">
        <v>13</v>
      </c>
      <c r="J2348" s="2">
        <v>0.84169910619534882</v>
      </c>
      <c r="K2348" s="2">
        <v>0.686225066055827</v>
      </c>
      <c r="L2348" s="2">
        <v>0.54510983004316205</v>
      </c>
      <c r="M2348" s="2">
        <v>2</v>
      </c>
      <c r="N2348" s="2">
        <v>0.14569858024510213</v>
      </c>
      <c r="O2348" s="2">
        <v>0.11166042728186831</v>
      </c>
      <c r="P2348" s="2">
        <v>7.7164194221382418E-2</v>
      </c>
      <c r="Q2348" s="2">
        <v>7</v>
      </c>
      <c r="R2348" s="2">
        <v>0.57417747067704361</v>
      </c>
      <c r="S2348" s="2">
        <v>0.42231815648415322</v>
      </c>
      <c r="T2348" s="2">
        <v>0.30381198687370597</v>
      </c>
      <c r="U2348" s="2">
        <v>5</v>
      </c>
      <c r="V2348" s="2">
        <v>0.35075289354125655</v>
      </c>
      <c r="W2348" s="2">
        <v>0.2594329484389355</v>
      </c>
      <c r="X2348" s="2">
        <v>0.20439983601960013</v>
      </c>
      <c r="Y2348" s="2">
        <v>3</v>
      </c>
      <c r="Z2348" s="2">
        <v>0.22481439337733666</v>
      </c>
      <c r="AA2348" s="2">
        <v>0.16919811659160164</v>
      </c>
      <c r="AB2348" s="2">
        <v>0.11493108801117569</v>
      </c>
    </row>
    <row r="2349" spans="1:28" x14ac:dyDescent="0.25">
      <c r="A2349" s="2" t="s">
        <v>4768</v>
      </c>
      <c r="B2349" s="2" t="s">
        <v>226</v>
      </c>
      <c r="C2349" s="2" t="s">
        <v>4769</v>
      </c>
      <c r="D2349" s="2"/>
      <c r="E2349" s="2">
        <v>17</v>
      </c>
      <c r="F2349" s="2">
        <v>1.1567902635821468</v>
      </c>
      <c r="G2349" s="2">
        <v>0.88638504709949462</v>
      </c>
      <c r="H2349" s="2">
        <v>1.1123512745087205</v>
      </c>
      <c r="I2349" s="2">
        <v>53</v>
      </c>
      <c r="J2349" s="2">
        <v>2.4020797569113417</v>
      </c>
      <c r="K2349" s="2">
        <v>1.9583807654362448</v>
      </c>
      <c r="L2349" s="2">
        <v>2.222370845560584</v>
      </c>
      <c r="M2349" s="2">
        <v>28</v>
      </c>
      <c r="N2349" s="2">
        <v>1.4278460864020008</v>
      </c>
      <c r="O2349" s="2">
        <v>1.0942721873623096</v>
      </c>
      <c r="P2349" s="2">
        <v>1.0802987190993538</v>
      </c>
      <c r="Q2349" s="2">
        <v>28</v>
      </c>
      <c r="R2349" s="2">
        <v>1.6076969178957223</v>
      </c>
      <c r="S2349" s="2">
        <v>1.1824908381556292</v>
      </c>
      <c r="T2349" s="2">
        <v>1.2152479474948239</v>
      </c>
      <c r="U2349" s="2">
        <v>34</v>
      </c>
      <c r="V2349" s="2">
        <v>1.6695837732563812</v>
      </c>
      <c r="W2349" s="2">
        <v>1.2349008345693331</v>
      </c>
      <c r="X2349" s="2">
        <v>1.3899188849332809</v>
      </c>
      <c r="Y2349" s="2">
        <v>49</v>
      </c>
      <c r="Z2349" s="2">
        <v>2.570377897614216</v>
      </c>
      <c r="AA2349" s="2">
        <v>1.9344984663639786</v>
      </c>
      <c r="AB2349" s="2">
        <v>1.8772077708492028</v>
      </c>
    </row>
    <row r="2350" spans="1:28" x14ac:dyDescent="0.25">
      <c r="A2350" s="2" t="s">
        <v>4770</v>
      </c>
      <c r="B2350" s="2" t="s">
        <v>226</v>
      </c>
      <c r="C2350" s="2" t="s">
        <v>4771</v>
      </c>
      <c r="D2350" s="2"/>
      <c r="E2350" s="2">
        <v>6181</v>
      </c>
      <c r="F2350" s="2">
        <v>170.69615687550728</v>
      </c>
      <c r="G2350" s="2">
        <v>130.79511975081112</v>
      </c>
      <c r="H2350" s="2">
        <v>404.4378369257883</v>
      </c>
      <c r="I2350" s="2">
        <v>8552</v>
      </c>
      <c r="J2350" s="2">
        <v>157.30355673476012</v>
      </c>
      <c r="K2350" s="2">
        <v>128.24730692546839</v>
      </c>
      <c r="L2350" s="2">
        <v>358.59840511762479</v>
      </c>
      <c r="M2350" s="2">
        <v>9768</v>
      </c>
      <c r="N2350" s="2">
        <v>202.1567800900792</v>
      </c>
      <c r="O2350" s="2">
        <v>154.9288428535923</v>
      </c>
      <c r="P2350" s="2">
        <v>376.86992457723176</v>
      </c>
      <c r="Q2350" s="2">
        <v>8150</v>
      </c>
      <c r="R2350" s="2">
        <v>189.91665527670074</v>
      </c>
      <c r="S2350" s="2">
        <v>139.68721490851661</v>
      </c>
      <c r="T2350" s="2">
        <v>353.72395614581478</v>
      </c>
      <c r="U2350" s="2">
        <v>9029</v>
      </c>
      <c r="V2350" s="2">
        <v>179.94022021500032</v>
      </c>
      <c r="W2350" s="2">
        <v>133.09205065086076</v>
      </c>
      <c r="X2350" s="2">
        <v>369.10522388419395</v>
      </c>
      <c r="Y2350" s="2">
        <v>9613</v>
      </c>
      <c r="Z2350" s="2">
        <v>204.65348139548649</v>
      </c>
      <c r="AA2350" s="2">
        <v>154.02476276468434</v>
      </c>
      <c r="AB2350" s="2">
        <v>368.2775163504773</v>
      </c>
    </row>
    <row r="2351" spans="1:28" x14ac:dyDescent="0.25">
      <c r="A2351" s="2" t="s">
        <v>4772</v>
      </c>
      <c r="B2351" s="2" t="s">
        <v>226</v>
      </c>
      <c r="C2351" s="2" t="s">
        <v>4773</v>
      </c>
      <c r="D2351" s="2"/>
      <c r="E2351" s="2">
        <v>2030</v>
      </c>
      <c r="F2351" s="2">
        <v>169.28231221682222</v>
      </c>
      <c r="G2351" s="2">
        <v>129.71176799394274</v>
      </c>
      <c r="H2351" s="2">
        <v>132.82782866192369</v>
      </c>
      <c r="I2351" s="2">
        <v>3180</v>
      </c>
      <c r="J2351" s="2">
        <v>176.62351153759863</v>
      </c>
      <c r="K2351" s="2">
        <v>143.99858569384153</v>
      </c>
      <c r="L2351" s="2">
        <v>133.34225073363504</v>
      </c>
      <c r="M2351" s="2">
        <v>2385</v>
      </c>
      <c r="N2351" s="2">
        <v>149.04643365146936</v>
      </c>
      <c r="O2351" s="2">
        <v>114.22615401169065</v>
      </c>
      <c r="P2351" s="2">
        <v>92.018301608998541</v>
      </c>
      <c r="Q2351" s="2">
        <v>1914</v>
      </c>
      <c r="R2351" s="2">
        <v>134.67839201910067</v>
      </c>
      <c r="S2351" s="2">
        <v>99.058449940032986</v>
      </c>
      <c r="T2351" s="2">
        <v>83.07087755375332</v>
      </c>
      <c r="U2351" s="2">
        <v>2889</v>
      </c>
      <c r="V2351" s="2">
        <v>173.85479818835373</v>
      </c>
      <c r="W2351" s="2">
        <v>128.59099304609296</v>
      </c>
      <c r="X2351" s="2">
        <v>118.10222525212497</v>
      </c>
      <c r="Y2351" s="2">
        <v>2809</v>
      </c>
      <c r="Z2351" s="2">
        <v>180.57701866742528</v>
      </c>
      <c r="AA2351" s="2">
        <v>135.90451660705321</v>
      </c>
      <c r="AB2351" s="2">
        <v>107.61380874113082</v>
      </c>
    </row>
    <row r="2352" spans="1:28" x14ac:dyDescent="0.25">
      <c r="A2352" s="2" t="s">
        <v>4774</v>
      </c>
      <c r="B2352" s="2" t="s">
        <v>226</v>
      </c>
      <c r="C2352" s="2" t="s">
        <v>4775</v>
      </c>
      <c r="D2352" s="2"/>
      <c r="E2352" s="2">
        <v>3017</v>
      </c>
      <c r="F2352" s="2">
        <v>583.22797881472866</v>
      </c>
      <c r="G2352" s="2">
        <v>446.89566963555728</v>
      </c>
      <c r="H2352" s="2">
        <v>197.40963501134175</v>
      </c>
      <c r="I2352" s="2">
        <v>6112</v>
      </c>
      <c r="J2352" s="2">
        <v>786.95923425397291</v>
      </c>
      <c r="K2352" s="2">
        <v>641.59644287876972</v>
      </c>
      <c r="L2352" s="2">
        <v>256.28548317106203</v>
      </c>
      <c r="M2352" s="2">
        <v>10113</v>
      </c>
      <c r="N2352" s="2">
        <v>1465.0778684845206</v>
      </c>
      <c r="O2352" s="2">
        <v>1122.8058675725486</v>
      </c>
      <c r="P2352" s="2">
        <v>390.18074808042019</v>
      </c>
      <c r="Q2352" s="2">
        <v>10476</v>
      </c>
      <c r="R2352" s="2">
        <v>1708.8304496627015</v>
      </c>
      <c r="S2352" s="2">
        <v>1256.8764225363607</v>
      </c>
      <c r="T2352" s="2">
        <v>454.67633921270624</v>
      </c>
      <c r="U2352" s="2">
        <v>12668</v>
      </c>
      <c r="V2352" s="2">
        <v>1767.2365674809357</v>
      </c>
      <c r="W2352" s="2">
        <v>1307.1293258960823</v>
      </c>
      <c r="X2352" s="2">
        <v>517.86742453925888</v>
      </c>
      <c r="Y2352" s="2">
        <v>9562</v>
      </c>
      <c r="Z2352" s="2">
        <v>1424.9741104468421</v>
      </c>
      <c r="AA2352" s="2">
        <v>1072.4532893884721</v>
      </c>
      <c r="AB2352" s="2">
        <v>366.3236878542873</v>
      </c>
    </row>
    <row r="2353" spans="1:28" x14ac:dyDescent="0.25">
      <c r="A2353" s="2" t="s">
        <v>4776</v>
      </c>
      <c r="B2353" s="2" t="s">
        <v>226</v>
      </c>
      <c r="C2353" s="2" t="s">
        <v>4777</v>
      </c>
      <c r="D2353" s="2"/>
      <c r="E2353" s="2">
        <v>1070</v>
      </c>
      <c r="F2353" s="2">
        <v>81.260870669176526</v>
      </c>
      <c r="G2353" s="2">
        <v>62.265756328549045</v>
      </c>
      <c r="H2353" s="2">
        <v>70.012697866137117</v>
      </c>
      <c r="I2353" s="2">
        <v>1758</v>
      </c>
      <c r="J2353" s="2">
        <v>88.924701243474942</v>
      </c>
      <c r="K2353" s="2">
        <v>72.499018397003837</v>
      </c>
      <c r="L2353" s="2">
        <v>73.715621631990686</v>
      </c>
      <c r="M2353" s="2">
        <v>1880</v>
      </c>
      <c r="N2353" s="2">
        <v>106.99739486749688</v>
      </c>
      <c r="O2353" s="2">
        <v>82.000626285122053</v>
      </c>
      <c r="P2353" s="2">
        <v>72.534342568099476</v>
      </c>
      <c r="Q2353" s="2">
        <v>1719</v>
      </c>
      <c r="R2353" s="2">
        <v>110.15748572475871</v>
      </c>
      <c r="S2353" s="2">
        <v>81.022869530832523</v>
      </c>
      <c r="T2353" s="2">
        <v>74.607543633700075</v>
      </c>
      <c r="U2353" s="2">
        <v>1318</v>
      </c>
      <c r="V2353" s="2">
        <v>72.23317401365253</v>
      </c>
      <c r="W2353" s="2">
        <v>53.426972819143295</v>
      </c>
      <c r="X2353" s="2">
        <v>53.879796774766596</v>
      </c>
      <c r="Y2353" s="2">
        <v>1366</v>
      </c>
      <c r="Z2353" s="2">
        <v>79.973036810792152</v>
      </c>
      <c r="AA2353" s="2">
        <v>60.188705016699949</v>
      </c>
      <c r="AB2353" s="2">
        <v>52.331955407755331</v>
      </c>
    </row>
    <row r="2354" spans="1:28" x14ac:dyDescent="0.25">
      <c r="A2354" s="2" t="s">
        <v>4778</v>
      </c>
      <c r="B2354" s="2" t="s">
        <v>226</v>
      </c>
      <c r="C2354" s="2" t="s">
        <v>4779</v>
      </c>
      <c r="D2354" s="2"/>
      <c r="E2354" s="2">
        <v>808</v>
      </c>
      <c r="F2354" s="2">
        <v>102.57753873731063</v>
      </c>
      <c r="G2354" s="2">
        <v>78.599552025503911</v>
      </c>
      <c r="H2354" s="2">
        <v>52.869401753120364</v>
      </c>
      <c r="I2354" s="2">
        <v>1626</v>
      </c>
      <c r="J2354" s="2">
        <v>137.48879487249511</v>
      </c>
      <c r="K2354" s="2">
        <v>112.09261914247163</v>
      </c>
      <c r="L2354" s="2">
        <v>68.180660280783201</v>
      </c>
      <c r="M2354" s="2">
        <v>1594</v>
      </c>
      <c r="N2354" s="2">
        <v>151.65156328123598</v>
      </c>
      <c r="O2354" s="2">
        <v>116.2226723517805</v>
      </c>
      <c r="P2354" s="2">
        <v>61.499862794441789</v>
      </c>
      <c r="Q2354" s="2">
        <v>1669</v>
      </c>
      <c r="R2354" s="2">
        <v>178.78772361193765</v>
      </c>
      <c r="S2354" s="2">
        <v>131.5016796962783</v>
      </c>
      <c r="T2354" s="2">
        <v>72.437458013173611</v>
      </c>
      <c r="U2354" s="2">
        <v>1591</v>
      </c>
      <c r="V2354" s="2">
        <v>145.7587677376483</v>
      </c>
      <c r="W2354" s="2">
        <v>107.80987861061288</v>
      </c>
      <c r="X2354" s="2">
        <v>65.040027821436766</v>
      </c>
      <c r="Y2354" s="2">
        <v>1361</v>
      </c>
      <c r="Z2354" s="2">
        <v>133.19693567822677</v>
      </c>
      <c r="AA2354" s="2">
        <v>100.24567517215104</v>
      </c>
      <c r="AB2354" s="2">
        <v>52.140403594403367</v>
      </c>
    </row>
    <row r="2355" spans="1:28" x14ac:dyDescent="0.25">
      <c r="A2355" s="2" t="s">
        <v>4780</v>
      </c>
      <c r="B2355" s="2" t="s">
        <v>226</v>
      </c>
      <c r="C2355" s="2" t="s">
        <v>4781</v>
      </c>
      <c r="D2355" s="2"/>
      <c r="E2355" s="2">
        <v>483</v>
      </c>
      <c r="F2355" s="2">
        <v>24.748834926921369</v>
      </c>
      <c r="G2355" s="2">
        <v>18.963677256779583</v>
      </c>
      <c r="H2355" s="2">
        <v>31.603862681630119</v>
      </c>
      <c r="I2355" s="2">
        <v>815</v>
      </c>
      <c r="J2355" s="2">
        <v>27.81448911517878</v>
      </c>
      <c r="K2355" s="2">
        <v>22.676749315619166</v>
      </c>
      <c r="L2355" s="2">
        <v>34.174193191167468</v>
      </c>
      <c r="M2355" s="2">
        <v>874</v>
      </c>
      <c r="N2355" s="2">
        <v>33.561141338084894</v>
      </c>
      <c r="O2355" s="2">
        <v>25.720575832472527</v>
      </c>
      <c r="P2355" s="2">
        <v>33.720752874744122</v>
      </c>
      <c r="Q2355" s="2">
        <v>661</v>
      </c>
      <c r="R2355" s="2">
        <v>28.579164767885985</v>
      </c>
      <c r="S2355" s="2">
        <v>21.020504626206723</v>
      </c>
      <c r="T2355" s="2">
        <v>28.688531903359948</v>
      </c>
      <c r="U2355" s="2">
        <v>728</v>
      </c>
      <c r="V2355" s="2">
        <v>26.919228094672341</v>
      </c>
      <c r="W2355" s="2">
        <v>19.91069736814481</v>
      </c>
      <c r="X2355" s="2">
        <v>29.760616124453779</v>
      </c>
      <c r="Y2355" s="2">
        <v>774</v>
      </c>
      <c r="Z2355" s="2">
        <v>30.573403195743225</v>
      </c>
      <c r="AA2355" s="2">
        <v>23.009924590695221</v>
      </c>
      <c r="AB2355" s="2">
        <v>29.652220706883327</v>
      </c>
    </row>
    <row r="2356" spans="1:28" x14ac:dyDescent="0.25">
      <c r="A2356" s="2" t="s">
        <v>4782</v>
      </c>
      <c r="B2356" s="2" t="s">
        <v>226</v>
      </c>
      <c r="C2356" s="2" t="s">
        <v>4783</v>
      </c>
      <c r="D2356" s="2"/>
      <c r="E2356" s="2">
        <v>113</v>
      </c>
      <c r="F2356" s="2">
        <v>3.4636274452777576</v>
      </c>
      <c r="G2356" s="2">
        <v>2.653988084850103</v>
      </c>
      <c r="H2356" s="2">
        <v>7.393864354087377</v>
      </c>
      <c r="I2356" s="2">
        <v>216</v>
      </c>
      <c r="J2356" s="2">
        <v>4.4097333630192912</v>
      </c>
      <c r="K2356" s="2">
        <v>3.5951916142633769</v>
      </c>
      <c r="L2356" s="2">
        <v>9.0572094837940771</v>
      </c>
      <c r="M2356" s="2">
        <v>135</v>
      </c>
      <c r="N2356" s="2">
        <v>3.101017079541025</v>
      </c>
      <c r="O2356" s="2">
        <v>2.3765563914721977</v>
      </c>
      <c r="P2356" s="2">
        <v>5.2085831099433131</v>
      </c>
      <c r="Q2356" s="2">
        <v>101</v>
      </c>
      <c r="R2356" s="2">
        <v>2.6122488530802439</v>
      </c>
      <c r="S2356" s="2">
        <v>1.9213573785990756</v>
      </c>
      <c r="T2356" s="2">
        <v>4.3835729534634718</v>
      </c>
      <c r="U2356" s="2">
        <v>134</v>
      </c>
      <c r="V2356" s="2">
        <v>2.9640199472225106</v>
      </c>
      <c r="W2356" s="2">
        <v>2.1923252759974914</v>
      </c>
      <c r="X2356" s="2">
        <v>5.4779156053252835</v>
      </c>
      <c r="Y2356" s="2">
        <v>168</v>
      </c>
      <c r="Z2356" s="2">
        <v>3.96969559477099</v>
      </c>
      <c r="AA2356" s="2">
        <v>2.9876424190949478</v>
      </c>
      <c r="AB2356" s="2">
        <v>6.4361409286258384</v>
      </c>
    </row>
    <row r="2357" spans="1:28" x14ac:dyDescent="0.25">
      <c r="A2357" s="2" t="s">
        <v>4784</v>
      </c>
      <c r="B2357" s="2" t="s">
        <v>226</v>
      </c>
      <c r="C2357" s="2" t="s">
        <v>4785</v>
      </c>
      <c r="D2357" s="2"/>
      <c r="E2357" s="2">
        <v>75</v>
      </c>
      <c r="F2357" s="2">
        <v>5.8526220836927276</v>
      </c>
      <c r="G2357" s="2">
        <v>4.4845438837332763</v>
      </c>
      <c r="H2357" s="2">
        <v>4.9074320934208258</v>
      </c>
      <c r="I2357" s="2">
        <v>136</v>
      </c>
      <c r="J2357" s="2">
        <v>7.0686092898550816</v>
      </c>
      <c r="K2357" s="2">
        <v>5.7629345702641794</v>
      </c>
      <c r="L2357" s="2">
        <v>5.7026874527592337</v>
      </c>
      <c r="M2357" s="2">
        <v>168</v>
      </c>
      <c r="N2357" s="2">
        <v>9.8246290348761534</v>
      </c>
      <c r="O2357" s="2">
        <v>7.5293957846030475</v>
      </c>
      <c r="P2357" s="2">
        <v>6.4817923145961238</v>
      </c>
      <c r="Q2357" s="2">
        <v>161</v>
      </c>
      <c r="R2357" s="2">
        <v>10.601212474656425</v>
      </c>
      <c r="S2357" s="2">
        <v>7.7973879809574163</v>
      </c>
      <c r="T2357" s="2">
        <v>6.987675698095237</v>
      </c>
      <c r="U2357" s="2">
        <v>158</v>
      </c>
      <c r="V2357" s="2">
        <v>8.8975389967116918</v>
      </c>
      <c r="W2357" s="2">
        <v>6.5810284626940989</v>
      </c>
      <c r="X2357" s="2">
        <v>6.4590348182193642</v>
      </c>
      <c r="Y2357" s="2">
        <v>222</v>
      </c>
      <c r="Z2357" s="2">
        <v>13.354799973561972</v>
      </c>
      <c r="AA2357" s="2">
        <v>10.05098903606074</v>
      </c>
      <c r="AB2357" s="2">
        <v>8.5049005128269997</v>
      </c>
    </row>
    <row r="2358" spans="1:28" x14ac:dyDescent="0.25">
      <c r="A2358" s="2" t="s">
        <v>4786</v>
      </c>
      <c r="B2358" s="2" t="s">
        <v>226</v>
      </c>
      <c r="C2358" s="2" t="s">
        <v>4787</v>
      </c>
      <c r="D2358" s="2"/>
      <c r="E2358" s="2">
        <v>1398</v>
      </c>
      <c r="F2358" s="2">
        <v>86.480897780098445</v>
      </c>
      <c r="G2358" s="2">
        <v>66.265577317919423</v>
      </c>
      <c r="H2358" s="2">
        <v>91.474534221364195</v>
      </c>
      <c r="I2358" s="2">
        <v>1877</v>
      </c>
      <c r="J2358" s="2">
        <v>77.336255638466341</v>
      </c>
      <c r="K2358" s="2">
        <v>63.051126873479099</v>
      </c>
      <c r="L2358" s="2">
        <v>78.705473153155012</v>
      </c>
      <c r="M2358" s="2">
        <v>2202</v>
      </c>
      <c r="N2358" s="2">
        <v>102.08172344990928</v>
      </c>
      <c r="O2358" s="2">
        <v>78.233355732850825</v>
      </c>
      <c r="P2358" s="2">
        <v>84.957777837742043</v>
      </c>
      <c r="Q2358" s="2">
        <v>1769</v>
      </c>
      <c r="R2358" s="2">
        <v>92.338176875244571</v>
      </c>
      <c r="S2358" s="2">
        <v>67.916438074587916</v>
      </c>
      <c r="T2358" s="2">
        <v>76.777629254226554</v>
      </c>
      <c r="U2358" s="2">
        <v>1898</v>
      </c>
      <c r="V2358" s="2">
        <v>84.729144428893363</v>
      </c>
      <c r="W2358" s="2">
        <v>62.669566417449047</v>
      </c>
      <c r="X2358" s="2">
        <v>77.590177753040209</v>
      </c>
      <c r="Y2358" s="2">
        <v>1749</v>
      </c>
      <c r="Z2358" s="2">
        <v>83.406139942991899</v>
      </c>
      <c r="AA2358" s="2">
        <v>62.772501255484201</v>
      </c>
      <c r="AB2358" s="2">
        <v>67.004824310515417</v>
      </c>
    </row>
    <row r="2359" spans="1:28" x14ac:dyDescent="0.25">
      <c r="A2359" s="2" t="s">
        <v>4788</v>
      </c>
      <c r="B2359" s="2" t="s">
        <v>226</v>
      </c>
      <c r="C2359" s="2" t="s">
        <v>4789</v>
      </c>
      <c r="D2359" s="2"/>
      <c r="E2359" s="2">
        <v>1642</v>
      </c>
      <c r="F2359" s="2">
        <v>117.86110776879404</v>
      </c>
      <c r="G2359" s="2">
        <v>90.310514230415123</v>
      </c>
      <c r="H2359" s="2">
        <v>107.44004663195994</v>
      </c>
      <c r="I2359" s="2">
        <v>2323</v>
      </c>
      <c r="J2359" s="2">
        <v>111.05865924896597</v>
      </c>
      <c r="K2359" s="2">
        <v>90.544513138054228</v>
      </c>
      <c r="L2359" s="2">
        <v>97.406933476174274</v>
      </c>
      <c r="M2359" s="2">
        <v>2694</v>
      </c>
      <c r="N2359" s="2">
        <v>144.91475876909999</v>
      </c>
      <c r="O2359" s="2">
        <v>111.05972245155446</v>
      </c>
      <c r="P2359" s="2">
        <v>103.94016961620213</v>
      </c>
      <c r="Q2359" s="2">
        <v>1843</v>
      </c>
      <c r="R2359" s="2">
        <v>111.62543021706661</v>
      </c>
      <c r="S2359" s="2">
        <v>82.102569873448772</v>
      </c>
      <c r="T2359" s="2">
        <v>79.989355972605722</v>
      </c>
      <c r="U2359" s="2">
        <v>1758</v>
      </c>
      <c r="V2359" s="2">
        <v>91.062555019381932</v>
      </c>
      <c r="W2359" s="2">
        <v>67.354047752943899</v>
      </c>
      <c r="X2359" s="2">
        <v>71.866982344491404</v>
      </c>
      <c r="Y2359" s="2">
        <v>1435</v>
      </c>
      <c r="Z2359" s="2">
        <v>79.404380501946093</v>
      </c>
      <c r="AA2359" s="2">
        <v>59.760727185746781</v>
      </c>
      <c r="AB2359" s="2">
        <v>54.975370432012369</v>
      </c>
    </row>
    <row r="2360" spans="1:28" x14ac:dyDescent="0.25">
      <c r="A2360" s="2" t="s">
        <v>4790</v>
      </c>
      <c r="B2360" s="2" t="s">
        <v>226</v>
      </c>
      <c r="C2360" s="2" t="s">
        <v>4791</v>
      </c>
      <c r="D2360" s="2"/>
      <c r="E2360" s="2">
        <v>1268</v>
      </c>
      <c r="F2360" s="2">
        <v>136.52364614874926</v>
      </c>
      <c r="G2360" s="2">
        <v>104.61059565545041</v>
      </c>
      <c r="H2360" s="2">
        <v>82.9683185927681</v>
      </c>
      <c r="I2360" s="2">
        <v>1849</v>
      </c>
      <c r="J2360" s="2">
        <v>132.59629420017527</v>
      </c>
      <c r="K2360" s="2">
        <v>108.10383434713449</v>
      </c>
      <c r="L2360" s="2">
        <v>77.531390442292818</v>
      </c>
      <c r="M2360" s="2">
        <v>1978</v>
      </c>
      <c r="N2360" s="2">
        <v>159.59988465772818</v>
      </c>
      <c r="O2360" s="2">
        <v>122.31410412537572</v>
      </c>
      <c r="P2360" s="2">
        <v>76.315388084947216</v>
      </c>
      <c r="Q2360" s="2">
        <v>1517</v>
      </c>
      <c r="R2360" s="2">
        <v>137.82076313561316</v>
      </c>
      <c r="S2360" s="2">
        <v>101.36972205481969</v>
      </c>
      <c r="T2360" s="2">
        <v>65.840397726773134</v>
      </c>
      <c r="U2360" s="2">
        <v>1469</v>
      </c>
      <c r="V2360" s="2">
        <v>114.13898747736523</v>
      </c>
      <c r="W2360" s="2">
        <v>84.422436987265016</v>
      </c>
      <c r="X2360" s="2">
        <v>60.052671822558523</v>
      </c>
      <c r="Y2360" s="2">
        <v>1453</v>
      </c>
      <c r="Z2360" s="2">
        <v>120.6005904557432</v>
      </c>
      <c r="AA2360" s="2">
        <v>90.765508642045361</v>
      </c>
      <c r="AB2360" s="2">
        <v>55.664956960079422</v>
      </c>
    </row>
    <row r="2361" spans="1:28" x14ac:dyDescent="0.25">
      <c r="A2361" s="2" t="s">
        <v>4792</v>
      </c>
      <c r="B2361" s="2" t="s">
        <v>226</v>
      </c>
      <c r="C2361" s="2" t="s">
        <v>4793</v>
      </c>
      <c r="D2361" s="2"/>
      <c r="E2361" s="2">
        <v>395</v>
      </c>
      <c r="F2361" s="2">
        <v>29.601720271763924</v>
      </c>
      <c r="G2361" s="2">
        <v>22.682177611058588</v>
      </c>
      <c r="H2361" s="2">
        <v>25.845809025349681</v>
      </c>
      <c r="I2361" s="2">
        <v>587</v>
      </c>
      <c r="J2361" s="2">
        <v>29.299742691940768</v>
      </c>
      <c r="K2361" s="2">
        <v>23.887655001892522</v>
      </c>
      <c r="L2361" s="2">
        <v>24.613805402718164</v>
      </c>
      <c r="M2361" s="2">
        <v>642</v>
      </c>
      <c r="N2361" s="2">
        <v>36.055584780918998</v>
      </c>
      <c r="O2361" s="2">
        <v>27.632266531096715</v>
      </c>
      <c r="P2361" s="2">
        <v>24.769706345063756</v>
      </c>
      <c r="Q2361" s="2">
        <v>611</v>
      </c>
      <c r="R2361" s="2">
        <v>38.636832002607235</v>
      </c>
      <c r="S2361" s="2">
        <v>28.418105023327932</v>
      </c>
      <c r="T2361" s="2">
        <v>26.518446282833477</v>
      </c>
      <c r="U2361" s="2">
        <v>491</v>
      </c>
      <c r="V2361" s="2">
        <v>26.55369372469821</v>
      </c>
      <c r="W2361" s="2">
        <v>19.640331360894741</v>
      </c>
      <c r="X2361" s="2">
        <v>20.072063897124735</v>
      </c>
      <c r="Y2361" s="2">
        <v>561</v>
      </c>
      <c r="Z2361" s="2">
        <v>32.409916402085209</v>
      </c>
      <c r="AA2361" s="2">
        <v>24.392107336828911</v>
      </c>
      <c r="AB2361" s="2">
        <v>21.492113458089854</v>
      </c>
    </row>
    <row r="2362" spans="1:28" x14ac:dyDescent="0.25">
      <c r="A2362" s="2" t="s">
        <v>4794</v>
      </c>
      <c r="B2362" s="2" t="s">
        <v>226</v>
      </c>
      <c r="C2362" s="2" t="s">
        <v>4795</v>
      </c>
      <c r="D2362" s="2"/>
      <c r="E2362" s="2">
        <v>590</v>
      </c>
      <c r="F2362" s="2">
        <v>29.347534206805406</v>
      </c>
      <c r="G2362" s="2">
        <v>22.487408745644213</v>
      </c>
      <c r="H2362" s="2">
        <v>38.605132468243831</v>
      </c>
      <c r="I2362" s="2">
        <v>1024</v>
      </c>
      <c r="J2362" s="2">
        <v>33.925434059875506</v>
      </c>
      <c r="K2362" s="2">
        <v>27.658914043455734</v>
      </c>
      <c r="L2362" s="2">
        <v>42.937881997245995</v>
      </c>
      <c r="M2362" s="2">
        <v>1256</v>
      </c>
      <c r="N2362" s="2">
        <v>46.81951452905475</v>
      </c>
      <c r="O2362" s="2">
        <v>35.881523269816753</v>
      </c>
      <c r="P2362" s="2">
        <v>48.45911397102816</v>
      </c>
      <c r="Q2362" s="2">
        <v>1104</v>
      </c>
      <c r="R2362" s="2">
        <v>46.337129212533348</v>
      </c>
      <c r="S2362" s="2">
        <v>34.081816137317624</v>
      </c>
      <c r="T2362" s="2">
        <v>47.915490501224483</v>
      </c>
      <c r="U2362" s="2">
        <v>1421</v>
      </c>
      <c r="V2362" s="2">
        <v>51.007880585597647</v>
      </c>
      <c r="W2362" s="2">
        <v>37.727771025176779</v>
      </c>
      <c r="X2362" s="2">
        <v>58.090433396770358</v>
      </c>
      <c r="Y2362" s="2">
        <v>1371</v>
      </c>
      <c r="Z2362" s="2">
        <v>52.571728392843568</v>
      </c>
      <c r="AA2362" s="2">
        <v>39.566138521676436</v>
      </c>
      <c r="AB2362" s="2">
        <v>52.523507221107288</v>
      </c>
    </row>
    <row r="2363" spans="1:28" x14ac:dyDescent="0.25">
      <c r="A2363" s="2" t="s">
        <v>4796</v>
      </c>
      <c r="B2363" s="2" t="s">
        <v>226</v>
      </c>
      <c r="C2363" s="2" t="s">
        <v>4797</v>
      </c>
      <c r="D2363" s="2"/>
      <c r="E2363" s="2">
        <v>6946</v>
      </c>
      <c r="F2363" s="2">
        <v>272.89312494367584</v>
      </c>
      <c r="G2363" s="2">
        <v>209.10306130801146</v>
      </c>
      <c r="H2363" s="2">
        <v>454.49364427868073</v>
      </c>
      <c r="I2363" s="2">
        <v>10956</v>
      </c>
      <c r="J2363" s="2">
        <v>286.69207608959709</v>
      </c>
      <c r="K2363" s="2">
        <v>233.7358889942862</v>
      </c>
      <c r="L2363" s="2">
        <v>459.40179215022181</v>
      </c>
      <c r="M2363" s="2">
        <v>11617</v>
      </c>
      <c r="N2363" s="2">
        <v>342.03414685194747</v>
      </c>
      <c r="O2363" s="2">
        <v>262.12801056969545</v>
      </c>
      <c r="P2363" s="2">
        <v>448.20822213489981</v>
      </c>
      <c r="Q2363" s="2">
        <v>9146</v>
      </c>
      <c r="R2363" s="2">
        <v>303.20018168661903</v>
      </c>
      <c r="S2363" s="2">
        <v>223.00934521963427</v>
      </c>
      <c r="T2363" s="2">
        <v>396.95206170670212</v>
      </c>
      <c r="U2363" s="2">
        <v>7059</v>
      </c>
      <c r="V2363" s="2">
        <v>200.13571280085577</v>
      </c>
      <c r="W2363" s="2">
        <v>148.02956444818847</v>
      </c>
      <c r="X2363" s="2">
        <v>288.57168849247148</v>
      </c>
      <c r="Y2363" s="2">
        <v>8181</v>
      </c>
      <c r="Z2363" s="2">
        <v>247.77609440992953</v>
      </c>
      <c r="AA2363" s="2">
        <v>186.47937919267224</v>
      </c>
      <c r="AB2363" s="2">
        <v>313.41707700647606</v>
      </c>
    </row>
    <row r="2364" spans="1:28" x14ac:dyDescent="0.25">
      <c r="A2364" s="2" t="s">
        <v>4798</v>
      </c>
      <c r="B2364" s="2" t="s">
        <v>226</v>
      </c>
      <c r="C2364" s="2" t="s">
        <v>4799</v>
      </c>
      <c r="D2364" s="2"/>
      <c r="E2364" s="2">
        <v>2814</v>
      </c>
      <c r="F2364" s="2">
        <v>156.95312448023918</v>
      </c>
      <c r="G2364" s="2">
        <v>120.26458642902496</v>
      </c>
      <c r="H2364" s="2">
        <v>184.12685214514937</v>
      </c>
      <c r="I2364" s="2">
        <v>3796</v>
      </c>
      <c r="J2364" s="2">
        <v>141.01909615272893</v>
      </c>
      <c r="K2364" s="2">
        <v>114.97082254246808</v>
      </c>
      <c r="L2364" s="2">
        <v>159.17207037260332</v>
      </c>
      <c r="M2364" s="2">
        <v>4276</v>
      </c>
      <c r="N2364" s="2">
        <v>178.73155343837692</v>
      </c>
      <c r="O2364" s="2">
        <v>136.97622579511815</v>
      </c>
      <c r="P2364" s="2">
        <v>164.97704724531562</v>
      </c>
      <c r="Q2364" s="2">
        <v>3728</v>
      </c>
      <c r="R2364" s="2">
        <v>175.45357464623103</v>
      </c>
      <c r="S2364" s="2">
        <v>129.04935142401007</v>
      </c>
      <c r="T2364" s="2">
        <v>161.80158386645368</v>
      </c>
      <c r="U2364" s="2">
        <v>4016</v>
      </c>
      <c r="V2364" s="2">
        <v>161.64533349560335</v>
      </c>
      <c r="W2364" s="2">
        <v>119.56031223795665</v>
      </c>
      <c r="X2364" s="2">
        <v>164.17394829094283</v>
      </c>
      <c r="Y2364" s="2">
        <v>4242</v>
      </c>
      <c r="Z2364" s="2">
        <v>182.39449718433428</v>
      </c>
      <c r="AA2364" s="2">
        <v>137.27237360849776</v>
      </c>
      <c r="AB2364" s="2">
        <v>162.51255844780241</v>
      </c>
    </row>
    <row r="2365" spans="1:28" x14ac:dyDescent="0.25">
      <c r="A2365" s="2" t="s">
        <v>4800</v>
      </c>
      <c r="B2365" s="2" t="s">
        <v>226</v>
      </c>
      <c r="C2365" s="2" t="s">
        <v>4801</v>
      </c>
      <c r="D2365" s="2"/>
      <c r="E2365" s="2">
        <v>1682</v>
      </c>
      <c r="F2365" s="2">
        <v>69.789140005206988</v>
      </c>
      <c r="G2365" s="2">
        <v>53.475597174366925</v>
      </c>
      <c r="H2365" s="2">
        <v>110.05734374845105</v>
      </c>
      <c r="I2365" s="2">
        <v>2803</v>
      </c>
      <c r="J2365" s="2">
        <v>77.462374121289585</v>
      </c>
      <c r="K2365" s="2">
        <v>63.153949442220366</v>
      </c>
      <c r="L2365" s="2">
        <v>117.53406566238333</v>
      </c>
      <c r="M2365" s="2">
        <v>3157</v>
      </c>
      <c r="N2365" s="2">
        <v>98.164418440137553</v>
      </c>
      <c r="O2365" s="2">
        <v>75.231212881158783</v>
      </c>
      <c r="P2365" s="2">
        <v>121.80368057845216</v>
      </c>
      <c r="Q2365" s="2">
        <v>2628</v>
      </c>
      <c r="R2365" s="2">
        <v>92.008438593857974</v>
      </c>
      <c r="S2365" s="2">
        <v>67.673909465875283</v>
      </c>
      <c r="T2365" s="2">
        <v>114.05970021487133</v>
      </c>
      <c r="U2365" s="2">
        <v>3211</v>
      </c>
      <c r="V2365" s="2">
        <v>96.14479009910761</v>
      </c>
      <c r="W2365" s="2">
        <v>71.113102220267734</v>
      </c>
      <c r="X2365" s="2">
        <v>131.26557469178721</v>
      </c>
      <c r="Y2365" s="2">
        <v>3116</v>
      </c>
      <c r="Z2365" s="2">
        <v>99.66771439728592</v>
      </c>
      <c r="AA2365" s="2">
        <v>75.011165022276728</v>
      </c>
      <c r="AB2365" s="2">
        <v>119.37509008094115</v>
      </c>
    </row>
    <row r="2366" spans="1:28" x14ac:dyDescent="0.25">
      <c r="A2366" s="2" t="s">
        <v>4802</v>
      </c>
      <c r="B2366" s="2" t="s">
        <v>226</v>
      </c>
      <c r="C2366" s="2" t="s">
        <v>4803</v>
      </c>
      <c r="D2366" s="2"/>
      <c r="E2366" s="2">
        <v>2497</v>
      </c>
      <c r="F2366" s="2">
        <v>84.617567616727797</v>
      </c>
      <c r="G2366" s="2">
        <v>64.837809427215774</v>
      </c>
      <c r="H2366" s="2">
        <v>163.38477249695737</v>
      </c>
      <c r="I2366" s="2">
        <v>3696</v>
      </c>
      <c r="J2366" s="2">
        <v>83.421848281819123</v>
      </c>
      <c r="K2366" s="2">
        <v>68.012622237957231</v>
      </c>
      <c r="L2366" s="2">
        <v>154.97891783380976</v>
      </c>
      <c r="M2366" s="2">
        <v>3465</v>
      </c>
      <c r="N2366" s="2">
        <v>87.995992625621312</v>
      </c>
      <c r="O2366" s="2">
        <v>67.438338240082572</v>
      </c>
      <c r="P2366" s="2">
        <v>133.68696648854504</v>
      </c>
      <c r="Q2366" s="2">
        <v>2786</v>
      </c>
      <c r="R2366" s="2">
        <v>79.664264606884643</v>
      </c>
      <c r="S2366" s="2">
        <v>58.594541034106115</v>
      </c>
      <c r="T2366" s="2">
        <v>120.91717077573497</v>
      </c>
      <c r="U2366" s="2">
        <v>2689</v>
      </c>
      <c r="V2366" s="2">
        <v>65.759180429552515</v>
      </c>
      <c r="W2366" s="2">
        <v>48.638509845279721</v>
      </c>
      <c r="X2366" s="2">
        <v>109.92623181134095</v>
      </c>
      <c r="Y2366" s="2">
        <v>2877</v>
      </c>
      <c r="Z2366" s="2">
        <v>75.158317865640484</v>
      </c>
      <c r="AA2366" s="2">
        <v>56.565087484034947</v>
      </c>
      <c r="AB2366" s="2">
        <v>110.21891340271748</v>
      </c>
    </row>
    <row r="2367" spans="1:28" x14ac:dyDescent="0.25">
      <c r="A2367" s="2" t="s">
        <v>4804</v>
      </c>
      <c r="B2367" s="2" t="s">
        <v>226</v>
      </c>
      <c r="C2367" s="2" t="s">
        <v>4805</v>
      </c>
      <c r="D2367" s="2"/>
      <c r="E2367" s="2">
        <v>3950</v>
      </c>
      <c r="F2367" s="2">
        <v>101.81197729833956</v>
      </c>
      <c r="G2367" s="2">
        <v>78.012944207731806</v>
      </c>
      <c r="H2367" s="2">
        <v>258.45809025349683</v>
      </c>
      <c r="I2367" s="2">
        <v>5618</v>
      </c>
      <c r="J2367" s="2">
        <v>96.447141754773554</v>
      </c>
      <c r="K2367" s="2">
        <v>78.631954975849226</v>
      </c>
      <c r="L2367" s="2">
        <v>235.57130962942188</v>
      </c>
      <c r="M2367" s="2">
        <v>4515</v>
      </c>
      <c r="N2367" s="2">
        <v>87.212189936485842</v>
      </c>
      <c r="O2367" s="2">
        <v>66.837647807641062</v>
      </c>
      <c r="P2367" s="2">
        <v>174.19816845477081</v>
      </c>
      <c r="Q2367" s="2">
        <v>3630</v>
      </c>
      <c r="R2367" s="2">
        <v>78.94940221809351</v>
      </c>
      <c r="S2367" s="2">
        <v>58.068746516571075</v>
      </c>
      <c r="T2367" s="2">
        <v>157.54821605022181</v>
      </c>
      <c r="U2367" s="2">
        <v>3522</v>
      </c>
      <c r="V2367" s="2">
        <v>65.511074525501058</v>
      </c>
      <c r="W2367" s="2">
        <v>48.454999324344826</v>
      </c>
      <c r="X2367" s="2">
        <v>143.97924449220633</v>
      </c>
      <c r="Y2367" s="2">
        <v>3027</v>
      </c>
      <c r="Z2367" s="2">
        <v>60.146365925156395</v>
      </c>
      <c r="AA2367" s="2">
        <v>45.266905207821296</v>
      </c>
      <c r="AB2367" s="2">
        <v>115.96546780327627</v>
      </c>
    </row>
    <row r="2368" spans="1:28" x14ac:dyDescent="0.25">
      <c r="A2368" s="2" t="s">
        <v>4806</v>
      </c>
      <c r="B2368" s="2" t="s">
        <v>226</v>
      </c>
      <c r="C2368" s="2" t="s">
        <v>4807</v>
      </c>
      <c r="D2368" s="2"/>
      <c r="E2368" s="2">
        <v>962</v>
      </c>
      <c r="F2368" s="2">
        <v>53.480980082950069</v>
      </c>
      <c r="G2368" s="2">
        <v>40.979547064096202</v>
      </c>
      <c r="H2368" s="2">
        <v>62.945995651611121</v>
      </c>
      <c r="I2368" s="2">
        <v>1557</v>
      </c>
      <c r="J2368" s="2">
        <v>57.652580181140685</v>
      </c>
      <c r="K2368" s="2">
        <v>47.003311934027515</v>
      </c>
      <c r="L2368" s="2">
        <v>65.287385029015638</v>
      </c>
      <c r="M2368" s="2">
        <v>1612</v>
      </c>
      <c r="N2368" s="2">
        <v>67.159427266574042</v>
      </c>
      <c r="O2368" s="2">
        <v>51.469618523227219</v>
      </c>
      <c r="P2368" s="2">
        <v>62.194340542434233</v>
      </c>
      <c r="Q2368" s="2">
        <v>1370</v>
      </c>
      <c r="R2368" s="2">
        <v>64.266595982642954</v>
      </c>
      <c r="S2368" s="2">
        <v>47.269270782948517</v>
      </c>
      <c r="T2368" s="2">
        <v>59.460346002425311</v>
      </c>
      <c r="U2368" s="2">
        <v>901</v>
      </c>
      <c r="V2368" s="2">
        <v>36.147034306612831</v>
      </c>
      <c r="W2368" s="2">
        <v>26.736006630790303</v>
      </c>
      <c r="X2368" s="2">
        <v>36.832850450731947</v>
      </c>
      <c r="Y2368" s="2">
        <v>839</v>
      </c>
      <c r="Z2368" s="2">
        <v>35.956833668439494</v>
      </c>
      <c r="AA2368" s="2">
        <v>27.061561512594672</v>
      </c>
      <c r="AB2368" s="2">
        <v>32.142394280458802</v>
      </c>
    </row>
    <row r="2369" spans="1:28" x14ac:dyDescent="0.25">
      <c r="A2369" s="2" t="s">
        <v>4808</v>
      </c>
      <c r="B2369" s="2" t="s">
        <v>226</v>
      </c>
      <c r="C2369" s="2" t="s">
        <v>4809</v>
      </c>
      <c r="D2369" s="2"/>
      <c r="E2369" s="2">
        <v>597</v>
      </c>
      <c r="F2369" s="2">
        <v>48.826625237453449</v>
      </c>
      <c r="G2369" s="2">
        <v>37.413169762330192</v>
      </c>
      <c r="H2369" s="2">
        <v>39.063159463629773</v>
      </c>
      <c r="I2369" s="2">
        <v>1057</v>
      </c>
      <c r="J2369" s="2">
        <v>57.578880239824201</v>
      </c>
      <c r="K2369" s="2">
        <v>46.943225441448448</v>
      </c>
      <c r="L2369" s="2">
        <v>44.32162233504787</v>
      </c>
      <c r="M2369" s="2">
        <v>994</v>
      </c>
      <c r="N2369" s="2">
        <v>60.923721234700757</v>
      </c>
      <c r="O2369" s="2">
        <v>46.690700302117776</v>
      </c>
      <c r="P2369" s="2">
        <v>38.350604528027063</v>
      </c>
      <c r="Q2369" s="2">
        <v>887</v>
      </c>
      <c r="R2369" s="2">
        <v>61.213391405112709</v>
      </c>
      <c r="S2369" s="2">
        <v>45.023582307865851</v>
      </c>
      <c r="T2369" s="2">
        <v>38.497318908139597</v>
      </c>
      <c r="U2369" s="2">
        <v>668</v>
      </c>
      <c r="V2369" s="2">
        <v>39.425974283627781</v>
      </c>
      <c r="W2369" s="2">
        <v>29.161261223568808</v>
      </c>
      <c r="X2369" s="2">
        <v>27.307818092218579</v>
      </c>
      <c r="Y2369" s="2">
        <v>613</v>
      </c>
      <c r="Z2369" s="2">
        <v>38.648980848643895</v>
      </c>
      <c r="AA2369" s="2">
        <v>29.087705059878306</v>
      </c>
      <c r="AB2369" s="2">
        <v>23.484252316950233</v>
      </c>
    </row>
    <row r="2370" spans="1:28" x14ac:dyDescent="0.25">
      <c r="A2370" s="2" t="s">
        <v>4810</v>
      </c>
      <c r="B2370" s="2" t="s">
        <v>226</v>
      </c>
      <c r="C2370" s="2" t="s">
        <v>4811</v>
      </c>
      <c r="D2370" s="2"/>
      <c r="E2370" s="2">
        <v>206</v>
      </c>
      <c r="F2370" s="2">
        <v>38.509824547175533</v>
      </c>
      <c r="G2370" s="2">
        <v>29.507970216951499</v>
      </c>
      <c r="H2370" s="2">
        <v>13.479080149929201</v>
      </c>
      <c r="I2370" s="2">
        <v>415</v>
      </c>
      <c r="J2370" s="2">
        <v>51.672356371460019</v>
      </c>
      <c r="K2370" s="2">
        <v>42.127722250468672</v>
      </c>
      <c r="L2370" s="2">
        <v>17.401583035993252</v>
      </c>
      <c r="M2370" s="2">
        <v>397</v>
      </c>
      <c r="N2370" s="2">
        <v>55.617631112793795</v>
      </c>
      <c r="O2370" s="2">
        <v>42.624220798943966</v>
      </c>
      <c r="P2370" s="2">
        <v>15.317092552944411</v>
      </c>
      <c r="Q2370" s="2">
        <v>326</v>
      </c>
      <c r="R2370" s="2">
        <v>51.423586659537428</v>
      </c>
      <c r="S2370" s="2">
        <v>37.822999729075264</v>
      </c>
      <c r="T2370" s="2">
        <v>14.148958245832592</v>
      </c>
      <c r="U2370" s="2">
        <v>328</v>
      </c>
      <c r="V2370" s="2">
        <v>44.248826569820061</v>
      </c>
      <c r="W2370" s="2">
        <v>32.728464264604177</v>
      </c>
      <c r="X2370" s="2">
        <v>13.40862924288577</v>
      </c>
      <c r="Y2370" s="2">
        <v>326</v>
      </c>
      <c r="Z2370" s="2">
        <v>46.9804437442383</v>
      </c>
      <c r="AA2370" s="2">
        <v>35.358067954398798</v>
      </c>
      <c r="AB2370" s="2">
        <v>12.489178230547758</v>
      </c>
    </row>
    <row r="2371" spans="1:28" x14ac:dyDescent="0.25">
      <c r="A2371" s="2" t="s">
        <v>4812</v>
      </c>
      <c r="B2371" s="2" t="s">
        <v>226</v>
      </c>
      <c r="C2371" s="2" t="s">
        <v>4813</v>
      </c>
      <c r="D2371" s="2"/>
      <c r="E2371" s="2">
        <v>2283</v>
      </c>
      <c r="F2371" s="2">
        <v>436.37676334402528</v>
      </c>
      <c r="G2371" s="2">
        <v>334.37162302183509</v>
      </c>
      <c r="H2371" s="2">
        <v>149.38223292372993</v>
      </c>
      <c r="I2371" s="2">
        <v>4283</v>
      </c>
      <c r="J2371" s="2">
        <v>545.26752166903088</v>
      </c>
      <c r="K2371" s="2">
        <v>444.54869717847339</v>
      </c>
      <c r="L2371" s="2">
        <v>179.59272323652795</v>
      </c>
      <c r="M2371" s="2">
        <v>3637</v>
      </c>
      <c r="N2371" s="2">
        <v>520.97474079495157</v>
      </c>
      <c r="O2371" s="2">
        <v>399.26444075408506</v>
      </c>
      <c r="P2371" s="2">
        <v>140.32308719158394</v>
      </c>
      <c r="Q2371" s="2">
        <v>4182</v>
      </c>
      <c r="R2371" s="2">
        <v>674.49724223915632</v>
      </c>
      <c r="S2371" s="2">
        <v>496.1052051732384</v>
      </c>
      <c r="T2371" s="2">
        <v>181.50596130083403</v>
      </c>
      <c r="U2371" s="2">
        <v>5780</v>
      </c>
      <c r="V2371" s="2">
        <v>797.27315015051909</v>
      </c>
      <c r="W2371" s="2">
        <v>589.69983673254671</v>
      </c>
      <c r="X2371" s="2">
        <v>236.28621043865775</v>
      </c>
      <c r="Y2371" s="2">
        <v>4152</v>
      </c>
      <c r="Z2371" s="2">
        <v>611.79827051675215</v>
      </c>
      <c r="AA2371" s="2">
        <v>460.44700942119005</v>
      </c>
      <c r="AB2371" s="2">
        <v>159.06462580746714</v>
      </c>
    </row>
    <row r="2372" spans="1:28" x14ac:dyDescent="0.25">
      <c r="A2372" s="2" t="s">
        <v>4814</v>
      </c>
      <c r="B2372" s="2" t="s">
        <v>226</v>
      </c>
      <c r="C2372" s="2" t="s">
        <v>4815</v>
      </c>
      <c r="D2372" s="2"/>
      <c r="E2372" s="2">
        <v>8246</v>
      </c>
      <c r="F2372" s="2">
        <v>1375.2728537339074</v>
      </c>
      <c r="G2372" s="2">
        <v>1053.7962944611349</v>
      </c>
      <c r="H2372" s="2">
        <v>539.55580056464169</v>
      </c>
      <c r="I2372" s="2">
        <v>13580</v>
      </c>
      <c r="J2372" s="2">
        <v>1508.5203060884212</v>
      </c>
      <c r="K2372" s="2">
        <v>1229.8747130329359</v>
      </c>
      <c r="L2372" s="2">
        <v>569.43011476816469</v>
      </c>
      <c r="M2372" s="2">
        <v>11387</v>
      </c>
      <c r="N2372" s="2">
        <v>1423.2215848966723</v>
      </c>
      <c r="O2372" s="2">
        <v>1090.7280635061816</v>
      </c>
      <c r="P2372" s="2">
        <v>439.33433979944084</v>
      </c>
      <c r="Q2372" s="2">
        <v>11502</v>
      </c>
      <c r="R2372" s="2">
        <v>1618.6738401292539</v>
      </c>
      <c r="S2372" s="2">
        <v>1190.564567617826</v>
      </c>
      <c r="T2372" s="2">
        <v>499.2064961459094</v>
      </c>
      <c r="U2372" s="2">
        <v>15298</v>
      </c>
      <c r="V2372" s="2">
        <v>1841.2119783215196</v>
      </c>
      <c r="W2372" s="2">
        <v>1361.8449370848946</v>
      </c>
      <c r="X2372" s="2">
        <v>625.38173828556853</v>
      </c>
      <c r="Y2372" s="2">
        <v>11532</v>
      </c>
      <c r="Z2372" s="2">
        <v>1482.672964950337</v>
      </c>
      <c r="AA2372" s="2">
        <v>1115.8781669722589</v>
      </c>
      <c r="AB2372" s="2">
        <v>441.79510231495931</v>
      </c>
    </row>
    <row r="2373" spans="1:28" x14ac:dyDescent="0.25">
      <c r="A2373" s="2" t="s">
        <v>4816</v>
      </c>
      <c r="B2373" s="2" t="s">
        <v>226</v>
      </c>
      <c r="C2373" s="2" t="s">
        <v>4817</v>
      </c>
      <c r="D2373" s="2"/>
      <c r="E2373" s="2">
        <v>2570</v>
      </c>
      <c r="F2373" s="2">
        <v>42.778735141678901</v>
      </c>
      <c r="G2373" s="2">
        <v>32.779002691459951</v>
      </c>
      <c r="H2373" s="2">
        <v>168.16133973455362</v>
      </c>
      <c r="I2373" s="2">
        <v>4007</v>
      </c>
      <c r="J2373" s="2">
        <v>44.424240233466314</v>
      </c>
      <c r="K2373" s="2">
        <v>36.218438352024485</v>
      </c>
      <c r="L2373" s="2">
        <v>168.01962222945772</v>
      </c>
      <c r="M2373" s="2">
        <v>7323</v>
      </c>
      <c r="N2373" s="2">
        <v>91.348519104013945</v>
      </c>
      <c r="O2373" s="2">
        <v>70.007646317219326</v>
      </c>
      <c r="P2373" s="2">
        <v>282.53669714159173</v>
      </c>
      <c r="Q2373" s="2">
        <v>6476</v>
      </c>
      <c r="R2373" s="2">
        <v>90.958250981030687</v>
      </c>
      <c r="S2373" s="2">
        <v>66.901477039906453</v>
      </c>
      <c r="T2373" s="2">
        <v>281.06948957058853</v>
      </c>
      <c r="U2373" s="2">
        <v>8628</v>
      </c>
      <c r="V2373" s="2">
        <v>103.64027279020416</v>
      </c>
      <c r="W2373" s="2">
        <v>76.657105449696431</v>
      </c>
      <c r="X2373" s="2">
        <v>352.71235703542197</v>
      </c>
      <c r="Y2373" s="2">
        <v>8847</v>
      </c>
      <c r="Z2373" s="2">
        <v>113.52356953249415</v>
      </c>
      <c r="AA2373" s="2">
        <v>85.439254422711173</v>
      </c>
      <c r="AB2373" s="2">
        <v>338.93177854495707</v>
      </c>
    </row>
    <row r="2374" spans="1:28" x14ac:dyDescent="0.25">
      <c r="A2374" s="2" t="s">
        <v>4818</v>
      </c>
      <c r="B2374" s="2" t="s">
        <v>226</v>
      </c>
      <c r="C2374" s="2" t="s">
        <v>4819</v>
      </c>
      <c r="D2374" s="2"/>
      <c r="E2374" s="2">
        <v>83</v>
      </c>
      <c r="F2374" s="2">
        <v>5.7396934407770308</v>
      </c>
      <c r="G2374" s="2">
        <v>4.3980128472775011</v>
      </c>
      <c r="H2374" s="2">
        <v>5.430891516719047</v>
      </c>
      <c r="I2374" s="2">
        <v>161</v>
      </c>
      <c r="J2374" s="2">
        <v>7.4155323067710919</v>
      </c>
      <c r="K2374" s="2">
        <v>6.0457758712079199</v>
      </c>
      <c r="L2374" s="2">
        <v>6.7509755874576225</v>
      </c>
      <c r="M2374" s="2">
        <v>229</v>
      </c>
      <c r="N2374" s="2">
        <v>11.86762317748469</v>
      </c>
      <c r="O2374" s="2">
        <v>9.0951049254489273</v>
      </c>
      <c r="P2374" s="2">
        <v>8.835300238348287</v>
      </c>
      <c r="Q2374" s="2">
        <v>223</v>
      </c>
      <c r="R2374" s="2">
        <v>13.012355280587473</v>
      </c>
      <c r="S2374" s="2">
        <v>9.5708281398339583</v>
      </c>
      <c r="T2374" s="2">
        <v>9.6785818675480613</v>
      </c>
      <c r="U2374" s="2">
        <v>151</v>
      </c>
      <c r="V2374" s="2">
        <v>7.5354839120550441</v>
      </c>
      <c r="W2374" s="2">
        <v>5.5735899695112776</v>
      </c>
      <c r="X2374" s="2">
        <v>6.1728750477919245</v>
      </c>
      <c r="Y2374" s="2">
        <v>208</v>
      </c>
      <c r="Z2374" s="2">
        <v>11.088406394220941</v>
      </c>
      <c r="AA2374" s="2">
        <v>8.3452729592605674</v>
      </c>
      <c r="AB2374" s="2">
        <v>7.9685554354415142</v>
      </c>
    </row>
    <row r="2375" spans="1:28" x14ac:dyDescent="0.25">
      <c r="A2375" s="2" t="s">
        <v>4820</v>
      </c>
      <c r="B2375" s="2" t="s">
        <v>226</v>
      </c>
      <c r="C2375" s="2" t="s">
        <v>4821</v>
      </c>
      <c r="D2375" s="2"/>
      <c r="E2375" s="2">
        <v>230</v>
      </c>
      <c r="F2375" s="2">
        <v>19.179769364467543</v>
      </c>
      <c r="G2375" s="2">
        <v>14.696407211136373</v>
      </c>
      <c r="H2375" s="2">
        <v>15.049458419823866</v>
      </c>
      <c r="I2375" s="2">
        <v>417</v>
      </c>
      <c r="J2375" s="2">
        <v>23.161007645024728</v>
      </c>
      <c r="K2375" s="2">
        <v>18.882833407022616</v>
      </c>
      <c r="L2375" s="2">
        <v>17.485446086769123</v>
      </c>
      <c r="M2375" s="2">
        <v>399</v>
      </c>
      <c r="N2375" s="2">
        <v>24.934812170623175</v>
      </c>
      <c r="O2375" s="2">
        <v>19.109532683716804</v>
      </c>
      <c r="P2375" s="2">
        <v>15.394256747165793</v>
      </c>
      <c r="Q2375" s="2">
        <v>329</v>
      </c>
      <c r="R2375" s="2">
        <v>23.150047530973943</v>
      </c>
      <c r="S2375" s="2">
        <v>17.027288417069411</v>
      </c>
      <c r="T2375" s="2">
        <v>14.27916338306418</v>
      </c>
      <c r="U2375" s="2">
        <v>348</v>
      </c>
      <c r="V2375" s="2">
        <v>20.942010996727966</v>
      </c>
      <c r="W2375" s="2">
        <v>15.489673097971739</v>
      </c>
      <c r="X2375" s="2">
        <v>14.22622858696417</v>
      </c>
      <c r="Y2375" s="2">
        <v>421</v>
      </c>
      <c r="Z2375" s="2">
        <v>27.064052993587058</v>
      </c>
      <c r="AA2375" s="2">
        <v>20.368743856023286</v>
      </c>
      <c r="AB2375" s="2">
        <v>16.128662684234989</v>
      </c>
    </row>
    <row r="2376" spans="1:28" x14ac:dyDescent="0.25">
      <c r="A2376" s="2" t="s">
        <v>4822</v>
      </c>
      <c r="B2376" s="2" t="s">
        <v>226</v>
      </c>
      <c r="C2376" s="2" t="s">
        <v>4823</v>
      </c>
      <c r="D2376" s="2"/>
      <c r="E2376" s="2">
        <v>236</v>
      </c>
      <c r="F2376" s="2">
        <v>9.187054186478214</v>
      </c>
      <c r="G2376" s="2">
        <v>7.0395366508103621</v>
      </c>
      <c r="H2376" s="2">
        <v>15.442052987297531</v>
      </c>
      <c r="I2376" s="2">
        <v>426</v>
      </c>
      <c r="J2376" s="2">
        <v>11.045356163855528</v>
      </c>
      <c r="K2376" s="2">
        <v>9.0051185837813605</v>
      </c>
      <c r="L2376" s="2">
        <v>17.862829815260543</v>
      </c>
      <c r="M2376" s="2">
        <v>258</v>
      </c>
      <c r="N2376" s="2">
        <v>7.5266486247898872</v>
      </c>
      <c r="O2376" s="2">
        <v>5.7682703567235185</v>
      </c>
      <c r="P2376" s="2">
        <v>9.9541810545583331</v>
      </c>
      <c r="Q2376" s="2">
        <v>247</v>
      </c>
      <c r="R2376" s="2">
        <v>8.1133773030451817</v>
      </c>
      <c r="S2376" s="2">
        <v>5.9675391677108598</v>
      </c>
      <c r="T2376" s="2">
        <v>10.720222965400767</v>
      </c>
      <c r="U2376" s="2">
        <v>233</v>
      </c>
      <c r="V2376" s="2">
        <v>6.5455145236360348</v>
      </c>
      <c r="W2376" s="2">
        <v>4.8413631453535908</v>
      </c>
      <c r="X2376" s="2">
        <v>9.525032358513366</v>
      </c>
      <c r="Y2376" s="2">
        <v>497</v>
      </c>
      <c r="Z2376" s="2">
        <v>14.914745891681051</v>
      </c>
      <c r="AA2376" s="2">
        <v>11.225023791422236</v>
      </c>
      <c r="AB2376" s="2">
        <v>19.040250247184773</v>
      </c>
    </row>
    <row r="2377" spans="1:28" x14ac:dyDescent="0.25">
      <c r="A2377" s="2" t="s">
        <v>4824</v>
      </c>
      <c r="B2377" s="2" t="s">
        <v>226</v>
      </c>
      <c r="C2377" s="2" t="s">
        <v>4825</v>
      </c>
      <c r="D2377" s="2"/>
      <c r="E2377" s="2">
        <v>300</v>
      </c>
      <c r="F2377" s="2">
        <v>40.184932732126448</v>
      </c>
      <c r="G2377" s="2">
        <v>30.791513910357612</v>
      </c>
      <c r="H2377" s="2">
        <v>19.629728373683303</v>
      </c>
      <c r="I2377" s="2">
        <v>564</v>
      </c>
      <c r="J2377" s="2">
        <v>50.318414162011464</v>
      </c>
      <c r="K2377" s="2">
        <v>41.023872816299296</v>
      </c>
      <c r="L2377" s="2">
        <v>23.649380318795647</v>
      </c>
      <c r="M2377" s="2">
        <v>729</v>
      </c>
      <c r="N2377" s="2">
        <v>73.179119585704342</v>
      </c>
      <c r="O2377" s="2">
        <v>56.082988230253349</v>
      </c>
      <c r="P2377" s="2">
        <v>28.126348793693893</v>
      </c>
      <c r="Q2377" s="2">
        <v>818</v>
      </c>
      <c r="R2377" s="2">
        <v>92.456136026342861</v>
      </c>
      <c r="S2377" s="2">
        <v>68.003199213393174</v>
      </c>
      <c r="T2377" s="2">
        <v>35.50260075181307</v>
      </c>
      <c r="U2377" s="2">
        <v>1240</v>
      </c>
      <c r="V2377" s="2">
        <v>119.86358724165775</v>
      </c>
      <c r="W2377" s="2">
        <v>88.656613875982686</v>
      </c>
      <c r="X2377" s="2">
        <v>50.691159332860835</v>
      </c>
      <c r="Y2377" s="2">
        <v>1400</v>
      </c>
      <c r="Z2377" s="2">
        <v>144.5656860300459</v>
      </c>
      <c r="AA2377" s="2">
        <v>108.80193849066247</v>
      </c>
      <c r="AB2377" s="2">
        <v>53.634507738548649</v>
      </c>
    </row>
    <row r="2378" spans="1:28" x14ac:dyDescent="0.25">
      <c r="A2378" s="2" t="s">
        <v>4826</v>
      </c>
      <c r="B2378" s="2" t="s">
        <v>226</v>
      </c>
      <c r="C2378" s="2" t="s">
        <v>4827</v>
      </c>
      <c r="D2378" s="2"/>
      <c r="E2378" s="2">
        <v>111</v>
      </c>
      <c r="F2378" s="2">
        <v>12.505231715778953</v>
      </c>
      <c r="G2378" s="2">
        <v>9.5820744281304933</v>
      </c>
      <c r="H2378" s="2">
        <v>7.2629994982628219</v>
      </c>
      <c r="I2378" s="2">
        <v>189</v>
      </c>
      <c r="J2378" s="2">
        <v>14.181965327259888</v>
      </c>
      <c r="K2378" s="2">
        <v>11.562350514414916</v>
      </c>
      <c r="L2378" s="2">
        <v>7.9250582983198177</v>
      </c>
      <c r="M2378" s="2">
        <v>170</v>
      </c>
      <c r="N2378" s="2">
        <v>14.352757491032412</v>
      </c>
      <c r="O2378" s="2">
        <v>10.999661296806565</v>
      </c>
      <c r="P2378" s="2">
        <v>6.5589565088175057</v>
      </c>
      <c r="Q2378" s="2">
        <v>162</v>
      </c>
      <c r="R2378" s="2">
        <v>15.400124213523357</v>
      </c>
      <c r="S2378" s="2">
        <v>11.327076382521991</v>
      </c>
      <c r="T2378" s="2">
        <v>7.0310774105057661</v>
      </c>
      <c r="U2378" s="2">
        <v>197</v>
      </c>
      <c r="V2378" s="2">
        <v>16.016166893820955</v>
      </c>
      <c r="W2378" s="2">
        <v>11.846292579380533</v>
      </c>
      <c r="X2378" s="2">
        <v>8.0533535391722459</v>
      </c>
      <c r="Y2378" s="2">
        <v>185</v>
      </c>
      <c r="Z2378" s="2">
        <v>16.067033080775442</v>
      </c>
      <c r="AA2378" s="2">
        <v>12.092249502545481</v>
      </c>
      <c r="AB2378" s="2">
        <v>7.0874170940225003</v>
      </c>
    </row>
    <row r="2379" spans="1:28" x14ac:dyDescent="0.25">
      <c r="A2379" s="2" t="s">
        <v>4828</v>
      </c>
      <c r="B2379" s="2" t="s">
        <v>226</v>
      </c>
      <c r="C2379" s="2" t="s">
        <v>4829</v>
      </c>
      <c r="D2379" s="2"/>
      <c r="E2379" s="2">
        <v>9694</v>
      </c>
      <c r="F2379" s="2">
        <v>1203.7274382959779</v>
      </c>
      <c r="G2379" s="2">
        <v>922.35043436909621</v>
      </c>
      <c r="H2379" s="2">
        <v>634.30195618161974</v>
      </c>
      <c r="I2379" s="2">
        <v>14624</v>
      </c>
      <c r="J2379" s="2">
        <v>1209.4757734840744</v>
      </c>
      <c r="K2379" s="2">
        <v>986.06804550818208</v>
      </c>
      <c r="L2379" s="2">
        <v>613.20662727316937</v>
      </c>
      <c r="M2379" s="2">
        <v>17385</v>
      </c>
      <c r="N2379" s="2">
        <v>1617.7726936977831</v>
      </c>
      <c r="O2379" s="2">
        <v>1239.8280746411465</v>
      </c>
      <c r="P2379" s="2">
        <v>670.74975826936668</v>
      </c>
      <c r="Q2379" s="2">
        <v>15181</v>
      </c>
      <c r="R2379" s="2">
        <v>1590.6182814504014</v>
      </c>
      <c r="S2379" s="2">
        <v>1169.929184960936</v>
      </c>
      <c r="T2379" s="2">
        <v>658.88139610424719</v>
      </c>
      <c r="U2379" s="2">
        <v>15700</v>
      </c>
      <c r="V2379" s="2">
        <v>1406.8519343132882</v>
      </c>
      <c r="W2379" s="2">
        <v>1040.5723004904751</v>
      </c>
      <c r="X2379" s="2">
        <v>641.81548510154448</v>
      </c>
      <c r="Y2379" s="2">
        <v>14410</v>
      </c>
      <c r="Z2379" s="2">
        <v>1379.3812566892914</v>
      </c>
      <c r="AA2379" s="2">
        <v>1038.1395389656241</v>
      </c>
      <c r="AB2379" s="2">
        <v>552.05232608034714</v>
      </c>
    </row>
    <row r="2380" spans="1:28" x14ac:dyDescent="0.25">
      <c r="A2380" s="2" t="s">
        <v>4830</v>
      </c>
      <c r="B2380" s="2" t="s">
        <v>226</v>
      </c>
      <c r="C2380" s="2" t="s">
        <v>4831</v>
      </c>
      <c r="D2380" s="2"/>
      <c r="E2380" s="2">
        <v>157</v>
      </c>
      <c r="F2380" s="2">
        <v>24.960977375260725</v>
      </c>
      <c r="G2380" s="2">
        <v>19.126230400580077</v>
      </c>
      <c r="H2380" s="2">
        <v>10.272891182227594</v>
      </c>
      <c r="I2380" s="2">
        <v>219</v>
      </c>
      <c r="J2380" s="2">
        <v>23.190595431298881</v>
      </c>
      <c r="K2380" s="2">
        <v>18.906955899776833</v>
      </c>
      <c r="L2380" s="2">
        <v>9.1830040599578844</v>
      </c>
      <c r="M2380" s="2">
        <v>214</v>
      </c>
      <c r="N2380" s="2">
        <v>25.497251542892872</v>
      </c>
      <c r="O2380" s="2">
        <v>19.540574774326956</v>
      </c>
      <c r="P2380" s="2">
        <v>8.2565687816879194</v>
      </c>
      <c r="Q2380" s="2">
        <v>210</v>
      </c>
      <c r="R2380" s="2">
        <v>28.172259075275505</v>
      </c>
      <c r="S2380" s="2">
        <v>20.72121795833462</v>
      </c>
      <c r="T2380" s="2">
        <v>9.1143596062111794</v>
      </c>
      <c r="U2380" s="2">
        <v>158</v>
      </c>
      <c r="V2380" s="2">
        <v>18.127696273674289</v>
      </c>
      <c r="W2380" s="2">
        <v>13.408076681002932</v>
      </c>
      <c r="X2380" s="2">
        <v>6.4590348182193642</v>
      </c>
      <c r="Y2380" s="2">
        <v>215</v>
      </c>
      <c r="Z2380" s="2">
        <v>26.350908258013369</v>
      </c>
      <c r="AA2380" s="2">
        <v>19.832022232894115</v>
      </c>
      <c r="AB2380" s="2">
        <v>8.2367279741342578</v>
      </c>
    </row>
    <row r="2381" spans="1:28" x14ac:dyDescent="0.25">
      <c r="A2381" s="2" t="s">
        <v>4832</v>
      </c>
      <c r="B2381" s="2" t="s">
        <v>226</v>
      </c>
      <c r="C2381" s="2" t="s">
        <v>4833</v>
      </c>
      <c r="D2381" s="2"/>
      <c r="E2381" s="2">
        <v>319</v>
      </c>
      <c r="F2381" s="2">
        <v>47.188758834105471</v>
      </c>
      <c r="G2381" s="2">
        <v>36.158162407255595</v>
      </c>
      <c r="H2381" s="2">
        <v>20.87294450401658</v>
      </c>
      <c r="I2381" s="2">
        <v>681</v>
      </c>
      <c r="J2381" s="2">
        <v>67.09664948550548</v>
      </c>
      <c r="K2381" s="2">
        <v>54.702924580069023</v>
      </c>
      <c r="L2381" s="2">
        <v>28.555368789184104</v>
      </c>
      <c r="M2381" s="2">
        <v>858</v>
      </c>
      <c r="N2381" s="2">
        <v>95.115834016530798</v>
      </c>
      <c r="O2381" s="2">
        <v>72.894839810315332</v>
      </c>
      <c r="P2381" s="2">
        <v>33.10343932097306</v>
      </c>
      <c r="Q2381" s="2">
        <v>807</v>
      </c>
      <c r="R2381" s="2">
        <v>100.73069974703787</v>
      </c>
      <c r="S2381" s="2">
        <v>74.089293974502525</v>
      </c>
      <c r="T2381" s="2">
        <v>35.025181915297246</v>
      </c>
      <c r="U2381" s="2">
        <v>971</v>
      </c>
      <c r="V2381" s="2">
        <v>103.65510510434439</v>
      </c>
      <c r="W2381" s="2">
        <v>76.668076110410638</v>
      </c>
      <c r="X2381" s="2">
        <v>39.694448155006349</v>
      </c>
      <c r="Y2381" s="2">
        <v>914</v>
      </c>
      <c r="Z2381" s="2">
        <v>104.22916585711594</v>
      </c>
      <c r="AA2381" s="2">
        <v>78.444170286454138</v>
      </c>
      <c r="AB2381" s="2">
        <v>35.015671480738192</v>
      </c>
    </row>
    <row r="2382" spans="1:28" x14ac:dyDescent="0.25">
      <c r="A2382" s="2" t="s">
        <v>4834</v>
      </c>
      <c r="B2382" s="2" t="s">
        <v>226</v>
      </c>
      <c r="C2382" s="2" t="s">
        <v>4835</v>
      </c>
      <c r="D2382" s="2"/>
      <c r="E2382" s="2">
        <v>339</v>
      </c>
      <c r="F2382" s="2">
        <v>36.967562156329912</v>
      </c>
      <c r="G2382" s="2">
        <v>28.326218982534755</v>
      </c>
      <c r="H2382" s="2">
        <v>22.181593062262131</v>
      </c>
      <c r="I2382" s="2">
        <v>638</v>
      </c>
      <c r="J2382" s="2">
        <v>46.339105131514145</v>
      </c>
      <c r="K2382" s="2">
        <v>37.779599913773708</v>
      </c>
      <c r="L2382" s="2">
        <v>26.752313197502875</v>
      </c>
      <c r="M2382" s="2">
        <v>623</v>
      </c>
      <c r="N2382" s="2">
        <v>50.912781125712371</v>
      </c>
      <c r="O2382" s="2">
        <v>39.018519501300304</v>
      </c>
      <c r="P2382" s="2">
        <v>24.036646499960625</v>
      </c>
      <c r="Q2382" s="2">
        <v>632</v>
      </c>
      <c r="R2382" s="2">
        <v>58.153872030110833</v>
      </c>
      <c r="S2382" s="2">
        <v>42.773249182369369</v>
      </c>
      <c r="T2382" s="2">
        <v>27.429882243454596</v>
      </c>
      <c r="U2382" s="2">
        <v>663</v>
      </c>
      <c r="V2382" s="2">
        <v>52.174492914261911</v>
      </c>
      <c r="W2382" s="2">
        <v>38.590651080291664</v>
      </c>
      <c r="X2382" s="2">
        <v>27.103418256198978</v>
      </c>
      <c r="Y2382" s="2">
        <v>739</v>
      </c>
      <c r="Z2382" s="2">
        <v>62.124191075906118</v>
      </c>
      <c r="AA2382" s="2">
        <v>46.755441085916409</v>
      </c>
      <c r="AB2382" s="2">
        <v>28.311358013419611</v>
      </c>
    </row>
    <row r="2383" spans="1:28" x14ac:dyDescent="0.25">
      <c r="A2383" s="2" t="s">
        <v>4836</v>
      </c>
      <c r="B2383" s="2" t="s">
        <v>226</v>
      </c>
      <c r="C2383" s="2" t="s">
        <v>4837</v>
      </c>
      <c r="D2383" s="2"/>
      <c r="E2383" s="2">
        <v>2182</v>
      </c>
      <c r="F2383" s="2">
        <v>261.40393073076262</v>
      </c>
      <c r="G2383" s="2">
        <v>200.29952079236713</v>
      </c>
      <c r="H2383" s="2">
        <v>142.77355770458988</v>
      </c>
      <c r="I2383" s="2">
        <v>2803</v>
      </c>
      <c r="J2383" s="2">
        <v>223.65896753330091</v>
      </c>
      <c r="K2383" s="2">
        <v>182.34591036134049</v>
      </c>
      <c r="L2383" s="2">
        <v>117.53406566238333</v>
      </c>
      <c r="M2383" s="2">
        <v>3518</v>
      </c>
      <c r="N2383" s="2">
        <v>315.84271453484905</v>
      </c>
      <c r="O2383" s="2">
        <v>242.05542977493747</v>
      </c>
      <c r="P2383" s="2">
        <v>135.73181763541169</v>
      </c>
      <c r="Q2383" s="2">
        <v>2567</v>
      </c>
      <c r="R2383" s="2">
        <v>259.49182521619207</v>
      </c>
      <c r="S2383" s="2">
        <v>190.86104008711641</v>
      </c>
      <c r="T2383" s="2">
        <v>111.41219575782902</v>
      </c>
      <c r="U2383" s="2">
        <v>3035</v>
      </c>
      <c r="V2383" s="2">
        <v>262.3853951860562</v>
      </c>
      <c r="W2383" s="2">
        <v>194.07228836567555</v>
      </c>
      <c r="X2383" s="2">
        <v>124.07070046389728</v>
      </c>
      <c r="Y2383" s="2">
        <v>2668</v>
      </c>
      <c r="Z2383" s="2">
        <v>246.39868607483214</v>
      </c>
      <c r="AA2383" s="2">
        <v>185.44272449910517</v>
      </c>
      <c r="AB2383" s="2">
        <v>102.21204760460557</v>
      </c>
    </row>
    <row r="2384" spans="1:28" x14ac:dyDescent="0.25">
      <c r="A2384" s="2" t="s">
        <v>4838</v>
      </c>
      <c r="B2384" s="2" t="s">
        <v>226</v>
      </c>
      <c r="C2384" s="2" t="s">
        <v>4839</v>
      </c>
      <c r="D2384" s="2"/>
      <c r="E2384" s="2">
        <v>5430</v>
      </c>
      <c r="F2384" s="2">
        <v>181.83682061287217</v>
      </c>
      <c r="G2384" s="2">
        <v>139.33160044436821</v>
      </c>
      <c r="H2384" s="2">
        <v>355.29808356366777</v>
      </c>
      <c r="I2384" s="2">
        <v>7892</v>
      </c>
      <c r="J2384" s="2">
        <v>176.02523252065356</v>
      </c>
      <c r="K2384" s="2">
        <v>143.51081749389803</v>
      </c>
      <c r="L2384" s="2">
        <v>330.92359836158732</v>
      </c>
      <c r="M2384" s="2">
        <v>8741</v>
      </c>
      <c r="N2384" s="2">
        <v>219.36168871695531</v>
      </c>
      <c r="O2384" s="2">
        <v>168.11433474644875</v>
      </c>
      <c r="P2384" s="2">
        <v>337.24611084455188</v>
      </c>
      <c r="Q2384" s="2">
        <v>7473</v>
      </c>
      <c r="R2384" s="2">
        <v>211.16280700637535</v>
      </c>
      <c r="S2384" s="2">
        <v>155.31415272667701</v>
      </c>
      <c r="T2384" s="2">
        <v>324.34099684388639</v>
      </c>
      <c r="U2384" s="2">
        <v>9726</v>
      </c>
      <c r="V2384" s="2">
        <v>235.03896159523455</v>
      </c>
      <c r="W2384" s="2">
        <v>173.84561019310638</v>
      </c>
      <c r="X2384" s="2">
        <v>397.59856102532621</v>
      </c>
      <c r="Y2384" s="2">
        <v>9746</v>
      </c>
      <c r="Z2384" s="2">
        <v>251.59592429443344</v>
      </c>
      <c r="AA2384" s="2">
        <v>189.35423080892792</v>
      </c>
      <c r="AB2384" s="2">
        <v>373.37279458563938</v>
      </c>
    </row>
    <row r="2385" spans="1:28" x14ac:dyDescent="0.25">
      <c r="A2385" s="2" t="s">
        <v>4840</v>
      </c>
      <c r="B2385" s="2" t="s">
        <v>226</v>
      </c>
      <c r="C2385" s="2" t="s">
        <v>4841</v>
      </c>
      <c r="D2385" s="2"/>
      <c r="E2385" s="2">
        <v>11510</v>
      </c>
      <c r="F2385" s="2">
        <v>216.59708377522301</v>
      </c>
      <c r="G2385" s="2">
        <v>165.96648705288885</v>
      </c>
      <c r="H2385" s="2">
        <v>753.12724527031605</v>
      </c>
      <c r="I2385" s="2">
        <v>16925</v>
      </c>
      <c r="J2385" s="2">
        <v>212.1347464399548</v>
      </c>
      <c r="K2385" s="2">
        <v>172.95038015011085</v>
      </c>
      <c r="L2385" s="2">
        <v>709.69106719080912</v>
      </c>
      <c r="M2385" s="2">
        <v>18599</v>
      </c>
      <c r="N2385" s="2">
        <v>262.29169327780119</v>
      </c>
      <c r="O2385" s="2">
        <v>201.01501671886453</v>
      </c>
      <c r="P2385" s="2">
        <v>717.58842416174582</v>
      </c>
      <c r="Q2385" s="2">
        <v>15812</v>
      </c>
      <c r="R2385" s="2">
        <v>251.07561300734</v>
      </c>
      <c r="S2385" s="2">
        <v>184.67076024135594</v>
      </c>
      <c r="T2385" s="2">
        <v>686.26787663529126</v>
      </c>
      <c r="U2385" s="2">
        <v>20147</v>
      </c>
      <c r="V2385" s="2">
        <v>273.59695698689086</v>
      </c>
      <c r="W2385" s="2">
        <v>202.36487436612077</v>
      </c>
      <c r="X2385" s="2">
        <v>823.60869925737677</v>
      </c>
      <c r="Y2385" s="2">
        <v>18160</v>
      </c>
      <c r="Z2385" s="2">
        <v>263.44400521872268</v>
      </c>
      <c r="AA2385" s="2">
        <v>198.27124429502578</v>
      </c>
      <c r="AB2385" s="2">
        <v>695.71618609431675</v>
      </c>
    </row>
    <row r="2386" spans="1:28" x14ac:dyDescent="0.25">
      <c r="A2386" s="2" t="s">
        <v>193</v>
      </c>
      <c r="B2386" s="2" t="s">
        <v>226</v>
      </c>
      <c r="C2386" s="2" t="s">
        <v>194</v>
      </c>
      <c r="D2386" s="2"/>
      <c r="E2386" s="2">
        <v>890</v>
      </c>
      <c r="F2386" s="2">
        <v>28.783922349253817</v>
      </c>
      <c r="G2386" s="2">
        <v>22.055543835790377</v>
      </c>
      <c r="H2386" s="2">
        <v>58.23486084192713</v>
      </c>
      <c r="I2386" s="2">
        <v>1715</v>
      </c>
      <c r="J2386" s="2">
        <v>36.942811384451453</v>
      </c>
      <c r="K2386" s="2">
        <v>30.118937986254036</v>
      </c>
      <c r="L2386" s="2">
        <v>71.912566040309457</v>
      </c>
      <c r="M2386" s="2">
        <v>4228</v>
      </c>
      <c r="N2386" s="2">
        <v>102.47374479405995</v>
      </c>
      <c r="O2386" s="2">
        <v>78.53379291431024</v>
      </c>
      <c r="P2386" s="2">
        <v>163.12510658400245</v>
      </c>
      <c r="Q2386" s="2">
        <v>4466</v>
      </c>
      <c r="R2386" s="2">
        <v>121.87626350017476</v>
      </c>
      <c r="S2386" s="2">
        <v>89.642247474250397</v>
      </c>
      <c r="T2386" s="2">
        <v>193.83204762542439</v>
      </c>
      <c r="U2386" s="2">
        <v>11786</v>
      </c>
      <c r="V2386" s="2">
        <v>275.07428919145201</v>
      </c>
      <c r="W2386" s="2">
        <v>203.45757711130287</v>
      </c>
      <c r="X2386" s="2">
        <v>481.81129346540143</v>
      </c>
      <c r="Y2386" s="2">
        <v>10928</v>
      </c>
      <c r="Z2386" s="2">
        <v>272.45566913486607</v>
      </c>
      <c r="AA2386" s="2">
        <v>205.0535349618371</v>
      </c>
      <c r="AB2386" s="2">
        <v>418.65564326204264</v>
      </c>
    </row>
    <row r="2387" spans="1:28" x14ac:dyDescent="0.25">
      <c r="A2387" s="2" t="s">
        <v>4842</v>
      </c>
      <c r="B2387" s="2" t="s">
        <v>226</v>
      </c>
      <c r="C2387" s="2" t="s">
        <v>4843</v>
      </c>
      <c r="D2387" s="2"/>
      <c r="E2387" s="2">
        <v>2337</v>
      </c>
      <c r="F2387" s="2">
        <v>81.971462886339495</v>
      </c>
      <c r="G2387" s="2">
        <v>62.810244241101238</v>
      </c>
      <c r="H2387" s="2">
        <v>152.91558403099293</v>
      </c>
      <c r="I2387" s="2">
        <v>3801</v>
      </c>
      <c r="J2387" s="2">
        <v>88.798921960902632</v>
      </c>
      <c r="K2387" s="2">
        <v>72.396472373304476</v>
      </c>
      <c r="L2387" s="2">
        <v>159.38172799954299</v>
      </c>
      <c r="M2387" s="2">
        <v>5659</v>
      </c>
      <c r="N2387" s="2">
        <v>148.75149121776369</v>
      </c>
      <c r="O2387" s="2">
        <v>114.00011613187243</v>
      </c>
      <c r="P2387" s="2">
        <v>218.33608754940155</v>
      </c>
      <c r="Q2387" s="2">
        <v>4705</v>
      </c>
      <c r="R2387" s="2">
        <v>139.2528350276026</v>
      </c>
      <c r="S2387" s="2">
        <v>102.42303743597634</v>
      </c>
      <c r="T2387" s="2">
        <v>204.20505689154092</v>
      </c>
      <c r="U2387" s="2">
        <v>5659</v>
      </c>
      <c r="V2387" s="2">
        <v>143.240972905668</v>
      </c>
      <c r="W2387" s="2">
        <v>105.94760192279951</v>
      </c>
      <c r="X2387" s="2">
        <v>231.33973440698344</v>
      </c>
      <c r="Y2387" s="2">
        <v>5684</v>
      </c>
      <c r="Z2387" s="2">
        <v>153.6926990326026</v>
      </c>
      <c r="AA2387" s="2">
        <v>115.67104231867089</v>
      </c>
      <c r="AB2387" s="2">
        <v>217.75610141850754</v>
      </c>
    </row>
    <row r="2388" spans="1:28" x14ac:dyDescent="0.25">
      <c r="A2388" s="2" t="s">
        <v>4844</v>
      </c>
      <c r="B2388" s="2" t="s">
        <v>226</v>
      </c>
      <c r="C2388" s="2" t="s">
        <v>4845</v>
      </c>
      <c r="D2388" s="2"/>
      <c r="E2388" s="2">
        <v>1180</v>
      </c>
      <c r="F2388" s="2">
        <v>102.4169050890556</v>
      </c>
      <c r="G2388" s="2">
        <v>78.476467255207353</v>
      </c>
      <c r="H2388" s="2">
        <v>77.210264936487661</v>
      </c>
      <c r="I2388" s="2">
        <v>1734</v>
      </c>
      <c r="J2388" s="2">
        <v>100.24081388342958</v>
      </c>
      <c r="K2388" s="2">
        <v>81.724880806373903</v>
      </c>
      <c r="L2388" s="2">
        <v>72.709265022680228</v>
      </c>
      <c r="M2388" s="2">
        <v>2313</v>
      </c>
      <c r="N2388" s="2">
        <v>150.44679290487554</v>
      </c>
      <c r="O2388" s="2">
        <v>115.29936084953636</v>
      </c>
      <c r="P2388" s="2">
        <v>89.240390617028766</v>
      </c>
      <c r="Q2388" s="2">
        <v>2413</v>
      </c>
      <c r="R2388" s="2">
        <v>176.72069346220744</v>
      </c>
      <c r="S2388" s="2">
        <v>129.9813407648293</v>
      </c>
      <c r="T2388" s="2">
        <v>104.72833204660749</v>
      </c>
      <c r="U2388" s="2">
        <v>4183</v>
      </c>
      <c r="V2388" s="2">
        <v>261.99988458626359</v>
      </c>
      <c r="W2388" s="2">
        <v>193.78714702144057</v>
      </c>
      <c r="X2388" s="2">
        <v>171.00090281399747</v>
      </c>
      <c r="Y2388" s="2">
        <v>3630</v>
      </c>
      <c r="Z2388" s="2">
        <v>242.87983570230122</v>
      </c>
      <c r="AA2388" s="2">
        <v>182.79439381771249</v>
      </c>
      <c r="AB2388" s="2">
        <v>139.06661649352259</v>
      </c>
    </row>
    <row r="2389" spans="1:28" x14ac:dyDescent="0.25">
      <c r="A2389" s="2" t="s">
        <v>195</v>
      </c>
      <c r="B2389" s="2" t="s">
        <v>226</v>
      </c>
      <c r="C2389" s="2" t="s">
        <v>196</v>
      </c>
      <c r="D2389" s="2"/>
      <c r="E2389" s="2">
        <v>4615</v>
      </c>
      <c r="F2389" s="2">
        <v>238.6280648324516</v>
      </c>
      <c r="G2389" s="2">
        <v>182.84762168622242</v>
      </c>
      <c r="H2389" s="2">
        <v>301.97065481516148</v>
      </c>
      <c r="I2389" s="2">
        <v>6248</v>
      </c>
      <c r="J2389" s="2">
        <v>215.17741470984203</v>
      </c>
      <c r="K2389" s="2">
        <v>175.43102343358458</v>
      </c>
      <c r="L2389" s="2">
        <v>261.9881706238213</v>
      </c>
      <c r="M2389" s="2">
        <v>9268</v>
      </c>
      <c r="N2389" s="2">
        <v>359.13150045521451</v>
      </c>
      <c r="O2389" s="2">
        <v>275.23107448094567</v>
      </c>
      <c r="P2389" s="2">
        <v>357.57887602188612</v>
      </c>
      <c r="Q2389" s="2">
        <v>12824</v>
      </c>
      <c r="R2389" s="2">
        <v>559.51762036188506</v>
      </c>
      <c r="S2389" s="2">
        <v>411.53556525477057</v>
      </c>
      <c r="T2389" s="2">
        <v>556.58355995262934</v>
      </c>
      <c r="U2389" s="2">
        <v>28836</v>
      </c>
      <c r="V2389" s="2">
        <v>1075.9904721442206</v>
      </c>
      <c r="W2389" s="2">
        <v>795.85196821118564</v>
      </c>
      <c r="X2389" s="2">
        <v>1178.814734292238</v>
      </c>
      <c r="Y2389" s="2">
        <v>24971</v>
      </c>
      <c r="Z2389" s="2">
        <v>995.36174060735357</v>
      </c>
      <c r="AA2389" s="2">
        <v>749.12166124271005</v>
      </c>
      <c r="AB2389" s="2">
        <v>956.64806624235598</v>
      </c>
    </row>
    <row r="2390" spans="1:28" x14ac:dyDescent="0.25">
      <c r="A2390" s="2" t="s">
        <v>4846</v>
      </c>
      <c r="B2390" s="2" t="s">
        <v>226</v>
      </c>
      <c r="C2390" s="2" t="s">
        <v>4847</v>
      </c>
      <c r="D2390" s="2"/>
      <c r="E2390" s="2">
        <v>1291</v>
      </c>
      <c r="F2390" s="2">
        <v>84.469243794375075</v>
      </c>
      <c r="G2390" s="2">
        <v>64.724157002570564</v>
      </c>
      <c r="H2390" s="2">
        <v>84.473264434750476</v>
      </c>
      <c r="I2390" s="2">
        <v>2209</v>
      </c>
      <c r="J2390" s="2">
        <v>96.266222478540513</v>
      </c>
      <c r="K2390" s="2">
        <v>78.484454115541809</v>
      </c>
      <c r="L2390" s="2">
        <v>92.626739581949622</v>
      </c>
      <c r="M2390" s="2">
        <v>1714</v>
      </c>
      <c r="N2390" s="2">
        <v>84.042863739458426</v>
      </c>
      <c r="O2390" s="2">
        <v>64.408740698454622</v>
      </c>
      <c r="P2390" s="2">
        <v>66.129714447724737</v>
      </c>
      <c r="Q2390" s="2">
        <v>1539</v>
      </c>
      <c r="R2390" s="2">
        <v>84.967223785766365</v>
      </c>
      <c r="S2390" s="2">
        <v>62.494965656645363</v>
      </c>
      <c r="T2390" s="2">
        <v>66.795235399804781</v>
      </c>
      <c r="U2390" s="2">
        <v>1848</v>
      </c>
      <c r="V2390" s="2">
        <v>87.256527516340284</v>
      </c>
      <c r="W2390" s="2">
        <v>64.538935019347505</v>
      </c>
      <c r="X2390" s="2">
        <v>75.546179392844209</v>
      </c>
      <c r="Y2390" s="2">
        <v>1964</v>
      </c>
      <c r="Z2390" s="2">
        <v>99.062444876654638</v>
      </c>
      <c r="AA2390" s="2">
        <v>74.555631631453181</v>
      </c>
      <c r="AB2390" s="2">
        <v>75.241552284649686</v>
      </c>
    </row>
    <row r="2391" spans="1:28" x14ac:dyDescent="0.25">
      <c r="A2391" s="2" t="s">
        <v>4848</v>
      </c>
      <c r="B2391" s="2" t="s">
        <v>226</v>
      </c>
      <c r="C2391" s="2" t="s">
        <v>4849</v>
      </c>
      <c r="D2391" s="2"/>
      <c r="E2391" s="2">
        <v>162</v>
      </c>
      <c r="F2391" s="2">
        <v>14.279184905540061</v>
      </c>
      <c r="G2391" s="2">
        <v>10.941357637162309</v>
      </c>
      <c r="H2391" s="2">
        <v>10.600053321788984</v>
      </c>
      <c r="I2391" s="2">
        <v>266</v>
      </c>
      <c r="J2391" s="2">
        <v>15.616218969068747</v>
      </c>
      <c r="K2391" s="2">
        <v>12.731676693861598</v>
      </c>
      <c r="L2391" s="2">
        <v>11.153785753190855</v>
      </c>
      <c r="M2391" s="2">
        <v>250</v>
      </c>
      <c r="N2391" s="2">
        <v>16.513763952650823</v>
      </c>
      <c r="O2391" s="2">
        <v>12.655812677672898</v>
      </c>
      <c r="P2391" s="2">
        <v>9.6455242776728021</v>
      </c>
      <c r="Q2391" s="2">
        <v>239</v>
      </c>
      <c r="R2391" s="2">
        <v>17.775701488576871</v>
      </c>
      <c r="S2391" s="2">
        <v>13.074357435195935</v>
      </c>
      <c r="T2391" s="2">
        <v>10.373009266116531</v>
      </c>
      <c r="U2391" s="2">
        <v>363</v>
      </c>
      <c r="V2391" s="2">
        <v>23.089717681044895</v>
      </c>
      <c r="W2391" s="2">
        <v>17.078215595423192</v>
      </c>
      <c r="X2391" s="2">
        <v>14.839428095022971</v>
      </c>
      <c r="Y2391" s="2">
        <v>344</v>
      </c>
      <c r="Z2391" s="2">
        <v>23.374484423688546</v>
      </c>
      <c r="AA2391" s="2">
        <v>17.591928529904003</v>
      </c>
      <c r="AB2391" s="2">
        <v>13.178764758614811</v>
      </c>
    </row>
    <row r="2392" spans="1:28" x14ac:dyDescent="0.25">
      <c r="A2392" s="2" t="s">
        <v>4850</v>
      </c>
      <c r="B2392" s="2" t="s">
        <v>226</v>
      </c>
      <c r="C2392" s="2" t="s">
        <v>4851</v>
      </c>
      <c r="D2392" s="2"/>
      <c r="E2392" s="2">
        <v>56</v>
      </c>
      <c r="F2392" s="2">
        <v>2.5269252130051574</v>
      </c>
      <c r="G2392" s="2">
        <v>1.9362444467768642</v>
      </c>
      <c r="H2392" s="2">
        <v>3.6642159630875497</v>
      </c>
      <c r="I2392" s="2">
        <v>67</v>
      </c>
      <c r="J2392" s="2">
        <v>2.0136547684432697</v>
      </c>
      <c r="K2392" s="2">
        <v>1.6417035093867725</v>
      </c>
      <c r="L2392" s="2">
        <v>2.8094122009916815</v>
      </c>
      <c r="M2392" s="2">
        <v>52</v>
      </c>
      <c r="N2392" s="2">
        <v>1.7584311408891635</v>
      </c>
      <c r="O2392" s="2">
        <v>1.3476258465053073</v>
      </c>
      <c r="P2392" s="2">
        <v>2.006269049755943</v>
      </c>
      <c r="Q2392" s="2">
        <v>51</v>
      </c>
      <c r="R2392" s="2">
        <v>1.9418468835894713</v>
      </c>
      <c r="S2392" s="2">
        <v>1.4282643223270433</v>
      </c>
      <c r="T2392" s="2">
        <v>2.2134873329370004</v>
      </c>
      <c r="U2392" s="2">
        <v>72</v>
      </c>
      <c r="V2392" s="2">
        <v>2.3445551504614497</v>
      </c>
      <c r="W2392" s="2">
        <v>1.7341406633053515</v>
      </c>
      <c r="X2392" s="2">
        <v>2.943357638682242</v>
      </c>
      <c r="Y2392" s="2">
        <v>122</v>
      </c>
      <c r="Z2392" s="2">
        <v>4.2438437653458339</v>
      </c>
      <c r="AA2392" s="2">
        <v>3.1939697517512777</v>
      </c>
      <c r="AB2392" s="2">
        <v>4.6738642457878115</v>
      </c>
    </row>
    <row r="2393" spans="1:28" x14ac:dyDescent="0.25">
      <c r="A2393" s="2" t="s">
        <v>4852</v>
      </c>
      <c r="B2393" s="2" t="s">
        <v>226</v>
      </c>
      <c r="C2393" s="2" t="s">
        <v>4853</v>
      </c>
      <c r="D2393" s="2"/>
      <c r="E2393" s="2">
        <v>299</v>
      </c>
      <c r="F2393" s="2">
        <v>15.602683544345988</v>
      </c>
      <c r="G2393" s="2">
        <v>11.955482185255724</v>
      </c>
      <c r="H2393" s="2">
        <v>19.564295945771025</v>
      </c>
      <c r="I2393" s="2">
        <v>467</v>
      </c>
      <c r="J2393" s="2">
        <v>16.2312079881583</v>
      </c>
      <c r="K2393" s="2">
        <v>13.233068316048243</v>
      </c>
      <c r="L2393" s="2">
        <v>19.582022356165901</v>
      </c>
      <c r="M2393" s="2">
        <v>288</v>
      </c>
      <c r="N2393" s="2">
        <v>11.262589638578447</v>
      </c>
      <c r="O2393" s="2">
        <v>8.6314195322180414</v>
      </c>
      <c r="P2393" s="2">
        <v>11.111643967879068</v>
      </c>
      <c r="Q2393" s="2">
        <v>228</v>
      </c>
      <c r="R2393" s="2">
        <v>10.03929933392377</v>
      </c>
      <c r="S2393" s="2">
        <v>7.3840904661339675</v>
      </c>
      <c r="T2393" s="2">
        <v>9.8955904296007091</v>
      </c>
      <c r="U2393" s="2">
        <v>238</v>
      </c>
      <c r="V2393" s="2">
        <v>8.962489580364009</v>
      </c>
      <c r="W2393" s="2">
        <v>6.6290688972280147</v>
      </c>
      <c r="X2393" s="2">
        <v>9.7294321945329667</v>
      </c>
      <c r="Y2393" s="2">
        <v>239</v>
      </c>
      <c r="Z2393" s="2">
        <v>9.6143783261831359</v>
      </c>
      <c r="AA2393" s="2">
        <v>7.2359010495334752</v>
      </c>
      <c r="AB2393" s="2">
        <v>9.1561766782236624</v>
      </c>
    </row>
    <row r="2394" spans="1:28" x14ac:dyDescent="0.25">
      <c r="A2394" s="2" t="s">
        <v>4854</v>
      </c>
      <c r="B2394" s="2" t="s">
        <v>226</v>
      </c>
      <c r="C2394" s="2" t="s">
        <v>4855</v>
      </c>
      <c r="D2394" s="2"/>
      <c r="E2394" s="2">
        <v>1085</v>
      </c>
      <c r="F2394" s="2">
        <v>41.292190945737239</v>
      </c>
      <c r="G2394" s="2">
        <v>31.639945259341744</v>
      </c>
      <c r="H2394" s="2">
        <v>70.994184284821273</v>
      </c>
      <c r="I2394" s="2">
        <v>1547</v>
      </c>
      <c r="J2394" s="2">
        <v>39.21338677073409</v>
      </c>
      <c r="K2394" s="2">
        <v>31.970105146784331</v>
      </c>
      <c r="L2394" s="2">
        <v>64.868069775136291</v>
      </c>
      <c r="M2394" s="2">
        <v>1215</v>
      </c>
      <c r="N2394" s="2">
        <v>34.652304949233603</v>
      </c>
      <c r="O2394" s="2">
        <v>26.556821421484624</v>
      </c>
      <c r="P2394" s="2">
        <v>46.877247989489824</v>
      </c>
      <c r="Q2394" s="2">
        <v>977</v>
      </c>
      <c r="R2394" s="2">
        <v>31.374238750082306</v>
      </c>
      <c r="S2394" s="2">
        <v>23.076333270974143</v>
      </c>
      <c r="T2394" s="2">
        <v>42.403473025087244</v>
      </c>
      <c r="U2394" s="2">
        <v>1258</v>
      </c>
      <c r="V2394" s="2">
        <v>34.549552354858001</v>
      </c>
      <c r="W2394" s="2">
        <v>25.55443561468978</v>
      </c>
      <c r="X2394" s="2">
        <v>51.426998742531396</v>
      </c>
      <c r="Y2394" s="2">
        <v>1204</v>
      </c>
      <c r="Z2394" s="2">
        <v>35.323186192844773</v>
      </c>
      <c r="AA2394" s="2">
        <v>26.584670518904151</v>
      </c>
      <c r="AB2394" s="2">
        <v>46.125676655151842</v>
      </c>
    </row>
    <row r="2395" spans="1:28" x14ac:dyDescent="0.25">
      <c r="A2395" s="2" t="s">
        <v>4856</v>
      </c>
      <c r="B2395" s="2" t="s">
        <v>226</v>
      </c>
      <c r="C2395" s="2" t="s">
        <v>4857</v>
      </c>
      <c r="D2395" s="2"/>
      <c r="E2395" s="2">
        <v>1367</v>
      </c>
      <c r="F2395" s="2">
        <v>74.774555055645664</v>
      </c>
      <c r="G2395" s="2">
        <v>57.295647786315918</v>
      </c>
      <c r="H2395" s="2">
        <v>89.446128956083584</v>
      </c>
      <c r="I2395" s="2">
        <v>2167</v>
      </c>
      <c r="J2395" s="2">
        <v>78.949627392265924</v>
      </c>
      <c r="K2395" s="2">
        <v>64.366485450165968</v>
      </c>
      <c r="L2395" s="2">
        <v>90.86561551565633</v>
      </c>
      <c r="M2395" s="2">
        <v>2322</v>
      </c>
      <c r="N2395" s="2">
        <v>95.184273444690106</v>
      </c>
      <c r="O2395" s="2">
        <v>72.947290395477793</v>
      </c>
      <c r="P2395" s="2">
        <v>89.587629491024998</v>
      </c>
      <c r="Q2395" s="2">
        <v>2113</v>
      </c>
      <c r="R2395" s="2">
        <v>97.527089673681132</v>
      </c>
      <c r="S2395" s="2">
        <v>71.732979473554323</v>
      </c>
      <c r="T2395" s="2">
        <v>91.707818323448663</v>
      </c>
      <c r="U2395" s="2">
        <v>1674</v>
      </c>
      <c r="V2395" s="2">
        <v>66.079138368431586</v>
      </c>
      <c r="W2395" s="2">
        <v>48.875165430987884</v>
      </c>
      <c r="X2395" s="2">
        <v>68.433065099362125</v>
      </c>
      <c r="Y2395" s="2">
        <v>1950</v>
      </c>
      <c r="Z2395" s="2">
        <v>82.227129410521044</v>
      </c>
      <c r="AA2395" s="2">
        <v>61.885163222812487</v>
      </c>
      <c r="AB2395" s="2">
        <v>74.705207207264195</v>
      </c>
    </row>
    <row r="2396" spans="1:28" x14ac:dyDescent="0.25">
      <c r="A2396" s="2" t="s">
        <v>4858</v>
      </c>
      <c r="B2396" s="2" t="s">
        <v>226</v>
      </c>
      <c r="C2396" s="2" t="s">
        <v>4859</v>
      </c>
      <c r="D2396" s="2"/>
      <c r="E2396" s="2">
        <v>4555</v>
      </c>
      <c r="F2396" s="2">
        <v>181.47057620253059</v>
      </c>
      <c r="G2396" s="2">
        <v>139.05096740385031</v>
      </c>
      <c r="H2396" s="2">
        <v>298.0447091404248</v>
      </c>
      <c r="I2396" s="2">
        <v>8203</v>
      </c>
      <c r="J2396" s="2">
        <v>217.66890820051847</v>
      </c>
      <c r="K2396" s="2">
        <v>177.46230191853559</v>
      </c>
      <c r="L2396" s="2">
        <v>343.96430275723526</v>
      </c>
      <c r="M2396" s="2">
        <v>8857</v>
      </c>
      <c r="N2396" s="2">
        <v>264.43695189157165</v>
      </c>
      <c r="O2396" s="2">
        <v>202.65909926957127</v>
      </c>
      <c r="P2396" s="2">
        <v>341.72163410939203</v>
      </c>
      <c r="Q2396" s="2">
        <v>8910</v>
      </c>
      <c r="R2396" s="2">
        <v>299.52700607332901</v>
      </c>
      <c r="S2396" s="2">
        <v>220.30765657340783</v>
      </c>
      <c r="T2396" s="2">
        <v>386.70925757781714</v>
      </c>
      <c r="U2396" s="2">
        <v>13268</v>
      </c>
      <c r="V2396" s="2">
        <v>381.45814684470429</v>
      </c>
      <c r="W2396" s="2">
        <v>282.14396392522923</v>
      </c>
      <c r="X2396" s="2">
        <v>542.39540486161093</v>
      </c>
      <c r="Y2396" s="2">
        <v>14634</v>
      </c>
      <c r="Z2396" s="2">
        <v>449.4445126617411</v>
      </c>
      <c r="AA2396" s="2">
        <v>338.25754620239047</v>
      </c>
      <c r="AB2396" s="2">
        <v>560.633847318515</v>
      </c>
    </row>
    <row r="2397" spans="1:28" x14ac:dyDescent="0.25">
      <c r="A2397" s="2" t="s">
        <v>4860</v>
      </c>
      <c r="B2397" s="2" t="s">
        <v>226</v>
      </c>
      <c r="C2397" s="2" t="s">
        <v>4861</v>
      </c>
      <c r="D2397" s="2"/>
      <c r="E2397" s="2">
        <v>542</v>
      </c>
      <c r="F2397" s="2">
        <v>25.400272357054103</v>
      </c>
      <c r="G2397" s="2">
        <v>19.462838094633206</v>
      </c>
      <c r="H2397" s="2">
        <v>35.464375928454501</v>
      </c>
      <c r="I2397" s="2">
        <v>887</v>
      </c>
      <c r="J2397" s="2">
        <v>27.686531841316594</v>
      </c>
      <c r="K2397" s="2">
        <v>22.572427607229443</v>
      </c>
      <c r="L2397" s="2">
        <v>37.193263019098829</v>
      </c>
      <c r="M2397" s="2">
        <v>1030</v>
      </c>
      <c r="N2397" s="2">
        <v>36.173786624214408</v>
      </c>
      <c r="O2397" s="2">
        <v>27.722854018673235</v>
      </c>
      <c r="P2397" s="2">
        <v>39.739560024011951</v>
      </c>
      <c r="Q2397" s="2">
        <v>926</v>
      </c>
      <c r="R2397" s="2">
        <v>36.617654121690251</v>
      </c>
      <c r="S2397" s="2">
        <v>26.932962321234566</v>
      </c>
      <c r="T2397" s="2">
        <v>40.189985692150245</v>
      </c>
      <c r="U2397" s="2">
        <v>765</v>
      </c>
      <c r="V2397" s="2">
        <v>25.871649378972851</v>
      </c>
      <c r="W2397" s="2">
        <v>19.135860039814048</v>
      </c>
      <c r="X2397" s="2">
        <v>31.273174910998822</v>
      </c>
      <c r="Y2397" s="2">
        <v>896</v>
      </c>
      <c r="Z2397" s="2">
        <v>32.369969588215234</v>
      </c>
      <c r="AA2397" s="2">
        <v>24.362042866449162</v>
      </c>
      <c r="AB2397" s="2">
        <v>34.326084952671138</v>
      </c>
    </row>
    <row r="2398" spans="1:28" x14ac:dyDescent="0.25">
      <c r="A2398" s="2" t="s">
        <v>4862</v>
      </c>
      <c r="B2398" s="2" t="s">
        <v>226</v>
      </c>
      <c r="C2398" s="2" t="s">
        <v>4863</v>
      </c>
      <c r="D2398" s="2"/>
      <c r="E2398" s="2">
        <v>436</v>
      </c>
      <c r="F2398" s="2">
        <v>34.986165019548828</v>
      </c>
      <c r="G2398" s="2">
        <v>26.807982834030213</v>
      </c>
      <c r="H2398" s="2">
        <v>28.528538569753067</v>
      </c>
      <c r="I2398" s="2">
        <v>631</v>
      </c>
      <c r="J2398" s="2">
        <v>33.724464369238532</v>
      </c>
      <c r="K2398" s="2">
        <v>27.495066371268035</v>
      </c>
      <c r="L2398" s="2">
        <v>26.458792519787327</v>
      </c>
      <c r="M2398" s="2">
        <v>756</v>
      </c>
      <c r="N2398" s="2">
        <v>45.462080581195785</v>
      </c>
      <c r="O2398" s="2">
        <v>34.841213512715051</v>
      </c>
      <c r="P2398" s="2">
        <v>29.168065415682555</v>
      </c>
      <c r="Q2398" s="2">
        <v>593</v>
      </c>
      <c r="R2398" s="2">
        <v>40.151797182958362</v>
      </c>
      <c r="S2398" s="2">
        <v>29.5323899522527</v>
      </c>
      <c r="T2398" s="2">
        <v>25.737215459443949</v>
      </c>
      <c r="U2398" s="2">
        <v>582</v>
      </c>
      <c r="V2398" s="2">
        <v>33.702058686016017</v>
      </c>
      <c r="W2398" s="2">
        <v>24.927590375948661</v>
      </c>
      <c r="X2398" s="2">
        <v>23.792140912681457</v>
      </c>
      <c r="Y2398" s="2">
        <v>584</v>
      </c>
      <c r="Z2398" s="2">
        <v>36.125834910634914</v>
      </c>
      <c r="AA2398" s="2">
        <v>27.188753955442898</v>
      </c>
      <c r="AB2398" s="2">
        <v>22.373251799508868</v>
      </c>
    </row>
    <row r="2399" spans="1:28" x14ac:dyDescent="0.25">
      <c r="A2399" s="2" t="s">
        <v>4864</v>
      </c>
      <c r="B2399" s="2" t="s">
        <v>226</v>
      </c>
      <c r="C2399" s="2" t="s">
        <v>4865</v>
      </c>
      <c r="D2399" s="2"/>
      <c r="E2399" s="2">
        <v>407</v>
      </c>
      <c r="F2399" s="2">
        <v>27.58458151382316</v>
      </c>
      <c r="G2399" s="2">
        <v>21.136554615039504</v>
      </c>
      <c r="H2399" s="2">
        <v>26.630998160297015</v>
      </c>
      <c r="I2399" s="2">
        <v>586</v>
      </c>
      <c r="J2399" s="2">
        <v>26.45303197681061</v>
      </c>
      <c r="K2399" s="2">
        <v>21.566773068962632</v>
      </c>
      <c r="L2399" s="2">
        <v>24.57187387733023</v>
      </c>
      <c r="M2399" s="2">
        <v>552</v>
      </c>
      <c r="N2399" s="2">
        <v>28.03681842963519</v>
      </c>
      <c r="O2399" s="2">
        <v>21.486847162208129</v>
      </c>
      <c r="P2399" s="2">
        <v>21.297317605101547</v>
      </c>
      <c r="Q2399" s="2">
        <v>470</v>
      </c>
      <c r="R2399" s="2">
        <v>26.878825818546865</v>
      </c>
      <c r="S2399" s="2">
        <v>19.769873859317929</v>
      </c>
      <c r="T2399" s="2">
        <v>20.39880483294883</v>
      </c>
      <c r="U2399" s="2">
        <v>377</v>
      </c>
      <c r="V2399" s="2">
        <v>18.438981793931795</v>
      </c>
      <c r="W2399" s="2">
        <v>13.638317747616551</v>
      </c>
      <c r="X2399" s="2">
        <v>15.41174763587785</v>
      </c>
      <c r="Y2399" s="2">
        <v>448</v>
      </c>
      <c r="Z2399" s="2">
        <v>23.406970040880736</v>
      </c>
      <c r="AA2399" s="2">
        <v>17.616377610599692</v>
      </c>
      <c r="AB2399" s="2">
        <v>17.163042476335569</v>
      </c>
    </row>
    <row r="2400" spans="1:28" x14ac:dyDescent="0.25">
      <c r="A2400" s="2" t="s">
        <v>4866</v>
      </c>
      <c r="B2400" s="2" t="s">
        <v>226</v>
      </c>
      <c r="C2400" s="2" t="s">
        <v>4867</v>
      </c>
      <c r="D2400" s="2"/>
      <c r="E2400" s="2">
        <v>261</v>
      </c>
      <c r="F2400" s="2">
        <v>17.343879756143167</v>
      </c>
      <c r="G2400" s="2">
        <v>13.289665515450832</v>
      </c>
      <c r="H2400" s="2">
        <v>17.077863685104472</v>
      </c>
      <c r="I2400" s="2">
        <v>314</v>
      </c>
      <c r="J2400" s="2">
        <v>13.897645999229091</v>
      </c>
      <c r="K2400" s="2">
        <v>11.330549092478275</v>
      </c>
      <c r="L2400" s="2">
        <v>13.166498971811761</v>
      </c>
      <c r="M2400" s="2">
        <v>328</v>
      </c>
      <c r="N2400" s="2">
        <v>16.334176769665746</v>
      </c>
      <c r="O2400" s="2">
        <v>12.518180714803206</v>
      </c>
      <c r="P2400" s="2">
        <v>12.654927852306717</v>
      </c>
      <c r="Q2400" s="2">
        <v>239</v>
      </c>
      <c r="R2400" s="2">
        <v>13.401212450372405</v>
      </c>
      <c r="S2400" s="2">
        <v>9.8568397851281855</v>
      </c>
      <c r="T2400" s="2">
        <v>10.373009266116531</v>
      </c>
      <c r="U2400" s="2">
        <v>347</v>
      </c>
      <c r="V2400" s="2">
        <v>16.640210515853752</v>
      </c>
      <c r="W2400" s="2">
        <v>12.307863901526842</v>
      </c>
      <c r="X2400" s="2">
        <v>14.18534861976025</v>
      </c>
      <c r="Y2400" s="2">
        <v>465</v>
      </c>
      <c r="Z2400" s="2">
        <v>23.820665704532253</v>
      </c>
      <c r="AA2400" s="2">
        <v>17.927730127137476</v>
      </c>
      <c r="AB2400" s="2">
        <v>17.814318641732232</v>
      </c>
    </row>
    <row r="2401" spans="1:28" x14ac:dyDescent="0.25">
      <c r="A2401" s="2" t="s">
        <v>4868</v>
      </c>
      <c r="B2401" s="2" t="s">
        <v>226</v>
      </c>
      <c r="C2401" s="2" t="s">
        <v>4869</v>
      </c>
      <c r="D2401" s="2"/>
      <c r="E2401" s="2">
        <v>575</v>
      </c>
      <c r="F2401" s="2">
        <v>23.91609382855366</v>
      </c>
      <c r="G2401" s="2">
        <v>18.325593343959778</v>
      </c>
      <c r="H2401" s="2">
        <v>37.62364604955966</v>
      </c>
      <c r="I2401" s="2">
        <v>770</v>
      </c>
      <c r="J2401" s="2">
        <v>21.331381335306233</v>
      </c>
      <c r="K2401" s="2">
        <v>17.391165629306506</v>
      </c>
      <c r="L2401" s="2">
        <v>32.287274548710371</v>
      </c>
      <c r="M2401" s="2">
        <v>789</v>
      </c>
      <c r="N2401" s="2">
        <v>24.593314752252414</v>
      </c>
      <c r="O2401" s="2">
        <v>18.847816010933947</v>
      </c>
      <c r="P2401" s="2">
        <v>30.441274620335367</v>
      </c>
      <c r="Q2401" s="2">
        <v>593</v>
      </c>
      <c r="R2401" s="2">
        <v>20.812178490922182</v>
      </c>
      <c r="S2401" s="2">
        <v>15.307742469138317</v>
      </c>
      <c r="T2401" s="2">
        <v>25.737215459443949</v>
      </c>
      <c r="U2401" s="2">
        <v>859</v>
      </c>
      <c r="V2401" s="2">
        <v>25.783339228161072</v>
      </c>
      <c r="W2401" s="2">
        <v>19.070541796617594</v>
      </c>
      <c r="X2401" s="2">
        <v>35.115891828167307</v>
      </c>
      <c r="Y2401" s="2">
        <v>994</v>
      </c>
      <c r="Z2401" s="2">
        <v>31.871608580267086</v>
      </c>
      <c r="AA2401" s="2">
        <v>23.986970155753141</v>
      </c>
      <c r="AB2401" s="2">
        <v>38.080500494369545</v>
      </c>
    </row>
    <row r="2402" spans="1:28" x14ac:dyDescent="0.25">
      <c r="A2402" s="2" t="s">
        <v>4870</v>
      </c>
      <c r="B2402" s="2" t="s">
        <v>226</v>
      </c>
      <c r="C2402" s="2" t="s">
        <v>4871</v>
      </c>
      <c r="D2402" s="2"/>
      <c r="E2402" s="2">
        <v>743</v>
      </c>
      <c r="F2402" s="2">
        <v>50.157280919790793</v>
      </c>
      <c r="G2402" s="2">
        <v>38.432778361048342</v>
      </c>
      <c r="H2402" s="2">
        <v>48.616293938822309</v>
      </c>
      <c r="I2402" s="2">
        <v>985</v>
      </c>
      <c r="J2402" s="2">
        <v>44.288120705257398</v>
      </c>
      <c r="K2402" s="2">
        <v>36.107462076121237</v>
      </c>
      <c r="L2402" s="2">
        <v>41.302552507116509</v>
      </c>
      <c r="M2402" s="2">
        <v>901</v>
      </c>
      <c r="N2402" s="2">
        <v>45.581396111401745</v>
      </c>
      <c r="O2402" s="2">
        <v>34.932654507278947</v>
      </c>
      <c r="P2402" s="2">
        <v>34.762469496732784</v>
      </c>
      <c r="Q2402" s="2">
        <v>863</v>
      </c>
      <c r="R2402" s="2">
        <v>49.158249721655622</v>
      </c>
      <c r="S2402" s="2">
        <v>36.156802484704784</v>
      </c>
      <c r="T2402" s="2">
        <v>37.455677810286893</v>
      </c>
      <c r="U2402" s="2">
        <v>826</v>
      </c>
      <c r="V2402" s="2">
        <v>40.239151397927486</v>
      </c>
      <c r="W2402" s="2">
        <v>29.762724362577877</v>
      </c>
      <c r="X2402" s="2">
        <v>33.76685291043794</v>
      </c>
      <c r="Y2402" s="2">
        <v>991</v>
      </c>
      <c r="Z2402" s="2">
        <v>51.572005517810332</v>
      </c>
      <c r="AA2402" s="2">
        <v>38.813734616267872</v>
      </c>
      <c r="AB2402" s="2">
        <v>37.96556940635837</v>
      </c>
    </row>
    <row r="2403" spans="1:28" x14ac:dyDescent="0.25">
      <c r="A2403" s="2" t="s">
        <v>4872</v>
      </c>
      <c r="B2403" s="2" t="s">
        <v>226</v>
      </c>
      <c r="C2403" s="2" t="s">
        <v>4873</v>
      </c>
      <c r="D2403" s="2"/>
      <c r="E2403" s="2">
        <v>767</v>
      </c>
      <c r="F2403" s="2">
        <v>18.964990855153609</v>
      </c>
      <c r="G2403" s="2">
        <v>14.531834198129966</v>
      </c>
      <c r="H2403" s="2">
        <v>50.186672208716978</v>
      </c>
      <c r="I2403" s="2">
        <v>1039</v>
      </c>
      <c r="J2403" s="2">
        <v>17.111129246865975</v>
      </c>
      <c r="K2403" s="2">
        <v>13.950455348345344</v>
      </c>
      <c r="L2403" s="2">
        <v>43.56685487806503</v>
      </c>
      <c r="M2403" s="2">
        <v>1324</v>
      </c>
      <c r="N2403" s="2">
        <v>24.533692618306805</v>
      </c>
      <c r="O2403" s="2">
        <v>18.802122820645994</v>
      </c>
      <c r="P2403" s="2">
        <v>51.082696574555165</v>
      </c>
      <c r="Q2403" s="2">
        <v>1149</v>
      </c>
      <c r="R2403" s="2">
        <v>23.972743961043719</v>
      </c>
      <c r="S2403" s="2">
        <v>17.632396867743171</v>
      </c>
      <c r="T2403" s="2">
        <v>49.868567559698306</v>
      </c>
      <c r="U2403" s="2">
        <v>1541</v>
      </c>
      <c r="V2403" s="2">
        <v>27.496885629575107</v>
      </c>
      <c r="W2403" s="2">
        <v>20.337959409962192</v>
      </c>
      <c r="X2403" s="2">
        <v>62.996029461240759</v>
      </c>
      <c r="Y2403" s="2">
        <v>1608</v>
      </c>
      <c r="Z2403" s="2">
        <v>30.650567004061308</v>
      </c>
      <c r="AA2403" s="2">
        <v>23.067999035308478</v>
      </c>
      <c r="AB2403" s="2">
        <v>61.603063173990165</v>
      </c>
    </row>
    <row r="2404" spans="1:28" x14ac:dyDescent="0.25">
      <c r="A2404" s="2" t="s">
        <v>4874</v>
      </c>
      <c r="B2404" s="2" t="s">
        <v>226</v>
      </c>
      <c r="C2404" s="2" t="s">
        <v>4875</v>
      </c>
      <c r="D2404" s="2"/>
      <c r="E2404" s="2">
        <v>239</v>
      </c>
      <c r="F2404" s="2">
        <v>33.055101984233985</v>
      </c>
      <c r="G2404" s="2">
        <v>25.328314951790915</v>
      </c>
      <c r="H2404" s="2">
        <v>15.638350271034364</v>
      </c>
      <c r="I2404" s="2">
        <v>334</v>
      </c>
      <c r="J2404" s="2">
        <v>30.767550192068878</v>
      </c>
      <c r="K2404" s="2">
        <v>25.084337155073854</v>
      </c>
      <c r="L2404" s="2">
        <v>14.005129479570472</v>
      </c>
      <c r="M2404" s="2">
        <v>457</v>
      </c>
      <c r="N2404" s="2">
        <v>47.366845345943261</v>
      </c>
      <c r="O2404" s="2">
        <v>36.300986471005771</v>
      </c>
      <c r="P2404" s="2">
        <v>17.632018379585883</v>
      </c>
      <c r="Q2404" s="2">
        <v>466</v>
      </c>
      <c r="R2404" s="2">
        <v>54.383475881199665</v>
      </c>
      <c r="S2404" s="2">
        <v>40.000053032848662</v>
      </c>
      <c r="T2404" s="2">
        <v>20.22519798330671</v>
      </c>
      <c r="U2404" s="2">
        <v>673</v>
      </c>
      <c r="V2404" s="2">
        <v>67.170604937921127</v>
      </c>
      <c r="W2404" s="2">
        <v>49.682464231537608</v>
      </c>
      <c r="X2404" s="2">
        <v>27.512217928238179</v>
      </c>
      <c r="Y2404" s="2">
        <v>546</v>
      </c>
      <c r="Z2404" s="2">
        <v>58.214133569659943</v>
      </c>
      <c r="AA2404" s="2">
        <v>43.812683036117981</v>
      </c>
      <c r="AB2404" s="2">
        <v>20.917458018033976</v>
      </c>
    </row>
    <row r="2405" spans="1:28" x14ac:dyDescent="0.25">
      <c r="A2405" s="2" t="s">
        <v>4876</v>
      </c>
      <c r="B2405" s="2" t="s">
        <v>226</v>
      </c>
      <c r="C2405" s="2" t="s">
        <v>4877</v>
      </c>
      <c r="D2405" s="2"/>
      <c r="E2405" s="2">
        <v>1041</v>
      </c>
      <c r="F2405" s="2">
        <v>47.477474546168374</v>
      </c>
      <c r="G2405" s="2">
        <v>36.379389450819026</v>
      </c>
      <c r="H2405" s="2">
        <v>68.115157456681061</v>
      </c>
      <c r="I2405" s="2">
        <v>1404</v>
      </c>
      <c r="J2405" s="2">
        <v>42.649096801855471</v>
      </c>
      <c r="K2405" s="2">
        <v>34.771189674142441</v>
      </c>
      <c r="L2405" s="2">
        <v>58.8718616446615</v>
      </c>
      <c r="M2405" s="2">
        <v>1988</v>
      </c>
      <c r="N2405" s="2">
        <v>67.947099285886097</v>
      </c>
      <c r="O2405" s="2">
        <v>52.073274331584436</v>
      </c>
      <c r="P2405" s="2">
        <v>76.701209056054125</v>
      </c>
      <c r="Q2405" s="2">
        <v>1588</v>
      </c>
      <c r="R2405" s="2">
        <v>61.112186557315368</v>
      </c>
      <c r="S2405" s="2">
        <v>44.949144269224888</v>
      </c>
      <c r="T2405" s="2">
        <v>68.921919307920717</v>
      </c>
      <c r="U2405" s="2">
        <v>2316</v>
      </c>
      <c r="V2405" s="2">
        <v>76.225280296124012</v>
      </c>
      <c r="W2405" s="2">
        <v>56.379717963700038</v>
      </c>
      <c r="X2405" s="2">
        <v>94.678004044278779</v>
      </c>
      <c r="Y2405" s="2">
        <v>2041</v>
      </c>
      <c r="Z2405" s="2">
        <v>71.758785482171788</v>
      </c>
      <c r="AA2405" s="2">
        <v>54.006557009477497</v>
      </c>
      <c r="AB2405" s="2">
        <v>78.191450210269863</v>
      </c>
    </row>
    <row r="2406" spans="1:28" x14ac:dyDescent="0.25">
      <c r="A2406" s="2" t="s">
        <v>4878</v>
      </c>
      <c r="B2406" s="2" t="s">
        <v>226</v>
      </c>
      <c r="C2406" s="2" t="s">
        <v>4879</v>
      </c>
      <c r="D2406" s="2"/>
      <c r="E2406" s="2">
        <v>534</v>
      </c>
      <c r="F2406" s="2">
        <v>44.313199480119536</v>
      </c>
      <c r="G2406" s="2">
        <v>33.954778705246056</v>
      </c>
      <c r="H2406" s="2">
        <v>34.940916505156281</v>
      </c>
      <c r="I2406" s="2">
        <v>703</v>
      </c>
      <c r="J2406" s="2">
        <v>38.855546919205544</v>
      </c>
      <c r="K2406" s="2">
        <v>31.678363509012428</v>
      </c>
      <c r="L2406" s="2">
        <v>29.477862347718688</v>
      </c>
      <c r="M2406" s="2">
        <v>941</v>
      </c>
      <c r="N2406" s="2">
        <v>58.519301711859008</v>
      </c>
      <c r="O2406" s="2">
        <v>44.848002104004067</v>
      </c>
      <c r="P2406" s="2">
        <v>36.305753381160429</v>
      </c>
      <c r="Q2406" s="2">
        <v>818</v>
      </c>
      <c r="R2406" s="2">
        <v>57.277703782173383</v>
      </c>
      <c r="S2406" s="2">
        <v>42.12881122000455</v>
      </c>
      <c r="T2406" s="2">
        <v>35.50260075181307</v>
      </c>
      <c r="U2406" s="2">
        <v>1183</v>
      </c>
      <c r="V2406" s="2">
        <v>70.843529546710869</v>
      </c>
      <c r="W2406" s="2">
        <v>52.399127951776222</v>
      </c>
      <c r="X2406" s="2">
        <v>48.361001202237389</v>
      </c>
      <c r="Y2406" s="2">
        <v>1037</v>
      </c>
      <c r="Z2406" s="2">
        <v>66.338523639271827</v>
      </c>
      <c r="AA2406" s="2">
        <v>49.927200338960823</v>
      </c>
      <c r="AB2406" s="2">
        <v>39.727846089196397</v>
      </c>
    </row>
    <row r="2407" spans="1:28" x14ac:dyDescent="0.25">
      <c r="A2407" s="2" t="s">
        <v>4880</v>
      </c>
      <c r="B2407" s="2" t="s">
        <v>226</v>
      </c>
      <c r="C2407" s="2" t="s">
        <v>4881</v>
      </c>
      <c r="D2407" s="2"/>
      <c r="E2407" s="2">
        <v>362</v>
      </c>
      <c r="F2407" s="2">
        <v>26.65890472477318</v>
      </c>
      <c r="G2407" s="2">
        <v>20.42725917048746</v>
      </c>
      <c r="H2407" s="2">
        <v>23.686538904244518</v>
      </c>
      <c r="I2407" s="2">
        <v>508</v>
      </c>
      <c r="J2407" s="2">
        <v>24.917432747507995</v>
      </c>
      <c r="K2407" s="2">
        <v>20.314821302818189</v>
      </c>
      <c r="L2407" s="2">
        <v>21.301214897071258</v>
      </c>
      <c r="M2407" s="2">
        <v>580</v>
      </c>
      <c r="N2407" s="2">
        <v>32.009536568999707</v>
      </c>
      <c r="O2407" s="2">
        <v>24.531457508895311</v>
      </c>
      <c r="P2407" s="2">
        <v>22.377616324200901</v>
      </c>
      <c r="Q2407" s="2">
        <v>518</v>
      </c>
      <c r="R2407" s="2">
        <v>32.188736992500935</v>
      </c>
      <c r="S2407" s="2">
        <v>23.6754118028995</v>
      </c>
      <c r="T2407" s="2">
        <v>22.482087028654242</v>
      </c>
      <c r="U2407" s="2">
        <v>823</v>
      </c>
      <c r="V2407" s="2">
        <v>43.737822937038509</v>
      </c>
      <c r="W2407" s="2">
        <v>32.350502509885445</v>
      </c>
      <c r="X2407" s="2">
        <v>33.644213008826185</v>
      </c>
      <c r="Y2407" s="2">
        <v>765</v>
      </c>
      <c r="Z2407" s="2">
        <v>43.430053266076399</v>
      </c>
      <c r="AA2407" s="2">
        <v>32.685999796104859</v>
      </c>
      <c r="AB2407" s="2">
        <v>29.3074274428498</v>
      </c>
    </row>
    <row r="2408" spans="1:28" x14ac:dyDescent="0.25">
      <c r="A2408" s="2" t="s">
        <v>4882</v>
      </c>
      <c r="B2408" s="2" t="s">
        <v>226</v>
      </c>
      <c r="C2408" s="2" t="s">
        <v>4883</v>
      </c>
      <c r="D2408" s="2"/>
      <c r="E2408" s="2">
        <v>33</v>
      </c>
      <c r="F2408" s="2">
        <v>1.4506033857049263</v>
      </c>
      <c r="G2408" s="2">
        <v>1.1115179569191107</v>
      </c>
      <c r="H2408" s="2">
        <v>2.1592701211051635</v>
      </c>
      <c r="I2408" s="2">
        <v>57</v>
      </c>
      <c r="J2408" s="2">
        <v>1.6688428909359181</v>
      </c>
      <c r="K2408" s="2">
        <v>1.360583389764833</v>
      </c>
      <c r="L2408" s="2">
        <v>2.3900969471123261</v>
      </c>
      <c r="M2408" s="2">
        <v>40</v>
      </c>
      <c r="N2408" s="2">
        <v>1.3176874182373577</v>
      </c>
      <c r="O2408" s="2">
        <v>1.0098488255466127</v>
      </c>
      <c r="P2408" s="2">
        <v>1.5432838844276484</v>
      </c>
      <c r="Q2408" s="2">
        <v>35</v>
      </c>
      <c r="R2408" s="2">
        <v>1.2982048755617912</v>
      </c>
      <c r="S2408" s="2">
        <v>0.95485371298096655</v>
      </c>
      <c r="T2408" s="2">
        <v>1.5190599343685298</v>
      </c>
      <c r="U2408" s="2">
        <v>38</v>
      </c>
      <c r="V2408" s="2">
        <v>1.2054298408523805</v>
      </c>
      <c r="W2408" s="2">
        <v>0.89159126982889991</v>
      </c>
      <c r="X2408" s="2">
        <v>1.5534387537489611</v>
      </c>
      <c r="Y2408" s="2">
        <v>62</v>
      </c>
      <c r="Z2408" s="2">
        <v>2.1009786116658939</v>
      </c>
      <c r="AA2408" s="2">
        <v>1.581222708887922</v>
      </c>
      <c r="AB2408" s="2">
        <v>2.3752424855642973</v>
      </c>
    </row>
    <row r="2409" spans="1:28" x14ac:dyDescent="0.25">
      <c r="A2409" s="2" t="s">
        <v>4884</v>
      </c>
      <c r="B2409" s="2" t="s">
        <v>226</v>
      </c>
      <c r="C2409" s="2" t="s">
        <v>4885</v>
      </c>
      <c r="D2409" s="2"/>
      <c r="E2409" s="2">
        <v>110</v>
      </c>
      <c r="F2409" s="2">
        <v>19.094677219993418</v>
      </c>
      <c r="G2409" s="2">
        <v>14.631205759445438</v>
      </c>
      <c r="H2409" s="2">
        <v>7.1975670703505443</v>
      </c>
      <c r="I2409" s="2">
        <v>247</v>
      </c>
      <c r="J2409" s="2">
        <v>28.557648245913619</v>
      </c>
      <c r="K2409" s="2">
        <v>23.282636169751271</v>
      </c>
      <c r="L2409" s="2">
        <v>10.357086770820079</v>
      </c>
      <c r="M2409" s="2">
        <v>207</v>
      </c>
      <c r="N2409" s="2">
        <v>26.928219741728697</v>
      </c>
      <c r="O2409" s="2">
        <v>20.637239685131021</v>
      </c>
      <c r="P2409" s="2">
        <v>7.9864941019130811</v>
      </c>
      <c r="Q2409" s="2">
        <v>225</v>
      </c>
      <c r="R2409" s="2">
        <v>32.956615026105823</v>
      </c>
      <c r="S2409" s="2">
        <v>24.240200308401651</v>
      </c>
      <c r="T2409" s="2">
        <v>9.7653852923691193</v>
      </c>
      <c r="U2409" s="2">
        <v>284</v>
      </c>
      <c r="V2409" s="2">
        <v>35.576364916327449</v>
      </c>
      <c r="W2409" s="2">
        <v>26.313913341663458</v>
      </c>
      <c r="X2409" s="2">
        <v>11.609910685913288</v>
      </c>
      <c r="Y2409" s="2">
        <v>220</v>
      </c>
      <c r="Z2409" s="2">
        <v>29.43998008512742</v>
      </c>
      <c r="AA2409" s="2">
        <v>22.156896220328786</v>
      </c>
      <c r="AB2409" s="2">
        <v>8.4282797874862165</v>
      </c>
    </row>
    <row r="2410" spans="1:28" x14ac:dyDescent="0.25">
      <c r="A2410" s="2" t="s">
        <v>4886</v>
      </c>
      <c r="B2410" s="2" t="s">
        <v>226</v>
      </c>
      <c r="C2410" s="2" t="s">
        <v>4887</v>
      </c>
      <c r="D2410" s="2"/>
      <c r="E2410" s="2">
        <v>1027</v>
      </c>
      <c r="F2410" s="2">
        <v>46.71373076041462</v>
      </c>
      <c r="G2410" s="2">
        <v>35.794174401194596</v>
      </c>
      <c r="H2410" s="2">
        <v>67.199103465909175</v>
      </c>
      <c r="I2410" s="2">
        <v>1319</v>
      </c>
      <c r="J2410" s="2">
        <v>39.959933399329778</v>
      </c>
      <c r="K2410" s="2">
        <v>32.578753778761055</v>
      </c>
      <c r="L2410" s="2">
        <v>55.30768198668698</v>
      </c>
      <c r="M2410" s="2">
        <v>1410</v>
      </c>
      <c r="N2410" s="2">
        <v>48.063000903046728</v>
      </c>
      <c r="O2410" s="2">
        <v>36.834505924867663</v>
      </c>
      <c r="P2410" s="2">
        <v>54.400756926074607</v>
      </c>
      <c r="Q2410" s="2">
        <v>1226</v>
      </c>
      <c r="R2410" s="2">
        <v>47.054918385698898</v>
      </c>
      <c r="S2410" s="2">
        <v>34.609763358928596</v>
      </c>
      <c r="T2410" s="2">
        <v>53.210499415309073</v>
      </c>
      <c r="U2410" s="2">
        <v>1474</v>
      </c>
      <c r="V2410" s="2">
        <v>48.383266785543917</v>
      </c>
      <c r="W2410" s="2">
        <v>35.786486122900222</v>
      </c>
      <c r="X2410" s="2">
        <v>60.25707165857812</v>
      </c>
      <c r="Y2410" s="2">
        <v>1514</v>
      </c>
      <c r="Z2410" s="2">
        <v>53.087855191912077</v>
      </c>
      <c r="AA2410" s="2">
        <v>39.954581988364396</v>
      </c>
      <c r="AB2410" s="2">
        <v>58.001889082973328</v>
      </c>
    </row>
    <row r="2411" spans="1:28" x14ac:dyDescent="0.25">
      <c r="A2411" s="2" t="s">
        <v>4888</v>
      </c>
      <c r="B2411" s="2" t="s">
        <v>226</v>
      </c>
      <c r="C2411" s="2" t="s">
        <v>4889</v>
      </c>
      <c r="D2411" s="2"/>
      <c r="E2411" s="2">
        <v>1401</v>
      </c>
      <c r="F2411" s="2">
        <v>83.333152986352715</v>
      </c>
      <c r="G2411" s="2">
        <v>63.853632815013981</v>
      </c>
      <c r="H2411" s="2">
        <v>91.67083150510102</v>
      </c>
      <c r="I2411" s="2">
        <v>1819</v>
      </c>
      <c r="J2411" s="2">
        <v>72.063977401730611</v>
      </c>
      <c r="K2411" s="2">
        <v>58.752714941425808</v>
      </c>
      <c r="L2411" s="2">
        <v>76.273444680654748</v>
      </c>
      <c r="M2411" s="2">
        <v>3584</v>
      </c>
      <c r="N2411" s="2">
        <v>159.75900267434974</v>
      </c>
      <c r="O2411" s="2">
        <v>122.43604893564304</v>
      </c>
      <c r="P2411" s="2">
        <v>138.27823604471729</v>
      </c>
      <c r="Q2411" s="2">
        <v>2672</v>
      </c>
      <c r="R2411" s="2">
        <v>134.10858406023257</v>
      </c>
      <c r="S2411" s="2">
        <v>98.639345640354676</v>
      </c>
      <c r="T2411" s="2">
        <v>115.96937556093462</v>
      </c>
      <c r="U2411" s="2">
        <v>5169</v>
      </c>
      <c r="V2411" s="2">
        <v>221.8757333392183</v>
      </c>
      <c r="W2411" s="2">
        <v>164.10948205185323</v>
      </c>
      <c r="X2411" s="2">
        <v>211.30855047706262</v>
      </c>
      <c r="Y2411" s="2">
        <v>3670</v>
      </c>
      <c r="Z2411" s="2">
        <v>168.28326823612409</v>
      </c>
      <c r="AA2411" s="2">
        <v>126.65208669109109</v>
      </c>
      <c r="AB2411" s="2">
        <v>140.59903100033824</v>
      </c>
    </row>
    <row r="2412" spans="1:28" x14ac:dyDescent="0.25">
      <c r="A2412" s="2" t="s">
        <v>4890</v>
      </c>
      <c r="B2412" s="2" t="s">
        <v>226</v>
      </c>
      <c r="C2412" s="2" t="s">
        <v>4891</v>
      </c>
      <c r="D2412" s="2"/>
      <c r="E2412" s="2">
        <v>48</v>
      </c>
      <c r="F2412" s="2">
        <v>1.6396743636883724</v>
      </c>
      <c r="G2412" s="2">
        <v>1.2563926961013387</v>
      </c>
      <c r="H2412" s="2">
        <v>3.1407565397893284</v>
      </c>
      <c r="I2412" s="2">
        <v>65</v>
      </c>
      <c r="J2412" s="2">
        <v>1.4788889918090968</v>
      </c>
      <c r="K2412" s="2">
        <v>1.2057167325278086</v>
      </c>
      <c r="L2412" s="2">
        <v>2.7255491502158105</v>
      </c>
      <c r="M2412" s="2">
        <v>60</v>
      </c>
      <c r="N2412" s="2">
        <v>1.5359790086080043</v>
      </c>
      <c r="O2412" s="2">
        <v>1.177143058694395</v>
      </c>
      <c r="P2412" s="2">
        <v>2.3149258266414727</v>
      </c>
      <c r="Q2412" s="2">
        <v>50</v>
      </c>
      <c r="R2412" s="2">
        <v>1.4412085107355515</v>
      </c>
      <c r="S2412" s="2">
        <v>1.0600355333437581</v>
      </c>
      <c r="T2412" s="2">
        <v>2.1700856205264709</v>
      </c>
      <c r="U2412" s="2">
        <v>119</v>
      </c>
      <c r="V2412" s="2">
        <v>2.9335056257014731</v>
      </c>
      <c r="W2412" s="2">
        <v>2.1697554824260372</v>
      </c>
      <c r="X2412" s="2">
        <v>4.8647160972664834</v>
      </c>
      <c r="Y2412" s="2">
        <v>100</v>
      </c>
      <c r="Z2412" s="2">
        <v>2.6333680616488566</v>
      </c>
      <c r="AA2412" s="2">
        <v>1.9819056495000194</v>
      </c>
      <c r="AB2412" s="2">
        <v>3.8310362670391895</v>
      </c>
    </row>
    <row r="2413" spans="1:28" x14ac:dyDescent="0.25">
      <c r="A2413" s="2" t="s">
        <v>4892</v>
      </c>
      <c r="B2413" s="2" t="s">
        <v>226</v>
      </c>
      <c r="C2413" s="2" t="s">
        <v>4893</v>
      </c>
      <c r="D2413" s="2"/>
      <c r="E2413" s="2">
        <v>44</v>
      </c>
      <c r="F2413" s="2">
        <v>4.5364324062044972</v>
      </c>
      <c r="G2413" s="2">
        <v>3.4760197925470382</v>
      </c>
      <c r="H2413" s="2">
        <v>2.8790268281402178</v>
      </c>
      <c r="I2413" s="2">
        <v>71</v>
      </c>
      <c r="J2413" s="2">
        <v>4.8755764076816819</v>
      </c>
      <c r="K2413" s="2">
        <v>3.9749866879923776</v>
      </c>
      <c r="L2413" s="2">
        <v>2.9771383025434237</v>
      </c>
      <c r="M2413" s="2">
        <v>35</v>
      </c>
      <c r="N2413" s="2">
        <v>2.704253951518941</v>
      </c>
      <c r="O2413" s="2">
        <v>2.0724852033377075</v>
      </c>
      <c r="P2413" s="2">
        <v>1.3503733988741924</v>
      </c>
      <c r="Q2413" s="2">
        <v>17</v>
      </c>
      <c r="R2413" s="2">
        <v>1.4789419699257185</v>
      </c>
      <c r="S2413" s="2">
        <v>1.0877891909440309</v>
      </c>
      <c r="T2413" s="2">
        <v>0.73782911097900017</v>
      </c>
      <c r="U2413" s="2">
        <v>23</v>
      </c>
      <c r="V2413" s="2">
        <v>1.7112489654588579</v>
      </c>
      <c r="W2413" s="2">
        <v>1.2657183242020795</v>
      </c>
      <c r="X2413" s="2">
        <v>0.9402392456901606</v>
      </c>
      <c r="Y2413" s="2">
        <v>35</v>
      </c>
      <c r="Z2413" s="2">
        <v>2.7817942614872466</v>
      </c>
      <c r="AA2413" s="2">
        <v>2.0936130588354747</v>
      </c>
      <c r="AB2413" s="2">
        <v>1.3408626934637162</v>
      </c>
    </row>
    <row r="2414" spans="1:28" x14ac:dyDescent="0.25">
      <c r="A2414" s="2" t="s">
        <v>4894</v>
      </c>
      <c r="B2414" s="2" t="s">
        <v>226</v>
      </c>
      <c r="C2414" s="2" t="s">
        <v>4895</v>
      </c>
      <c r="D2414" s="2"/>
      <c r="E2414" s="2">
        <v>142</v>
      </c>
      <c r="F2414" s="2">
        <v>4.7088698953292294</v>
      </c>
      <c r="G2414" s="2">
        <v>3.6081491998660771</v>
      </c>
      <c r="H2414" s="2">
        <v>9.2914047635434294</v>
      </c>
      <c r="I2414" s="2">
        <v>165</v>
      </c>
      <c r="J2414" s="2">
        <v>3.644333736900689</v>
      </c>
      <c r="K2414" s="2">
        <v>2.9711724070118466</v>
      </c>
      <c r="L2414" s="2">
        <v>6.9187016890093647</v>
      </c>
      <c r="M2414" s="2">
        <v>64</v>
      </c>
      <c r="N2414" s="2">
        <v>1.5904718311356179</v>
      </c>
      <c r="O2414" s="2">
        <v>1.2189052490808239</v>
      </c>
      <c r="P2414" s="2">
        <v>2.4692542150842374</v>
      </c>
      <c r="Q2414" s="2">
        <v>51</v>
      </c>
      <c r="R2414" s="2">
        <v>1.4270492692265706</v>
      </c>
      <c r="S2414" s="2">
        <v>1.0496211491565213</v>
      </c>
      <c r="T2414" s="2">
        <v>2.2134873329370004</v>
      </c>
      <c r="U2414" s="2">
        <v>49</v>
      </c>
      <c r="V2414" s="2">
        <v>1.1725949559907505</v>
      </c>
      <c r="W2414" s="2">
        <v>0.86730508103854675</v>
      </c>
      <c r="X2414" s="2">
        <v>2.0031183929920813</v>
      </c>
      <c r="Y2414" s="2">
        <v>52</v>
      </c>
      <c r="Z2414" s="2">
        <v>1.3293118776697619</v>
      </c>
      <c r="AA2414" s="2">
        <v>1.0004566997943956</v>
      </c>
      <c r="AB2414" s="2">
        <v>1.9921388588603786</v>
      </c>
    </row>
    <row r="2415" spans="1:28" x14ac:dyDescent="0.25">
      <c r="A2415" s="2" t="s">
        <v>4896</v>
      </c>
      <c r="B2415" s="2" t="s">
        <v>226</v>
      </c>
      <c r="C2415" s="2" t="s">
        <v>4897</v>
      </c>
      <c r="D2415" s="2"/>
      <c r="E2415" s="2">
        <v>138</v>
      </c>
      <c r="F2415" s="2">
        <v>8.4751038635769937</v>
      </c>
      <c r="G2415" s="2">
        <v>6.4940080961844471</v>
      </c>
      <c r="H2415" s="2">
        <v>9.0296750518943192</v>
      </c>
      <c r="I2415" s="2">
        <v>214</v>
      </c>
      <c r="J2415" s="2">
        <v>8.7535772082798697</v>
      </c>
      <c r="K2415" s="2">
        <v>7.1366644609249441</v>
      </c>
      <c r="L2415" s="2">
        <v>8.9733464330182056</v>
      </c>
      <c r="M2415" s="2">
        <v>197</v>
      </c>
      <c r="N2415" s="2">
        <v>9.0667121912452995</v>
      </c>
      <c r="O2415" s="2">
        <v>6.9485437374411738</v>
      </c>
      <c r="P2415" s="2">
        <v>7.6006731308061681</v>
      </c>
      <c r="Q2415" s="2">
        <v>206</v>
      </c>
      <c r="R2415" s="2">
        <v>10.675140700313266</v>
      </c>
      <c r="S2415" s="2">
        <v>7.8517635591819097</v>
      </c>
      <c r="T2415" s="2">
        <v>8.9407527565690614</v>
      </c>
      <c r="U2415" s="2">
        <v>285</v>
      </c>
      <c r="V2415" s="2">
        <v>12.630902935285322</v>
      </c>
      <c r="W2415" s="2">
        <v>9.3423958869255674</v>
      </c>
      <c r="X2415" s="2">
        <v>11.650790653117207</v>
      </c>
      <c r="Y2415" s="2">
        <v>309</v>
      </c>
      <c r="Z2415" s="2">
        <v>14.629167655691312</v>
      </c>
      <c r="AA2415" s="2">
        <v>11.010094048966135</v>
      </c>
      <c r="AB2415" s="2">
        <v>11.837902065151095</v>
      </c>
    </row>
    <row r="2416" spans="1:28" x14ac:dyDescent="0.25">
      <c r="A2416" s="2" t="s">
        <v>4898</v>
      </c>
      <c r="B2416" s="2" t="s">
        <v>226</v>
      </c>
      <c r="C2416" s="2" t="s">
        <v>4899</v>
      </c>
      <c r="D2416" s="2"/>
      <c r="E2416" s="2">
        <v>424</v>
      </c>
      <c r="F2416" s="2">
        <v>8.0501423279744984</v>
      </c>
      <c r="G2416" s="2">
        <v>6.1683833372207477</v>
      </c>
      <c r="H2416" s="2">
        <v>27.743349434805733</v>
      </c>
      <c r="I2416" s="2">
        <v>734</v>
      </c>
      <c r="J2416" s="2">
        <v>9.2819582924787554</v>
      </c>
      <c r="K2416" s="2">
        <v>7.5674458906997746</v>
      </c>
      <c r="L2416" s="2">
        <v>30.777739634744691</v>
      </c>
      <c r="M2416" s="2">
        <v>952</v>
      </c>
      <c r="N2416" s="2">
        <v>13.545414882161838</v>
      </c>
      <c r="O2416" s="2">
        <v>10.380930348861195</v>
      </c>
      <c r="P2416" s="2">
        <v>36.730156449378036</v>
      </c>
      <c r="Q2416" s="2">
        <v>891</v>
      </c>
      <c r="R2416" s="2">
        <v>14.274333883182084</v>
      </c>
      <c r="S2416" s="2">
        <v>10.499036758576466</v>
      </c>
      <c r="T2416" s="2">
        <v>38.670925757781717</v>
      </c>
      <c r="U2416" s="2">
        <v>1165</v>
      </c>
      <c r="V2416" s="2">
        <v>15.961996913107965</v>
      </c>
      <c r="W2416" s="2">
        <v>11.806225973881245</v>
      </c>
      <c r="X2416" s="2">
        <v>47.625161792566836</v>
      </c>
      <c r="Y2416" s="2">
        <v>1379</v>
      </c>
      <c r="Z2416" s="2">
        <v>20.183531801259587</v>
      </c>
      <c r="AA2416" s="2">
        <v>15.190377785144443</v>
      </c>
      <c r="AB2416" s="2">
        <v>52.82999012247042</v>
      </c>
    </row>
    <row r="2417" spans="1:28" x14ac:dyDescent="0.25">
      <c r="A2417" s="2" t="s">
        <v>4900</v>
      </c>
      <c r="B2417" s="2" t="s">
        <v>226</v>
      </c>
      <c r="C2417" s="2" t="s">
        <v>4901</v>
      </c>
      <c r="D2417" s="2"/>
      <c r="E2417" s="2">
        <v>183</v>
      </c>
      <c r="F2417" s="2">
        <v>6.9644893484515347</v>
      </c>
      <c r="G2417" s="2">
        <v>5.3365068962760729</v>
      </c>
      <c r="H2417" s="2">
        <v>11.974134307946814</v>
      </c>
      <c r="I2417" s="2">
        <v>207</v>
      </c>
      <c r="J2417" s="2">
        <v>5.2470401173509735</v>
      </c>
      <c r="K2417" s="2">
        <v>4.2778356595891118</v>
      </c>
      <c r="L2417" s="2">
        <v>8.679825755302657</v>
      </c>
      <c r="M2417" s="2">
        <v>275</v>
      </c>
      <c r="N2417" s="2">
        <v>7.8431142889211856</v>
      </c>
      <c r="O2417" s="2">
        <v>6.0108032023936389</v>
      </c>
      <c r="P2417" s="2">
        <v>10.610076705440083</v>
      </c>
      <c r="Q2417" s="2">
        <v>220</v>
      </c>
      <c r="R2417" s="2">
        <v>7.0648234647063539</v>
      </c>
      <c r="S2417" s="2">
        <v>5.1963084131159789</v>
      </c>
      <c r="T2417" s="2">
        <v>9.5483767303164733</v>
      </c>
      <c r="U2417" s="2">
        <v>302</v>
      </c>
      <c r="V2417" s="2">
        <v>8.2940896750136055</v>
      </c>
      <c r="W2417" s="2">
        <v>6.1346896308714731</v>
      </c>
      <c r="X2417" s="2">
        <v>12.345750095583849</v>
      </c>
      <c r="Y2417" s="2">
        <v>313</v>
      </c>
      <c r="Z2417" s="2">
        <v>9.1828548823591465</v>
      </c>
      <c r="AA2417" s="2">
        <v>6.9111311232699322</v>
      </c>
      <c r="AB2417" s="2">
        <v>11.991143515832663</v>
      </c>
    </row>
    <row r="2418" spans="1:28" x14ac:dyDescent="0.25">
      <c r="A2418" s="2" t="s">
        <v>4902</v>
      </c>
      <c r="B2418" s="2" t="s">
        <v>226</v>
      </c>
      <c r="C2418" s="2" t="s">
        <v>4903</v>
      </c>
      <c r="D2418" s="2"/>
      <c r="E2418" s="2">
        <v>155</v>
      </c>
      <c r="F2418" s="2">
        <v>6.3537381592924431</v>
      </c>
      <c r="G2418" s="2">
        <v>4.8685216973926879</v>
      </c>
      <c r="H2418" s="2">
        <v>10.142026326403039</v>
      </c>
      <c r="I2418" s="2">
        <v>338</v>
      </c>
      <c r="J2418" s="2">
        <v>9.2282673088887641</v>
      </c>
      <c r="K2418" s="2">
        <v>7.5236724109735249</v>
      </c>
      <c r="L2418" s="2">
        <v>14.172855581122214</v>
      </c>
      <c r="M2418" s="2">
        <v>320</v>
      </c>
      <c r="N2418" s="2">
        <v>9.8302656550912282</v>
      </c>
      <c r="O2418" s="2">
        <v>7.5337155756441279</v>
      </c>
      <c r="P2418" s="2">
        <v>12.346271075421187</v>
      </c>
      <c r="Q2418" s="2">
        <v>255</v>
      </c>
      <c r="R2418" s="2">
        <v>8.8201960857015749</v>
      </c>
      <c r="S2418" s="2">
        <v>6.4874174640638005</v>
      </c>
      <c r="T2418" s="2">
        <v>11.067436664685003</v>
      </c>
      <c r="U2418" s="2">
        <v>259</v>
      </c>
      <c r="V2418" s="2">
        <v>7.6616264577144353</v>
      </c>
      <c r="W2418" s="2">
        <v>5.6668907893950617</v>
      </c>
      <c r="X2418" s="2">
        <v>10.587911505815287</v>
      </c>
      <c r="Y2418" s="2">
        <v>292</v>
      </c>
      <c r="Z2418" s="2">
        <v>9.227321688017593</v>
      </c>
      <c r="AA2418" s="2">
        <v>6.9445973958480671</v>
      </c>
      <c r="AB2418" s="2">
        <v>11.186625899754434</v>
      </c>
    </row>
    <row r="2419" spans="1:28" x14ac:dyDescent="0.25">
      <c r="A2419" s="2" t="s">
        <v>4904</v>
      </c>
      <c r="B2419" s="2" t="s">
        <v>226</v>
      </c>
      <c r="C2419" s="2" t="s">
        <v>4905</v>
      </c>
      <c r="D2419" s="2"/>
      <c r="E2419" s="2">
        <v>3903</v>
      </c>
      <c r="F2419" s="2">
        <v>317.68592729813668</v>
      </c>
      <c r="G2419" s="2">
        <v>243.42533343859606</v>
      </c>
      <c r="H2419" s="2">
        <v>255.38276614161975</v>
      </c>
      <c r="I2419" s="2">
        <v>6762</v>
      </c>
      <c r="J2419" s="2">
        <v>366.5898554715738</v>
      </c>
      <c r="K2419" s="2">
        <v>298.87538900153214</v>
      </c>
      <c r="L2419" s="2">
        <v>283.54097467322015</v>
      </c>
      <c r="M2419" s="2">
        <v>6203</v>
      </c>
      <c r="N2419" s="2">
        <v>378.37189311139832</v>
      </c>
      <c r="O2419" s="2">
        <v>289.97651991662707</v>
      </c>
      <c r="P2419" s="2">
        <v>239.32474837761757</v>
      </c>
      <c r="Q2419" s="2">
        <v>5372</v>
      </c>
      <c r="R2419" s="2">
        <v>368.9571019709424</v>
      </c>
      <c r="S2419" s="2">
        <v>271.37477710919507</v>
      </c>
      <c r="T2419" s="2">
        <v>233.15399906936406</v>
      </c>
      <c r="U2419" s="2">
        <v>6354</v>
      </c>
      <c r="V2419" s="2">
        <v>373.2245741370337</v>
      </c>
      <c r="W2419" s="2">
        <v>276.05403542265486</v>
      </c>
      <c r="X2419" s="2">
        <v>259.75131161370786</v>
      </c>
      <c r="Y2419" s="2">
        <v>6537</v>
      </c>
      <c r="Z2419" s="2">
        <v>410.17870121824359</v>
      </c>
      <c r="AA2419" s="2">
        <v>308.70560674302629</v>
      </c>
      <c r="AB2419" s="2">
        <v>250.43484077635182</v>
      </c>
    </row>
    <row r="2420" spans="1:28" x14ac:dyDescent="0.25">
      <c r="A2420" s="2" t="s">
        <v>4906</v>
      </c>
      <c r="B2420" s="2" t="s">
        <v>226</v>
      </c>
      <c r="C2420" s="2" t="s">
        <v>4907</v>
      </c>
      <c r="D2420" s="2"/>
      <c r="E2420" s="2">
        <v>3944</v>
      </c>
      <c r="F2420" s="2">
        <v>338.85775397860863</v>
      </c>
      <c r="G2420" s="2">
        <v>259.64814510995296</v>
      </c>
      <c r="H2420" s="2">
        <v>258.06549568602316</v>
      </c>
      <c r="I2420" s="2">
        <v>7138</v>
      </c>
      <c r="J2420" s="2">
        <v>408.47258683135971</v>
      </c>
      <c r="K2420" s="2">
        <v>333.02177205269476</v>
      </c>
      <c r="L2420" s="2">
        <v>299.30722821908392</v>
      </c>
      <c r="M2420" s="2">
        <v>6349</v>
      </c>
      <c r="N2420" s="2">
        <v>408.79305567127994</v>
      </c>
      <c r="O2420" s="2">
        <v>313.29067990455019</v>
      </c>
      <c r="P2420" s="2">
        <v>244.9577345557785</v>
      </c>
      <c r="Q2420" s="2">
        <v>6055</v>
      </c>
      <c r="R2420" s="2">
        <v>438.97027587746203</v>
      </c>
      <c r="S2420" s="2">
        <v>322.87076231206407</v>
      </c>
      <c r="T2420" s="2">
        <v>262.79736864575563</v>
      </c>
      <c r="U2420" s="2">
        <v>7276</v>
      </c>
      <c r="V2420" s="2">
        <v>451.12490843038586</v>
      </c>
      <c r="W2420" s="2">
        <v>333.67270024979462</v>
      </c>
      <c r="X2420" s="2">
        <v>297.44264137572213</v>
      </c>
      <c r="Y2420" s="2">
        <v>8214</v>
      </c>
      <c r="Z2420" s="2">
        <v>544.03947771086291</v>
      </c>
      <c r="AA2420" s="2">
        <v>409.45089679225208</v>
      </c>
      <c r="AB2420" s="2">
        <v>314.68131897459904</v>
      </c>
    </row>
    <row r="2421" spans="1:28" x14ac:dyDescent="0.25">
      <c r="A2421" s="2" t="s">
        <v>4908</v>
      </c>
      <c r="B2421" s="2" t="s">
        <v>226</v>
      </c>
      <c r="C2421" s="2" t="s">
        <v>4909</v>
      </c>
      <c r="D2421" s="2"/>
      <c r="E2421" s="2">
        <v>13647</v>
      </c>
      <c r="F2421" s="2">
        <v>515.90577539560638</v>
      </c>
      <c r="G2421" s="2">
        <v>395.31035090741182</v>
      </c>
      <c r="H2421" s="2">
        <v>892.95634371885342</v>
      </c>
      <c r="I2421" s="2">
        <v>20136</v>
      </c>
      <c r="J2421" s="2">
        <v>507.00501032669575</v>
      </c>
      <c r="K2421" s="2">
        <v>413.35382696880743</v>
      </c>
      <c r="L2421" s="2">
        <v>844.33319521147007</v>
      </c>
      <c r="M2421" s="2">
        <v>19297</v>
      </c>
      <c r="N2421" s="2">
        <v>546.68940335911532</v>
      </c>
      <c r="O2421" s="2">
        <v>418.97163491131926</v>
      </c>
      <c r="P2421" s="2">
        <v>744.51872794500832</v>
      </c>
      <c r="Q2421" s="2">
        <v>15194</v>
      </c>
      <c r="R2421" s="2">
        <v>484.66958274816676</v>
      </c>
      <c r="S2421" s="2">
        <v>356.48344831223466</v>
      </c>
      <c r="T2421" s="2">
        <v>659.4456183655841</v>
      </c>
      <c r="U2421" s="2">
        <v>13965</v>
      </c>
      <c r="V2421" s="2">
        <v>380.97610120139484</v>
      </c>
      <c r="W2421" s="2">
        <v>281.78742082942381</v>
      </c>
      <c r="X2421" s="2">
        <v>570.88874200274324</v>
      </c>
      <c r="Y2421" s="2">
        <v>10255</v>
      </c>
      <c r="Z2421" s="2">
        <v>298.85743015911322</v>
      </c>
      <c r="AA2421" s="2">
        <v>224.92382962089118</v>
      </c>
      <c r="AB2421" s="2">
        <v>392.8727691848689</v>
      </c>
    </row>
    <row r="2422" spans="1:28" x14ac:dyDescent="0.25">
      <c r="A2422" s="2" t="s">
        <v>4910</v>
      </c>
      <c r="B2422" s="2" t="s">
        <v>226</v>
      </c>
      <c r="C2422" s="2" t="s">
        <v>4911</v>
      </c>
      <c r="D2422" s="2"/>
      <c r="E2422" s="2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</row>
    <row r="2423" spans="1:28" x14ac:dyDescent="0.25">
      <c r="A2423" s="2" t="s">
        <v>4912</v>
      </c>
      <c r="B2423" s="2" t="s">
        <v>226</v>
      </c>
      <c r="C2423" s="2" t="s">
        <v>4913</v>
      </c>
      <c r="D2423" s="2"/>
      <c r="E2423" s="2">
        <v>41</v>
      </c>
      <c r="F2423" s="2">
        <v>4.2016655569514541</v>
      </c>
      <c r="G2423" s="2">
        <v>3.2195062837596806</v>
      </c>
      <c r="H2423" s="2">
        <v>2.6827295444033847</v>
      </c>
      <c r="I2423" s="2">
        <v>42</v>
      </c>
      <c r="J2423" s="2">
        <v>2.8667694302760953</v>
      </c>
      <c r="K2423" s="2">
        <v>2.3372355122846753</v>
      </c>
      <c r="L2423" s="2">
        <v>1.7611240662932928</v>
      </c>
      <c r="M2423" s="2">
        <v>79</v>
      </c>
      <c r="N2423" s="2">
        <v>6.0671170840016169</v>
      </c>
      <c r="O2423" s="2">
        <v>4.6497150818428601</v>
      </c>
      <c r="P2423" s="2">
        <v>3.0479856717446054</v>
      </c>
      <c r="Q2423" s="2">
        <v>63</v>
      </c>
      <c r="R2423" s="2">
        <v>5.4477681705803844</v>
      </c>
      <c r="S2423" s="2">
        <v>4.0069343160394055</v>
      </c>
      <c r="T2423" s="2">
        <v>2.7343078818633537</v>
      </c>
      <c r="U2423" s="2">
        <v>55</v>
      </c>
      <c r="V2423" s="2">
        <v>4.0674657835356562</v>
      </c>
      <c r="W2423" s="2">
        <v>3.0084844924394631</v>
      </c>
      <c r="X2423" s="2">
        <v>2.2483981962156014</v>
      </c>
      <c r="Y2423" s="2">
        <v>50</v>
      </c>
      <c r="Z2423" s="2">
        <v>3.9500520924732849</v>
      </c>
      <c r="AA2423" s="2">
        <v>2.9728584742500286</v>
      </c>
      <c r="AB2423" s="2">
        <v>1.9155181335195948</v>
      </c>
    </row>
    <row r="2424" spans="1:28" x14ac:dyDescent="0.25">
      <c r="A2424" s="2" t="s">
        <v>4914</v>
      </c>
      <c r="B2424" s="2" t="s">
        <v>226</v>
      </c>
      <c r="C2424" s="2" t="s">
        <v>4915</v>
      </c>
      <c r="D2424" s="2"/>
      <c r="E2424" s="2">
        <v>148</v>
      </c>
      <c r="F2424" s="2">
        <v>7.3402915027507163</v>
      </c>
      <c r="G2424" s="2">
        <v>5.6244635127218823</v>
      </c>
      <c r="H2424" s="2">
        <v>9.6839993310170964</v>
      </c>
      <c r="I2424" s="2">
        <v>198</v>
      </c>
      <c r="J2424" s="2">
        <v>6.5406759429622863</v>
      </c>
      <c r="K2424" s="2">
        <v>5.3325181742171797</v>
      </c>
      <c r="L2424" s="2">
        <v>8.3024420268112369</v>
      </c>
      <c r="M2424" s="2">
        <v>211</v>
      </c>
      <c r="N2424" s="2">
        <v>7.8424490897236092</v>
      </c>
      <c r="O2424" s="2">
        <v>6.0102934072638305</v>
      </c>
      <c r="P2424" s="2">
        <v>8.1408224903558448</v>
      </c>
      <c r="Q2424" s="2">
        <v>147</v>
      </c>
      <c r="R2424" s="2">
        <v>6.1519014715397535</v>
      </c>
      <c r="S2424" s="2">
        <v>4.5248373909016415</v>
      </c>
      <c r="T2424" s="2">
        <v>6.3800517243478252</v>
      </c>
      <c r="U2424" s="2">
        <v>161</v>
      </c>
      <c r="V2424" s="2">
        <v>5.7623689653206434</v>
      </c>
      <c r="W2424" s="2">
        <v>4.2621127243539405</v>
      </c>
      <c r="X2424" s="2">
        <v>6.5816747198311241</v>
      </c>
      <c r="Y2424" s="2">
        <v>146</v>
      </c>
      <c r="Z2424" s="2">
        <v>5.5821260940631214</v>
      </c>
      <c r="AA2424" s="2">
        <v>4.20117772489351</v>
      </c>
      <c r="AB2424" s="2">
        <v>5.5933129498772169</v>
      </c>
    </row>
    <row r="2425" spans="1:28" x14ac:dyDescent="0.25">
      <c r="A2425" s="2" t="s">
        <v>4916</v>
      </c>
      <c r="B2425" s="2" t="s">
        <v>226</v>
      </c>
      <c r="C2425" s="2" t="s">
        <v>4917</v>
      </c>
      <c r="D2425" s="2"/>
      <c r="E2425" s="2">
        <v>47</v>
      </c>
      <c r="F2425" s="2">
        <v>5.2257922326375335</v>
      </c>
      <c r="G2425" s="2">
        <v>4.0042384865125182</v>
      </c>
      <c r="H2425" s="2">
        <v>3.0753241118770509</v>
      </c>
      <c r="I2425" s="2">
        <v>59</v>
      </c>
      <c r="J2425" s="2">
        <v>4.3693028011397566</v>
      </c>
      <c r="K2425" s="2">
        <v>3.5622291639147377</v>
      </c>
      <c r="L2425" s="2">
        <v>2.4739599978881972</v>
      </c>
      <c r="M2425" s="2">
        <v>57</v>
      </c>
      <c r="N2425" s="2">
        <v>4.7494880324996531</v>
      </c>
      <c r="O2425" s="2">
        <v>3.6399109873746296</v>
      </c>
      <c r="P2425" s="2">
        <v>2.199179535309399</v>
      </c>
      <c r="Q2425" s="2">
        <v>36</v>
      </c>
      <c r="R2425" s="2">
        <v>3.3775145333943746</v>
      </c>
      <c r="S2425" s="2">
        <v>2.4842244499067836</v>
      </c>
      <c r="T2425" s="2">
        <v>1.5624616467790593</v>
      </c>
      <c r="U2425" s="2">
        <v>64</v>
      </c>
      <c r="V2425" s="2">
        <v>5.1352057616497691</v>
      </c>
      <c r="W2425" s="2">
        <v>3.7982340163608859</v>
      </c>
      <c r="X2425" s="2">
        <v>2.6163179010508819</v>
      </c>
      <c r="Y2425" s="2">
        <v>53</v>
      </c>
      <c r="Z2425" s="2">
        <v>4.5428180796836548</v>
      </c>
      <c r="AA2425" s="2">
        <v>3.4189815498629743</v>
      </c>
      <c r="AB2425" s="2">
        <v>2.0304492215307706</v>
      </c>
    </row>
    <row r="2426" spans="1:28" x14ac:dyDescent="0.25">
      <c r="A2426" s="2" t="s">
        <v>4918</v>
      </c>
      <c r="B2426" s="2" t="s">
        <v>226</v>
      </c>
      <c r="C2426" s="2" t="s">
        <v>4919</v>
      </c>
      <c r="D2426" s="2"/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</row>
    <row r="2427" spans="1:28" x14ac:dyDescent="0.25">
      <c r="A2427" s="2" t="s">
        <v>4920</v>
      </c>
      <c r="B2427" s="2" t="s">
        <v>226</v>
      </c>
      <c r="C2427" s="2" t="s">
        <v>4921</v>
      </c>
      <c r="D2427" s="2"/>
      <c r="E2427" s="2">
        <v>396</v>
      </c>
      <c r="F2427" s="2">
        <v>80.197644323972355</v>
      </c>
      <c r="G2427" s="2">
        <v>61.451064189670845</v>
      </c>
      <c r="H2427" s="2">
        <v>25.911241453261958</v>
      </c>
      <c r="I2427" s="2">
        <v>546</v>
      </c>
      <c r="J2427" s="2">
        <v>73.648671792093012</v>
      </c>
      <c r="K2427" s="2">
        <v>60.044693279884854</v>
      </c>
      <c r="L2427" s="2">
        <v>22.894612861812806</v>
      </c>
      <c r="M2427" s="2">
        <v>225</v>
      </c>
      <c r="N2427" s="2">
        <v>34.148104744945812</v>
      </c>
      <c r="O2427" s="2">
        <v>26.170412644187888</v>
      </c>
      <c r="P2427" s="2">
        <v>8.6809718499055233</v>
      </c>
      <c r="Q2427" s="2">
        <v>275</v>
      </c>
      <c r="R2427" s="2">
        <v>46.993691796484228</v>
      </c>
      <c r="S2427" s="2">
        <v>34.564730069387537</v>
      </c>
      <c r="T2427" s="2">
        <v>11.935470912895591</v>
      </c>
      <c r="U2427" s="2">
        <v>197</v>
      </c>
      <c r="V2427" s="2">
        <v>28.790966678178144</v>
      </c>
      <c r="W2427" s="2">
        <v>21.295121184362625</v>
      </c>
      <c r="X2427" s="2">
        <v>8.0533535391722459</v>
      </c>
      <c r="Y2427" s="2">
        <v>188</v>
      </c>
      <c r="Z2427" s="2">
        <v>29.350768024263399</v>
      </c>
      <c r="AA2427" s="2">
        <v>22.089754110570215</v>
      </c>
      <c r="AB2427" s="2">
        <v>7.2023481820336759</v>
      </c>
    </row>
    <row r="2428" spans="1:28" x14ac:dyDescent="0.25">
      <c r="A2428" s="2" t="s">
        <v>4922</v>
      </c>
      <c r="B2428" s="2" t="s">
        <v>226</v>
      </c>
      <c r="C2428" s="2" t="s">
        <v>4923</v>
      </c>
      <c r="D2428" s="2"/>
      <c r="E2428" s="2">
        <v>376</v>
      </c>
      <c r="F2428" s="2">
        <v>43.51271899828803</v>
      </c>
      <c r="G2428" s="2">
        <v>33.341414336675662</v>
      </c>
      <c r="H2428" s="2">
        <v>24.602592895016407</v>
      </c>
      <c r="I2428" s="2">
        <v>617</v>
      </c>
      <c r="J2428" s="2">
        <v>47.557541073491777</v>
      </c>
      <c r="K2428" s="2">
        <v>38.772973054619527</v>
      </c>
      <c r="L2428" s="2">
        <v>25.87175116435623</v>
      </c>
      <c r="M2428" s="2">
        <v>488</v>
      </c>
      <c r="N2428" s="2">
        <v>42.32196854738681</v>
      </c>
      <c r="O2428" s="2">
        <v>32.434695543780798</v>
      </c>
      <c r="P2428" s="2">
        <v>18.828063390017309</v>
      </c>
      <c r="Q2428" s="2">
        <v>489</v>
      </c>
      <c r="R2428" s="2">
        <v>47.750473326713326</v>
      </c>
      <c r="S2428" s="2">
        <v>35.121356891284172</v>
      </c>
      <c r="T2428" s="2">
        <v>21.223437368748886</v>
      </c>
      <c r="U2428" s="2">
        <v>506</v>
      </c>
      <c r="V2428" s="2">
        <v>42.257372412351387</v>
      </c>
      <c r="W2428" s="2">
        <v>31.255493311928898</v>
      </c>
      <c r="X2428" s="2">
        <v>20.685263405183534</v>
      </c>
      <c r="Y2428" s="2">
        <v>578</v>
      </c>
      <c r="Z2428" s="2">
        <v>51.564571179405</v>
      </c>
      <c r="AA2428" s="2">
        <v>38.808139440454667</v>
      </c>
      <c r="AB2428" s="2">
        <v>22.143389623486517</v>
      </c>
    </row>
    <row r="2429" spans="1:28" x14ac:dyDescent="0.25">
      <c r="A2429" s="2" t="s">
        <v>4924</v>
      </c>
      <c r="B2429" s="2" t="s">
        <v>226</v>
      </c>
      <c r="C2429" s="2" t="s">
        <v>4925</v>
      </c>
      <c r="D2429" s="2"/>
      <c r="E2429" s="2">
        <v>7</v>
      </c>
      <c r="F2429" s="2">
        <v>1.3379927040771691</v>
      </c>
      <c r="G2429" s="2">
        <v>1.0252305567905589</v>
      </c>
      <c r="H2429" s="2">
        <v>0.45802699538594371</v>
      </c>
      <c r="I2429" s="2">
        <v>10</v>
      </c>
      <c r="J2429" s="2">
        <v>1.273097178774296</v>
      </c>
      <c r="K2429" s="2">
        <v>1.037937653930594</v>
      </c>
      <c r="L2429" s="2">
        <v>0.41931525387935542</v>
      </c>
      <c r="M2429" s="2">
        <v>2</v>
      </c>
      <c r="N2429" s="2">
        <v>0.28648597239205476</v>
      </c>
      <c r="O2429" s="2">
        <v>0.21955701993625792</v>
      </c>
      <c r="P2429" s="2">
        <v>7.7164194221382418E-2</v>
      </c>
      <c r="Q2429" s="2">
        <v>2</v>
      </c>
      <c r="R2429" s="2">
        <v>0.32257161273991219</v>
      </c>
      <c r="S2429" s="2">
        <v>0.23725739128323214</v>
      </c>
      <c r="T2429" s="2">
        <v>8.680342482105885E-2</v>
      </c>
      <c r="U2429" s="2">
        <v>1</v>
      </c>
      <c r="V2429" s="2">
        <v>0.13793653116790988</v>
      </c>
      <c r="W2429" s="2">
        <v>0.10202419320632296</v>
      </c>
      <c r="X2429" s="2">
        <v>4.087996720392003E-2</v>
      </c>
      <c r="Y2429" s="2">
        <v>10</v>
      </c>
      <c r="Z2429" s="2">
        <v>1.4735025783158771</v>
      </c>
      <c r="AA2429" s="2">
        <v>1.108976419607876</v>
      </c>
      <c r="AB2429" s="2">
        <v>0.38310362670391895</v>
      </c>
    </row>
    <row r="2430" spans="1:28" x14ac:dyDescent="0.25">
      <c r="A2430" s="2" t="s">
        <v>4926</v>
      </c>
      <c r="B2430" s="2" t="s">
        <v>226</v>
      </c>
      <c r="C2430" s="2" t="s">
        <v>4927</v>
      </c>
      <c r="D2430" s="2"/>
      <c r="E2430" s="2">
        <v>4436</v>
      </c>
      <c r="F2430" s="2">
        <v>254.9444360716615</v>
      </c>
      <c r="G2430" s="2">
        <v>195.34996367912152</v>
      </c>
      <c r="H2430" s="2">
        <v>290.25825021886379</v>
      </c>
      <c r="I2430" s="2">
        <v>7657</v>
      </c>
      <c r="J2430" s="2">
        <v>293.1018086860999</v>
      </c>
      <c r="K2430" s="2">
        <v>238.96165095846069</v>
      </c>
      <c r="L2430" s="2">
        <v>321.06968989542247</v>
      </c>
      <c r="M2430" s="2">
        <v>7539</v>
      </c>
      <c r="N2430" s="2">
        <v>324.70233003694148</v>
      </c>
      <c r="O2430" s="2">
        <v>248.84525882373467</v>
      </c>
      <c r="P2430" s="2">
        <v>290.87043011750103</v>
      </c>
      <c r="Q2430" s="2">
        <v>7526</v>
      </c>
      <c r="R2430" s="2">
        <v>364.9712537428573</v>
      </c>
      <c r="S2430" s="2">
        <v>268.44311196788317</v>
      </c>
      <c r="T2430" s="2">
        <v>326.64128760164442</v>
      </c>
      <c r="U2430" s="2">
        <v>7938</v>
      </c>
      <c r="V2430" s="2">
        <v>329.22187977218687</v>
      </c>
      <c r="W2430" s="2">
        <v>243.50762184050492</v>
      </c>
      <c r="X2430" s="2">
        <v>324.50517966471716</v>
      </c>
      <c r="Y2430" s="2">
        <v>8978</v>
      </c>
      <c r="Z2430" s="2">
        <v>397.76704296711995</v>
      </c>
      <c r="AA2430" s="2">
        <v>299.36443793118792</v>
      </c>
      <c r="AB2430" s="2">
        <v>343.95043605477844</v>
      </c>
    </row>
    <row r="2431" spans="1:28" x14ac:dyDescent="0.25">
      <c r="A2431" s="2" t="s">
        <v>4928</v>
      </c>
      <c r="B2431" s="2" t="s">
        <v>226</v>
      </c>
      <c r="C2431" s="2" t="s">
        <v>4929</v>
      </c>
      <c r="D2431" s="2"/>
      <c r="E2431" s="2">
        <v>4243</v>
      </c>
      <c r="F2431" s="2">
        <v>456.8374058431728</v>
      </c>
      <c r="G2431" s="2">
        <v>350.04949319091173</v>
      </c>
      <c r="H2431" s="2">
        <v>277.62979163179421</v>
      </c>
      <c r="I2431" s="2">
        <v>6960</v>
      </c>
      <c r="J2431" s="2">
        <v>499.1185546961708</v>
      </c>
      <c r="K2431" s="2">
        <v>406.92411414605516</v>
      </c>
      <c r="L2431" s="2">
        <v>291.84341670003141</v>
      </c>
      <c r="M2431" s="2">
        <v>9247</v>
      </c>
      <c r="N2431" s="2">
        <v>746.11735764914681</v>
      </c>
      <c r="O2431" s="2">
        <v>571.8091611968398</v>
      </c>
      <c r="P2431" s="2">
        <v>356.76865198256161</v>
      </c>
      <c r="Q2431" s="2">
        <v>8895</v>
      </c>
      <c r="R2431" s="2">
        <v>808.11844963169358</v>
      </c>
      <c r="S2431" s="2">
        <v>594.38607625419979</v>
      </c>
      <c r="T2431" s="2">
        <v>386.0582318916592</v>
      </c>
      <c r="U2431" s="2">
        <v>8471</v>
      </c>
      <c r="V2431" s="2">
        <v>658.18336482012307</v>
      </c>
      <c r="W2431" s="2">
        <v>486.82264378428982</v>
      </c>
      <c r="X2431" s="2">
        <v>346.29420218440657</v>
      </c>
      <c r="Y2431" s="2">
        <v>7351</v>
      </c>
      <c r="Z2431" s="2">
        <v>610.141046414431</v>
      </c>
      <c r="AA2431" s="2">
        <v>459.19976189103608</v>
      </c>
      <c r="AB2431" s="2">
        <v>281.61947599005083</v>
      </c>
    </row>
    <row r="2432" spans="1:28" x14ac:dyDescent="0.25">
      <c r="A2432" s="2" t="s">
        <v>4930</v>
      </c>
      <c r="B2432" s="2" t="s">
        <v>226</v>
      </c>
      <c r="C2432" s="2" t="s">
        <v>4931</v>
      </c>
      <c r="D2432" s="2"/>
      <c r="E2432" s="2">
        <v>31</v>
      </c>
      <c r="F2432" s="2">
        <v>2.4302316461809803</v>
      </c>
      <c r="G2432" s="2">
        <v>1.8621534602930558</v>
      </c>
      <c r="H2432" s="2">
        <v>2.0284052652806079</v>
      </c>
      <c r="I2432" s="2">
        <v>50</v>
      </c>
      <c r="J2432" s="2">
        <v>2.6107292375786253</v>
      </c>
      <c r="K2432" s="2">
        <v>2.1284896589820939</v>
      </c>
      <c r="L2432" s="2">
        <v>2.0965762693967771</v>
      </c>
      <c r="M2432" s="2">
        <v>40</v>
      </c>
      <c r="N2432" s="2">
        <v>2.3499771007274535</v>
      </c>
      <c r="O2432" s="2">
        <v>1.8009746335785211</v>
      </c>
      <c r="P2432" s="2">
        <v>1.5432838844276484</v>
      </c>
      <c r="Q2432" s="2">
        <v>39</v>
      </c>
      <c r="R2432" s="2">
        <v>2.5798296493553807</v>
      </c>
      <c r="S2432" s="2">
        <v>1.8975124542490758</v>
      </c>
      <c r="T2432" s="2">
        <v>1.6926667840106475</v>
      </c>
      <c r="U2432" s="2">
        <v>31</v>
      </c>
      <c r="V2432" s="2">
        <v>1.7537644677062829</v>
      </c>
      <c r="W2432" s="2">
        <v>1.2971647421946777</v>
      </c>
      <c r="X2432" s="2">
        <v>1.2672789833215208</v>
      </c>
      <c r="Y2432" s="2">
        <v>79</v>
      </c>
      <c r="Z2432" s="2">
        <v>4.7742841604326873</v>
      </c>
      <c r="AA2432" s="2">
        <v>3.5931858093377764</v>
      </c>
      <c r="AB2432" s="2">
        <v>3.0265186509609596</v>
      </c>
    </row>
    <row r="2433" spans="1:28" x14ac:dyDescent="0.25">
      <c r="A2433" s="2" t="s">
        <v>4932</v>
      </c>
      <c r="B2433" s="2" t="s">
        <v>226</v>
      </c>
      <c r="C2433" s="2" t="s">
        <v>4933</v>
      </c>
      <c r="D2433" s="2"/>
      <c r="E2433" s="2">
        <v>2088</v>
      </c>
      <c r="F2433" s="2">
        <v>174.11894970873141</v>
      </c>
      <c r="G2433" s="2">
        <v>133.4178185080554</v>
      </c>
      <c r="H2433" s="2">
        <v>136.62290948083577</v>
      </c>
      <c r="I2433" s="2">
        <v>3878</v>
      </c>
      <c r="J2433" s="2">
        <v>215.39181690025393</v>
      </c>
      <c r="K2433" s="2">
        <v>175.60582242789854</v>
      </c>
      <c r="L2433" s="2">
        <v>162.61045545441405</v>
      </c>
      <c r="M2433" s="2">
        <v>4059</v>
      </c>
      <c r="N2433" s="2">
        <v>253.66015689363277</v>
      </c>
      <c r="O2433" s="2">
        <v>194.3999828651792</v>
      </c>
      <c r="P2433" s="2">
        <v>156.60473217229563</v>
      </c>
      <c r="Q2433" s="2">
        <v>3988</v>
      </c>
      <c r="R2433" s="2">
        <v>280.61516581618264</v>
      </c>
      <c r="S2433" s="2">
        <v>206.39764804642195</v>
      </c>
      <c r="T2433" s="2">
        <v>173.08602909319134</v>
      </c>
      <c r="U2433" s="2">
        <v>3720</v>
      </c>
      <c r="V2433" s="2">
        <v>223.86287617191962</v>
      </c>
      <c r="W2433" s="2">
        <v>165.57926415073237</v>
      </c>
      <c r="X2433" s="2">
        <v>152.07347799858249</v>
      </c>
      <c r="Y2433" s="2">
        <v>4088</v>
      </c>
      <c r="Z2433" s="2">
        <v>262.79774023226577</v>
      </c>
      <c r="AA2433" s="2">
        <v>197.78485720528073</v>
      </c>
      <c r="AB2433" s="2">
        <v>156.61276259656208</v>
      </c>
    </row>
    <row r="2434" spans="1:28" x14ac:dyDescent="0.25">
      <c r="A2434" s="2" t="s">
        <v>4934</v>
      </c>
      <c r="B2434" s="2" t="s">
        <v>226</v>
      </c>
      <c r="C2434" s="2" t="s">
        <v>4935</v>
      </c>
      <c r="D2434" s="2"/>
      <c r="E2434" s="2">
        <v>9762</v>
      </c>
      <c r="F2434" s="2">
        <v>191.32194620982847</v>
      </c>
      <c r="G2434" s="2">
        <v>146.59953289823233</v>
      </c>
      <c r="H2434" s="2">
        <v>638.7513612796547</v>
      </c>
      <c r="I2434" s="2">
        <v>14541</v>
      </c>
      <c r="J2434" s="2">
        <v>189.81306921815394</v>
      </c>
      <c r="K2434" s="2">
        <v>154.75184065629313</v>
      </c>
      <c r="L2434" s="2">
        <v>609.7263106659708</v>
      </c>
      <c r="M2434" s="2">
        <v>20039</v>
      </c>
      <c r="N2434" s="2">
        <v>294.31994450923401</v>
      </c>
      <c r="O2434" s="2">
        <v>225.56081676424992</v>
      </c>
      <c r="P2434" s="2">
        <v>773.14664400114123</v>
      </c>
      <c r="Q2434" s="2">
        <v>17344</v>
      </c>
      <c r="R2434" s="2">
        <v>286.82413742576745</v>
      </c>
      <c r="S2434" s="2">
        <v>210.96446158010232</v>
      </c>
      <c r="T2434" s="2">
        <v>752.75930004822226</v>
      </c>
      <c r="U2434" s="2">
        <v>15958</v>
      </c>
      <c r="V2434" s="2">
        <v>225.69817238432952</v>
      </c>
      <c r="W2434" s="2">
        <v>166.93673351566667</v>
      </c>
      <c r="X2434" s="2">
        <v>652.36251664015583</v>
      </c>
      <c r="Y2434" s="2">
        <v>19401</v>
      </c>
      <c r="Z2434" s="2">
        <v>293.11989555871696</v>
      </c>
      <c r="AA2434" s="2">
        <v>220.60568951570315</v>
      </c>
      <c r="AB2434" s="2">
        <v>743.25934616827317</v>
      </c>
    </row>
    <row r="2435" spans="1:28" x14ac:dyDescent="0.25">
      <c r="A2435" s="2" t="s">
        <v>141</v>
      </c>
      <c r="B2435" s="2" t="s">
        <v>226</v>
      </c>
      <c r="C2435" s="2" t="s">
        <v>142</v>
      </c>
      <c r="D2435" s="2"/>
      <c r="E2435" s="2">
        <v>299</v>
      </c>
      <c r="F2435" s="2">
        <v>14.051035457062961</v>
      </c>
      <c r="G2435" s="2">
        <v>10.766539205506534</v>
      </c>
      <c r="H2435" s="2">
        <v>19.564295945771025</v>
      </c>
      <c r="I2435" s="2">
        <v>500</v>
      </c>
      <c r="J2435" s="2">
        <v>15.649951507032091</v>
      </c>
      <c r="K2435" s="2">
        <v>12.759178342516972</v>
      </c>
      <c r="L2435" s="2">
        <v>20.965762693967772</v>
      </c>
      <c r="M2435" s="2">
        <v>654</v>
      </c>
      <c r="N2435" s="2">
        <v>23.03204766443638</v>
      </c>
      <c r="O2435" s="2">
        <v>17.651292682886506</v>
      </c>
      <c r="P2435" s="2">
        <v>25.232691510392051</v>
      </c>
      <c r="Q2435" s="2">
        <v>489</v>
      </c>
      <c r="R2435" s="2">
        <v>19.390385577422261</v>
      </c>
      <c r="S2435" s="2">
        <v>14.261987466902688</v>
      </c>
      <c r="T2435" s="2">
        <v>21.223437368748886</v>
      </c>
      <c r="U2435" s="2">
        <v>304</v>
      </c>
      <c r="V2435" s="2">
        <v>10.309422064306547</v>
      </c>
      <c r="W2435" s="2">
        <v>7.6253220204151226</v>
      </c>
      <c r="X2435" s="2">
        <v>12.427510029991689</v>
      </c>
      <c r="Y2435" s="2">
        <v>365</v>
      </c>
      <c r="Z2435" s="2">
        <v>13.22285393828488</v>
      </c>
      <c r="AA2435" s="2">
        <v>9.951684804133107</v>
      </c>
      <c r="AB2435" s="2">
        <v>13.983282374693042</v>
      </c>
    </row>
    <row r="2436" spans="1:28" x14ac:dyDescent="0.25">
      <c r="A2436" s="2" t="s">
        <v>143</v>
      </c>
      <c r="B2436" s="2" t="s">
        <v>226</v>
      </c>
      <c r="C2436" s="2" t="s">
        <v>144</v>
      </c>
      <c r="D2436" s="2"/>
      <c r="E2436" s="2">
        <v>688</v>
      </c>
      <c r="F2436" s="2">
        <v>35.901827018428229</v>
      </c>
      <c r="G2436" s="2">
        <v>27.509604493163671</v>
      </c>
      <c r="H2436" s="2">
        <v>45.017510403647037</v>
      </c>
      <c r="I2436" s="2">
        <v>1127</v>
      </c>
      <c r="J2436" s="2">
        <v>39.170388442514785</v>
      </c>
      <c r="K2436" s="2">
        <v>31.935049233803795</v>
      </c>
      <c r="L2436" s="2">
        <v>47.256829112203356</v>
      </c>
      <c r="M2436" s="2">
        <v>1016</v>
      </c>
      <c r="N2436" s="2">
        <v>39.731913447207297</v>
      </c>
      <c r="O2436" s="2">
        <v>30.449730016435868</v>
      </c>
      <c r="P2436" s="2">
        <v>39.19941066446227</v>
      </c>
      <c r="Q2436" s="2">
        <v>754</v>
      </c>
      <c r="R2436" s="2">
        <v>33.200139025344399</v>
      </c>
      <c r="S2436" s="2">
        <v>24.419316716951805</v>
      </c>
      <c r="T2436" s="2">
        <v>32.724891157539183</v>
      </c>
      <c r="U2436" s="2">
        <v>611</v>
      </c>
      <c r="V2436" s="2">
        <v>23.008744258833655</v>
      </c>
      <c r="W2436" s="2">
        <v>17.018323933639987</v>
      </c>
      <c r="X2436" s="2">
        <v>24.977659961595137</v>
      </c>
      <c r="Y2436" s="2">
        <v>775</v>
      </c>
      <c r="Z2436" s="2">
        <v>31.176331392434854</v>
      </c>
      <c r="AA2436" s="2">
        <v>23.463695871918173</v>
      </c>
      <c r="AB2436" s="2">
        <v>29.690531069553717</v>
      </c>
    </row>
    <row r="2437" spans="1:28" x14ac:dyDescent="0.25">
      <c r="A2437" s="2" t="s">
        <v>4936</v>
      </c>
      <c r="B2437" s="2" t="s">
        <v>226</v>
      </c>
      <c r="C2437" s="2" t="s">
        <v>4937</v>
      </c>
      <c r="D2437" s="2"/>
      <c r="E2437" s="2">
        <v>303</v>
      </c>
      <c r="F2437" s="2">
        <v>23.114445388115961</v>
      </c>
      <c r="G2437" s="2">
        <v>17.711334032652786</v>
      </c>
      <c r="H2437" s="2">
        <v>19.826025657420136</v>
      </c>
      <c r="I2437" s="2">
        <v>507</v>
      </c>
      <c r="J2437" s="2">
        <v>25.76052197212222</v>
      </c>
      <c r="K2437" s="2">
        <v>21.002179712246722</v>
      </c>
      <c r="L2437" s="2">
        <v>21.25928337168332</v>
      </c>
      <c r="M2437" s="2">
        <v>191</v>
      </c>
      <c r="N2437" s="2">
        <v>10.919226557606589</v>
      </c>
      <c r="O2437" s="2">
        <v>8.3682730535794825</v>
      </c>
      <c r="P2437" s="2">
        <v>7.3691805481420216</v>
      </c>
      <c r="Q2437" s="2">
        <v>197</v>
      </c>
      <c r="R2437" s="2">
        <v>12.680825305311391</v>
      </c>
      <c r="S2437" s="2">
        <v>9.3269817071051779</v>
      </c>
      <c r="T2437" s="2">
        <v>8.5501373448742957</v>
      </c>
      <c r="U2437" s="2">
        <v>144</v>
      </c>
      <c r="V2437" s="2">
        <v>7.9273299706185343</v>
      </c>
      <c r="W2437" s="2">
        <v>5.8634173100100231</v>
      </c>
      <c r="X2437" s="2">
        <v>5.886715277364484</v>
      </c>
      <c r="Y2437" s="2">
        <v>174</v>
      </c>
      <c r="Z2437" s="2">
        <v>10.23258337569492</v>
      </c>
      <c r="AA2437" s="2">
        <v>7.7011698807388189</v>
      </c>
      <c r="AB2437" s="2">
        <v>6.6660031046481896</v>
      </c>
    </row>
    <row r="2438" spans="1:28" x14ac:dyDescent="0.25">
      <c r="A2438" s="2" t="s">
        <v>4938</v>
      </c>
      <c r="B2438" s="2" t="s">
        <v>226</v>
      </c>
      <c r="C2438" s="2" t="s">
        <v>4939</v>
      </c>
      <c r="D2438" s="2"/>
      <c r="E2438" s="2">
        <v>13</v>
      </c>
      <c r="F2438" s="2">
        <v>4.1726618830654569</v>
      </c>
      <c r="G2438" s="2">
        <v>3.1972823563522277</v>
      </c>
      <c r="H2438" s="2">
        <v>0.85062156285960977</v>
      </c>
      <c r="I2438" s="2">
        <v>17</v>
      </c>
      <c r="J2438" s="2">
        <v>3.6343321348783202</v>
      </c>
      <c r="K2438" s="2">
        <v>2.9630182460320542</v>
      </c>
      <c r="L2438" s="2">
        <v>0.71283593159490422</v>
      </c>
      <c r="M2438" s="2">
        <v>15</v>
      </c>
      <c r="N2438" s="2">
        <v>3.6081016334282365</v>
      </c>
      <c r="O2438" s="2">
        <v>2.7651756756123049</v>
      </c>
      <c r="P2438" s="2">
        <v>0.57873145666036818</v>
      </c>
      <c r="Q2438" s="2">
        <v>13</v>
      </c>
      <c r="R2438" s="2">
        <v>3.5208995843403619</v>
      </c>
      <c r="S2438" s="2">
        <v>2.5896868086292413</v>
      </c>
      <c r="T2438" s="2">
        <v>0.56422226133688247</v>
      </c>
      <c r="U2438" s="2">
        <v>11</v>
      </c>
      <c r="V2438" s="2">
        <v>2.5479219625166749</v>
      </c>
      <c r="W2438" s="2">
        <v>1.8845600971507579</v>
      </c>
      <c r="X2438" s="2">
        <v>0.44967963924312032</v>
      </c>
      <c r="Y2438" s="2">
        <v>6</v>
      </c>
      <c r="Z2438" s="2">
        <v>1.484623352491846</v>
      </c>
      <c r="AA2438" s="2">
        <v>1.1173460529634072</v>
      </c>
      <c r="AB2438" s="2">
        <v>0.22986217602235137</v>
      </c>
    </row>
    <row r="2439" spans="1:28" x14ac:dyDescent="0.25">
      <c r="A2439" s="2" t="s">
        <v>4940</v>
      </c>
      <c r="B2439" s="2" t="s">
        <v>226</v>
      </c>
      <c r="C2439" s="2" t="s">
        <v>4941</v>
      </c>
      <c r="D2439" s="2"/>
      <c r="E2439" s="2">
        <v>142</v>
      </c>
      <c r="F2439" s="2">
        <v>21.96045687548995</v>
      </c>
      <c r="G2439" s="2">
        <v>16.827095813920884</v>
      </c>
      <c r="H2439" s="2">
        <v>9.2914047635434294</v>
      </c>
      <c r="I2439" s="2">
        <v>233</v>
      </c>
      <c r="J2439" s="2">
        <v>24.000196542038704</v>
      </c>
      <c r="K2439" s="2">
        <v>19.56701193596248</v>
      </c>
      <c r="L2439" s="2">
        <v>9.7700454153889815</v>
      </c>
      <c r="M2439" s="2">
        <v>130</v>
      </c>
      <c r="N2439" s="2">
        <v>15.066557729891242</v>
      </c>
      <c r="O2439" s="2">
        <v>11.546703275738656</v>
      </c>
      <c r="P2439" s="2">
        <v>5.0156726243898575</v>
      </c>
      <c r="Q2439" s="2">
        <v>136</v>
      </c>
      <c r="R2439" s="2">
        <v>17.747303639108623</v>
      </c>
      <c r="S2439" s="2">
        <v>13.053470291328374</v>
      </c>
      <c r="T2439" s="2">
        <v>5.9026328878320014</v>
      </c>
      <c r="U2439" s="2">
        <v>225</v>
      </c>
      <c r="V2439" s="2">
        <v>25.110718514885413</v>
      </c>
      <c r="W2439" s="2">
        <v>18.573040626878342</v>
      </c>
      <c r="X2439" s="2">
        <v>9.1979926208820064</v>
      </c>
      <c r="Y2439" s="2">
        <v>193</v>
      </c>
      <c r="Z2439" s="2">
        <v>23.009412534301653</v>
      </c>
      <c r="AA2439" s="2">
        <v>17.317170872367711</v>
      </c>
      <c r="AB2439" s="2">
        <v>7.3938999953856355</v>
      </c>
    </row>
    <row r="2440" spans="1:28" x14ac:dyDescent="0.25">
      <c r="A2440" s="2" t="s">
        <v>4942</v>
      </c>
      <c r="B2440" s="2" t="s">
        <v>226</v>
      </c>
      <c r="C2440" s="2" t="s">
        <v>4943</v>
      </c>
      <c r="D2440" s="2"/>
      <c r="E2440" s="2">
        <v>182</v>
      </c>
      <c r="F2440" s="2">
        <v>7.8184725182691137</v>
      </c>
      <c r="G2440" s="2">
        <v>5.9908674454882647</v>
      </c>
      <c r="H2440" s="2">
        <v>11.908701880034537</v>
      </c>
      <c r="I2440" s="2">
        <v>226</v>
      </c>
      <c r="J2440" s="2">
        <v>6.4664334984510576</v>
      </c>
      <c r="K2440" s="2">
        <v>5.2719893866565579</v>
      </c>
      <c r="L2440" s="2">
        <v>9.476524737673433</v>
      </c>
      <c r="M2440" s="2">
        <v>227</v>
      </c>
      <c r="N2440" s="2">
        <v>7.3079243689857094</v>
      </c>
      <c r="O2440" s="2">
        <v>5.6006445375911857</v>
      </c>
      <c r="P2440" s="2">
        <v>8.7581360441269052</v>
      </c>
      <c r="Q2440" s="2">
        <v>199</v>
      </c>
      <c r="R2440" s="2">
        <v>7.2134669611573035</v>
      </c>
      <c r="S2440" s="2">
        <v>5.3056384558299552</v>
      </c>
      <c r="T2440" s="2">
        <v>8.6369407696953555</v>
      </c>
      <c r="U2440" s="2">
        <v>242</v>
      </c>
      <c r="V2440" s="2">
        <v>7.5022146674102101</v>
      </c>
      <c r="W2440" s="2">
        <v>5.5489825082772324</v>
      </c>
      <c r="X2440" s="2">
        <v>9.8929520633486465</v>
      </c>
      <c r="Y2440" s="2">
        <v>241</v>
      </c>
      <c r="Z2440" s="2">
        <v>7.9811002026003148</v>
      </c>
      <c r="AA2440" s="2">
        <v>6.0066755616589216</v>
      </c>
      <c r="AB2440" s="2">
        <v>9.2327974035644473</v>
      </c>
    </row>
    <row r="2441" spans="1:28" x14ac:dyDescent="0.25">
      <c r="A2441" s="2" t="s">
        <v>4944</v>
      </c>
      <c r="B2441" s="2" t="s">
        <v>226</v>
      </c>
      <c r="C2441" s="2" t="s">
        <v>4945</v>
      </c>
      <c r="D2441" s="2"/>
      <c r="E2441" s="2">
        <v>198</v>
      </c>
      <c r="F2441" s="2">
        <v>11.695489797245969</v>
      </c>
      <c r="G2441" s="2">
        <v>8.9616135276603313</v>
      </c>
      <c r="H2441" s="2">
        <v>12.955620726630979</v>
      </c>
      <c r="I2441" s="2">
        <v>284</v>
      </c>
      <c r="J2441" s="2">
        <v>11.173195934270522</v>
      </c>
      <c r="K2441" s="2">
        <v>9.1093444933158665</v>
      </c>
      <c r="L2441" s="2">
        <v>11.908553210173695</v>
      </c>
      <c r="M2441" s="2">
        <v>281</v>
      </c>
      <c r="N2441" s="2">
        <v>12.438763339501557</v>
      </c>
      <c r="O2441" s="2">
        <v>9.5328151242810328</v>
      </c>
      <c r="P2441" s="2">
        <v>10.84156928810423</v>
      </c>
      <c r="Q2441" s="2">
        <v>256</v>
      </c>
      <c r="R2441" s="2">
        <v>12.759499348378748</v>
      </c>
      <c r="S2441" s="2">
        <v>9.3848479218700707</v>
      </c>
      <c r="T2441" s="2">
        <v>11.110838377095533</v>
      </c>
      <c r="U2441" s="2">
        <v>293</v>
      </c>
      <c r="V2441" s="2">
        <v>12.489482372449952</v>
      </c>
      <c r="W2441" s="2">
        <v>9.2377947438933479</v>
      </c>
      <c r="X2441" s="2">
        <v>11.977830390748569</v>
      </c>
      <c r="Y2441" s="2">
        <v>343</v>
      </c>
      <c r="Z2441" s="2">
        <v>15.618615697308604</v>
      </c>
      <c r="AA2441" s="2">
        <v>11.754764986586675</v>
      </c>
      <c r="AB2441" s="2">
        <v>13.14045439594442</v>
      </c>
    </row>
    <row r="2442" spans="1:28" x14ac:dyDescent="0.25">
      <c r="A2442" s="2" t="s">
        <v>4946</v>
      </c>
      <c r="B2442" s="2" t="s">
        <v>226</v>
      </c>
      <c r="C2442" s="2" t="s">
        <v>4947</v>
      </c>
      <c r="D2442" s="2"/>
      <c r="E2442" s="2">
        <v>502</v>
      </c>
      <c r="F2442" s="2">
        <v>22.833780761176378</v>
      </c>
      <c r="G2442" s="2">
        <v>17.496276094839033</v>
      </c>
      <c r="H2442" s="2">
        <v>32.847078811963392</v>
      </c>
      <c r="I2442" s="2">
        <v>768</v>
      </c>
      <c r="J2442" s="2">
        <v>23.267042343203389</v>
      </c>
      <c r="K2442" s="2">
        <v>18.969281957610686</v>
      </c>
      <c r="L2442" s="2">
        <v>32.203411497934496</v>
      </c>
      <c r="M2442" s="2">
        <v>645</v>
      </c>
      <c r="N2442" s="2">
        <v>21.986266370542651</v>
      </c>
      <c r="O2442" s="2">
        <v>16.849827178396911</v>
      </c>
      <c r="P2442" s="2">
        <v>24.885452636395829</v>
      </c>
      <c r="Q2442" s="2">
        <v>480</v>
      </c>
      <c r="R2442" s="2">
        <v>18.422806545787498</v>
      </c>
      <c r="S2442" s="2">
        <v>13.550315181309729</v>
      </c>
      <c r="T2442" s="2">
        <v>20.832821957054122</v>
      </c>
      <c r="U2442" s="2">
        <v>419</v>
      </c>
      <c r="V2442" s="2">
        <v>13.753452363054887</v>
      </c>
      <c r="W2442" s="2">
        <v>10.172684996943822</v>
      </c>
      <c r="X2442" s="2">
        <v>17.128706258442492</v>
      </c>
      <c r="Y2442" s="2">
        <v>489</v>
      </c>
      <c r="Z2442" s="2">
        <v>17.146605805049543</v>
      </c>
      <c r="AA2442" s="2">
        <v>12.904749400469083</v>
      </c>
      <c r="AB2442" s="2">
        <v>18.733767345821636</v>
      </c>
    </row>
    <row r="2443" spans="1:28" x14ac:dyDescent="0.25">
      <c r="A2443" s="2" t="s">
        <v>4948</v>
      </c>
      <c r="B2443" s="2" t="s">
        <v>226</v>
      </c>
      <c r="C2443" s="2" t="s">
        <v>4949</v>
      </c>
      <c r="D2443" s="2"/>
      <c r="E2443" s="2">
        <v>5733</v>
      </c>
      <c r="F2443" s="2">
        <v>236.71753930312846</v>
      </c>
      <c r="G2443" s="2">
        <v>181.3836905704384</v>
      </c>
      <c r="H2443" s="2">
        <v>375.12410922108791</v>
      </c>
      <c r="I2443" s="2">
        <v>8826</v>
      </c>
      <c r="J2443" s="2">
        <v>242.7271012834253</v>
      </c>
      <c r="K2443" s="2">
        <v>197.89188308000888</v>
      </c>
      <c r="L2443" s="2">
        <v>370.08764307391908</v>
      </c>
      <c r="M2443" s="2">
        <v>6125</v>
      </c>
      <c r="N2443" s="2">
        <v>189.52750691774131</v>
      </c>
      <c r="O2443" s="2">
        <v>145.25002486984539</v>
      </c>
      <c r="P2443" s="2">
        <v>236.31534480298367</v>
      </c>
      <c r="Q2443" s="2">
        <v>5136</v>
      </c>
      <c r="R2443" s="2">
        <v>178.94268746342817</v>
      </c>
      <c r="S2443" s="2">
        <v>131.61565847710017</v>
      </c>
      <c r="T2443" s="2">
        <v>222.91119494047911</v>
      </c>
      <c r="U2443" s="2">
        <v>4964</v>
      </c>
      <c r="V2443" s="2">
        <v>147.91215466955805</v>
      </c>
      <c r="W2443" s="2">
        <v>109.40262248005014</v>
      </c>
      <c r="X2443" s="2">
        <v>202.92815720025902</v>
      </c>
      <c r="Y2443" s="2">
        <v>4459</v>
      </c>
      <c r="Z2443" s="2">
        <v>141.93227468622186</v>
      </c>
      <c r="AA2443" s="2">
        <v>106.82000026645755</v>
      </c>
      <c r="AB2443" s="2">
        <v>170.82590714727746</v>
      </c>
    </row>
    <row r="2444" spans="1:28" x14ac:dyDescent="0.25">
      <c r="A2444" s="2" t="s">
        <v>4950</v>
      </c>
      <c r="B2444" s="2" t="s">
        <v>226</v>
      </c>
      <c r="C2444" s="2" t="s">
        <v>4951</v>
      </c>
      <c r="D2444" s="2"/>
      <c r="E2444" s="2">
        <v>4815</v>
      </c>
      <c r="F2444" s="2">
        <v>149.47255042797434</v>
      </c>
      <c r="G2444" s="2">
        <v>114.53263207879095</v>
      </c>
      <c r="H2444" s="2">
        <v>315.05714039761699</v>
      </c>
      <c r="I2444" s="2">
        <v>6260</v>
      </c>
      <c r="J2444" s="2">
        <v>129.43309528874292</v>
      </c>
      <c r="K2444" s="2">
        <v>105.52492418081954</v>
      </c>
      <c r="L2444" s="2">
        <v>262.4913489284765</v>
      </c>
      <c r="M2444" s="2">
        <v>2333</v>
      </c>
      <c r="N2444" s="2">
        <v>54.274715191212657</v>
      </c>
      <c r="O2444" s="2">
        <v>41.595037361774445</v>
      </c>
      <c r="P2444" s="2">
        <v>90.012032559242598</v>
      </c>
      <c r="Q2444" s="2">
        <v>2001</v>
      </c>
      <c r="R2444" s="2">
        <v>52.414649581421735</v>
      </c>
      <c r="S2444" s="2">
        <v>38.55194485058351</v>
      </c>
      <c r="T2444" s="2">
        <v>86.846826533469368</v>
      </c>
      <c r="U2444" s="2">
        <v>2490</v>
      </c>
      <c r="V2444" s="2">
        <v>55.781231153504578</v>
      </c>
      <c r="W2444" s="2">
        <v>41.25836032199495</v>
      </c>
      <c r="X2444" s="2">
        <v>101.79111833776086</v>
      </c>
      <c r="Y2444" s="2">
        <v>1725</v>
      </c>
      <c r="Z2444" s="2">
        <v>41.280927616048359</v>
      </c>
      <c r="AA2444" s="2">
        <v>31.06854102560203</v>
      </c>
      <c r="AB2444" s="2">
        <v>66.085375606426012</v>
      </c>
    </row>
    <row r="2445" spans="1:28" x14ac:dyDescent="0.25">
      <c r="A2445" s="2" t="s">
        <v>4952</v>
      </c>
      <c r="B2445" s="2" t="s">
        <v>226</v>
      </c>
      <c r="C2445" s="2" t="s">
        <v>4953</v>
      </c>
      <c r="D2445" s="2"/>
      <c r="E2445" s="2">
        <v>3256</v>
      </c>
      <c r="F2445" s="2">
        <v>187.76216840595561</v>
      </c>
      <c r="G2445" s="2">
        <v>143.87187005762485</v>
      </c>
      <c r="H2445" s="2">
        <v>213.04798528237612</v>
      </c>
      <c r="I2445" s="2">
        <v>3930</v>
      </c>
      <c r="J2445" s="2">
        <v>150.94616956606288</v>
      </c>
      <c r="K2445" s="2">
        <v>123.06422142891657</v>
      </c>
      <c r="L2445" s="2">
        <v>164.79089477458669</v>
      </c>
      <c r="M2445" s="2">
        <v>1502</v>
      </c>
      <c r="N2445" s="2">
        <v>64.909952232923885</v>
      </c>
      <c r="O2445" s="2">
        <v>49.74566662887981</v>
      </c>
      <c r="P2445" s="2">
        <v>57.950309860258201</v>
      </c>
      <c r="Q2445" s="2">
        <v>1240</v>
      </c>
      <c r="R2445" s="2">
        <v>60.337293528774083</v>
      </c>
      <c r="S2445" s="2">
        <v>44.37919610511441</v>
      </c>
      <c r="T2445" s="2">
        <v>53.818123389056481</v>
      </c>
      <c r="U2445" s="2">
        <v>1576</v>
      </c>
      <c r="V2445" s="2">
        <v>65.584846127917672</v>
      </c>
      <c r="W2445" s="2">
        <v>48.509564189463333</v>
      </c>
      <c r="X2445" s="2">
        <v>64.426828313377968</v>
      </c>
      <c r="Y2445" s="2">
        <v>1210</v>
      </c>
      <c r="Z2445" s="2">
        <v>53.79033649452095</v>
      </c>
      <c r="AA2445" s="2">
        <v>40.483278178838013</v>
      </c>
      <c r="AB2445" s="2">
        <v>46.355538831174194</v>
      </c>
    </row>
    <row r="2446" spans="1:28" x14ac:dyDescent="0.25">
      <c r="A2446" s="2" t="s">
        <v>4954</v>
      </c>
      <c r="B2446" s="2" t="s">
        <v>226</v>
      </c>
      <c r="C2446" s="2" t="s">
        <v>4955</v>
      </c>
      <c r="D2446" s="2"/>
      <c r="E2446" s="2">
        <v>2782</v>
      </c>
      <c r="F2446" s="2">
        <v>150.72079961060004</v>
      </c>
      <c r="G2446" s="2">
        <v>115.48909708836615</v>
      </c>
      <c r="H2446" s="2">
        <v>182.03301445195649</v>
      </c>
      <c r="I2446" s="2">
        <v>4227</v>
      </c>
      <c r="J2446" s="2">
        <v>152.52961081096385</v>
      </c>
      <c r="K2446" s="2">
        <v>124.35517809606729</v>
      </c>
      <c r="L2446" s="2">
        <v>177.24455781480356</v>
      </c>
      <c r="M2446" s="2">
        <v>1519</v>
      </c>
      <c r="N2446" s="2">
        <v>61.672492187347572</v>
      </c>
      <c r="O2446" s="2">
        <v>47.264543124526512</v>
      </c>
      <c r="P2446" s="2">
        <v>58.606205511139947</v>
      </c>
      <c r="Q2446" s="2">
        <v>1144</v>
      </c>
      <c r="R2446" s="2">
        <v>52.297693189055572</v>
      </c>
      <c r="S2446" s="2">
        <v>38.465921259384658</v>
      </c>
      <c r="T2446" s="2">
        <v>49.651558997645658</v>
      </c>
      <c r="U2446" s="2">
        <v>1458</v>
      </c>
      <c r="V2446" s="2">
        <v>57.002930437612491</v>
      </c>
      <c r="W2446" s="2">
        <v>42.161985219232101</v>
      </c>
      <c r="X2446" s="2">
        <v>59.602992183315401</v>
      </c>
      <c r="Y2446" s="2">
        <v>1102</v>
      </c>
      <c r="Z2446" s="2">
        <v>46.024899960530121</v>
      </c>
      <c r="AA2446" s="2">
        <v>34.638913784172367</v>
      </c>
      <c r="AB2446" s="2">
        <v>42.218019662771866</v>
      </c>
    </row>
    <row r="2447" spans="1:28" x14ac:dyDescent="0.25">
      <c r="A2447" s="2" t="s">
        <v>4956</v>
      </c>
      <c r="B2447" s="2" t="s">
        <v>226</v>
      </c>
      <c r="C2447" s="2" t="s">
        <v>4957</v>
      </c>
      <c r="D2447" s="2"/>
      <c r="E2447" s="2">
        <v>4694</v>
      </c>
      <c r="F2447" s="2">
        <v>140.09219549160466</v>
      </c>
      <c r="G2447" s="2">
        <v>107.34497964615653</v>
      </c>
      <c r="H2447" s="2">
        <v>307.13981662023139</v>
      </c>
      <c r="I2447" s="2">
        <v>7482</v>
      </c>
      <c r="J2447" s="2">
        <v>148.72857283358704</v>
      </c>
      <c r="K2447" s="2">
        <v>121.25624699597803</v>
      </c>
      <c r="L2447" s="2">
        <v>313.73167295253376</v>
      </c>
      <c r="M2447" s="2">
        <v>2436</v>
      </c>
      <c r="N2447" s="2">
        <v>54.483600665339509</v>
      </c>
      <c r="O2447" s="2">
        <v>41.755122938824968</v>
      </c>
      <c r="P2447" s="2">
        <v>93.985988561643794</v>
      </c>
      <c r="Q2447" s="2">
        <v>2500</v>
      </c>
      <c r="R2447" s="2">
        <v>62.958055995289875</v>
      </c>
      <c r="S2447" s="2">
        <v>46.306815403964173</v>
      </c>
      <c r="T2447" s="2">
        <v>108.50428102632355</v>
      </c>
      <c r="U2447" s="2">
        <v>2307</v>
      </c>
      <c r="V2447" s="2">
        <v>49.686916471910109</v>
      </c>
      <c r="W2447" s="2">
        <v>36.75072530123132</v>
      </c>
      <c r="X2447" s="2">
        <v>94.310084339443506</v>
      </c>
      <c r="Y2447" s="2">
        <v>1645</v>
      </c>
      <c r="Z2447" s="2">
        <v>37.847042978655438</v>
      </c>
      <c r="AA2447" s="2">
        <v>28.48415661626159</v>
      </c>
      <c r="AB2447" s="2">
        <v>63.020546592794666</v>
      </c>
    </row>
    <row r="2448" spans="1:28" x14ac:dyDescent="0.25">
      <c r="A2448" s="2" t="s">
        <v>4958</v>
      </c>
      <c r="B2448" s="2" t="s">
        <v>226</v>
      </c>
      <c r="C2448" s="2" t="s">
        <v>4959</v>
      </c>
      <c r="D2448" s="2"/>
      <c r="E2448" s="2">
        <v>3046</v>
      </c>
      <c r="F2448" s="2">
        <v>79.965122160294541</v>
      </c>
      <c r="G2448" s="2">
        <v>61.272895185753917</v>
      </c>
      <c r="H2448" s="2">
        <v>199.30717542079779</v>
      </c>
      <c r="I2448" s="2">
        <v>4174</v>
      </c>
      <c r="J2448" s="2">
        <v>72.984225085516684</v>
      </c>
      <c r="K2448" s="2">
        <v>59.502979522848875</v>
      </c>
      <c r="L2448" s="2">
        <v>175.02218696924297</v>
      </c>
      <c r="M2448" s="2">
        <v>3662</v>
      </c>
      <c r="N2448" s="2">
        <v>72.045474652834642</v>
      </c>
      <c r="O2448" s="2">
        <v>55.21418582066768</v>
      </c>
      <c r="P2448" s="2">
        <v>141.28763961935121</v>
      </c>
      <c r="Q2448" s="2">
        <v>3365</v>
      </c>
      <c r="R2448" s="2">
        <v>74.541172408497374</v>
      </c>
      <c r="S2448" s="2">
        <v>54.826411904674984</v>
      </c>
      <c r="T2448" s="2">
        <v>146.0467622614315</v>
      </c>
      <c r="U2448" s="2">
        <v>3904</v>
      </c>
      <c r="V2448" s="2">
        <v>73.961227428205703</v>
      </c>
      <c r="W2448" s="2">
        <v>54.705120485642205</v>
      </c>
      <c r="X2448" s="2">
        <v>159.59539196410378</v>
      </c>
      <c r="Y2448" s="2">
        <v>3710</v>
      </c>
      <c r="Z2448" s="2">
        <v>75.082687705882634</v>
      </c>
      <c r="AA2448" s="2">
        <v>56.508167282457492</v>
      </c>
      <c r="AB2448" s="2">
        <v>142.13144550715393</v>
      </c>
    </row>
    <row r="2449" spans="1:28" x14ac:dyDescent="0.25">
      <c r="A2449" s="2" t="s">
        <v>4960</v>
      </c>
      <c r="B2449" s="2" t="s">
        <v>226</v>
      </c>
      <c r="C2449" s="2" t="s">
        <v>4961</v>
      </c>
      <c r="D2449" s="2"/>
      <c r="E2449" s="2">
        <v>1527</v>
      </c>
      <c r="F2449" s="2">
        <v>56.841895111659738</v>
      </c>
      <c r="G2449" s="2">
        <v>43.554832247423356</v>
      </c>
      <c r="H2449" s="2">
        <v>99.915317422048005</v>
      </c>
      <c r="I2449" s="2">
        <v>2483</v>
      </c>
      <c r="J2449" s="2">
        <v>61.56190946297491</v>
      </c>
      <c r="K2449" s="2">
        <v>50.190531363054745</v>
      </c>
      <c r="L2449" s="2">
        <v>104.11597753824395</v>
      </c>
      <c r="M2449" s="2">
        <v>2645</v>
      </c>
      <c r="N2449" s="2">
        <v>73.785809990100276</v>
      </c>
      <c r="O2449" s="2">
        <v>56.547943411482279</v>
      </c>
      <c r="P2449" s="2">
        <v>102.04964685777826</v>
      </c>
      <c r="Q2449" s="2">
        <v>2570</v>
      </c>
      <c r="R2449" s="2">
        <v>80.724075472647826</v>
      </c>
      <c r="S2449" s="2">
        <v>59.3740515407152</v>
      </c>
      <c r="T2449" s="2">
        <v>111.54240089506061</v>
      </c>
      <c r="U2449" s="2">
        <v>2400</v>
      </c>
      <c r="V2449" s="2">
        <v>64.470991373009966</v>
      </c>
      <c r="W2449" s="2">
        <v>47.685706058797784</v>
      </c>
      <c r="X2449" s="2">
        <v>98.111921289408073</v>
      </c>
      <c r="Y2449" s="2">
        <v>2700</v>
      </c>
      <c r="Z2449" s="2">
        <v>77.479796404661982</v>
      </c>
      <c r="AA2449" s="2">
        <v>58.312261188571682</v>
      </c>
      <c r="AB2449" s="2">
        <v>103.43797921005812</v>
      </c>
    </row>
    <row r="2450" spans="1:28" x14ac:dyDescent="0.25">
      <c r="A2450" s="2" t="s">
        <v>4962</v>
      </c>
      <c r="B2450" s="2" t="s">
        <v>226</v>
      </c>
      <c r="C2450" s="2" t="s">
        <v>4963</v>
      </c>
      <c r="D2450" s="2"/>
      <c r="E2450" s="2">
        <v>143</v>
      </c>
      <c r="F2450" s="2">
        <v>4.6962584514037866</v>
      </c>
      <c r="G2450" s="2">
        <v>3.5984857408365807</v>
      </c>
      <c r="H2450" s="2">
        <v>9.3568371914557069</v>
      </c>
      <c r="I2450" s="2">
        <v>301</v>
      </c>
      <c r="J2450" s="2">
        <v>6.5839768961746357</v>
      </c>
      <c r="K2450" s="2">
        <v>5.3678208129626803</v>
      </c>
      <c r="L2450" s="2">
        <v>12.621389141768599</v>
      </c>
      <c r="M2450" s="2">
        <v>352</v>
      </c>
      <c r="N2450" s="2">
        <v>8.6631588253844516</v>
      </c>
      <c r="O2450" s="2">
        <v>6.6392686491921706</v>
      </c>
      <c r="P2450" s="2">
        <v>13.580898182963306</v>
      </c>
      <c r="Q2450" s="2">
        <v>227</v>
      </c>
      <c r="R2450" s="2">
        <v>6.2904578109888467</v>
      </c>
      <c r="S2450" s="2">
        <v>4.6267481429489763</v>
      </c>
      <c r="T2450" s="2">
        <v>9.8521887171901792</v>
      </c>
      <c r="U2450" s="2">
        <v>261</v>
      </c>
      <c r="V2450" s="2">
        <v>6.1855746766397273</v>
      </c>
      <c r="W2450" s="2">
        <v>4.575135104227174</v>
      </c>
      <c r="X2450" s="2">
        <v>10.669671440223127</v>
      </c>
      <c r="Y2450" s="2">
        <v>436</v>
      </c>
      <c r="Z2450" s="2">
        <v>11.038184179337701</v>
      </c>
      <c r="AA2450" s="2">
        <v>8.3074750939119717</v>
      </c>
      <c r="AB2450" s="2">
        <v>16.703318124290867</v>
      </c>
    </row>
    <row r="2451" spans="1:28" x14ac:dyDescent="0.25">
      <c r="A2451" s="2" t="s">
        <v>4964</v>
      </c>
      <c r="B2451" s="2" t="s">
        <v>226</v>
      </c>
      <c r="C2451" s="2" t="s">
        <v>4965</v>
      </c>
      <c r="D2451" s="2"/>
      <c r="E2451" s="2">
        <v>1326</v>
      </c>
      <c r="F2451" s="2">
        <v>90.229640559407443</v>
      </c>
      <c r="G2451" s="2">
        <v>69.138033673760575</v>
      </c>
      <c r="H2451" s="2">
        <v>86.763399411680197</v>
      </c>
      <c r="I2451" s="2">
        <v>3493</v>
      </c>
      <c r="J2451" s="2">
        <v>158.31065265832672</v>
      </c>
      <c r="K2451" s="2">
        <v>129.06837761639252</v>
      </c>
      <c r="L2451" s="2">
        <v>146.46681818005885</v>
      </c>
      <c r="M2451" s="2">
        <v>2269</v>
      </c>
      <c r="N2451" s="2">
        <v>115.70652750164786</v>
      </c>
      <c r="O2451" s="2">
        <v>88.675128325895727</v>
      </c>
      <c r="P2451" s="2">
        <v>87.542778344158364</v>
      </c>
      <c r="Q2451" s="2">
        <v>1920</v>
      </c>
      <c r="R2451" s="2">
        <v>110.24207436999238</v>
      </c>
      <c r="S2451" s="2">
        <v>81.085086044957407</v>
      </c>
      <c r="T2451" s="2">
        <v>83.331287828216489</v>
      </c>
      <c r="U2451" s="2">
        <v>1651</v>
      </c>
      <c r="V2451" s="2">
        <v>81.073023813126042</v>
      </c>
      <c r="W2451" s="2">
        <v>59.965331702175561</v>
      </c>
      <c r="X2451" s="2">
        <v>67.49282585367196</v>
      </c>
      <c r="Y2451" s="2">
        <v>2267</v>
      </c>
      <c r="Z2451" s="2">
        <v>118.91932028349852</v>
      </c>
      <c r="AA2451" s="2">
        <v>89.500163739737545</v>
      </c>
      <c r="AB2451" s="2">
        <v>86.849592173778419</v>
      </c>
    </row>
    <row r="2452" spans="1:28" x14ac:dyDescent="0.25">
      <c r="A2452" s="2" t="s">
        <v>4966</v>
      </c>
      <c r="B2452" s="2" t="s">
        <v>226</v>
      </c>
      <c r="C2452" s="2" t="s">
        <v>4967</v>
      </c>
      <c r="D2452" s="2"/>
      <c r="E2452" s="2">
        <v>929</v>
      </c>
      <c r="F2452" s="2">
        <v>66.682685211455336</v>
      </c>
      <c r="G2452" s="2">
        <v>51.09529093791452</v>
      </c>
      <c r="H2452" s="2">
        <v>60.786725530505962</v>
      </c>
      <c r="I2452" s="2">
        <v>1347</v>
      </c>
      <c r="J2452" s="2">
        <v>64.397767545569167</v>
      </c>
      <c r="K2452" s="2">
        <v>52.502565302177807</v>
      </c>
      <c r="L2452" s="2">
        <v>56.481764697549181</v>
      </c>
      <c r="M2452" s="2">
        <v>1483</v>
      </c>
      <c r="N2452" s="2">
        <v>79.773046493903223</v>
      </c>
      <c r="O2452" s="2">
        <v>61.136439642039818</v>
      </c>
      <c r="P2452" s="2">
        <v>57.217250015155066</v>
      </c>
      <c r="Q2452" s="2">
        <v>1745</v>
      </c>
      <c r="R2452" s="2">
        <v>105.68984033032081</v>
      </c>
      <c r="S2452" s="2">
        <v>77.736833656629472</v>
      </c>
      <c r="T2452" s="2">
        <v>75.735988156373836</v>
      </c>
      <c r="U2452" s="2">
        <v>2671</v>
      </c>
      <c r="V2452" s="2">
        <v>138.35499684685388</v>
      </c>
      <c r="W2452" s="2">
        <v>102.33370964056493</v>
      </c>
      <c r="X2452" s="2">
        <v>109.19039240167039</v>
      </c>
      <c r="Y2452" s="2">
        <v>3779</v>
      </c>
      <c r="Z2452" s="2">
        <v>209.10742433230263</v>
      </c>
      <c r="AA2452" s="2">
        <v>157.37685577347531</v>
      </c>
      <c r="AB2452" s="2">
        <v>144.77486053141098</v>
      </c>
    </row>
    <row r="2453" spans="1:28" x14ac:dyDescent="0.25">
      <c r="A2453" s="2" t="s">
        <v>4968</v>
      </c>
      <c r="B2453" s="2" t="s">
        <v>226</v>
      </c>
      <c r="C2453" s="2" t="s">
        <v>4969</v>
      </c>
      <c r="D2453" s="2"/>
      <c r="E2453" s="2">
        <v>969</v>
      </c>
      <c r="F2453" s="2">
        <v>66.737899822046927</v>
      </c>
      <c r="G2453" s="2">
        <v>51.137598871124688</v>
      </c>
      <c r="H2453" s="2">
        <v>63.40402264699707</v>
      </c>
      <c r="I2453" s="2">
        <v>1491</v>
      </c>
      <c r="J2453" s="2">
        <v>68.396243937720769</v>
      </c>
      <c r="K2453" s="2">
        <v>55.762465076492276</v>
      </c>
      <c r="L2453" s="2">
        <v>62.519904353411896</v>
      </c>
      <c r="M2453" s="2">
        <v>1735</v>
      </c>
      <c r="N2453" s="2">
        <v>89.550063617245215</v>
      </c>
      <c r="O2453" s="2">
        <v>68.629346626431726</v>
      </c>
      <c r="P2453" s="2">
        <v>66.939938487049247</v>
      </c>
      <c r="Q2453" s="2">
        <v>1731</v>
      </c>
      <c r="R2453" s="2">
        <v>100.59728762570471</v>
      </c>
      <c r="S2453" s="2">
        <v>73.991166890087968</v>
      </c>
      <c r="T2453" s="2">
        <v>75.128364182626427</v>
      </c>
      <c r="U2453" s="2">
        <v>2399</v>
      </c>
      <c r="V2453" s="2">
        <v>119.23468302101865</v>
      </c>
      <c r="W2453" s="2">
        <v>88.191447431883489</v>
      </c>
      <c r="X2453" s="2">
        <v>98.071041322204152</v>
      </c>
      <c r="Y2453" s="2">
        <v>2484</v>
      </c>
      <c r="Z2453" s="2">
        <v>131.88504291650236</v>
      </c>
      <c r="AA2453" s="2">
        <v>99.258328316287759</v>
      </c>
      <c r="AB2453" s="2">
        <v>95.162940873253461</v>
      </c>
    </row>
    <row r="2454" spans="1:28" x14ac:dyDescent="0.25">
      <c r="A2454" s="2" t="s">
        <v>4970</v>
      </c>
      <c r="B2454" s="2" t="s">
        <v>226</v>
      </c>
      <c r="C2454" s="2" t="s">
        <v>4971</v>
      </c>
      <c r="D2454" s="2"/>
      <c r="E2454" s="2">
        <v>5414</v>
      </c>
      <c r="F2454" s="2">
        <v>237.98687061231729</v>
      </c>
      <c r="G2454" s="2">
        <v>182.35630965939592</v>
      </c>
      <c r="H2454" s="2">
        <v>354.25116471707133</v>
      </c>
      <c r="I2454" s="2">
        <v>8929</v>
      </c>
      <c r="J2454" s="2">
        <v>261.42277496783885</v>
      </c>
      <c r="K2454" s="2">
        <v>213.13419451245954</v>
      </c>
      <c r="L2454" s="2">
        <v>374.40659018887646</v>
      </c>
      <c r="M2454" s="2">
        <v>1380</v>
      </c>
      <c r="N2454" s="2">
        <v>45.460215929188841</v>
      </c>
      <c r="O2454" s="2">
        <v>34.839784481358137</v>
      </c>
      <c r="P2454" s="2">
        <v>53.243294012753871</v>
      </c>
      <c r="Q2454" s="2">
        <v>1162</v>
      </c>
      <c r="R2454" s="2">
        <v>43.100401868651467</v>
      </c>
      <c r="S2454" s="2">
        <v>31.701143270968089</v>
      </c>
      <c r="T2454" s="2">
        <v>50.432789821035186</v>
      </c>
      <c r="U2454" s="2">
        <v>827</v>
      </c>
      <c r="V2454" s="2">
        <v>26.233959957497859</v>
      </c>
      <c r="W2454" s="2">
        <v>19.403841582855268</v>
      </c>
      <c r="X2454" s="2">
        <v>33.807732877641861</v>
      </c>
      <c r="Y2454" s="2">
        <v>825</v>
      </c>
      <c r="Z2454" s="2">
        <v>27.956570235876814</v>
      </c>
      <c r="AA2454" s="2">
        <v>21.040463465040901</v>
      </c>
      <c r="AB2454" s="2">
        <v>31.606049203073312</v>
      </c>
    </row>
    <row r="2455" spans="1:28" x14ac:dyDescent="0.25">
      <c r="A2455" s="2" t="s">
        <v>4972</v>
      </c>
      <c r="B2455" s="2" t="s">
        <v>226</v>
      </c>
      <c r="C2455" s="2" t="s">
        <v>4973</v>
      </c>
      <c r="D2455" s="2"/>
      <c r="E2455" s="2">
        <v>428</v>
      </c>
      <c r="F2455" s="2">
        <v>27.789977144878691</v>
      </c>
      <c r="G2455" s="2">
        <v>21.293938042129749</v>
      </c>
      <c r="H2455" s="2">
        <v>28.005079146454847</v>
      </c>
      <c r="I2455" s="2">
        <v>625</v>
      </c>
      <c r="J2455" s="2">
        <v>27.029019301267255</v>
      </c>
      <c r="K2455" s="2">
        <v>22.036367175530263</v>
      </c>
      <c r="L2455" s="2">
        <v>26.207203367459716</v>
      </c>
      <c r="M2455" s="2">
        <v>664</v>
      </c>
      <c r="N2455" s="2">
        <v>32.309494321528376</v>
      </c>
      <c r="O2455" s="2">
        <v>24.761339027009733</v>
      </c>
      <c r="P2455" s="2">
        <v>25.618512481498964</v>
      </c>
      <c r="Q2455" s="2">
        <v>520</v>
      </c>
      <c r="R2455" s="2">
        <v>28.4897218274869</v>
      </c>
      <c r="S2455" s="2">
        <v>20.954717688145006</v>
      </c>
      <c r="T2455" s="2">
        <v>22.568890453475298</v>
      </c>
      <c r="U2455" s="2">
        <v>467</v>
      </c>
      <c r="V2455" s="2">
        <v>21.881893301266558</v>
      </c>
      <c r="W2455" s="2">
        <v>16.184853214635119</v>
      </c>
      <c r="X2455" s="2">
        <v>19.090944684230653</v>
      </c>
      <c r="Y2455" s="2">
        <v>494</v>
      </c>
      <c r="Z2455" s="2">
        <v>24.726723037494597</v>
      </c>
      <c r="AA2455" s="2">
        <v>18.60964017728239</v>
      </c>
      <c r="AB2455" s="2">
        <v>18.925319159173597</v>
      </c>
    </row>
    <row r="2456" spans="1:28" x14ac:dyDescent="0.25">
      <c r="A2456" s="2" t="s">
        <v>4974</v>
      </c>
      <c r="B2456" s="2" t="s">
        <v>226</v>
      </c>
      <c r="C2456" s="2" t="s">
        <v>4975</v>
      </c>
      <c r="D2456" s="2"/>
      <c r="E2456" s="2">
        <v>262</v>
      </c>
      <c r="F2456" s="2">
        <v>33.765491205272106</v>
      </c>
      <c r="G2456" s="2">
        <v>25.872647319526244</v>
      </c>
      <c r="H2456" s="2">
        <v>17.143296113016753</v>
      </c>
      <c r="I2456" s="2">
        <v>352</v>
      </c>
      <c r="J2456" s="2">
        <v>30.214839709576623</v>
      </c>
      <c r="K2456" s="2">
        <v>24.633720319952765</v>
      </c>
      <c r="L2456" s="2">
        <v>14.759896936553311</v>
      </c>
      <c r="M2456" s="2">
        <v>481</v>
      </c>
      <c r="N2456" s="2">
        <v>46.455219667164663</v>
      </c>
      <c r="O2456" s="2">
        <v>35.602335100194189</v>
      </c>
      <c r="P2456" s="2">
        <v>18.557988710242473</v>
      </c>
      <c r="Q2456" s="2">
        <v>539</v>
      </c>
      <c r="R2456" s="2">
        <v>58.613950131614871</v>
      </c>
      <c r="S2456" s="2">
        <v>43.111645141090641</v>
      </c>
      <c r="T2456" s="2">
        <v>23.393522989275358</v>
      </c>
      <c r="U2456" s="2">
        <v>640</v>
      </c>
      <c r="V2456" s="2">
        <v>59.521703146395055</v>
      </c>
      <c r="W2456" s="2">
        <v>44.024985189637547</v>
      </c>
      <c r="X2456" s="2">
        <v>26.163179010508816</v>
      </c>
      <c r="Y2456" s="2">
        <v>558</v>
      </c>
      <c r="Z2456" s="2">
        <v>55.437185639638699</v>
      </c>
      <c r="AA2456" s="2">
        <v>41.722717386792674</v>
      </c>
      <c r="AB2456" s="2">
        <v>21.377182370078678</v>
      </c>
    </row>
    <row r="2457" spans="1:28" x14ac:dyDescent="0.25">
      <c r="A2457" s="2" t="s">
        <v>4976</v>
      </c>
      <c r="B2457" s="2" t="s">
        <v>226</v>
      </c>
      <c r="C2457" s="2" t="s">
        <v>4977</v>
      </c>
      <c r="D2457" s="2"/>
      <c r="E2457" s="2">
        <v>1441</v>
      </c>
      <c r="F2457" s="2">
        <v>65.02320057036485</v>
      </c>
      <c r="G2457" s="2">
        <v>49.823718710811811</v>
      </c>
      <c r="H2457" s="2">
        <v>94.288128621592136</v>
      </c>
      <c r="I2457" s="2">
        <v>1984</v>
      </c>
      <c r="J2457" s="2">
        <v>59.628224784946966</v>
      </c>
      <c r="K2457" s="2">
        <v>48.614026307811287</v>
      </c>
      <c r="L2457" s="2">
        <v>83.192146369664115</v>
      </c>
      <c r="M2457" s="2">
        <v>2056</v>
      </c>
      <c r="N2457" s="2">
        <v>69.525662032079239</v>
      </c>
      <c r="O2457" s="2">
        <v>53.283052700286767</v>
      </c>
      <c r="P2457" s="2">
        <v>79.324791659581123</v>
      </c>
      <c r="Q2457" s="2">
        <v>1553</v>
      </c>
      <c r="R2457" s="2">
        <v>59.131141376753902</v>
      </c>
      <c r="S2457" s="2">
        <v>43.492048873998009</v>
      </c>
      <c r="T2457" s="2">
        <v>67.402859373552189</v>
      </c>
      <c r="U2457" s="2">
        <v>1373</v>
      </c>
      <c r="V2457" s="2">
        <v>44.7093641886607</v>
      </c>
      <c r="W2457" s="2">
        <v>33.069099037753439</v>
      </c>
      <c r="X2457" s="2">
        <v>56.1281949709822</v>
      </c>
      <c r="Y2457" s="2">
        <v>1362</v>
      </c>
      <c r="Z2457" s="2">
        <v>47.377993511483815</v>
      </c>
      <c r="AA2457" s="2">
        <v>35.657268867911803</v>
      </c>
      <c r="AB2457" s="2">
        <v>52.178713957073761</v>
      </c>
    </row>
    <row r="2458" spans="1:28" x14ac:dyDescent="0.25">
      <c r="A2458" s="2" t="s">
        <v>4978</v>
      </c>
      <c r="B2458" s="2" t="s">
        <v>226</v>
      </c>
      <c r="C2458" s="2" t="s">
        <v>4979</v>
      </c>
      <c r="D2458" s="2"/>
      <c r="E2458" s="2">
        <v>2673</v>
      </c>
      <c r="F2458" s="2">
        <v>216.53363967472535</v>
      </c>
      <c r="G2458" s="2">
        <v>165.91787331211128</v>
      </c>
      <c r="H2458" s="2">
        <v>174.90087980951822</v>
      </c>
      <c r="I2458" s="2">
        <v>3121</v>
      </c>
      <c r="J2458" s="2">
        <v>168.3937763099797</v>
      </c>
      <c r="K2458" s="2">
        <v>137.28900199745104</v>
      </c>
      <c r="L2458" s="2">
        <v>130.86829073574683</v>
      </c>
      <c r="M2458" s="2">
        <v>2725</v>
      </c>
      <c r="N2458" s="2">
        <v>165.42859631995969</v>
      </c>
      <c r="O2458" s="2">
        <v>126.78111014295466</v>
      </c>
      <c r="P2458" s="2">
        <v>105.13621462663355</v>
      </c>
      <c r="Q2458" s="2">
        <v>1950</v>
      </c>
      <c r="R2458" s="2">
        <v>133.29119855002799</v>
      </c>
      <c r="S2458" s="2">
        <v>98.038143469535555</v>
      </c>
      <c r="T2458" s="2">
        <v>84.633339200532376</v>
      </c>
      <c r="U2458" s="2">
        <v>1392</v>
      </c>
      <c r="V2458" s="2">
        <v>81.374671301571524</v>
      </c>
      <c r="W2458" s="2">
        <v>60.188444037833037</v>
      </c>
      <c r="X2458" s="2">
        <v>56.904914347856682</v>
      </c>
      <c r="Y2458" s="2">
        <v>1331</v>
      </c>
      <c r="Z2458" s="2">
        <v>83.118877107009752</v>
      </c>
      <c r="AA2458" s="2">
        <v>62.556303662061602</v>
      </c>
      <c r="AB2458" s="2">
        <v>50.991092714291611</v>
      </c>
    </row>
    <row r="2459" spans="1:28" x14ac:dyDescent="0.25">
      <c r="A2459" s="2" t="s">
        <v>4980</v>
      </c>
      <c r="B2459" s="2" t="s">
        <v>226</v>
      </c>
      <c r="C2459" s="2" t="s">
        <v>4981</v>
      </c>
      <c r="D2459" s="2"/>
      <c r="E2459" s="2">
        <v>2115</v>
      </c>
      <c r="F2459" s="2">
        <v>230.63833026736805</v>
      </c>
      <c r="G2459" s="2">
        <v>176.72552551050444</v>
      </c>
      <c r="H2459" s="2">
        <v>138.38958503446727</v>
      </c>
      <c r="I2459" s="2">
        <v>3112</v>
      </c>
      <c r="J2459" s="2">
        <v>226.03024321202511</v>
      </c>
      <c r="K2459" s="2">
        <v>184.27917700887741</v>
      </c>
      <c r="L2459" s="2">
        <v>130.4909070072554</v>
      </c>
      <c r="M2459" s="2">
        <v>2383</v>
      </c>
      <c r="N2459" s="2">
        <v>194.74343085485165</v>
      </c>
      <c r="O2459" s="2">
        <v>149.24740284365751</v>
      </c>
      <c r="P2459" s="2">
        <v>91.94113741477716</v>
      </c>
      <c r="Q2459" s="2">
        <v>2068</v>
      </c>
      <c r="R2459" s="2">
        <v>190.28830278207153</v>
      </c>
      <c r="S2459" s="2">
        <v>139.96056852712002</v>
      </c>
      <c r="T2459" s="2">
        <v>89.75474126497484</v>
      </c>
      <c r="U2459" s="2">
        <v>1612</v>
      </c>
      <c r="V2459" s="2">
        <v>126.85562983075445</v>
      </c>
      <c r="W2459" s="2">
        <v>93.828249685415017</v>
      </c>
      <c r="X2459" s="2">
        <v>65.898507132719089</v>
      </c>
      <c r="Y2459" s="2">
        <v>1827</v>
      </c>
      <c r="Z2459" s="2">
        <v>153.58714086019009</v>
      </c>
      <c r="AA2459" s="2">
        <v>115.59159792147399</v>
      </c>
      <c r="AB2459" s="2">
        <v>69.993032598805996</v>
      </c>
    </row>
    <row r="2460" spans="1:28" x14ac:dyDescent="0.25">
      <c r="A2460" s="2" t="s">
        <v>4982</v>
      </c>
      <c r="B2460" s="2" t="s">
        <v>226</v>
      </c>
      <c r="C2460" s="2" t="s">
        <v>4983</v>
      </c>
      <c r="D2460" s="2"/>
      <c r="E2460" s="2">
        <v>65</v>
      </c>
      <c r="F2460" s="2">
        <v>5.3161317260208945</v>
      </c>
      <c r="G2460" s="2">
        <v>4.0734606943910592</v>
      </c>
      <c r="H2460" s="2">
        <v>4.2531078142980485</v>
      </c>
      <c r="I2460" s="2">
        <v>95</v>
      </c>
      <c r="J2460" s="2">
        <v>5.1750176185272458</v>
      </c>
      <c r="K2460" s="2">
        <v>4.2191167615303709</v>
      </c>
      <c r="L2460" s="2">
        <v>3.9834949118538767</v>
      </c>
      <c r="M2460" s="2">
        <v>72</v>
      </c>
      <c r="N2460" s="2">
        <v>4.412985843962228</v>
      </c>
      <c r="O2460" s="2">
        <v>3.3820225570950502</v>
      </c>
      <c r="P2460" s="2">
        <v>2.7779109919697671</v>
      </c>
      <c r="Q2460" s="2">
        <v>59</v>
      </c>
      <c r="R2460" s="2">
        <v>4.0716911983107664</v>
      </c>
      <c r="S2460" s="2">
        <v>2.9948042346832979</v>
      </c>
      <c r="T2460" s="2">
        <v>2.5607010322212358</v>
      </c>
      <c r="U2460" s="2">
        <v>71</v>
      </c>
      <c r="V2460" s="2">
        <v>4.1904852906251087</v>
      </c>
      <c r="W2460" s="2">
        <v>3.0994753695709369</v>
      </c>
      <c r="X2460" s="2">
        <v>2.902477671478322</v>
      </c>
      <c r="Y2460" s="2">
        <v>100</v>
      </c>
      <c r="Z2460" s="2">
        <v>6.3048908399092811</v>
      </c>
      <c r="AA2460" s="2">
        <v>4.745139487745238</v>
      </c>
      <c r="AB2460" s="2">
        <v>3.8310362670391895</v>
      </c>
    </row>
    <row r="2461" spans="1:28" x14ac:dyDescent="0.25">
      <c r="A2461" s="2" t="s">
        <v>4984</v>
      </c>
      <c r="B2461" s="2" t="s">
        <v>226</v>
      </c>
      <c r="C2461" s="2" t="s">
        <v>4985</v>
      </c>
      <c r="D2461" s="2"/>
      <c r="E2461" s="2">
        <v>2</v>
      </c>
      <c r="F2461" s="2">
        <v>0.61860441902788588</v>
      </c>
      <c r="G2461" s="2">
        <v>0.47400269898368691</v>
      </c>
      <c r="H2461" s="2">
        <v>0.13086485582455534</v>
      </c>
      <c r="I2461" s="2">
        <v>3</v>
      </c>
      <c r="J2461" s="2">
        <v>0.61803081224134004</v>
      </c>
      <c r="K2461" s="2">
        <v>0.50387155199903388</v>
      </c>
      <c r="L2461" s="2">
        <v>0.12579457616380663</v>
      </c>
      <c r="M2461" s="2">
        <v>1</v>
      </c>
      <c r="N2461" s="2">
        <v>0.23179319584448066</v>
      </c>
      <c r="O2461" s="2">
        <v>0.1776415888575178</v>
      </c>
      <c r="P2461" s="2">
        <v>3.8582097110691209E-2</v>
      </c>
      <c r="Q2461" s="2">
        <v>2</v>
      </c>
      <c r="R2461" s="2">
        <v>0.52197951879731241</v>
      </c>
      <c r="S2461" s="2">
        <v>0.38392559680377564</v>
      </c>
      <c r="T2461" s="2">
        <v>8.680342482105885E-2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</row>
    <row r="2462" spans="1:28" x14ac:dyDescent="0.25">
      <c r="A2462" s="2" t="s">
        <v>4986</v>
      </c>
      <c r="B2462" s="2" t="s">
        <v>226</v>
      </c>
      <c r="C2462" s="2" t="s">
        <v>4987</v>
      </c>
      <c r="D2462" s="2"/>
      <c r="E2462" s="2">
        <v>17981</v>
      </c>
      <c r="F2462" s="2">
        <v>549.16690594230067</v>
      </c>
      <c r="G2462" s="2">
        <v>420.79653426697678</v>
      </c>
      <c r="H2462" s="2">
        <v>1176.5404862906648</v>
      </c>
      <c r="I2462" s="2">
        <v>26714</v>
      </c>
      <c r="J2462" s="2">
        <v>543.41958797237203</v>
      </c>
      <c r="K2462" s="2">
        <v>443.04210365387223</v>
      </c>
      <c r="L2462" s="2">
        <v>1120.1587692133101</v>
      </c>
      <c r="M2462" s="2">
        <v>27435</v>
      </c>
      <c r="N2462" s="2">
        <v>627.93276129198023</v>
      </c>
      <c r="O2462" s="2">
        <v>481.23489132285465</v>
      </c>
      <c r="P2462" s="2">
        <v>1058.4998342318133</v>
      </c>
      <c r="Q2462" s="2">
        <v>21694</v>
      </c>
      <c r="R2462" s="2">
        <v>559.07567544289884</v>
      </c>
      <c r="S2462" s="2">
        <v>411.21050658739773</v>
      </c>
      <c r="T2462" s="2">
        <v>941.5567490340253</v>
      </c>
      <c r="U2462" s="2">
        <v>21227</v>
      </c>
      <c r="V2462" s="2">
        <v>467.84579621545578</v>
      </c>
      <c r="W2462" s="2">
        <v>346.04023676474861</v>
      </c>
      <c r="X2462" s="2">
        <v>867.75906383761048</v>
      </c>
      <c r="Y2462" s="2">
        <v>19121</v>
      </c>
      <c r="Z2462" s="2">
        <v>450.19048639102903</v>
      </c>
      <c r="AA2462" s="2">
        <v>338.81897533566877</v>
      </c>
      <c r="AB2462" s="2">
        <v>732.53244462056341</v>
      </c>
    </row>
    <row r="2463" spans="1:28" x14ac:dyDescent="0.25">
      <c r="A2463" s="2" t="s">
        <v>4988</v>
      </c>
      <c r="B2463" s="2" t="s">
        <v>226</v>
      </c>
      <c r="C2463" s="2" t="s">
        <v>4989</v>
      </c>
      <c r="D2463" s="2"/>
      <c r="E2463" s="2">
        <v>42</v>
      </c>
      <c r="F2463" s="2">
        <v>3.4683888542582926</v>
      </c>
      <c r="G2463" s="2">
        <v>2.6576364918745554</v>
      </c>
      <c r="H2463" s="2">
        <v>2.7481619723156623</v>
      </c>
      <c r="I2463" s="2">
        <v>79</v>
      </c>
      <c r="J2463" s="2">
        <v>4.3452166329912982</v>
      </c>
      <c r="K2463" s="2">
        <v>3.5425920605757311</v>
      </c>
      <c r="L2463" s="2">
        <v>3.312590505646908</v>
      </c>
      <c r="M2463" s="2">
        <v>35</v>
      </c>
      <c r="N2463" s="2">
        <v>2.1660286504884723</v>
      </c>
      <c r="O2463" s="2">
        <v>1.6600002842268045</v>
      </c>
      <c r="P2463" s="2">
        <v>1.3503733988741924</v>
      </c>
      <c r="Q2463" s="2">
        <v>26</v>
      </c>
      <c r="R2463" s="2">
        <v>1.8117250288353319</v>
      </c>
      <c r="S2463" s="2">
        <v>1.3325572898771825</v>
      </c>
      <c r="T2463" s="2">
        <v>1.1284445226737649</v>
      </c>
      <c r="U2463" s="2">
        <v>30</v>
      </c>
      <c r="V2463" s="2">
        <v>1.7878181466908709</v>
      </c>
      <c r="W2463" s="2">
        <v>1.3223524070916617</v>
      </c>
      <c r="X2463" s="2">
        <v>1.2263990161176008</v>
      </c>
      <c r="Y2463" s="2">
        <v>70</v>
      </c>
      <c r="Z2463" s="2">
        <v>4.4562723606349097</v>
      </c>
      <c r="AA2463" s="2">
        <v>3.3538461622121685</v>
      </c>
      <c r="AB2463" s="2">
        <v>2.6817253869274325</v>
      </c>
    </row>
    <row r="2464" spans="1:28" x14ac:dyDescent="0.25">
      <c r="A2464" s="2" t="s">
        <v>4990</v>
      </c>
      <c r="B2464" s="2" t="s">
        <v>226</v>
      </c>
      <c r="C2464" s="2" t="s">
        <v>4991</v>
      </c>
      <c r="D2464" s="2"/>
      <c r="E2464" s="2">
        <v>1859</v>
      </c>
      <c r="F2464" s="2">
        <v>44.045410044224369</v>
      </c>
      <c r="G2464" s="2">
        <v>33.749586321439459</v>
      </c>
      <c r="H2464" s="2">
        <v>121.63888348892419</v>
      </c>
      <c r="I2464" s="2">
        <v>2872</v>
      </c>
      <c r="J2464" s="2">
        <v>45.322259564364934</v>
      </c>
      <c r="K2464" s="2">
        <v>36.950580479929144</v>
      </c>
      <c r="L2464" s="2">
        <v>120.42734091415088</v>
      </c>
      <c r="M2464" s="2">
        <v>2980</v>
      </c>
      <c r="N2464" s="2">
        <v>52.912123675362643</v>
      </c>
      <c r="O2464" s="2">
        <v>40.550774949508586</v>
      </c>
      <c r="P2464" s="2">
        <v>114.97464938985981</v>
      </c>
      <c r="Q2464" s="2">
        <v>2401</v>
      </c>
      <c r="R2464" s="2">
        <v>48.001396486614965</v>
      </c>
      <c r="S2464" s="2">
        <v>35.305915519444703</v>
      </c>
      <c r="T2464" s="2">
        <v>104.20751149768114</v>
      </c>
      <c r="U2464" s="2">
        <v>2752</v>
      </c>
      <c r="V2464" s="2">
        <v>47.053647222693357</v>
      </c>
      <c r="W2464" s="2">
        <v>34.803038431251068</v>
      </c>
      <c r="X2464" s="2">
        <v>112.50166974518791</v>
      </c>
      <c r="Y2464" s="2">
        <v>2680</v>
      </c>
      <c r="Z2464" s="2">
        <v>48.949837740933567</v>
      </c>
      <c r="AA2464" s="2">
        <v>36.840258440789775</v>
      </c>
      <c r="AB2464" s="2">
        <v>102.67177195665028</v>
      </c>
    </row>
    <row r="2465" spans="1:28" x14ac:dyDescent="0.25">
      <c r="A2465" s="2" t="s">
        <v>4992</v>
      </c>
      <c r="B2465" s="2" t="s">
        <v>226</v>
      </c>
      <c r="C2465" s="2" t="s">
        <v>4993</v>
      </c>
      <c r="D2465" s="2"/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</row>
    <row r="2466" spans="1:28" x14ac:dyDescent="0.25">
      <c r="A2466" s="2" t="s">
        <v>4994</v>
      </c>
      <c r="B2466" s="2" t="s">
        <v>226</v>
      </c>
      <c r="C2466" s="2" t="s">
        <v>4995</v>
      </c>
      <c r="D2466" s="2"/>
      <c r="E2466" s="2">
        <v>35</v>
      </c>
      <c r="F2466" s="2">
        <v>1.2561323909585236</v>
      </c>
      <c r="G2466" s="2">
        <v>0.96250548053122076</v>
      </c>
      <c r="H2466" s="2">
        <v>2.2901349769297186</v>
      </c>
      <c r="I2466" s="2">
        <v>55</v>
      </c>
      <c r="J2466" s="2">
        <v>1.3147279936920209</v>
      </c>
      <c r="K2466" s="2">
        <v>1.0718786531625017</v>
      </c>
      <c r="L2466" s="2">
        <v>2.306233896336455</v>
      </c>
      <c r="M2466" s="2">
        <v>37</v>
      </c>
      <c r="N2466" s="2">
        <v>0.995145893551726</v>
      </c>
      <c r="O2466" s="2">
        <v>0.76265956397689594</v>
      </c>
      <c r="P2466" s="2">
        <v>1.4275375930955747</v>
      </c>
      <c r="Q2466" s="2">
        <v>38</v>
      </c>
      <c r="R2466" s="2">
        <v>1.1507776311037794</v>
      </c>
      <c r="S2466" s="2">
        <v>0.84641824611802852</v>
      </c>
      <c r="T2466" s="2">
        <v>1.649265071600118</v>
      </c>
      <c r="U2466" s="2">
        <v>68</v>
      </c>
      <c r="V2466" s="2">
        <v>1.7611643177809928</v>
      </c>
      <c r="W2466" s="2">
        <v>1.3026380111490854</v>
      </c>
      <c r="X2466" s="2">
        <v>2.7798377698665617</v>
      </c>
      <c r="Y2466" s="2">
        <v>104</v>
      </c>
      <c r="Z2466" s="2">
        <v>2.8773712795130288</v>
      </c>
      <c r="AA2466" s="2">
        <v>2.165545514744831</v>
      </c>
      <c r="AB2466" s="2">
        <v>3.9842777177207571</v>
      </c>
    </row>
    <row r="2467" spans="1:28" x14ac:dyDescent="0.25">
      <c r="A2467" s="2" t="s">
        <v>4996</v>
      </c>
      <c r="B2467" s="2" t="s">
        <v>226</v>
      </c>
      <c r="C2467" s="2" t="s">
        <v>4997</v>
      </c>
      <c r="D2467" s="2"/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</row>
    <row r="2468" spans="1:28" x14ac:dyDescent="0.25">
      <c r="A2468" s="2" t="s">
        <v>4998</v>
      </c>
      <c r="B2468" s="2" t="s">
        <v>226</v>
      </c>
      <c r="C2468" s="2" t="s">
        <v>4999</v>
      </c>
      <c r="D2468" s="2"/>
      <c r="E2468" s="2">
        <v>4766</v>
      </c>
      <c r="F2468" s="2">
        <v>378.86629990602739</v>
      </c>
      <c r="G2468" s="2">
        <v>290.30450346867718</v>
      </c>
      <c r="H2468" s="2">
        <v>311.85095142991543</v>
      </c>
      <c r="I2468" s="2">
        <v>7595</v>
      </c>
      <c r="J2468" s="2">
        <v>402.1291605039155</v>
      </c>
      <c r="K2468" s="2">
        <v>327.85006862740869</v>
      </c>
      <c r="L2468" s="2">
        <v>318.46993532137043</v>
      </c>
      <c r="M2468" s="2">
        <v>12164</v>
      </c>
      <c r="N2468" s="2">
        <v>724.64618637324509</v>
      </c>
      <c r="O2468" s="2">
        <v>555.35409241802131</v>
      </c>
      <c r="P2468" s="2">
        <v>469.31262925444787</v>
      </c>
      <c r="Q2468" s="2">
        <v>10868</v>
      </c>
      <c r="R2468" s="2">
        <v>728.99074197641482</v>
      </c>
      <c r="S2468" s="2">
        <v>536.18618278852534</v>
      </c>
      <c r="T2468" s="2">
        <v>471.68981047763378</v>
      </c>
      <c r="U2468" s="2">
        <v>15286</v>
      </c>
      <c r="V2468" s="2">
        <v>876.89862417526945</v>
      </c>
      <c r="W2468" s="2">
        <v>648.59449413231255</v>
      </c>
      <c r="X2468" s="2">
        <v>624.89117867912159</v>
      </c>
      <c r="Y2468" s="2">
        <v>16440</v>
      </c>
      <c r="Z2468" s="2">
        <v>1007.4626320040461</v>
      </c>
      <c r="AA2468" s="2">
        <v>758.22894304367276</v>
      </c>
      <c r="AB2468" s="2">
        <v>629.82236230124272</v>
      </c>
    </row>
    <row r="2469" spans="1:28" x14ac:dyDescent="0.25">
      <c r="A2469" s="2" t="s">
        <v>5000</v>
      </c>
      <c r="B2469" s="2" t="s">
        <v>226</v>
      </c>
      <c r="C2469" s="2" t="s">
        <v>5001</v>
      </c>
      <c r="D2469" s="2"/>
      <c r="E2469" s="2">
        <v>11025</v>
      </c>
      <c r="F2469" s="2">
        <v>614.92828620989235</v>
      </c>
      <c r="G2469" s="2">
        <v>471.18587966595607</v>
      </c>
      <c r="H2469" s="2">
        <v>721.39251773286139</v>
      </c>
      <c r="I2469" s="2">
        <v>18711</v>
      </c>
      <c r="J2469" s="2">
        <v>695.10229402363302</v>
      </c>
      <c r="K2469" s="2">
        <v>566.70681259012645</v>
      </c>
      <c r="L2469" s="2">
        <v>784.58077153366196</v>
      </c>
      <c r="M2469" s="2">
        <v>30350</v>
      </c>
      <c r="N2469" s="2">
        <v>1268.5927611914733</v>
      </c>
      <c r="O2469" s="2">
        <v>972.22367934561169</v>
      </c>
      <c r="P2469" s="2">
        <v>1170.9666473094783</v>
      </c>
      <c r="Q2469" s="2">
        <v>28585</v>
      </c>
      <c r="R2469" s="2">
        <v>1345.3166392871551</v>
      </c>
      <c r="S2469" s="2">
        <v>989.50528713930487</v>
      </c>
      <c r="T2469" s="2">
        <v>1240.6379492549836</v>
      </c>
      <c r="U2469" s="2">
        <v>40252</v>
      </c>
      <c r="V2469" s="2">
        <v>1620.1563655042396</v>
      </c>
      <c r="W2469" s="2">
        <v>1198.3420538352168</v>
      </c>
      <c r="X2469" s="2">
        <v>1645.500439892189</v>
      </c>
      <c r="Y2469" s="2">
        <v>44705</v>
      </c>
      <c r="Z2469" s="2">
        <v>1922.1937757250505</v>
      </c>
      <c r="AA2469" s="2">
        <v>1446.667011354996</v>
      </c>
      <c r="AB2469" s="2">
        <v>1712.6647631798696</v>
      </c>
    </row>
    <row r="2470" spans="1:28" x14ac:dyDescent="0.25">
      <c r="A2470" s="2" t="s">
        <v>5002</v>
      </c>
      <c r="B2470" s="2" t="s">
        <v>226</v>
      </c>
      <c r="C2470" s="2" t="s">
        <v>5003</v>
      </c>
      <c r="D2470" s="2"/>
      <c r="E2470" s="2">
        <v>10950</v>
      </c>
      <c r="F2470" s="2">
        <v>660.55764425451116</v>
      </c>
      <c r="G2470" s="2">
        <v>506.14915862220823</v>
      </c>
      <c r="H2470" s="2">
        <v>716.48508563944051</v>
      </c>
      <c r="I2470" s="2">
        <v>21518</v>
      </c>
      <c r="J2470" s="2">
        <v>864.57835222163533</v>
      </c>
      <c r="K2470" s="2">
        <v>704.87818330418031</v>
      </c>
      <c r="L2470" s="2">
        <v>902.28256329759699</v>
      </c>
      <c r="M2470" s="2">
        <v>34572</v>
      </c>
      <c r="N2470" s="2">
        <v>1562.9272701079653</v>
      </c>
      <c r="O2470" s="2">
        <v>1197.7956579752333</v>
      </c>
      <c r="P2470" s="2">
        <v>1333.8602613108164</v>
      </c>
      <c r="Q2470" s="2">
        <v>31655</v>
      </c>
      <c r="R2470" s="2">
        <v>1611.3109782164731</v>
      </c>
      <c r="S2470" s="2">
        <v>1185.1490464100948</v>
      </c>
      <c r="T2470" s="2">
        <v>1373.8812063553089</v>
      </c>
      <c r="U2470" s="2">
        <v>46665</v>
      </c>
      <c r="V2470" s="2">
        <v>2031.4749368744533</v>
      </c>
      <c r="W2470" s="2">
        <v>1502.5721590836965</v>
      </c>
      <c r="X2470" s="2">
        <v>1907.6636695709281</v>
      </c>
      <c r="Y2470" s="2">
        <v>49354</v>
      </c>
      <c r="Z2470" s="2">
        <v>2295.1662823645247</v>
      </c>
      <c r="AA2470" s="2">
        <v>1727.370771980891</v>
      </c>
      <c r="AB2470" s="2">
        <v>1890.7696392345215</v>
      </c>
    </row>
    <row r="2471" spans="1:28" x14ac:dyDescent="0.25">
      <c r="A2471" s="2" t="s">
        <v>5004</v>
      </c>
      <c r="B2471" s="2" t="s">
        <v>226</v>
      </c>
      <c r="C2471" s="2" t="s">
        <v>5005</v>
      </c>
      <c r="D2471" s="2"/>
      <c r="E2471" s="2">
        <v>35967</v>
      </c>
      <c r="F2471" s="2">
        <v>1378.0562867732865</v>
      </c>
      <c r="G2471" s="2">
        <v>1055.9290868119872</v>
      </c>
      <c r="H2471" s="2">
        <v>2353.4081347208912</v>
      </c>
      <c r="I2471" s="2">
        <v>57383</v>
      </c>
      <c r="J2471" s="2">
        <v>1464.3734350123609</v>
      </c>
      <c r="K2471" s="2">
        <v>1193.8824097296026</v>
      </c>
      <c r="L2471" s="2">
        <v>2406.1567213359053</v>
      </c>
      <c r="M2471" s="2">
        <v>85134</v>
      </c>
      <c r="N2471" s="2">
        <v>2444.4628523115334</v>
      </c>
      <c r="O2471" s="2">
        <v>1873.3865910332781</v>
      </c>
      <c r="P2471" s="2">
        <v>3284.6482554215854</v>
      </c>
      <c r="Q2471" s="2">
        <v>80436</v>
      </c>
      <c r="R2471" s="2">
        <v>2600.4808013163674</v>
      </c>
      <c r="S2471" s="2">
        <v>1912.7017587251887</v>
      </c>
      <c r="T2471" s="2">
        <v>3491.0601394533446</v>
      </c>
      <c r="U2471" s="2">
        <v>100029</v>
      </c>
      <c r="V2471" s="2">
        <v>2765.7458143723925</v>
      </c>
      <c r="W2471" s="2">
        <v>2045.672621574189</v>
      </c>
      <c r="X2471" s="2">
        <v>4089.1822394409164</v>
      </c>
      <c r="Y2471" s="2">
        <v>106532</v>
      </c>
      <c r="Z2471" s="2">
        <v>3146.574487367136</v>
      </c>
      <c r="AA2471" s="2">
        <v>2368.1512067784447</v>
      </c>
      <c r="AB2471" s="2">
        <v>4081.2795560021891</v>
      </c>
    </row>
    <row r="2472" spans="1:28" x14ac:dyDescent="0.25">
      <c r="A2472" s="2" t="s">
        <v>5006</v>
      </c>
      <c r="B2472" s="2" t="s">
        <v>226</v>
      </c>
      <c r="C2472" s="2" t="s">
        <v>5007</v>
      </c>
      <c r="D2472" s="2"/>
      <c r="E2472" s="2">
        <v>3288</v>
      </c>
      <c r="F2472" s="2">
        <v>134.7812326951842</v>
      </c>
      <c r="G2472" s="2">
        <v>103.27547961953005</v>
      </c>
      <c r="H2472" s="2">
        <v>215.141822975569</v>
      </c>
      <c r="I2472" s="2">
        <v>4958</v>
      </c>
      <c r="J2472" s="2">
        <v>135.36612224103695</v>
      </c>
      <c r="K2472" s="2">
        <v>110.36203495149923</v>
      </c>
      <c r="L2472" s="2">
        <v>207.89650287338443</v>
      </c>
      <c r="M2472" s="2">
        <v>8785</v>
      </c>
      <c r="N2472" s="2">
        <v>269.87151181242638</v>
      </c>
      <c r="O2472" s="2">
        <v>206.82403541260521</v>
      </c>
      <c r="P2472" s="2">
        <v>338.94372311742228</v>
      </c>
      <c r="Q2472" s="2">
        <v>7910</v>
      </c>
      <c r="R2472" s="2">
        <v>273.59902367803704</v>
      </c>
      <c r="S2472" s="2">
        <v>201.23714564997903</v>
      </c>
      <c r="T2472" s="2">
        <v>343.30754516728774</v>
      </c>
      <c r="U2472" s="2">
        <v>12759</v>
      </c>
      <c r="V2472" s="2">
        <v>377.43124314277406</v>
      </c>
      <c r="W2472" s="2">
        <v>279.16548101116445</v>
      </c>
      <c r="X2472" s="2">
        <v>521.58750155481562</v>
      </c>
      <c r="Y2472" s="2">
        <v>10809</v>
      </c>
      <c r="Z2472" s="2">
        <v>341.56890454034988</v>
      </c>
      <c r="AA2472" s="2">
        <v>257.06901798534847</v>
      </c>
      <c r="AB2472" s="2">
        <v>414.09671010426598</v>
      </c>
    </row>
    <row r="2473" spans="1:28" x14ac:dyDescent="0.25">
      <c r="A2473" s="2" t="s">
        <v>5008</v>
      </c>
      <c r="B2473" s="2" t="s">
        <v>226</v>
      </c>
      <c r="C2473" s="2" t="s">
        <v>5009</v>
      </c>
      <c r="D2473" s="2"/>
      <c r="E2473" s="2">
        <v>8913</v>
      </c>
      <c r="F2473" s="2">
        <v>402.18722184848156</v>
      </c>
      <c r="G2473" s="2">
        <v>308.1740491807534</v>
      </c>
      <c r="H2473" s="2">
        <v>583.19922998213087</v>
      </c>
      <c r="I2473" s="2">
        <v>12515</v>
      </c>
      <c r="J2473" s="2">
        <v>376.1326780159331</v>
      </c>
      <c r="K2473" s="2">
        <v>306.65551373097696</v>
      </c>
      <c r="L2473" s="2">
        <v>524.77304023001329</v>
      </c>
      <c r="M2473" s="2">
        <v>19370</v>
      </c>
      <c r="N2473" s="2">
        <v>655.01559998121343</v>
      </c>
      <c r="O2473" s="2">
        <v>501.99062782322699</v>
      </c>
      <c r="P2473" s="2">
        <v>747.3352210340887</v>
      </c>
      <c r="Q2473" s="2">
        <v>17566</v>
      </c>
      <c r="R2473" s="2">
        <v>668.83298739475788</v>
      </c>
      <c r="S2473" s="2">
        <v>491.93904090189886</v>
      </c>
      <c r="T2473" s="2">
        <v>762.39448020335988</v>
      </c>
      <c r="U2473" s="2">
        <v>27453</v>
      </c>
      <c r="V2473" s="2">
        <v>893.9593409113636</v>
      </c>
      <c r="W2473" s="2">
        <v>661.21338374613629</v>
      </c>
      <c r="X2473" s="2">
        <v>1122.2777396492165</v>
      </c>
      <c r="Y2473" s="2">
        <v>23588</v>
      </c>
      <c r="Z2473" s="2">
        <v>820.5228421063731</v>
      </c>
      <c r="AA2473" s="2">
        <v>617.5357254451568</v>
      </c>
      <c r="AB2473" s="2">
        <v>903.66483466920397</v>
      </c>
    </row>
    <row r="2474" spans="1:28" x14ac:dyDescent="0.25">
      <c r="A2474" s="2" t="s">
        <v>5010</v>
      </c>
      <c r="B2474" s="2" t="s">
        <v>226</v>
      </c>
      <c r="C2474" s="2" t="s">
        <v>5011</v>
      </c>
      <c r="D2474" s="2"/>
      <c r="E2474" s="2">
        <v>107</v>
      </c>
      <c r="F2474" s="2">
        <v>7.9835241359190983</v>
      </c>
      <c r="G2474" s="2">
        <v>6.1173374638574511</v>
      </c>
      <c r="H2474" s="2">
        <v>7.0012697866137117</v>
      </c>
      <c r="I2474" s="2">
        <v>141</v>
      </c>
      <c r="J2474" s="2">
        <v>7.007059866859052</v>
      </c>
      <c r="K2474" s="2">
        <v>5.7127542189364142</v>
      </c>
      <c r="L2474" s="2">
        <v>5.9123450796989117</v>
      </c>
      <c r="M2474" s="2">
        <v>252</v>
      </c>
      <c r="N2474" s="2">
        <v>14.090586378967114</v>
      </c>
      <c r="O2474" s="2">
        <v>10.798738691075423</v>
      </c>
      <c r="P2474" s="2">
        <v>9.7226884718941857</v>
      </c>
      <c r="Q2474" s="2">
        <v>260</v>
      </c>
      <c r="R2474" s="2">
        <v>16.369094558775366</v>
      </c>
      <c r="S2474" s="2">
        <v>12.039772005030683</v>
      </c>
      <c r="T2474" s="2">
        <v>11.284445226737649</v>
      </c>
      <c r="U2474" s="2">
        <v>461</v>
      </c>
      <c r="V2474" s="2">
        <v>24.821920777579713</v>
      </c>
      <c r="W2474" s="2">
        <v>18.359432557290461</v>
      </c>
      <c r="X2474" s="2">
        <v>18.845664881007131</v>
      </c>
      <c r="Y2474" s="2">
        <v>569</v>
      </c>
      <c r="Z2474" s="2">
        <v>32.727914065129092</v>
      </c>
      <c r="AA2474" s="2">
        <v>24.63143634445721</v>
      </c>
      <c r="AB2474" s="2">
        <v>21.798596359452986</v>
      </c>
    </row>
    <row r="2475" spans="1:28" x14ac:dyDescent="0.25">
      <c r="A2475" s="2" t="s">
        <v>5012</v>
      </c>
      <c r="B2475" s="2" t="s">
        <v>226</v>
      </c>
      <c r="C2475" s="2" t="s">
        <v>5013</v>
      </c>
      <c r="D2475" s="2"/>
      <c r="E2475" s="2">
        <v>33</v>
      </c>
      <c r="F2475" s="2">
        <v>2.4302316461809803</v>
      </c>
      <c r="G2475" s="2">
        <v>1.8621534602930558</v>
      </c>
      <c r="H2475" s="2">
        <v>2.1592701211051635</v>
      </c>
      <c r="I2475" s="2">
        <v>64</v>
      </c>
      <c r="J2475" s="2">
        <v>3.1392041256702985</v>
      </c>
      <c r="K2475" s="2">
        <v>2.5593475657093783</v>
      </c>
      <c r="L2475" s="2">
        <v>2.6836176248278747</v>
      </c>
      <c r="M2475" s="2">
        <v>48</v>
      </c>
      <c r="N2475" s="2">
        <v>2.6490650953654931</v>
      </c>
      <c r="O2475" s="2">
        <v>2.0301895869430604</v>
      </c>
      <c r="P2475" s="2">
        <v>1.8519406613131781</v>
      </c>
      <c r="Q2475" s="2">
        <v>50</v>
      </c>
      <c r="R2475" s="2">
        <v>3.1070209452220978</v>
      </c>
      <c r="S2475" s="2">
        <v>2.2852714095462838</v>
      </c>
      <c r="T2475" s="2">
        <v>2.1700856205264709</v>
      </c>
      <c r="U2475" s="2">
        <v>45</v>
      </c>
      <c r="V2475" s="2">
        <v>2.3914970014176582</v>
      </c>
      <c r="W2475" s="2">
        <v>1.7688610120836512</v>
      </c>
      <c r="X2475" s="2">
        <v>1.8395985241764012</v>
      </c>
      <c r="Y2475" s="2">
        <v>78</v>
      </c>
      <c r="Z2475" s="2">
        <v>4.4281622937960252</v>
      </c>
      <c r="AA2475" s="2">
        <v>3.3326901752891231</v>
      </c>
      <c r="AB2475" s="2">
        <v>2.9882082882905676</v>
      </c>
    </row>
    <row r="2476" spans="1:28" x14ac:dyDescent="0.25">
      <c r="A2476" s="2" t="s">
        <v>5014</v>
      </c>
      <c r="B2476" s="2" t="s">
        <v>226</v>
      </c>
      <c r="C2476" s="2" t="s">
        <v>5015</v>
      </c>
      <c r="D2476" s="2"/>
      <c r="E2476" s="2">
        <v>42</v>
      </c>
      <c r="F2476" s="2">
        <v>4.3833626010871667</v>
      </c>
      <c r="G2476" s="2">
        <v>3.3587307811420759</v>
      </c>
      <c r="H2476" s="2">
        <v>2.7481619723156623</v>
      </c>
      <c r="I2476" s="2">
        <v>78</v>
      </c>
      <c r="J2476" s="2">
        <v>5.4219881073933509</v>
      </c>
      <c r="K2476" s="2">
        <v>4.4204682169240384</v>
      </c>
      <c r="L2476" s="2">
        <v>3.2706589802589723</v>
      </c>
      <c r="M2476" s="2">
        <v>62</v>
      </c>
      <c r="N2476" s="2">
        <v>4.8491705388323867</v>
      </c>
      <c r="O2476" s="2">
        <v>3.716305631927213</v>
      </c>
      <c r="P2476" s="2">
        <v>2.392090020862855</v>
      </c>
      <c r="Q2476" s="2">
        <v>58</v>
      </c>
      <c r="R2476" s="2">
        <v>5.1077136962068304</v>
      </c>
      <c r="S2476" s="2">
        <v>3.7568179564541238</v>
      </c>
      <c r="T2476" s="2">
        <v>2.5172993198107063</v>
      </c>
      <c r="U2476" s="2">
        <v>76</v>
      </c>
      <c r="V2476" s="2">
        <v>5.7239429252744936</v>
      </c>
      <c r="W2476" s="2">
        <v>4.2336910604145306</v>
      </c>
      <c r="X2476" s="2">
        <v>3.1068775074979222</v>
      </c>
      <c r="Y2476" s="2">
        <v>111</v>
      </c>
      <c r="Z2476" s="2">
        <v>8.9305104117684344</v>
      </c>
      <c r="AA2476" s="2">
        <v>6.721213527181721</v>
      </c>
      <c r="AB2476" s="2">
        <v>4.2524502564134998</v>
      </c>
    </row>
    <row r="2477" spans="1:28" x14ac:dyDescent="0.25">
      <c r="A2477" s="2" t="s">
        <v>5016</v>
      </c>
      <c r="B2477" s="2" t="s">
        <v>226</v>
      </c>
      <c r="C2477" s="2" t="s">
        <v>5017</v>
      </c>
      <c r="D2477" s="2"/>
      <c r="E2477" s="2">
        <v>69</v>
      </c>
      <c r="F2477" s="2">
        <v>4.4462192617629297</v>
      </c>
      <c r="G2477" s="2">
        <v>3.4068943989452496</v>
      </c>
      <c r="H2477" s="2">
        <v>4.5148375259471596</v>
      </c>
      <c r="I2477" s="2">
        <v>122</v>
      </c>
      <c r="J2477" s="2">
        <v>5.2360943814891305</v>
      </c>
      <c r="K2477" s="2">
        <v>4.2689117599918145</v>
      </c>
      <c r="L2477" s="2">
        <v>5.1156460973281366</v>
      </c>
      <c r="M2477" s="2">
        <v>63</v>
      </c>
      <c r="N2477" s="2">
        <v>3.0422856954588084</v>
      </c>
      <c r="O2477" s="2">
        <v>2.3315458537549207</v>
      </c>
      <c r="P2477" s="2">
        <v>2.4306721179735464</v>
      </c>
      <c r="Q2477" s="2">
        <v>85</v>
      </c>
      <c r="R2477" s="2">
        <v>4.6216936560178707</v>
      </c>
      <c r="S2477" s="2">
        <v>3.3993412217000971</v>
      </c>
      <c r="T2477" s="2">
        <v>3.689145554895001</v>
      </c>
      <c r="U2477" s="2">
        <v>145</v>
      </c>
      <c r="V2477" s="2">
        <v>6.742692934552565</v>
      </c>
      <c r="W2477" s="2">
        <v>4.9872053535136285</v>
      </c>
      <c r="X2477" s="2">
        <v>5.9275952445684039</v>
      </c>
      <c r="Y2477" s="2">
        <v>173</v>
      </c>
      <c r="Z2477" s="2">
        <v>8.5937572720945301</v>
      </c>
      <c r="AA2477" s="2">
        <v>6.4677689139024492</v>
      </c>
      <c r="AB2477" s="2">
        <v>6.627692741977798</v>
      </c>
    </row>
    <row r="2478" spans="1:28" x14ac:dyDescent="0.25">
      <c r="A2478" s="2" t="s">
        <v>5018</v>
      </c>
      <c r="B2478" s="2" t="s">
        <v>226</v>
      </c>
      <c r="C2478" s="2" t="s">
        <v>5019</v>
      </c>
      <c r="D2478" s="2"/>
      <c r="E2478" s="2">
        <v>75</v>
      </c>
      <c r="F2478" s="2">
        <v>4.3545106288225757</v>
      </c>
      <c r="G2478" s="2">
        <v>3.3366230943817548</v>
      </c>
      <c r="H2478" s="2">
        <v>4.9074320934208258</v>
      </c>
      <c r="I2478" s="2">
        <v>80</v>
      </c>
      <c r="J2478" s="2">
        <v>3.0936695948371971</v>
      </c>
      <c r="K2478" s="2">
        <v>2.5222239235446517</v>
      </c>
      <c r="L2478" s="2">
        <v>3.3545220310348434</v>
      </c>
      <c r="M2478" s="2">
        <v>47</v>
      </c>
      <c r="N2478" s="2">
        <v>2.0450014036108617</v>
      </c>
      <c r="O2478" s="2">
        <v>1.5672474648350971</v>
      </c>
      <c r="P2478" s="2">
        <v>1.813358564202487</v>
      </c>
      <c r="Q2478" s="2">
        <v>50</v>
      </c>
      <c r="R2478" s="2">
        <v>2.4495625882126437</v>
      </c>
      <c r="S2478" s="2">
        <v>1.8016986198129405</v>
      </c>
      <c r="T2478" s="2">
        <v>2.1700856205264709</v>
      </c>
      <c r="U2478" s="2">
        <v>54</v>
      </c>
      <c r="V2478" s="2">
        <v>2.2625357296688562</v>
      </c>
      <c r="W2478" s="2">
        <v>1.6734753329337477</v>
      </c>
      <c r="X2478" s="2">
        <v>2.2075182290116815</v>
      </c>
      <c r="Y2478" s="2">
        <v>62</v>
      </c>
      <c r="Z2478" s="2">
        <v>2.7750127055109246</v>
      </c>
      <c r="AA2478" s="2">
        <v>2.0885091752205662</v>
      </c>
      <c r="AB2478" s="2">
        <v>2.3752424855642973</v>
      </c>
    </row>
    <row r="2479" spans="1:28" x14ac:dyDescent="0.25">
      <c r="A2479" s="2" t="s">
        <v>5020</v>
      </c>
      <c r="B2479" s="2" t="s">
        <v>226</v>
      </c>
      <c r="C2479" s="2" t="s">
        <v>5021</v>
      </c>
      <c r="D2479" s="2"/>
      <c r="E2479" s="2">
        <v>259</v>
      </c>
      <c r="F2479" s="2">
        <v>11.15445563171169</v>
      </c>
      <c r="G2479" s="2">
        <v>8.5470486671172416</v>
      </c>
      <c r="H2479" s="2">
        <v>16.946998829279917</v>
      </c>
      <c r="I2479" s="2">
        <v>419</v>
      </c>
      <c r="J2479" s="2">
        <v>12.019004276879055</v>
      </c>
      <c r="K2479" s="2">
        <v>9.7989197601837414</v>
      </c>
      <c r="L2479" s="2">
        <v>17.569309137544995</v>
      </c>
      <c r="M2479" s="2">
        <v>497</v>
      </c>
      <c r="N2479" s="2">
        <v>16.040675970655389</v>
      </c>
      <c r="O2479" s="2">
        <v>12.293247674481643</v>
      </c>
      <c r="P2479" s="2">
        <v>19.175302264013531</v>
      </c>
      <c r="Q2479" s="2">
        <v>580</v>
      </c>
      <c r="R2479" s="2">
        <v>21.077400822321856</v>
      </c>
      <c r="S2479" s="2">
        <v>15.502818402582838</v>
      </c>
      <c r="T2479" s="2">
        <v>25.172993198107065</v>
      </c>
      <c r="U2479" s="2">
        <v>841</v>
      </c>
      <c r="V2479" s="2">
        <v>26.137750433890854</v>
      </c>
      <c r="W2479" s="2">
        <v>19.332680600759666</v>
      </c>
      <c r="X2479" s="2">
        <v>34.380052418496746</v>
      </c>
      <c r="Y2479" s="2">
        <v>807</v>
      </c>
      <c r="Z2479" s="2">
        <v>26.792753337311705</v>
      </c>
      <c r="AA2479" s="2">
        <v>20.164560350758599</v>
      </c>
      <c r="AB2479" s="2">
        <v>30.916462675006258</v>
      </c>
    </row>
    <row r="2480" spans="1:28" x14ac:dyDescent="0.25">
      <c r="A2480" s="2" t="s">
        <v>5022</v>
      </c>
      <c r="B2480" s="2" t="s">
        <v>226</v>
      </c>
      <c r="C2480" s="2" t="s">
        <v>5023</v>
      </c>
      <c r="D2480" s="2"/>
      <c r="E2480" s="2">
        <v>229</v>
      </c>
      <c r="F2480" s="2">
        <v>15.520563063060205</v>
      </c>
      <c r="G2480" s="2">
        <v>11.892557756373579</v>
      </c>
      <c r="H2480" s="2">
        <v>14.984025991911588</v>
      </c>
      <c r="I2480" s="2">
        <v>372</v>
      </c>
      <c r="J2480" s="2">
        <v>16.792709719067485</v>
      </c>
      <c r="K2480" s="2">
        <v>13.690852528419962</v>
      </c>
      <c r="L2480" s="2">
        <v>15.598527444312023</v>
      </c>
      <c r="M2480" s="2">
        <v>388</v>
      </c>
      <c r="N2480" s="2">
        <v>19.707039041120389</v>
      </c>
      <c r="O2480" s="2">
        <v>15.103073729957886</v>
      </c>
      <c r="P2480" s="2">
        <v>14.969853678948191</v>
      </c>
      <c r="Q2480" s="2">
        <v>340</v>
      </c>
      <c r="R2480" s="2">
        <v>19.444256975119007</v>
      </c>
      <c r="S2480" s="2">
        <v>14.301610876953394</v>
      </c>
      <c r="T2480" s="2">
        <v>14.756582219580004</v>
      </c>
      <c r="U2480" s="2">
        <v>361</v>
      </c>
      <c r="V2480" s="2">
        <v>17.656425537425406</v>
      </c>
      <c r="W2480" s="2">
        <v>13.059503201298607</v>
      </c>
      <c r="X2480" s="2">
        <v>14.757668160615131</v>
      </c>
      <c r="Y2480" s="2">
        <v>410</v>
      </c>
      <c r="Z2480" s="2">
        <v>21.421557403484602</v>
      </c>
      <c r="AA2480" s="2">
        <v>16.122131295414896</v>
      </c>
      <c r="AB2480" s="2">
        <v>15.707248694860677</v>
      </c>
    </row>
    <row r="2481" spans="1:28" x14ac:dyDescent="0.25">
      <c r="A2481" s="2" t="s">
        <v>5024</v>
      </c>
      <c r="B2481" s="2" t="s">
        <v>226</v>
      </c>
      <c r="C2481" s="2" t="s">
        <v>5025</v>
      </c>
      <c r="D2481" s="2"/>
      <c r="E2481" s="2">
        <v>1048</v>
      </c>
      <c r="F2481" s="2">
        <v>66.772207327279673</v>
      </c>
      <c r="G2481" s="2">
        <v>51.163886834119317</v>
      </c>
      <c r="H2481" s="2">
        <v>68.573184452067011</v>
      </c>
      <c r="I2481" s="2">
        <v>1754</v>
      </c>
      <c r="J2481" s="2">
        <v>74.433748385670498</v>
      </c>
      <c r="K2481" s="2">
        <v>60.684754833142058</v>
      </c>
      <c r="L2481" s="2">
        <v>73.54789553043895</v>
      </c>
      <c r="M2481" s="2">
        <v>1984</v>
      </c>
      <c r="N2481" s="2">
        <v>94.73136153763943</v>
      </c>
      <c r="O2481" s="2">
        <v>72.600187925589282</v>
      </c>
      <c r="P2481" s="2">
        <v>76.546880667611362</v>
      </c>
      <c r="Q2481" s="2">
        <v>1512</v>
      </c>
      <c r="R2481" s="2">
        <v>81.288046410457866</v>
      </c>
      <c r="S2481" s="2">
        <v>59.788862603374497</v>
      </c>
      <c r="T2481" s="2">
        <v>65.623389164720493</v>
      </c>
      <c r="U2481" s="2">
        <v>1541</v>
      </c>
      <c r="V2481" s="2">
        <v>70.853398176583042</v>
      </c>
      <c r="W2481" s="2">
        <v>52.40642724364789</v>
      </c>
      <c r="X2481" s="2">
        <v>62.996029461240759</v>
      </c>
      <c r="Y2481" s="2">
        <v>1485</v>
      </c>
      <c r="Z2481" s="2">
        <v>72.938377626635912</v>
      </c>
      <c r="AA2481" s="2">
        <v>54.894332770589848</v>
      </c>
      <c r="AB2481" s="2">
        <v>56.890888565531966</v>
      </c>
    </row>
    <row r="2482" spans="1:28" x14ac:dyDescent="0.25">
      <c r="A2482" s="2" t="s">
        <v>5026</v>
      </c>
      <c r="B2482" s="2" t="s">
        <v>226</v>
      </c>
      <c r="C2482" s="2" t="s">
        <v>5027</v>
      </c>
      <c r="D2482" s="2"/>
      <c r="E2482" s="2">
        <v>608</v>
      </c>
      <c r="F2482" s="2">
        <v>47.013935846119331</v>
      </c>
      <c r="G2482" s="2">
        <v>36.024205122760208</v>
      </c>
      <c r="H2482" s="2">
        <v>39.782916170664826</v>
      </c>
      <c r="I2482" s="2">
        <v>955</v>
      </c>
      <c r="J2482" s="2">
        <v>49.184952140873307</v>
      </c>
      <c r="K2482" s="2">
        <v>40.099777679923108</v>
      </c>
      <c r="L2482" s="2">
        <v>40.044606745478447</v>
      </c>
      <c r="M2482" s="2">
        <v>1184</v>
      </c>
      <c r="N2482" s="2">
        <v>68.610785969966273</v>
      </c>
      <c r="O2482" s="2">
        <v>52.581910301825268</v>
      </c>
      <c r="P2482" s="2">
        <v>45.681202979058391</v>
      </c>
      <c r="Q2482" s="2">
        <v>911</v>
      </c>
      <c r="R2482" s="2">
        <v>59.440417703043948</v>
      </c>
      <c r="S2482" s="2">
        <v>43.719527336029948</v>
      </c>
      <c r="T2482" s="2">
        <v>39.538960005992301</v>
      </c>
      <c r="U2482" s="2">
        <v>1050</v>
      </c>
      <c r="V2482" s="2">
        <v>58.591676534732628</v>
      </c>
      <c r="W2482" s="2">
        <v>43.337094796049456</v>
      </c>
      <c r="X2482" s="2">
        <v>42.923965564116031</v>
      </c>
      <c r="Y2482" s="2">
        <v>966</v>
      </c>
      <c r="Z2482" s="2">
        <v>57.583141212786003</v>
      </c>
      <c r="AA2482" s="2">
        <v>43.337790317894324</v>
      </c>
      <c r="AB2482" s="2">
        <v>37.007810339598571</v>
      </c>
    </row>
    <row r="2483" spans="1:28" x14ac:dyDescent="0.25">
      <c r="A2483" s="2" t="s">
        <v>5028</v>
      </c>
      <c r="B2483" s="2" t="s">
        <v>226</v>
      </c>
      <c r="C2483" s="2" t="s">
        <v>5029</v>
      </c>
      <c r="D2483" s="2"/>
      <c r="E2483" s="2">
        <v>1238</v>
      </c>
      <c r="F2483" s="2">
        <v>50.74792155615512</v>
      </c>
      <c r="G2483" s="2">
        <v>38.885353944336437</v>
      </c>
      <c r="H2483" s="2">
        <v>81.005345755399759</v>
      </c>
      <c r="I2483" s="2">
        <v>1705</v>
      </c>
      <c r="J2483" s="2">
        <v>46.550875034483262</v>
      </c>
      <c r="K2483" s="2">
        <v>37.952252842336868</v>
      </c>
      <c r="L2483" s="2">
        <v>71.493250786430096</v>
      </c>
      <c r="M2483" s="2">
        <v>1393</v>
      </c>
      <c r="N2483" s="2">
        <v>42.792375179819004</v>
      </c>
      <c r="O2483" s="2">
        <v>32.795205615225846</v>
      </c>
      <c r="P2483" s="2">
        <v>53.744861275192854</v>
      </c>
      <c r="Q2483" s="2">
        <v>1151</v>
      </c>
      <c r="R2483" s="2">
        <v>39.811943900558873</v>
      </c>
      <c r="S2483" s="2">
        <v>29.282421573087976</v>
      </c>
      <c r="T2483" s="2">
        <v>49.955370984519362</v>
      </c>
      <c r="U2483" s="2">
        <v>1112</v>
      </c>
      <c r="V2483" s="2">
        <v>32.894705100302907</v>
      </c>
      <c r="W2483" s="2">
        <v>24.330434586128607</v>
      </c>
      <c r="X2483" s="2">
        <v>45.458523530759074</v>
      </c>
      <c r="Y2483" s="2">
        <v>1389</v>
      </c>
      <c r="Z2483" s="2">
        <v>43.892978851563143</v>
      </c>
      <c r="AA2483" s="2">
        <v>33.034403365866318</v>
      </c>
      <c r="AB2483" s="2">
        <v>53.213093749174341</v>
      </c>
    </row>
    <row r="2484" spans="1:28" x14ac:dyDescent="0.25">
      <c r="A2484" s="2" t="s">
        <v>5030</v>
      </c>
      <c r="B2484" s="2" t="s">
        <v>226</v>
      </c>
      <c r="C2484" s="2" t="s">
        <v>5031</v>
      </c>
      <c r="D2484" s="2"/>
      <c r="E2484" s="2">
        <v>4422</v>
      </c>
      <c r="F2484" s="2">
        <v>186.20146132645067</v>
      </c>
      <c r="G2484" s="2">
        <v>142.67598566809716</v>
      </c>
      <c r="H2484" s="2">
        <v>289.34219622809189</v>
      </c>
      <c r="I2484" s="2">
        <v>6250</v>
      </c>
      <c r="J2484" s="2">
        <v>175.28720437950545</v>
      </c>
      <c r="K2484" s="2">
        <v>142.9091138611121</v>
      </c>
      <c r="L2484" s="2">
        <v>262.07203367459715</v>
      </c>
      <c r="M2484" s="2">
        <v>3676</v>
      </c>
      <c r="N2484" s="2">
        <v>115.99987211840866</v>
      </c>
      <c r="O2484" s="2">
        <v>88.899941671319183</v>
      </c>
      <c r="P2484" s="2">
        <v>141.82778897890088</v>
      </c>
      <c r="Q2484" s="2">
        <v>2367</v>
      </c>
      <c r="R2484" s="2">
        <v>84.10136590919322</v>
      </c>
      <c r="S2484" s="2">
        <v>61.858111163242</v>
      </c>
      <c r="T2484" s="2">
        <v>102.73185327572314</v>
      </c>
      <c r="U2484" s="2">
        <v>2975</v>
      </c>
      <c r="V2484" s="2">
        <v>90.401349108869653</v>
      </c>
      <c r="W2484" s="2">
        <v>66.864989495554866</v>
      </c>
      <c r="X2484" s="2">
        <v>121.61790243166209</v>
      </c>
      <c r="Y2484" s="2">
        <v>3067</v>
      </c>
      <c r="Z2484" s="2">
        <v>99.557347595256616</v>
      </c>
      <c r="AA2484" s="2">
        <v>74.928101590451632</v>
      </c>
      <c r="AB2484" s="2">
        <v>117.49788231009194</v>
      </c>
    </row>
    <row r="2485" spans="1:28" x14ac:dyDescent="0.25">
      <c r="A2485" s="2" t="s">
        <v>5032</v>
      </c>
      <c r="B2485" s="2" t="s">
        <v>226</v>
      </c>
      <c r="C2485" s="2" t="s">
        <v>5033</v>
      </c>
      <c r="D2485" s="2"/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</row>
    <row r="2486" spans="1:28" x14ac:dyDescent="0.25">
      <c r="A2486" s="2" t="s">
        <v>5034</v>
      </c>
      <c r="B2486" s="2" t="s">
        <v>226</v>
      </c>
      <c r="C2486" s="2" t="s">
        <v>5035</v>
      </c>
      <c r="D2486" s="2"/>
      <c r="E2486" s="2">
        <v>0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</row>
    <row r="2487" spans="1:28" x14ac:dyDescent="0.25">
      <c r="A2487" s="2" t="s">
        <v>5036</v>
      </c>
      <c r="B2487" s="2" t="s">
        <v>226</v>
      </c>
      <c r="C2487" s="2" t="s">
        <v>5037</v>
      </c>
      <c r="D2487" s="2"/>
      <c r="E2487" s="2">
        <v>175</v>
      </c>
      <c r="F2487" s="2">
        <v>13.782563734128246</v>
      </c>
      <c r="G2487" s="2">
        <v>10.560824022495341</v>
      </c>
      <c r="H2487" s="2">
        <v>11.450674884648594</v>
      </c>
      <c r="I2487" s="2">
        <v>297</v>
      </c>
      <c r="J2487" s="2">
        <v>15.579526725250446</v>
      </c>
      <c r="K2487" s="2">
        <v>12.701762039975643</v>
      </c>
      <c r="L2487" s="2">
        <v>12.453663040216856</v>
      </c>
      <c r="M2487" s="2">
        <v>194</v>
      </c>
      <c r="N2487" s="2">
        <v>11.450154628058373</v>
      </c>
      <c r="O2487" s="2">
        <v>8.7751655236560868</v>
      </c>
      <c r="P2487" s="2">
        <v>7.4849268394740953</v>
      </c>
      <c r="Q2487" s="2">
        <v>178</v>
      </c>
      <c r="R2487" s="2">
        <v>11.829119187559463</v>
      </c>
      <c r="S2487" s="2">
        <v>8.700536094233712</v>
      </c>
      <c r="T2487" s="2">
        <v>7.7255048090742369</v>
      </c>
      <c r="U2487" s="2">
        <v>159</v>
      </c>
      <c r="V2487" s="2">
        <v>9.0367585766532077</v>
      </c>
      <c r="W2487" s="2">
        <v>6.6840016576975758</v>
      </c>
      <c r="X2487" s="2">
        <v>6.4999147854232842</v>
      </c>
      <c r="Y2487" s="2">
        <v>194</v>
      </c>
      <c r="Z2487" s="2">
        <v>11.778470146852747</v>
      </c>
      <c r="AA2487" s="2">
        <v>8.8646235467359187</v>
      </c>
      <c r="AB2487" s="2">
        <v>7.4322103580560279</v>
      </c>
    </row>
    <row r="2488" spans="1:28" x14ac:dyDescent="0.25">
      <c r="A2488" s="2" t="s">
        <v>5038</v>
      </c>
      <c r="B2488" s="2" t="s">
        <v>226</v>
      </c>
      <c r="C2488" s="2" t="s">
        <v>5039</v>
      </c>
      <c r="D2488" s="2"/>
      <c r="E2488" s="2">
        <v>0</v>
      </c>
      <c r="F2488" s="2">
        <v>0</v>
      </c>
      <c r="G2488" s="2">
        <v>0</v>
      </c>
      <c r="H2488" s="2">
        <v>0</v>
      </c>
      <c r="I2488" s="2">
        <v>3</v>
      </c>
      <c r="J2488" s="2">
        <v>0.66650381712301376</v>
      </c>
      <c r="K2488" s="2">
        <v>0.54339088941072278</v>
      </c>
      <c r="L2488" s="2">
        <v>0.12579457616380663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7</v>
      </c>
      <c r="V2488" s="2">
        <v>1.6849893905413305</v>
      </c>
      <c r="W2488" s="2">
        <v>1.2462955366184156</v>
      </c>
      <c r="X2488" s="2">
        <v>0.28615977042744017</v>
      </c>
      <c r="Y2488" s="2">
        <v>4</v>
      </c>
      <c r="Z2488" s="2">
        <v>1.028562584079318</v>
      </c>
      <c r="AA2488" s="2">
        <v>0.77410903015765442</v>
      </c>
      <c r="AB2488" s="2">
        <v>0.15324145068156758</v>
      </c>
    </row>
    <row r="2489" spans="1:28" x14ac:dyDescent="0.25">
      <c r="A2489" s="2" t="s">
        <v>5040</v>
      </c>
      <c r="B2489" s="2" t="s">
        <v>226</v>
      </c>
      <c r="C2489" s="2" t="s">
        <v>5041</v>
      </c>
      <c r="D2489" s="2"/>
      <c r="E2489" s="2">
        <v>955</v>
      </c>
      <c r="F2489" s="2">
        <v>37.176426898672432</v>
      </c>
      <c r="G2489" s="2">
        <v>28.486260599677522</v>
      </c>
      <c r="H2489" s="2">
        <v>62.487968656225178</v>
      </c>
      <c r="I2489" s="2">
        <v>3138</v>
      </c>
      <c r="J2489" s="2">
        <v>81.362271460513256</v>
      </c>
      <c r="K2489" s="2">
        <v>66.333479145319032</v>
      </c>
      <c r="L2489" s="2">
        <v>131.58112666734175</v>
      </c>
      <c r="M2489" s="2">
        <v>770</v>
      </c>
      <c r="N2489" s="2">
        <v>22.463253647628733</v>
      </c>
      <c r="O2489" s="2">
        <v>17.215380522004299</v>
      </c>
      <c r="P2489" s="2">
        <v>29.708214775232232</v>
      </c>
      <c r="Q2489" s="2">
        <v>900</v>
      </c>
      <c r="R2489" s="2">
        <v>29.562913249962204</v>
      </c>
      <c r="S2489" s="2">
        <v>21.744069841861435</v>
      </c>
      <c r="T2489" s="2">
        <v>39.061541169476477</v>
      </c>
      <c r="U2489" s="2">
        <v>1725</v>
      </c>
      <c r="V2489" s="2">
        <v>48.459281344515709</v>
      </c>
      <c r="W2489" s="2">
        <v>35.842709981695045</v>
      </c>
      <c r="X2489" s="2">
        <v>70.517943426762045</v>
      </c>
      <c r="Y2489" s="2">
        <v>1328</v>
      </c>
      <c r="Z2489" s="2">
        <v>39.852681175357013</v>
      </c>
      <c r="AA2489" s="2">
        <v>29.993624939655394</v>
      </c>
      <c r="AB2489" s="2">
        <v>50.876161626280435</v>
      </c>
    </row>
    <row r="2490" spans="1:28" x14ac:dyDescent="0.25">
      <c r="A2490" s="2" t="s">
        <v>5042</v>
      </c>
      <c r="B2490" s="2" t="s">
        <v>226</v>
      </c>
      <c r="C2490" s="2" t="s">
        <v>5043</v>
      </c>
      <c r="D2490" s="2"/>
      <c r="E2490" s="2">
        <v>32</v>
      </c>
      <c r="F2490" s="2">
        <v>7.776741267779137</v>
      </c>
      <c r="G2490" s="2">
        <v>5.958891072937778</v>
      </c>
      <c r="H2490" s="2">
        <v>2.0938376931928855</v>
      </c>
      <c r="I2490" s="2">
        <v>45</v>
      </c>
      <c r="J2490" s="2">
        <v>7.2839345728443643</v>
      </c>
      <c r="K2490" s="2">
        <v>5.9384861485600418</v>
      </c>
      <c r="L2490" s="2">
        <v>1.8869186424570994</v>
      </c>
      <c r="M2490" s="2">
        <v>45</v>
      </c>
      <c r="N2490" s="2">
        <v>8.1955451387869953</v>
      </c>
      <c r="O2490" s="2">
        <v>6.2808990346050937</v>
      </c>
      <c r="P2490" s="2">
        <v>1.7361943699811044</v>
      </c>
      <c r="Q2490" s="2">
        <v>40</v>
      </c>
      <c r="R2490" s="2">
        <v>8.2025352953863386</v>
      </c>
      <c r="S2490" s="2">
        <v>6.0331165212021896</v>
      </c>
      <c r="T2490" s="2">
        <v>1.736068496421177</v>
      </c>
      <c r="U2490" s="2">
        <v>58</v>
      </c>
      <c r="V2490" s="2">
        <v>10.171833912696441</v>
      </c>
      <c r="W2490" s="2">
        <v>7.5235555047291296</v>
      </c>
      <c r="X2490" s="2">
        <v>2.3710380978273617</v>
      </c>
      <c r="Y2490" s="2">
        <v>102</v>
      </c>
      <c r="Z2490" s="2">
        <v>19.109223437073616</v>
      </c>
      <c r="AA2490" s="2">
        <v>14.381839910286139</v>
      </c>
      <c r="AB2490" s="2">
        <v>3.9076569923799731</v>
      </c>
    </row>
    <row r="2491" spans="1:28" x14ac:dyDescent="0.25">
      <c r="A2491" s="2" t="s">
        <v>5044</v>
      </c>
      <c r="B2491" s="2" t="s">
        <v>226</v>
      </c>
      <c r="C2491" s="2" t="s">
        <v>5045</v>
      </c>
      <c r="D2491" s="2"/>
      <c r="E2491" s="2">
        <v>192</v>
      </c>
      <c r="F2491" s="2">
        <v>15.262763235828213</v>
      </c>
      <c r="G2491" s="2">
        <v>11.69501986277508</v>
      </c>
      <c r="H2491" s="2">
        <v>12.563026159157314</v>
      </c>
      <c r="I2491" s="2">
        <v>358</v>
      </c>
      <c r="J2491" s="2">
        <v>18.954870238367576</v>
      </c>
      <c r="K2491" s="2">
        <v>15.453630621278778</v>
      </c>
      <c r="L2491" s="2">
        <v>15.011486088880925</v>
      </c>
      <c r="M2491" s="2">
        <v>396</v>
      </c>
      <c r="N2491" s="2">
        <v>23.590914978938265</v>
      </c>
      <c r="O2491" s="2">
        <v>18.079597221106251</v>
      </c>
      <c r="P2491" s="2">
        <v>15.27851045583372</v>
      </c>
      <c r="Q2491" s="2">
        <v>383</v>
      </c>
      <c r="R2491" s="2">
        <v>25.690417204358379</v>
      </c>
      <c r="S2491" s="2">
        <v>18.895777328671809</v>
      </c>
      <c r="T2491" s="2">
        <v>16.622855853232767</v>
      </c>
      <c r="U2491" s="2">
        <v>320</v>
      </c>
      <c r="V2491" s="2">
        <v>18.357160783467634</v>
      </c>
      <c r="W2491" s="2">
        <v>13.577799170635879</v>
      </c>
      <c r="X2491" s="2">
        <v>13.081589505254408</v>
      </c>
      <c r="Y2491" s="2">
        <v>315</v>
      </c>
      <c r="Z2491" s="2">
        <v>19.303572328544679</v>
      </c>
      <c r="AA2491" s="2">
        <v>14.528109310143366</v>
      </c>
      <c r="AB2491" s="2">
        <v>12.067764241173446</v>
      </c>
    </row>
    <row r="2492" spans="1:28" x14ac:dyDescent="0.25">
      <c r="A2492" s="2" t="s">
        <v>5046</v>
      </c>
      <c r="B2492" s="2" t="s">
        <v>226</v>
      </c>
      <c r="C2492" s="2" t="s">
        <v>5047</v>
      </c>
      <c r="D2492" s="2"/>
      <c r="E2492" s="2">
        <v>598</v>
      </c>
      <c r="F2492" s="2">
        <v>24.572342200274356</v>
      </c>
      <c r="G2492" s="2">
        <v>18.828440542963119</v>
      </c>
      <c r="H2492" s="2">
        <v>39.128591891542051</v>
      </c>
      <c r="I2492" s="2">
        <v>1029</v>
      </c>
      <c r="J2492" s="2">
        <v>28.16220114234995</v>
      </c>
      <c r="K2492" s="2">
        <v>22.960233885173366</v>
      </c>
      <c r="L2492" s="2">
        <v>43.147539624185676</v>
      </c>
      <c r="M2492" s="2">
        <v>1050</v>
      </c>
      <c r="N2492" s="2">
        <v>32.333471159465596</v>
      </c>
      <c r="O2492" s="2">
        <v>24.779714387733456</v>
      </c>
      <c r="P2492" s="2">
        <v>40.511201966225769</v>
      </c>
      <c r="Q2492" s="2">
        <v>939</v>
      </c>
      <c r="R2492" s="2">
        <v>32.557526869912074</v>
      </c>
      <c r="S2492" s="2">
        <v>23.94666358324999</v>
      </c>
      <c r="T2492" s="2">
        <v>40.754207953487125</v>
      </c>
      <c r="U2492" s="2">
        <v>781</v>
      </c>
      <c r="V2492" s="2">
        <v>23.159010495048907</v>
      </c>
      <c r="W2492" s="2">
        <v>17.129467742942758</v>
      </c>
      <c r="X2492" s="2">
        <v>31.927254386261541</v>
      </c>
      <c r="Y2492" s="2">
        <v>883</v>
      </c>
      <c r="Z2492" s="2">
        <v>27.970566937707687</v>
      </c>
      <c r="AA2492" s="2">
        <v>21.05099755742129</v>
      </c>
      <c r="AB2492" s="2">
        <v>33.828050237956042</v>
      </c>
    </row>
    <row r="2493" spans="1:28" x14ac:dyDescent="0.25">
      <c r="A2493" s="2" t="s">
        <v>5048</v>
      </c>
      <c r="B2493" s="2" t="s">
        <v>226</v>
      </c>
      <c r="C2493" s="2" t="s">
        <v>5049</v>
      </c>
      <c r="D2493" s="2"/>
      <c r="E2493" s="2">
        <v>127</v>
      </c>
      <c r="F2493" s="2">
        <v>14.213657456940076</v>
      </c>
      <c r="G2493" s="2">
        <v>10.891147540792939</v>
      </c>
      <c r="H2493" s="2">
        <v>8.3099183448592644</v>
      </c>
      <c r="I2493" s="2">
        <v>137</v>
      </c>
      <c r="J2493" s="2">
        <v>10.212417039996703</v>
      </c>
      <c r="K2493" s="2">
        <v>8.3260354041945597</v>
      </c>
      <c r="L2493" s="2">
        <v>5.7446189781471695</v>
      </c>
      <c r="M2493" s="2">
        <v>146</v>
      </c>
      <c r="N2493" s="2">
        <v>12.245390543626183</v>
      </c>
      <c r="O2493" s="2">
        <v>9.3846181481965001</v>
      </c>
      <c r="P2493" s="2">
        <v>5.632986178160917</v>
      </c>
      <c r="Q2493" s="2">
        <v>138</v>
      </c>
      <c r="R2493" s="2">
        <v>13.032317591025004</v>
      </c>
      <c r="S2493" s="2">
        <v>9.5855107886205833</v>
      </c>
      <c r="T2493" s="2">
        <v>5.9894363126530603</v>
      </c>
      <c r="U2493" s="2">
        <v>149</v>
      </c>
      <c r="V2493" s="2">
        <v>12.034054867221402</v>
      </c>
      <c r="W2493" s="2">
        <v>8.9009396454542689</v>
      </c>
      <c r="X2493" s="2">
        <v>6.0911151133840837</v>
      </c>
      <c r="Y2493" s="2">
        <v>207</v>
      </c>
      <c r="Z2493" s="2">
        <v>17.859432894943026</v>
      </c>
      <c r="AA2493" s="2">
        <v>13.441231959497298</v>
      </c>
      <c r="AB2493" s="2">
        <v>7.9302450727711218</v>
      </c>
    </row>
    <row r="2494" spans="1:28" x14ac:dyDescent="0.25">
      <c r="A2494" s="2" t="s">
        <v>5050</v>
      </c>
      <c r="B2494" s="2" t="s">
        <v>226</v>
      </c>
      <c r="C2494" s="2" t="s">
        <v>5051</v>
      </c>
      <c r="D2494" s="2"/>
      <c r="E2494" s="2">
        <v>27</v>
      </c>
      <c r="F2494" s="2">
        <v>2.8707111320512833</v>
      </c>
      <c r="G2494" s="2">
        <v>2.1996687749711721</v>
      </c>
      <c r="H2494" s="2">
        <v>1.7666755536314973</v>
      </c>
      <c r="I2494" s="2">
        <v>31</v>
      </c>
      <c r="J2494" s="2">
        <v>2.1952969476489264</v>
      </c>
      <c r="K2494" s="2">
        <v>1.7897937419965677</v>
      </c>
      <c r="L2494" s="2">
        <v>1.2998772870260018</v>
      </c>
      <c r="M2494" s="2">
        <v>26</v>
      </c>
      <c r="N2494" s="2">
        <v>2.0716516878600459</v>
      </c>
      <c r="O2494" s="2">
        <v>1.5876717004140655</v>
      </c>
      <c r="P2494" s="2">
        <v>1.0031345248779715</v>
      </c>
      <c r="Q2494" s="2">
        <v>23</v>
      </c>
      <c r="R2494" s="2">
        <v>2.0634502852456258</v>
      </c>
      <c r="S2494" s="2">
        <v>1.5177058748649257</v>
      </c>
      <c r="T2494" s="2">
        <v>0.99823938544217672</v>
      </c>
      <c r="U2494" s="2">
        <v>30</v>
      </c>
      <c r="V2494" s="2">
        <v>2.3018158638644963</v>
      </c>
      <c r="W2494" s="2">
        <v>1.7025287241305145</v>
      </c>
      <c r="X2494" s="2">
        <v>1.2263990161176008</v>
      </c>
      <c r="Y2494" s="2">
        <v>43</v>
      </c>
      <c r="Z2494" s="2">
        <v>3.5244339795092885</v>
      </c>
      <c r="AA2494" s="2">
        <v>2.652532973649588</v>
      </c>
      <c r="AB2494" s="2">
        <v>1.6473455948268514</v>
      </c>
    </row>
    <row r="2495" spans="1:28" x14ac:dyDescent="0.25">
      <c r="A2495" s="2" t="s">
        <v>5052</v>
      </c>
      <c r="B2495" s="2" t="s">
        <v>226</v>
      </c>
      <c r="C2495" s="2" t="s">
        <v>5053</v>
      </c>
      <c r="D2495" s="2"/>
      <c r="E2495" s="2">
        <v>106</v>
      </c>
      <c r="F2495" s="2">
        <v>3.4744352244051782</v>
      </c>
      <c r="G2495" s="2">
        <v>2.6622694942918064</v>
      </c>
      <c r="H2495" s="2">
        <v>6.9358373587014333</v>
      </c>
      <c r="I2495" s="2">
        <v>153</v>
      </c>
      <c r="J2495" s="2">
        <v>3.3402243320557972</v>
      </c>
      <c r="K2495" s="2">
        <v>2.7232364226537378</v>
      </c>
      <c r="L2495" s="2">
        <v>6.4155233843541382</v>
      </c>
      <c r="M2495" s="2">
        <v>206</v>
      </c>
      <c r="N2495" s="2">
        <v>5.060148186739819</v>
      </c>
      <c r="O2495" s="2">
        <v>3.8779946083924406</v>
      </c>
      <c r="P2495" s="2">
        <v>7.9479120048023892</v>
      </c>
      <c r="Q2495" s="2">
        <v>157</v>
      </c>
      <c r="R2495" s="2">
        <v>4.3422862666809179</v>
      </c>
      <c r="S2495" s="2">
        <v>3.1938319156075168</v>
      </c>
      <c r="T2495" s="2">
        <v>6.8140688484531191</v>
      </c>
      <c r="U2495" s="2">
        <v>184</v>
      </c>
      <c r="V2495" s="2">
        <v>4.352309507525419</v>
      </c>
      <c r="W2495" s="2">
        <v>3.2191679921902598</v>
      </c>
      <c r="X2495" s="2">
        <v>7.5219139655212848</v>
      </c>
      <c r="Y2495" s="2">
        <v>199</v>
      </c>
      <c r="Z2495" s="2">
        <v>5.0283630374860309</v>
      </c>
      <c r="AA2495" s="2">
        <v>3.7844087413632157</v>
      </c>
      <c r="AB2495" s="2">
        <v>7.6237621714079866</v>
      </c>
    </row>
    <row r="2496" spans="1:28" x14ac:dyDescent="0.25">
      <c r="A2496" s="2" t="s">
        <v>5054</v>
      </c>
      <c r="B2496" s="2" t="s">
        <v>226</v>
      </c>
      <c r="C2496" s="2" t="s">
        <v>5055</v>
      </c>
      <c r="D2496" s="2"/>
      <c r="E2496" s="2">
        <v>18</v>
      </c>
      <c r="F2496" s="2">
        <v>1.8226737346357353</v>
      </c>
      <c r="G2496" s="2">
        <v>1.396615095219792</v>
      </c>
      <c r="H2496" s="2">
        <v>1.1777837024209981</v>
      </c>
      <c r="I2496" s="2">
        <v>25</v>
      </c>
      <c r="J2496" s="2">
        <v>1.6860959659361954</v>
      </c>
      <c r="K2496" s="2">
        <v>1.3746495714259355</v>
      </c>
      <c r="L2496" s="2">
        <v>1.0482881346983886</v>
      </c>
      <c r="M2496" s="2">
        <v>56</v>
      </c>
      <c r="N2496" s="2">
        <v>4.249541923815479</v>
      </c>
      <c r="O2496" s="2">
        <v>3.256762462387826</v>
      </c>
      <c r="P2496" s="2">
        <v>2.1605974381987076</v>
      </c>
      <c r="Q2496" s="2">
        <v>47</v>
      </c>
      <c r="R2496" s="2">
        <v>4.0158245716995618</v>
      </c>
      <c r="S2496" s="2">
        <v>2.953713296838572</v>
      </c>
      <c r="T2496" s="2">
        <v>2.0398804832948829</v>
      </c>
      <c r="U2496" s="2">
        <v>181</v>
      </c>
      <c r="V2496" s="2">
        <v>13.226307027284882</v>
      </c>
      <c r="W2496" s="2">
        <v>9.7827840973848605</v>
      </c>
      <c r="X2496" s="2">
        <v>7.3992740639095249</v>
      </c>
      <c r="Y2496" s="2">
        <v>140</v>
      </c>
      <c r="Z2496" s="2">
        <v>10.928477455842755</v>
      </c>
      <c r="AA2496" s="2">
        <v>8.2249084454250792</v>
      </c>
      <c r="AB2496" s="2">
        <v>5.3634507738548649</v>
      </c>
    </row>
    <row r="2497" spans="1:28" x14ac:dyDescent="0.25">
      <c r="A2497" s="2" t="s">
        <v>5056</v>
      </c>
      <c r="B2497" s="2" t="s">
        <v>226</v>
      </c>
      <c r="C2497" s="2" t="s">
        <v>5057</v>
      </c>
      <c r="D2497" s="2"/>
      <c r="E2497" s="2">
        <v>67</v>
      </c>
      <c r="F2497" s="2">
        <v>2.9300222160896654</v>
      </c>
      <c r="G2497" s="2">
        <v>2.2451156115101369</v>
      </c>
      <c r="H2497" s="2">
        <v>4.3839726701226045</v>
      </c>
      <c r="I2497" s="2">
        <v>107</v>
      </c>
      <c r="J2497" s="2">
        <v>3.1166335304544011</v>
      </c>
      <c r="K2497" s="2">
        <v>2.5409460869874154</v>
      </c>
      <c r="L2497" s="2">
        <v>4.4866732165091028</v>
      </c>
      <c r="M2497" s="2">
        <v>115</v>
      </c>
      <c r="N2497" s="2">
        <v>3.7688739427155276</v>
      </c>
      <c r="O2497" s="2">
        <v>2.8883883021177379</v>
      </c>
      <c r="P2497" s="2">
        <v>4.436941167729489</v>
      </c>
      <c r="Q2497" s="2">
        <v>102</v>
      </c>
      <c r="R2497" s="2">
        <v>3.7638883039240651</v>
      </c>
      <c r="S2497" s="2">
        <v>2.7684095090863514</v>
      </c>
      <c r="T2497" s="2">
        <v>4.4269746658740008</v>
      </c>
      <c r="U2497" s="2">
        <v>162</v>
      </c>
      <c r="V2497" s="2">
        <v>5.1125164688404237</v>
      </c>
      <c r="W2497" s="2">
        <v>3.7814519733901406</v>
      </c>
      <c r="X2497" s="2">
        <v>6.6225546870350449</v>
      </c>
      <c r="Y2497" s="2">
        <v>220</v>
      </c>
      <c r="Z2497" s="2">
        <v>7.4167559083354426</v>
      </c>
      <c r="AA2497" s="2">
        <v>5.5819430066638072</v>
      </c>
      <c r="AB2497" s="2">
        <v>8.4282797874862165</v>
      </c>
    </row>
    <row r="2498" spans="1:28" x14ac:dyDescent="0.25">
      <c r="A2498" s="2" t="s">
        <v>5058</v>
      </c>
      <c r="B2498" s="2" t="s">
        <v>226</v>
      </c>
      <c r="C2498" s="2" t="s">
        <v>5059</v>
      </c>
      <c r="D2498" s="2"/>
      <c r="E2498" s="2">
        <v>908</v>
      </c>
      <c r="F2498" s="2">
        <v>82.601884187841236</v>
      </c>
      <c r="G2498" s="2">
        <v>63.293301570174663</v>
      </c>
      <c r="H2498" s="2">
        <v>59.412644544348126</v>
      </c>
      <c r="I2498" s="2">
        <v>1998</v>
      </c>
      <c r="J2498" s="2">
        <v>121.06132969198013</v>
      </c>
      <c r="K2498" s="2">
        <v>98.699545185693097</v>
      </c>
      <c r="L2498" s="2">
        <v>83.779187725095213</v>
      </c>
      <c r="M2498" s="2">
        <v>1807</v>
      </c>
      <c r="N2498" s="2">
        <v>123.19126614440486</v>
      </c>
      <c r="O2498" s="2">
        <v>94.411279725157243</v>
      </c>
      <c r="P2498" s="2">
        <v>69.717849479019023</v>
      </c>
      <c r="Q2498" s="2">
        <v>1945</v>
      </c>
      <c r="R2498" s="2">
        <v>149.30149471481951</v>
      </c>
      <c r="S2498" s="2">
        <v>109.8140126151976</v>
      </c>
      <c r="T2498" s="2">
        <v>84.416330638479721</v>
      </c>
      <c r="U2498" s="2">
        <v>2118</v>
      </c>
      <c r="V2498" s="2">
        <v>139.04444918830669</v>
      </c>
      <c r="W2498" s="2">
        <v>102.84366025549889</v>
      </c>
      <c r="X2498" s="2">
        <v>86.583770537902623</v>
      </c>
      <c r="Y2498" s="2">
        <v>2379</v>
      </c>
      <c r="Z2498" s="2">
        <v>166.83752642213847</v>
      </c>
      <c r="AA2498" s="2">
        <v>125.56400336898135</v>
      </c>
      <c r="AB2498" s="2">
        <v>91.140352792862316</v>
      </c>
    </row>
    <row r="2499" spans="1:28" x14ac:dyDescent="0.25">
      <c r="A2499" s="2" t="s">
        <v>5060</v>
      </c>
      <c r="B2499" s="2" t="s">
        <v>226</v>
      </c>
      <c r="C2499" s="2" t="s">
        <v>5061</v>
      </c>
      <c r="D2499" s="2"/>
      <c r="E2499" s="2">
        <v>1310</v>
      </c>
      <c r="F2499" s="2">
        <v>242.23069777695207</v>
      </c>
      <c r="G2499" s="2">
        <v>185.60812207486219</v>
      </c>
      <c r="H2499" s="2">
        <v>85.716480565083756</v>
      </c>
      <c r="I2499" s="2">
        <v>2092</v>
      </c>
      <c r="J2499" s="2">
        <v>257.64719295829195</v>
      </c>
      <c r="K2499" s="2">
        <v>210.05601729351025</v>
      </c>
      <c r="L2499" s="2">
        <v>87.720751111561157</v>
      </c>
      <c r="M2499" s="2">
        <v>1940</v>
      </c>
      <c r="N2499" s="2">
        <v>268.82971735441396</v>
      </c>
      <c r="O2499" s="2">
        <v>206.02562533801247</v>
      </c>
      <c r="P2499" s="2">
        <v>74.849268394740946</v>
      </c>
      <c r="Q2499" s="2">
        <v>2088</v>
      </c>
      <c r="R2499" s="2">
        <v>325.78330401458345</v>
      </c>
      <c r="S2499" s="2">
        <v>239.61964965731303</v>
      </c>
      <c r="T2499" s="2">
        <v>90.622775513185431</v>
      </c>
      <c r="U2499" s="2">
        <v>2379</v>
      </c>
      <c r="V2499" s="2">
        <v>317.45043131209485</v>
      </c>
      <c r="W2499" s="2">
        <v>234.80091795399963</v>
      </c>
      <c r="X2499" s="2">
        <v>97.25344197812575</v>
      </c>
      <c r="Y2499" s="2">
        <v>2569</v>
      </c>
      <c r="Z2499" s="2">
        <v>366.19902500947876</v>
      </c>
      <c r="AA2499" s="2">
        <v>275.60595386474387</v>
      </c>
      <c r="AB2499" s="2">
        <v>98.419321700236779</v>
      </c>
    </row>
    <row r="2500" spans="1:28" x14ac:dyDescent="0.25">
      <c r="A2500" s="2" t="s">
        <v>5062</v>
      </c>
      <c r="B2500" s="2" t="s">
        <v>226</v>
      </c>
      <c r="C2500" s="2" t="s">
        <v>5063</v>
      </c>
      <c r="D2500" s="2"/>
      <c r="E2500" s="2">
        <v>1428</v>
      </c>
      <c r="F2500" s="2">
        <v>122.07334439811598</v>
      </c>
      <c r="G2500" s="2">
        <v>93.538120548187862</v>
      </c>
      <c r="H2500" s="2">
        <v>93.437507058732521</v>
      </c>
      <c r="I2500" s="2">
        <v>2342</v>
      </c>
      <c r="J2500" s="2">
        <v>133.34765314038023</v>
      </c>
      <c r="K2500" s="2">
        <v>108.7164063869272</v>
      </c>
      <c r="L2500" s="2">
        <v>98.203632458545044</v>
      </c>
      <c r="M2500" s="2">
        <v>1964</v>
      </c>
      <c r="N2500" s="2">
        <v>125.82060811618493</v>
      </c>
      <c r="O2500" s="2">
        <v>96.426353911502872</v>
      </c>
      <c r="P2500" s="2">
        <v>75.775238725397543</v>
      </c>
      <c r="Q2500" s="2">
        <v>2071</v>
      </c>
      <c r="R2500" s="2">
        <v>149.38712836333636</v>
      </c>
      <c r="S2500" s="2">
        <v>109.87699774857805</v>
      </c>
      <c r="T2500" s="2">
        <v>89.884946402206438</v>
      </c>
      <c r="U2500" s="2">
        <v>1786</v>
      </c>
      <c r="V2500" s="2">
        <v>110.17871042846205</v>
      </c>
      <c r="W2500" s="2">
        <v>81.493234205617398</v>
      </c>
      <c r="X2500" s="2">
        <v>73.011621426201174</v>
      </c>
      <c r="Y2500" s="2">
        <v>2077</v>
      </c>
      <c r="Z2500" s="2">
        <v>136.87506136152001</v>
      </c>
      <c r="AA2500" s="2">
        <v>103.01387843908276</v>
      </c>
      <c r="AB2500" s="2">
        <v>79.57062326640397</v>
      </c>
    </row>
    <row r="2501" spans="1:28" x14ac:dyDescent="0.25">
      <c r="A2501" s="2" t="s">
        <v>5064</v>
      </c>
      <c r="B2501" s="2" t="s">
        <v>226</v>
      </c>
      <c r="C2501" s="2" t="s">
        <v>5065</v>
      </c>
      <c r="D2501" s="2"/>
      <c r="E2501" s="2">
        <v>1491</v>
      </c>
      <c r="F2501" s="2">
        <v>124.33493966270045</v>
      </c>
      <c r="G2501" s="2">
        <v>95.271057181757953</v>
      </c>
      <c r="H2501" s="2">
        <v>97.559750017206014</v>
      </c>
      <c r="I2501" s="2">
        <v>2098</v>
      </c>
      <c r="J2501" s="2">
        <v>116.52708402700691</v>
      </c>
      <c r="K2501" s="2">
        <v>95.002840498641362</v>
      </c>
      <c r="L2501" s="2">
        <v>87.972340263888768</v>
      </c>
      <c r="M2501" s="2">
        <v>2070</v>
      </c>
      <c r="N2501" s="2">
        <v>129.36105562203002</v>
      </c>
      <c r="O2501" s="2">
        <v>99.139680840335302</v>
      </c>
      <c r="P2501" s="2">
        <v>79.864941019130811</v>
      </c>
      <c r="Q2501" s="2">
        <v>2116</v>
      </c>
      <c r="R2501" s="2">
        <v>148.89209901380201</v>
      </c>
      <c r="S2501" s="2">
        <v>109.51289450005739</v>
      </c>
      <c r="T2501" s="2">
        <v>91.838023460680262</v>
      </c>
      <c r="U2501" s="2">
        <v>2280</v>
      </c>
      <c r="V2501" s="2">
        <v>137.20627894407977</v>
      </c>
      <c r="W2501" s="2">
        <v>101.48406512464241</v>
      </c>
      <c r="X2501" s="2">
        <v>93.206325224937657</v>
      </c>
      <c r="Y2501" s="2">
        <v>2456</v>
      </c>
      <c r="Z2501" s="2">
        <v>157.88435665617533</v>
      </c>
      <c r="AA2501" s="2">
        <v>118.82573612919995</v>
      </c>
      <c r="AB2501" s="2">
        <v>94.090250718482494</v>
      </c>
    </row>
    <row r="2502" spans="1:28" x14ac:dyDescent="0.25">
      <c r="A2502" s="2" t="s">
        <v>5066</v>
      </c>
      <c r="B2502" s="2" t="s">
        <v>226</v>
      </c>
      <c r="C2502" s="2" t="s">
        <v>5067</v>
      </c>
      <c r="D2502" s="2"/>
      <c r="E2502" s="2">
        <v>278</v>
      </c>
      <c r="F2502" s="2">
        <v>34.773755760795495</v>
      </c>
      <c r="G2502" s="2">
        <v>26.645225248016811</v>
      </c>
      <c r="H2502" s="2">
        <v>18.190214959613193</v>
      </c>
      <c r="I2502" s="2">
        <v>428</v>
      </c>
      <c r="J2502" s="2">
        <v>35.657954216081237</v>
      </c>
      <c r="K2502" s="2">
        <v>29.07141258347367</v>
      </c>
      <c r="L2502" s="2">
        <v>17.946692866036411</v>
      </c>
      <c r="M2502" s="2">
        <v>414</v>
      </c>
      <c r="N2502" s="2">
        <v>38.808316686609004</v>
      </c>
      <c r="O2502" s="2">
        <v>29.741904252100589</v>
      </c>
      <c r="P2502" s="2">
        <v>15.972988203826162</v>
      </c>
      <c r="Q2502" s="2">
        <v>371</v>
      </c>
      <c r="R2502" s="2">
        <v>39.158059121541029</v>
      </c>
      <c r="S2502" s="2">
        <v>28.801477216106775</v>
      </c>
      <c r="T2502" s="2">
        <v>16.102035304306415</v>
      </c>
      <c r="U2502" s="2">
        <v>350</v>
      </c>
      <c r="V2502" s="2">
        <v>31.593551072649948</v>
      </c>
      <c r="W2502" s="2">
        <v>23.368041311595295</v>
      </c>
      <c r="X2502" s="2">
        <v>14.30798852137201</v>
      </c>
      <c r="Y2502" s="2">
        <v>364</v>
      </c>
      <c r="Z2502" s="2">
        <v>35.099698181706728</v>
      </c>
      <c r="AA2502" s="2">
        <v>26.416470654129956</v>
      </c>
      <c r="AB2502" s="2">
        <v>13.944972012022649</v>
      </c>
    </row>
    <row r="2503" spans="1:28" x14ac:dyDescent="0.25">
      <c r="A2503" s="2" t="s">
        <v>5068</v>
      </c>
      <c r="B2503" s="2" t="s">
        <v>226</v>
      </c>
      <c r="C2503" s="2" t="s">
        <v>5069</v>
      </c>
      <c r="D2503" s="2"/>
      <c r="E2503" s="2">
        <v>315</v>
      </c>
      <c r="F2503" s="2">
        <v>11.2576907139266</v>
      </c>
      <c r="G2503" s="2">
        <v>8.6261520587104794</v>
      </c>
      <c r="H2503" s="2">
        <v>20.611214792367466</v>
      </c>
      <c r="I2503" s="2">
        <v>442</v>
      </c>
      <c r="J2503" s="2">
        <v>10.521238827441859</v>
      </c>
      <c r="K2503" s="2">
        <v>8.5778133256978375</v>
      </c>
      <c r="L2503" s="2">
        <v>18.533734221467512</v>
      </c>
      <c r="M2503" s="2">
        <v>359</v>
      </c>
      <c r="N2503" s="2">
        <v>9.6150349830867032</v>
      </c>
      <c r="O2503" s="2">
        <v>7.3687671680497662</v>
      </c>
      <c r="P2503" s="2">
        <v>13.850972862738145</v>
      </c>
      <c r="Q2503" s="2">
        <v>259</v>
      </c>
      <c r="R2503" s="2">
        <v>7.8105023584744906</v>
      </c>
      <c r="S2503" s="2">
        <v>5.7447690404094365</v>
      </c>
      <c r="T2503" s="2">
        <v>11.241043514327121</v>
      </c>
      <c r="U2503" s="2">
        <v>252</v>
      </c>
      <c r="V2503" s="2">
        <v>6.499244792087989</v>
      </c>
      <c r="W2503" s="2">
        <v>4.8071399269567463</v>
      </c>
      <c r="X2503" s="2">
        <v>10.301751735387848</v>
      </c>
      <c r="Y2503" s="2">
        <v>335</v>
      </c>
      <c r="Z2503" s="2">
        <v>9.229512473211738</v>
      </c>
      <c r="AA2503" s="2">
        <v>6.9462462081110958</v>
      </c>
      <c r="AB2503" s="2">
        <v>12.833971494581284</v>
      </c>
    </row>
    <row r="2504" spans="1:28" x14ac:dyDescent="0.25">
      <c r="A2504" s="2" t="s">
        <v>5070</v>
      </c>
      <c r="B2504" s="2" t="s">
        <v>226</v>
      </c>
      <c r="C2504" s="2" t="s">
        <v>5071</v>
      </c>
      <c r="D2504" s="2"/>
      <c r="E2504" s="2">
        <v>45</v>
      </c>
      <c r="F2504" s="2">
        <v>7.5051271426177335</v>
      </c>
      <c r="G2504" s="2">
        <v>5.7507680391403193</v>
      </c>
      <c r="H2504" s="2">
        <v>2.9444592560524954</v>
      </c>
      <c r="I2504" s="2">
        <v>86</v>
      </c>
      <c r="J2504" s="2">
        <v>9.5532213787631974</v>
      </c>
      <c r="K2504" s="2">
        <v>7.7886027482203595</v>
      </c>
      <c r="L2504" s="2">
        <v>3.6061111833624566</v>
      </c>
      <c r="M2504" s="2">
        <v>83</v>
      </c>
      <c r="N2504" s="2">
        <v>10.37388175519661</v>
      </c>
      <c r="O2504" s="2">
        <v>7.9503318934761644</v>
      </c>
      <c r="P2504" s="2">
        <v>3.2023140601873705</v>
      </c>
      <c r="Q2504" s="2">
        <v>86</v>
      </c>
      <c r="R2504" s="2">
        <v>12.102760411329841</v>
      </c>
      <c r="S2504" s="2">
        <v>8.9018042788326408</v>
      </c>
      <c r="T2504" s="2">
        <v>3.7325472673055304</v>
      </c>
      <c r="U2504" s="2">
        <v>133</v>
      </c>
      <c r="V2504" s="2">
        <v>16.007399210142641</v>
      </c>
      <c r="W2504" s="2">
        <v>11.83980759787495</v>
      </c>
      <c r="X2504" s="2">
        <v>5.4370356381213636</v>
      </c>
      <c r="Y2504" s="2">
        <v>192</v>
      </c>
      <c r="Z2504" s="2">
        <v>24.685502017903634</v>
      </c>
      <c r="AA2504" s="2">
        <v>18.578616723783707</v>
      </c>
      <c r="AB2504" s="2">
        <v>7.3555896327152439</v>
      </c>
    </row>
    <row r="2505" spans="1:28" x14ac:dyDescent="0.25">
      <c r="A2505" s="2" t="s">
        <v>5072</v>
      </c>
      <c r="B2505" s="2" t="s">
        <v>226</v>
      </c>
      <c r="C2505" s="2" t="s">
        <v>5073</v>
      </c>
      <c r="D2505" s="2"/>
      <c r="E2505" s="2">
        <v>51</v>
      </c>
      <c r="F2505" s="2">
        <v>6.3793580712250737</v>
      </c>
      <c r="G2505" s="2">
        <v>4.8881528332692721</v>
      </c>
      <c r="H2505" s="2">
        <v>3.3370538235261615</v>
      </c>
      <c r="I2505" s="2">
        <v>112</v>
      </c>
      <c r="J2505" s="2">
        <v>9.3310534397221918</v>
      </c>
      <c r="K2505" s="2">
        <v>7.6074724517501178</v>
      </c>
      <c r="L2505" s="2">
        <v>4.6963308434487807</v>
      </c>
      <c r="M2505" s="2">
        <v>109</v>
      </c>
      <c r="N2505" s="2">
        <v>10.217648596232806</v>
      </c>
      <c r="O2505" s="2">
        <v>7.8305979794177878</v>
      </c>
      <c r="P2505" s="2">
        <v>4.2054485850653416</v>
      </c>
      <c r="Q2505" s="2">
        <v>104</v>
      </c>
      <c r="R2505" s="2">
        <v>10.976922233531717</v>
      </c>
      <c r="S2505" s="2">
        <v>8.073729462197047</v>
      </c>
      <c r="T2505" s="2">
        <v>4.5137780906950598</v>
      </c>
      <c r="U2505" s="2">
        <v>196</v>
      </c>
      <c r="V2505" s="2">
        <v>17.692388600683969</v>
      </c>
      <c r="W2505" s="2">
        <v>13.086103134493364</v>
      </c>
      <c r="X2505" s="2">
        <v>8.0124735719683251</v>
      </c>
      <c r="Y2505" s="2">
        <v>179</v>
      </c>
      <c r="Z2505" s="2">
        <v>17.260565864081055</v>
      </c>
      <c r="AA2505" s="2">
        <v>12.990517162333138</v>
      </c>
      <c r="AB2505" s="2">
        <v>6.8575549180001492</v>
      </c>
    </row>
    <row r="2506" spans="1:28" x14ac:dyDescent="0.25">
      <c r="A2506" s="2" t="s">
        <v>5074</v>
      </c>
      <c r="B2506" s="2" t="s">
        <v>226</v>
      </c>
      <c r="C2506" s="2" t="s">
        <v>5075</v>
      </c>
      <c r="D2506" s="2"/>
      <c r="E2506" s="2">
        <v>51972</v>
      </c>
      <c r="F2506" s="2">
        <v>295.0043356046798</v>
      </c>
      <c r="G2506" s="2">
        <v>226.04567149431261</v>
      </c>
      <c r="H2506" s="2">
        <v>3400.6541434568953</v>
      </c>
      <c r="I2506" s="2">
        <v>74597</v>
      </c>
      <c r="J2506" s="2">
        <v>282.02407380071162</v>
      </c>
      <c r="K2506" s="2">
        <v>229.93013447291247</v>
      </c>
      <c r="L2506" s="2">
        <v>3127.9659993638279</v>
      </c>
      <c r="M2506" s="2">
        <v>81486</v>
      </c>
      <c r="N2506" s="2">
        <v>346.6247980020301</v>
      </c>
      <c r="O2506" s="2">
        <v>265.64619220233669</v>
      </c>
      <c r="P2506" s="2">
        <v>3143.900765161784</v>
      </c>
      <c r="Q2506" s="2">
        <v>62556</v>
      </c>
      <c r="R2506" s="2">
        <v>299.6183337977406</v>
      </c>
      <c r="S2506" s="2">
        <v>220.37482980499405</v>
      </c>
      <c r="T2506" s="2">
        <v>2715.0375215530785</v>
      </c>
      <c r="U2506" s="2">
        <v>80148</v>
      </c>
      <c r="V2506" s="2">
        <v>328.30330393862596</v>
      </c>
      <c r="W2506" s="2">
        <v>242.8282009682793</v>
      </c>
      <c r="X2506" s="2">
        <v>3276.4476114597824</v>
      </c>
      <c r="Y2506" s="2">
        <v>73715</v>
      </c>
      <c r="Z2506" s="2">
        <v>322.55964590888834</v>
      </c>
      <c r="AA2506" s="2">
        <v>242.76241283463852</v>
      </c>
      <c r="AB2506" s="2">
        <v>2824.0483842479384</v>
      </c>
    </row>
    <row r="2507" spans="1:28" x14ac:dyDescent="0.25">
      <c r="A2507" s="2" t="s">
        <v>5076</v>
      </c>
      <c r="B2507" s="2" t="s">
        <v>226</v>
      </c>
      <c r="C2507" s="2" t="s">
        <v>5077</v>
      </c>
      <c r="D2507" s="2"/>
      <c r="E2507" s="2">
        <v>151</v>
      </c>
      <c r="F2507" s="2">
        <v>37.228331159612992</v>
      </c>
      <c r="G2507" s="2">
        <v>28.52603199318493</v>
      </c>
      <c r="H2507" s="2">
        <v>9.8802966147539291</v>
      </c>
      <c r="I2507" s="2">
        <v>281</v>
      </c>
      <c r="J2507" s="2">
        <v>46.1433149912556</v>
      </c>
      <c r="K2507" s="2">
        <v>37.619975053840911</v>
      </c>
      <c r="L2507" s="2">
        <v>11.782758634009888</v>
      </c>
      <c r="M2507" s="2">
        <v>371</v>
      </c>
      <c r="N2507" s="2">
        <v>68.546958858067072</v>
      </c>
      <c r="O2507" s="2">
        <v>52.532994501994928</v>
      </c>
      <c r="P2507" s="2">
        <v>14.313958028066439</v>
      </c>
      <c r="Q2507" s="2">
        <v>325</v>
      </c>
      <c r="R2507" s="2">
        <v>67.611477525376515</v>
      </c>
      <c r="S2507" s="2">
        <v>49.72949306425717</v>
      </c>
      <c r="T2507" s="2">
        <v>14.105556533422062</v>
      </c>
      <c r="U2507" s="2">
        <v>386</v>
      </c>
      <c r="V2507" s="2">
        <v>68.676399880324297</v>
      </c>
      <c r="W2507" s="2">
        <v>50.796219324782896</v>
      </c>
      <c r="X2507" s="2">
        <v>15.77966734071313</v>
      </c>
      <c r="Y2507" s="2">
        <v>352</v>
      </c>
      <c r="Z2507" s="2">
        <v>66.901288077506948</v>
      </c>
      <c r="AA2507" s="2">
        <v>50.350743874602216</v>
      </c>
      <c r="AB2507" s="2">
        <v>13.485247659977947</v>
      </c>
    </row>
    <row r="2508" spans="1:28" x14ac:dyDescent="0.25">
      <c r="A2508" s="2" t="s">
        <v>5078</v>
      </c>
      <c r="B2508" s="2" t="s">
        <v>226</v>
      </c>
      <c r="C2508" s="2" t="s">
        <v>5079</v>
      </c>
      <c r="D2508" s="2"/>
      <c r="E2508" s="2">
        <v>483</v>
      </c>
      <c r="F2508" s="2">
        <v>20.801552394273152</v>
      </c>
      <c r="G2508" s="2">
        <v>15.939090757597016</v>
      </c>
      <c r="H2508" s="2">
        <v>31.603862681630119</v>
      </c>
      <c r="I2508" s="2">
        <v>748</v>
      </c>
      <c r="J2508" s="2">
        <v>21.456360857053777</v>
      </c>
      <c r="K2508" s="2">
        <v>17.493059619612026</v>
      </c>
      <c r="L2508" s="2">
        <v>31.364780990175788</v>
      </c>
      <c r="M2508" s="2">
        <v>700</v>
      </c>
      <c r="N2508" s="2">
        <v>22.592501367120267</v>
      </c>
      <c r="O2508" s="2">
        <v>17.31443334434034</v>
      </c>
      <c r="P2508" s="2">
        <v>27.007467977483849</v>
      </c>
      <c r="Q2508" s="2">
        <v>487</v>
      </c>
      <c r="R2508" s="2">
        <v>17.697748621501283</v>
      </c>
      <c r="S2508" s="2">
        <v>13.017021658720418</v>
      </c>
      <c r="T2508" s="2">
        <v>21.13663394392783</v>
      </c>
      <c r="U2508" s="2">
        <v>490</v>
      </c>
      <c r="V2508" s="2">
        <v>15.228891453753292</v>
      </c>
      <c r="W2508" s="2">
        <v>11.263987508171505</v>
      </c>
      <c r="X2508" s="2">
        <v>20.031183929920815</v>
      </c>
      <c r="Y2508" s="2">
        <v>598</v>
      </c>
      <c r="Z2508" s="2">
        <v>19.8538618286399</v>
      </c>
      <c r="AA2508" s="2">
        <v>14.942264051739333</v>
      </c>
      <c r="AB2508" s="2">
        <v>22.909596876894351</v>
      </c>
    </row>
    <row r="2509" spans="1:28" x14ac:dyDescent="0.25">
      <c r="A2509" s="2" t="s">
        <v>5080</v>
      </c>
      <c r="B2509" s="2" t="s">
        <v>226</v>
      </c>
      <c r="C2509" s="2" t="s">
        <v>5081</v>
      </c>
      <c r="D2509" s="2"/>
      <c r="E2509" s="2">
        <v>164</v>
      </c>
      <c r="F2509" s="2">
        <v>14.530760051123778</v>
      </c>
      <c r="G2509" s="2">
        <v>11.134125898002228</v>
      </c>
      <c r="H2509" s="2">
        <v>10.730918177613539</v>
      </c>
      <c r="I2509" s="2">
        <v>274</v>
      </c>
      <c r="J2509" s="2">
        <v>16.169660313328116</v>
      </c>
      <c r="K2509" s="2">
        <v>13.182889389974722</v>
      </c>
      <c r="L2509" s="2">
        <v>11.489237956294339</v>
      </c>
      <c r="M2509" s="2">
        <v>233</v>
      </c>
      <c r="N2509" s="2">
        <v>15.470988566390727</v>
      </c>
      <c r="O2509" s="2">
        <v>11.85665083963068</v>
      </c>
      <c r="P2509" s="2">
        <v>8.9896286267910526</v>
      </c>
      <c r="Q2509" s="2">
        <v>165</v>
      </c>
      <c r="R2509" s="2">
        <v>12.335844096577111</v>
      </c>
      <c r="S2509" s="2">
        <v>9.0732416432142298</v>
      </c>
      <c r="T2509" s="2">
        <v>7.161282547737355</v>
      </c>
      <c r="U2509" s="2">
        <v>142</v>
      </c>
      <c r="V2509" s="2">
        <v>9.0793847963544021</v>
      </c>
      <c r="W2509" s="2">
        <v>6.7155299674036959</v>
      </c>
      <c r="X2509" s="2">
        <v>5.8049553429566441</v>
      </c>
      <c r="Y2509" s="2">
        <v>182</v>
      </c>
      <c r="Z2509" s="2">
        <v>12.431143106021134</v>
      </c>
      <c r="AA2509" s="2">
        <v>9.3558333566710274</v>
      </c>
      <c r="AB2509" s="2">
        <v>6.9724860060113247</v>
      </c>
    </row>
    <row r="2510" spans="1:28" x14ac:dyDescent="0.25">
      <c r="A2510" s="2" t="s">
        <v>5082</v>
      </c>
      <c r="B2510" s="2" t="s">
        <v>226</v>
      </c>
      <c r="C2510" s="2" t="s">
        <v>5083</v>
      </c>
      <c r="D2510" s="2"/>
      <c r="E2510" s="2">
        <v>0</v>
      </c>
      <c r="F2510" s="2">
        <v>0</v>
      </c>
      <c r="G2510" s="2">
        <v>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</row>
    <row r="2511" spans="1:28" x14ac:dyDescent="0.25">
      <c r="A2511" s="2" t="s">
        <v>5084</v>
      </c>
      <c r="B2511" s="2" t="s">
        <v>226</v>
      </c>
      <c r="C2511" s="2" t="s">
        <v>5085</v>
      </c>
      <c r="D2511" s="2"/>
      <c r="E2511" s="2">
        <v>2524</v>
      </c>
      <c r="F2511" s="2">
        <v>277.01504983693911</v>
      </c>
      <c r="G2511" s="2">
        <v>212.26146668682392</v>
      </c>
      <c r="H2511" s="2">
        <v>165.15144805058884</v>
      </c>
      <c r="I2511" s="2">
        <v>3169</v>
      </c>
      <c r="J2511" s="2">
        <v>231.65522670882658</v>
      </c>
      <c r="K2511" s="2">
        <v>188.86514442079914</v>
      </c>
      <c r="L2511" s="2">
        <v>132.88100395436774</v>
      </c>
      <c r="M2511" s="2">
        <v>3664</v>
      </c>
      <c r="N2511" s="2">
        <v>301.36106339728866</v>
      </c>
      <c r="O2511" s="2">
        <v>230.9569870101096</v>
      </c>
      <c r="P2511" s="2">
        <v>141.36480381357259</v>
      </c>
      <c r="Q2511" s="2">
        <v>5298</v>
      </c>
      <c r="R2511" s="2">
        <v>490.6439096204802</v>
      </c>
      <c r="S2511" s="2">
        <v>360.87767629887799</v>
      </c>
      <c r="T2511" s="2">
        <v>229.94227235098489</v>
      </c>
      <c r="U2511" s="2">
        <v>9755</v>
      </c>
      <c r="V2511" s="2">
        <v>772.61810759563559</v>
      </c>
      <c r="W2511" s="2">
        <v>571.46383497266811</v>
      </c>
      <c r="X2511" s="2">
        <v>398.78408007423985</v>
      </c>
      <c r="Y2511" s="2">
        <v>10181</v>
      </c>
      <c r="Z2511" s="2">
        <v>861.38964370014264</v>
      </c>
      <c r="AA2511" s="2">
        <v>648.29259006095015</v>
      </c>
      <c r="AB2511" s="2">
        <v>390.03780234725986</v>
      </c>
    </row>
    <row r="2512" spans="1:28" x14ac:dyDescent="0.25">
      <c r="A2512" s="2" t="s">
        <v>5086</v>
      </c>
      <c r="B2512" s="2" t="s">
        <v>226</v>
      </c>
      <c r="C2512" s="2" t="s">
        <v>5087</v>
      </c>
      <c r="D2512" s="2"/>
      <c r="E2512" s="2">
        <v>1172</v>
      </c>
      <c r="F2512" s="2">
        <v>167.54302878377112</v>
      </c>
      <c r="G2512" s="2">
        <v>128.37905032138008</v>
      </c>
      <c r="H2512" s="2">
        <v>76.686805513189441</v>
      </c>
      <c r="I2512" s="2">
        <v>1804</v>
      </c>
      <c r="J2512" s="2">
        <v>171.76755515570238</v>
      </c>
      <c r="K2512" s="2">
        <v>140.03959492813482</v>
      </c>
      <c r="L2512" s="2">
        <v>75.644471799835728</v>
      </c>
      <c r="M2512" s="2">
        <v>1840</v>
      </c>
      <c r="N2512" s="2">
        <v>197.12160856690289</v>
      </c>
      <c r="O2512" s="2">
        <v>151.06998985193951</v>
      </c>
      <c r="P2512" s="2">
        <v>70.991058683671824</v>
      </c>
      <c r="Q2512" s="2">
        <v>2672</v>
      </c>
      <c r="R2512" s="2">
        <v>322.31138690106314</v>
      </c>
      <c r="S2512" s="2">
        <v>237.06599036253306</v>
      </c>
      <c r="T2512" s="2">
        <v>115.96937556093462</v>
      </c>
      <c r="U2512" s="2">
        <v>3386</v>
      </c>
      <c r="V2512" s="2">
        <v>349.30861692079259</v>
      </c>
      <c r="W2512" s="2">
        <v>258.36469512183402</v>
      </c>
      <c r="X2512" s="2">
        <v>138.41956895247321</v>
      </c>
      <c r="Y2512" s="2">
        <v>3169</v>
      </c>
      <c r="Z2512" s="2">
        <v>349.2337316729313</v>
      </c>
      <c r="AA2512" s="2">
        <v>262.83766248960075</v>
      </c>
      <c r="AB2512" s="2">
        <v>121.40553930247191</v>
      </c>
    </row>
    <row r="2513" spans="1:28" x14ac:dyDescent="0.25">
      <c r="A2513" s="2" t="s">
        <v>5088</v>
      </c>
      <c r="B2513" s="2" t="s">
        <v>226</v>
      </c>
      <c r="C2513" s="2" t="s">
        <v>5089</v>
      </c>
      <c r="D2513" s="2"/>
      <c r="E2513" s="2">
        <v>1867</v>
      </c>
      <c r="F2513" s="2">
        <v>153.43332069535862</v>
      </c>
      <c r="G2513" s="2">
        <v>117.56755349067606</v>
      </c>
      <c r="H2513" s="2">
        <v>122.16234291222241</v>
      </c>
      <c r="I2513" s="2">
        <v>2769</v>
      </c>
      <c r="J2513" s="2">
        <v>151.56683180401751</v>
      </c>
      <c r="K2513" s="2">
        <v>123.57023834411088</v>
      </c>
      <c r="L2513" s="2">
        <v>116.10839379919352</v>
      </c>
      <c r="M2513" s="2">
        <v>3328</v>
      </c>
      <c r="N2513" s="2">
        <v>204.96341336895526</v>
      </c>
      <c r="O2513" s="2">
        <v>157.07978949024181</v>
      </c>
      <c r="P2513" s="2">
        <v>128.40121918438035</v>
      </c>
      <c r="Q2513" s="2">
        <v>2845</v>
      </c>
      <c r="R2513" s="2">
        <v>197.28682416379098</v>
      </c>
      <c r="S2513" s="2">
        <v>145.10811053108887</v>
      </c>
      <c r="T2513" s="2">
        <v>123.47787180795621</v>
      </c>
      <c r="U2513" s="2">
        <v>2432</v>
      </c>
      <c r="V2513" s="2">
        <v>144.23230095764134</v>
      </c>
      <c r="W2513" s="2">
        <v>106.68083367691879</v>
      </c>
      <c r="X2513" s="2">
        <v>99.420080239933512</v>
      </c>
      <c r="Y2513" s="2">
        <v>2076</v>
      </c>
      <c r="Z2513" s="2">
        <v>131.5218504250989</v>
      </c>
      <c r="AA2513" s="2">
        <v>98.984985117115755</v>
      </c>
      <c r="AB2513" s="2">
        <v>79.532312903733569</v>
      </c>
    </row>
    <row r="2514" spans="1:28" x14ac:dyDescent="0.25">
      <c r="A2514" s="2" t="s">
        <v>5090</v>
      </c>
      <c r="B2514" s="2" t="s">
        <v>226</v>
      </c>
      <c r="C2514" s="2" t="s">
        <v>5091</v>
      </c>
      <c r="D2514" s="2"/>
      <c r="E2514" s="2">
        <v>2167</v>
      </c>
      <c r="F2514" s="2">
        <v>149.85440585739551</v>
      </c>
      <c r="G2514" s="2">
        <v>114.82522698855838</v>
      </c>
      <c r="H2514" s="2">
        <v>141.79207128590573</v>
      </c>
      <c r="I2514" s="2">
        <v>3313</v>
      </c>
      <c r="J2514" s="2">
        <v>152.59415237473681</v>
      </c>
      <c r="K2514" s="2">
        <v>124.40779789634681</v>
      </c>
      <c r="L2514" s="2">
        <v>138.91914361023046</v>
      </c>
      <c r="M2514" s="2">
        <v>3668</v>
      </c>
      <c r="N2514" s="2">
        <v>190.08926556774605</v>
      </c>
      <c r="O2514" s="2">
        <v>145.68054526876276</v>
      </c>
      <c r="P2514" s="2">
        <v>141.51913220201536</v>
      </c>
      <c r="Q2514" s="2">
        <v>3258</v>
      </c>
      <c r="R2514" s="2">
        <v>190.10876010831385</v>
      </c>
      <c r="S2514" s="2">
        <v>139.82851156761902</v>
      </c>
      <c r="T2514" s="2">
        <v>141.40277903350486</v>
      </c>
      <c r="U2514" s="2">
        <v>2466</v>
      </c>
      <c r="V2514" s="2">
        <v>123.06293594124331</v>
      </c>
      <c r="W2514" s="2">
        <v>91.022999104733842</v>
      </c>
      <c r="X2514" s="2">
        <v>100.80999912486679</v>
      </c>
      <c r="Y2514" s="2">
        <v>2642</v>
      </c>
      <c r="Z2514" s="2">
        <v>140.84408506505639</v>
      </c>
      <c r="AA2514" s="2">
        <v>106.00101518445395</v>
      </c>
      <c r="AB2514" s="2">
        <v>101.21597817517538</v>
      </c>
    </row>
    <row r="2515" spans="1:28" x14ac:dyDescent="0.25">
      <c r="A2515" s="2" t="s">
        <v>5092</v>
      </c>
      <c r="B2515" s="2" t="s">
        <v>226</v>
      </c>
      <c r="C2515" s="2" t="s">
        <v>5093</v>
      </c>
      <c r="D2515" s="2"/>
      <c r="E2515" s="2">
        <v>8</v>
      </c>
      <c r="F2515" s="2">
        <v>1.6396743636883724</v>
      </c>
      <c r="G2515" s="2">
        <v>1.2563926961013387</v>
      </c>
      <c r="H2515" s="2">
        <v>0.52345942329822137</v>
      </c>
      <c r="I2515" s="2">
        <v>4</v>
      </c>
      <c r="J2515" s="2">
        <v>0.54605132005258961</v>
      </c>
      <c r="K2515" s="2">
        <v>0.44518771662565243</v>
      </c>
      <c r="L2515" s="2">
        <v>0.16772610155174217</v>
      </c>
      <c r="M2515" s="2">
        <v>3</v>
      </c>
      <c r="N2515" s="2">
        <v>0.46079370258240132</v>
      </c>
      <c r="O2515" s="2">
        <v>0.35314291760831851</v>
      </c>
      <c r="P2515" s="2">
        <v>0.11574629133207363</v>
      </c>
      <c r="Q2515" s="2">
        <v>3</v>
      </c>
      <c r="R2515" s="2">
        <v>0.5188350638647985</v>
      </c>
      <c r="S2515" s="2">
        <v>0.38161279200375292</v>
      </c>
      <c r="T2515" s="2">
        <v>0.13020513723158827</v>
      </c>
      <c r="U2515" s="2">
        <v>4</v>
      </c>
      <c r="V2515" s="2">
        <v>0.59163138669609538</v>
      </c>
      <c r="W2515" s="2">
        <v>0.43759774435483095</v>
      </c>
      <c r="X2515" s="2">
        <v>0.16351986881568012</v>
      </c>
      <c r="Y2515" s="2">
        <v>5</v>
      </c>
      <c r="Z2515" s="2">
        <v>0.79001041849465692</v>
      </c>
      <c r="AA2515" s="2">
        <v>0.59457169485000572</v>
      </c>
      <c r="AB2515" s="2">
        <v>0.19155181335195948</v>
      </c>
    </row>
    <row r="2516" spans="1:28" x14ac:dyDescent="0.25">
      <c r="A2516" s="2" t="s">
        <v>5094</v>
      </c>
      <c r="B2516" s="2" t="s">
        <v>226</v>
      </c>
      <c r="C2516" s="2" t="s">
        <v>5095</v>
      </c>
      <c r="D2516" s="2"/>
      <c r="E2516" s="2">
        <v>42</v>
      </c>
      <c r="F2516" s="2">
        <v>3.0796901033500355</v>
      </c>
      <c r="G2516" s="2">
        <v>2.3597979195093033</v>
      </c>
      <c r="H2516" s="2">
        <v>2.7481619723156623</v>
      </c>
      <c r="I2516" s="2">
        <v>53</v>
      </c>
      <c r="J2516" s="2">
        <v>2.5884480139130837</v>
      </c>
      <c r="K2516" s="2">
        <v>2.1103241006856091</v>
      </c>
      <c r="L2516" s="2">
        <v>2.222370845560584</v>
      </c>
      <c r="M2516" s="2">
        <v>70</v>
      </c>
      <c r="N2516" s="2">
        <v>3.8465681206950455</v>
      </c>
      <c r="O2516" s="2">
        <v>2.94793153923036</v>
      </c>
      <c r="P2516" s="2">
        <v>2.7007467977483848</v>
      </c>
      <c r="Q2516" s="2">
        <v>65</v>
      </c>
      <c r="R2516" s="2">
        <v>4.0217171976301547</v>
      </c>
      <c r="S2516" s="2">
        <v>2.9580474322704697</v>
      </c>
      <c r="T2516" s="2">
        <v>2.8211113066844122</v>
      </c>
      <c r="U2516" s="2">
        <v>53</v>
      </c>
      <c r="V2516" s="2">
        <v>2.8045112824096159</v>
      </c>
      <c r="W2516" s="2">
        <v>2.0743453420440749</v>
      </c>
      <c r="X2516" s="2">
        <v>2.1666382618077615</v>
      </c>
      <c r="Y2516" s="2">
        <v>82</v>
      </c>
      <c r="Z2516" s="2">
        <v>4.6351818174781343</v>
      </c>
      <c r="AA2516" s="2">
        <v>3.4884956509906373</v>
      </c>
      <c r="AB2516" s="2">
        <v>3.1414497389721352</v>
      </c>
    </row>
    <row r="2517" spans="1:28" x14ac:dyDescent="0.25">
      <c r="A2517" s="2" t="s">
        <v>5096</v>
      </c>
      <c r="B2517" s="2" t="s">
        <v>226</v>
      </c>
      <c r="C2517" s="2" t="s">
        <v>5097</v>
      </c>
      <c r="D2517" s="2"/>
      <c r="E2517" s="2">
        <v>281</v>
      </c>
      <c r="F2517" s="2">
        <v>24.514182810451224</v>
      </c>
      <c r="G2517" s="2">
        <v>18.783876186648413</v>
      </c>
      <c r="H2517" s="2">
        <v>18.386512243350026</v>
      </c>
      <c r="I2517" s="2">
        <v>402</v>
      </c>
      <c r="J2517" s="2">
        <v>23.358395313941926</v>
      </c>
      <c r="K2517" s="2">
        <v>19.043760708886559</v>
      </c>
      <c r="L2517" s="2">
        <v>16.856473205950088</v>
      </c>
      <c r="M2517" s="2">
        <v>620</v>
      </c>
      <c r="N2517" s="2">
        <v>40.5340921963938</v>
      </c>
      <c r="O2517" s="2">
        <v>31.064503487391576</v>
      </c>
      <c r="P2517" s="2">
        <v>23.920900208628552</v>
      </c>
      <c r="Q2517" s="2">
        <v>497</v>
      </c>
      <c r="R2517" s="2">
        <v>36.58541063160137</v>
      </c>
      <c r="S2517" s="2">
        <v>26.909246637515917</v>
      </c>
      <c r="T2517" s="2">
        <v>21.570651068033122</v>
      </c>
      <c r="U2517" s="2">
        <v>531</v>
      </c>
      <c r="V2517" s="2">
        <v>33.429448853662834</v>
      </c>
      <c r="W2517" s="2">
        <v>24.725955624295469</v>
      </c>
      <c r="X2517" s="2">
        <v>21.707262585281534</v>
      </c>
      <c r="Y2517" s="2">
        <v>508</v>
      </c>
      <c r="Z2517" s="2">
        <v>34.164101831188425</v>
      </c>
      <c r="AA2517" s="2">
        <v>25.712329170928861</v>
      </c>
      <c r="AB2517" s="2">
        <v>19.461664236559081</v>
      </c>
    </row>
    <row r="2518" spans="1:28" x14ac:dyDescent="0.25">
      <c r="A2518" s="2" t="s">
        <v>5098</v>
      </c>
      <c r="B2518" s="2" t="s">
        <v>226</v>
      </c>
      <c r="C2518" s="2" t="s">
        <v>5099</v>
      </c>
      <c r="D2518" s="2"/>
      <c r="E2518" s="2">
        <v>1700</v>
      </c>
      <c r="F2518" s="2">
        <v>63.559904592425639</v>
      </c>
      <c r="G2518" s="2">
        <v>48.70247511535684</v>
      </c>
      <c r="H2518" s="2">
        <v>111.23512745087204</v>
      </c>
      <c r="I2518" s="2">
        <v>2511</v>
      </c>
      <c r="J2518" s="2">
        <v>62.529776794571617</v>
      </c>
      <c r="K2518" s="2">
        <v>50.979619552253894</v>
      </c>
      <c r="L2518" s="2">
        <v>105.29006024910615</v>
      </c>
      <c r="M2518" s="2">
        <v>3394</v>
      </c>
      <c r="N2518" s="2">
        <v>95.096342567668586</v>
      </c>
      <c r="O2518" s="2">
        <v>72.879901960511759</v>
      </c>
      <c r="P2518" s="2">
        <v>130.94763759368598</v>
      </c>
      <c r="Q2518" s="2">
        <v>3093</v>
      </c>
      <c r="R2518" s="2">
        <v>97.578621802422859</v>
      </c>
      <c r="S2518" s="2">
        <v>71.77088230799373</v>
      </c>
      <c r="T2518" s="2">
        <v>134.2414964857675</v>
      </c>
      <c r="U2518" s="2">
        <v>4033</v>
      </c>
      <c r="V2518" s="2">
        <v>108.81433997322213</v>
      </c>
      <c r="W2518" s="2">
        <v>80.484083158017469</v>
      </c>
      <c r="X2518" s="2">
        <v>164.86890773340946</v>
      </c>
      <c r="Y2518" s="2">
        <v>4067</v>
      </c>
      <c r="Z2518" s="2">
        <v>117.22053049559337</v>
      </c>
      <c r="AA2518" s="2">
        <v>88.221633356159472</v>
      </c>
      <c r="AB2518" s="2">
        <v>155.80824498048383</v>
      </c>
    </row>
    <row r="2519" spans="1:28" x14ac:dyDescent="0.25">
      <c r="A2519" s="2" t="s">
        <v>5100</v>
      </c>
      <c r="B2519" s="2" t="s">
        <v>226</v>
      </c>
      <c r="C2519" s="2" t="s">
        <v>5101</v>
      </c>
      <c r="D2519" s="2"/>
      <c r="E2519" s="2">
        <v>117</v>
      </c>
      <c r="F2519" s="2">
        <v>11.119328034761022</v>
      </c>
      <c r="G2519" s="2">
        <v>8.5201323127375019</v>
      </c>
      <c r="H2519" s="2">
        <v>7.655594065736488</v>
      </c>
      <c r="I2519" s="2">
        <v>161</v>
      </c>
      <c r="J2519" s="2">
        <v>10.191178477461948</v>
      </c>
      <c r="K2519" s="2">
        <v>8.3087199123863016</v>
      </c>
      <c r="L2519" s="2">
        <v>6.7509755874576225</v>
      </c>
      <c r="M2519" s="2">
        <v>175</v>
      </c>
      <c r="N2519" s="2">
        <v>12.463740279347075</v>
      </c>
      <c r="O2519" s="2">
        <v>9.5519569427575917</v>
      </c>
      <c r="P2519" s="2">
        <v>6.7518669943709622</v>
      </c>
      <c r="Q2519" s="2">
        <v>183</v>
      </c>
      <c r="R2519" s="2">
        <v>14.675206303617177</v>
      </c>
      <c r="S2519" s="2">
        <v>10.793885843100565</v>
      </c>
      <c r="T2519" s="2">
        <v>7.9425133711268847</v>
      </c>
      <c r="U2519" s="2">
        <v>230</v>
      </c>
      <c r="V2519" s="2">
        <v>15.77408264249785</v>
      </c>
      <c r="W2519" s="2">
        <v>11.667235949348777</v>
      </c>
      <c r="X2519" s="2">
        <v>9.4023924569016071</v>
      </c>
      <c r="Y2519" s="2">
        <v>209</v>
      </c>
      <c r="Z2519" s="2">
        <v>15.312079027515994</v>
      </c>
      <c r="AA2519" s="2">
        <v>11.524061665433575</v>
      </c>
      <c r="AB2519" s="2">
        <v>8.0068657981119067</v>
      </c>
    </row>
    <row r="2520" spans="1:28" x14ac:dyDescent="0.25">
      <c r="A2520" s="2" t="s">
        <v>5102</v>
      </c>
      <c r="B2520" s="2" t="s">
        <v>226</v>
      </c>
      <c r="C2520" s="2" t="s">
        <v>5103</v>
      </c>
      <c r="D2520" s="2"/>
      <c r="E2520" s="2">
        <v>102</v>
      </c>
      <c r="F2520" s="2">
        <v>7.8515176261231678</v>
      </c>
      <c r="G2520" s="2">
        <v>6.0161881024852573</v>
      </c>
      <c r="H2520" s="2">
        <v>6.6741076470523231</v>
      </c>
      <c r="I2520" s="2">
        <v>140</v>
      </c>
      <c r="J2520" s="2">
        <v>7.1777334151709171</v>
      </c>
      <c r="K2520" s="2">
        <v>5.8519018859616301</v>
      </c>
      <c r="L2520" s="2">
        <v>5.8704135543109759</v>
      </c>
      <c r="M2520" s="2">
        <v>165</v>
      </c>
      <c r="N2520" s="2">
        <v>9.5182047614871585</v>
      </c>
      <c r="O2520" s="2">
        <v>7.2945584564795203</v>
      </c>
      <c r="P2520" s="2">
        <v>6.3660460232640501</v>
      </c>
      <c r="Q2520" s="2">
        <v>151</v>
      </c>
      <c r="R2520" s="2">
        <v>9.8077825873567406</v>
      </c>
      <c r="S2520" s="2">
        <v>7.2138056141523901</v>
      </c>
      <c r="T2520" s="2">
        <v>6.5536585739899431</v>
      </c>
      <c r="U2520" s="2">
        <v>179</v>
      </c>
      <c r="V2520" s="2">
        <v>9.9432890408867536</v>
      </c>
      <c r="W2520" s="2">
        <v>7.3545132215833995</v>
      </c>
      <c r="X2520" s="2">
        <v>7.317514129501685</v>
      </c>
      <c r="Y2520" s="2">
        <v>194</v>
      </c>
      <c r="Z2520" s="2">
        <v>11.511988921810829</v>
      </c>
      <c r="AA2520" s="2">
        <v>8.6640664529183642</v>
      </c>
      <c r="AB2520" s="2">
        <v>7.4322103580560279</v>
      </c>
    </row>
    <row r="2521" spans="1:28" x14ac:dyDescent="0.25">
      <c r="A2521" s="2" t="s">
        <v>5104</v>
      </c>
      <c r="B2521" s="2" t="s">
        <v>226</v>
      </c>
      <c r="C2521" s="2" t="s">
        <v>5105</v>
      </c>
      <c r="D2521" s="2"/>
      <c r="E2521" s="2">
        <v>1666</v>
      </c>
      <c r="F2521" s="2">
        <v>110.70844319438513</v>
      </c>
      <c r="G2521" s="2">
        <v>84.829818960693814</v>
      </c>
      <c r="H2521" s="2">
        <v>109.01042490185461</v>
      </c>
      <c r="I2521" s="2">
        <v>2793</v>
      </c>
      <c r="J2521" s="2">
        <v>123.61823336256958</v>
      </c>
      <c r="K2521" s="2">
        <v>100.78415164105674</v>
      </c>
      <c r="L2521" s="2">
        <v>117.11475040850398</v>
      </c>
      <c r="M2521" s="2">
        <v>2516</v>
      </c>
      <c r="N2521" s="2">
        <v>125.29508765999701</v>
      </c>
      <c r="O2521" s="2">
        <v>96.023605726966053</v>
      </c>
      <c r="P2521" s="2">
        <v>97.072556330499083</v>
      </c>
      <c r="Q2521" s="2">
        <v>2766</v>
      </c>
      <c r="R2521" s="2">
        <v>155.09520350514674</v>
      </c>
      <c r="S2521" s="2">
        <v>114.07539265968434</v>
      </c>
      <c r="T2521" s="2">
        <v>120.04913652752438</v>
      </c>
      <c r="U2521" s="2">
        <v>3046</v>
      </c>
      <c r="V2521" s="2">
        <v>146.06939836106781</v>
      </c>
      <c r="W2521" s="2">
        <v>108.03963528544888</v>
      </c>
      <c r="X2521" s="2">
        <v>124.52038010314041</v>
      </c>
      <c r="Y2521" s="2">
        <v>3378</v>
      </c>
      <c r="Z2521" s="2">
        <v>173.04561021486012</v>
      </c>
      <c r="AA2521" s="2">
        <v>130.23628466552773</v>
      </c>
      <c r="AB2521" s="2">
        <v>129.41240510058381</v>
      </c>
    </row>
    <row r="2522" spans="1:28" x14ac:dyDescent="0.25">
      <c r="A2522" s="2" t="s">
        <v>5106</v>
      </c>
      <c r="B2522" s="2" t="s">
        <v>226</v>
      </c>
      <c r="C2522" s="2" t="s">
        <v>5107</v>
      </c>
      <c r="D2522" s="2"/>
      <c r="E2522" s="2">
        <v>776</v>
      </c>
      <c r="F2522" s="2">
        <v>46.319362463351176</v>
      </c>
      <c r="G2522" s="2">
        <v>35.49199156600659</v>
      </c>
      <c r="H2522" s="2">
        <v>50.775564059927476</v>
      </c>
      <c r="I2522" s="2">
        <v>1103</v>
      </c>
      <c r="J2522" s="2">
        <v>43.851273946925019</v>
      </c>
      <c r="K2522" s="2">
        <v>35.751307253826184</v>
      </c>
      <c r="L2522" s="2">
        <v>46.250472502892904</v>
      </c>
      <c r="M2522" s="2">
        <v>1482</v>
      </c>
      <c r="N2522" s="2">
        <v>66.29285401152147</v>
      </c>
      <c r="O2522" s="2">
        <v>50.805494413250095</v>
      </c>
      <c r="P2522" s="2">
        <v>57.178667918044376</v>
      </c>
      <c r="Q2522" s="2">
        <v>1025</v>
      </c>
      <c r="R2522" s="2">
        <v>51.625605916137701</v>
      </c>
      <c r="S2522" s="2">
        <v>37.971588631250619</v>
      </c>
      <c r="T2522" s="2">
        <v>44.486755220792659</v>
      </c>
      <c r="U2522" s="2">
        <v>1135</v>
      </c>
      <c r="V2522" s="2">
        <v>48.890030512022513</v>
      </c>
      <c r="W2522" s="2">
        <v>36.161311848198991</v>
      </c>
      <c r="X2522" s="2">
        <v>46.398762776449232</v>
      </c>
      <c r="Y2522" s="2">
        <v>1281</v>
      </c>
      <c r="Z2522" s="2">
        <v>58.944756298671869</v>
      </c>
      <c r="AA2522" s="2">
        <v>44.3625588151138</v>
      </c>
      <c r="AB2522" s="2">
        <v>49.075574580772013</v>
      </c>
    </row>
    <row r="2523" spans="1:28" x14ac:dyDescent="0.25">
      <c r="A2523" s="2" t="s">
        <v>5108</v>
      </c>
      <c r="B2523" s="2" t="s">
        <v>226</v>
      </c>
      <c r="C2523" s="2" t="s">
        <v>5109</v>
      </c>
      <c r="D2523" s="2"/>
      <c r="E2523" s="2">
        <v>226</v>
      </c>
      <c r="F2523" s="2">
        <v>21.359035912546172</v>
      </c>
      <c r="G2523" s="2">
        <v>16.366259856575635</v>
      </c>
      <c r="H2523" s="2">
        <v>14.787728708174754</v>
      </c>
      <c r="I2523" s="2">
        <v>445</v>
      </c>
      <c r="J2523" s="2">
        <v>28.011674314086662</v>
      </c>
      <c r="K2523" s="2">
        <v>22.837511546622874</v>
      </c>
      <c r="L2523" s="2">
        <v>18.659528797631317</v>
      </c>
      <c r="M2523" s="2">
        <v>615</v>
      </c>
      <c r="N2523" s="2">
        <v>43.55780471910866</v>
      </c>
      <c r="O2523" s="2">
        <v>33.381815239475216</v>
      </c>
      <c r="P2523" s="2">
        <v>23.727989723075094</v>
      </c>
      <c r="Q2523" s="2">
        <v>500</v>
      </c>
      <c r="R2523" s="2">
        <v>39.873435463683585</v>
      </c>
      <c r="S2523" s="2">
        <v>29.327649755843971</v>
      </c>
      <c r="T2523" s="2">
        <v>21.70085620526471</v>
      </c>
      <c r="U2523" s="2">
        <v>555</v>
      </c>
      <c r="V2523" s="2">
        <v>37.852083094660607</v>
      </c>
      <c r="W2523" s="2">
        <v>27.997139019035131</v>
      </c>
      <c r="X2523" s="2">
        <v>22.688381798175616</v>
      </c>
      <c r="Y2523" s="2">
        <v>559</v>
      </c>
      <c r="Z2523" s="2">
        <v>40.726792652107335</v>
      </c>
      <c r="AA2523" s="2">
        <v>30.651492139950797</v>
      </c>
      <c r="AB2523" s="2">
        <v>21.415492732749069</v>
      </c>
    </row>
    <row r="2524" spans="1:28" x14ac:dyDescent="0.25">
      <c r="A2524" s="2" t="s">
        <v>5110</v>
      </c>
      <c r="B2524" s="2" t="s">
        <v>226</v>
      </c>
      <c r="C2524" s="2" t="s">
        <v>5111</v>
      </c>
      <c r="D2524" s="2"/>
      <c r="E2524" s="2">
        <v>1098</v>
      </c>
      <c r="F2524" s="2">
        <v>113.20460868210313</v>
      </c>
      <c r="G2524" s="2">
        <v>86.742493914014716</v>
      </c>
      <c r="H2524" s="2">
        <v>71.844805847680888</v>
      </c>
      <c r="I2524" s="2">
        <v>1824</v>
      </c>
      <c r="J2524" s="2">
        <v>125.25424461424491</v>
      </c>
      <c r="K2524" s="2">
        <v>102.11796787180418</v>
      </c>
      <c r="L2524" s="2">
        <v>76.483102307594436</v>
      </c>
      <c r="M2524" s="2">
        <v>2558</v>
      </c>
      <c r="N2524" s="2">
        <v>197.64233165672718</v>
      </c>
      <c r="O2524" s="2">
        <v>151.46906143251016</v>
      </c>
      <c r="P2524" s="2">
        <v>98.693004409148116</v>
      </c>
      <c r="Q2524" s="2">
        <v>2146</v>
      </c>
      <c r="R2524" s="2">
        <v>186.69467455650542</v>
      </c>
      <c r="S2524" s="2">
        <v>137.3173884568171</v>
      </c>
      <c r="T2524" s="2">
        <v>93.140074832996135</v>
      </c>
      <c r="U2524" s="2">
        <v>2521</v>
      </c>
      <c r="V2524" s="2">
        <v>187.5677670400774</v>
      </c>
      <c r="W2524" s="2">
        <v>138.73373457884529</v>
      </c>
      <c r="X2524" s="2">
        <v>103.0583973210824</v>
      </c>
      <c r="Y2524" s="2">
        <v>2550</v>
      </c>
      <c r="Z2524" s="2">
        <v>202.67358190835654</v>
      </c>
      <c r="AA2524" s="2">
        <v>152.53466571515602</v>
      </c>
      <c r="AB2524" s="2">
        <v>97.691424809499324</v>
      </c>
    </row>
    <row r="2525" spans="1:28" x14ac:dyDescent="0.25">
      <c r="A2525" s="2" t="s">
        <v>5112</v>
      </c>
      <c r="B2525" s="2" t="s">
        <v>226</v>
      </c>
      <c r="C2525" s="2" t="s">
        <v>5113</v>
      </c>
      <c r="D2525" s="2"/>
      <c r="E2525" s="2">
        <v>1678</v>
      </c>
      <c r="F2525" s="2">
        <v>114.18200366416718</v>
      </c>
      <c r="G2525" s="2">
        <v>87.491418178408935</v>
      </c>
      <c r="H2525" s="2">
        <v>109.79561403680194</v>
      </c>
      <c r="I2525" s="2">
        <v>3037</v>
      </c>
      <c r="J2525" s="2">
        <v>137.6437022969763</v>
      </c>
      <c r="K2525" s="2">
        <v>112.21891291754481</v>
      </c>
      <c r="L2525" s="2">
        <v>127.34604260316024</v>
      </c>
      <c r="M2525" s="2">
        <v>3736</v>
      </c>
      <c r="N2525" s="2">
        <v>190.51546352849553</v>
      </c>
      <c r="O2525" s="2">
        <v>146.00717471377101</v>
      </c>
      <c r="P2525" s="2">
        <v>144.14271480554237</v>
      </c>
      <c r="Q2525" s="2">
        <v>3213</v>
      </c>
      <c r="R2525" s="2">
        <v>184.48322132853414</v>
      </c>
      <c r="S2525" s="2">
        <v>135.69082367835844</v>
      </c>
      <c r="T2525" s="2">
        <v>139.44970197503105</v>
      </c>
      <c r="U2525" s="2">
        <v>3439</v>
      </c>
      <c r="V2525" s="2">
        <v>168.87348812437338</v>
      </c>
      <c r="W2525" s="2">
        <v>124.9065873554099</v>
      </c>
      <c r="X2525" s="2">
        <v>140.58620721428099</v>
      </c>
      <c r="Y2525" s="2">
        <v>3850</v>
      </c>
      <c r="Z2525" s="2">
        <v>201.9582633839741</v>
      </c>
      <c r="AA2525" s="2">
        <v>151.99630807145547</v>
      </c>
      <c r="AB2525" s="2">
        <v>147.49489628100881</v>
      </c>
    </row>
    <row r="2526" spans="1:28" x14ac:dyDescent="0.25">
      <c r="A2526" s="2" t="s">
        <v>5114</v>
      </c>
      <c r="B2526" s="2" t="s">
        <v>226</v>
      </c>
      <c r="C2526" s="2" t="s">
        <v>5115</v>
      </c>
      <c r="D2526" s="2"/>
      <c r="E2526" s="2">
        <v>2013</v>
      </c>
      <c r="F2526" s="2">
        <v>112.27670205356129</v>
      </c>
      <c r="G2526" s="2">
        <v>86.031489865539186</v>
      </c>
      <c r="H2526" s="2">
        <v>131.71547738741495</v>
      </c>
      <c r="I2526" s="2">
        <v>2975</v>
      </c>
      <c r="J2526" s="2">
        <v>110.51944442949646</v>
      </c>
      <c r="K2526" s="2">
        <v>90.1048991211387</v>
      </c>
      <c r="L2526" s="2">
        <v>124.74628802910824</v>
      </c>
      <c r="M2526" s="2">
        <v>3759</v>
      </c>
      <c r="N2526" s="2">
        <v>157.12158778644968</v>
      </c>
      <c r="O2526" s="2">
        <v>120.41478783064758</v>
      </c>
      <c r="P2526" s="2">
        <v>145.03010303908826</v>
      </c>
      <c r="Q2526" s="2">
        <v>3461</v>
      </c>
      <c r="R2526" s="2">
        <v>162.88755950928262</v>
      </c>
      <c r="S2526" s="2">
        <v>119.80681472062739</v>
      </c>
      <c r="T2526" s="2">
        <v>150.21332665284234</v>
      </c>
      <c r="U2526" s="2">
        <v>3927</v>
      </c>
      <c r="V2526" s="2">
        <v>158.06305394353444</v>
      </c>
      <c r="W2526" s="2">
        <v>116.9106937645557</v>
      </c>
      <c r="X2526" s="2">
        <v>160.53563120979396</v>
      </c>
      <c r="Y2526" s="2">
        <v>4151</v>
      </c>
      <c r="Z2526" s="2">
        <v>178.48174394440633</v>
      </c>
      <c r="AA2526" s="2">
        <v>134.32758671590625</v>
      </c>
      <c r="AB2526" s="2">
        <v>159.02631544479675</v>
      </c>
    </row>
    <row r="2527" spans="1:28" x14ac:dyDescent="0.25">
      <c r="A2527" s="2" t="s">
        <v>5116</v>
      </c>
      <c r="B2527" s="2" t="s">
        <v>226</v>
      </c>
      <c r="C2527" s="2" t="s">
        <v>5117</v>
      </c>
      <c r="D2527" s="2"/>
      <c r="E2527" s="2">
        <v>1421</v>
      </c>
      <c r="F2527" s="2">
        <v>134.29730102534563</v>
      </c>
      <c r="G2527" s="2">
        <v>102.90466927519459</v>
      </c>
      <c r="H2527" s="2">
        <v>92.979480063346571</v>
      </c>
      <c r="I2527" s="2">
        <v>2110</v>
      </c>
      <c r="J2527" s="2">
        <v>132.81939955668057</v>
      </c>
      <c r="K2527" s="2">
        <v>108.28572890645901</v>
      </c>
      <c r="L2527" s="2">
        <v>88.475518568544004</v>
      </c>
      <c r="M2527" s="2">
        <v>2755</v>
      </c>
      <c r="N2527" s="2">
        <v>195.12480000186073</v>
      </c>
      <c r="O2527" s="2">
        <v>149.53967639797435</v>
      </c>
      <c r="P2527" s="2">
        <v>106.29367753995429</v>
      </c>
      <c r="Q2527" s="2">
        <v>2868</v>
      </c>
      <c r="R2527" s="2">
        <v>228.71402581968906</v>
      </c>
      <c r="S2527" s="2">
        <v>168.22339899952104</v>
      </c>
      <c r="T2527" s="2">
        <v>124.47611119339838</v>
      </c>
      <c r="U2527" s="2">
        <v>3428</v>
      </c>
      <c r="V2527" s="2">
        <v>233.7962898171109</v>
      </c>
      <c r="W2527" s="2">
        <v>172.92647307613046</v>
      </c>
      <c r="X2527" s="2">
        <v>140.13652757503786</v>
      </c>
      <c r="Y2527" s="2">
        <v>3706</v>
      </c>
      <c r="Z2527" s="2">
        <v>270.00624967568831</v>
      </c>
      <c r="AA2527" s="2">
        <v>203.21007132496896</v>
      </c>
      <c r="AB2527" s="2">
        <v>141.97820405647235</v>
      </c>
    </row>
    <row r="2528" spans="1:28" x14ac:dyDescent="0.25">
      <c r="A2528" s="2" t="s">
        <v>5118</v>
      </c>
      <c r="B2528" s="2" t="s">
        <v>226</v>
      </c>
      <c r="C2528" s="2" t="s">
        <v>5119</v>
      </c>
      <c r="D2528" s="2"/>
      <c r="E2528" s="2">
        <v>234</v>
      </c>
      <c r="F2528" s="2">
        <v>31.845755491555568</v>
      </c>
      <c r="G2528" s="2">
        <v>24.401658943680204</v>
      </c>
      <c r="H2528" s="2">
        <v>15.311188131472976</v>
      </c>
      <c r="I2528" s="2">
        <v>409</v>
      </c>
      <c r="J2528" s="2">
        <v>37.073608323650518</v>
      </c>
      <c r="K2528" s="2">
        <v>30.225574832582044</v>
      </c>
      <c r="L2528" s="2">
        <v>17.149993883665637</v>
      </c>
      <c r="M2528" s="2">
        <v>530</v>
      </c>
      <c r="N2528" s="2">
        <v>54.054173270932893</v>
      </c>
      <c r="O2528" s="2">
        <v>41.426018521573148</v>
      </c>
      <c r="P2528" s="2">
        <v>20.448511468666343</v>
      </c>
      <c r="Q2528" s="2">
        <v>614</v>
      </c>
      <c r="R2528" s="2">
        <v>70.508993399140962</v>
      </c>
      <c r="S2528" s="2">
        <v>51.860669616254022</v>
      </c>
      <c r="T2528" s="2">
        <v>26.648651420065065</v>
      </c>
      <c r="U2528" s="2">
        <v>878</v>
      </c>
      <c r="V2528" s="2">
        <v>86.229091348182507</v>
      </c>
      <c r="W2528" s="2">
        <v>63.77899604422791</v>
      </c>
      <c r="X2528" s="2">
        <v>35.892611205041781</v>
      </c>
      <c r="Y2528" s="2">
        <v>899</v>
      </c>
      <c r="Z2528" s="2">
        <v>94.317131834905311</v>
      </c>
      <c r="AA2528" s="2">
        <v>70.984249847396597</v>
      </c>
      <c r="AB2528" s="2">
        <v>34.441016040682314</v>
      </c>
    </row>
    <row r="2529" spans="1:28" x14ac:dyDescent="0.25">
      <c r="A2529" s="2" t="s">
        <v>5120</v>
      </c>
      <c r="B2529" s="2" t="s">
        <v>226</v>
      </c>
      <c r="C2529" s="2" t="s">
        <v>5121</v>
      </c>
      <c r="D2529" s="2"/>
      <c r="E2529" s="2">
        <v>704</v>
      </c>
      <c r="F2529" s="2">
        <v>65.087943219455823</v>
      </c>
      <c r="G2529" s="2">
        <v>49.873327458283583</v>
      </c>
      <c r="H2529" s="2">
        <v>46.064429250243485</v>
      </c>
      <c r="I2529" s="2">
        <v>1290</v>
      </c>
      <c r="J2529" s="2">
        <v>79.437112551672229</v>
      </c>
      <c r="K2529" s="2">
        <v>64.763925025962777</v>
      </c>
      <c r="L2529" s="2">
        <v>54.091667750436855</v>
      </c>
      <c r="M2529" s="2">
        <v>817</v>
      </c>
      <c r="N2529" s="2">
        <v>56.606669865607273</v>
      </c>
      <c r="O2529" s="2">
        <v>43.382199974524795</v>
      </c>
      <c r="P2529" s="2">
        <v>31.52157333943472</v>
      </c>
      <c r="Q2529" s="2">
        <v>795</v>
      </c>
      <c r="R2529" s="2">
        <v>62.020528422316538</v>
      </c>
      <c r="S2529" s="2">
        <v>45.617246522405139</v>
      </c>
      <c r="T2529" s="2">
        <v>34.504361366370894</v>
      </c>
      <c r="U2529" s="2">
        <v>743</v>
      </c>
      <c r="V2529" s="2">
        <v>49.572440198589007</v>
      </c>
      <c r="W2529" s="2">
        <v>36.666053392144121</v>
      </c>
      <c r="X2529" s="2">
        <v>30.373815632512581</v>
      </c>
      <c r="Y2529" s="2">
        <v>992</v>
      </c>
      <c r="Z2529" s="2">
        <v>70.702497627365304</v>
      </c>
      <c r="AA2529" s="2">
        <v>53.211581594750079</v>
      </c>
      <c r="AB2529" s="2">
        <v>38.003879769028757</v>
      </c>
    </row>
    <row r="2530" spans="1:28" x14ac:dyDescent="0.25">
      <c r="A2530" s="2" t="s">
        <v>5122</v>
      </c>
      <c r="B2530" s="2" t="s">
        <v>226</v>
      </c>
      <c r="C2530" s="2" t="s">
        <v>5123</v>
      </c>
      <c r="D2530" s="2"/>
      <c r="E2530" s="2">
        <v>3540</v>
      </c>
      <c r="F2530" s="2">
        <v>134.722908707751</v>
      </c>
      <c r="G2530" s="2">
        <v>103.23078914107813</v>
      </c>
      <c r="H2530" s="2">
        <v>231.63079480946297</v>
      </c>
      <c r="I2530" s="2">
        <v>5525</v>
      </c>
      <c r="J2530" s="2">
        <v>140.04780989547891</v>
      </c>
      <c r="K2530" s="2">
        <v>114.1789469528012</v>
      </c>
      <c r="L2530" s="2">
        <v>231.67167776834387</v>
      </c>
      <c r="M2530" s="2">
        <v>5890</v>
      </c>
      <c r="N2530" s="2">
        <v>167.98524786089376</v>
      </c>
      <c r="O2530" s="2">
        <v>128.74047586217648</v>
      </c>
      <c r="P2530" s="2">
        <v>227.24855198197122</v>
      </c>
      <c r="Q2530" s="2">
        <v>4261</v>
      </c>
      <c r="R2530" s="2">
        <v>136.83278537778989</v>
      </c>
      <c r="S2530" s="2">
        <v>100.64304612857812</v>
      </c>
      <c r="T2530" s="2">
        <v>184.93469658126588</v>
      </c>
      <c r="U2530" s="2">
        <v>3554</v>
      </c>
      <c r="V2530" s="2">
        <v>97.60660498343826</v>
      </c>
      <c r="W2530" s="2">
        <v>72.194327642772237</v>
      </c>
      <c r="X2530" s="2">
        <v>145.28740344273177</v>
      </c>
      <c r="Y2530" s="2">
        <v>3608</v>
      </c>
      <c r="Z2530" s="2">
        <v>105.852205800485</v>
      </c>
      <c r="AA2530" s="2">
        <v>79.665690392197817</v>
      </c>
      <c r="AB2530" s="2">
        <v>138.22378851477396</v>
      </c>
    </row>
    <row r="2531" spans="1:28" x14ac:dyDescent="0.25">
      <c r="A2531" s="2" t="s">
        <v>5124</v>
      </c>
      <c r="B2531" s="2" t="s">
        <v>226</v>
      </c>
      <c r="C2531" s="2" t="s">
        <v>5125</v>
      </c>
      <c r="D2531" s="2"/>
      <c r="E2531" s="2">
        <v>72</v>
      </c>
      <c r="F2531" s="2">
        <v>11.891618928885574</v>
      </c>
      <c r="G2531" s="2">
        <v>9.1118965435699035</v>
      </c>
      <c r="H2531" s="2">
        <v>4.7111348096839922</v>
      </c>
      <c r="I2531" s="2">
        <v>158</v>
      </c>
      <c r="J2531" s="2">
        <v>17.380866531965193</v>
      </c>
      <c r="K2531" s="2">
        <v>14.170368242302924</v>
      </c>
      <c r="L2531" s="2">
        <v>6.6251810112938161</v>
      </c>
      <c r="M2531" s="2">
        <v>178</v>
      </c>
      <c r="N2531" s="2">
        <v>22.031605702111317</v>
      </c>
      <c r="O2531" s="2">
        <v>16.88457431956407</v>
      </c>
      <c r="P2531" s="2">
        <v>6.8676132857030359</v>
      </c>
      <c r="Q2531" s="2">
        <v>147</v>
      </c>
      <c r="R2531" s="2">
        <v>20.486429172214908</v>
      </c>
      <c r="S2531" s="2">
        <v>15.068147816303524</v>
      </c>
      <c r="T2531" s="2">
        <v>6.3800517243478252</v>
      </c>
      <c r="U2531" s="2">
        <v>119</v>
      </c>
      <c r="V2531" s="2">
        <v>14.183357297080908</v>
      </c>
      <c r="W2531" s="2">
        <v>10.490662429593849</v>
      </c>
      <c r="X2531" s="2">
        <v>4.8647160972664834</v>
      </c>
      <c r="Y2531" s="2">
        <v>155</v>
      </c>
      <c r="Z2531" s="2">
        <v>19.734920454240314</v>
      </c>
      <c r="AA2531" s="2">
        <v>14.852747289796746</v>
      </c>
      <c r="AB2531" s="2">
        <v>5.9381062139107437</v>
      </c>
    </row>
    <row r="2532" spans="1:28" x14ac:dyDescent="0.25">
      <c r="A2532" s="2" t="s">
        <v>5126</v>
      </c>
      <c r="B2532" s="2" t="s">
        <v>226</v>
      </c>
      <c r="C2532" s="2" t="s">
        <v>5127</v>
      </c>
      <c r="D2532" s="2"/>
      <c r="E2532" s="2">
        <v>1510</v>
      </c>
      <c r="F2532" s="2">
        <v>41.034422524174062</v>
      </c>
      <c r="G2532" s="2">
        <v>31.44243143018786</v>
      </c>
      <c r="H2532" s="2">
        <v>98.802966147539294</v>
      </c>
      <c r="I2532" s="2">
        <v>1993</v>
      </c>
      <c r="J2532" s="2">
        <v>36.073188223554041</v>
      </c>
      <c r="K2532" s="2">
        <v>29.409946843649674</v>
      </c>
      <c r="L2532" s="2">
        <v>83.569530098155539</v>
      </c>
      <c r="M2532" s="2">
        <v>2166</v>
      </c>
      <c r="N2532" s="2">
        <v>44.111059777880165</v>
      </c>
      <c r="O2532" s="2">
        <v>33.805818659099195</v>
      </c>
      <c r="P2532" s="2">
        <v>83.568822341757169</v>
      </c>
      <c r="Q2532" s="2">
        <v>1748</v>
      </c>
      <c r="R2532" s="2">
        <v>40.082356978573173</v>
      </c>
      <c r="S2532" s="2">
        <v>29.481315396737212</v>
      </c>
      <c r="T2532" s="2">
        <v>75.866193293605434</v>
      </c>
      <c r="U2532" s="2">
        <v>1636</v>
      </c>
      <c r="V2532" s="2">
        <v>32.083243904428677</v>
      </c>
      <c r="W2532" s="2">
        <v>23.730240619190813</v>
      </c>
      <c r="X2532" s="2">
        <v>66.879626345613161</v>
      </c>
      <c r="Y2532" s="2">
        <v>1991</v>
      </c>
      <c r="Z2532" s="2">
        <v>41.709773702075893</v>
      </c>
      <c r="AA2532" s="2">
        <v>31.391295938992968</v>
      </c>
      <c r="AB2532" s="2">
        <v>76.275932076750266</v>
      </c>
    </row>
    <row r="2533" spans="1:28" x14ac:dyDescent="0.25">
      <c r="A2533" s="2" t="s">
        <v>5128</v>
      </c>
      <c r="B2533" s="2" t="s">
        <v>226</v>
      </c>
      <c r="C2533" s="2" t="s">
        <v>5129</v>
      </c>
      <c r="D2533" s="2"/>
      <c r="E2533" s="2">
        <v>1069</v>
      </c>
      <c r="F2533" s="2">
        <v>61.024910766349919</v>
      </c>
      <c r="G2533" s="2">
        <v>46.760048132123949</v>
      </c>
      <c r="H2533" s="2">
        <v>69.947265438224832</v>
      </c>
      <c r="I2533" s="2">
        <v>1935</v>
      </c>
      <c r="J2533" s="2">
        <v>73.572627732421267</v>
      </c>
      <c r="K2533" s="2">
        <v>59.982695661629947</v>
      </c>
      <c r="L2533" s="2">
        <v>81.137501625655275</v>
      </c>
      <c r="M2533" s="2">
        <v>1597</v>
      </c>
      <c r="N2533" s="2">
        <v>68.320655560402543</v>
      </c>
      <c r="O2533" s="2">
        <v>52.359560259396225</v>
      </c>
      <c r="P2533" s="2">
        <v>61.615609085773862</v>
      </c>
      <c r="Q2533" s="2">
        <v>1610</v>
      </c>
      <c r="R2533" s="2">
        <v>77.552493942117479</v>
      </c>
      <c r="S2533" s="2">
        <v>57.041294625795871</v>
      </c>
      <c r="T2533" s="2">
        <v>69.876756980952365</v>
      </c>
      <c r="U2533" s="2">
        <v>1598</v>
      </c>
      <c r="V2533" s="2">
        <v>65.830903811283491</v>
      </c>
      <c r="W2533" s="2">
        <v>48.691559752314312</v>
      </c>
      <c r="X2533" s="2">
        <v>65.326187591864198</v>
      </c>
      <c r="Y2533" s="2">
        <v>2324</v>
      </c>
      <c r="Z2533" s="2">
        <v>102.27294606998079</v>
      </c>
      <c r="AA2533" s="2">
        <v>76.971894874501544</v>
      </c>
      <c r="AB2533" s="2">
        <v>89.033282845990769</v>
      </c>
    </row>
    <row r="2534" spans="1:28" x14ac:dyDescent="0.25">
      <c r="A2534" s="2" t="s">
        <v>5130</v>
      </c>
      <c r="B2534" s="2" t="s">
        <v>226</v>
      </c>
      <c r="C2534" s="2" t="s">
        <v>5131</v>
      </c>
      <c r="D2534" s="2"/>
      <c r="E2534" s="2">
        <v>1514</v>
      </c>
      <c r="F2534" s="2">
        <v>123.82497589531745</v>
      </c>
      <c r="G2534" s="2">
        <v>94.880299866277909</v>
      </c>
      <c r="H2534" s="2">
        <v>99.064695859188404</v>
      </c>
      <c r="I2534" s="2">
        <v>1880</v>
      </c>
      <c r="J2534" s="2">
        <v>102.41087497717076</v>
      </c>
      <c r="K2534" s="2">
        <v>83.494100122916819</v>
      </c>
      <c r="L2534" s="2">
        <v>78.831267729318824</v>
      </c>
      <c r="M2534" s="2">
        <v>1291</v>
      </c>
      <c r="N2534" s="2">
        <v>79.127287841044947</v>
      </c>
      <c r="O2534" s="2">
        <v>60.64154335013486</v>
      </c>
      <c r="P2534" s="2">
        <v>49.809487369902357</v>
      </c>
      <c r="Q2534" s="2">
        <v>1121</v>
      </c>
      <c r="R2534" s="2">
        <v>77.362132767904555</v>
      </c>
      <c r="S2534" s="2">
        <v>56.901280458982654</v>
      </c>
      <c r="T2534" s="2">
        <v>48.653319612203482</v>
      </c>
      <c r="U2534" s="2">
        <v>858</v>
      </c>
      <c r="V2534" s="2">
        <v>50.639949005018913</v>
      </c>
      <c r="W2534" s="2">
        <v>37.455631930871313</v>
      </c>
      <c r="X2534" s="2">
        <v>35.075011860963386</v>
      </c>
      <c r="Y2534" s="2">
        <v>856</v>
      </c>
      <c r="Z2534" s="2">
        <v>53.969865589623453</v>
      </c>
      <c r="AA2534" s="2">
        <v>40.618394015099241</v>
      </c>
      <c r="AB2534" s="2">
        <v>32.793670445855462</v>
      </c>
    </row>
    <row r="2535" spans="1:28" x14ac:dyDescent="0.25">
      <c r="A2535" s="2" t="s">
        <v>5132</v>
      </c>
      <c r="B2535" s="2" t="s">
        <v>226</v>
      </c>
      <c r="C2535" s="2" t="s">
        <v>5133</v>
      </c>
      <c r="D2535" s="2"/>
      <c r="E2535" s="2">
        <v>6079</v>
      </c>
      <c r="F2535" s="2">
        <v>231.35044125266054</v>
      </c>
      <c r="G2535" s="2">
        <v>177.27117717192485</v>
      </c>
      <c r="H2535" s="2">
        <v>397.76372927873598</v>
      </c>
      <c r="I2535" s="2">
        <v>7126</v>
      </c>
      <c r="J2535" s="2">
        <v>180.62998974030455</v>
      </c>
      <c r="K2535" s="2">
        <v>147.26500922817402</v>
      </c>
      <c r="L2535" s="2">
        <v>298.80404991442867</v>
      </c>
      <c r="M2535" s="2">
        <v>4760</v>
      </c>
      <c r="N2535" s="2">
        <v>135.75717823732671</v>
      </c>
      <c r="O2535" s="2">
        <v>104.04153906688626</v>
      </c>
      <c r="P2535" s="2">
        <v>183.65078224689017</v>
      </c>
      <c r="Q2535" s="2">
        <v>3771</v>
      </c>
      <c r="R2535" s="2">
        <v>121.097496751853</v>
      </c>
      <c r="S2535" s="2">
        <v>89.069450117547078</v>
      </c>
      <c r="T2535" s="2">
        <v>163.66785750010646</v>
      </c>
      <c r="U2535" s="2">
        <v>3509</v>
      </c>
      <c r="V2535" s="2">
        <v>96.370730694115039</v>
      </c>
      <c r="W2535" s="2">
        <v>71.280218260688741</v>
      </c>
      <c r="X2535" s="2">
        <v>143.44780491855539</v>
      </c>
      <c r="Y2535" s="2">
        <v>3602</v>
      </c>
      <c r="Z2535" s="2">
        <v>105.67617663341102</v>
      </c>
      <c r="AA2535" s="2">
        <v>79.533208645425873</v>
      </c>
      <c r="AB2535" s="2">
        <v>137.99392633875161</v>
      </c>
    </row>
    <row r="2536" spans="1:28" x14ac:dyDescent="0.25">
      <c r="A2536" s="2" t="s">
        <v>5134</v>
      </c>
      <c r="B2536" s="2" t="s">
        <v>226</v>
      </c>
      <c r="C2536" s="2" t="s">
        <v>5135</v>
      </c>
      <c r="D2536" s="2"/>
      <c r="E2536" s="2">
        <v>128672</v>
      </c>
      <c r="F2536" s="2">
        <v>3741.7425036611858</v>
      </c>
      <c r="G2536" s="2">
        <v>2867.0924278629</v>
      </c>
      <c r="H2536" s="2">
        <v>8419.3213643285926</v>
      </c>
      <c r="I2536" s="2">
        <v>183397</v>
      </c>
      <c r="J2536" s="2">
        <v>3552.122409113605</v>
      </c>
      <c r="K2536" s="2">
        <v>2895.9938496912673</v>
      </c>
      <c r="L2536" s="2">
        <v>7690.1159615712149</v>
      </c>
      <c r="M2536" s="2">
        <v>197160</v>
      </c>
      <c r="N2536" s="2">
        <v>4296.6137728177428</v>
      </c>
      <c r="O2536" s="2">
        <v>3292.8373696635067</v>
      </c>
      <c r="P2536" s="2">
        <v>7606.8462663438795</v>
      </c>
      <c r="Q2536" s="2">
        <v>148255</v>
      </c>
      <c r="R2536" s="2">
        <v>3637.8068767190216</v>
      </c>
      <c r="S2536" s="2">
        <v>2675.6742858785528</v>
      </c>
      <c r="T2536" s="2">
        <v>6434.5208734230391</v>
      </c>
      <c r="U2536" s="2">
        <v>170123</v>
      </c>
      <c r="V2536" s="2">
        <v>3570.067876542174</v>
      </c>
      <c r="W2536" s="2">
        <v>2640.5861573584548</v>
      </c>
      <c r="X2536" s="2">
        <v>6954.6226606324872</v>
      </c>
      <c r="Y2536" s="2">
        <v>142057</v>
      </c>
      <c r="Z2536" s="2">
        <v>3184.5471219377523</v>
      </c>
      <c r="AA2536" s="2">
        <v>2396.7298851933342</v>
      </c>
      <c r="AB2536" s="2">
        <v>5442.2551898678612</v>
      </c>
    </row>
    <row r="2537" spans="1:28" x14ac:dyDescent="0.25">
      <c r="A2537" s="2" t="s">
        <v>5136</v>
      </c>
      <c r="B2537" s="2" t="s">
        <v>226</v>
      </c>
      <c r="C2537" s="2" t="s">
        <v>5137</v>
      </c>
      <c r="D2537" s="2"/>
      <c r="E2537" s="2">
        <v>9481</v>
      </c>
      <c r="F2537" s="2">
        <v>481.45427958833767</v>
      </c>
      <c r="G2537" s="2">
        <v>368.91205581871412</v>
      </c>
      <c r="H2537" s="2">
        <v>620.36484903630469</v>
      </c>
      <c r="I2537" s="2">
        <v>17363</v>
      </c>
      <c r="J2537" s="2">
        <v>587.26148717617036</v>
      </c>
      <c r="K2537" s="2">
        <v>478.78576781567887</v>
      </c>
      <c r="L2537" s="2">
        <v>728.05707531072483</v>
      </c>
      <c r="M2537" s="2">
        <v>16403</v>
      </c>
      <c r="N2537" s="2">
        <v>624.22599560906235</v>
      </c>
      <c r="O2537" s="2">
        <v>478.39410152729113</v>
      </c>
      <c r="P2537" s="2">
        <v>632.86213890666795</v>
      </c>
      <c r="Q2537" s="2">
        <v>13776</v>
      </c>
      <c r="R2537" s="2">
        <v>590.28871910798159</v>
      </c>
      <c r="S2537" s="2">
        <v>434.16827788997716</v>
      </c>
      <c r="T2537" s="2">
        <v>597.90199016745328</v>
      </c>
      <c r="U2537" s="2">
        <v>11594</v>
      </c>
      <c r="V2537" s="2">
        <v>424.87169155255674</v>
      </c>
      <c r="W2537" s="2">
        <v>314.25461536428554</v>
      </c>
      <c r="X2537" s="2">
        <v>473.9623397622488</v>
      </c>
      <c r="Y2537" s="2">
        <v>9358</v>
      </c>
      <c r="Z2537" s="2">
        <v>366.33561324815463</v>
      </c>
      <c r="AA2537" s="2">
        <v>275.70875187685215</v>
      </c>
      <c r="AB2537" s="2">
        <v>358.50837386952736</v>
      </c>
    </row>
    <row r="2538" spans="1:28" x14ac:dyDescent="0.25">
      <c r="A2538" s="2" t="s">
        <v>5138</v>
      </c>
      <c r="B2538" s="2" t="s">
        <v>226</v>
      </c>
      <c r="C2538" s="2" t="s">
        <v>5139</v>
      </c>
      <c r="D2538" s="2"/>
      <c r="E2538" s="2">
        <v>2324</v>
      </c>
      <c r="F2538" s="2">
        <v>242.54606392682325</v>
      </c>
      <c r="G2538" s="2">
        <v>185.84976988986156</v>
      </c>
      <c r="H2538" s="2">
        <v>152.06496246813333</v>
      </c>
      <c r="I2538" s="2">
        <v>3402</v>
      </c>
      <c r="J2538" s="2">
        <v>236.4820966840023</v>
      </c>
      <c r="K2538" s="2">
        <v>192.8004214612254</v>
      </c>
      <c r="L2538" s="2">
        <v>142.65104936975672</v>
      </c>
      <c r="M2538" s="2">
        <v>4379</v>
      </c>
      <c r="N2538" s="2">
        <v>342.49222241204876</v>
      </c>
      <c r="O2538" s="2">
        <v>262.47907035821396</v>
      </c>
      <c r="P2538" s="2">
        <v>168.95100324771681</v>
      </c>
      <c r="Q2538" s="2">
        <v>2626</v>
      </c>
      <c r="R2538" s="2">
        <v>231.25614079722649</v>
      </c>
      <c r="S2538" s="2">
        <v>170.09317161462982</v>
      </c>
      <c r="T2538" s="2">
        <v>113.97289679005026</v>
      </c>
      <c r="U2538" s="2">
        <v>7092</v>
      </c>
      <c r="V2538" s="2">
        <v>534.13425297429876</v>
      </c>
      <c r="W2538" s="2">
        <v>395.07022369026117</v>
      </c>
      <c r="X2538" s="2">
        <v>289.92072741020081</v>
      </c>
      <c r="Y2538" s="2">
        <v>7086</v>
      </c>
      <c r="Z2538" s="2">
        <v>570.10447547559579</v>
      </c>
      <c r="AA2538" s="2">
        <v>429.06773922170885</v>
      </c>
      <c r="AB2538" s="2">
        <v>271.46722988239696</v>
      </c>
    </row>
    <row r="2539" spans="1:28" x14ac:dyDescent="0.25">
      <c r="A2539" s="2" t="s">
        <v>5140</v>
      </c>
      <c r="B2539" s="2" t="s">
        <v>226</v>
      </c>
      <c r="C2539" s="2" t="s">
        <v>5141</v>
      </c>
      <c r="D2539" s="2"/>
      <c r="E2539" s="2">
        <v>947</v>
      </c>
      <c r="F2539" s="2">
        <v>64.183289173441111</v>
      </c>
      <c r="G2539" s="2">
        <v>49.1801405907676</v>
      </c>
      <c r="H2539" s="2">
        <v>61.964509232926957</v>
      </c>
      <c r="I2539" s="2">
        <v>1512</v>
      </c>
      <c r="J2539" s="2">
        <v>68.25423950330655</v>
      </c>
      <c r="K2539" s="2">
        <v>55.646690921965011</v>
      </c>
      <c r="L2539" s="2">
        <v>63.400466386558541</v>
      </c>
      <c r="M2539" s="2">
        <v>1388</v>
      </c>
      <c r="N2539" s="2">
        <v>70.498376775966747</v>
      </c>
      <c r="O2539" s="2">
        <v>54.028521487581308</v>
      </c>
      <c r="P2539" s="2">
        <v>53.551950789639399</v>
      </c>
      <c r="Q2539" s="2">
        <v>1331</v>
      </c>
      <c r="R2539" s="2">
        <v>76.118547158480595</v>
      </c>
      <c r="S2539" s="2">
        <v>55.986600227132271</v>
      </c>
      <c r="T2539" s="2">
        <v>57.767679218414663</v>
      </c>
      <c r="U2539" s="2">
        <v>1765</v>
      </c>
      <c r="V2539" s="2">
        <v>86.325737045861047</v>
      </c>
      <c r="W2539" s="2">
        <v>63.850479640698175</v>
      </c>
      <c r="X2539" s="2">
        <v>72.15314211491885</v>
      </c>
      <c r="Y2539" s="2">
        <v>1925</v>
      </c>
      <c r="Z2539" s="2">
        <v>100.57682439440941</v>
      </c>
      <c r="AA2539" s="2">
        <v>75.695372545545553</v>
      </c>
      <c r="AB2539" s="2">
        <v>73.747448140504403</v>
      </c>
    </row>
    <row r="2540" spans="1:28" x14ac:dyDescent="0.25">
      <c r="A2540" s="2" t="s">
        <v>5142</v>
      </c>
      <c r="B2540" s="2" t="s">
        <v>226</v>
      </c>
      <c r="C2540" s="2" t="s">
        <v>5143</v>
      </c>
      <c r="D2540" s="2"/>
      <c r="E2540" s="2">
        <v>191</v>
      </c>
      <c r="F2540" s="2">
        <v>14.702351633230638</v>
      </c>
      <c r="G2540" s="2">
        <v>11.265607133085139</v>
      </c>
      <c r="H2540" s="2">
        <v>12.497593731245036</v>
      </c>
      <c r="I2540" s="2">
        <v>326</v>
      </c>
      <c r="J2540" s="2">
        <v>16.713864952469422</v>
      </c>
      <c r="K2540" s="2">
        <v>13.626571534453509</v>
      </c>
      <c r="L2540" s="2">
        <v>13.669677276466988</v>
      </c>
      <c r="M2540" s="2">
        <v>315</v>
      </c>
      <c r="N2540" s="2">
        <v>18.171118181020937</v>
      </c>
      <c r="O2540" s="2">
        <v>13.925975235097265</v>
      </c>
      <c r="P2540" s="2">
        <v>12.153360589867731</v>
      </c>
      <c r="Q2540" s="2">
        <v>271</v>
      </c>
      <c r="R2540" s="2">
        <v>17.602046895189915</v>
      </c>
      <c r="S2540" s="2">
        <v>12.946631267783431</v>
      </c>
      <c r="T2540" s="2">
        <v>11.761864063253473</v>
      </c>
      <c r="U2540" s="2">
        <v>240</v>
      </c>
      <c r="V2540" s="2">
        <v>13.331784188898439</v>
      </c>
      <c r="W2540" s="2">
        <v>9.8607998501676839</v>
      </c>
      <c r="X2540" s="2">
        <v>9.8111921289408066</v>
      </c>
      <c r="Y2540" s="2">
        <v>272</v>
      </c>
      <c r="Z2540" s="2">
        <v>16.140520550167761</v>
      </c>
      <c r="AA2540" s="2">
        <v>12.147557088627808</v>
      </c>
      <c r="AB2540" s="2">
        <v>10.420418646346596</v>
      </c>
    </row>
    <row r="2541" spans="1:28" x14ac:dyDescent="0.25">
      <c r="A2541" s="2" t="s">
        <v>5144</v>
      </c>
      <c r="B2541" s="2" t="s">
        <v>226</v>
      </c>
      <c r="C2541" s="2" t="s">
        <v>5145</v>
      </c>
      <c r="D2541" s="2"/>
      <c r="E2541" s="2">
        <v>7</v>
      </c>
      <c r="F2541" s="2">
        <v>1.2804446307835273</v>
      </c>
      <c r="G2541" s="2">
        <v>0.98113461886408326</v>
      </c>
      <c r="H2541" s="2">
        <v>0.45802699538594371</v>
      </c>
      <c r="I2541" s="2">
        <v>15</v>
      </c>
      <c r="J2541" s="2">
        <v>1.8275104663050377</v>
      </c>
      <c r="K2541" s="2">
        <v>1.4899427612874656</v>
      </c>
      <c r="L2541" s="2">
        <v>0.62897288081903313</v>
      </c>
      <c r="M2541" s="2">
        <v>8</v>
      </c>
      <c r="N2541" s="2">
        <v>1.0966559803394784</v>
      </c>
      <c r="O2541" s="2">
        <v>0.84045482900331003</v>
      </c>
      <c r="P2541" s="2">
        <v>0.30865677688552967</v>
      </c>
      <c r="Q2541" s="2">
        <v>9</v>
      </c>
      <c r="R2541" s="2">
        <v>1.3891390419605896</v>
      </c>
      <c r="S2541" s="2">
        <v>1.0217374753648869</v>
      </c>
      <c r="T2541" s="2">
        <v>0.39061541169476482</v>
      </c>
      <c r="U2541" s="2">
        <v>6</v>
      </c>
      <c r="V2541" s="2">
        <v>0.79202266283509548</v>
      </c>
      <c r="W2541" s="2">
        <v>0.58581633518469312</v>
      </c>
      <c r="X2541" s="2">
        <v>0.24527980322352017</v>
      </c>
      <c r="Y2541" s="2">
        <v>11</v>
      </c>
      <c r="Z2541" s="2">
        <v>1.551138735668004</v>
      </c>
      <c r="AA2541" s="2">
        <v>1.1674063599958178</v>
      </c>
      <c r="AB2541" s="2">
        <v>0.42141398937431085</v>
      </c>
    </row>
    <row r="2542" spans="1:28" x14ac:dyDescent="0.25">
      <c r="A2542" s="2" t="s">
        <v>5146</v>
      </c>
      <c r="B2542" s="2" t="s">
        <v>226</v>
      </c>
      <c r="C2542" s="2" t="s">
        <v>5147</v>
      </c>
      <c r="D2542" s="2"/>
      <c r="E2542" s="2">
        <v>30570</v>
      </c>
      <c r="F2542" s="2">
        <v>726.32020945009492</v>
      </c>
      <c r="G2542" s="2">
        <v>556.5394119666355</v>
      </c>
      <c r="H2542" s="2">
        <v>2000.2693212783286</v>
      </c>
      <c r="I2542" s="2">
        <v>47071</v>
      </c>
      <c r="J2542" s="2">
        <v>744.88969272144618</v>
      </c>
      <c r="K2542" s="2">
        <v>607.29775620486896</v>
      </c>
      <c r="L2542" s="2">
        <v>1973.758831535514</v>
      </c>
      <c r="M2542" s="2">
        <v>9987</v>
      </c>
      <c r="N2542" s="2">
        <v>177.82196309977033</v>
      </c>
      <c r="O2542" s="2">
        <v>136.27913426760009</v>
      </c>
      <c r="P2542" s="2">
        <v>385.31940384447313</v>
      </c>
      <c r="Q2542" s="2">
        <v>8220</v>
      </c>
      <c r="R2542" s="2">
        <v>164.79534947504536</v>
      </c>
      <c r="S2542" s="2">
        <v>121.21002954957191</v>
      </c>
      <c r="T2542" s="2">
        <v>356.76207601455184</v>
      </c>
      <c r="U2542" s="2">
        <v>7944</v>
      </c>
      <c r="V2542" s="2">
        <v>136.20577446956841</v>
      </c>
      <c r="W2542" s="2">
        <v>100.74404606698552</v>
      </c>
      <c r="X2542" s="2">
        <v>324.75045946794069</v>
      </c>
      <c r="Y2542" s="2">
        <v>6442</v>
      </c>
      <c r="Z2542" s="2">
        <v>117.99092475509333</v>
      </c>
      <c r="AA2542" s="2">
        <v>88.80144168507546</v>
      </c>
      <c r="AB2542" s="2">
        <v>246.79535632266459</v>
      </c>
    </row>
    <row r="2543" spans="1:28" x14ac:dyDescent="0.25">
      <c r="A2543" s="2" t="s">
        <v>5148</v>
      </c>
      <c r="B2543" s="2" t="s">
        <v>226</v>
      </c>
      <c r="C2543" s="2" t="s">
        <v>5149</v>
      </c>
      <c r="D2543" s="2"/>
      <c r="E2543" s="2">
        <v>2159</v>
      </c>
      <c r="F2543" s="2">
        <v>246.49725415257151</v>
      </c>
      <c r="G2543" s="2">
        <v>188.87735064032853</v>
      </c>
      <c r="H2543" s="2">
        <v>141.26861186260751</v>
      </c>
      <c r="I2543" s="2">
        <v>3537</v>
      </c>
      <c r="J2543" s="2">
        <v>268.96783905899122</v>
      </c>
      <c r="K2543" s="2">
        <v>219.28557576763319</v>
      </c>
      <c r="L2543" s="2">
        <v>148.31180529712802</v>
      </c>
      <c r="M2543" s="2">
        <v>420</v>
      </c>
      <c r="N2543" s="2">
        <v>35.935723651057067</v>
      </c>
      <c r="O2543" s="2">
        <v>27.540407400058125</v>
      </c>
      <c r="P2543" s="2">
        <v>16.204480786490308</v>
      </c>
      <c r="Q2543" s="2">
        <v>540</v>
      </c>
      <c r="R2543" s="2">
        <v>52.022790967383152</v>
      </c>
      <c r="S2543" s="2">
        <v>38.263725587490391</v>
      </c>
      <c r="T2543" s="2">
        <v>23.436924701685889</v>
      </c>
      <c r="U2543" s="2">
        <v>824</v>
      </c>
      <c r="V2543" s="2">
        <v>67.890694293488849</v>
      </c>
      <c r="W2543" s="2">
        <v>50.21507538912013</v>
      </c>
      <c r="X2543" s="2">
        <v>33.685092976030106</v>
      </c>
      <c r="Y2543" s="2">
        <v>919</v>
      </c>
      <c r="Z2543" s="2">
        <v>80.885402270492548</v>
      </c>
      <c r="AA2543" s="2">
        <v>60.87536264170992</v>
      </c>
      <c r="AB2543" s="2">
        <v>35.207223294090149</v>
      </c>
    </row>
    <row r="2544" spans="1:28" x14ac:dyDescent="0.25">
      <c r="A2544" s="2" t="s">
        <v>5150</v>
      </c>
      <c r="B2544" s="2" t="s">
        <v>226</v>
      </c>
      <c r="C2544" s="2" t="s">
        <v>5151</v>
      </c>
      <c r="D2544" s="2"/>
      <c r="E2544" s="2">
        <v>4167</v>
      </c>
      <c r="F2544" s="2">
        <v>908.81316522375664</v>
      </c>
      <c r="G2544" s="2">
        <v>696.37377286266849</v>
      </c>
      <c r="H2544" s="2">
        <v>272.65692711046108</v>
      </c>
      <c r="I2544" s="2">
        <v>6969</v>
      </c>
      <c r="J2544" s="2">
        <v>1012.3423939232667</v>
      </c>
      <c r="K2544" s="2">
        <v>825.34806206610972</v>
      </c>
      <c r="L2544" s="2">
        <v>292.22080042852281</v>
      </c>
      <c r="M2544" s="2">
        <v>897</v>
      </c>
      <c r="N2544" s="2">
        <v>146.60919637163403</v>
      </c>
      <c r="O2544" s="2">
        <v>112.35830495238001</v>
      </c>
      <c r="P2544" s="2">
        <v>34.608141108290013</v>
      </c>
      <c r="Q2544" s="2">
        <v>1173</v>
      </c>
      <c r="R2544" s="2">
        <v>215.86864522569621</v>
      </c>
      <c r="S2544" s="2">
        <v>158.77538383202298</v>
      </c>
      <c r="T2544" s="2">
        <v>50.91020865755101</v>
      </c>
      <c r="U2544" s="2">
        <v>1374</v>
      </c>
      <c r="V2544" s="2">
        <v>216.2526493640901</v>
      </c>
      <c r="W2544" s="2">
        <v>159.95039090292835</v>
      </c>
      <c r="X2544" s="2">
        <v>56.169074938186121</v>
      </c>
      <c r="Y2544" s="2">
        <v>1772</v>
      </c>
      <c r="Z2544" s="2">
        <v>297.92710848851323</v>
      </c>
      <c r="AA2544" s="2">
        <v>224.22365792758831</v>
      </c>
      <c r="AB2544" s="2">
        <v>67.885962651934435</v>
      </c>
    </row>
    <row r="2545" spans="1:28" x14ac:dyDescent="0.25">
      <c r="A2545" s="2" t="s">
        <v>5152</v>
      </c>
      <c r="B2545" s="2" t="s">
        <v>226</v>
      </c>
      <c r="C2545" s="2" t="s">
        <v>5153</v>
      </c>
      <c r="D2545" s="2"/>
      <c r="E2545" s="2">
        <v>1</v>
      </c>
      <c r="F2545" s="2">
        <v>0.41491759812846007</v>
      </c>
      <c r="G2545" s="2">
        <v>0.317928639562229</v>
      </c>
      <c r="H2545" s="2">
        <v>6.5432427912277671E-2</v>
      </c>
      <c r="I2545" s="2">
        <v>1</v>
      </c>
      <c r="J2545" s="2">
        <v>0.27635524124612765</v>
      </c>
      <c r="K2545" s="2">
        <v>0.22530841756054357</v>
      </c>
      <c r="L2545" s="2">
        <v>4.1931525387935542E-2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</row>
    <row r="2546" spans="1:28" x14ac:dyDescent="0.25">
      <c r="A2546" s="2" t="s">
        <v>5154</v>
      </c>
      <c r="B2546" s="2" t="s">
        <v>226</v>
      </c>
      <c r="C2546" s="2" t="s">
        <v>5155</v>
      </c>
      <c r="D2546" s="2"/>
      <c r="E2546" s="2">
        <v>2151</v>
      </c>
      <c r="F2546" s="2">
        <v>131.62589171419793</v>
      </c>
      <c r="G2546" s="2">
        <v>100.85771457421778</v>
      </c>
      <c r="H2546" s="2">
        <v>140.74515243930929</v>
      </c>
      <c r="I2546" s="2">
        <v>3169</v>
      </c>
      <c r="J2546" s="2">
        <v>129.16028827290691</v>
      </c>
      <c r="K2546" s="2">
        <v>105.30250857994197</v>
      </c>
      <c r="L2546" s="2">
        <v>132.88100395436774</v>
      </c>
      <c r="M2546" s="2">
        <v>4131</v>
      </c>
      <c r="N2546" s="2">
        <v>189.4409102944073</v>
      </c>
      <c r="O2546" s="2">
        <v>145.18365897975659</v>
      </c>
      <c r="P2546" s="2">
        <v>159.3826431642654</v>
      </c>
      <c r="Q2546" s="2">
        <v>3922</v>
      </c>
      <c r="R2546" s="2">
        <v>202.51115467584219</v>
      </c>
      <c r="S2546" s="2">
        <v>148.95070231392526</v>
      </c>
      <c r="T2546" s="2">
        <v>170.2215160740964</v>
      </c>
      <c r="U2546" s="2">
        <v>4020</v>
      </c>
      <c r="V2546" s="2">
        <v>177.52133856566473</v>
      </c>
      <c r="W2546" s="2">
        <v>131.3029346955332</v>
      </c>
      <c r="X2546" s="2">
        <v>164.33746815975852</v>
      </c>
      <c r="Y2546" s="2">
        <v>4318</v>
      </c>
      <c r="Z2546" s="2">
        <v>203.69424023451373</v>
      </c>
      <c r="AA2546" s="2">
        <v>153.30282590221074</v>
      </c>
      <c r="AB2546" s="2">
        <v>165.4241460107522</v>
      </c>
    </row>
    <row r="2547" spans="1:28" x14ac:dyDescent="0.25">
      <c r="A2547" s="2" t="s">
        <v>5156</v>
      </c>
      <c r="B2547" s="2" t="s">
        <v>226</v>
      </c>
      <c r="C2547" s="2" t="s">
        <v>5157</v>
      </c>
      <c r="D2547" s="2"/>
      <c r="E2547" s="2">
        <v>1641</v>
      </c>
      <c r="F2547" s="2">
        <v>111.66428367872369</v>
      </c>
      <c r="G2547" s="2">
        <v>85.562227193545326</v>
      </c>
      <c r="H2547" s="2">
        <v>107.37461420404766</v>
      </c>
      <c r="I2547" s="2">
        <v>2644</v>
      </c>
      <c r="J2547" s="2">
        <v>119.83205428818088</v>
      </c>
      <c r="K2547" s="2">
        <v>97.697334788932665</v>
      </c>
      <c r="L2547" s="2">
        <v>110.86695312570158</v>
      </c>
      <c r="M2547" s="2">
        <v>3363</v>
      </c>
      <c r="N2547" s="2">
        <v>171.49451387749747</v>
      </c>
      <c r="O2547" s="2">
        <v>131.42990593212312</v>
      </c>
      <c r="P2547" s="2">
        <v>129.75159258325453</v>
      </c>
      <c r="Q2547" s="2">
        <v>3798</v>
      </c>
      <c r="R2547" s="2">
        <v>218.07260336314118</v>
      </c>
      <c r="S2547" s="2">
        <v>160.39643583268139</v>
      </c>
      <c r="T2547" s="2">
        <v>164.83970373519074</v>
      </c>
      <c r="U2547" s="2">
        <v>6650</v>
      </c>
      <c r="V2547" s="2">
        <v>326.55094388690986</v>
      </c>
      <c r="W2547" s="2">
        <v>241.53207499664896</v>
      </c>
      <c r="X2547" s="2">
        <v>271.8517819060682</v>
      </c>
      <c r="Y2547" s="2">
        <v>8092</v>
      </c>
      <c r="Z2547" s="2">
        <v>424.47954994886192</v>
      </c>
      <c r="AA2547" s="2">
        <v>319.4686038738227</v>
      </c>
      <c r="AB2547" s="2">
        <v>310.00745472881118</v>
      </c>
    </row>
    <row r="2548" spans="1:28" x14ac:dyDescent="0.25">
      <c r="A2548" s="2" t="s">
        <v>5158</v>
      </c>
      <c r="B2548" s="2" t="s">
        <v>226</v>
      </c>
      <c r="C2548" s="2" t="s">
        <v>5159</v>
      </c>
      <c r="D2548" s="2"/>
      <c r="E2548" s="2">
        <v>2223</v>
      </c>
      <c r="F2548" s="2">
        <v>274.03503366827709</v>
      </c>
      <c r="G2548" s="2">
        <v>209.97804344652349</v>
      </c>
      <c r="H2548" s="2">
        <v>145.45628724899328</v>
      </c>
      <c r="I2548" s="2">
        <v>3734</v>
      </c>
      <c r="J2548" s="2">
        <v>306.58209640097584</v>
      </c>
      <c r="K2548" s="2">
        <v>249.95193389865113</v>
      </c>
      <c r="L2548" s="2">
        <v>156.57231579855133</v>
      </c>
      <c r="M2548" s="2">
        <v>5262</v>
      </c>
      <c r="N2548" s="2">
        <v>486.1106435460228</v>
      </c>
      <c r="O2548" s="2">
        <v>372.5453060235813</v>
      </c>
      <c r="P2548" s="2">
        <v>203.01899499645714</v>
      </c>
      <c r="Q2548" s="2">
        <v>5614</v>
      </c>
      <c r="R2548" s="2">
        <v>583.95513050379043</v>
      </c>
      <c r="S2548" s="2">
        <v>429.50980625036885</v>
      </c>
      <c r="T2548" s="2">
        <v>243.65721347271219</v>
      </c>
      <c r="U2548" s="2">
        <v>10152</v>
      </c>
      <c r="V2548" s="2">
        <v>903.11245023970491</v>
      </c>
      <c r="W2548" s="2">
        <v>667.98344376320711</v>
      </c>
      <c r="X2548" s="2">
        <v>415.01342705419614</v>
      </c>
      <c r="Y2548" s="2">
        <v>10852</v>
      </c>
      <c r="Z2548" s="2">
        <v>1031.2681508765702</v>
      </c>
      <c r="AA2548" s="2">
        <v>776.14527347611272</v>
      </c>
      <c r="AB2548" s="2">
        <v>415.74405569909283</v>
      </c>
    </row>
    <row r="2549" spans="1:28" x14ac:dyDescent="0.25">
      <c r="A2549" s="2" t="s">
        <v>5160</v>
      </c>
      <c r="B2549" s="2" t="s">
        <v>226</v>
      </c>
      <c r="C2549" s="2" t="s">
        <v>5161</v>
      </c>
      <c r="D2549" s="2"/>
      <c r="E2549" s="2">
        <v>3827</v>
      </c>
      <c r="F2549" s="2">
        <v>190.91928319513866</v>
      </c>
      <c r="G2549" s="2">
        <v>146.29099427504596</v>
      </c>
      <c r="H2549" s="2">
        <v>250.40990162028666</v>
      </c>
      <c r="I2549" s="2">
        <v>6217</v>
      </c>
      <c r="J2549" s="2">
        <v>206.57513761851672</v>
      </c>
      <c r="K2549" s="2">
        <v>168.41771176225771</v>
      </c>
      <c r="L2549" s="2">
        <v>260.68829333679525</v>
      </c>
      <c r="M2549" s="2">
        <v>8836</v>
      </c>
      <c r="N2549" s="2">
        <v>330.34269007771468</v>
      </c>
      <c r="O2549" s="2">
        <v>253.16791599113341</v>
      </c>
      <c r="P2549" s="2">
        <v>340.91141007006752</v>
      </c>
      <c r="Q2549" s="2">
        <v>7609</v>
      </c>
      <c r="R2549" s="2">
        <v>320.30178697812499</v>
      </c>
      <c r="S2549" s="2">
        <v>235.5878924258007</v>
      </c>
      <c r="T2549" s="2">
        <v>330.24362973171839</v>
      </c>
      <c r="U2549" s="2">
        <v>6845</v>
      </c>
      <c r="V2549" s="2">
        <v>246.42705123210129</v>
      </c>
      <c r="W2549" s="2">
        <v>182.26876428814657</v>
      </c>
      <c r="X2549" s="2">
        <v>279.82337551083259</v>
      </c>
      <c r="Y2549" s="2">
        <v>6579</v>
      </c>
      <c r="Z2549" s="2">
        <v>253.01508451139995</v>
      </c>
      <c r="AA2549" s="2">
        <v>190.42230848956575</v>
      </c>
      <c r="AB2549" s="2">
        <v>252.04387600850828</v>
      </c>
    </row>
    <row r="2550" spans="1:28" x14ac:dyDescent="0.25">
      <c r="A2550" s="2" t="s">
        <v>5162</v>
      </c>
      <c r="B2550" s="2" t="s">
        <v>226</v>
      </c>
      <c r="C2550" s="2" t="s">
        <v>5163</v>
      </c>
      <c r="D2550" s="2"/>
      <c r="E2550" s="2">
        <v>131</v>
      </c>
      <c r="F2550" s="2">
        <v>4.8657694749955436</v>
      </c>
      <c r="G2550" s="2">
        <v>3.7283727578356594</v>
      </c>
      <c r="H2550" s="2">
        <v>8.5716480565083764</v>
      </c>
      <c r="I2550" s="2">
        <v>191</v>
      </c>
      <c r="J2550" s="2">
        <v>4.7251919087301868</v>
      </c>
      <c r="K2550" s="2">
        <v>3.8523803884642285</v>
      </c>
      <c r="L2550" s="2">
        <v>8.0089213490956883</v>
      </c>
      <c r="M2550" s="2">
        <v>154</v>
      </c>
      <c r="N2550" s="2">
        <v>4.2866558270802431</v>
      </c>
      <c r="O2550" s="2">
        <v>3.2852058026706898</v>
      </c>
      <c r="P2550" s="2">
        <v>5.9416429550464462</v>
      </c>
      <c r="Q2550" s="2">
        <v>226</v>
      </c>
      <c r="R2550" s="2">
        <v>7.0831936884831803</v>
      </c>
      <c r="S2550" s="2">
        <v>5.2098200526975234</v>
      </c>
      <c r="T2550" s="2">
        <v>9.8087870047796493</v>
      </c>
      <c r="U2550" s="2">
        <v>156</v>
      </c>
      <c r="V2550" s="2">
        <v>4.1814646260595216</v>
      </c>
      <c r="W2550" s="2">
        <v>3.0928032717829432</v>
      </c>
      <c r="X2550" s="2">
        <v>6.3772748838115243</v>
      </c>
      <c r="Y2550" s="2">
        <v>241</v>
      </c>
      <c r="Z2550" s="2">
        <v>6.9006892581435038</v>
      </c>
      <c r="AA2550" s="2">
        <v>5.1935448087705964</v>
      </c>
      <c r="AB2550" s="2">
        <v>9.2327974035644473</v>
      </c>
    </row>
    <row r="2551" spans="1:28" x14ac:dyDescent="0.25">
      <c r="A2551" s="2" t="s">
        <v>5164</v>
      </c>
      <c r="B2551" s="2" t="s">
        <v>226</v>
      </c>
      <c r="C2551" s="2" t="s">
        <v>5165</v>
      </c>
      <c r="D2551" s="2"/>
      <c r="E2551" s="2">
        <v>178</v>
      </c>
      <c r="F2551" s="2">
        <v>10.853292584736565</v>
      </c>
      <c r="G2551" s="2">
        <v>8.3162839122765142</v>
      </c>
      <c r="H2551" s="2">
        <v>11.646972168385426</v>
      </c>
      <c r="I2551" s="2">
        <v>278</v>
      </c>
      <c r="J2551" s="2">
        <v>11.289953547395566</v>
      </c>
      <c r="K2551" s="2">
        <v>9.2045352808425651</v>
      </c>
      <c r="L2551" s="2">
        <v>11.656964057846082</v>
      </c>
      <c r="M2551" s="2">
        <v>148</v>
      </c>
      <c r="N2551" s="2">
        <v>6.7627118787601166</v>
      </c>
      <c r="O2551" s="2">
        <v>5.1828047788537441</v>
      </c>
      <c r="P2551" s="2">
        <v>5.7101503723822988</v>
      </c>
      <c r="Q2551" s="2">
        <v>231</v>
      </c>
      <c r="R2551" s="2">
        <v>11.884856247885043</v>
      </c>
      <c r="S2551" s="2">
        <v>8.7415317336773644</v>
      </c>
      <c r="T2551" s="2">
        <v>10.025795566832297</v>
      </c>
      <c r="U2551" s="2">
        <v>141</v>
      </c>
      <c r="V2551" s="2">
        <v>6.2041775255415814</v>
      </c>
      <c r="W2551" s="2">
        <v>4.5888946256134293</v>
      </c>
      <c r="X2551" s="2">
        <v>5.7640753757527241</v>
      </c>
      <c r="Y2551" s="2">
        <v>288</v>
      </c>
      <c r="Z2551" s="2">
        <v>13.53721078401167</v>
      </c>
      <c r="AA2551" s="2">
        <v>10.188273687236226</v>
      </c>
      <c r="AB2551" s="2">
        <v>11.033384449072866</v>
      </c>
    </row>
    <row r="2552" spans="1:28" x14ac:dyDescent="0.25">
      <c r="A2552" s="2" t="s">
        <v>5166</v>
      </c>
      <c r="B2552" s="2" t="s">
        <v>226</v>
      </c>
      <c r="C2552" s="2" t="s">
        <v>5167</v>
      </c>
      <c r="D2552" s="2"/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</row>
    <row r="2553" spans="1:28" x14ac:dyDescent="0.25">
      <c r="A2553" s="2" t="s">
        <v>5168</v>
      </c>
      <c r="B2553" s="2" t="s">
        <v>226</v>
      </c>
      <c r="C2553" s="2" t="s">
        <v>5169</v>
      </c>
      <c r="D2553" s="2"/>
      <c r="E2553" s="2">
        <v>4161</v>
      </c>
      <c r="F2553" s="2">
        <v>292.50147586079925</v>
      </c>
      <c r="G2553" s="2">
        <v>224.12786709899106</v>
      </c>
      <c r="H2553" s="2">
        <v>272.2643325429874</v>
      </c>
      <c r="I2553" s="2">
        <v>6916</v>
      </c>
      <c r="J2553" s="2">
        <v>323.81068920159908</v>
      </c>
      <c r="K2553" s="2">
        <v>263.99815557767562</v>
      </c>
      <c r="L2553" s="2">
        <v>289.99842958296222</v>
      </c>
      <c r="M2553" s="2">
        <v>8193</v>
      </c>
      <c r="N2553" s="2">
        <v>431.60946671677954</v>
      </c>
      <c r="O2553" s="2">
        <v>330.77671307037343</v>
      </c>
      <c r="P2553" s="2">
        <v>316.10312162789307</v>
      </c>
      <c r="Q2553" s="2">
        <v>8070</v>
      </c>
      <c r="R2553" s="2">
        <v>478.67894507889901</v>
      </c>
      <c r="S2553" s="2">
        <v>352.07722343255335</v>
      </c>
      <c r="T2553" s="2">
        <v>350.25181915297242</v>
      </c>
      <c r="U2553" s="2">
        <v>8241</v>
      </c>
      <c r="V2553" s="2">
        <v>418.05541672963773</v>
      </c>
      <c r="W2553" s="2">
        <v>309.21298546687757</v>
      </c>
      <c r="X2553" s="2">
        <v>336.89180972750495</v>
      </c>
      <c r="Y2553" s="2">
        <v>8713</v>
      </c>
      <c r="Z2553" s="2">
        <v>472.16441688970872</v>
      </c>
      <c r="AA2553" s="2">
        <v>355.35682951234071</v>
      </c>
      <c r="AB2553" s="2">
        <v>333.79818994712457</v>
      </c>
    </row>
    <row r="2554" spans="1:28" x14ac:dyDescent="0.25">
      <c r="A2554" s="2" t="s">
        <v>5170</v>
      </c>
      <c r="B2554" s="2" t="s">
        <v>226</v>
      </c>
      <c r="C2554" s="2" t="s">
        <v>5171</v>
      </c>
      <c r="D2554" s="2"/>
      <c r="E2554" s="2">
        <v>5464</v>
      </c>
      <c r="F2554" s="2">
        <v>167.48018018582007</v>
      </c>
      <c r="G2554" s="2">
        <v>128.33089288160144</v>
      </c>
      <c r="H2554" s="2">
        <v>357.5227861126852</v>
      </c>
      <c r="I2554" s="2">
        <v>8109</v>
      </c>
      <c r="J2554" s="2">
        <v>165.54874000334922</v>
      </c>
      <c r="K2554" s="2">
        <v>134.96948518547092</v>
      </c>
      <c r="L2554" s="2">
        <v>340.02273937076933</v>
      </c>
      <c r="M2554" s="2">
        <v>12392</v>
      </c>
      <c r="N2554" s="2">
        <v>284.65039740498059</v>
      </c>
      <c r="O2554" s="2">
        <v>218.15027261572939</v>
      </c>
      <c r="P2554" s="2">
        <v>478.10934739568546</v>
      </c>
      <c r="Q2554" s="2">
        <v>11241</v>
      </c>
      <c r="R2554" s="2">
        <v>290.73553819282199</v>
      </c>
      <c r="S2554" s="2">
        <v>213.84136923596245</v>
      </c>
      <c r="T2554" s="2">
        <v>487.87864920676122</v>
      </c>
      <c r="U2554" s="2">
        <v>13039</v>
      </c>
      <c r="V2554" s="2">
        <v>288.41683650622622</v>
      </c>
      <c r="W2554" s="2">
        <v>213.32633786366634</v>
      </c>
      <c r="X2554" s="2">
        <v>533.03389237191323</v>
      </c>
      <c r="Y2554" s="2">
        <v>12317</v>
      </c>
      <c r="Z2554" s="2">
        <v>291.04012286187071</v>
      </c>
      <c r="AA2554" s="2">
        <v>219.04042664281232</v>
      </c>
      <c r="AB2554" s="2">
        <v>471.86873701121698</v>
      </c>
    </row>
    <row r="2555" spans="1:28" x14ac:dyDescent="0.25">
      <c r="A2555" s="2" t="s">
        <v>5172</v>
      </c>
      <c r="B2555" s="2" t="s">
        <v>226</v>
      </c>
      <c r="C2555" s="2" t="s">
        <v>5173</v>
      </c>
      <c r="D2555" s="2"/>
      <c r="E2555" s="2">
        <v>55</v>
      </c>
      <c r="F2555" s="2">
        <v>9.6457647812337886</v>
      </c>
      <c r="G2555" s="2">
        <v>7.3910214661116145</v>
      </c>
      <c r="H2555" s="2">
        <v>3.5987835351752722</v>
      </c>
      <c r="I2555" s="2">
        <v>82</v>
      </c>
      <c r="J2555" s="2">
        <v>9.5784156811286714</v>
      </c>
      <c r="K2555" s="2">
        <v>7.8091432973046135</v>
      </c>
      <c r="L2555" s="2">
        <v>3.4383850818107144</v>
      </c>
      <c r="M2555" s="2">
        <v>67</v>
      </c>
      <c r="N2555" s="2">
        <v>8.8057518215145496</v>
      </c>
      <c r="O2555" s="2">
        <v>6.7485490199995164</v>
      </c>
      <c r="P2555" s="2">
        <v>2.5850005064163111</v>
      </c>
      <c r="Q2555" s="2">
        <v>84</v>
      </c>
      <c r="R2555" s="2">
        <v>12.430646272389605</v>
      </c>
      <c r="S2555" s="2">
        <v>9.1429703981105348</v>
      </c>
      <c r="T2555" s="2">
        <v>3.6457438424844715</v>
      </c>
      <c r="U2555" s="2">
        <v>67</v>
      </c>
      <c r="V2555" s="2">
        <v>8.4795416015901708</v>
      </c>
      <c r="W2555" s="2">
        <v>6.2718583926732352</v>
      </c>
      <c r="X2555" s="2">
        <v>2.7389578026626418</v>
      </c>
      <c r="Y2555" s="2">
        <v>128</v>
      </c>
      <c r="Z2555" s="2">
        <v>17.305300383685022</v>
      </c>
      <c r="AA2555" s="2">
        <v>13.024184919765899</v>
      </c>
      <c r="AB2555" s="2">
        <v>4.9037264218101626</v>
      </c>
    </row>
    <row r="2556" spans="1:28" x14ac:dyDescent="0.25">
      <c r="A2556" s="2" t="s">
        <v>5174</v>
      </c>
      <c r="B2556" s="2" t="s">
        <v>226</v>
      </c>
      <c r="C2556" s="2" t="s">
        <v>5175</v>
      </c>
      <c r="D2556" s="2"/>
      <c r="E2556" s="2">
        <v>48</v>
      </c>
      <c r="F2556" s="2">
        <v>7.491356267126692</v>
      </c>
      <c r="G2556" s="2">
        <v>5.7402161711785942</v>
      </c>
      <c r="H2556" s="2">
        <v>3.1407565397893284</v>
      </c>
      <c r="I2556" s="2">
        <v>89</v>
      </c>
      <c r="J2556" s="2">
        <v>9.2515621587809154</v>
      </c>
      <c r="K2556" s="2">
        <v>7.5426643640222339</v>
      </c>
      <c r="L2556" s="2">
        <v>3.7319057595262635</v>
      </c>
      <c r="M2556" s="2">
        <v>63</v>
      </c>
      <c r="N2556" s="2">
        <v>7.3684717761571141</v>
      </c>
      <c r="O2556" s="2">
        <v>5.6470468384522849</v>
      </c>
      <c r="P2556" s="2">
        <v>2.4306721179735464</v>
      </c>
      <c r="Q2556" s="2">
        <v>58</v>
      </c>
      <c r="R2556" s="2">
        <v>7.6381406649698471</v>
      </c>
      <c r="S2556" s="2">
        <v>5.6179938247891945</v>
      </c>
      <c r="T2556" s="2">
        <v>2.5172993198107063</v>
      </c>
      <c r="U2556" s="2">
        <v>48</v>
      </c>
      <c r="V2556" s="2">
        <v>5.4060996435716611</v>
      </c>
      <c r="W2556" s="2">
        <v>3.998599572269832</v>
      </c>
      <c r="X2556" s="2">
        <v>1.9622384257881613</v>
      </c>
      <c r="Y2556" s="2">
        <v>56</v>
      </c>
      <c r="Z2556" s="2">
        <v>6.7375567434186525</v>
      </c>
      <c r="AA2556" s="2">
        <v>5.0707692434180309</v>
      </c>
      <c r="AB2556" s="2">
        <v>2.1453803095419461</v>
      </c>
    </row>
    <row r="2557" spans="1:28" x14ac:dyDescent="0.25">
      <c r="A2557" s="2" t="s">
        <v>5176</v>
      </c>
      <c r="B2557" s="2" t="s">
        <v>226</v>
      </c>
      <c r="C2557" s="2" t="s">
        <v>5177</v>
      </c>
      <c r="D2557" s="2"/>
      <c r="E2557" s="2">
        <v>710</v>
      </c>
      <c r="F2557" s="2">
        <v>45.578306722714991</v>
      </c>
      <c r="G2557" s="2">
        <v>34.924161123232025</v>
      </c>
      <c r="H2557" s="2">
        <v>46.45702381771715</v>
      </c>
      <c r="I2557" s="2">
        <v>1020</v>
      </c>
      <c r="J2557" s="2">
        <v>43.61198561853984</v>
      </c>
      <c r="K2557" s="2">
        <v>35.556218952384647</v>
      </c>
      <c r="L2557" s="2">
        <v>42.770155895694252</v>
      </c>
      <c r="M2557" s="2">
        <v>1382</v>
      </c>
      <c r="N2557" s="2">
        <v>66.485286098637644</v>
      </c>
      <c r="O2557" s="2">
        <v>50.952970449282745</v>
      </c>
      <c r="P2557" s="2">
        <v>53.320458206975253</v>
      </c>
      <c r="Q2557" s="2">
        <v>1275</v>
      </c>
      <c r="R2557" s="2">
        <v>69.063799538984028</v>
      </c>
      <c r="S2557" s="2">
        <v>50.797702784650511</v>
      </c>
      <c r="T2557" s="2">
        <v>55.337183323425016</v>
      </c>
      <c r="U2557" s="2">
        <v>1364</v>
      </c>
      <c r="V2557" s="2">
        <v>63.188464670413538</v>
      </c>
      <c r="W2557" s="2">
        <v>46.737090409338798</v>
      </c>
      <c r="X2557" s="2">
        <v>55.76027526614692</v>
      </c>
      <c r="Y2557" s="2">
        <v>1618</v>
      </c>
      <c r="Z2557" s="2">
        <v>80.070686144393562</v>
      </c>
      <c r="AA2557" s="2">
        <v>60.262197123159751</v>
      </c>
      <c r="AB2557" s="2">
        <v>61.986166800694086</v>
      </c>
    </row>
    <row r="2558" spans="1:28" x14ac:dyDescent="0.25">
      <c r="A2558" s="2" t="s">
        <v>5178</v>
      </c>
      <c r="B2558" s="2" t="s">
        <v>226</v>
      </c>
      <c r="C2558" s="2" t="s">
        <v>5179</v>
      </c>
      <c r="D2558" s="2"/>
      <c r="E2558" s="2">
        <v>449</v>
      </c>
      <c r="F2558" s="2">
        <v>16.750478210409696</v>
      </c>
      <c r="G2558" s="2">
        <v>12.834974398467267</v>
      </c>
      <c r="H2558" s="2">
        <v>29.379160132612675</v>
      </c>
      <c r="I2558" s="2">
        <v>765</v>
      </c>
      <c r="J2558" s="2">
        <v>19.008513468607003</v>
      </c>
      <c r="K2558" s="2">
        <v>15.497365168391335</v>
      </c>
      <c r="L2558" s="2">
        <v>32.077616921770691</v>
      </c>
      <c r="M2558" s="2">
        <v>920</v>
      </c>
      <c r="N2558" s="2">
        <v>25.720911644146319</v>
      </c>
      <c r="O2558" s="2">
        <v>19.711983324978949</v>
      </c>
      <c r="P2558" s="2">
        <v>35.495529341835912</v>
      </c>
      <c r="Q2558" s="2">
        <v>891</v>
      </c>
      <c r="R2558" s="2">
        <v>28.047813945901641</v>
      </c>
      <c r="S2558" s="2">
        <v>20.629686262466038</v>
      </c>
      <c r="T2558" s="2">
        <v>38.670925757781717</v>
      </c>
      <c r="U2558" s="2">
        <v>985</v>
      </c>
      <c r="V2558" s="2">
        <v>26.517995624637763</v>
      </c>
      <c r="W2558" s="2">
        <v>19.613927406649786</v>
      </c>
      <c r="X2558" s="2">
        <v>40.266767695861226</v>
      </c>
      <c r="Y2558" s="2">
        <v>913</v>
      </c>
      <c r="Z2558" s="2">
        <v>26.257105045222197</v>
      </c>
      <c r="AA2558" s="2">
        <v>19.761424764929203</v>
      </c>
      <c r="AB2558" s="2">
        <v>34.977361118067797</v>
      </c>
    </row>
    <row r="2559" spans="1:28" x14ac:dyDescent="0.25">
      <c r="A2559" s="2" t="s">
        <v>5180</v>
      </c>
      <c r="B2559" s="2" t="s">
        <v>226</v>
      </c>
      <c r="C2559" s="2" t="s">
        <v>5181</v>
      </c>
      <c r="D2559" s="2"/>
      <c r="E2559" s="2">
        <v>1629</v>
      </c>
      <c r="F2559" s="2">
        <v>51.223533200372863</v>
      </c>
      <c r="G2559" s="2">
        <v>39.249789108542906</v>
      </c>
      <c r="H2559" s="2">
        <v>106.58942506910033</v>
      </c>
      <c r="I2559" s="2">
        <v>2759</v>
      </c>
      <c r="J2559" s="2">
        <v>57.783786570278579</v>
      </c>
      <c r="K2559" s="2">
        <v>47.11028259894848</v>
      </c>
      <c r="L2559" s="2">
        <v>115.68907854531416</v>
      </c>
      <c r="M2559" s="2">
        <v>3444</v>
      </c>
      <c r="N2559" s="2">
        <v>81.157610271463085</v>
      </c>
      <c r="O2559" s="2">
        <v>62.197541148597082</v>
      </c>
      <c r="P2559" s="2">
        <v>132.87674244922053</v>
      </c>
      <c r="Q2559" s="2">
        <v>3261</v>
      </c>
      <c r="R2559" s="2">
        <v>86.52461792411458</v>
      </c>
      <c r="S2559" s="2">
        <v>63.640457869446571</v>
      </c>
      <c r="T2559" s="2">
        <v>141.53298417073646</v>
      </c>
      <c r="U2559" s="2">
        <v>4202</v>
      </c>
      <c r="V2559" s="2">
        <v>95.351623018692422</v>
      </c>
      <c r="W2559" s="2">
        <v>70.526439421283257</v>
      </c>
      <c r="X2559" s="2">
        <v>171.77762219087197</v>
      </c>
      <c r="Y2559" s="2">
        <v>4133</v>
      </c>
      <c r="Z2559" s="2">
        <v>100.18646356746345</v>
      </c>
      <c r="AA2559" s="2">
        <v>75.401582118170467</v>
      </c>
      <c r="AB2559" s="2">
        <v>158.3367289167297</v>
      </c>
    </row>
    <row r="2560" spans="1:28" x14ac:dyDescent="0.25">
      <c r="A2560" s="2" t="s">
        <v>5182</v>
      </c>
      <c r="B2560" s="2" t="s">
        <v>226</v>
      </c>
      <c r="C2560" s="2" t="s">
        <v>5183</v>
      </c>
      <c r="D2560" s="2"/>
      <c r="E2560" s="2">
        <v>209</v>
      </c>
      <c r="F2560" s="2">
        <v>29.877553767754407</v>
      </c>
      <c r="G2560" s="2">
        <v>22.893533717720508</v>
      </c>
      <c r="H2560" s="2">
        <v>13.675377433666034</v>
      </c>
      <c r="I2560" s="2">
        <v>377</v>
      </c>
      <c r="J2560" s="2">
        <v>35.895991293625165</v>
      </c>
      <c r="K2560" s="2">
        <v>29.265480758263212</v>
      </c>
      <c r="L2560" s="2">
        <v>15.8081850712517</v>
      </c>
      <c r="M2560" s="2">
        <v>407</v>
      </c>
      <c r="N2560" s="2">
        <v>43.602442764526884</v>
      </c>
      <c r="O2560" s="2">
        <v>33.416024929206181</v>
      </c>
      <c r="P2560" s="2">
        <v>15.702913524051322</v>
      </c>
      <c r="Q2560" s="2">
        <v>442</v>
      </c>
      <c r="R2560" s="2">
        <v>53.316479420011198</v>
      </c>
      <c r="S2560" s="2">
        <v>39.215257387814226</v>
      </c>
      <c r="T2560" s="2">
        <v>19.183556885454006</v>
      </c>
      <c r="U2560" s="2">
        <v>513</v>
      </c>
      <c r="V2560" s="2">
        <v>52.922421878430768</v>
      </c>
      <c r="W2560" s="2">
        <v>39.143853690933504</v>
      </c>
      <c r="X2560" s="2">
        <v>20.971423175610973</v>
      </c>
      <c r="Y2560" s="2">
        <v>620</v>
      </c>
      <c r="Z2560" s="2">
        <v>68.325943085268989</v>
      </c>
      <c r="AA2560" s="2">
        <v>51.422957003329905</v>
      </c>
      <c r="AB2560" s="2">
        <v>23.752424855642975</v>
      </c>
    </row>
    <row r="2561" spans="1:28" x14ac:dyDescent="0.25">
      <c r="A2561" s="2" t="s">
        <v>5184</v>
      </c>
      <c r="B2561" s="2" t="s">
        <v>226</v>
      </c>
      <c r="C2561" s="2" t="s">
        <v>5185</v>
      </c>
      <c r="D2561" s="2"/>
      <c r="E2561" s="2">
        <v>159</v>
      </c>
      <c r="F2561" s="2">
        <v>18.032318814662876</v>
      </c>
      <c r="G2561" s="2">
        <v>13.817178675374477</v>
      </c>
      <c r="H2561" s="2">
        <v>10.403756038052151</v>
      </c>
      <c r="I2561" s="2">
        <v>239</v>
      </c>
      <c r="J2561" s="2">
        <v>18.053366726472031</v>
      </c>
      <c r="K2561" s="2">
        <v>14.718647891171777</v>
      </c>
      <c r="L2561" s="2">
        <v>10.021634567716594</v>
      </c>
      <c r="M2561" s="2">
        <v>248</v>
      </c>
      <c r="N2561" s="2">
        <v>21.077727942124774</v>
      </c>
      <c r="O2561" s="2">
        <v>16.153541813443617</v>
      </c>
      <c r="P2561" s="2">
        <v>9.5683600834514202</v>
      </c>
      <c r="Q2561" s="2">
        <v>263</v>
      </c>
      <c r="R2561" s="2">
        <v>25.16811246467708</v>
      </c>
      <c r="S2561" s="2">
        <v>18.511612525888715</v>
      </c>
      <c r="T2561" s="2">
        <v>11.414650363969239</v>
      </c>
      <c r="U2561" s="2">
        <v>280</v>
      </c>
      <c r="V2561" s="2">
        <v>22.915855711362095</v>
      </c>
      <c r="W2561" s="2">
        <v>16.949619298010454</v>
      </c>
      <c r="X2561" s="2">
        <v>11.446390817097608</v>
      </c>
      <c r="Y2561" s="2">
        <v>271</v>
      </c>
      <c r="Z2561" s="2">
        <v>23.692939124267092</v>
      </c>
      <c r="AA2561" s="2">
        <v>17.831601509681569</v>
      </c>
      <c r="AB2561" s="2">
        <v>10.382108283676203</v>
      </c>
    </row>
    <row r="2562" spans="1:28" x14ac:dyDescent="0.25">
      <c r="A2562" s="2" t="s">
        <v>5186</v>
      </c>
      <c r="B2562" s="2" t="s">
        <v>226</v>
      </c>
      <c r="C2562" s="2" t="s">
        <v>5187</v>
      </c>
      <c r="D2562" s="2"/>
      <c r="E2562" s="2">
        <v>349</v>
      </c>
      <c r="F2562" s="2">
        <v>12.686016905171229</v>
      </c>
      <c r="G2562" s="2">
        <v>9.7206002211451601</v>
      </c>
      <c r="H2562" s="2">
        <v>22.83591734138491</v>
      </c>
      <c r="I2562" s="2">
        <v>670</v>
      </c>
      <c r="J2562" s="2">
        <v>16.221107856904116</v>
      </c>
      <c r="K2562" s="2">
        <v>13.224833825615667</v>
      </c>
      <c r="L2562" s="2">
        <v>28.094122009916813</v>
      </c>
      <c r="M2562" s="2">
        <v>736</v>
      </c>
      <c r="N2562" s="2">
        <v>20.049120871334566</v>
      </c>
      <c r="O2562" s="2">
        <v>15.365238284086152</v>
      </c>
      <c r="P2562" s="2">
        <v>28.39642347346873</v>
      </c>
      <c r="Q2562" s="2">
        <v>683</v>
      </c>
      <c r="R2562" s="2">
        <v>20.948889555150686</v>
      </c>
      <c r="S2562" s="2">
        <v>15.408295987108794</v>
      </c>
      <c r="T2562" s="2">
        <v>29.643369576391596</v>
      </c>
      <c r="U2562" s="2">
        <v>915</v>
      </c>
      <c r="V2562" s="2">
        <v>24.001840631749449</v>
      </c>
      <c r="W2562" s="2">
        <v>17.752863619138697</v>
      </c>
      <c r="X2562" s="2">
        <v>37.405169991586824</v>
      </c>
      <c r="Y2562" s="2">
        <v>672</v>
      </c>
      <c r="Z2562" s="2">
        <v>18.830607308529054</v>
      </c>
      <c r="AA2562" s="2">
        <v>14.172149936732444</v>
      </c>
      <c r="AB2562" s="2">
        <v>25.744563714503354</v>
      </c>
    </row>
    <row r="2563" spans="1:28" x14ac:dyDescent="0.25">
      <c r="A2563" s="2" t="s">
        <v>5188</v>
      </c>
      <c r="B2563" s="2" t="s">
        <v>226</v>
      </c>
      <c r="C2563" s="2" t="s">
        <v>5189</v>
      </c>
      <c r="D2563" s="2"/>
      <c r="E2563" s="2">
        <v>199</v>
      </c>
      <c r="F2563" s="2">
        <v>14.164488213933497</v>
      </c>
      <c r="G2563" s="2">
        <v>10.853471841791745</v>
      </c>
      <c r="H2563" s="2">
        <v>13.021053154543257</v>
      </c>
      <c r="I2563" s="2">
        <v>336</v>
      </c>
      <c r="J2563" s="2">
        <v>15.929162357350018</v>
      </c>
      <c r="K2563" s="2">
        <v>12.986814896711499</v>
      </c>
      <c r="L2563" s="2">
        <v>14.088992530346342</v>
      </c>
      <c r="M2563" s="2">
        <v>322</v>
      </c>
      <c r="N2563" s="2">
        <v>17.175972796676788</v>
      </c>
      <c r="O2563" s="2">
        <v>13.163316061366695</v>
      </c>
      <c r="P2563" s="2">
        <v>12.423435269642569</v>
      </c>
      <c r="Q2563" s="2">
        <v>287</v>
      </c>
      <c r="R2563" s="2">
        <v>17.237336201287818</v>
      </c>
      <c r="S2563" s="2">
        <v>12.678379802400833</v>
      </c>
      <c r="T2563" s="2">
        <v>12.456291461821944</v>
      </c>
      <c r="U2563" s="2">
        <v>235</v>
      </c>
      <c r="V2563" s="2">
        <v>12.070889327936548</v>
      </c>
      <c r="W2563" s="2">
        <v>8.9281841042269647</v>
      </c>
      <c r="X2563" s="2">
        <v>9.606792292921206</v>
      </c>
      <c r="Y2563" s="2">
        <v>308</v>
      </c>
      <c r="Z2563" s="2">
        <v>16.900273086525029</v>
      </c>
      <c r="AA2563" s="2">
        <v>12.719356323971169</v>
      </c>
      <c r="AB2563" s="2">
        <v>11.799591702480704</v>
      </c>
    </row>
    <row r="2564" spans="1:28" x14ac:dyDescent="0.25">
      <c r="A2564" s="2" t="s">
        <v>5190</v>
      </c>
      <c r="B2564" s="2" t="s">
        <v>226</v>
      </c>
      <c r="C2564" s="2" t="s">
        <v>5191</v>
      </c>
      <c r="D2564" s="2"/>
      <c r="E2564" s="2">
        <v>982</v>
      </c>
      <c r="F2564" s="2">
        <v>35.848524325854207</v>
      </c>
      <c r="G2564" s="2">
        <v>27.468761558056794</v>
      </c>
      <c r="H2564" s="2">
        <v>64.254644209856679</v>
      </c>
      <c r="I2564" s="2">
        <v>1538</v>
      </c>
      <c r="J2564" s="2">
        <v>37.395727043987804</v>
      </c>
      <c r="K2564" s="2">
        <v>30.488193550499478</v>
      </c>
      <c r="L2564" s="2">
        <v>64.490686046644868</v>
      </c>
      <c r="M2564" s="2">
        <v>1466</v>
      </c>
      <c r="N2564" s="2">
        <v>40.106191804593294</v>
      </c>
      <c r="O2564" s="2">
        <v>30.736569333866221</v>
      </c>
      <c r="P2564" s="2">
        <v>56.561354364273313</v>
      </c>
      <c r="Q2564" s="2">
        <v>1922</v>
      </c>
      <c r="R2564" s="2">
        <v>59.204350785476286</v>
      </c>
      <c r="S2564" s="2">
        <v>43.54589574906344</v>
      </c>
      <c r="T2564" s="2">
        <v>83.418091253037545</v>
      </c>
      <c r="U2564" s="2">
        <v>1262</v>
      </c>
      <c r="V2564" s="2">
        <v>33.246256025144426</v>
      </c>
      <c r="W2564" s="2">
        <v>24.590457795166913</v>
      </c>
      <c r="X2564" s="2">
        <v>51.590518611347072</v>
      </c>
      <c r="Y2564" s="2">
        <v>984</v>
      </c>
      <c r="Z2564" s="2">
        <v>27.691729999697692</v>
      </c>
      <c r="AA2564" s="2">
        <v>20.841141399909727</v>
      </c>
      <c r="AB2564" s="2">
        <v>37.697396867665624</v>
      </c>
    </row>
    <row r="2565" spans="1:28" x14ac:dyDescent="0.25">
      <c r="A2565" s="2" t="s">
        <v>5192</v>
      </c>
      <c r="B2565" s="2" t="s">
        <v>226</v>
      </c>
      <c r="C2565" s="2" t="s">
        <v>5193</v>
      </c>
      <c r="D2565" s="2"/>
      <c r="E2565" s="2">
        <v>6890</v>
      </c>
      <c r="F2565" s="2">
        <v>137.24832821464716</v>
      </c>
      <c r="G2565" s="2">
        <v>105.16587984769799</v>
      </c>
      <c r="H2565" s="2">
        <v>450.82942831559319</v>
      </c>
      <c r="I2565" s="2">
        <v>16523</v>
      </c>
      <c r="J2565" s="2">
        <v>219.22122212587874</v>
      </c>
      <c r="K2565" s="2">
        <v>178.72788093380248</v>
      </c>
      <c r="L2565" s="2">
        <v>692.834593984859</v>
      </c>
      <c r="M2565" s="2">
        <v>14893</v>
      </c>
      <c r="N2565" s="2">
        <v>222.32468807277726</v>
      </c>
      <c r="O2565" s="2">
        <v>170.38511716279356</v>
      </c>
      <c r="P2565" s="2">
        <v>574.60317226952418</v>
      </c>
      <c r="Q2565" s="2">
        <v>12200</v>
      </c>
      <c r="R2565" s="2">
        <v>205.06338238465844</v>
      </c>
      <c r="S2565" s="2">
        <v>150.8279130300547</v>
      </c>
      <c r="T2565" s="2">
        <v>529.50089140845898</v>
      </c>
      <c r="U2565" s="2">
        <v>12777</v>
      </c>
      <c r="V2565" s="2">
        <v>183.67089019576375</v>
      </c>
      <c r="W2565" s="2">
        <v>135.8514255001754</v>
      </c>
      <c r="X2565" s="2">
        <v>522.32334096448619</v>
      </c>
      <c r="Y2565" s="2">
        <v>14546</v>
      </c>
      <c r="Z2565" s="2">
        <v>223.37091298270076</v>
      </c>
      <c r="AA2565" s="2">
        <v>168.11173524190144</v>
      </c>
      <c r="AB2565" s="2">
        <v>557.26253540352047</v>
      </c>
    </row>
    <row r="2566" spans="1:28" x14ac:dyDescent="0.25">
      <c r="A2566" s="2" t="s">
        <v>5194</v>
      </c>
      <c r="B2566" s="2" t="s">
        <v>226</v>
      </c>
      <c r="C2566" s="2" t="s">
        <v>5195</v>
      </c>
      <c r="D2566" s="2"/>
      <c r="E2566" s="2">
        <v>1505</v>
      </c>
      <c r="F2566" s="2">
        <v>89.833299622865368</v>
      </c>
      <c r="G2566" s="2">
        <v>68.834339312938042</v>
      </c>
      <c r="H2566" s="2">
        <v>98.475804007977899</v>
      </c>
      <c r="I2566" s="2">
        <v>3879</v>
      </c>
      <c r="J2566" s="2">
        <v>154.21495162295753</v>
      </c>
      <c r="K2566" s="2">
        <v>125.72921200144313</v>
      </c>
      <c r="L2566" s="2">
        <v>162.65238697980197</v>
      </c>
      <c r="M2566" s="2">
        <v>2749</v>
      </c>
      <c r="N2566" s="2">
        <v>122.96832366914475</v>
      </c>
      <c r="O2566" s="2">
        <v>94.240421148464563</v>
      </c>
      <c r="P2566" s="2">
        <v>106.06218495729014</v>
      </c>
      <c r="Q2566" s="2">
        <v>2315</v>
      </c>
      <c r="R2566" s="2">
        <v>116.59831970327684</v>
      </c>
      <c r="S2566" s="2">
        <v>85.760222128141635</v>
      </c>
      <c r="T2566" s="2">
        <v>100.47496423037562</v>
      </c>
      <c r="U2566" s="2">
        <v>2167</v>
      </c>
      <c r="V2566" s="2">
        <v>93.343344598724926</v>
      </c>
      <c r="W2566" s="2">
        <v>69.041024471407255</v>
      </c>
      <c r="X2566" s="2">
        <v>88.586888930894702</v>
      </c>
      <c r="Y2566" s="2">
        <v>2560</v>
      </c>
      <c r="Z2566" s="2">
        <v>117.79748331350505</v>
      </c>
      <c r="AA2566" s="2">
        <v>88.65585524331874</v>
      </c>
      <c r="AB2566" s="2">
        <v>98.074528436203252</v>
      </c>
    </row>
    <row r="2567" spans="1:28" x14ac:dyDescent="0.25">
      <c r="A2567" s="2" t="s">
        <v>5196</v>
      </c>
      <c r="B2567" s="2" t="s">
        <v>226</v>
      </c>
      <c r="C2567" s="2" t="s">
        <v>5197</v>
      </c>
      <c r="D2567" s="2"/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0</v>
      </c>
      <c r="K2567" s="2">
        <v>0</v>
      </c>
      <c r="L2567" s="2">
        <v>0</v>
      </c>
      <c r="M2567" s="2">
        <v>1</v>
      </c>
      <c r="N2567" s="2">
        <v>0.31871564428616089</v>
      </c>
      <c r="O2567" s="2">
        <v>0.24425718467908694</v>
      </c>
      <c r="P2567" s="2">
        <v>3.8582097110691209E-2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1</v>
      </c>
      <c r="Z2567" s="2">
        <v>0.32785432367528267</v>
      </c>
      <c r="AA2567" s="2">
        <v>0.24674725336275238</v>
      </c>
      <c r="AB2567" s="2">
        <v>3.8310362670391895E-2</v>
      </c>
    </row>
    <row r="2568" spans="1:28" x14ac:dyDescent="0.25">
      <c r="A2568" s="2" t="s">
        <v>5198</v>
      </c>
      <c r="B2568" s="2" t="s">
        <v>226</v>
      </c>
      <c r="C2568" s="2" t="s">
        <v>5199</v>
      </c>
      <c r="D2568" s="2"/>
      <c r="E2568" s="2">
        <v>97683</v>
      </c>
      <c r="F2568" s="2">
        <v>1614.9137271693653</v>
      </c>
      <c r="G2568" s="2">
        <v>1237.4199759306568</v>
      </c>
      <c r="H2568" s="2">
        <v>6391.6358557550202</v>
      </c>
      <c r="I2568" s="2">
        <v>207756</v>
      </c>
      <c r="J2568" s="2">
        <v>2287.6509616263852</v>
      </c>
      <c r="K2568" s="2">
        <v>1865.0886292974151</v>
      </c>
      <c r="L2568" s="2">
        <v>8711.525988495936</v>
      </c>
      <c r="M2568" s="2">
        <v>167135</v>
      </c>
      <c r="N2568" s="2">
        <v>2070.6915143932947</v>
      </c>
      <c r="O2568" s="2">
        <v>1586.935843006383</v>
      </c>
      <c r="P2568" s="2">
        <v>6448.4188005953756</v>
      </c>
      <c r="Q2568" s="2">
        <v>163294</v>
      </c>
      <c r="R2568" s="2">
        <v>2277.9333308245182</v>
      </c>
      <c r="S2568" s="2">
        <v>1675.4621245122282</v>
      </c>
      <c r="T2568" s="2">
        <v>7087.2392263649917</v>
      </c>
      <c r="U2568" s="2">
        <v>166256</v>
      </c>
      <c r="V2568" s="2">
        <v>1983.4956826052774</v>
      </c>
      <c r="W2568" s="2">
        <v>1467.0844991722336</v>
      </c>
      <c r="X2568" s="2">
        <v>6796.5398274549279</v>
      </c>
      <c r="Y2568" s="2">
        <v>165754</v>
      </c>
      <c r="Z2568" s="2">
        <v>2112.4651337793121</v>
      </c>
      <c r="AA2568" s="2">
        <v>1589.8676087031938</v>
      </c>
      <c r="AB2568" s="2">
        <v>6350.0958540681377</v>
      </c>
    </row>
    <row r="2569" spans="1:28" x14ac:dyDescent="0.25">
      <c r="A2569" s="2" t="s">
        <v>5200</v>
      </c>
      <c r="B2569" s="2" t="s">
        <v>226</v>
      </c>
      <c r="C2569" s="2" t="s">
        <v>5201</v>
      </c>
      <c r="D2569" s="2"/>
      <c r="E2569" s="2">
        <v>132</v>
      </c>
      <c r="F2569" s="2">
        <v>4.4203426005339095</v>
      </c>
      <c r="G2569" s="2">
        <v>3.3870665301393377</v>
      </c>
      <c r="H2569" s="2">
        <v>8.6370804844206539</v>
      </c>
      <c r="I2569" s="2">
        <v>91</v>
      </c>
      <c r="J2569" s="2">
        <v>2.0296878052939022</v>
      </c>
      <c r="K2569" s="2">
        <v>1.6547750116503706</v>
      </c>
      <c r="L2569" s="2">
        <v>3.8157688103021346</v>
      </c>
      <c r="M2569" s="2">
        <v>118</v>
      </c>
      <c r="N2569" s="2">
        <v>2.9612949626588181</v>
      </c>
      <c r="O2569" s="2">
        <v>2.2694762041049024</v>
      </c>
      <c r="P2569" s="2">
        <v>4.5526874590615627</v>
      </c>
      <c r="Q2569" s="2">
        <v>1354</v>
      </c>
      <c r="R2569" s="2">
        <v>38.259660201610096</v>
      </c>
      <c r="S2569" s="2">
        <v>28.1406881830484</v>
      </c>
      <c r="T2569" s="2">
        <v>58.765918603856839</v>
      </c>
      <c r="U2569" s="2">
        <v>93</v>
      </c>
      <c r="V2569" s="2">
        <v>2.2474422607810829</v>
      </c>
      <c r="W2569" s="2">
        <v>1.6623115101746755</v>
      </c>
      <c r="X2569" s="2">
        <v>3.8018369499645628</v>
      </c>
      <c r="Y2569" s="2">
        <v>131</v>
      </c>
      <c r="Z2569" s="2">
        <v>3.3818044410600021</v>
      </c>
      <c r="AA2569" s="2">
        <v>2.5451882039779967</v>
      </c>
      <c r="AB2569" s="2">
        <v>5.0186575098213382</v>
      </c>
    </row>
    <row r="2570" spans="1:28" x14ac:dyDescent="0.25">
      <c r="A2570" s="2" t="s">
        <v>5202</v>
      </c>
      <c r="B2570" s="2" t="s">
        <v>226</v>
      </c>
      <c r="C2570" s="2" t="s">
        <v>5203</v>
      </c>
      <c r="D2570" s="2"/>
      <c r="E2570" s="2">
        <v>160</v>
      </c>
      <c r="F2570" s="2">
        <v>11.990570236663869</v>
      </c>
      <c r="G2570" s="2">
        <v>9.1877175133401874</v>
      </c>
      <c r="H2570" s="2">
        <v>10.469188465964429</v>
      </c>
      <c r="I2570" s="2">
        <v>211</v>
      </c>
      <c r="J2570" s="2">
        <v>10.531934766609032</v>
      </c>
      <c r="K2570" s="2">
        <v>8.586533569675165</v>
      </c>
      <c r="L2570" s="2">
        <v>8.8475518568544</v>
      </c>
      <c r="M2570" s="2">
        <v>188</v>
      </c>
      <c r="N2570" s="2">
        <v>10.558333238026123</v>
      </c>
      <c r="O2570" s="2">
        <v>8.0916917567697517</v>
      </c>
      <c r="P2570" s="2">
        <v>7.2534342568099479</v>
      </c>
      <c r="Q2570" s="2">
        <v>177</v>
      </c>
      <c r="R2570" s="2">
        <v>11.192666553946776</v>
      </c>
      <c r="S2570" s="2">
        <v>8.2324134028298595</v>
      </c>
      <c r="T2570" s="2">
        <v>7.6821030966637078</v>
      </c>
      <c r="U2570" s="2">
        <v>260</v>
      </c>
      <c r="V2570" s="2">
        <v>14.06101908028826</v>
      </c>
      <c r="W2570" s="2">
        <v>10.400175466054245</v>
      </c>
      <c r="X2570" s="2">
        <v>10.628791473019207</v>
      </c>
      <c r="Y2570" s="2">
        <v>393</v>
      </c>
      <c r="Z2570" s="2">
        <v>22.704272987557019</v>
      </c>
      <c r="AA2570" s="2">
        <v>17.087519043446996</v>
      </c>
      <c r="AB2570" s="2">
        <v>15.055972529464015</v>
      </c>
    </row>
    <row r="2571" spans="1:28" x14ac:dyDescent="0.25">
      <c r="A2571" s="2" t="s">
        <v>5204</v>
      </c>
      <c r="B2571" s="2" t="s">
        <v>226</v>
      </c>
      <c r="C2571" s="2" t="s">
        <v>5205</v>
      </c>
      <c r="D2571" s="2"/>
      <c r="E2571" s="2">
        <v>392</v>
      </c>
      <c r="F2571" s="2">
        <v>29.638025053869377</v>
      </c>
      <c r="G2571" s="2">
        <v>22.709995977973978</v>
      </c>
      <c r="H2571" s="2">
        <v>25.649511741612848</v>
      </c>
      <c r="I2571" s="2">
        <v>669</v>
      </c>
      <c r="J2571" s="2">
        <v>33.689546276177936</v>
      </c>
      <c r="K2571" s="2">
        <v>27.466598156747335</v>
      </c>
      <c r="L2571" s="2">
        <v>28.052190484528879</v>
      </c>
      <c r="M2571" s="2">
        <v>836</v>
      </c>
      <c r="N2571" s="2">
        <v>47.368227310796534</v>
      </c>
      <c r="O2571" s="2">
        <v>36.302045580749635</v>
      </c>
      <c r="P2571" s="2">
        <v>32.254633184537852</v>
      </c>
      <c r="Q2571" s="2">
        <v>916</v>
      </c>
      <c r="R2571" s="2">
        <v>58.438507015574665</v>
      </c>
      <c r="S2571" s="2">
        <v>42.982603482164926</v>
      </c>
      <c r="T2571" s="2">
        <v>39.755968568044949</v>
      </c>
      <c r="U2571" s="2">
        <v>1576</v>
      </c>
      <c r="V2571" s="2">
        <v>85.989020478825381</v>
      </c>
      <c r="W2571" s="2">
        <v>63.601428603963029</v>
      </c>
      <c r="X2571" s="2">
        <v>64.426828313377968</v>
      </c>
      <c r="Y2571" s="2">
        <v>1768</v>
      </c>
      <c r="Z2571" s="2">
        <v>103.04825675695994</v>
      </c>
      <c r="AA2571" s="2">
        <v>77.555403368061548</v>
      </c>
      <c r="AB2571" s="2">
        <v>67.732721201252872</v>
      </c>
    </row>
    <row r="2572" spans="1:28" x14ac:dyDescent="0.25">
      <c r="A2572" s="2" t="s">
        <v>5206</v>
      </c>
      <c r="B2572" s="2" t="s">
        <v>226</v>
      </c>
      <c r="C2572" s="2" t="s">
        <v>5207</v>
      </c>
      <c r="D2572" s="2"/>
      <c r="E2572" s="2">
        <v>162</v>
      </c>
      <c r="F2572" s="2">
        <v>15.658424356643362</v>
      </c>
      <c r="G2572" s="2">
        <v>11.998193318024574</v>
      </c>
      <c r="H2572" s="2">
        <v>10.600053321788984</v>
      </c>
      <c r="I2572" s="2">
        <v>299</v>
      </c>
      <c r="J2572" s="2">
        <v>19.249084672933403</v>
      </c>
      <c r="K2572" s="2">
        <v>15.693499379969909</v>
      </c>
      <c r="L2572" s="2">
        <v>12.537526090992728</v>
      </c>
      <c r="M2572" s="2">
        <v>298</v>
      </c>
      <c r="N2572" s="2">
        <v>21.585741363017263</v>
      </c>
      <c r="O2572" s="2">
        <v>16.542872962356348</v>
      </c>
      <c r="P2572" s="2">
        <v>11.497464938985981</v>
      </c>
      <c r="Q2572" s="2">
        <v>268</v>
      </c>
      <c r="R2572" s="2">
        <v>21.857892349637456</v>
      </c>
      <c r="S2572" s="2">
        <v>16.076884366158104</v>
      </c>
      <c r="T2572" s="2">
        <v>11.631658926021885</v>
      </c>
      <c r="U2572" s="2">
        <v>277</v>
      </c>
      <c r="V2572" s="2">
        <v>19.321302857286831</v>
      </c>
      <c r="W2572" s="2">
        <v>14.290922926792499</v>
      </c>
      <c r="X2572" s="2">
        <v>11.323750915485848</v>
      </c>
      <c r="Y2572" s="2">
        <v>241</v>
      </c>
      <c r="Z2572" s="2">
        <v>17.957475455850709</v>
      </c>
      <c r="AA2572" s="2">
        <v>13.515020013732574</v>
      </c>
      <c r="AB2572" s="2">
        <v>9.2327974035644473</v>
      </c>
    </row>
    <row r="2573" spans="1:28" x14ac:dyDescent="0.25">
      <c r="A2573" s="2" t="s">
        <v>5208</v>
      </c>
      <c r="B2573" s="2" t="s">
        <v>226</v>
      </c>
      <c r="C2573" s="2" t="s">
        <v>5209</v>
      </c>
      <c r="D2573" s="2"/>
      <c r="E2573" s="2">
        <v>1</v>
      </c>
      <c r="F2573" s="2">
        <v>0.42529053808167155</v>
      </c>
      <c r="G2573" s="2">
        <v>0.32587685555128476</v>
      </c>
      <c r="H2573" s="2">
        <v>6.5432427912277671E-2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</row>
    <row r="2574" spans="1:28" x14ac:dyDescent="0.25">
      <c r="A2574" s="2" t="s">
        <v>5210</v>
      </c>
      <c r="B2574" s="2" t="s">
        <v>226</v>
      </c>
      <c r="C2574" s="2" t="s">
        <v>5211</v>
      </c>
      <c r="D2574" s="2"/>
      <c r="E2574" s="2">
        <v>152143</v>
      </c>
      <c r="F2574" s="2">
        <v>2516.8873258486778</v>
      </c>
      <c r="G2574" s="2">
        <v>1928.552963402494</v>
      </c>
      <c r="H2574" s="2">
        <v>9955.0858798576628</v>
      </c>
      <c r="I2574" s="2">
        <v>372342</v>
      </c>
      <c r="J2574" s="2">
        <v>4102.6047254573987</v>
      </c>
      <c r="K2574" s="2">
        <v>3344.7940932879524</v>
      </c>
      <c r="L2574" s="2">
        <v>15612.868025994696</v>
      </c>
      <c r="M2574" s="2">
        <v>291266</v>
      </c>
      <c r="N2574" s="2">
        <v>3610.9315078892555</v>
      </c>
      <c r="O2574" s="2">
        <v>2767.3444338180466</v>
      </c>
      <c r="P2574" s="2">
        <v>11237.653097042587</v>
      </c>
      <c r="Q2574" s="2">
        <v>143593</v>
      </c>
      <c r="R2574" s="2">
        <v>2004.4051591635834</v>
      </c>
      <c r="S2574" s="2">
        <v>1474.2770918321478</v>
      </c>
      <c r="T2574" s="2">
        <v>6232.1820901651517</v>
      </c>
      <c r="U2574" s="2">
        <v>298980</v>
      </c>
      <c r="V2574" s="2">
        <v>3569.2546229015602</v>
      </c>
      <c r="W2574" s="2">
        <v>2639.9846376170694</v>
      </c>
      <c r="X2574" s="2">
        <v>12222.29259462801</v>
      </c>
      <c r="Y2574" s="2">
        <v>303344</v>
      </c>
      <c r="Z2574" s="2">
        <v>3868.4982286270965</v>
      </c>
      <c r="AA2574" s="2">
        <v>2911.4800190886522</v>
      </c>
      <c r="AB2574" s="2">
        <v>11621.218653887359</v>
      </c>
    </row>
    <row r="2575" spans="1:28" x14ac:dyDescent="0.25">
      <c r="A2575" s="2" t="s">
        <v>5212</v>
      </c>
      <c r="B2575" s="2" t="s">
        <v>226</v>
      </c>
      <c r="C2575" s="2" t="s">
        <v>5213</v>
      </c>
      <c r="D2575" s="2"/>
      <c r="E2575" s="2">
        <v>116</v>
      </c>
      <c r="F2575" s="2">
        <v>3.8845434974388899</v>
      </c>
      <c r="G2575" s="2">
        <v>2.9765130113345695</v>
      </c>
      <c r="H2575" s="2">
        <v>7.5901616378242105</v>
      </c>
      <c r="I2575" s="2">
        <v>108</v>
      </c>
      <c r="J2575" s="2">
        <v>2.4088602524367189</v>
      </c>
      <c r="K2575" s="2">
        <v>1.9639088050356042</v>
      </c>
      <c r="L2575" s="2">
        <v>4.5286047418970385</v>
      </c>
      <c r="M2575" s="2">
        <v>128</v>
      </c>
      <c r="N2575" s="2">
        <v>3.2122521628841416</v>
      </c>
      <c r="O2575" s="2">
        <v>2.4618046959781994</v>
      </c>
      <c r="P2575" s="2">
        <v>4.9385084301684747</v>
      </c>
      <c r="Q2575" s="2">
        <v>1340</v>
      </c>
      <c r="R2575" s="2">
        <v>37.86406548756095</v>
      </c>
      <c r="S2575" s="2">
        <v>27.849720949250262</v>
      </c>
      <c r="T2575" s="2">
        <v>58.158294630109424</v>
      </c>
      <c r="U2575" s="2">
        <v>100</v>
      </c>
      <c r="V2575" s="2">
        <v>2.4166045814850352</v>
      </c>
      <c r="W2575" s="2">
        <v>1.7874317313706187</v>
      </c>
      <c r="X2575" s="2">
        <v>4.0879967203920025</v>
      </c>
      <c r="Y2575" s="2">
        <v>139</v>
      </c>
      <c r="Z2575" s="2">
        <v>3.5883268496743534</v>
      </c>
      <c r="AA2575" s="2">
        <v>2.7006195446789434</v>
      </c>
      <c r="AB2575" s="2">
        <v>5.3251404111844733</v>
      </c>
    </row>
    <row r="2576" spans="1:28" x14ac:dyDescent="0.25">
      <c r="A2576" s="2" t="s">
        <v>5214</v>
      </c>
      <c r="B2576" s="2" t="s">
        <v>226</v>
      </c>
      <c r="C2576" s="2" t="s">
        <v>5215</v>
      </c>
      <c r="D2576" s="2"/>
      <c r="E2576" s="2">
        <v>3748</v>
      </c>
      <c r="F2576" s="2">
        <v>966.05390104854848</v>
      </c>
      <c r="G2576" s="2">
        <v>740.23421491285774</v>
      </c>
      <c r="H2576" s="2">
        <v>245.24073981521673</v>
      </c>
      <c r="I2576" s="2">
        <v>12190</v>
      </c>
      <c r="J2576" s="2">
        <v>2092.7210003394262</v>
      </c>
      <c r="K2576" s="2">
        <v>1706.1650607967281</v>
      </c>
      <c r="L2576" s="2">
        <v>511.14529447893426</v>
      </c>
      <c r="M2576" s="2">
        <v>18668</v>
      </c>
      <c r="N2576" s="2">
        <v>3605.9294833539707</v>
      </c>
      <c r="O2576" s="2">
        <v>2763.5109839934516</v>
      </c>
      <c r="P2576" s="2">
        <v>720.25058886238355</v>
      </c>
      <c r="Q2576" s="2">
        <v>15310</v>
      </c>
      <c r="R2576" s="2">
        <v>3329.7943469945221</v>
      </c>
      <c r="S2576" s="2">
        <v>2449.1253696107519</v>
      </c>
      <c r="T2576" s="2">
        <v>664.48021700520542</v>
      </c>
      <c r="U2576" s="2">
        <v>22234</v>
      </c>
      <c r="V2576" s="2">
        <v>4135.6423367404614</v>
      </c>
      <c r="W2576" s="2">
        <v>3058.9110022075038</v>
      </c>
      <c r="X2576" s="2">
        <v>908.92519081195792</v>
      </c>
      <c r="Y2576" s="2">
        <v>12800</v>
      </c>
      <c r="Z2576" s="2">
        <v>2543.3547533597684</v>
      </c>
      <c r="AA2576" s="2">
        <v>1914.1605109352911</v>
      </c>
      <c r="AB2576" s="2">
        <v>490.37264218101626</v>
      </c>
    </row>
    <row r="2577" spans="1:28" x14ac:dyDescent="0.25">
      <c r="A2577" s="2" t="s">
        <v>5216</v>
      </c>
      <c r="B2577" s="2" t="s">
        <v>226</v>
      </c>
      <c r="C2577" s="2" t="s">
        <v>5217</v>
      </c>
      <c r="D2577" s="2"/>
      <c r="E2577" s="2">
        <v>1924</v>
      </c>
      <c r="F2577" s="2">
        <v>77.56009433830674</v>
      </c>
      <c r="G2577" s="2">
        <v>59.430054036082645</v>
      </c>
      <c r="H2577" s="2">
        <v>125.89199130322224</v>
      </c>
      <c r="I2577" s="2">
        <v>3547</v>
      </c>
      <c r="J2577" s="2">
        <v>95.235814380807128</v>
      </c>
      <c r="K2577" s="2">
        <v>77.644377347339272</v>
      </c>
      <c r="L2577" s="2">
        <v>148.73112055100736</v>
      </c>
      <c r="M2577" s="2">
        <v>3979</v>
      </c>
      <c r="N2577" s="2">
        <v>120.20564441844874</v>
      </c>
      <c r="O2577" s="2">
        <v>92.123159984652801</v>
      </c>
      <c r="P2577" s="2">
        <v>153.51816440344032</v>
      </c>
      <c r="Q2577" s="2">
        <v>3300</v>
      </c>
      <c r="R2577" s="2">
        <v>112.25033490724195</v>
      </c>
      <c r="S2577" s="2">
        <v>82.562198838726644</v>
      </c>
      <c r="T2577" s="2">
        <v>143.2256509547471</v>
      </c>
      <c r="U2577" s="2">
        <v>2892</v>
      </c>
      <c r="V2577" s="2">
        <v>84.130824370251162</v>
      </c>
      <c r="W2577" s="2">
        <v>62.227021424144681</v>
      </c>
      <c r="X2577" s="2">
        <v>118.22486515373672</v>
      </c>
      <c r="Y2577" s="2">
        <v>3086</v>
      </c>
      <c r="Z2577" s="2">
        <v>95.901274204921535</v>
      </c>
      <c r="AA2577" s="2">
        <v>72.176495154261019</v>
      </c>
      <c r="AB2577" s="2">
        <v>118.22577920082938</v>
      </c>
    </row>
    <row r="2578" spans="1:28" x14ac:dyDescent="0.25">
      <c r="A2578" s="2" t="s">
        <v>5218</v>
      </c>
      <c r="B2578" s="2" t="s">
        <v>226</v>
      </c>
      <c r="C2578" s="2" t="s">
        <v>5219</v>
      </c>
      <c r="D2578" s="2"/>
      <c r="E2578" s="2">
        <v>1846</v>
      </c>
      <c r="F2578" s="2">
        <v>164.41598603115511</v>
      </c>
      <c r="G2578" s="2">
        <v>125.98296865919825</v>
      </c>
      <c r="H2578" s="2">
        <v>120.78826192606459</v>
      </c>
      <c r="I2578" s="2">
        <v>3271</v>
      </c>
      <c r="J2578" s="2">
        <v>194.04333905109647</v>
      </c>
      <c r="K2578" s="2">
        <v>158.20071825896366</v>
      </c>
      <c r="L2578" s="2">
        <v>137.15801954393717</v>
      </c>
      <c r="M2578" s="2">
        <v>4269</v>
      </c>
      <c r="N2578" s="2">
        <v>284.941798001596</v>
      </c>
      <c r="O2578" s="2">
        <v>218.37359610366957</v>
      </c>
      <c r="P2578" s="2">
        <v>164.70697256554078</v>
      </c>
      <c r="Q2578" s="2">
        <v>4006</v>
      </c>
      <c r="R2578" s="2">
        <v>301.06740150945507</v>
      </c>
      <c r="S2578" s="2">
        <v>221.44064592611488</v>
      </c>
      <c r="T2578" s="2">
        <v>173.86725991658088</v>
      </c>
      <c r="U2578" s="2">
        <v>3954</v>
      </c>
      <c r="V2578" s="2">
        <v>254.13975359777223</v>
      </c>
      <c r="W2578" s="2">
        <v>187.9734331647345</v>
      </c>
      <c r="X2578" s="2">
        <v>161.6393903242998</v>
      </c>
      <c r="Y2578" s="2">
        <v>4335</v>
      </c>
      <c r="Z2578" s="2">
        <v>297.64366348321471</v>
      </c>
      <c r="AA2578" s="2">
        <v>224.01033368115844</v>
      </c>
      <c r="AB2578" s="2">
        <v>166.07542217614886</v>
      </c>
    </row>
    <row r="2579" spans="1:28" x14ac:dyDescent="0.25">
      <c r="A2579" s="2" t="s">
        <v>5220</v>
      </c>
      <c r="B2579" s="2" t="s">
        <v>226</v>
      </c>
      <c r="C2579" s="2" t="s">
        <v>5221</v>
      </c>
      <c r="D2579" s="2"/>
      <c r="E2579" s="2">
        <v>3698</v>
      </c>
      <c r="F2579" s="2">
        <v>223.08147657106687</v>
      </c>
      <c r="G2579" s="2">
        <v>170.93512224519873</v>
      </c>
      <c r="H2579" s="2">
        <v>241.96911841960284</v>
      </c>
      <c r="I2579" s="2">
        <v>6084</v>
      </c>
      <c r="J2579" s="2">
        <v>244.45091062907468</v>
      </c>
      <c r="K2579" s="2">
        <v>199.29727982259658</v>
      </c>
      <c r="L2579" s="2">
        <v>255.11140046019986</v>
      </c>
      <c r="M2579" s="2">
        <v>5971</v>
      </c>
      <c r="N2579" s="2">
        <v>269.93632794789602</v>
      </c>
      <c r="O2579" s="2">
        <v>206.87370917997563</v>
      </c>
      <c r="P2579" s="2">
        <v>230.37370184793721</v>
      </c>
      <c r="Q2579" s="2">
        <v>6190</v>
      </c>
      <c r="R2579" s="2">
        <v>315.08497725983159</v>
      </c>
      <c r="S2579" s="2">
        <v>231.75083232596708</v>
      </c>
      <c r="T2579" s="2">
        <v>268.65659982117711</v>
      </c>
      <c r="U2579" s="2">
        <v>5819</v>
      </c>
      <c r="V2579" s="2">
        <v>253.31946121659581</v>
      </c>
      <c r="W2579" s="2">
        <v>187.36670724757377</v>
      </c>
      <c r="X2579" s="2">
        <v>237.88052915961063</v>
      </c>
      <c r="Y2579" s="2">
        <v>6262</v>
      </c>
      <c r="Z2579" s="2">
        <v>291.20904607866947</v>
      </c>
      <c r="AA2579" s="2">
        <v>219.1675603627738</v>
      </c>
      <c r="AB2579" s="2">
        <v>239.89949104199405</v>
      </c>
    </row>
    <row r="2580" spans="1:28" x14ac:dyDescent="0.25">
      <c r="A2580" s="2" t="s">
        <v>5222</v>
      </c>
      <c r="B2580" s="2" t="s">
        <v>226</v>
      </c>
      <c r="C2580" s="2" t="s">
        <v>5223</v>
      </c>
      <c r="D2580" s="2"/>
      <c r="E2580" s="2">
        <v>27324</v>
      </c>
      <c r="F2580" s="2">
        <v>1489.825469556871</v>
      </c>
      <c r="G2580" s="2">
        <v>1141.5716924465776</v>
      </c>
      <c r="H2580" s="2">
        <v>1787.8756602750752</v>
      </c>
      <c r="I2580" s="2">
        <v>45098</v>
      </c>
      <c r="J2580" s="2">
        <v>1637.7750495462578</v>
      </c>
      <c r="K2580" s="2">
        <v>1335.2542295543626</v>
      </c>
      <c r="L2580" s="2">
        <v>1891.0279319451172</v>
      </c>
      <c r="M2580" s="2">
        <v>39244</v>
      </c>
      <c r="N2580" s="2">
        <v>1603.5483005597562</v>
      </c>
      <c r="O2580" s="2">
        <v>1228.9267891725756</v>
      </c>
      <c r="P2580" s="2">
        <v>1514.1158190119659</v>
      </c>
      <c r="Q2580" s="2">
        <v>36006</v>
      </c>
      <c r="R2580" s="2">
        <v>1656.5572122754515</v>
      </c>
      <c r="S2580" s="2">
        <v>1218.4284889718288</v>
      </c>
      <c r="T2580" s="2">
        <v>1562.7220570535223</v>
      </c>
      <c r="U2580" s="2">
        <v>32093</v>
      </c>
      <c r="V2580" s="2">
        <v>1262.7722481880901</v>
      </c>
      <c r="W2580" s="2">
        <v>934.0043477524888</v>
      </c>
      <c r="X2580" s="2">
        <v>1311.9607874754054</v>
      </c>
      <c r="Y2580" s="2">
        <v>22758</v>
      </c>
      <c r="Z2580" s="2">
        <v>956.5780382310362</v>
      </c>
      <c r="AA2580" s="2">
        <v>719.9325630807075</v>
      </c>
      <c r="AB2580" s="2">
        <v>871.86723365277874</v>
      </c>
    </row>
    <row r="2581" spans="1:28" x14ac:dyDescent="0.25">
      <c r="A2581" s="2" t="s">
        <v>5224</v>
      </c>
      <c r="B2581" s="2" t="s">
        <v>226</v>
      </c>
      <c r="C2581" s="2" t="s">
        <v>5225</v>
      </c>
      <c r="D2581" s="2"/>
      <c r="E2581" s="2">
        <v>535</v>
      </c>
      <c r="F2581" s="2">
        <v>48.154590026178688</v>
      </c>
      <c r="G2581" s="2">
        <v>36.898225972473512</v>
      </c>
      <c r="H2581" s="2">
        <v>35.006348933068558</v>
      </c>
      <c r="I2581" s="2">
        <v>953</v>
      </c>
      <c r="J2581" s="2">
        <v>57.132425085766904</v>
      </c>
      <c r="K2581" s="2">
        <v>46.579237033561476</v>
      </c>
      <c r="L2581" s="2">
        <v>39.960743694702572</v>
      </c>
      <c r="M2581" s="2">
        <v>823</v>
      </c>
      <c r="N2581" s="2">
        <v>55.513857195240298</v>
      </c>
      <c r="O2581" s="2">
        <v>42.544690580082232</v>
      </c>
      <c r="P2581" s="2">
        <v>31.753065922098866</v>
      </c>
      <c r="Q2581" s="2">
        <v>779</v>
      </c>
      <c r="R2581" s="2">
        <v>59.164583288018122</v>
      </c>
      <c r="S2581" s="2">
        <v>43.516646018671345</v>
      </c>
      <c r="T2581" s="2">
        <v>33.809933967802422</v>
      </c>
      <c r="U2581" s="2">
        <v>657</v>
      </c>
      <c r="V2581" s="2">
        <v>42.67493538085288</v>
      </c>
      <c r="W2581" s="2">
        <v>31.564342060070487</v>
      </c>
      <c r="X2581" s="2">
        <v>26.858138452975457</v>
      </c>
      <c r="Y2581" s="2">
        <v>1022</v>
      </c>
      <c r="Z2581" s="2">
        <v>70.913675935690762</v>
      </c>
      <c r="AA2581" s="2">
        <v>53.370517023647174</v>
      </c>
      <c r="AB2581" s="2">
        <v>39.153190649140519</v>
      </c>
    </row>
    <row r="2582" spans="1:28" x14ac:dyDescent="0.25">
      <c r="A2582" s="2" t="s">
        <v>5226</v>
      </c>
      <c r="B2582" s="2" t="s">
        <v>226</v>
      </c>
      <c r="C2582" s="2" t="s">
        <v>5227</v>
      </c>
      <c r="D2582" s="2"/>
      <c r="E2582" s="2">
        <v>516</v>
      </c>
      <c r="F2582" s="2">
        <v>90.494811402120632</v>
      </c>
      <c r="G2582" s="2">
        <v>69.34121957297441</v>
      </c>
      <c r="H2582" s="2">
        <v>33.763132802735278</v>
      </c>
      <c r="I2582" s="2">
        <v>845</v>
      </c>
      <c r="J2582" s="2">
        <v>98.704405494557648</v>
      </c>
      <c r="K2582" s="2">
        <v>80.472269344175587</v>
      </c>
      <c r="L2582" s="2">
        <v>35.432138952805538</v>
      </c>
      <c r="M2582" s="2">
        <v>997</v>
      </c>
      <c r="N2582" s="2">
        <v>131.03484426940307</v>
      </c>
      <c r="O2582" s="2">
        <v>100.42243840208236</v>
      </c>
      <c r="P2582" s="2">
        <v>38.466350819359135</v>
      </c>
      <c r="Q2582" s="2">
        <v>1003</v>
      </c>
      <c r="R2582" s="2">
        <v>148.4278358476997</v>
      </c>
      <c r="S2582" s="2">
        <v>109.17142034886746</v>
      </c>
      <c r="T2582" s="2">
        <v>43.531917547761012</v>
      </c>
      <c r="U2582" s="2">
        <v>1218</v>
      </c>
      <c r="V2582" s="2">
        <v>154.15047269756462</v>
      </c>
      <c r="W2582" s="2">
        <v>114.01676898919405</v>
      </c>
      <c r="X2582" s="2">
        <v>49.79180005437459</v>
      </c>
      <c r="Y2582" s="2">
        <v>1392</v>
      </c>
      <c r="Z2582" s="2">
        <v>188.19514167257461</v>
      </c>
      <c r="AA2582" s="2">
        <v>141.63801100245414</v>
      </c>
      <c r="AB2582" s="2">
        <v>53.328024837185517</v>
      </c>
    </row>
    <row r="2583" spans="1:28" x14ac:dyDescent="0.25">
      <c r="A2583" s="2" t="s">
        <v>5228</v>
      </c>
      <c r="B2583" s="2" t="s">
        <v>226</v>
      </c>
      <c r="C2583" s="2" t="s">
        <v>5229</v>
      </c>
      <c r="D2583" s="2"/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</row>
    <row r="2584" spans="1:28" x14ac:dyDescent="0.25">
      <c r="A2584" s="2" t="s">
        <v>5230</v>
      </c>
      <c r="B2584" s="2" t="s">
        <v>226</v>
      </c>
      <c r="C2584" s="2" t="s">
        <v>5231</v>
      </c>
      <c r="D2584" s="2"/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</row>
    <row r="2585" spans="1:28" x14ac:dyDescent="0.25">
      <c r="A2585" s="2" t="s">
        <v>5232</v>
      </c>
      <c r="B2585" s="2" t="s">
        <v>226</v>
      </c>
      <c r="C2585" s="2" t="s">
        <v>5233</v>
      </c>
      <c r="D2585" s="2"/>
      <c r="E2585" s="2">
        <v>2890</v>
      </c>
      <c r="F2585" s="2">
        <v>166.65622441437705</v>
      </c>
      <c r="G2585" s="2">
        <v>127.69954068382549</v>
      </c>
      <c r="H2585" s="2">
        <v>189.09971666648249</v>
      </c>
      <c r="I2585" s="2">
        <v>4556</v>
      </c>
      <c r="J2585" s="2">
        <v>174.99001235190394</v>
      </c>
      <c r="K2585" s="2">
        <v>142.66681751403152</v>
      </c>
      <c r="L2585" s="2">
        <v>191.04002966743434</v>
      </c>
      <c r="M2585" s="2">
        <v>9508</v>
      </c>
      <c r="N2585" s="2">
        <v>410.89469096580581</v>
      </c>
      <c r="O2585" s="2">
        <v>314.90133043101815</v>
      </c>
      <c r="P2585" s="2">
        <v>366.83857932845206</v>
      </c>
      <c r="Q2585" s="2">
        <v>7737</v>
      </c>
      <c r="R2585" s="2">
        <v>376.47551615493956</v>
      </c>
      <c r="S2585" s="2">
        <v>276.9047098913469</v>
      </c>
      <c r="T2585" s="2">
        <v>335.79904892026616</v>
      </c>
      <c r="U2585" s="2">
        <v>14201</v>
      </c>
      <c r="V2585" s="2">
        <v>590.97106590263888</v>
      </c>
      <c r="W2585" s="2">
        <v>437.10934077066554</v>
      </c>
      <c r="X2585" s="2">
        <v>580.53641426286833</v>
      </c>
      <c r="Y2585" s="2">
        <v>9753</v>
      </c>
      <c r="Z2585" s="2">
        <v>433.56789407525849</v>
      </c>
      <c r="AA2585" s="2">
        <v>326.30860502331171</v>
      </c>
      <c r="AB2585" s="2">
        <v>373.64096712433212</v>
      </c>
    </row>
    <row r="2586" spans="1:28" x14ac:dyDescent="0.25">
      <c r="A2586" s="2" t="s">
        <v>5234</v>
      </c>
      <c r="B2586" s="2" t="s">
        <v>226</v>
      </c>
      <c r="C2586" s="2" t="s">
        <v>5235</v>
      </c>
      <c r="D2586" s="2"/>
      <c r="E2586" s="2">
        <v>3637</v>
      </c>
      <c r="F2586" s="2">
        <v>153.52671831295677</v>
      </c>
      <c r="G2586" s="2">
        <v>117.63911897171441</v>
      </c>
      <c r="H2586" s="2">
        <v>237.97774031695391</v>
      </c>
      <c r="I2586" s="2">
        <v>5240</v>
      </c>
      <c r="J2586" s="2">
        <v>147.3254591298215</v>
      </c>
      <c r="K2586" s="2">
        <v>120.11230875609724</v>
      </c>
      <c r="L2586" s="2">
        <v>219.72119303278225</v>
      </c>
      <c r="M2586" s="2">
        <v>10110</v>
      </c>
      <c r="N2586" s="2">
        <v>319.82284503554212</v>
      </c>
      <c r="O2586" s="2">
        <v>245.105720804523</v>
      </c>
      <c r="P2586" s="2">
        <v>390.06500178908811</v>
      </c>
      <c r="Q2586" s="2">
        <v>6634</v>
      </c>
      <c r="R2586" s="2">
        <v>236.29611293247567</v>
      </c>
      <c r="S2586" s="2">
        <v>173.80016439924768</v>
      </c>
      <c r="T2586" s="2">
        <v>287.92696013145218</v>
      </c>
      <c r="U2586" s="2">
        <v>11021</v>
      </c>
      <c r="V2586" s="2">
        <v>335.72622181175336</v>
      </c>
      <c r="W2586" s="2">
        <v>248.31853192578856</v>
      </c>
      <c r="X2586" s="2">
        <v>450.53811855440262</v>
      </c>
      <c r="Y2586" s="2">
        <v>6567</v>
      </c>
      <c r="Z2586" s="2">
        <v>213.69919042933807</v>
      </c>
      <c r="AA2586" s="2">
        <v>160.8326762117315</v>
      </c>
      <c r="AB2586" s="2">
        <v>251.58415165646358</v>
      </c>
    </row>
    <row r="2587" spans="1:28" x14ac:dyDescent="0.25">
      <c r="A2587" s="2" t="s">
        <v>5236</v>
      </c>
      <c r="B2587" s="2" t="s">
        <v>226</v>
      </c>
      <c r="C2587" s="2" t="s">
        <v>5237</v>
      </c>
      <c r="D2587" s="2"/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</row>
    <row r="2588" spans="1:28" x14ac:dyDescent="0.25">
      <c r="A2588" s="2" t="s">
        <v>5238</v>
      </c>
      <c r="B2588" s="2" t="s">
        <v>226</v>
      </c>
      <c r="C2588" s="2" t="s">
        <v>5239</v>
      </c>
      <c r="D2588" s="2"/>
      <c r="E2588" s="2">
        <v>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</row>
    <row r="2589" spans="1:28" x14ac:dyDescent="0.25">
      <c r="A2589" s="2" t="s">
        <v>5240</v>
      </c>
      <c r="B2589" s="2" t="s">
        <v>226</v>
      </c>
      <c r="C2589" s="2" t="s">
        <v>5241</v>
      </c>
      <c r="D2589" s="2"/>
      <c r="E2589" s="2">
        <v>319</v>
      </c>
      <c r="F2589" s="2">
        <v>20.324746314315092</v>
      </c>
      <c r="G2589" s="2">
        <v>15.573740362675633</v>
      </c>
      <c r="H2589" s="2">
        <v>20.87294450401658</v>
      </c>
      <c r="I2589" s="2">
        <v>466</v>
      </c>
      <c r="J2589" s="2">
        <v>19.775442843627395</v>
      </c>
      <c r="K2589" s="2">
        <v>16.122631557721895</v>
      </c>
      <c r="L2589" s="2">
        <v>19.540090830777963</v>
      </c>
      <c r="M2589" s="2">
        <v>306</v>
      </c>
      <c r="N2589" s="2">
        <v>14.610784591994792</v>
      </c>
      <c r="O2589" s="2">
        <v>11.197408016749154</v>
      </c>
      <c r="P2589" s="2">
        <v>11.806121715871511</v>
      </c>
      <c r="Q2589" s="2">
        <v>317</v>
      </c>
      <c r="R2589" s="2">
        <v>17.042533539758693</v>
      </c>
      <c r="S2589" s="2">
        <v>12.535098839464098</v>
      </c>
      <c r="T2589" s="2">
        <v>13.758342834137826</v>
      </c>
      <c r="U2589" s="2">
        <v>462</v>
      </c>
      <c r="V2589" s="2">
        <v>21.242225799858122</v>
      </c>
      <c r="W2589" s="2">
        <v>15.711725753773736</v>
      </c>
      <c r="X2589" s="2">
        <v>18.886544848211052</v>
      </c>
      <c r="Y2589" s="2">
        <v>416</v>
      </c>
      <c r="Z2589" s="2">
        <v>20.432569085980163</v>
      </c>
      <c r="AA2589" s="2">
        <v>15.377806351895879</v>
      </c>
      <c r="AB2589" s="2">
        <v>15.937110870883028</v>
      </c>
    </row>
    <row r="2590" spans="1:28" x14ac:dyDescent="0.25">
      <c r="A2590" s="2" t="s">
        <v>5242</v>
      </c>
      <c r="B2590" s="2" t="s">
        <v>226</v>
      </c>
      <c r="C2590" s="2" t="s">
        <v>5243</v>
      </c>
      <c r="D2590" s="2"/>
      <c r="E2590" s="2">
        <v>206</v>
      </c>
      <c r="F2590" s="2">
        <v>12.789759247419612</v>
      </c>
      <c r="G2590" s="2">
        <v>9.8000922983306076</v>
      </c>
      <c r="H2590" s="2">
        <v>13.479080149929201</v>
      </c>
      <c r="I2590" s="2">
        <v>359</v>
      </c>
      <c r="J2590" s="2">
        <v>14.845521152926105</v>
      </c>
      <c r="K2590" s="2">
        <v>12.103337949173874</v>
      </c>
      <c r="L2590" s="2">
        <v>15.053417614268859</v>
      </c>
      <c r="M2590" s="2">
        <v>317</v>
      </c>
      <c r="N2590" s="2">
        <v>14.749322516600438</v>
      </c>
      <c r="O2590" s="2">
        <v>11.303580663251177</v>
      </c>
      <c r="P2590" s="2">
        <v>12.230524784089114</v>
      </c>
      <c r="Q2590" s="2">
        <v>317</v>
      </c>
      <c r="R2590" s="2">
        <v>16.607140347137122</v>
      </c>
      <c r="S2590" s="2">
        <v>12.214859088090929</v>
      </c>
      <c r="T2590" s="2">
        <v>13.758342834137826</v>
      </c>
      <c r="U2590" s="2">
        <v>529</v>
      </c>
      <c r="V2590" s="2">
        <v>23.701422715023231</v>
      </c>
      <c r="W2590" s="2">
        <v>17.530660731193034</v>
      </c>
      <c r="X2590" s="2">
        <v>21.625502650873695</v>
      </c>
      <c r="Y2590" s="2">
        <v>592</v>
      </c>
      <c r="Z2590" s="2">
        <v>28.334271476754353</v>
      </c>
      <c r="AA2590" s="2">
        <v>21.32472613003641</v>
      </c>
      <c r="AB2590" s="2">
        <v>22.679734700872</v>
      </c>
    </row>
    <row r="2591" spans="1:28" x14ac:dyDescent="0.25">
      <c r="A2591" s="2" t="s">
        <v>5244</v>
      </c>
      <c r="B2591" s="2" t="s">
        <v>226</v>
      </c>
      <c r="C2591" s="2" t="s">
        <v>5245</v>
      </c>
      <c r="D2591" s="2"/>
      <c r="E2591" s="2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</row>
    <row r="2592" spans="1:28" x14ac:dyDescent="0.25">
      <c r="A2592" s="2" t="s">
        <v>5246</v>
      </c>
      <c r="B2592" s="2" t="s">
        <v>226</v>
      </c>
      <c r="C2592" s="2" t="s">
        <v>5247</v>
      </c>
      <c r="D2592" s="2"/>
      <c r="E2592" s="2">
        <v>54677</v>
      </c>
      <c r="F2592" s="2">
        <v>1849.1936978681158</v>
      </c>
      <c r="G2592" s="2">
        <v>1416.9358911314193</v>
      </c>
      <c r="H2592" s="2">
        <v>3577.6488609596063</v>
      </c>
      <c r="I2592" s="2">
        <v>84671</v>
      </c>
      <c r="J2592" s="2">
        <v>1907.2967393510653</v>
      </c>
      <c r="K2592" s="2">
        <v>1554.991351797257</v>
      </c>
      <c r="L2592" s="2">
        <v>3550.3841861218903</v>
      </c>
      <c r="M2592" s="2">
        <v>151958</v>
      </c>
      <c r="N2592" s="2">
        <v>3851.4029323607506</v>
      </c>
      <c r="O2592" s="2">
        <v>2951.6368405140911</v>
      </c>
      <c r="P2592" s="2">
        <v>5862.8583127464153</v>
      </c>
      <c r="Q2592" s="2">
        <v>126906</v>
      </c>
      <c r="R2592" s="2">
        <v>3621.5987124125695</v>
      </c>
      <c r="S2592" s="2">
        <v>2663.7528810525819</v>
      </c>
      <c r="T2592" s="2">
        <v>5507.9377151706467</v>
      </c>
      <c r="U2592" s="2">
        <v>167667</v>
      </c>
      <c r="V2592" s="2">
        <v>4092.1252267363125</v>
      </c>
      <c r="W2592" s="2">
        <v>3026.7237491190558</v>
      </c>
      <c r="X2592" s="2">
        <v>6854.2214611796589</v>
      </c>
      <c r="Y2592" s="2">
        <v>149620</v>
      </c>
      <c r="Z2592" s="2">
        <v>3900.8798336616928</v>
      </c>
      <c r="AA2592" s="2">
        <v>2935.8508189371773</v>
      </c>
      <c r="AB2592" s="2">
        <v>5731.9964627440349</v>
      </c>
    </row>
    <row r="2593" spans="1:28" x14ac:dyDescent="0.25">
      <c r="A2593" s="2" t="s">
        <v>5248</v>
      </c>
      <c r="B2593" s="2" t="s">
        <v>226</v>
      </c>
      <c r="C2593" s="2" t="s">
        <v>5249</v>
      </c>
      <c r="D2593" s="2"/>
      <c r="E2593" s="2">
        <v>2216</v>
      </c>
      <c r="F2593" s="2">
        <v>98.68521805120254</v>
      </c>
      <c r="G2593" s="2">
        <v>75.61707978027718</v>
      </c>
      <c r="H2593" s="2">
        <v>144.99826025360733</v>
      </c>
      <c r="I2593" s="2">
        <v>2775</v>
      </c>
      <c r="J2593" s="2">
        <v>82.309731865911445</v>
      </c>
      <c r="K2593" s="2">
        <v>67.105929863745658</v>
      </c>
      <c r="L2593" s="2">
        <v>116.35998295152113</v>
      </c>
      <c r="M2593" s="2">
        <v>2951</v>
      </c>
      <c r="N2593" s="2">
        <v>98.484802752718409</v>
      </c>
      <c r="O2593" s="2">
        <v>75.476748899265502</v>
      </c>
      <c r="P2593" s="2">
        <v>113.85576857364977</v>
      </c>
      <c r="Q2593" s="2">
        <v>3016</v>
      </c>
      <c r="R2593" s="2">
        <v>113.33241175143742</v>
      </c>
      <c r="S2593" s="2">
        <v>83.358086384568466</v>
      </c>
      <c r="T2593" s="2">
        <v>130.89956463015673</v>
      </c>
      <c r="U2593" s="2">
        <v>5150</v>
      </c>
      <c r="V2593" s="2">
        <v>165.50578288170547</v>
      </c>
      <c r="W2593" s="2">
        <v>122.41567789559718</v>
      </c>
      <c r="X2593" s="2">
        <v>210.53183110018816</v>
      </c>
      <c r="Y2593" s="2">
        <v>3838</v>
      </c>
      <c r="Z2593" s="2">
        <v>131.75967479222354</v>
      </c>
      <c r="AA2593" s="2">
        <v>99.163974702224451</v>
      </c>
      <c r="AB2593" s="2">
        <v>147.0351719289641</v>
      </c>
    </row>
    <row r="2594" spans="1:28" x14ac:dyDescent="0.25">
      <c r="A2594" s="2" t="s">
        <v>5250</v>
      </c>
      <c r="B2594" s="2" t="s">
        <v>226</v>
      </c>
      <c r="C2594" s="2" t="s">
        <v>5251</v>
      </c>
      <c r="D2594" s="2"/>
      <c r="E2594" s="2">
        <v>770</v>
      </c>
      <c r="F2594" s="2">
        <v>53.465096215981568</v>
      </c>
      <c r="G2594" s="2">
        <v>40.967376126447228</v>
      </c>
      <c r="H2594" s="2">
        <v>50.38296949245381</v>
      </c>
      <c r="I2594" s="2">
        <v>1423</v>
      </c>
      <c r="J2594" s="2">
        <v>65.809770775603369</v>
      </c>
      <c r="K2594" s="2">
        <v>53.65375104381549</v>
      </c>
      <c r="L2594" s="2">
        <v>59.668560627032278</v>
      </c>
      <c r="M2594" s="2">
        <v>1119</v>
      </c>
      <c r="N2594" s="2">
        <v>58.227396890810461</v>
      </c>
      <c r="O2594" s="2">
        <v>44.624292188718094</v>
      </c>
      <c r="P2594" s="2">
        <v>43.173366666863465</v>
      </c>
      <c r="Q2594" s="2">
        <v>1054</v>
      </c>
      <c r="R2594" s="2">
        <v>61.753372866694285</v>
      </c>
      <c r="S2594" s="2">
        <v>45.42074866676505</v>
      </c>
      <c r="T2594" s="2">
        <v>45.745404880698011</v>
      </c>
      <c r="U2594" s="2">
        <v>862</v>
      </c>
      <c r="V2594" s="2">
        <v>43.192713461794739</v>
      </c>
      <c r="W2594" s="2">
        <v>31.947314507766066</v>
      </c>
      <c r="X2594" s="2">
        <v>35.238531729779062</v>
      </c>
      <c r="Y2594" s="2">
        <v>1184</v>
      </c>
      <c r="Z2594" s="2">
        <v>63.376248037801574</v>
      </c>
      <c r="AA2594" s="2">
        <v>47.697754772489596</v>
      </c>
      <c r="AB2594" s="2">
        <v>45.359469401744001</v>
      </c>
    </row>
    <row r="2595" spans="1:28" x14ac:dyDescent="0.25">
      <c r="A2595" s="2" t="s">
        <v>5252</v>
      </c>
      <c r="B2595" s="2" t="s">
        <v>226</v>
      </c>
      <c r="C2595" s="2" t="s">
        <v>5253</v>
      </c>
      <c r="D2595" s="2"/>
      <c r="E2595" s="2">
        <v>194</v>
      </c>
      <c r="F2595" s="2">
        <v>12.791684401216168</v>
      </c>
      <c r="G2595" s="2">
        <v>9.8015674382867051</v>
      </c>
      <c r="H2595" s="2">
        <v>12.693891014981869</v>
      </c>
      <c r="I2595" s="2">
        <v>292</v>
      </c>
      <c r="J2595" s="2">
        <v>12.823740109297056</v>
      </c>
      <c r="K2595" s="2">
        <v>10.455009205561348</v>
      </c>
      <c r="L2595" s="2">
        <v>12.244005413277179</v>
      </c>
      <c r="M2595" s="2">
        <v>393</v>
      </c>
      <c r="N2595" s="2">
        <v>19.41941832627306</v>
      </c>
      <c r="O2595" s="2">
        <v>14.882647066493206</v>
      </c>
      <c r="P2595" s="2">
        <v>15.162764164501645</v>
      </c>
      <c r="Q2595" s="2">
        <v>359</v>
      </c>
      <c r="R2595" s="2">
        <v>19.973809299714986</v>
      </c>
      <c r="S2595" s="2">
        <v>14.691106412578584</v>
      </c>
      <c r="T2595" s="2">
        <v>15.581214755380064</v>
      </c>
      <c r="U2595" s="2">
        <v>461</v>
      </c>
      <c r="V2595" s="2">
        <v>21.935650919721606</v>
      </c>
      <c r="W2595" s="2">
        <v>16.224614818070638</v>
      </c>
      <c r="X2595" s="2">
        <v>18.845664881007131</v>
      </c>
      <c r="Y2595" s="2">
        <v>379</v>
      </c>
      <c r="Z2595" s="2">
        <v>19.264618398904204</v>
      </c>
      <c r="AA2595" s="2">
        <v>14.498792096819093</v>
      </c>
      <c r="AB2595" s="2">
        <v>14.519627452078527</v>
      </c>
    </row>
    <row r="2596" spans="1:28" x14ac:dyDescent="0.25">
      <c r="A2596" s="2" t="s">
        <v>5254</v>
      </c>
      <c r="B2596" s="2" t="s">
        <v>226</v>
      </c>
      <c r="C2596" s="2" t="s">
        <v>5255</v>
      </c>
      <c r="D2596" s="2"/>
      <c r="E2596" s="2">
        <v>168</v>
      </c>
      <c r="F2596" s="2">
        <v>9.2790662854182884</v>
      </c>
      <c r="G2596" s="2">
        <v>7.110040484755304</v>
      </c>
      <c r="H2596" s="2">
        <v>10.992647889262649</v>
      </c>
      <c r="I2596" s="2">
        <v>245</v>
      </c>
      <c r="J2596" s="2">
        <v>9.0129493451862093</v>
      </c>
      <c r="K2596" s="2">
        <v>7.348126799985911</v>
      </c>
      <c r="L2596" s="2">
        <v>10.273223720044209</v>
      </c>
      <c r="M2596" s="2">
        <v>299</v>
      </c>
      <c r="N2596" s="2">
        <v>12.376100992410663</v>
      </c>
      <c r="O2596" s="2">
        <v>9.4847919764996096</v>
      </c>
      <c r="P2596" s="2">
        <v>11.536047036096672</v>
      </c>
      <c r="Q2596" s="2">
        <v>246</v>
      </c>
      <c r="R2596" s="2">
        <v>11.46490728786954</v>
      </c>
      <c r="S2596" s="2">
        <v>8.4326515012257861</v>
      </c>
      <c r="T2596" s="2">
        <v>10.676821252990237</v>
      </c>
      <c r="U2596" s="2">
        <v>264</v>
      </c>
      <c r="V2596" s="2">
        <v>10.522586806237697</v>
      </c>
      <c r="W2596" s="2">
        <v>7.7829884531680662</v>
      </c>
      <c r="X2596" s="2">
        <v>10.792311341834887</v>
      </c>
      <c r="Y2596" s="2">
        <v>354</v>
      </c>
      <c r="Z2596" s="2">
        <v>15.072783192344163</v>
      </c>
      <c r="AA2596" s="2">
        <v>11.343964635118745</v>
      </c>
      <c r="AB2596" s="2">
        <v>13.56186838531873</v>
      </c>
    </row>
    <row r="2597" spans="1:28" x14ac:dyDescent="0.25">
      <c r="A2597" s="2" t="s">
        <v>5256</v>
      </c>
      <c r="B2597" s="2" t="s">
        <v>226</v>
      </c>
      <c r="C2597" s="2" t="s">
        <v>5257</v>
      </c>
      <c r="D2597" s="2"/>
      <c r="E2597" s="2">
        <v>188</v>
      </c>
      <c r="F2597" s="2">
        <v>8.9836652988038495</v>
      </c>
      <c r="G2597" s="2">
        <v>6.8836908813080377</v>
      </c>
      <c r="H2597" s="2">
        <v>12.301296447508204</v>
      </c>
      <c r="I2597" s="2">
        <v>304</v>
      </c>
      <c r="J2597" s="2">
        <v>9.6755385586846483</v>
      </c>
      <c r="K2597" s="2">
        <v>7.8883261698725144</v>
      </c>
      <c r="L2597" s="2">
        <v>12.747183717932405</v>
      </c>
      <c r="M2597" s="2">
        <v>364</v>
      </c>
      <c r="N2597" s="2">
        <v>13.035111743838492</v>
      </c>
      <c r="O2597" s="2">
        <v>9.9898444070997368</v>
      </c>
      <c r="P2597" s="2">
        <v>14.043883348291601</v>
      </c>
      <c r="Q2597" s="2">
        <v>294</v>
      </c>
      <c r="R2597" s="2">
        <v>11.854506768191772</v>
      </c>
      <c r="S2597" s="2">
        <v>8.7192091296587808</v>
      </c>
      <c r="T2597" s="2">
        <v>12.76010344869565</v>
      </c>
      <c r="U2597" s="2">
        <v>285</v>
      </c>
      <c r="V2597" s="2">
        <v>9.8279778457135798</v>
      </c>
      <c r="W2597" s="2">
        <v>7.2692237659505112</v>
      </c>
      <c r="X2597" s="2">
        <v>11.650790653117207</v>
      </c>
      <c r="Y2597" s="2">
        <v>299</v>
      </c>
      <c r="Z2597" s="2">
        <v>11.01443177291118</v>
      </c>
      <c r="AA2597" s="2">
        <v>8.2895987365688715</v>
      </c>
      <c r="AB2597" s="2">
        <v>11.454798438447176</v>
      </c>
    </row>
    <row r="2598" spans="1:28" x14ac:dyDescent="0.25">
      <c r="A2598" s="2" t="s">
        <v>5258</v>
      </c>
      <c r="B2598" s="2" t="s">
        <v>226</v>
      </c>
      <c r="C2598" s="2" t="s">
        <v>5259</v>
      </c>
      <c r="D2598" s="2"/>
      <c r="E2598" s="2">
        <v>644</v>
      </c>
      <c r="F2598" s="2">
        <v>29.136926226020904</v>
      </c>
      <c r="G2598" s="2">
        <v>22.32603138032206</v>
      </c>
      <c r="H2598" s="2">
        <v>42.138483575506825</v>
      </c>
      <c r="I2598" s="2">
        <v>1002</v>
      </c>
      <c r="J2598" s="2">
        <v>30.194750055514405</v>
      </c>
      <c r="K2598" s="2">
        <v>24.617341516548542</v>
      </c>
      <c r="L2598" s="2">
        <v>42.015388438711412</v>
      </c>
      <c r="M2598" s="2">
        <v>1022</v>
      </c>
      <c r="N2598" s="2">
        <v>34.651849836218773</v>
      </c>
      <c r="O2598" s="2">
        <v>26.556472632130522</v>
      </c>
      <c r="P2598" s="2">
        <v>39.430903247126416</v>
      </c>
      <c r="Q2598" s="2">
        <v>853</v>
      </c>
      <c r="R2598" s="2">
        <v>32.564719580287118</v>
      </c>
      <c r="S2598" s="2">
        <v>23.951953954852574</v>
      </c>
      <c r="T2598" s="2">
        <v>37.021660686181598</v>
      </c>
      <c r="U2598" s="2">
        <v>869</v>
      </c>
      <c r="V2598" s="2">
        <v>28.372737385790739</v>
      </c>
      <c r="W2598" s="2">
        <v>20.985779592474</v>
      </c>
      <c r="X2598" s="2">
        <v>35.524691500206501</v>
      </c>
      <c r="Y2598" s="2">
        <v>1174</v>
      </c>
      <c r="Z2598" s="2">
        <v>40.946912339870408</v>
      </c>
      <c r="AA2598" s="2">
        <v>30.817156962539499</v>
      </c>
      <c r="AB2598" s="2">
        <v>44.976365775040087</v>
      </c>
    </row>
    <row r="2599" spans="1:28" x14ac:dyDescent="0.25">
      <c r="A2599" s="2" t="s">
        <v>5260</v>
      </c>
      <c r="B2599" s="2" t="s">
        <v>226</v>
      </c>
      <c r="C2599" s="2" t="s">
        <v>5261</v>
      </c>
      <c r="D2599" s="2"/>
      <c r="E2599" s="2">
        <v>1402</v>
      </c>
      <c r="F2599" s="2">
        <v>81.400318688123349</v>
      </c>
      <c r="G2599" s="2">
        <v>62.372607710976276</v>
      </c>
      <c r="H2599" s="2">
        <v>91.736263933013305</v>
      </c>
      <c r="I2599" s="2">
        <v>2244</v>
      </c>
      <c r="J2599" s="2">
        <v>86.777432135183375</v>
      </c>
      <c r="K2599" s="2">
        <v>70.748381055427487</v>
      </c>
      <c r="L2599" s="2">
        <v>94.094342970527364</v>
      </c>
      <c r="M2599" s="2">
        <v>2922</v>
      </c>
      <c r="N2599" s="2">
        <v>127.1381723691689</v>
      </c>
      <c r="O2599" s="2">
        <v>97.436108345705406</v>
      </c>
      <c r="P2599" s="2">
        <v>112.73688775743972</v>
      </c>
      <c r="Q2599" s="2">
        <v>3039</v>
      </c>
      <c r="R2599" s="2">
        <v>148.88441411156447</v>
      </c>
      <c r="S2599" s="2">
        <v>109.5072421122305</v>
      </c>
      <c r="T2599" s="2">
        <v>131.89780401559892</v>
      </c>
      <c r="U2599" s="2">
        <v>4175</v>
      </c>
      <c r="V2599" s="2">
        <v>174.92753095124954</v>
      </c>
      <c r="W2599" s="2">
        <v>129.38443546293328</v>
      </c>
      <c r="X2599" s="2">
        <v>170.6738630763661</v>
      </c>
      <c r="Y2599" s="2">
        <v>4501</v>
      </c>
      <c r="Z2599" s="2">
        <v>201.45697076620439</v>
      </c>
      <c r="AA2599" s="2">
        <v>151.61902899464141</v>
      </c>
      <c r="AB2599" s="2">
        <v>172.43494237943392</v>
      </c>
    </row>
    <row r="2600" spans="1:28" x14ac:dyDescent="0.25">
      <c r="A2600" s="2" t="s">
        <v>5262</v>
      </c>
      <c r="B2600" s="2" t="s">
        <v>226</v>
      </c>
      <c r="C2600" s="2" t="s">
        <v>5263</v>
      </c>
      <c r="D2600" s="2"/>
      <c r="E2600" s="2">
        <v>621</v>
      </c>
      <c r="F2600" s="2">
        <v>40.321438801330999</v>
      </c>
      <c r="G2600" s="2">
        <v>30.896111037763028</v>
      </c>
      <c r="H2600" s="2">
        <v>40.633537733524435</v>
      </c>
      <c r="I2600" s="2">
        <v>983</v>
      </c>
      <c r="J2600" s="2">
        <v>42.511241557033138</v>
      </c>
      <c r="K2600" s="2">
        <v>34.658798293673996</v>
      </c>
      <c r="L2600" s="2">
        <v>41.218689456340641</v>
      </c>
      <c r="M2600" s="2">
        <v>1016</v>
      </c>
      <c r="N2600" s="2">
        <v>49.437419022097629</v>
      </c>
      <c r="O2600" s="2">
        <v>37.887832005183569</v>
      </c>
      <c r="P2600" s="2">
        <v>39.19941066446227</v>
      </c>
      <c r="Q2600" s="2">
        <v>851</v>
      </c>
      <c r="R2600" s="2">
        <v>46.624525529214139</v>
      </c>
      <c r="S2600" s="2">
        <v>34.293201447329615</v>
      </c>
      <c r="T2600" s="2">
        <v>36.934857261360541</v>
      </c>
      <c r="U2600" s="2">
        <v>1055</v>
      </c>
      <c r="V2600" s="2">
        <v>49.433399213782053</v>
      </c>
      <c r="W2600" s="2">
        <v>36.563212294304172</v>
      </c>
      <c r="X2600" s="2">
        <v>43.128365400135628</v>
      </c>
      <c r="Y2600" s="2">
        <v>1225</v>
      </c>
      <c r="Z2600" s="2">
        <v>61.316266641560496</v>
      </c>
      <c r="AA2600" s="2">
        <v>46.147387079293381</v>
      </c>
      <c r="AB2600" s="2">
        <v>46.930194271230071</v>
      </c>
    </row>
    <row r="2601" spans="1:28" x14ac:dyDescent="0.25">
      <c r="A2601" s="2" t="s">
        <v>5264</v>
      </c>
      <c r="B2601" s="2" t="s">
        <v>226</v>
      </c>
      <c r="C2601" s="2" t="s">
        <v>5265</v>
      </c>
      <c r="D2601" s="2"/>
      <c r="E2601" s="2">
        <v>2518</v>
      </c>
      <c r="F2601" s="2">
        <v>114.83984717315271</v>
      </c>
      <c r="G2601" s="2">
        <v>87.995487643767831</v>
      </c>
      <c r="H2601" s="2">
        <v>164.75885348311519</v>
      </c>
      <c r="I2601" s="2">
        <v>3411</v>
      </c>
      <c r="J2601" s="2">
        <v>103.61543389681555</v>
      </c>
      <c r="K2601" s="2">
        <v>84.476159528846054</v>
      </c>
      <c r="L2601" s="2">
        <v>143.02843309824814</v>
      </c>
      <c r="M2601" s="2">
        <v>4506</v>
      </c>
      <c r="N2601" s="2">
        <v>154.00886789849233</v>
      </c>
      <c r="O2601" s="2">
        <v>118.02926264492932</v>
      </c>
      <c r="P2601" s="2">
        <v>173.85092958077459</v>
      </c>
      <c r="Q2601" s="2">
        <v>3968</v>
      </c>
      <c r="R2601" s="2">
        <v>152.70349890392154</v>
      </c>
      <c r="S2601" s="2">
        <v>112.31624966012869</v>
      </c>
      <c r="T2601" s="2">
        <v>172.21799484498075</v>
      </c>
      <c r="U2601" s="2">
        <v>4183</v>
      </c>
      <c r="V2601" s="2">
        <v>137.67286160565058</v>
      </c>
      <c r="W2601" s="2">
        <v>101.82917108901435</v>
      </c>
      <c r="X2601" s="2">
        <v>171.00090281399747</v>
      </c>
      <c r="Y2601" s="2">
        <v>4552</v>
      </c>
      <c r="Z2601" s="2">
        <v>160.04213205038999</v>
      </c>
      <c r="AA2601" s="2">
        <v>120.44970480506692</v>
      </c>
      <c r="AB2601" s="2">
        <v>174.38877087562389</v>
      </c>
    </row>
    <row r="2602" spans="1:28" x14ac:dyDescent="0.25">
      <c r="A2602" s="2" t="s">
        <v>5266</v>
      </c>
      <c r="B2602" s="2" t="s">
        <v>226</v>
      </c>
      <c r="C2602" s="2" t="s">
        <v>5267</v>
      </c>
      <c r="D2602" s="2"/>
      <c r="E2602" s="2">
        <v>3345</v>
      </c>
      <c r="F2602" s="2">
        <v>247.40814780577242</v>
      </c>
      <c r="G2602" s="2">
        <v>189.57531857722566</v>
      </c>
      <c r="H2602" s="2">
        <v>218.87147136656881</v>
      </c>
      <c r="I2602" s="2">
        <v>5447</v>
      </c>
      <c r="J2602" s="2">
        <v>268.3373346164085</v>
      </c>
      <c r="K2602" s="2">
        <v>218.7715346458414</v>
      </c>
      <c r="L2602" s="2">
        <v>228.40101878808491</v>
      </c>
      <c r="M2602" s="2">
        <v>6544</v>
      </c>
      <c r="N2602" s="2">
        <v>362.7261176015021</v>
      </c>
      <c r="O2602" s="2">
        <v>277.98591591999048</v>
      </c>
      <c r="P2602" s="2">
        <v>252.48124349236329</v>
      </c>
      <c r="Q2602" s="2">
        <v>5821</v>
      </c>
      <c r="R2602" s="2">
        <v>363.29207139250775</v>
      </c>
      <c r="S2602" s="2">
        <v>267.20804227111478</v>
      </c>
      <c r="T2602" s="2">
        <v>252.64136794169175</v>
      </c>
      <c r="U2602" s="2">
        <v>5028</v>
      </c>
      <c r="V2602" s="2">
        <v>268.37171393647969</v>
      </c>
      <c r="W2602" s="2">
        <v>198.50004463601684</v>
      </c>
      <c r="X2602" s="2">
        <v>205.5444751013099</v>
      </c>
      <c r="Y2602" s="2">
        <v>5107</v>
      </c>
      <c r="Z2602" s="2">
        <v>291.19165756689887</v>
      </c>
      <c r="AA2602" s="2">
        <v>219.15447355192634</v>
      </c>
      <c r="AB2602" s="2">
        <v>195.65102215769141</v>
      </c>
    </row>
    <row r="2603" spans="1:28" x14ac:dyDescent="0.25">
      <c r="A2603" s="2" t="s">
        <v>5268</v>
      </c>
      <c r="B2603" s="2" t="s">
        <v>226</v>
      </c>
      <c r="C2603" s="2" t="s">
        <v>5269</v>
      </c>
      <c r="D2603" s="2"/>
      <c r="E2603" s="2">
        <v>795</v>
      </c>
      <c r="F2603" s="2">
        <v>44.782248711911116</v>
      </c>
      <c r="G2603" s="2">
        <v>34.314185452088928</v>
      </c>
      <c r="H2603" s="2">
        <v>52.018780190260749</v>
      </c>
      <c r="I2603" s="2">
        <v>1344</v>
      </c>
      <c r="J2603" s="2">
        <v>50.424765608035159</v>
      </c>
      <c r="K2603" s="2">
        <v>41.110579606808592</v>
      </c>
      <c r="L2603" s="2">
        <v>56.355970121385369</v>
      </c>
      <c r="M2603" s="2">
        <v>1038</v>
      </c>
      <c r="N2603" s="2">
        <v>43.818124340269542</v>
      </c>
      <c r="O2603" s="2">
        <v>33.581318900250636</v>
      </c>
      <c r="P2603" s="2">
        <v>40.048216800897478</v>
      </c>
      <c r="Q2603" s="2">
        <v>884</v>
      </c>
      <c r="R2603" s="2">
        <v>42.017622854181006</v>
      </c>
      <c r="S2603" s="2">
        <v>30.90473926589333</v>
      </c>
      <c r="T2603" s="2">
        <v>38.367113770908013</v>
      </c>
      <c r="U2603" s="2">
        <v>568</v>
      </c>
      <c r="V2603" s="2">
        <v>23.089296435762186</v>
      </c>
      <c r="W2603" s="2">
        <v>17.077904023066353</v>
      </c>
      <c r="X2603" s="2">
        <v>23.219821371826576</v>
      </c>
      <c r="Y2603" s="2">
        <v>730</v>
      </c>
      <c r="Z2603" s="2">
        <v>31.699822024232628</v>
      </c>
      <c r="AA2603" s="2">
        <v>23.857681450968109</v>
      </c>
      <c r="AB2603" s="2">
        <v>27.966564749386084</v>
      </c>
    </row>
    <row r="2604" spans="1:28" x14ac:dyDescent="0.25">
      <c r="A2604" s="2" t="s">
        <v>5270</v>
      </c>
      <c r="B2604" s="2" t="s">
        <v>226</v>
      </c>
      <c r="C2604" s="2" t="s">
        <v>5271</v>
      </c>
      <c r="D2604" s="2"/>
      <c r="E2604" s="2">
        <v>6026</v>
      </c>
      <c r="F2604" s="2">
        <v>278.56530244349489</v>
      </c>
      <c r="G2604" s="2">
        <v>213.44934038609151</v>
      </c>
      <c r="H2604" s="2">
        <v>394.29581059938528</v>
      </c>
      <c r="I2604" s="2">
        <v>8858</v>
      </c>
      <c r="J2604" s="2">
        <v>272.73408642740799</v>
      </c>
      <c r="K2604" s="2">
        <v>222.35614258913881</v>
      </c>
      <c r="L2604" s="2">
        <v>371.42945188633303</v>
      </c>
      <c r="M2604" s="2">
        <v>13943</v>
      </c>
      <c r="N2604" s="2">
        <v>483.02741611760234</v>
      </c>
      <c r="O2604" s="2">
        <v>370.18238325875103</v>
      </c>
      <c r="P2604" s="2">
        <v>537.95018001436756</v>
      </c>
      <c r="Q2604" s="2">
        <v>12235</v>
      </c>
      <c r="R2604" s="2">
        <v>477.24601587864328</v>
      </c>
      <c r="S2604" s="2">
        <v>351.0232774852999</v>
      </c>
      <c r="T2604" s="2">
        <v>531.01995134282754</v>
      </c>
      <c r="U2604" s="2">
        <v>15431</v>
      </c>
      <c r="V2604" s="2">
        <v>514.77276225062383</v>
      </c>
      <c r="W2604" s="2">
        <v>380.74957597185465</v>
      </c>
      <c r="X2604" s="2">
        <v>630.81877392368995</v>
      </c>
      <c r="Y2604" s="2">
        <v>14646</v>
      </c>
      <c r="Z2604" s="2">
        <v>521.92982875523796</v>
      </c>
      <c r="AA2604" s="2">
        <v>392.8108992120512</v>
      </c>
      <c r="AB2604" s="2">
        <v>561.09357167055964</v>
      </c>
    </row>
    <row r="2605" spans="1:28" x14ac:dyDescent="0.25">
      <c r="A2605" s="2" t="s">
        <v>5272</v>
      </c>
      <c r="B2605" s="2" t="s">
        <v>226</v>
      </c>
      <c r="C2605" s="2" t="s">
        <v>5273</v>
      </c>
      <c r="D2605" s="2"/>
      <c r="E2605" s="2">
        <v>3190</v>
      </c>
      <c r="F2605" s="2">
        <v>753.70934248918456</v>
      </c>
      <c r="G2605" s="2">
        <v>577.52620511588805</v>
      </c>
      <c r="H2605" s="2">
        <v>208.72944504016579</v>
      </c>
      <c r="I2605" s="2">
        <v>5350</v>
      </c>
      <c r="J2605" s="2">
        <v>841.9239189908069</v>
      </c>
      <c r="K2605" s="2">
        <v>686.40835266535044</v>
      </c>
      <c r="L2605" s="2">
        <v>224.33366082545515</v>
      </c>
      <c r="M2605" s="2">
        <v>6182</v>
      </c>
      <c r="N2605" s="2">
        <v>1094.6111738761372</v>
      </c>
      <c r="O2605" s="2">
        <v>838.88773093673103</v>
      </c>
      <c r="P2605" s="2">
        <v>238.51452433829306</v>
      </c>
      <c r="Q2605" s="2">
        <v>4569</v>
      </c>
      <c r="R2605" s="2">
        <v>910.90863316785158</v>
      </c>
      <c r="S2605" s="2">
        <v>669.99015867225557</v>
      </c>
      <c r="T2605" s="2">
        <v>198.30242400370892</v>
      </c>
      <c r="U2605" s="2">
        <v>5708</v>
      </c>
      <c r="V2605" s="2">
        <v>973.24184821766994</v>
      </c>
      <c r="W2605" s="2">
        <v>719.85436721014639</v>
      </c>
      <c r="X2605" s="2">
        <v>233.34285279997553</v>
      </c>
      <c r="Y2605" s="2">
        <v>5329</v>
      </c>
      <c r="Z2605" s="2">
        <v>970.63093936976736</v>
      </c>
      <c r="AA2605" s="2">
        <v>730.50895176117081</v>
      </c>
      <c r="AB2605" s="2">
        <v>204.15592267051841</v>
      </c>
    </row>
    <row r="2606" spans="1:28" x14ac:dyDescent="0.25">
      <c r="A2606" s="2" t="s">
        <v>5274</v>
      </c>
      <c r="B2606" s="2" t="s">
        <v>226</v>
      </c>
      <c r="C2606" s="2" t="s">
        <v>5275</v>
      </c>
      <c r="D2606" s="2"/>
      <c r="E2606" s="2">
        <v>258</v>
      </c>
      <c r="F2606" s="2">
        <v>8.6910858475303971</v>
      </c>
      <c r="G2606" s="2">
        <v>6.6595032659193238</v>
      </c>
      <c r="H2606" s="2">
        <v>16.881566401367639</v>
      </c>
      <c r="I2606" s="2">
        <v>150</v>
      </c>
      <c r="J2606" s="2">
        <v>3.3655143240865049</v>
      </c>
      <c r="K2606" s="2">
        <v>2.7438549861333525</v>
      </c>
      <c r="L2606" s="2">
        <v>6.2897288081903318</v>
      </c>
      <c r="M2606" s="2">
        <v>394</v>
      </c>
      <c r="N2606" s="2">
        <v>9.9464525820790026</v>
      </c>
      <c r="O2606" s="2">
        <v>7.6227588723612092</v>
      </c>
      <c r="P2606" s="2">
        <v>15.201346261612336</v>
      </c>
      <c r="Q2606" s="2">
        <v>390</v>
      </c>
      <c r="R2606" s="2">
        <v>11.085604631883516</v>
      </c>
      <c r="S2606" s="2">
        <v>8.1536673776643447</v>
      </c>
      <c r="T2606" s="2">
        <v>16.926667840106475</v>
      </c>
      <c r="U2606" s="2">
        <v>555</v>
      </c>
      <c r="V2606" s="2">
        <v>13.49183159809685</v>
      </c>
      <c r="W2606" s="2">
        <v>9.9791782642105407</v>
      </c>
      <c r="X2606" s="2">
        <v>22.688381798175616</v>
      </c>
      <c r="Y2606" s="2">
        <v>1026</v>
      </c>
      <c r="Z2606" s="2">
        <v>26.643844442838812</v>
      </c>
      <c r="AA2606" s="2">
        <v>20.052489659420512</v>
      </c>
      <c r="AB2606" s="2">
        <v>39.306432099822082</v>
      </c>
    </row>
    <row r="2607" spans="1:28" x14ac:dyDescent="0.25">
      <c r="A2607" s="2" t="s">
        <v>5276</v>
      </c>
      <c r="B2607" s="2" t="s">
        <v>226</v>
      </c>
      <c r="C2607" s="2" t="s">
        <v>5277</v>
      </c>
      <c r="D2607" s="2"/>
      <c r="E2607" s="2">
        <v>7057</v>
      </c>
      <c r="F2607" s="2">
        <v>334.40393618299237</v>
      </c>
      <c r="G2607" s="2">
        <v>256.23542837051997</v>
      </c>
      <c r="H2607" s="2">
        <v>461.75664377694358</v>
      </c>
      <c r="I2607" s="2">
        <v>10001</v>
      </c>
      <c r="J2607" s="2">
        <v>315.64618238385356</v>
      </c>
      <c r="K2607" s="2">
        <v>257.3417516572224</v>
      </c>
      <c r="L2607" s="2">
        <v>419.35718540474335</v>
      </c>
      <c r="M2607" s="2">
        <v>12948</v>
      </c>
      <c r="N2607" s="2">
        <v>459.80280358966144</v>
      </c>
      <c r="O2607" s="2">
        <v>352.38351278270949</v>
      </c>
      <c r="P2607" s="2">
        <v>499.56099338922979</v>
      </c>
      <c r="Q2607" s="2">
        <v>10447</v>
      </c>
      <c r="R2607" s="2">
        <v>417.71810836790218</v>
      </c>
      <c r="S2607" s="2">
        <v>307.23939977645881</v>
      </c>
      <c r="T2607" s="2">
        <v>453.41768955280088</v>
      </c>
      <c r="U2607" s="2">
        <v>10382</v>
      </c>
      <c r="V2607" s="2">
        <v>355.02250397238549</v>
      </c>
      <c r="W2607" s="2">
        <v>262.59094839625624</v>
      </c>
      <c r="X2607" s="2">
        <v>424.41581951109771</v>
      </c>
      <c r="Y2607" s="2">
        <v>9414</v>
      </c>
      <c r="Z2607" s="2">
        <v>343.89087499488699</v>
      </c>
      <c r="AA2607" s="2">
        <v>258.81656191163796</v>
      </c>
      <c r="AB2607" s="2">
        <v>360.65375417906927</v>
      </c>
    </row>
    <row r="2608" spans="1:28" x14ac:dyDescent="0.25">
      <c r="A2608" s="2" t="s">
        <v>5278</v>
      </c>
      <c r="B2608" s="2" t="s">
        <v>226</v>
      </c>
      <c r="C2608" s="2" t="s">
        <v>5279</v>
      </c>
      <c r="D2608" s="2"/>
      <c r="E2608" s="2">
        <v>4639</v>
      </c>
      <c r="F2608" s="2">
        <v>159.4281055483535</v>
      </c>
      <c r="G2608" s="2">
        <v>122.16102892140687</v>
      </c>
      <c r="H2608" s="2">
        <v>303.54103308505614</v>
      </c>
      <c r="I2608" s="2">
        <v>6972</v>
      </c>
      <c r="J2608" s="2">
        <v>159.5892897387638</v>
      </c>
      <c r="K2608" s="2">
        <v>130.11083187175052</v>
      </c>
      <c r="L2608" s="2">
        <v>292.34659500468661</v>
      </c>
      <c r="M2608" s="2">
        <v>8435</v>
      </c>
      <c r="N2608" s="2">
        <v>217.24173410535494</v>
      </c>
      <c r="O2608" s="2">
        <v>166.48964466812919</v>
      </c>
      <c r="P2608" s="2">
        <v>325.43998912868034</v>
      </c>
      <c r="Q2608" s="2">
        <v>6668</v>
      </c>
      <c r="R2608" s="2">
        <v>193.36441285224885</v>
      </c>
      <c r="S2608" s="2">
        <v>142.22310441597645</v>
      </c>
      <c r="T2608" s="2">
        <v>289.40261835341016</v>
      </c>
      <c r="U2608" s="2">
        <v>7116</v>
      </c>
      <c r="V2608" s="2">
        <v>176.48184982906133</v>
      </c>
      <c r="W2608" s="2">
        <v>130.53408108727533</v>
      </c>
      <c r="X2608" s="2">
        <v>290.90184662309491</v>
      </c>
      <c r="Y2608" s="2">
        <v>6184</v>
      </c>
      <c r="Z2608" s="2">
        <v>163.8344353622584</v>
      </c>
      <c r="AA2608" s="2">
        <v>123.303839579415</v>
      </c>
      <c r="AB2608" s="2">
        <v>236.91128275370346</v>
      </c>
    </row>
    <row r="2609" spans="1:28" x14ac:dyDescent="0.25">
      <c r="A2609" s="2" t="s">
        <v>5280</v>
      </c>
      <c r="B2609" s="2" t="s">
        <v>226</v>
      </c>
      <c r="C2609" s="2" t="s">
        <v>5281</v>
      </c>
      <c r="D2609" s="2"/>
      <c r="E2609" s="2">
        <v>41</v>
      </c>
      <c r="F2609" s="2">
        <v>5.5355276385233445</v>
      </c>
      <c r="G2609" s="2">
        <v>4.241571770667516</v>
      </c>
      <c r="H2609" s="2">
        <v>2.6827295444033847</v>
      </c>
      <c r="I2609" s="2">
        <v>89</v>
      </c>
      <c r="J2609" s="2">
        <v>8.0033355183104753</v>
      </c>
      <c r="K2609" s="2">
        <v>6.5250032990351077</v>
      </c>
      <c r="L2609" s="2">
        <v>3.7319057595262635</v>
      </c>
      <c r="M2609" s="2">
        <v>92</v>
      </c>
      <c r="N2609" s="2">
        <v>9.308520404548192</v>
      </c>
      <c r="O2609" s="2">
        <v>7.1338606318971438</v>
      </c>
      <c r="P2609" s="2">
        <v>3.5495529341835912</v>
      </c>
      <c r="Q2609" s="2">
        <v>80</v>
      </c>
      <c r="R2609" s="2">
        <v>9.1139281059848205</v>
      </c>
      <c r="S2609" s="2">
        <v>6.7034628013357658</v>
      </c>
      <c r="T2609" s="2">
        <v>3.472136992842354</v>
      </c>
      <c r="U2609" s="2">
        <v>57</v>
      </c>
      <c r="V2609" s="2">
        <v>5.5535874810698953</v>
      </c>
      <c r="W2609" s="2">
        <v>4.1076883502831461</v>
      </c>
      <c r="X2609" s="2">
        <v>2.3301581306234418</v>
      </c>
      <c r="Y2609" s="2">
        <v>62</v>
      </c>
      <c r="Z2609" s="2">
        <v>6.4530057358309598</v>
      </c>
      <c r="AA2609" s="2">
        <v>4.8566126058700467</v>
      </c>
      <c r="AB2609" s="2">
        <v>2.3752424855642973</v>
      </c>
    </row>
    <row r="2610" spans="1:28" x14ac:dyDescent="0.25">
      <c r="A2610" s="2" t="s">
        <v>5282</v>
      </c>
      <c r="B2610" s="2" t="s">
        <v>226</v>
      </c>
      <c r="C2610" s="2" t="s">
        <v>5283</v>
      </c>
      <c r="D2610" s="2"/>
      <c r="E2610" s="2">
        <v>7382</v>
      </c>
      <c r="F2610" s="2">
        <v>369.35232377869409</v>
      </c>
      <c r="G2610" s="2">
        <v>283.01446443289228</v>
      </c>
      <c r="H2610" s="2">
        <v>483.02218284843377</v>
      </c>
      <c r="I2610" s="2">
        <v>10171</v>
      </c>
      <c r="J2610" s="2">
        <v>338.95051619790866</v>
      </c>
      <c r="K2610" s="2">
        <v>276.34143680982305</v>
      </c>
      <c r="L2610" s="2">
        <v>426.48554472069242</v>
      </c>
      <c r="M2610" s="2">
        <v>11469</v>
      </c>
      <c r="N2610" s="2">
        <v>430.04114403740937</v>
      </c>
      <c r="O2610" s="2">
        <v>329.57478248052337</v>
      </c>
      <c r="P2610" s="2">
        <v>442.4980717625175</v>
      </c>
      <c r="Q2610" s="2">
        <v>9141</v>
      </c>
      <c r="R2610" s="2">
        <v>385.92325437197474</v>
      </c>
      <c r="S2610" s="2">
        <v>283.85369620747383</v>
      </c>
      <c r="T2610" s="2">
        <v>396.73505314464944</v>
      </c>
      <c r="U2610" s="2">
        <v>5712</v>
      </c>
      <c r="V2610" s="2">
        <v>206.24270140225886</v>
      </c>
      <c r="W2610" s="2">
        <v>152.54657368209411</v>
      </c>
      <c r="X2610" s="2">
        <v>233.50637266879119</v>
      </c>
      <c r="Y2610" s="2">
        <v>5466</v>
      </c>
      <c r="Z2610" s="2">
        <v>210.82961567165822</v>
      </c>
      <c r="AA2610" s="2">
        <v>158.67299845656524</v>
      </c>
      <c r="AB2610" s="2">
        <v>209.4044423563621</v>
      </c>
    </row>
    <row r="2611" spans="1:28" x14ac:dyDescent="0.25">
      <c r="A2611" s="2" t="s">
        <v>5284</v>
      </c>
      <c r="B2611" s="2" t="s">
        <v>226</v>
      </c>
      <c r="C2611" s="2" t="s">
        <v>5285</v>
      </c>
      <c r="D2611" s="2"/>
      <c r="E2611" s="2">
        <v>3053</v>
      </c>
      <c r="F2611" s="2">
        <v>203.67247259032837</v>
      </c>
      <c r="G2611" s="2">
        <v>156.06306509773685</v>
      </c>
      <c r="H2611" s="2">
        <v>199.76520241618374</v>
      </c>
      <c r="I2611" s="2">
        <v>3899</v>
      </c>
      <c r="J2611" s="2">
        <v>173.24655886417537</v>
      </c>
      <c r="K2611" s="2">
        <v>141.24540518749387</v>
      </c>
      <c r="L2611" s="2">
        <v>163.4910174875607</v>
      </c>
      <c r="M2611" s="2">
        <v>5360</v>
      </c>
      <c r="N2611" s="2">
        <v>267.97111425471724</v>
      </c>
      <c r="O2611" s="2">
        <v>205.36760939292643</v>
      </c>
      <c r="P2611" s="2">
        <v>206.80004051330488</v>
      </c>
      <c r="Q2611" s="2">
        <v>4429</v>
      </c>
      <c r="R2611" s="2">
        <v>249.31686447339473</v>
      </c>
      <c r="S2611" s="2">
        <v>183.37716814395239</v>
      </c>
      <c r="T2611" s="2">
        <v>192.22618426623481</v>
      </c>
      <c r="U2611" s="2">
        <v>4131</v>
      </c>
      <c r="V2611" s="2">
        <v>198.87689063789247</v>
      </c>
      <c r="W2611" s="2">
        <v>147.09848176487645</v>
      </c>
      <c r="X2611" s="2">
        <v>168.87514451939364</v>
      </c>
      <c r="Y2611" s="2">
        <v>4172</v>
      </c>
      <c r="Z2611" s="2">
        <v>214.55815503894576</v>
      </c>
      <c r="AA2611" s="2">
        <v>161.47914369088673</v>
      </c>
      <c r="AB2611" s="2">
        <v>159.83083306087499</v>
      </c>
    </row>
    <row r="2612" spans="1:28" x14ac:dyDescent="0.25">
      <c r="A2612" s="2" t="s">
        <v>5286</v>
      </c>
      <c r="B2612" s="2" t="s">
        <v>226</v>
      </c>
      <c r="C2612" s="2" t="s">
        <v>5287</v>
      </c>
      <c r="D2612" s="2"/>
      <c r="E2612" s="2">
        <v>15923</v>
      </c>
      <c r="F2612" s="2">
        <v>355.01448167100688</v>
      </c>
      <c r="G2612" s="2">
        <v>272.02816099308552</v>
      </c>
      <c r="H2612" s="2">
        <v>1041.8805496471973</v>
      </c>
      <c r="I2612" s="2">
        <v>22910</v>
      </c>
      <c r="J2612" s="2">
        <v>340.21394712306704</v>
      </c>
      <c r="K2612" s="2">
        <v>277.37149370746289</v>
      </c>
      <c r="L2612" s="2">
        <v>960.65124663760332</v>
      </c>
      <c r="M2612" s="2">
        <v>30771</v>
      </c>
      <c r="N2612" s="2">
        <v>514.13887760573823</v>
      </c>
      <c r="O2612" s="2">
        <v>394.02557429935433</v>
      </c>
      <c r="P2612" s="2">
        <v>1187.2097101930792</v>
      </c>
      <c r="Q2612" s="2">
        <v>25879</v>
      </c>
      <c r="R2612" s="2">
        <v>486.8656213516125</v>
      </c>
      <c r="S2612" s="2">
        <v>358.09867534906294</v>
      </c>
      <c r="T2612" s="2">
        <v>1123.1929154720908</v>
      </c>
      <c r="U2612" s="2">
        <v>34537</v>
      </c>
      <c r="V2612" s="2">
        <v>555.68590294653109</v>
      </c>
      <c r="W2612" s="2">
        <v>411.01081377227138</v>
      </c>
      <c r="X2612" s="2">
        <v>1411.8714273217861</v>
      </c>
      <c r="Y2612" s="2">
        <v>33221</v>
      </c>
      <c r="Z2612" s="2">
        <v>570.99074635997715</v>
      </c>
      <c r="AA2612" s="2">
        <v>429.73475774385298</v>
      </c>
      <c r="AB2612" s="2">
        <v>1272.708558273089</v>
      </c>
    </row>
    <row r="2613" spans="1:28" x14ac:dyDescent="0.25">
      <c r="A2613" s="2" t="s">
        <v>5288</v>
      </c>
      <c r="B2613" s="2" t="s">
        <v>226</v>
      </c>
      <c r="C2613" s="2" t="s">
        <v>5289</v>
      </c>
      <c r="D2613" s="2"/>
      <c r="E2613" s="2">
        <v>4214</v>
      </c>
      <c r="F2613" s="2">
        <v>320.03112990645786</v>
      </c>
      <c r="G2613" s="2">
        <v>245.22233380234178</v>
      </c>
      <c r="H2613" s="2">
        <v>275.73225122233811</v>
      </c>
      <c r="I2613" s="2">
        <v>6882</v>
      </c>
      <c r="J2613" s="2">
        <v>348.11137312718694</v>
      </c>
      <c r="K2613" s="2">
        <v>283.8101505165987</v>
      </c>
      <c r="L2613" s="2">
        <v>288.57275771977243</v>
      </c>
      <c r="M2613" s="2">
        <v>8243</v>
      </c>
      <c r="N2613" s="2">
        <v>469.13804568764721</v>
      </c>
      <c r="O2613" s="2">
        <v>359.53785237673463</v>
      </c>
      <c r="P2613" s="2">
        <v>318.03222648342768</v>
      </c>
      <c r="Q2613" s="2">
        <v>7315</v>
      </c>
      <c r="R2613" s="2">
        <v>468.7620756699302</v>
      </c>
      <c r="S2613" s="2">
        <v>344.78318244214074</v>
      </c>
      <c r="T2613" s="2">
        <v>317.48352628302274</v>
      </c>
      <c r="U2613" s="2">
        <v>8587</v>
      </c>
      <c r="V2613" s="2">
        <v>470.61173388105783</v>
      </c>
      <c r="W2613" s="2">
        <v>348.08605128830305</v>
      </c>
      <c r="X2613" s="2">
        <v>351.03627838006128</v>
      </c>
      <c r="Y2613" s="2">
        <v>7945</v>
      </c>
      <c r="Z2613" s="2">
        <v>465.14332171430726</v>
      </c>
      <c r="AA2613" s="2">
        <v>350.07266570840494</v>
      </c>
      <c r="AB2613" s="2">
        <v>304.37583141626362</v>
      </c>
    </row>
    <row r="2614" spans="1:28" x14ac:dyDescent="0.25">
      <c r="A2614" s="2" t="s">
        <v>5290</v>
      </c>
      <c r="B2614" s="2" t="s">
        <v>226</v>
      </c>
      <c r="C2614" s="2" t="s">
        <v>5291</v>
      </c>
      <c r="D2614" s="2"/>
      <c r="E2614" s="2">
        <v>1864</v>
      </c>
      <c r="F2614" s="2">
        <v>386.70320145572481</v>
      </c>
      <c r="G2614" s="2">
        <v>296.30949207199751</v>
      </c>
      <c r="H2614" s="2">
        <v>121.96604562848559</v>
      </c>
      <c r="I2614" s="2">
        <v>2513</v>
      </c>
      <c r="J2614" s="2">
        <v>347.24036062575937</v>
      </c>
      <c r="K2614" s="2">
        <v>283.10002666482296</v>
      </c>
      <c r="L2614" s="2">
        <v>105.37392329988202</v>
      </c>
      <c r="M2614" s="2">
        <v>2743</v>
      </c>
      <c r="N2614" s="2">
        <v>426.45707915948265</v>
      </c>
      <c r="O2614" s="2">
        <v>326.82802808523689</v>
      </c>
      <c r="P2614" s="2">
        <v>105.830692374626</v>
      </c>
      <c r="Q2614" s="2">
        <v>2631</v>
      </c>
      <c r="R2614" s="2">
        <v>460.56735529003106</v>
      </c>
      <c r="S2614" s="2">
        <v>338.75581393591682</v>
      </c>
      <c r="T2614" s="2">
        <v>114.18990535210291</v>
      </c>
      <c r="U2614" s="2">
        <v>3038</v>
      </c>
      <c r="V2614" s="2">
        <v>454.82384353953427</v>
      </c>
      <c r="W2614" s="2">
        <v>336.40860253063431</v>
      </c>
      <c r="X2614" s="2">
        <v>124.19334036550904</v>
      </c>
      <c r="Y2614" s="2">
        <v>3077</v>
      </c>
      <c r="Z2614" s="2">
        <v>492.10134338968032</v>
      </c>
      <c r="AA2614" s="2">
        <v>370.36160907179953</v>
      </c>
      <c r="AB2614" s="2">
        <v>117.88098593679585</v>
      </c>
    </row>
    <row r="2615" spans="1:28" x14ac:dyDescent="0.25">
      <c r="A2615" s="2" t="s">
        <v>5292</v>
      </c>
      <c r="B2615" s="2" t="s">
        <v>226</v>
      </c>
      <c r="C2615" s="2" t="s">
        <v>5293</v>
      </c>
      <c r="D2615" s="2"/>
      <c r="E2615" s="2">
        <v>286</v>
      </c>
      <c r="F2615" s="2">
        <v>30.408273472839518</v>
      </c>
      <c r="G2615" s="2">
        <v>23.300195171916862</v>
      </c>
      <c r="H2615" s="2">
        <v>18.713674382911414</v>
      </c>
      <c r="I2615" s="2">
        <v>446</v>
      </c>
      <c r="J2615" s="2">
        <v>31.583949633916813</v>
      </c>
      <c r="K2615" s="2">
        <v>25.749935771950625</v>
      </c>
      <c r="L2615" s="2">
        <v>18.701460323019251</v>
      </c>
      <c r="M2615" s="2">
        <v>598</v>
      </c>
      <c r="N2615" s="2">
        <v>47.647988820781059</v>
      </c>
      <c r="O2615" s="2">
        <v>36.516449109523506</v>
      </c>
      <c r="P2615" s="2">
        <v>23.072094072193345</v>
      </c>
      <c r="Q2615" s="2">
        <v>654</v>
      </c>
      <c r="R2615" s="2">
        <v>58.673760284810399</v>
      </c>
      <c r="S2615" s="2">
        <v>43.155636615724411</v>
      </c>
      <c r="T2615" s="2">
        <v>28.384719916486244</v>
      </c>
      <c r="U2615" s="2">
        <v>626</v>
      </c>
      <c r="V2615" s="2">
        <v>48.031224359305817</v>
      </c>
      <c r="W2615" s="2">
        <v>35.526099376856727</v>
      </c>
      <c r="X2615" s="2">
        <v>25.590859469653939</v>
      </c>
      <c r="Y2615" s="2">
        <v>836</v>
      </c>
      <c r="Z2615" s="2">
        <v>68.521553648134073</v>
      </c>
      <c r="AA2615" s="2">
        <v>51.570175952815241</v>
      </c>
      <c r="AB2615" s="2">
        <v>32.027463192447627</v>
      </c>
    </row>
    <row r="2616" spans="1:28" x14ac:dyDescent="0.25">
      <c r="A2616" s="2" t="s">
        <v>5294</v>
      </c>
      <c r="B2616" s="2" t="s">
        <v>226</v>
      </c>
      <c r="C2616" s="2" t="s">
        <v>5295</v>
      </c>
      <c r="D2616" s="2"/>
      <c r="E2616" s="2">
        <v>376</v>
      </c>
      <c r="F2616" s="2">
        <v>6.9753213661377762</v>
      </c>
      <c r="G2616" s="2">
        <v>5.3448068783983897</v>
      </c>
      <c r="H2616" s="2">
        <v>24.602592895016407</v>
      </c>
      <c r="I2616" s="2">
        <v>522</v>
      </c>
      <c r="J2616" s="2">
        <v>6.4498962629766892</v>
      </c>
      <c r="K2616" s="2">
        <v>5.2585068185722506</v>
      </c>
      <c r="L2616" s="2">
        <v>21.888256252502355</v>
      </c>
      <c r="M2616" s="2">
        <v>612</v>
      </c>
      <c r="N2616" s="2">
        <v>8.5083522051529101</v>
      </c>
      <c r="O2616" s="2">
        <v>6.5206280053915471</v>
      </c>
      <c r="P2616" s="2">
        <v>23.612243431743021</v>
      </c>
      <c r="Q2616" s="2">
        <v>511</v>
      </c>
      <c r="R2616" s="2">
        <v>7.9990372823328606</v>
      </c>
      <c r="S2616" s="2">
        <v>5.8834399662868675</v>
      </c>
      <c r="T2616" s="2">
        <v>22.178275041780534</v>
      </c>
      <c r="U2616" s="2">
        <v>614</v>
      </c>
      <c r="V2616" s="2">
        <v>8.2199342226844099</v>
      </c>
      <c r="W2616" s="2">
        <v>6.0798408527292525</v>
      </c>
      <c r="X2616" s="2">
        <v>25.100299863206896</v>
      </c>
      <c r="Y2616" s="2">
        <v>900</v>
      </c>
      <c r="Z2616" s="2">
        <v>12.871053055954389</v>
      </c>
      <c r="AA2616" s="2">
        <v>9.6869150720382606</v>
      </c>
      <c r="AB2616" s="2">
        <v>34.479326403352708</v>
      </c>
    </row>
    <row r="2617" spans="1:28" x14ac:dyDescent="0.25">
      <c r="A2617" s="2" t="s">
        <v>5296</v>
      </c>
      <c r="B2617" s="2" t="s">
        <v>226</v>
      </c>
      <c r="C2617" s="2" t="s">
        <v>5297</v>
      </c>
      <c r="D2617" s="2"/>
      <c r="E2617" s="2">
        <v>94</v>
      </c>
      <c r="F2617" s="2">
        <v>6.9525757529873262</v>
      </c>
      <c r="G2617" s="2">
        <v>5.3273781603166546</v>
      </c>
      <c r="H2617" s="2">
        <v>6.1506482237541018</v>
      </c>
      <c r="I2617" s="2">
        <v>241</v>
      </c>
      <c r="J2617" s="2">
        <v>11.872461472839076</v>
      </c>
      <c r="K2617" s="2">
        <v>9.6794455387640497</v>
      </c>
      <c r="L2617" s="2">
        <v>10.105497618492466</v>
      </c>
      <c r="M2617" s="2">
        <v>101</v>
      </c>
      <c r="N2617" s="2">
        <v>5.5983095778960434</v>
      </c>
      <c r="O2617" s="2">
        <v>4.2904305482761362</v>
      </c>
      <c r="P2617" s="2">
        <v>3.8967918081798123</v>
      </c>
      <c r="Q2617" s="2">
        <v>87</v>
      </c>
      <c r="R2617" s="2">
        <v>5.4297217335763914</v>
      </c>
      <c r="S2617" s="2">
        <v>3.9936608276218841</v>
      </c>
      <c r="T2617" s="2">
        <v>3.7759489797160599</v>
      </c>
      <c r="U2617" s="2">
        <v>99</v>
      </c>
      <c r="V2617" s="2">
        <v>5.2841685918280605</v>
      </c>
      <c r="W2617" s="2">
        <v>3.9084137666996153</v>
      </c>
      <c r="X2617" s="2">
        <v>4.0471167531880825</v>
      </c>
      <c r="Y2617" s="2">
        <v>110</v>
      </c>
      <c r="Z2617" s="2">
        <v>6.2719957572662768</v>
      </c>
      <c r="AA2617" s="2">
        <v>4.7203822382439586</v>
      </c>
      <c r="AB2617" s="2">
        <v>4.2141398937431083</v>
      </c>
    </row>
    <row r="2618" spans="1:28" x14ac:dyDescent="0.25">
      <c r="A2618" s="2" t="s">
        <v>5298</v>
      </c>
      <c r="B2618" s="2" t="s">
        <v>226</v>
      </c>
      <c r="C2618" s="2" t="s">
        <v>5299</v>
      </c>
      <c r="D2618" s="2"/>
      <c r="E2618" s="2">
        <v>3465</v>
      </c>
      <c r="F2618" s="2">
        <v>131.86860979445117</v>
      </c>
      <c r="G2618" s="2">
        <v>101.04369615080104</v>
      </c>
      <c r="H2618" s="2">
        <v>226.72336271604215</v>
      </c>
      <c r="I2618" s="2">
        <v>6571</v>
      </c>
      <c r="J2618" s="2">
        <v>166.56183870103018</v>
      </c>
      <c r="K2618" s="2">
        <v>135.79544985101478</v>
      </c>
      <c r="L2618" s="2">
        <v>275.53205332412443</v>
      </c>
      <c r="M2618" s="2">
        <v>1448</v>
      </c>
      <c r="N2618" s="2">
        <v>41.297561783119555</v>
      </c>
      <c r="O2618" s="2">
        <v>31.649611043876323</v>
      </c>
      <c r="P2618" s="2">
        <v>55.866876616280877</v>
      </c>
      <c r="Q2618" s="2">
        <v>1236</v>
      </c>
      <c r="R2618" s="2">
        <v>39.691462738077512</v>
      </c>
      <c r="S2618" s="2">
        <v>29.193805448233409</v>
      </c>
      <c r="T2618" s="2">
        <v>53.644516539414369</v>
      </c>
      <c r="U2618" s="2">
        <v>824</v>
      </c>
      <c r="V2618" s="2">
        <v>22.630231431162951</v>
      </c>
      <c r="W2618" s="2">
        <v>16.738358463040043</v>
      </c>
      <c r="X2618" s="2">
        <v>33.685092976030106</v>
      </c>
      <c r="Y2618" s="2">
        <v>802</v>
      </c>
      <c r="Z2618" s="2">
        <v>23.529231998888292</v>
      </c>
      <c r="AA2618" s="2">
        <v>17.70839348518366</v>
      </c>
      <c r="AB2618" s="2">
        <v>30.724910861654298</v>
      </c>
    </row>
    <row r="2619" spans="1:28" x14ac:dyDescent="0.25">
      <c r="A2619" s="2" t="s">
        <v>5300</v>
      </c>
      <c r="B2619" s="2" t="s">
        <v>226</v>
      </c>
      <c r="C2619" s="2" t="s">
        <v>5301</v>
      </c>
      <c r="D2619" s="2"/>
      <c r="E2619" s="2">
        <v>3114</v>
      </c>
      <c r="F2619" s="2">
        <v>74.928132140669035</v>
      </c>
      <c r="G2619" s="2">
        <v>57.413325498540345</v>
      </c>
      <c r="H2619" s="2">
        <v>203.75658051883269</v>
      </c>
      <c r="I2619" s="2">
        <v>5107</v>
      </c>
      <c r="J2619" s="2">
        <v>81.84610311004657</v>
      </c>
      <c r="K2619" s="2">
        <v>66.727940067538242</v>
      </c>
      <c r="L2619" s="2">
        <v>214.14430015618683</v>
      </c>
      <c r="M2619" s="2">
        <v>5926</v>
      </c>
      <c r="N2619" s="2">
        <v>106.85764684807862</v>
      </c>
      <c r="O2619" s="2">
        <v>81.89352624657819</v>
      </c>
      <c r="P2619" s="2">
        <v>228.63750747795612</v>
      </c>
      <c r="Q2619" s="2">
        <v>4865</v>
      </c>
      <c r="R2619" s="2">
        <v>98.775579732808254</v>
      </c>
      <c r="S2619" s="2">
        <v>72.651267018932288</v>
      </c>
      <c r="T2619" s="2">
        <v>211.14933087722565</v>
      </c>
      <c r="U2619" s="2">
        <v>4367</v>
      </c>
      <c r="V2619" s="2">
        <v>75.828608222508294</v>
      </c>
      <c r="W2619" s="2">
        <v>56.086321080833244</v>
      </c>
      <c r="X2619" s="2">
        <v>178.52281677951876</v>
      </c>
      <c r="Y2619" s="2">
        <v>5143</v>
      </c>
      <c r="Z2619" s="2">
        <v>95.397724846505156</v>
      </c>
      <c r="AA2619" s="2">
        <v>71.797517626287714</v>
      </c>
      <c r="AB2619" s="2">
        <v>197.03019521382552</v>
      </c>
    </row>
    <row r="2620" spans="1:28" x14ac:dyDescent="0.25">
      <c r="A2620" s="2" t="s">
        <v>5302</v>
      </c>
      <c r="B2620" s="2" t="s">
        <v>226</v>
      </c>
      <c r="C2620" s="2" t="s">
        <v>5303</v>
      </c>
      <c r="D2620" s="2"/>
      <c r="E2620" s="2">
        <v>3628</v>
      </c>
      <c r="F2620" s="2">
        <v>207.10792914903416</v>
      </c>
      <c r="G2620" s="2">
        <v>158.69546737450486</v>
      </c>
      <c r="H2620" s="2">
        <v>237.38884846574339</v>
      </c>
      <c r="I2620" s="2">
        <v>5621</v>
      </c>
      <c r="J2620" s="2">
        <v>213.72182970746249</v>
      </c>
      <c r="K2620" s="2">
        <v>174.24430610543769</v>
      </c>
      <c r="L2620" s="2">
        <v>235.6971042055857</v>
      </c>
      <c r="M2620" s="2">
        <v>3692</v>
      </c>
      <c r="N2620" s="2">
        <v>157.94606157107464</v>
      </c>
      <c r="O2620" s="2">
        <v>121.04664776311262</v>
      </c>
      <c r="P2620" s="2">
        <v>142.44510253267194</v>
      </c>
      <c r="Q2620" s="2">
        <v>2765</v>
      </c>
      <c r="R2620" s="2">
        <v>133.18797872668</v>
      </c>
      <c r="S2620" s="2">
        <v>97.962223379084193</v>
      </c>
      <c r="T2620" s="2">
        <v>120.00573481511385</v>
      </c>
      <c r="U2620" s="2">
        <v>2060</v>
      </c>
      <c r="V2620" s="2">
        <v>84.863367866861068</v>
      </c>
      <c r="W2620" s="2">
        <v>62.768844236400177</v>
      </c>
      <c r="X2620" s="2">
        <v>84.212732440075257</v>
      </c>
      <c r="Y2620" s="2">
        <v>1932</v>
      </c>
      <c r="Z2620" s="2">
        <v>85.02208769673102</v>
      </c>
      <c r="AA2620" s="2">
        <v>63.988683690850685</v>
      </c>
      <c r="AB2620" s="2">
        <v>74.015620679197141</v>
      </c>
    </row>
    <row r="2621" spans="1:28" x14ac:dyDescent="0.25">
      <c r="A2621" s="2" t="s">
        <v>5304</v>
      </c>
      <c r="B2621" s="2" t="s">
        <v>226</v>
      </c>
      <c r="C2621" s="2" t="s">
        <v>5305</v>
      </c>
      <c r="D2621" s="2"/>
      <c r="E2621" s="2">
        <v>1</v>
      </c>
      <c r="F2621" s="2">
        <v>0.43619542367350927</v>
      </c>
      <c r="G2621" s="2">
        <v>0.33423267236029203</v>
      </c>
      <c r="H2621" s="2">
        <v>6.5432427912277671E-2</v>
      </c>
      <c r="I2621" s="2">
        <v>1</v>
      </c>
      <c r="J2621" s="2">
        <v>0.29052730489977524</v>
      </c>
      <c r="K2621" s="2">
        <v>0.23686269538416121</v>
      </c>
      <c r="L2621" s="2">
        <v>4.1931525387935542E-2</v>
      </c>
      <c r="M2621" s="2">
        <v>1</v>
      </c>
      <c r="N2621" s="2">
        <v>0.32688784029349838</v>
      </c>
      <c r="O2621" s="2">
        <v>0.25052018941444815</v>
      </c>
      <c r="P2621" s="2">
        <v>3.8582097110691209E-2</v>
      </c>
      <c r="Q2621" s="2">
        <v>1</v>
      </c>
      <c r="R2621" s="2">
        <v>0.36806248120323309</v>
      </c>
      <c r="S2621" s="2">
        <v>0.27071676697702124</v>
      </c>
      <c r="T2621" s="2">
        <v>4.3401712410529425E-2</v>
      </c>
      <c r="U2621" s="2">
        <v>0</v>
      </c>
      <c r="V2621" s="2">
        <v>0</v>
      </c>
      <c r="W2621" s="2">
        <v>0</v>
      </c>
      <c r="X2621" s="2">
        <v>0</v>
      </c>
      <c r="Y2621" s="2">
        <v>3</v>
      </c>
      <c r="Z2621" s="2">
        <v>1.008782534385485</v>
      </c>
      <c r="AA2621" s="2">
        <v>0.75922231803923801</v>
      </c>
      <c r="AB2621" s="2">
        <v>0.11493108801117569</v>
      </c>
    </row>
    <row r="2622" spans="1:28" x14ac:dyDescent="0.25">
      <c r="A2622" s="2" t="s">
        <v>5306</v>
      </c>
      <c r="B2622" s="2" t="s">
        <v>226</v>
      </c>
      <c r="C2622" s="2" t="s">
        <v>5307</v>
      </c>
      <c r="D2622" s="2"/>
      <c r="E2622" s="2">
        <v>5815</v>
      </c>
      <c r="F2622" s="2">
        <v>207.38486196603105</v>
      </c>
      <c r="G2622" s="2">
        <v>158.90766583066841</v>
      </c>
      <c r="H2622" s="2">
        <v>380.48956830989471</v>
      </c>
      <c r="I2622" s="2">
        <v>7694</v>
      </c>
      <c r="J2622" s="2">
        <v>182.76177415525356</v>
      </c>
      <c r="K2622" s="2">
        <v>149.003022123991</v>
      </c>
      <c r="L2622" s="2">
        <v>322.62115633477606</v>
      </c>
      <c r="M2622" s="2">
        <v>9491</v>
      </c>
      <c r="N2622" s="2">
        <v>253.66290816938812</v>
      </c>
      <c r="O2622" s="2">
        <v>194.40209138693621</v>
      </c>
      <c r="P2622" s="2">
        <v>366.18268367757031</v>
      </c>
      <c r="Q2622" s="2">
        <v>7726</v>
      </c>
      <c r="R2622" s="2">
        <v>232.49974520182596</v>
      </c>
      <c r="S2622" s="2">
        <v>171.00786567067965</v>
      </c>
      <c r="T2622" s="2">
        <v>335.32163008375034</v>
      </c>
      <c r="U2622" s="2">
        <v>6655</v>
      </c>
      <c r="V2622" s="2">
        <v>171.27697636917648</v>
      </c>
      <c r="W2622" s="2">
        <v>126.68431764180096</v>
      </c>
      <c r="X2622" s="2">
        <v>272.0561817420878</v>
      </c>
      <c r="Y2622" s="2">
        <v>5788</v>
      </c>
      <c r="Z2622" s="2">
        <v>159.12962896708896</v>
      </c>
      <c r="AA2622" s="2">
        <v>119.76294360281851</v>
      </c>
      <c r="AB2622" s="2">
        <v>221.74037913622828</v>
      </c>
    </row>
    <row r="2623" spans="1:28" x14ac:dyDescent="0.25">
      <c r="A2623" s="2" t="s">
        <v>5308</v>
      </c>
      <c r="B2623" s="2" t="s">
        <v>226</v>
      </c>
      <c r="C2623" s="2" t="s">
        <v>5309</v>
      </c>
      <c r="D2623" s="2"/>
      <c r="E2623" s="2">
        <v>1614</v>
      </c>
      <c r="F2623" s="2">
        <v>71.501971714981039</v>
      </c>
      <c r="G2623" s="2">
        <v>54.788046339559749</v>
      </c>
      <c r="H2623" s="2">
        <v>105.60793865041617</v>
      </c>
      <c r="I2623" s="2">
        <v>2338</v>
      </c>
      <c r="J2623" s="2">
        <v>68.986616446279442</v>
      </c>
      <c r="K2623" s="2">
        <v>56.243787214892151</v>
      </c>
      <c r="L2623" s="2">
        <v>98.035906356993308</v>
      </c>
      <c r="M2623" s="2">
        <v>2935</v>
      </c>
      <c r="N2623" s="2">
        <v>97.440668331237731</v>
      </c>
      <c r="O2623" s="2">
        <v>74.676545524283355</v>
      </c>
      <c r="P2623" s="2">
        <v>113.2384550198787</v>
      </c>
      <c r="Q2623" s="2">
        <v>2275</v>
      </c>
      <c r="R2623" s="2">
        <v>85.042561574887657</v>
      </c>
      <c r="S2623" s="2">
        <v>62.550377994885984</v>
      </c>
      <c r="T2623" s="2">
        <v>98.738895733954436</v>
      </c>
      <c r="U2623" s="2">
        <v>2372</v>
      </c>
      <c r="V2623" s="2">
        <v>75.832044848424786</v>
      </c>
      <c r="W2623" s="2">
        <v>56.088862967188618</v>
      </c>
      <c r="X2623" s="2">
        <v>96.967282207698304</v>
      </c>
      <c r="Y2623" s="2">
        <v>2441</v>
      </c>
      <c r="Z2623" s="2">
        <v>83.363792092850517</v>
      </c>
      <c r="AA2623" s="2">
        <v>62.740629735258189</v>
      </c>
      <c r="AB2623" s="2">
        <v>93.515595278426616</v>
      </c>
    </row>
    <row r="2624" spans="1:28" x14ac:dyDescent="0.25">
      <c r="A2624" s="2" t="s">
        <v>5310</v>
      </c>
      <c r="B2624" s="2" t="s">
        <v>226</v>
      </c>
      <c r="C2624" s="2" t="s">
        <v>5311</v>
      </c>
      <c r="D2624" s="2"/>
      <c r="E2624" s="2">
        <v>6426</v>
      </c>
      <c r="F2624" s="2">
        <v>259.04426518604942</v>
      </c>
      <c r="G2624" s="2">
        <v>198.49143827228016</v>
      </c>
      <c r="H2624" s="2">
        <v>420.46878176429635</v>
      </c>
      <c r="I2624" s="2">
        <v>7864</v>
      </c>
      <c r="J2624" s="2">
        <v>211.14588223588024</v>
      </c>
      <c r="K2624" s="2">
        <v>172.14417351549929</v>
      </c>
      <c r="L2624" s="2">
        <v>329.74951565072513</v>
      </c>
      <c r="M2624" s="2">
        <v>7246</v>
      </c>
      <c r="N2624" s="2">
        <v>218.90175909929118</v>
      </c>
      <c r="O2624" s="2">
        <v>167.76185404593971</v>
      </c>
      <c r="P2624" s="2">
        <v>279.56587566406853</v>
      </c>
      <c r="Q2624" s="2">
        <v>5313</v>
      </c>
      <c r="R2624" s="2">
        <v>180.72303920065954</v>
      </c>
      <c r="S2624" s="2">
        <v>132.92514013034989</v>
      </c>
      <c r="T2624" s="2">
        <v>230.59329803714283</v>
      </c>
      <c r="U2624" s="2">
        <v>3911</v>
      </c>
      <c r="V2624" s="2">
        <v>113.77443088245238</v>
      </c>
      <c r="W2624" s="2">
        <v>84.152794187354715</v>
      </c>
      <c r="X2624" s="2">
        <v>159.88155173453123</v>
      </c>
      <c r="Y2624" s="2">
        <v>3630</v>
      </c>
      <c r="Z2624" s="2">
        <v>112.80674833566597</v>
      </c>
      <c r="AA2624" s="2">
        <v>84.899765848984941</v>
      </c>
      <c r="AB2624" s="2">
        <v>139.06661649352259</v>
      </c>
    </row>
    <row r="2625" spans="1:28" x14ac:dyDescent="0.25">
      <c r="A2625" s="2" t="s">
        <v>5312</v>
      </c>
      <c r="B2625" s="2" t="s">
        <v>226</v>
      </c>
      <c r="C2625" s="2" t="s">
        <v>5313</v>
      </c>
      <c r="D2625" s="2"/>
      <c r="E2625" s="2">
        <v>1687</v>
      </c>
      <c r="F2625" s="2">
        <v>209.47887233395033</v>
      </c>
      <c r="G2625" s="2">
        <v>160.51219133285178</v>
      </c>
      <c r="H2625" s="2">
        <v>110.38450588801244</v>
      </c>
      <c r="I2625" s="2">
        <v>2783</v>
      </c>
      <c r="J2625" s="2">
        <v>230.16760651026937</v>
      </c>
      <c r="K2625" s="2">
        <v>187.65230926212195</v>
      </c>
      <c r="L2625" s="2">
        <v>116.69543515462462</v>
      </c>
      <c r="M2625" s="2">
        <v>2944</v>
      </c>
      <c r="N2625" s="2">
        <v>273.95587059225045</v>
      </c>
      <c r="O2625" s="2">
        <v>209.95420487452031</v>
      </c>
      <c r="P2625" s="2">
        <v>113.58569389387492</v>
      </c>
      <c r="Q2625" s="2">
        <v>3106</v>
      </c>
      <c r="R2625" s="2">
        <v>325.43708465746306</v>
      </c>
      <c r="S2625" s="2">
        <v>239.36499891236861</v>
      </c>
      <c r="T2625" s="2">
        <v>134.80571874710438</v>
      </c>
      <c r="U2625" s="2">
        <v>3032</v>
      </c>
      <c r="V2625" s="2">
        <v>271.69267928903759</v>
      </c>
      <c r="W2625" s="2">
        <v>200.95638312656817</v>
      </c>
      <c r="X2625" s="2">
        <v>123.94806056228552</v>
      </c>
      <c r="Y2625" s="2">
        <v>3226</v>
      </c>
      <c r="Z2625" s="2">
        <v>308.80526954057279</v>
      </c>
      <c r="AA2625" s="2">
        <v>232.41069761992387</v>
      </c>
      <c r="AB2625" s="2">
        <v>123.58922997468426</v>
      </c>
    </row>
    <row r="2626" spans="1:28" x14ac:dyDescent="0.25">
      <c r="A2626" s="2" t="s">
        <v>5314</v>
      </c>
      <c r="B2626" s="2" t="s">
        <v>226</v>
      </c>
      <c r="C2626" s="2" t="s">
        <v>5315</v>
      </c>
      <c r="D2626" s="2"/>
      <c r="E2626" s="2">
        <v>151</v>
      </c>
      <c r="F2626" s="2">
        <v>10.193471627036891</v>
      </c>
      <c r="G2626" s="2">
        <v>7.8106992362292065</v>
      </c>
      <c r="H2626" s="2">
        <v>9.8802966147539291</v>
      </c>
      <c r="I2626" s="2">
        <v>222</v>
      </c>
      <c r="J2626" s="2">
        <v>9.9816881183422765</v>
      </c>
      <c r="K2626" s="2">
        <v>8.1379254628415385</v>
      </c>
      <c r="L2626" s="2">
        <v>9.3087986361216899</v>
      </c>
      <c r="M2626" s="2">
        <v>216</v>
      </c>
      <c r="N2626" s="2">
        <v>10.92739351838266</v>
      </c>
      <c r="O2626" s="2">
        <v>8.3745320461401231</v>
      </c>
      <c r="P2626" s="2">
        <v>8.3337329759093013</v>
      </c>
      <c r="Q2626" s="2">
        <v>270</v>
      </c>
      <c r="R2626" s="2">
        <v>15.379753678849383</v>
      </c>
      <c r="S2626" s="2">
        <v>11.312093477254104</v>
      </c>
      <c r="T2626" s="2">
        <v>11.718462350842945</v>
      </c>
      <c r="U2626" s="2">
        <v>228</v>
      </c>
      <c r="V2626" s="2">
        <v>11.107174962139791</v>
      </c>
      <c r="W2626" s="2">
        <v>8.2153767005662921</v>
      </c>
      <c r="X2626" s="2">
        <v>9.3206325224937672</v>
      </c>
      <c r="Y2626" s="2">
        <v>259</v>
      </c>
      <c r="Z2626" s="2">
        <v>13.478455528872731</v>
      </c>
      <c r="AA2626" s="2">
        <v>10.144053749357598</v>
      </c>
      <c r="AB2626" s="2">
        <v>9.9223839316315008</v>
      </c>
    </row>
    <row r="2627" spans="1:28" x14ac:dyDescent="0.25">
      <c r="A2627" s="2" t="s">
        <v>5316</v>
      </c>
      <c r="B2627" s="2" t="s">
        <v>226</v>
      </c>
      <c r="C2627" s="2" t="s">
        <v>5317</v>
      </c>
      <c r="D2627" s="2"/>
      <c r="E2627" s="2">
        <v>88</v>
      </c>
      <c r="F2627" s="2">
        <v>3.1058562117167718</v>
      </c>
      <c r="G2627" s="2">
        <v>2.3798475758102127</v>
      </c>
      <c r="H2627" s="2">
        <v>5.7580536562804356</v>
      </c>
      <c r="I2627" s="2">
        <v>118</v>
      </c>
      <c r="J2627" s="2">
        <v>2.7738727326737873</v>
      </c>
      <c r="K2627" s="2">
        <v>2.2614981829002279</v>
      </c>
      <c r="L2627" s="2">
        <v>4.9479199957763944</v>
      </c>
      <c r="M2627" s="2">
        <v>76</v>
      </c>
      <c r="N2627" s="2">
        <v>2.0101567606430066</v>
      </c>
      <c r="O2627" s="2">
        <v>1.54054323946976</v>
      </c>
      <c r="P2627" s="2">
        <v>2.9322393804125322</v>
      </c>
      <c r="Q2627" s="2">
        <v>59</v>
      </c>
      <c r="R2627" s="2">
        <v>1.7570783594370112</v>
      </c>
      <c r="S2627" s="2">
        <v>1.2923636531413403</v>
      </c>
      <c r="T2627" s="2">
        <v>2.5607010322212358</v>
      </c>
      <c r="U2627" s="2">
        <v>73</v>
      </c>
      <c r="V2627" s="2">
        <v>1.8592814170081131</v>
      </c>
      <c r="W2627" s="2">
        <v>1.3752099237790048</v>
      </c>
      <c r="X2627" s="2">
        <v>2.9842376058861619</v>
      </c>
      <c r="Y2627" s="2">
        <v>118</v>
      </c>
      <c r="Z2627" s="2">
        <v>3.2105236675255893</v>
      </c>
      <c r="AA2627" s="2">
        <v>2.416280157411185</v>
      </c>
      <c r="AB2627" s="2">
        <v>4.5206227951062434</v>
      </c>
    </row>
    <row r="2628" spans="1:28" x14ac:dyDescent="0.25">
      <c r="A2628" s="2" t="s">
        <v>5318</v>
      </c>
      <c r="B2628" s="2" t="s">
        <v>226</v>
      </c>
      <c r="C2628" s="2" t="s">
        <v>5319</v>
      </c>
      <c r="D2628" s="2"/>
      <c r="E2628" s="2">
        <v>53</v>
      </c>
      <c r="F2628" s="2">
        <v>2.126452690408358</v>
      </c>
      <c r="G2628" s="2">
        <v>1.6293842777564238</v>
      </c>
      <c r="H2628" s="2">
        <v>3.4679186793507166</v>
      </c>
      <c r="I2628" s="2">
        <v>62</v>
      </c>
      <c r="J2628" s="2">
        <v>1.6568278850180578</v>
      </c>
      <c r="K2628" s="2">
        <v>1.3507877298087307</v>
      </c>
      <c r="L2628" s="2">
        <v>2.5997545740520036</v>
      </c>
      <c r="M2628" s="2">
        <v>33</v>
      </c>
      <c r="N2628" s="2">
        <v>0.99222794919276514</v>
      </c>
      <c r="O2628" s="2">
        <v>0.76042331079338399</v>
      </c>
      <c r="P2628" s="2">
        <v>1.2732092046528101</v>
      </c>
      <c r="Q2628" s="2">
        <v>47</v>
      </c>
      <c r="R2628" s="2">
        <v>1.5911757736922789</v>
      </c>
      <c r="S2628" s="2">
        <v>1.1703392308228302</v>
      </c>
      <c r="T2628" s="2">
        <v>2.0398804832948829</v>
      </c>
      <c r="U2628" s="2">
        <v>25</v>
      </c>
      <c r="V2628" s="2">
        <v>0.72384146662405535</v>
      </c>
      <c r="W2628" s="2">
        <v>0.53538639123601084</v>
      </c>
      <c r="X2628" s="2">
        <v>1.0219991800980006</v>
      </c>
      <c r="Y2628" s="2">
        <v>52</v>
      </c>
      <c r="Z2628" s="2">
        <v>1.6083419651994997</v>
      </c>
      <c r="AA2628" s="2">
        <v>1.2104582240436907</v>
      </c>
      <c r="AB2628" s="2">
        <v>1.9921388588603786</v>
      </c>
    </row>
    <row r="2629" spans="1:28" x14ac:dyDescent="0.25">
      <c r="A2629" s="2" t="s">
        <v>5320</v>
      </c>
      <c r="B2629" s="2" t="s">
        <v>226</v>
      </c>
      <c r="C2629" s="2" t="s">
        <v>5321</v>
      </c>
      <c r="D2629" s="2"/>
      <c r="E2629" s="2">
        <v>115</v>
      </c>
      <c r="F2629" s="2">
        <v>8.6948287785586196</v>
      </c>
      <c r="G2629" s="2">
        <v>6.6623712690484886</v>
      </c>
      <c r="H2629" s="2">
        <v>7.5247292099119329</v>
      </c>
      <c r="I2629" s="2">
        <v>173</v>
      </c>
      <c r="J2629" s="2">
        <v>8.7119454495945927</v>
      </c>
      <c r="K2629" s="2">
        <v>7.1027226922530469</v>
      </c>
      <c r="L2629" s="2">
        <v>7.254153892112849</v>
      </c>
      <c r="M2629" s="2">
        <v>161</v>
      </c>
      <c r="N2629" s="2">
        <v>9.1223499964572277</v>
      </c>
      <c r="O2629" s="2">
        <v>6.9911834192592011</v>
      </c>
      <c r="P2629" s="2">
        <v>6.2117176348212846</v>
      </c>
      <c r="Q2629" s="2">
        <v>123</v>
      </c>
      <c r="R2629" s="2">
        <v>7.8470920992529303</v>
      </c>
      <c r="S2629" s="2">
        <v>5.7716814719500942</v>
      </c>
      <c r="T2629" s="2">
        <v>5.3384106264951185</v>
      </c>
      <c r="U2629" s="2">
        <v>102</v>
      </c>
      <c r="V2629" s="2">
        <v>5.5652792441879377</v>
      </c>
      <c r="W2629" s="2">
        <v>4.1163361152311104</v>
      </c>
      <c r="X2629" s="2">
        <v>4.1697566547998433</v>
      </c>
      <c r="Y2629" s="2">
        <v>103</v>
      </c>
      <c r="Z2629" s="2">
        <v>6.0033769490762863</v>
      </c>
      <c r="AA2629" s="2">
        <v>4.5182163726868438</v>
      </c>
      <c r="AB2629" s="2">
        <v>3.9459673550503651</v>
      </c>
    </row>
    <row r="2630" spans="1:28" x14ac:dyDescent="0.25">
      <c r="A2630" s="2" t="s">
        <v>5322</v>
      </c>
      <c r="B2630" s="2" t="s">
        <v>226</v>
      </c>
      <c r="C2630" s="2" t="s">
        <v>5323</v>
      </c>
      <c r="D2630" s="2"/>
      <c r="E2630" s="2">
        <v>5561</v>
      </c>
      <c r="F2630" s="2">
        <v>194.65355409647535</v>
      </c>
      <c r="G2630" s="2">
        <v>149.15236162310242</v>
      </c>
      <c r="H2630" s="2">
        <v>363.86973162017614</v>
      </c>
      <c r="I2630" s="2">
        <v>8947</v>
      </c>
      <c r="J2630" s="2">
        <v>208.58963802591208</v>
      </c>
      <c r="K2630" s="2">
        <v>170.06010470880972</v>
      </c>
      <c r="L2630" s="2">
        <v>375.16135764585931</v>
      </c>
      <c r="M2630" s="2">
        <v>8431</v>
      </c>
      <c r="N2630" s="2">
        <v>221.15980222029816</v>
      </c>
      <c r="O2630" s="2">
        <v>169.49237234809732</v>
      </c>
      <c r="P2630" s="2">
        <v>325.28566074023757</v>
      </c>
      <c r="Q2630" s="2">
        <v>6923</v>
      </c>
      <c r="R2630" s="2">
        <v>204.47688423339369</v>
      </c>
      <c r="S2630" s="2">
        <v>150.39653278496877</v>
      </c>
      <c r="T2630" s="2">
        <v>300.4700550180952</v>
      </c>
      <c r="U2630" s="2">
        <v>4898</v>
      </c>
      <c r="V2630" s="2">
        <v>123.72339205715558</v>
      </c>
      <c r="W2630" s="2">
        <v>91.511502779602296</v>
      </c>
      <c r="X2630" s="2">
        <v>200.2300793648003</v>
      </c>
      <c r="Y2630" s="2">
        <v>4738</v>
      </c>
      <c r="Z2630" s="2">
        <v>127.84969428588388</v>
      </c>
      <c r="AA2630" s="2">
        <v>96.221274603516122</v>
      </c>
      <c r="AB2630" s="2">
        <v>181.5144983323168</v>
      </c>
    </row>
    <row r="2631" spans="1:28" x14ac:dyDescent="0.25">
      <c r="A2631" s="2" t="s">
        <v>5324</v>
      </c>
      <c r="B2631" s="2" t="s">
        <v>226</v>
      </c>
      <c r="C2631" s="2" t="s">
        <v>5325</v>
      </c>
      <c r="D2631" s="2"/>
      <c r="E2631" s="2">
        <v>2364</v>
      </c>
      <c r="F2631" s="2">
        <v>170.4045478008596</v>
      </c>
      <c r="G2631" s="2">
        <v>130.57167568190462</v>
      </c>
      <c r="H2631" s="2">
        <v>154.68225958462443</v>
      </c>
      <c r="I2631" s="2">
        <v>4104</v>
      </c>
      <c r="J2631" s="2">
        <v>197.03660302134924</v>
      </c>
      <c r="K2631" s="2">
        <v>160.64108293392925</v>
      </c>
      <c r="L2631" s="2">
        <v>172.08698019208748</v>
      </c>
      <c r="M2631" s="2">
        <v>3165</v>
      </c>
      <c r="N2631" s="2">
        <v>170.97203629927105</v>
      </c>
      <c r="O2631" s="2">
        <v>131.0294897473407</v>
      </c>
      <c r="P2631" s="2">
        <v>122.11233735533769</v>
      </c>
      <c r="Q2631" s="2">
        <v>2856</v>
      </c>
      <c r="R2631" s="2">
        <v>173.71301443364794</v>
      </c>
      <c r="S2631" s="2">
        <v>127.76913717359548</v>
      </c>
      <c r="T2631" s="2">
        <v>123.95529064447203</v>
      </c>
      <c r="U2631" s="2">
        <v>1961</v>
      </c>
      <c r="V2631" s="2">
        <v>102.00815613645824</v>
      </c>
      <c r="W2631" s="2">
        <v>75.449917017399741</v>
      </c>
      <c r="X2631" s="2">
        <v>80.165615686887179</v>
      </c>
      <c r="Y2631" s="2">
        <v>1759</v>
      </c>
      <c r="Z2631" s="2">
        <v>97.745043278783413</v>
      </c>
      <c r="AA2631" s="2">
        <v>73.564138756793454</v>
      </c>
      <c r="AB2631" s="2">
        <v>67.387927937219345</v>
      </c>
    </row>
    <row r="2632" spans="1:28" x14ac:dyDescent="0.25">
      <c r="A2632" s="2" t="s">
        <v>5326</v>
      </c>
      <c r="B2632" s="2" t="s">
        <v>226</v>
      </c>
      <c r="C2632" s="2" t="s">
        <v>5327</v>
      </c>
      <c r="D2632" s="2"/>
      <c r="E2632" s="2">
        <v>717</v>
      </c>
      <c r="F2632" s="2">
        <v>48.402113619771193</v>
      </c>
      <c r="G2632" s="2">
        <v>37.087889750836695</v>
      </c>
      <c r="H2632" s="2">
        <v>46.915050813103093</v>
      </c>
      <c r="I2632" s="2">
        <v>953</v>
      </c>
      <c r="J2632" s="2">
        <v>42.84931881432518</v>
      </c>
      <c r="K2632" s="2">
        <v>34.934427775171109</v>
      </c>
      <c r="L2632" s="2">
        <v>39.960743694702572</v>
      </c>
      <c r="M2632" s="2">
        <v>1689</v>
      </c>
      <c r="N2632" s="2">
        <v>85.446146539575523</v>
      </c>
      <c r="O2632" s="2">
        <v>65.484188083012356</v>
      </c>
      <c r="P2632" s="2">
        <v>65.16516201995745</v>
      </c>
      <c r="Q2632" s="2">
        <v>1302</v>
      </c>
      <c r="R2632" s="2">
        <v>74.164589962451473</v>
      </c>
      <c r="S2632" s="2">
        <v>54.549428545869787</v>
      </c>
      <c r="T2632" s="2">
        <v>56.509029558509305</v>
      </c>
      <c r="U2632" s="2">
        <v>1509</v>
      </c>
      <c r="V2632" s="2">
        <v>73.511960604688355</v>
      </c>
      <c r="W2632" s="2">
        <v>54.372822110326908</v>
      </c>
      <c r="X2632" s="2">
        <v>61.687870510715321</v>
      </c>
      <c r="Y2632" s="2">
        <v>1804</v>
      </c>
      <c r="Z2632" s="2">
        <v>93.880825382572993</v>
      </c>
      <c r="AA2632" s="2">
        <v>70.655880169270674</v>
      </c>
      <c r="AB2632" s="2">
        <v>69.111894257386979</v>
      </c>
    </row>
    <row r="2633" spans="1:28" x14ac:dyDescent="0.25">
      <c r="A2633" s="2" t="s">
        <v>5328</v>
      </c>
      <c r="B2633" s="2" t="s">
        <v>226</v>
      </c>
      <c r="C2633" s="2" t="s">
        <v>5329</v>
      </c>
      <c r="D2633" s="2"/>
      <c r="E2633" s="2">
        <v>4371</v>
      </c>
      <c r="F2633" s="2">
        <v>216.15638859941703</v>
      </c>
      <c r="G2633" s="2">
        <v>165.6288064668216</v>
      </c>
      <c r="H2633" s="2">
        <v>286.00514240456573</v>
      </c>
      <c r="I2633" s="2">
        <v>6065</v>
      </c>
      <c r="J2633" s="2">
        <v>199.76708158275679</v>
      </c>
      <c r="K2633" s="2">
        <v>162.86720247875749</v>
      </c>
      <c r="L2633" s="2">
        <v>254.31470147782906</v>
      </c>
      <c r="M2633" s="2">
        <v>8625</v>
      </c>
      <c r="N2633" s="2">
        <v>319.64214325210907</v>
      </c>
      <c r="O2633" s="2">
        <v>244.96723463454941</v>
      </c>
      <c r="P2633" s="2">
        <v>332.77058757971167</v>
      </c>
      <c r="Q2633" s="2">
        <v>7451</v>
      </c>
      <c r="R2633" s="2">
        <v>310.91543125106483</v>
      </c>
      <c r="S2633" s="2">
        <v>228.6840540671094</v>
      </c>
      <c r="T2633" s="2">
        <v>323.38615917085474</v>
      </c>
      <c r="U2633" s="2">
        <v>7831</v>
      </c>
      <c r="V2633" s="2">
        <v>279.46542682050961</v>
      </c>
      <c r="W2633" s="2">
        <v>206.70546416536524</v>
      </c>
      <c r="X2633" s="2">
        <v>320.13102317389774</v>
      </c>
      <c r="Y2633" s="2">
        <v>10643</v>
      </c>
      <c r="Z2633" s="2">
        <v>405.73878684605035</v>
      </c>
      <c r="AA2633" s="2">
        <v>305.36407180695039</v>
      </c>
      <c r="AB2633" s="2">
        <v>407.73718990098092</v>
      </c>
    </row>
    <row r="2634" spans="1:28" x14ac:dyDescent="0.25">
      <c r="A2634" s="2" t="s">
        <v>5330</v>
      </c>
      <c r="B2634" s="2" t="s">
        <v>226</v>
      </c>
      <c r="C2634" s="2" t="s">
        <v>5331</v>
      </c>
      <c r="D2634" s="2"/>
      <c r="E2634" s="2">
        <v>7213</v>
      </c>
      <c r="F2634" s="2">
        <v>211.56004490917911</v>
      </c>
      <c r="G2634" s="2">
        <v>162.1068799373391</v>
      </c>
      <c r="H2634" s="2">
        <v>471.96410253125885</v>
      </c>
      <c r="I2634" s="2">
        <v>10445</v>
      </c>
      <c r="J2634" s="2">
        <v>204.0478453231861</v>
      </c>
      <c r="K2634" s="2">
        <v>166.35724703140517</v>
      </c>
      <c r="L2634" s="2">
        <v>437.97478267698676</v>
      </c>
      <c r="M2634" s="2">
        <v>15849</v>
      </c>
      <c r="N2634" s="2">
        <v>348.36718939940442</v>
      </c>
      <c r="O2634" s="2">
        <v>266.98152551578266</v>
      </c>
      <c r="P2634" s="2">
        <v>611.48765710734494</v>
      </c>
      <c r="Q2634" s="2">
        <v>13456</v>
      </c>
      <c r="R2634" s="2">
        <v>333.0229329926853</v>
      </c>
      <c r="S2634" s="2">
        <v>244.94453076080887</v>
      </c>
      <c r="T2634" s="2">
        <v>584.01344219608393</v>
      </c>
      <c r="U2634" s="2">
        <v>16218</v>
      </c>
      <c r="V2634" s="2">
        <v>343.27218096693701</v>
      </c>
      <c r="W2634" s="2">
        <v>253.89986986619479</v>
      </c>
      <c r="X2634" s="2">
        <v>662.99130811317502</v>
      </c>
      <c r="Y2634" s="2">
        <v>19132</v>
      </c>
      <c r="Z2634" s="2">
        <v>432.58682210727636</v>
      </c>
      <c r="AA2634" s="2">
        <v>325.57023802318474</v>
      </c>
      <c r="AB2634" s="2">
        <v>732.9538586099377</v>
      </c>
    </row>
    <row r="2635" spans="1:28" x14ac:dyDescent="0.25">
      <c r="A2635" s="2" t="s">
        <v>5332</v>
      </c>
      <c r="B2635" s="2" t="s">
        <v>226</v>
      </c>
      <c r="C2635" s="2" t="s">
        <v>5333</v>
      </c>
      <c r="D2635" s="2"/>
      <c r="E2635" s="2">
        <v>285</v>
      </c>
      <c r="F2635" s="2">
        <v>9.794569967941527</v>
      </c>
      <c r="G2635" s="2">
        <v>7.5050427339083754</v>
      </c>
      <c r="H2635" s="2">
        <v>18.648241954999136</v>
      </c>
      <c r="I2635" s="2">
        <v>347</v>
      </c>
      <c r="J2635" s="2">
        <v>7.9428404388053693</v>
      </c>
      <c r="K2635" s="2">
        <v>6.4756825386542491</v>
      </c>
      <c r="L2635" s="2">
        <v>14.550239309613634</v>
      </c>
      <c r="M2635" s="2">
        <v>296</v>
      </c>
      <c r="N2635" s="2">
        <v>7.6234206633295862</v>
      </c>
      <c r="O2635" s="2">
        <v>5.8424344779805857</v>
      </c>
      <c r="P2635" s="2">
        <v>11.420300744764598</v>
      </c>
      <c r="Q2635" s="2">
        <v>277</v>
      </c>
      <c r="R2635" s="2">
        <v>8.0326848170475298</v>
      </c>
      <c r="S2635" s="2">
        <v>5.9081883508136581</v>
      </c>
      <c r="T2635" s="2">
        <v>12.022274337716651</v>
      </c>
      <c r="U2635" s="2">
        <v>262</v>
      </c>
      <c r="V2635" s="2">
        <v>6.4977859268147933</v>
      </c>
      <c r="W2635" s="2">
        <v>4.8060608832020986</v>
      </c>
      <c r="X2635" s="2">
        <v>10.710551407427047</v>
      </c>
      <c r="Y2635" s="2">
        <v>371</v>
      </c>
      <c r="Z2635" s="2">
        <v>9.8290063905882707</v>
      </c>
      <c r="AA2635" s="2">
        <v>7.3974328078853429</v>
      </c>
      <c r="AB2635" s="2">
        <v>14.213144550715393</v>
      </c>
    </row>
    <row r="2636" spans="1:28" x14ac:dyDescent="0.25">
      <c r="A2636" s="2" t="s">
        <v>5334</v>
      </c>
      <c r="B2636" s="2" t="s">
        <v>226</v>
      </c>
      <c r="C2636" s="2" t="s">
        <v>5335</v>
      </c>
      <c r="D2636" s="2"/>
      <c r="E2636" s="2">
        <v>225</v>
      </c>
      <c r="F2636" s="2">
        <v>21.503454172668786</v>
      </c>
      <c r="G2636" s="2">
        <v>16.476919662705406</v>
      </c>
      <c r="H2636" s="2">
        <v>14.722296280262476</v>
      </c>
      <c r="I2636" s="2">
        <v>264</v>
      </c>
      <c r="J2636" s="2">
        <v>16.804882759820707</v>
      </c>
      <c r="K2636" s="2">
        <v>13.700777031883842</v>
      </c>
      <c r="L2636" s="2">
        <v>11.069922702414983</v>
      </c>
      <c r="M2636" s="2">
        <v>299</v>
      </c>
      <c r="N2636" s="2">
        <v>21.414826436306093</v>
      </c>
      <c r="O2636" s="2">
        <v>16.411887240235281</v>
      </c>
      <c r="P2636" s="2">
        <v>11.536047036096672</v>
      </c>
      <c r="Q2636" s="2">
        <v>280</v>
      </c>
      <c r="R2636" s="2">
        <v>22.580012891793853</v>
      </c>
      <c r="S2636" s="2">
        <v>16.608017389826252</v>
      </c>
      <c r="T2636" s="2">
        <v>12.152479474948239</v>
      </c>
      <c r="U2636" s="2">
        <v>302</v>
      </c>
      <c r="V2636" s="2">
        <v>20.828416206354394</v>
      </c>
      <c r="W2636" s="2">
        <v>15.405653174154768</v>
      </c>
      <c r="X2636" s="2">
        <v>12.345750095583849</v>
      </c>
      <c r="Y2636" s="2">
        <v>285</v>
      </c>
      <c r="Z2636" s="2">
        <v>20.997411741001248</v>
      </c>
      <c r="AA2636" s="2">
        <v>15.802913979412232</v>
      </c>
      <c r="AB2636" s="2">
        <v>10.91845336106169</v>
      </c>
    </row>
    <row r="2637" spans="1:28" x14ac:dyDescent="0.25">
      <c r="A2637" s="2" t="s">
        <v>5336</v>
      </c>
      <c r="B2637" s="2" t="s">
        <v>226</v>
      </c>
      <c r="C2637" s="2" t="s">
        <v>5337</v>
      </c>
      <c r="D2637" s="2"/>
      <c r="E2637" s="2">
        <v>1062</v>
      </c>
      <c r="F2637" s="2">
        <v>40.781810514016726</v>
      </c>
      <c r="G2637" s="2">
        <v>31.248868676791371</v>
      </c>
      <c r="H2637" s="2">
        <v>69.489238442838897</v>
      </c>
      <c r="I2637" s="2">
        <v>1576</v>
      </c>
      <c r="J2637" s="2">
        <v>40.309187964694772</v>
      </c>
      <c r="K2637" s="2">
        <v>32.86349595731847</v>
      </c>
      <c r="L2637" s="2">
        <v>66.084084011386423</v>
      </c>
      <c r="M2637" s="2">
        <v>1920</v>
      </c>
      <c r="N2637" s="2">
        <v>55.253637655027447</v>
      </c>
      <c r="O2637" s="2">
        <v>42.345263619308987</v>
      </c>
      <c r="P2637" s="2">
        <v>74.077626452527127</v>
      </c>
      <c r="Q2637" s="2">
        <v>1497</v>
      </c>
      <c r="R2637" s="2">
        <v>48.506979322998554</v>
      </c>
      <c r="S2637" s="2">
        <v>35.677781052865541</v>
      </c>
      <c r="T2637" s="2">
        <v>64.972363478562542</v>
      </c>
      <c r="U2637" s="2">
        <v>1448</v>
      </c>
      <c r="V2637" s="2">
        <v>40.126764434922983</v>
      </c>
      <c r="W2637" s="2">
        <v>29.679597803352713</v>
      </c>
      <c r="X2637" s="2">
        <v>59.194192511276199</v>
      </c>
      <c r="Y2637" s="2">
        <v>1336</v>
      </c>
      <c r="Z2637" s="2">
        <v>39.549740535456216</v>
      </c>
      <c r="AA2637" s="2">
        <v>29.765628035452565</v>
      </c>
      <c r="AB2637" s="2">
        <v>51.182644527643568</v>
      </c>
    </row>
    <row r="2638" spans="1:28" x14ac:dyDescent="0.25">
      <c r="A2638" s="2" t="s">
        <v>5338</v>
      </c>
      <c r="B2638" s="2" t="s">
        <v>226</v>
      </c>
      <c r="C2638" s="2" t="s">
        <v>5339</v>
      </c>
      <c r="D2638" s="2"/>
      <c r="E2638" s="2">
        <v>2366</v>
      </c>
      <c r="F2638" s="2">
        <v>56.293002131537619</v>
      </c>
      <c r="G2638" s="2">
        <v>43.13424560751551</v>
      </c>
      <c r="H2638" s="2">
        <v>154.81312444044897</v>
      </c>
      <c r="I2638" s="2">
        <v>3015</v>
      </c>
      <c r="J2638" s="2">
        <v>47.778535869426669</v>
      </c>
      <c r="K2638" s="2">
        <v>38.953146904540688</v>
      </c>
      <c r="L2638" s="2">
        <v>126.42354904462566</v>
      </c>
      <c r="M2638" s="2">
        <v>3582</v>
      </c>
      <c r="N2638" s="2">
        <v>63.867940578071519</v>
      </c>
      <c r="O2638" s="2">
        <v>48.947090099048367</v>
      </c>
      <c r="P2638" s="2">
        <v>138.20107185049591</v>
      </c>
      <c r="Q2638" s="2">
        <v>2990</v>
      </c>
      <c r="R2638" s="2">
        <v>60.027644661690928</v>
      </c>
      <c r="S2638" s="2">
        <v>44.151443632434201</v>
      </c>
      <c r="T2638" s="2">
        <v>129.77112010748297</v>
      </c>
      <c r="U2638" s="2">
        <v>3493</v>
      </c>
      <c r="V2638" s="2">
        <v>59.973839160680171</v>
      </c>
      <c r="W2638" s="2">
        <v>44.35940575021268</v>
      </c>
      <c r="X2638" s="2">
        <v>142.79372544329266</v>
      </c>
      <c r="Y2638" s="2">
        <v>3212</v>
      </c>
      <c r="Z2638" s="2">
        <v>58.912900008112324</v>
      </c>
      <c r="AA2638" s="2">
        <v>44.338583373491502</v>
      </c>
      <c r="AB2638" s="2">
        <v>123.05288489729877</v>
      </c>
    </row>
    <row r="2639" spans="1:28" x14ac:dyDescent="0.25">
      <c r="A2639" s="2" t="s">
        <v>5340</v>
      </c>
      <c r="B2639" s="2" t="s">
        <v>226</v>
      </c>
      <c r="C2639" s="2" t="s">
        <v>5341</v>
      </c>
      <c r="D2639" s="2"/>
      <c r="E2639" s="2">
        <v>113</v>
      </c>
      <c r="F2639" s="2">
        <v>6.0640795966219416</v>
      </c>
      <c r="G2639" s="2">
        <v>4.6465721990277826</v>
      </c>
      <c r="H2639" s="2">
        <v>7.393864354087377</v>
      </c>
      <c r="I2639" s="2">
        <v>193</v>
      </c>
      <c r="J2639" s="2">
        <v>6.8984196340082269</v>
      </c>
      <c r="K2639" s="2">
        <v>5.6241814137431581</v>
      </c>
      <c r="L2639" s="2">
        <v>8.0927843998715598</v>
      </c>
      <c r="M2639" s="2">
        <v>243</v>
      </c>
      <c r="N2639" s="2">
        <v>9.77260587527282</v>
      </c>
      <c r="O2639" s="2">
        <v>7.489526293630048</v>
      </c>
      <c r="P2639" s="2">
        <v>9.3754495978979637</v>
      </c>
      <c r="Q2639" s="2">
        <v>242</v>
      </c>
      <c r="R2639" s="2">
        <v>10.958276648568184</v>
      </c>
      <c r="S2639" s="2">
        <v>8.0600152893663317</v>
      </c>
      <c r="T2639" s="2">
        <v>10.503214403348121</v>
      </c>
      <c r="U2639" s="2">
        <v>300</v>
      </c>
      <c r="V2639" s="2">
        <v>11.617998051051085</v>
      </c>
      <c r="W2639" s="2">
        <v>8.5932049167470765</v>
      </c>
      <c r="X2639" s="2">
        <v>12.263990161176009</v>
      </c>
      <c r="Y2639" s="2">
        <v>432</v>
      </c>
      <c r="Z2639" s="2">
        <v>17.871680482993327</v>
      </c>
      <c r="AA2639" s="2">
        <v>13.450449647029531</v>
      </c>
      <c r="AB2639" s="2">
        <v>16.550076673609297</v>
      </c>
    </row>
    <row r="2640" spans="1:28" x14ac:dyDescent="0.25">
      <c r="A2640" s="2" t="s">
        <v>5342</v>
      </c>
      <c r="B2640" s="2" t="s">
        <v>226</v>
      </c>
      <c r="C2640" s="2" t="s">
        <v>5343</v>
      </c>
      <c r="D2640" s="2"/>
      <c r="E2640" s="2">
        <v>139</v>
      </c>
      <c r="F2640" s="2">
        <v>10.019556744635992</v>
      </c>
      <c r="G2640" s="2">
        <v>7.6774377833268783</v>
      </c>
      <c r="H2640" s="2">
        <v>9.0951074798065967</v>
      </c>
      <c r="I2640" s="2">
        <v>246</v>
      </c>
      <c r="J2640" s="2">
        <v>11.810673572917134</v>
      </c>
      <c r="K2640" s="2">
        <v>9.6290707606595021</v>
      </c>
      <c r="L2640" s="2">
        <v>10.315155245432145</v>
      </c>
      <c r="M2640" s="2">
        <v>521</v>
      </c>
      <c r="N2640" s="2">
        <v>28.144211978489803</v>
      </c>
      <c r="O2640" s="2">
        <v>21.569151392848191</v>
      </c>
      <c r="P2640" s="2">
        <v>20.101272594670121</v>
      </c>
      <c r="Q2640" s="2">
        <v>380</v>
      </c>
      <c r="R2640" s="2">
        <v>23.113076150135232</v>
      </c>
      <c r="S2640" s="2">
        <v>17.00009528220108</v>
      </c>
      <c r="T2640" s="2">
        <v>16.492650716001179</v>
      </c>
      <c r="U2640" s="2">
        <v>478</v>
      </c>
      <c r="V2640" s="2">
        <v>24.864813173496703</v>
      </c>
      <c r="W2640" s="2">
        <v>18.391157743149964</v>
      </c>
      <c r="X2640" s="2">
        <v>19.540624323473772</v>
      </c>
      <c r="Y2640" s="2">
        <v>478</v>
      </c>
      <c r="Z2640" s="2">
        <v>26.561757070641544</v>
      </c>
      <c r="AA2640" s="2">
        <v>19.990709679219599</v>
      </c>
      <c r="AB2640" s="2">
        <v>18.312353356447325</v>
      </c>
    </row>
    <row r="2641" spans="1:28" x14ac:dyDescent="0.25">
      <c r="A2641" s="2" t="s">
        <v>5344</v>
      </c>
      <c r="B2641" s="2" t="s">
        <v>226</v>
      </c>
      <c r="C2641" s="2" t="s">
        <v>5345</v>
      </c>
      <c r="D2641" s="2"/>
      <c r="E2641" s="2">
        <v>4136</v>
      </c>
      <c r="F2641" s="2">
        <v>219.19023869231074</v>
      </c>
      <c r="G2641" s="2">
        <v>167.95347969596435</v>
      </c>
      <c r="H2641" s="2">
        <v>270.62852184518044</v>
      </c>
      <c r="I2641" s="2">
        <v>6486</v>
      </c>
      <c r="J2641" s="2">
        <v>228.94094667793689</v>
      </c>
      <c r="K2641" s="2">
        <v>186.65223130281967</v>
      </c>
      <c r="L2641" s="2">
        <v>271.96787366614996</v>
      </c>
      <c r="M2641" s="2">
        <v>6804</v>
      </c>
      <c r="N2641" s="2">
        <v>270.2232079405656</v>
      </c>
      <c r="O2641" s="2">
        <v>207.09356816903522</v>
      </c>
      <c r="P2641" s="2">
        <v>262.51258874114302</v>
      </c>
      <c r="Q2641" s="2">
        <v>6399</v>
      </c>
      <c r="R2641" s="2">
        <v>286.14966003601262</v>
      </c>
      <c r="S2641" s="2">
        <v>210.46837097679875</v>
      </c>
      <c r="T2641" s="2">
        <v>277.72755771497776</v>
      </c>
      <c r="U2641" s="2">
        <v>6311</v>
      </c>
      <c r="V2641" s="2">
        <v>241.35842021763381</v>
      </c>
      <c r="W2641" s="2">
        <v>178.51977201225631</v>
      </c>
      <c r="X2641" s="2">
        <v>257.99347302393932</v>
      </c>
      <c r="Y2641" s="2">
        <v>7241</v>
      </c>
      <c r="Z2641" s="2">
        <v>295.82469255236407</v>
      </c>
      <c r="AA2641" s="2">
        <v>222.64135347036634</v>
      </c>
      <c r="AB2641" s="2">
        <v>277.40533609630774</v>
      </c>
    </row>
    <row r="2642" spans="1:28" x14ac:dyDescent="0.25">
      <c r="A2642" s="2" t="s">
        <v>5346</v>
      </c>
      <c r="B2642" s="2" t="s">
        <v>226</v>
      </c>
      <c r="C2642" s="2" t="s">
        <v>5347</v>
      </c>
      <c r="D2642" s="2"/>
      <c r="E2642" s="2">
        <v>238</v>
      </c>
      <c r="F2642" s="2">
        <v>14.885168832858504</v>
      </c>
      <c r="G2642" s="2">
        <v>11.405689944294966</v>
      </c>
      <c r="H2642" s="2">
        <v>15.572917843122086</v>
      </c>
      <c r="I2642" s="2">
        <v>533</v>
      </c>
      <c r="J2642" s="2">
        <v>22.202908407910396</v>
      </c>
      <c r="K2642" s="2">
        <v>18.101709003494701</v>
      </c>
      <c r="L2642" s="2">
        <v>22.349503031769643</v>
      </c>
      <c r="M2642" s="2">
        <v>654</v>
      </c>
      <c r="N2642" s="2">
        <v>30.652945788698418</v>
      </c>
      <c r="O2642" s="2">
        <v>23.491793938253362</v>
      </c>
      <c r="P2642" s="2">
        <v>25.232691510392051</v>
      </c>
      <c r="Q2642" s="2">
        <v>652</v>
      </c>
      <c r="R2642" s="2">
        <v>34.408429308955192</v>
      </c>
      <c r="S2642" s="2">
        <v>25.308036583425359</v>
      </c>
      <c r="T2642" s="2">
        <v>28.297916491665184</v>
      </c>
      <c r="U2642" s="2">
        <v>627</v>
      </c>
      <c r="V2642" s="2">
        <v>28.298795032216454</v>
      </c>
      <c r="W2642" s="2">
        <v>20.931088431957502</v>
      </c>
      <c r="X2642" s="2">
        <v>25.631739436857856</v>
      </c>
      <c r="Y2642" s="2">
        <v>687</v>
      </c>
      <c r="Z2642" s="2">
        <v>33.122929465429287</v>
      </c>
      <c r="AA2642" s="2">
        <v>24.928729861795716</v>
      </c>
      <c r="AB2642" s="2">
        <v>26.319219154559232</v>
      </c>
    </row>
    <row r="2643" spans="1:28" x14ac:dyDescent="0.25">
      <c r="A2643" s="2" t="s">
        <v>5348</v>
      </c>
      <c r="B2643" s="2" t="s">
        <v>226</v>
      </c>
      <c r="C2643" s="2" t="s">
        <v>5349</v>
      </c>
      <c r="D2643" s="2"/>
      <c r="E2643" s="2">
        <v>8921</v>
      </c>
      <c r="F2643" s="2">
        <v>557.94366032744006</v>
      </c>
      <c r="G2643" s="2">
        <v>427.52168064308989</v>
      </c>
      <c r="H2643" s="2">
        <v>583.72268940542915</v>
      </c>
      <c r="I2643" s="2">
        <v>12786</v>
      </c>
      <c r="J2643" s="2">
        <v>532.61986285842841</v>
      </c>
      <c r="K2643" s="2">
        <v>434.23724450034388</v>
      </c>
      <c r="L2643" s="2">
        <v>536.13648361014384</v>
      </c>
      <c r="M2643" s="2">
        <v>20965</v>
      </c>
      <c r="N2643" s="2">
        <v>982.62845330284756</v>
      </c>
      <c r="O2643" s="2">
        <v>753.06645247015558</v>
      </c>
      <c r="P2643" s="2">
        <v>808.87366592564126</v>
      </c>
      <c r="Q2643" s="2">
        <v>18994</v>
      </c>
      <c r="R2643" s="2">
        <v>1002.3829851139492</v>
      </c>
      <c r="S2643" s="2">
        <v>737.27123752389764</v>
      </c>
      <c r="T2643" s="2">
        <v>824.37212552559583</v>
      </c>
      <c r="U2643" s="2">
        <v>21394</v>
      </c>
      <c r="V2643" s="2">
        <v>965.58918806896145</v>
      </c>
      <c r="W2643" s="2">
        <v>714.19410831467121</v>
      </c>
      <c r="X2643" s="2">
        <v>874.58601836066509</v>
      </c>
      <c r="Y2643" s="2">
        <v>20370</v>
      </c>
      <c r="Z2643" s="2">
        <v>982.11655489198642</v>
      </c>
      <c r="AA2643" s="2">
        <v>739.15316926459786</v>
      </c>
      <c r="AB2643" s="2">
        <v>780.38208759588292</v>
      </c>
    </row>
    <row r="2644" spans="1:28" x14ac:dyDescent="0.25">
      <c r="A2644" s="2" t="s">
        <v>5350</v>
      </c>
      <c r="B2644" s="2" t="s">
        <v>226</v>
      </c>
      <c r="C2644" s="2" t="s">
        <v>5351</v>
      </c>
      <c r="D2644" s="2"/>
      <c r="E2644" s="2">
        <v>60</v>
      </c>
      <c r="F2644" s="2">
        <v>7.0881756346945259</v>
      </c>
      <c r="G2644" s="2">
        <v>5.4312809258547459</v>
      </c>
      <c r="H2644" s="2">
        <v>3.9259456747366603</v>
      </c>
      <c r="I2644" s="2">
        <v>140</v>
      </c>
      <c r="J2644" s="2">
        <v>11.015826977449811</v>
      </c>
      <c r="K2644" s="2">
        <v>8.9810438666494452</v>
      </c>
      <c r="L2644" s="2">
        <v>5.8704135543109759</v>
      </c>
      <c r="M2644" s="2">
        <v>130</v>
      </c>
      <c r="N2644" s="2">
        <v>11.509176043666921</v>
      </c>
      <c r="O2644" s="2">
        <v>8.8203983356336959</v>
      </c>
      <c r="P2644" s="2">
        <v>5.0156726243898575</v>
      </c>
      <c r="Q2644" s="2">
        <v>196</v>
      </c>
      <c r="R2644" s="2">
        <v>19.537983377204959</v>
      </c>
      <c r="S2644" s="2">
        <v>14.370548380363548</v>
      </c>
      <c r="T2644" s="2">
        <v>8.5067356324637675</v>
      </c>
      <c r="U2644" s="2">
        <v>215</v>
      </c>
      <c r="V2644" s="2">
        <v>18.329274471513582</v>
      </c>
      <c r="W2644" s="2">
        <v>13.557173173631874</v>
      </c>
      <c r="X2644" s="2">
        <v>8.7891929488428051</v>
      </c>
      <c r="Y2644" s="2">
        <v>251</v>
      </c>
      <c r="Z2644" s="2">
        <v>22.858732011804427</v>
      </c>
      <c r="AA2644" s="2">
        <v>17.203766831680792</v>
      </c>
      <c r="AB2644" s="2">
        <v>9.6159010302683647</v>
      </c>
    </row>
    <row r="2645" spans="1:28" x14ac:dyDescent="0.25">
      <c r="A2645" s="2" t="s">
        <v>5352</v>
      </c>
      <c r="B2645" s="2" t="s">
        <v>226</v>
      </c>
      <c r="C2645" s="2" t="s">
        <v>5353</v>
      </c>
      <c r="D2645" s="2"/>
      <c r="E2645" s="2">
        <v>90</v>
      </c>
      <c r="F2645" s="2">
        <v>11.425715948462818</v>
      </c>
      <c r="G2645" s="2">
        <v>8.7549005969001872</v>
      </c>
      <c r="H2645" s="2">
        <v>5.8889185121049907</v>
      </c>
      <c r="I2645" s="2">
        <v>129</v>
      </c>
      <c r="J2645" s="2">
        <v>10.90778261903559</v>
      </c>
      <c r="K2645" s="2">
        <v>8.8929568692366789</v>
      </c>
      <c r="L2645" s="2">
        <v>5.4091667750436851</v>
      </c>
      <c r="M2645" s="2">
        <v>109</v>
      </c>
      <c r="N2645" s="2">
        <v>10.370150814087026</v>
      </c>
      <c r="O2645" s="2">
        <v>7.9474725761255156</v>
      </c>
      <c r="P2645" s="2">
        <v>4.2054485850653416</v>
      </c>
      <c r="Q2645" s="2">
        <v>102</v>
      </c>
      <c r="R2645" s="2">
        <v>10.926511568854188</v>
      </c>
      <c r="S2645" s="2">
        <v>8.0366514853327669</v>
      </c>
      <c r="T2645" s="2">
        <v>4.4269746658740008</v>
      </c>
      <c r="U2645" s="2">
        <v>114</v>
      </c>
      <c r="V2645" s="2">
        <v>10.444060039026969</v>
      </c>
      <c r="W2645" s="2">
        <v>7.7249064497862152</v>
      </c>
      <c r="X2645" s="2">
        <v>4.6603162612468836</v>
      </c>
      <c r="Y2645" s="2">
        <v>191</v>
      </c>
      <c r="Z2645" s="2">
        <v>18.692589797605667</v>
      </c>
      <c r="AA2645" s="2">
        <v>14.068276236503195</v>
      </c>
      <c r="AB2645" s="2">
        <v>7.3172792700448515</v>
      </c>
    </row>
    <row r="2646" spans="1:28" x14ac:dyDescent="0.25">
      <c r="A2646" s="2" t="s">
        <v>5354</v>
      </c>
      <c r="B2646" s="2" t="s">
        <v>226</v>
      </c>
      <c r="C2646" s="2" t="s">
        <v>5355</v>
      </c>
      <c r="D2646" s="2"/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</row>
    <row r="2647" spans="1:28" x14ac:dyDescent="0.25">
      <c r="A2647" s="2" t="s">
        <v>5356</v>
      </c>
      <c r="B2647" s="2" t="s">
        <v>226</v>
      </c>
      <c r="C2647" s="2" t="s">
        <v>5357</v>
      </c>
      <c r="D2647" s="2"/>
      <c r="E2647" s="2">
        <v>1315</v>
      </c>
      <c r="F2647" s="2">
        <v>45.65363735325699</v>
      </c>
      <c r="G2647" s="2">
        <v>34.981882861219553</v>
      </c>
      <c r="H2647" s="2">
        <v>86.043642704645137</v>
      </c>
      <c r="I2647" s="2">
        <v>2161</v>
      </c>
      <c r="J2647" s="2">
        <v>49.970103529894196</v>
      </c>
      <c r="K2647" s="2">
        <v>40.73990021281984</v>
      </c>
      <c r="L2647" s="2">
        <v>90.614026363328705</v>
      </c>
      <c r="M2647" s="2">
        <v>3041</v>
      </c>
      <c r="N2647" s="2">
        <v>79.119532593813489</v>
      </c>
      <c r="O2647" s="2">
        <v>60.63559988645742</v>
      </c>
      <c r="P2647" s="2">
        <v>117.32815731361197</v>
      </c>
      <c r="Q2647" s="2">
        <v>2332</v>
      </c>
      <c r="R2647" s="2">
        <v>68.315401103003353</v>
      </c>
      <c r="S2647" s="2">
        <v>50.247241883726794</v>
      </c>
      <c r="T2647" s="2">
        <v>101.21279334135461</v>
      </c>
      <c r="U2647" s="2">
        <v>2599</v>
      </c>
      <c r="V2647" s="2">
        <v>65.114769308123272</v>
      </c>
      <c r="W2647" s="2">
        <v>48.161873785199532</v>
      </c>
      <c r="X2647" s="2">
        <v>106.24703476298815</v>
      </c>
      <c r="Y2647" s="2">
        <v>2587</v>
      </c>
      <c r="Z2647" s="2">
        <v>69.23748043656785</v>
      </c>
      <c r="AA2647" s="2">
        <v>52.108991383627782</v>
      </c>
      <c r="AB2647" s="2">
        <v>99.108908228303832</v>
      </c>
    </row>
    <row r="2648" spans="1:28" x14ac:dyDescent="0.25">
      <c r="A2648" s="2" t="s">
        <v>5358</v>
      </c>
      <c r="B2648" s="2" t="s">
        <v>226</v>
      </c>
      <c r="C2648" s="2" t="s">
        <v>5359</v>
      </c>
      <c r="D2648" s="2"/>
      <c r="E2648" s="2">
        <v>1180</v>
      </c>
      <c r="F2648" s="2">
        <v>182.48830361322635</v>
      </c>
      <c r="G2648" s="2">
        <v>139.83079620018765</v>
      </c>
      <c r="H2648" s="2">
        <v>77.210264936487661</v>
      </c>
      <c r="I2648" s="2">
        <v>2175</v>
      </c>
      <c r="J2648" s="2">
        <v>224.03616943748574</v>
      </c>
      <c r="K2648" s="2">
        <v>182.65343759964975</v>
      </c>
      <c r="L2648" s="2">
        <v>91.201067718759802</v>
      </c>
      <c r="M2648" s="2">
        <v>1870</v>
      </c>
      <c r="N2648" s="2">
        <v>216.72663811458941</v>
      </c>
      <c r="O2648" s="2">
        <v>166.09488558177912</v>
      </c>
      <c r="P2648" s="2">
        <v>72.148521596992566</v>
      </c>
      <c r="Q2648" s="2">
        <v>2076</v>
      </c>
      <c r="R2648" s="2">
        <v>270.90737025580512</v>
      </c>
      <c r="S2648" s="2">
        <v>199.25738474115954</v>
      </c>
      <c r="T2648" s="2">
        <v>90.101954964259079</v>
      </c>
      <c r="U2648" s="2">
        <v>2520</v>
      </c>
      <c r="V2648" s="2">
        <v>281.24004736671662</v>
      </c>
      <c r="W2648" s="2">
        <v>208.01805502103738</v>
      </c>
      <c r="X2648" s="2">
        <v>103.01751735387847</v>
      </c>
      <c r="Y2648" s="2">
        <v>3175</v>
      </c>
      <c r="Z2648" s="2">
        <v>378.52271915237179</v>
      </c>
      <c r="AA2648" s="2">
        <v>284.88091979154137</v>
      </c>
      <c r="AB2648" s="2">
        <v>121.63540147849426</v>
      </c>
    </row>
    <row r="2649" spans="1:28" x14ac:dyDescent="0.25">
      <c r="A2649" s="2" t="s">
        <v>5360</v>
      </c>
      <c r="B2649" s="2" t="s">
        <v>226</v>
      </c>
      <c r="C2649" s="2" t="s">
        <v>5361</v>
      </c>
      <c r="D2649" s="2"/>
      <c r="E2649" s="2">
        <v>2222</v>
      </c>
      <c r="F2649" s="2">
        <v>77.777413631067844</v>
      </c>
      <c r="G2649" s="2">
        <v>59.59657391234196</v>
      </c>
      <c r="H2649" s="2">
        <v>145.39085482108101</v>
      </c>
      <c r="I2649" s="2">
        <v>3244</v>
      </c>
      <c r="J2649" s="2">
        <v>75.63035495205753</v>
      </c>
      <c r="K2649" s="2">
        <v>61.66033080086941</v>
      </c>
      <c r="L2649" s="2">
        <v>136.0258683584629</v>
      </c>
      <c r="M2649" s="2">
        <v>3576</v>
      </c>
      <c r="N2649" s="2">
        <v>93.804703207186122</v>
      </c>
      <c r="O2649" s="2">
        <v>71.890015836412744</v>
      </c>
      <c r="P2649" s="2">
        <v>137.96957926783176</v>
      </c>
      <c r="Q2649" s="2">
        <v>2565</v>
      </c>
      <c r="R2649" s="2">
        <v>75.759527380998819</v>
      </c>
      <c r="S2649" s="2">
        <v>55.722534536103552</v>
      </c>
      <c r="T2649" s="2">
        <v>111.32539233300797</v>
      </c>
      <c r="U2649" s="2">
        <v>2423</v>
      </c>
      <c r="V2649" s="2">
        <v>61.204936495403835</v>
      </c>
      <c r="W2649" s="2">
        <v>45.269981877292032</v>
      </c>
      <c r="X2649" s="2">
        <v>99.052160535098224</v>
      </c>
      <c r="Y2649" s="2">
        <v>2424</v>
      </c>
      <c r="Z2649" s="2">
        <v>65.408961365340332</v>
      </c>
      <c r="AA2649" s="2">
        <v>49.227600177062691</v>
      </c>
      <c r="AB2649" s="2">
        <v>92.86431911302995</v>
      </c>
    </row>
    <row r="2650" spans="1:28" x14ac:dyDescent="0.25">
      <c r="A2650" s="2" t="s">
        <v>5362</v>
      </c>
      <c r="B2650" s="2" t="s">
        <v>226</v>
      </c>
      <c r="C2650" s="2" t="s">
        <v>5363</v>
      </c>
      <c r="D2650" s="2"/>
      <c r="E2650" s="2">
        <v>535</v>
      </c>
      <c r="F2650" s="2">
        <v>55.835690275753201</v>
      </c>
      <c r="G2650" s="2">
        <v>42.78383256930978</v>
      </c>
      <c r="H2650" s="2">
        <v>35.006348933068558</v>
      </c>
      <c r="I2650" s="2">
        <v>807</v>
      </c>
      <c r="J2650" s="2">
        <v>56.096723111108133</v>
      </c>
      <c r="K2650" s="2">
        <v>45.73484424432948</v>
      </c>
      <c r="L2650" s="2">
        <v>33.838740988063982</v>
      </c>
      <c r="M2650" s="2">
        <v>1155</v>
      </c>
      <c r="N2650" s="2">
        <v>90.335354392764629</v>
      </c>
      <c r="O2650" s="2">
        <v>69.231177497998885</v>
      </c>
      <c r="P2650" s="2">
        <v>44.562322162848346</v>
      </c>
      <c r="Q2650" s="2">
        <v>753</v>
      </c>
      <c r="R2650" s="2">
        <v>66.31221402144385</v>
      </c>
      <c r="S2650" s="2">
        <v>48.773860710516473</v>
      </c>
      <c r="T2650" s="2">
        <v>32.681489445128655</v>
      </c>
      <c r="U2650" s="2">
        <v>853</v>
      </c>
      <c r="V2650" s="2">
        <v>64.243727832357152</v>
      </c>
      <c r="W2650" s="2">
        <v>47.517611507020987</v>
      </c>
      <c r="X2650" s="2">
        <v>34.870612024943782</v>
      </c>
      <c r="Y2650" s="2">
        <v>799</v>
      </c>
      <c r="Z2650" s="2">
        <v>64.283583954981793</v>
      </c>
      <c r="AA2650" s="2">
        <v>48.380627101064817</v>
      </c>
      <c r="AB2650" s="2">
        <v>30.609979773643122</v>
      </c>
    </row>
    <row r="2651" spans="1:28" x14ac:dyDescent="0.25">
      <c r="A2651" s="2" t="s">
        <v>5364</v>
      </c>
      <c r="B2651" s="2" t="s">
        <v>226</v>
      </c>
      <c r="C2651" s="2" t="s">
        <v>5365</v>
      </c>
      <c r="D2651" s="2"/>
      <c r="E2651" s="2">
        <v>1138</v>
      </c>
      <c r="F2651" s="2">
        <v>75.327724877345091</v>
      </c>
      <c r="G2651" s="2">
        <v>57.719511535776185</v>
      </c>
      <c r="H2651" s="2">
        <v>74.46210296417199</v>
      </c>
      <c r="I2651" s="2">
        <v>2208</v>
      </c>
      <c r="J2651" s="2">
        <v>97.345864900892778</v>
      </c>
      <c r="K2651" s="2">
        <v>79.364670914089061</v>
      </c>
      <c r="L2651" s="2">
        <v>92.584808056561684</v>
      </c>
      <c r="M2651" s="2">
        <v>2803</v>
      </c>
      <c r="N2651" s="2">
        <v>139.04435033993914</v>
      </c>
      <c r="O2651" s="2">
        <v>106.56076088023046</v>
      </c>
      <c r="P2651" s="2">
        <v>108.14561820126747</v>
      </c>
      <c r="Q2651" s="2">
        <v>2437</v>
      </c>
      <c r="R2651" s="2">
        <v>136.11580700777776</v>
      </c>
      <c r="S2651" s="2">
        <v>100.11569526769273</v>
      </c>
      <c r="T2651" s="2">
        <v>105.76997314446021</v>
      </c>
      <c r="U2651" s="2">
        <v>1856</v>
      </c>
      <c r="V2651" s="2">
        <v>88.657229433618781</v>
      </c>
      <c r="W2651" s="2">
        <v>65.574958484798643</v>
      </c>
      <c r="X2651" s="2">
        <v>75.873219130475576</v>
      </c>
      <c r="Y2651" s="2">
        <v>2102</v>
      </c>
      <c r="Z2651" s="2">
        <v>107.26066744987457</v>
      </c>
      <c r="AA2651" s="2">
        <v>80.725716197432774</v>
      </c>
      <c r="AB2651" s="2">
        <v>80.528382333163762</v>
      </c>
    </row>
    <row r="2652" spans="1:28" x14ac:dyDescent="0.25">
      <c r="A2652" s="2" t="s">
        <v>5366</v>
      </c>
      <c r="B2652" s="2" t="s">
        <v>226</v>
      </c>
      <c r="C2652" s="2" t="s">
        <v>5367</v>
      </c>
      <c r="D2652" s="2"/>
      <c r="E2652" s="2">
        <v>1639</v>
      </c>
      <c r="F2652" s="2">
        <v>77.235589131951215</v>
      </c>
      <c r="G2652" s="2">
        <v>59.181403462443846</v>
      </c>
      <c r="H2652" s="2">
        <v>107.2437493482231</v>
      </c>
      <c r="I2652" s="2">
        <v>2795</v>
      </c>
      <c r="J2652" s="2">
        <v>87.725564738504147</v>
      </c>
      <c r="K2652" s="2">
        <v>71.521379807065074</v>
      </c>
      <c r="L2652" s="2">
        <v>117.19861345927984</v>
      </c>
      <c r="M2652" s="2">
        <v>2899</v>
      </c>
      <c r="N2652" s="2">
        <v>102.37746845269589</v>
      </c>
      <c r="O2652" s="2">
        <v>78.460008685282332</v>
      </c>
      <c r="P2652" s="2">
        <v>111.84949952389383</v>
      </c>
      <c r="Q2652" s="2">
        <v>2409</v>
      </c>
      <c r="R2652" s="2">
        <v>95.789025405886306</v>
      </c>
      <c r="S2652" s="2">
        <v>70.454601036726118</v>
      </c>
      <c r="T2652" s="2">
        <v>104.55472519696538</v>
      </c>
      <c r="U2652" s="2">
        <v>2154</v>
      </c>
      <c r="V2652" s="2">
        <v>73.250029484973226</v>
      </c>
      <c r="W2652" s="2">
        <v>54.179085824962186</v>
      </c>
      <c r="X2652" s="2">
        <v>88.055449357243745</v>
      </c>
      <c r="Y2652" s="2">
        <v>2429</v>
      </c>
      <c r="Z2652" s="2">
        <v>88.23913043847773</v>
      </c>
      <c r="AA2652" s="2">
        <v>66.409870184833849</v>
      </c>
      <c r="AB2652" s="2">
        <v>93.055870926381914</v>
      </c>
    </row>
    <row r="2653" spans="1:28" x14ac:dyDescent="0.25">
      <c r="A2653" s="2" t="s">
        <v>5368</v>
      </c>
      <c r="B2653" s="2" t="s">
        <v>226</v>
      </c>
      <c r="C2653" s="2" t="s">
        <v>5369</v>
      </c>
      <c r="D2653" s="2"/>
      <c r="E2653" s="2">
        <v>598</v>
      </c>
      <c r="F2653" s="2">
        <v>32.295078320360581</v>
      </c>
      <c r="G2653" s="2">
        <v>24.745950427894385</v>
      </c>
      <c r="H2653" s="2">
        <v>39.128591891542051</v>
      </c>
      <c r="I2653" s="2">
        <v>1291</v>
      </c>
      <c r="J2653" s="2">
        <v>46.437331029837402</v>
      </c>
      <c r="K2653" s="2">
        <v>37.859682063165494</v>
      </c>
      <c r="L2653" s="2">
        <v>54.133599275824785</v>
      </c>
      <c r="M2653" s="2">
        <v>447</v>
      </c>
      <c r="N2653" s="2">
        <v>18.090907047100181</v>
      </c>
      <c r="O2653" s="2">
        <v>13.864503054165318</v>
      </c>
      <c r="P2653" s="2">
        <v>17.24619740847897</v>
      </c>
      <c r="Q2653" s="2">
        <v>430</v>
      </c>
      <c r="R2653" s="2">
        <v>19.594945427867362</v>
      </c>
      <c r="S2653" s="2">
        <v>14.412445022871893</v>
      </c>
      <c r="T2653" s="2">
        <v>18.662736336527651</v>
      </c>
      <c r="U2653" s="2">
        <v>247</v>
      </c>
      <c r="V2653" s="2">
        <v>9.6262183005211526</v>
      </c>
      <c r="W2653" s="2">
        <v>7.1199931404907861</v>
      </c>
      <c r="X2653" s="2">
        <v>10.097351899368247</v>
      </c>
      <c r="Y2653" s="2">
        <v>209</v>
      </c>
      <c r="Z2653" s="2">
        <v>8.7011496696043267</v>
      </c>
      <c r="AA2653" s="2">
        <v>6.5485937717860638</v>
      </c>
      <c r="AB2653" s="2">
        <v>8.0068657981119067</v>
      </c>
    </row>
    <row r="2654" spans="1:28" x14ac:dyDescent="0.25">
      <c r="A2654" s="2" t="s">
        <v>5370</v>
      </c>
      <c r="B2654" s="2" t="s">
        <v>226</v>
      </c>
      <c r="C2654" s="2" t="s">
        <v>5371</v>
      </c>
      <c r="D2654" s="2"/>
      <c r="E2654" s="2">
        <v>690</v>
      </c>
      <c r="F2654" s="2">
        <v>50.813934420147774</v>
      </c>
      <c r="G2654" s="2">
        <v>38.935935987945719</v>
      </c>
      <c r="H2654" s="2">
        <v>45.148375259471599</v>
      </c>
      <c r="I2654" s="2">
        <v>1038</v>
      </c>
      <c r="J2654" s="2">
        <v>50.913966913215155</v>
      </c>
      <c r="K2654" s="2">
        <v>41.509418331348975</v>
      </c>
      <c r="L2654" s="2">
        <v>43.524923352677092</v>
      </c>
      <c r="M2654" s="2">
        <v>738</v>
      </c>
      <c r="N2654" s="2">
        <v>40.729375841244462</v>
      </c>
      <c r="O2654" s="2">
        <v>31.214164899249553</v>
      </c>
      <c r="P2654" s="2">
        <v>28.473587667690115</v>
      </c>
      <c r="Q2654" s="2">
        <v>604</v>
      </c>
      <c r="R2654" s="2">
        <v>37.532813018282944</v>
      </c>
      <c r="S2654" s="2">
        <v>27.606078627319107</v>
      </c>
      <c r="T2654" s="2">
        <v>26.214634295959772</v>
      </c>
      <c r="U2654" s="2">
        <v>478</v>
      </c>
      <c r="V2654" s="2">
        <v>25.403012592836461</v>
      </c>
      <c r="W2654" s="2">
        <v>18.789234750577453</v>
      </c>
      <c r="X2654" s="2">
        <v>19.540624323473772</v>
      </c>
      <c r="Y2654" s="2">
        <v>565</v>
      </c>
      <c r="Z2654" s="2">
        <v>32.075790974291721</v>
      </c>
      <c r="AA2654" s="2">
        <v>24.140640372286594</v>
      </c>
      <c r="AB2654" s="2">
        <v>21.64535490877142</v>
      </c>
    </row>
    <row r="2655" spans="1:28" x14ac:dyDescent="0.25">
      <c r="A2655" s="2" t="s">
        <v>5372</v>
      </c>
      <c r="B2655" s="2" t="s">
        <v>226</v>
      </c>
      <c r="C2655" s="2" t="s">
        <v>5373</v>
      </c>
      <c r="D2655" s="2"/>
      <c r="E2655" s="2">
        <v>1092</v>
      </c>
      <c r="F2655" s="2">
        <v>63.186022800705487</v>
      </c>
      <c r="G2655" s="2">
        <v>48.415989967619446</v>
      </c>
      <c r="H2655" s="2">
        <v>71.452211280207223</v>
      </c>
      <c r="I2655" s="2">
        <v>1515</v>
      </c>
      <c r="J2655" s="2">
        <v>58.387094591847685</v>
      </c>
      <c r="K2655" s="2">
        <v>47.602150873378115</v>
      </c>
      <c r="L2655" s="2">
        <v>63.526260962722347</v>
      </c>
      <c r="M2655" s="2">
        <v>1189</v>
      </c>
      <c r="N2655" s="2">
        <v>51.558217830781679</v>
      </c>
      <c r="O2655" s="2">
        <v>39.513169058970668</v>
      </c>
      <c r="P2655" s="2">
        <v>45.874113464611852</v>
      </c>
      <c r="Q2655" s="2">
        <v>894</v>
      </c>
      <c r="R2655" s="2">
        <v>43.649205679020156</v>
      </c>
      <c r="S2655" s="2">
        <v>32.104798630683078</v>
      </c>
      <c r="T2655" s="2">
        <v>38.801130895013301</v>
      </c>
      <c r="U2655" s="2">
        <v>818</v>
      </c>
      <c r="V2655" s="2">
        <v>34.156650823422368</v>
      </c>
      <c r="W2655" s="2">
        <v>25.263827597982054</v>
      </c>
      <c r="X2655" s="2">
        <v>33.439813172806581</v>
      </c>
      <c r="Y2655" s="2">
        <v>701</v>
      </c>
      <c r="Z2655" s="2">
        <v>31.26882733283988</v>
      </c>
      <c r="AA2655" s="2">
        <v>23.53330947037951</v>
      </c>
      <c r="AB2655" s="2">
        <v>26.855564231944719</v>
      </c>
    </row>
    <row r="2656" spans="1:28" x14ac:dyDescent="0.25">
      <c r="A2656" s="2" t="s">
        <v>5374</v>
      </c>
      <c r="B2656" s="2" t="s">
        <v>226</v>
      </c>
      <c r="C2656" s="2" t="s">
        <v>5375</v>
      </c>
      <c r="D2656" s="2"/>
      <c r="E2656" s="2">
        <v>240</v>
      </c>
      <c r="F2656" s="2">
        <v>8.149279771624844</v>
      </c>
      <c r="G2656" s="2">
        <v>6.2443469327192282</v>
      </c>
      <c r="H2656" s="2">
        <v>15.703782698946641</v>
      </c>
      <c r="I2656" s="2">
        <v>373</v>
      </c>
      <c r="J2656" s="2">
        <v>8.4357299488563466</v>
      </c>
      <c r="K2656" s="2">
        <v>6.8775282031005842</v>
      </c>
      <c r="L2656" s="2">
        <v>15.640458969699958</v>
      </c>
      <c r="M2656" s="2">
        <v>341</v>
      </c>
      <c r="N2656" s="2">
        <v>8.6772083594076541</v>
      </c>
      <c r="O2656" s="2">
        <v>6.6500359261931061</v>
      </c>
      <c r="P2656" s="2">
        <v>13.156495114745702</v>
      </c>
      <c r="Q2656" s="2">
        <v>330</v>
      </c>
      <c r="R2656" s="2">
        <v>9.4550182297117971</v>
      </c>
      <c r="S2656" s="2">
        <v>6.9543409001881518</v>
      </c>
      <c r="T2656" s="2">
        <v>14.32256509547471</v>
      </c>
      <c r="U2656" s="2">
        <v>269</v>
      </c>
      <c r="V2656" s="2">
        <v>6.5914939973870865</v>
      </c>
      <c r="W2656" s="2">
        <v>4.8753716757536489</v>
      </c>
      <c r="X2656" s="2">
        <v>10.996711177854488</v>
      </c>
      <c r="Y2656" s="2">
        <v>388</v>
      </c>
      <c r="Z2656" s="2">
        <v>10.156285635609555</v>
      </c>
      <c r="AA2656" s="2">
        <v>7.6437472498800734</v>
      </c>
      <c r="AB2656" s="2">
        <v>14.864420716112056</v>
      </c>
    </row>
    <row r="2657" spans="1:28" x14ac:dyDescent="0.25">
      <c r="A2657" s="2" t="s">
        <v>5376</v>
      </c>
      <c r="B2657" s="2" t="s">
        <v>226</v>
      </c>
      <c r="C2657" s="2" t="s">
        <v>5377</v>
      </c>
      <c r="D2657" s="2"/>
      <c r="E2657" s="2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</row>
    <row r="2658" spans="1:28" x14ac:dyDescent="0.25">
      <c r="A2658" s="2" t="s">
        <v>5378</v>
      </c>
      <c r="B2658" s="2" t="s">
        <v>226</v>
      </c>
      <c r="C2658" s="2" t="s">
        <v>5379</v>
      </c>
      <c r="D2658" s="2"/>
      <c r="E2658" s="2">
        <v>37</v>
      </c>
      <c r="F2658" s="2">
        <v>1.1160106318455212</v>
      </c>
      <c r="G2658" s="2">
        <v>0.8551378479005346</v>
      </c>
      <c r="H2658" s="2">
        <v>2.4209998327542741</v>
      </c>
      <c r="I2658" s="2">
        <v>37</v>
      </c>
      <c r="J2658" s="2">
        <v>0.74331720030208448</v>
      </c>
      <c r="K2658" s="2">
        <v>0.60601572595628472</v>
      </c>
      <c r="L2658" s="2">
        <v>1.5514664393536151</v>
      </c>
      <c r="M2658" s="2">
        <v>13</v>
      </c>
      <c r="N2658" s="2">
        <v>0.2938513032425597</v>
      </c>
      <c r="O2658" s="2">
        <v>0.22520165963320077</v>
      </c>
      <c r="P2658" s="2">
        <v>0.50156726243898575</v>
      </c>
      <c r="Q2658" s="2">
        <v>11</v>
      </c>
      <c r="R2658" s="2">
        <v>0.27996241921309756</v>
      </c>
      <c r="S2658" s="2">
        <v>0.20591754083890451</v>
      </c>
      <c r="T2658" s="2">
        <v>0.47741883651582362</v>
      </c>
      <c r="U2658" s="2">
        <v>21</v>
      </c>
      <c r="V2658" s="2">
        <v>0.45709818573195671</v>
      </c>
      <c r="W2658" s="2">
        <v>0.33809081046563411</v>
      </c>
      <c r="X2658" s="2">
        <v>0.85847931128232058</v>
      </c>
      <c r="Y2658" s="2">
        <v>35</v>
      </c>
      <c r="Z2658" s="2">
        <v>0.81382278926488594</v>
      </c>
      <c r="AA2658" s="2">
        <v>0.61249318210612291</v>
      </c>
      <c r="AB2658" s="2">
        <v>1.3408626934637162</v>
      </c>
    </row>
    <row r="2659" spans="1:28" x14ac:dyDescent="0.25">
      <c r="A2659" s="2" t="s">
        <v>5380</v>
      </c>
      <c r="B2659" s="2" t="s">
        <v>226</v>
      </c>
      <c r="C2659" s="2" t="s">
        <v>5381</v>
      </c>
      <c r="D2659" s="2"/>
      <c r="E2659" s="2">
        <v>30</v>
      </c>
      <c r="F2659" s="2">
        <v>2.0413945827920235</v>
      </c>
      <c r="G2659" s="2">
        <v>1.5642089066461669</v>
      </c>
      <c r="H2659" s="2">
        <v>1.9629728373683302</v>
      </c>
      <c r="I2659" s="2">
        <v>29</v>
      </c>
      <c r="J2659" s="2">
        <v>1.3143455273665832</v>
      </c>
      <c r="K2659" s="2">
        <v>1.0715668339179454</v>
      </c>
      <c r="L2659" s="2">
        <v>1.2160142362501307</v>
      </c>
      <c r="M2659" s="2">
        <v>20</v>
      </c>
      <c r="N2659" s="2">
        <v>1.0198900617157149</v>
      </c>
      <c r="O2659" s="2">
        <v>0.7816229909730783</v>
      </c>
      <c r="P2659" s="2">
        <v>0.77164194221382421</v>
      </c>
      <c r="Q2659" s="2">
        <v>30</v>
      </c>
      <c r="R2659" s="2">
        <v>1.7225324120311309</v>
      </c>
      <c r="S2659" s="2">
        <v>1.2669544694524595</v>
      </c>
      <c r="T2659" s="2">
        <v>1.3020513723158826</v>
      </c>
      <c r="U2659" s="2">
        <v>31</v>
      </c>
      <c r="V2659" s="2">
        <v>1.5222675579690534</v>
      </c>
      <c r="W2659" s="2">
        <v>1.1259389962249802</v>
      </c>
      <c r="X2659" s="2">
        <v>1.2672789833215208</v>
      </c>
      <c r="Y2659" s="2">
        <v>38</v>
      </c>
      <c r="Z2659" s="2">
        <v>1.9933542879457185</v>
      </c>
      <c r="AA2659" s="2">
        <v>1.5002233004455345</v>
      </c>
      <c r="AB2659" s="2">
        <v>1.455793781474892</v>
      </c>
    </row>
    <row r="2660" spans="1:28" x14ac:dyDescent="0.25">
      <c r="A2660" s="2" t="s">
        <v>5382</v>
      </c>
      <c r="B2660" s="2" t="s">
        <v>226</v>
      </c>
      <c r="C2660" s="2" t="s">
        <v>5383</v>
      </c>
      <c r="D2660" s="2"/>
      <c r="E2660" s="2">
        <v>7</v>
      </c>
      <c r="F2660" s="2">
        <v>0.57527222542448331</v>
      </c>
      <c r="G2660" s="2">
        <v>0.44079961137371854</v>
      </c>
      <c r="H2660" s="2">
        <v>0.45802699538594371</v>
      </c>
      <c r="I2660" s="2">
        <v>9</v>
      </c>
      <c r="J2660" s="2">
        <v>0.49263325613440145</v>
      </c>
      <c r="K2660" s="2">
        <v>0.40163674434705593</v>
      </c>
      <c r="L2660" s="2">
        <v>0.37738372849141988</v>
      </c>
      <c r="M2660" s="2">
        <v>2</v>
      </c>
      <c r="N2660" s="2">
        <v>0.12317512822653562</v>
      </c>
      <c r="O2660" s="2">
        <v>9.4398911953270326E-2</v>
      </c>
      <c r="P2660" s="2">
        <v>7.7164194221382418E-2</v>
      </c>
      <c r="Q2660" s="2">
        <v>3</v>
      </c>
      <c r="R2660" s="2">
        <v>0.20803531546269699</v>
      </c>
      <c r="S2660" s="2">
        <v>0.153013824813099</v>
      </c>
      <c r="T2660" s="2">
        <v>0.13020513723158827</v>
      </c>
      <c r="U2660" s="2">
        <v>7</v>
      </c>
      <c r="V2660" s="2">
        <v>0.41514231361163217</v>
      </c>
      <c r="W2660" s="2">
        <v>0.30705832061613142</v>
      </c>
      <c r="X2660" s="2">
        <v>0.28615977042744017</v>
      </c>
      <c r="Y2660" s="2">
        <v>14</v>
      </c>
      <c r="Z2660" s="2">
        <v>0.88694889496694818</v>
      </c>
      <c r="AA2660" s="2">
        <v>0.66752880136783255</v>
      </c>
      <c r="AB2660" s="2">
        <v>0.53634507738548653</v>
      </c>
    </row>
    <row r="2661" spans="1:28" x14ac:dyDescent="0.25">
      <c r="A2661" s="2" t="s">
        <v>5384</v>
      </c>
      <c r="B2661" s="2" t="s">
        <v>226</v>
      </c>
      <c r="C2661" s="2" t="s">
        <v>5385</v>
      </c>
      <c r="D2661" s="2"/>
      <c r="E2661" s="2">
        <v>8</v>
      </c>
      <c r="F2661" s="2">
        <v>0.93214364511051306</v>
      </c>
      <c r="G2661" s="2">
        <v>0.71425064230418578</v>
      </c>
      <c r="H2661" s="2">
        <v>0.52345942329822137</v>
      </c>
      <c r="I2661" s="2">
        <v>16</v>
      </c>
      <c r="J2661" s="2">
        <v>1.2417057414894503</v>
      </c>
      <c r="K2661" s="2">
        <v>1.0123446706829904</v>
      </c>
      <c r="L2661" s="2">
        <v>0.67090440620696867</v>
      </c>
      <c r="M2661" s="2">
        <v>2</v>
      </c>
      <c r="N2661" s="2">
        <v>0.1746387091978964</v>
      </c>
      <c r="O2661" s="2">
        <v>0.13383955324881477</v>
      </c>
      <c r="P2661" s="2">
        <v>7.7164194221382418E-2</v>
      </c>
      <c r="Q2661" s="2">
        <v>14</v>
      </c>
      <c r="R2661" s="2">
        <v>1.3764528406641459</v>
      </c>
      <c r="S2661" s="2">
        <v>1.0124065395168056</v>
      </c>
      <c r="T2661" s="2">
        <v>0.60762397374741195</v>
      </c>
      <c r="U2661" s="2">
        <v>8</v>
      </c>
      <c r="V2661" s="2">
        <v>0.67267678213391668</v>
      </c>
      <c r="W2661" s="2">
        <v>0.49754264084179423</v>
      </c>
      <c r="X2661" s="2">
        <v>0.32703973763136024</v>
      </c>
      <c r="Y2661" s="2">
        <v>6</v>
      </c>
      <c r="Z2661" s="2">
        <v>0.53893861426073864</v>
      </c>
      <c r="AA2661" s="2">
        <v>0.4056119233360313</v>
      </c>
      <c r="AB2661" s="2">
        <v>0.22986217602235137</v>
      </c>
    </row>
    <row r="2662" spans="1:28" x14ac:dyDescent="0.25">
      <c r="A2662" s="2" t="s">
        <v>5386</v>
      </c>
      <c r="B2662" s="2" t="s">
        <v>226</v>
      </c>
      <c r="C2662" s="2" t="s">
        <v>5387</v>
      </c>
      <c r="D2662" s="2"/>
      <c r="E2662" s="2">
        <v>36</v>
      </c>
      <c r="F2662" s="2">
        <v>2.1413229889426821</v>
      </c>
      <c r="G2662" s="2">
        <v>1.6407785734050704</v>
      </c>
      <c r="H2662" s="2">
        <v>2.3555674048419961</v>
      </c>
      <c r="I2662" s="2">
        <v>59</v>
      </c>
      <c r="J2662" s="2">
        <v>2.337424225784555</v>
      </c>
      <c r="K2662" s="2">
        <v>1.905668049227115</v>
      </c>
      <c r="L2662" s="2">
        <v>2.4739599978881972</v>
      </c>
      <c r="M2662" s="2">
        <v>29</v>
      </c>
      <c r="N2662" s="2">
        <v>1.2926928229788344</v>
      </c>
      <c r="O2662" s="2">
        <v>0.9906934763207722</v>
      </c>
      <c r="P2662" s="2">
        <v>1.1188808162100452</v>
      </c>
      <c r="Q2662" s="2">
        <v>32</v>
      </c>
      <c r="R2662" s="2">
        <v>1.6060908270686536</v>
      </c>
      <c r="S2662" s="2">
        <v>1.1813095286270021</v>
      </c>
      <c r="T2662" s="2">
        <v>1.3888547971369416</v>
      </c>
      <c r="U2662" s="2">
        <v>29</v>
      </c>
      <c r="V2662" s="2">
        <v>1.2448048494558581</v>
      </c>
      <c r="W2662" s="2">
        <v>0.92071483449482372</v>
      </c>
      <c r="X2662" s="2">
        <v>1.1855190489136809</v>
      </c>
      <c r="Y2662" s="2">
        <v>61</v>
      </c>
      <c r="Z2662" s="2">
        <v>2.7970788453415723</v>
      </c>
      <c r="AA2662" s="2">
        <v>2.1051164272906147</v>
      </c>
      <c r="AB2662" s="2">
        <v>2.3369321228939057</v>
      </c>
    </row>
    <row r="2663" spans="1:28" x14ac:dyDescent="0.25">
      <c r="A2663" s="2" t="s">
        <v>5388</v>
      </c>
      <c r="B2663" s="2" t="s">
        <v>226</v>
      </c>
      <c r="C2663" s="2" t="s">
        <v>5389</v>
      </c>
      <c r="D2663" s="2"/>
      <c r="E2663" s="2">
        <v>17</v>
      </c>
      <c r="F2663" s="2">
        <v>2.0223606006680885</v>
      </c>
      <c r="G2663" s="2">
        <v>1.5496242082158995</v>
      </c>
      <c r="H2663" s="2">
        <v>1.1123512745087205</v>
      </c>
      <c r="I2663" s="2">
        <v>38</v>
      </c>
      <c r="J2663" s="2">
        <v>3.0109193416885796</v>
      </c>
      <c r="K2663" s="2">
        <v>2.454758843072216</v>
      </c>
      <c r="L2663" s="2">
        <v>1.5933979647415506</v>
      </c>
      <c r="M2663" s="2">
        <v>15</v>
      </c>
      <c r="N2663" s="2">
        <v>1.3372684375643116</v>
      </c>
      <c r="O2663" s="2">
        <v>1.0248553203318334</v>
      </c>
      <c r="P2663" s="2">
        <v>0.57873145666036818</v>
      </c>
      <c r="Q2663" s="2">
        <v>17</v>
      </c>
      <c r="R2663" s="2">
        <v>1.7064715037604445</v>
      </c>
      <c r="S2663" s="2">
        <v>1.2551413741661896</v>
      </c>
      <c r="T2663" s="2">
        <v>0.73782911097900017</v>
      </c>
      <c r="U2663" s="2">
        <v>17</v>
      </c>
      <c r="V2663" s="2">
        <v>1.4594263752241095</v>
      </c>
      <c r="W2663" s="2">
        <v>1.0794587714766899</v>
      </c>
      <c r="X2663" s="2">
        <v>0.69495944246664043</v>
      </c>
      <c r="Y2663" s="2">
        <v>17</v>
      </c>
      <c r="Z2663" s="2">
        <v>1.5590275531412041</v>
      </c>
      <c r="AA2663" s="2">
        <v>1.1733435824242771</v>
      </c>
      <c r="AB2663" s="2">
        <v>0.65127616539666222</v>
      </c>
    </row>
    <row r="2664" spans="1:28" x14ac:dyDescent="0.25">
      <c r="A2664" s="2" t="s">
        <v>5390</v>
      </c>
      <c r="B2664" s="2" t="s">
        <v>226</v>
      </c>
      <c r="C2664" s="2" t="s">
        <v>5391</v>
      </c>
      <c r="D2664" s="2"/>
      <c r="E2664" s="2">
        <v>129</v>
      </c>
      <c r="F2664" s="2">
        <v>10.020544184938014</v>
      </c>
      <c r="G2664" s="2">
        <v>7.6781944047699957</v>
      </c>
      <c r="H2664" s="2">
        <v>8.4407832006838195</v>
      </c>
      <c r="I2664" s="2">
        <v>160</v>
      </c>
      <c r="J2664" s="2">
        <v>8.2780382765963356</v>
      </c>
      <c r="K2664" s="2">
        <v>6.7489644712199359</v>
      </c>
      <c r="L2664" s="2">
        <v>6.7090440620696867</v>
      </c>
      <c r="M2664" s="2">
        <v>176</v>
      </c>
      <c r="N2664" s="2">
        <v>10.245470939609922</v>
      </c>
      <c r="O2664" s="2">
        <v>7.8519204572637991</v>
      </c>
      <c r="P2664" s="2">
        <v>6.7904490914816531</v>
      </c>
      <c r="Q2664" s="2">
        <v>192</v>
      </c>
      <c r="R2664" s="2">
        <v>12.58471168607219</v>
      </c>
      <c r="S2664" s="2">
        <v>9.2562883612965088</v>
      </c>
      <c r="T2664" s="2">
        <v>8.3331287828216496</v>
      </c>
      <c r="U2664" s="2">
        <v>142</v>
      </c>
      <c r="V2664" s="2">
        <v>7.9600085885846807</v>
      </c>
      <c r="W2664" s="2">
        <v>5.8875879166278979</v>
      </c>
      <c r="X2664" s="2">
        <v>5.8049553429566441</v>
      </c>
      <c r="Y2664" s="2">
        <v>202</v>
      </c>
      <c r="Z2664" s="2">
        <v>12.096177786741022</v>
      </c>
      <c r="AA2664" s="2">
        <v>9.1037342793198146</v>
      </c>
      <c r="AB2664" s="2">
        <v>7.7386932594191631</v>
      </c>
    </row>
    <row r="2665" spans="1:28" x14ac:dyDescent="0.25">
      <c r="A2665" s="2" t="s">
        <v>5392</v>
      </c>
      <c r="B2665" s="2" t="s">
        <v>226</v>
      </c>
      <c r="C2665" s="2" t="s">
        <v>5393</v>
      </c>
      <c r="D2665" s="2"/>
      <c r="E2665" s="2">
        <v>2556</v>
      </c>
      <c r="F2665" s="2">
        <v>138.47676628493662</v>
      </c>
      <c r="G2665" s="2">
        <v>106.10716468650747</v>
      </c>
      <c r="H2665" s="2">
        <v>167.24528574378175</v>
      </c>
      <c r="I2665" s="2">
        <v>3647</v>
      </c>
      <c r="J2665" s="2">
        <v>131.60054190385264</v>
      </c>
      <c r="K2665" s="2">
        <v>107.29201195087707</v>
      </c>
      <c r="L2665" s="2">
        <v>152.92427308980092</v>
      </c>
      <c r="M2665" s="2">
        <v>5898</v>
      </c>
      <c r="N2665" s="2">
        <v>239.4630407643028</v>
      </c>
      <c r="O2665" s="2">
        <v>183.51960194105158</v>
      </c>
      <c r="P2665" s="2">
        <v>227.55720875885677</v>
      </c>
      <c r="Q2665" s="2">
        <v>5689</v>
      </c>
      <c r="R2665" s="2">
        <v>260.07130817529469</v>
      </c>
      <c r="S2665" s="2">
        <v>191.28726052853085</v>
      </c>
      <c r="T2665" s="2">
        <v>246.9123419035019</v>
      </c>
      <c r="U2665" s="2">
        <v>7430</v>
      </c>
      <c r="V2665" s="2">
        <v>290.48818460319671</v>
      </c>
      <c r="W2665" s="2">
        <v>214.85840204313754</v>
      </c>
      <c r="X2665" s="2">
        <v>303.73815632512583</v>
      </c>
      <c r="Y2665" s="2">
        <v>7539</v>
      </c>
      <c r="Z2665" s="2">
        <v>314.86544537426187</v>
      </c>
      <c r="AA2665" s="2">
        <v>236.97166154162929</v>
      </c>
      <c r="AB2665" s="2">
        <v>288.82182417208452</v>
      </c>
    </row>
    <row r="2666" spans="1:28" x14ac:dyDescent="0.25">
      <c r="A2666" s="2" t="s">
        <v>5394</v>
      </c>
      <c r="B2666" s="2" t="s">
        <v>226</v>
      </c>
      <c r="C2666" s="2" t="s">
        <v>5395</v>
      </c>
      <c r="D2666" s="2"/>
      <c r="E2666" s="2">
        <v>1924</v>
      </c>
      <c r="F2666" s="2">
        <v>70.998611303178834</v>
      </c>
      <c r="G2666" s="2">
        <v>54.40234881394116</v>
      </c>
      <c r="H2666" s="2">
        <v>125.89199130322224</v>
      </c>
      <c r="I2666" s="2">
        <v>2959</v>
      </c>
      <c r="J2666" s="2">
        <v>72.726988097047638</v>
      </c>
      <c r="K2666" s="2">
        <v>59.293257939322316</v>
      </c>
      <c r="L2666" s="2">
        <v>124.07538362290127</v>
      </c>
      <c r="M2666" s="2">
        <v>5394</v>
      </c>
      <c r="N2666" s="2">
        <v>149.16721781167479</v>
      </c>
      <c r="O2666" s="2">
        <v>114.31872053440306</v>
      </c>
      <c r="P2666" s="2">
        <v>208.1118318150684</v>
      </c>
      <c r="Q2666" s="2">
        <v>4770</v>
      </c>
      <c r="R2666" s="2">
        <v>148.52638476841096</v>
      </c>
      <c r="S2666" s="2">
        <v>109.24390490398105</v>
      </c>
      <c r="T2666" s="2">
        <v>207.02616819822535</v>
      </c>
      <c r="U2666" s="2">
        <v>5519</v>
      </c>
      <c r="V2666" s="2">
        <v>146.97002750736837</v>
      </c>
      <c r="W2666" s="2">
        <v>108.70578196357263</v>
      </c>
      <c r="X2666" s="2">
        <v>225.61653899843463</v>
      </c>
      <c r="Y2666" s="2">
        <v>5485</v>
      </c>
      <c r="Z2666" s="2">
        <v>156.03305556259656</v>
      </c>
      <c r="AA2666" s="2">
        <v>117.43242383468085</v>
      </c>
      <c r="AB2666" s="2">
        <v>210.13233924709954</v>
      </c>
    </row>
    <row r="2667" spans="1:28" x14ac:dyDescent="0.25">
      <c r="A2667" s="2" t="s">
        <v>5396</v>
      </c>
      <c r="B2667" s="2" t="s">
        <v>226</v>
      </c>
      <c r="C2667" s="2" t="s">
        <v>5397</v>
      </c>
      <c r="D2667" s="2"/>
      <c r="E2667" s="2">
        <v>968</v>
      </c>
      <c r="F2667" s="2">
        <v>24.874999447918917</v>
      </c>
      <c r="G2667" s="2">
        <v>19.060350221972428</v>
      </c>
      <c r="H2667" s="2">
        <v>63.338590219084793</v>
      </c>
      <c r="I2667" s="2">
        <v>1382</v>
      </c>
      <c r="J2667" s="2">
        <v>23.653837884423087</v>
      </c>
      <c r="K2667" s="2">
        <v>19.284630748966041</v>
      </c>
      <c r="L2667" s="2">
        <v>57.949368086126924</v>
      </c>
      <c r="M2667" s="2">
        <v>1838</v>
      </c>
      <c r="N2667" s="2">
        <v>35.395731371478171</v>
      </c>
      <c r="O2667" s="2">
        <v>27.1265683045415</v>
      </c>
      <c r="P2667" s="2">
        <v>70.913894489450442</v>
      </c>
      <c r="Q2667" s="2">
        <v>1647</v>
      </c>
      <c r="R2667" s="2">
        <v>35.71262440351552</v>
      </c>
      <c r="S2667" s="2">
        <v>26.267296213345933</v>
      </c>
      <c r="T2667" s="2">
        <v>71.482620340141963</v>
      </c>
      <c r="U2667" s="2">
        <v>1907</v>
      </c>
      <c r="V2667" s="2">
        <v>35.364051177358263</v>
      </c>
      <c r="W2667" s="2">
        <v>26.156876349783612</v>
      </c>
      <c r="X2667" s="2">
        <v>77.958097457875496</v>
      </c>
      <c r="Y2667" s="2">
        <v>1985</v>
      </c>
      <c r="Z2667" s="2">
        <v>39.32270891211094</v>
      </c>
      <c r="AA2667" s="2">
        <v>29.594761203931327</v>
      </c>
      <c r="AB2667" s="2">
        <v>76.046069900727915</v>
      </c>
    </row>
    <row r="2668" spans="1:28" x14ac:dyDescent="0.25">
      <c r="A2668" s="2" t="s">
        <v>5398</v>
      </c>
      <c r="B2668" s="2" t="s">
        <v>226</v>
      </c>
      <c r="C2668" s="2" t="s">
        <v>5399</v>
      </c>
      <c r="D2668" s="2"/>
      <c r="E2668" s="2">
        <v>1885</v>
      </c>
      <c r="F2668" s="2">
        <v>73.88688150082497</v>
      </c>
      <c r="G2668" s="2">
        <v>56.615472139555003</v>
      </c>
      <c r="H2668" s="2">
        <v>123.34012661464342</v>
      </c>
      <c r="I2668" s="2">
        <v>2931</v>
      </c>
      <c r="J2668" s="2">
        <v>76.520473953429502</v>
      </c>
      <c r="K2668" s="2">
        <v>62.386031904765169</v>
      </c>
      <c r="L2668" s="2">
        <v>122.90130091203908</v>
      </c>
      <c r="M2668" s="2">
        <v>2966</v>
      </c>
      <c r="N2668" s="2">
        <v>87.125401009470352</v>
      </c>
      <c r="O2668" s="2">
        <v>66.771134539923693</v>
      </c>
      <c r="P2668" s="2">
        <v>114.43450003031013</v>
      </c>
      <c r="Q2668" s="2">
        <v>2497</v>
      </c>
      <c r="R2668" s="2">
        <v>82.587623518466472</v>
      </c>
      <c r="S2668" s="2">
        <v>60.744725618717197</v>
      </c>
      <c r="T2668" s="2">
        <v>108.37407588909197</v>
      </c>
      <c r="U2668" s="2">
        <v>2509</v>
      </c>
      <c r="V2668" s="2">
        <v>70.970887894759088</v>
      </c>
      <c r="W2668" s="2">
        <v>52.493328034942678</v>
      </c>
      <c r="X2668" s="2">
        <v>102.56783771463535</v>
      </c>
      <c r="Y2668" s="2">
        <v>2085</v>
      </c>
      <c r="Z2668" s="2">
        <v>63.002420724697174</v>
      </c>
      <c r="AA2668" s="2">
        <v>47.416407673856099</v>
      </c>
      <c r="AB2668" s="2">
        <v>79.877106167767096</v>
      </c>
    </row>
    <row r="2669" spans="1:28" x14ac:dyDescent="0.25">
      <c r="A2669" s="2" t="s">
        <v>5400</v>
      </c>
      <c r="B2669" s="2" t="s">
        <v>226</v>
      </c>
      <c r="C2669" s="2" t="s">
        <v>5401</v>
      </c>
      <c r="D2669" s="2"/>
      <c r="E2669" s="2">
        <v>930</v>
      </c>
      <c r="F2669" s="2">
        <v>62.286645734795997</v>
      </c>
      <c r="G2669" s="2">
        <v>47.726846561054302</v>
      </c>
      <c r="H2669" s="2">
        <v>60.852157958418239</v>
      </c>
      <c r="I2669" s="2">
        <v>1511</v>
      </c>
      <c r="J2669" s="2">
        <v>67.403478545034858</v>
      </c>
      <c r="K2669" s="2">
        <v>54.953077859422187</v>
      </c>
      <c r="L2669" s="2">
        <v>63.358534861170604</v>
      </c>
      <c r="M2669" s="2">
        <v>1132</v>
      </c>
      <c r="N2669" s="2">
        <v>56.816710131013252</v>
      </c>
      <c r="O2669" s="2">
        <v>43.543170560114397</v>
      </c>
      <c r="P2669" s="2">
        <v>43.674933929302448</v>
      </c>
      <c r="Q2669" s="2">
        <v>1359</v>
      </c>
      <c r="R2669" s="2">
        <v>76.801888056112432</v>
      </c>
      <c r="S2669" s="2">
        <v>56.489210104524041</v>
      </c>
      <c r="T2669" s="2">
        <v>58.982927165909487</v>
      </c>
      <c r="U2669" s="2">
        <v>1801</v>
      </c>
      <c r="V2669" s="2">
        <v>87.046097025090972</v>
      </c>
      <c r="W2669" s="2">
        <v>64.383290963969685</v>
      </c>
      <c r="X2669" s="2">
        <v>73.624820934259972</v>
      </c>
      <c r="Y2669" s="2">
        <v>1926</v>
      </c>
      <c r="Z2669" s="2">
        <v>99.440539747810135</v>
      </c>
      <c r="AA2669" s="2">
        <v>74.840190547505685</v>
      </c>
      <c r="AB2669" s="2">
        <v>73.78575850317479</v>
      </c>
    </row>
    <row r="2670" spans="1:28" x14ac:dyDescent="0.25">
      <c r="A2670" s="2" t="s">
        <v>5402</v>
      </c>
      <c r="B2670" s="2" t="s">
        <v>226</v>
      </c>
      <c r="C2670" s="2" t="s">
        <v>5403</v>
      </c>
      <c r="D2670" s="2"/>
      <c r="E2670" s="2">
        <v>780</v>
      </c>
      <c r="F2670" s="2">
        <v>34.110706396267744</v>
      </c>
      <c r="G2670" s="2">
        <v>26.137166820565767</v>
      </c>
      <c r="H2670" s="2">
        <v>51.037293771576586</v>
      </c>
      <c r="I2670" s="2">
        <v>1324</v>
      </c>
      <c r="J2670" s="2">
        <v>38.564699012351653</v>
      </c>
      <c r="K2670" s="2">
        <v>31.441239431507835</v>
      </c>
      <c r="L2670" s="2">
        <v>55.51733961362666</v>
      </c>
      <c r="M2670" s="2">
        <v>364</v>
      </c>
      <c r="N2670" s="2">
        <v>11.929305349116973</v>
      </c>
      <c r="O2670" s="2">
        <v>9.1423768867031008</v>
      </c>
      <c r="P2670" s="2">
        <v>14.043883348291601</v>
      </c>
      <c r="Q2670" s="2">
        <v>259</v>
      </c>
      <c r="R2670" s="2">
        <v>9.5573242227091466</v>
      </c>
      <c r="S2670" s="2">
        <v>7.02958885150358</v>
      </c>
      <c r="T2670" s="2">
        <v>11.241043514327121</v>
      </c>
      <c r="U2670" s="2">
        <v>250</v>
      </c>
      <c r="V2670" s="2">
        <v>7.8896859087043572</v>
      </c>
      <c r="W2670" s="2">
        <v>5.8355740330094754</v>
      </c>
      <c r="X2670" s="2">
        <v>10.219991800980006</v>
      </c>
      <c r="Y2670" s="2">
        <v>210</v>
      </c>
      <c r="Z2670" s="2">
        <v>7.0796306397747406</v>
      </c>
      <c r="AA2670" s="2">
        <v>5.3282183245427248</v>
      </c>
      <c r="AB2670" s="2">
        <v>8.0451761607822974</v>
      </c>
    </row>
    <row r="2671" spans="1:28" x14ac:dyDescent="0.25">
      <c r="A2671" s="2" t="s">
        <v>5404</v>
      </c>
      <c r="B2671" s="2" t="s">
        <v>226</v>
      </c>
      <c r="C2671" s="2" t="s">
        <v>5405</v>
      </c>
      <c r="D2671" s="2"/>
      <c r="E2671" s="2">
        <v>528</v>
      </c>
      <c r="F2671" s="2">
        <v>28.696920652667423</v>
      </c>
      <c r="G2671" s="2">
        <v>21.988879198859852</v>
      </c>
      <c r="H2671" s="2">
        <v>34.548321937682616</v>
      </c>
      <c r="I2671" s="2">
        <v>1318</v>
      </c>
      <c r="J2671" s="2">
        <v>47.711452161208456</v>
      </c>
      <c r="K2671" s="2">
        <v>38.898454530788037</v>
      </c>
      <c r="L2671" s="2">
        <v>55.265750461299049</v>
      </c>
      <c r="M2671" s="2">
        <v>294</v>
      </c>
      <c r="N2671" s="2">
        <v>11.974747529729241</v>
      </c>
      <c r="O2671" s="2">
        <v>9.1772028492845461</v>
      </c>
      <c r="P2671" s="2">
        <v>11.343136550543216</v>
      </c>
      <c r="Q2671" s="2">
        <v>301</v>
      </c>
      <c r="R2671" s="2">
        <v>13.804106922826689</v>
      </c>
      <c r="S2671" s="2">
        <v>10.153176126336271</v>
      </c>
      <c r="T2671" s="2">
        <v>13.063915435569356</v>
      </c>
      <c r="U2671" s="2">
        <v>225</v>
      </c>
      <c r="V2671" s="2">
        <v>8.8248531521961517</v>
      </c>
      <c r="W2671" s="2">
        <v>6.5272666739828029</v>
      </c>
      <c r="X2671" s="2">
        <v>9.1979926208820064</v>
      </c>
      <c r="Y2671" s="2">
        <v>230</v>
      </c>
      <c r="Z2671" s="2">
        <v>9.6366127086664548</v>
      </c>
      <c r="AA2671" s="2">
        <v>7.2526349231224341</v>
      </c>
      <c r="AB2671" s="2">
        <v>8.8113834141901357</v>
      </c>
    </row>
    <row r="2672" spans="1:28" x14ac:dyDescent="0.25">
      <c r="A2672" s="2" t="s">
        <v>5406</v>
      </c>
      <c r="B2672" s="2" t="s">
        <v>226</v>
      </c>
      <c r="C2672" s="2" t="s">
        <v>5407</v>
      </c>
      <c r="D2672" s="2"/>
      <c r="E2672" s="2">
        <v>506</v>
      </c>
      <c r="F2672" s="2">
        <v>28.315396351227079</v>
      </c>
      <c r="G2672" s="2">
        <v>21.696538014335538</v>
      </c>
      <c r="H2672" s="2">
        <v>33.108808523612502</v>
      </c>
      <c r="I2672" s="2">
        <v>1225</v>
      </c>
      <c r="J2672" s="2">
        <v>45.65770391969329</v>
      </c>
      <c r="K2672" s="2">
        <v>37.224063394665464</v>
      </c>
      <c r="L2672" s="2">
        <v>51.366118600221043</v>
      </c>
      <c r="M2672" s="2">
        <v>599</v>
      </c>
      <c r="N2672" s="2">
        <v>25.119825122027681</v>
      </c>
      <c r="O2672" s="2">
        <v>19.251322845101722</v>
      </c>
      <c r="P2672" s="2">
        <v>23.110676169304035</v>
      </c>
      <c r="Q2672" s="2">
        <v>596</v>
      </c>
      <c r="R2672" s="2">
        <v>28.142251029894574</v>
      </c>
      <c r="S2672" s="2">
        <v>20.699146485571983</v>
      </c>
      <c r="T2672" s="2">
        <v>25.867420596675537</v>
      </c>
      <c r="U2672" s="2">
        <v>521</v>
      </c>
      <c r="V2672" s="2">
        <v>21.039404650410571</v>
      </c>
      <c r="W2672" s="2">
        <v>15.561709917052596</v>
      </c>
      <c r="X2672" s="2">
        <v>21.298462913242336</v>
      </c>
      <c r="Y2672" s="2">
        <v>606</v>
      </c>
      <c r="Z2672" s="2">
        <v>26.142068440423852</v>
      </c>
      <c r="AA2672" s="2">
        <v>19.674846781293152</v>
      </c>
      <c r="AB2672" s="2">
        <v>23.216079778257487</v>
      </c>
    </row>
    <row r="2673" spans="1:28" x14ac:dyDescent="0.25">
      <c r="A2673" s="2" t="s">
        <v>5408</v>
      </c>
      <c r="B2673" s="2" t="s">
        <v>226</v>
      </c>
      <c r="C2673" s="2" t="s">
        <v>5409</v>
      </c>
      <c r="D2673" s="2"/>
      <c r="E2673" s="2">
        <v>437</v>
      </c>
      <c r="F2673" s="2">
        <v>31.905916762521969</v>
      </c>
      <c r="G2673" s="2">
        <v>24.447757231916125</v>
      </c>
      <c r="H2673" s="2">
        <v>28.593970997665345</v>
      </c>
      <c r="I2673" s="2">
        <v>849</v>
      </c>
      <c r="J2673" s="2">
        <v>41.286049753375352</v>
      </c>
      <c r="K2673" s="2">
        <v>33.659917196845328</v>
      </c>
      <c r="L2673" s="2">
        <v>35.599865054357274</v>
      </c>
      <c r="M2673" s="2">
        <v>389</v>
      </c>
      <c r="N2673" s="2">
        <v>21.284186373788256</v>
      </c>
      <c r="O2673" s="2">
        <v>16.311767354534734</v>
      </c>
      <c r="P2673" s="2">
        <v>15.008435776058882</v>
      </c>
      <c r="Q2673" s="2">
        <v>336</v>
      </c>
      <c r="R2673" s="2">
        <v>20.699960316253936</v>
      </c>
      <c r="S2673" s="2">
        <v>15.225203924750588</v>
      </c>
      <c r="T2673" s="2">
        <v>14.582975369937886</v>
      </c>
      <c r="U2673" s="2">
        <v>365</v>
      </c>
      <c r="V2673" s="2">
        <v>19.231194055749153</v>
      </c>
      <c r="W2673" s="2">
        <v>14.224274318915885</v>
      </c>
      <c r="X2673" s="2">
        <v>14.921188029430811</v>
      </c>
      <c r="Y2673" s="2">
        <v>281</v>
      </c>
      <c r="Z2673" s="2">
        <v>15.815805142103763</v>
      </c>
      <c r="AA2673" s="2">
        <v>11.903172222306166</v>
      </c>
      <c r="AB2673" s="2">
        <v>10.765211910380122</v>
      </c>
    </row>
    <row r="2674" spans="1:28" x14ac:dyDescent="0.25">
      <c r="A2674" s="2" t="s">
        <v>5410</v>
      </c>
      <c r="B2674" s="2" t="s">
        <v>226</v>
      </c>
      <c r="C2674" s="2" t="s">
        <v>5411</v>
      </c>
      <c r="D2674" s="2"/>
      <c r="E2674" s="2">
        <v>305</v>
      </c>
      <c r="F2674" s="2">
        <v>12.779666415262053</v>
      </c>
      <c r="G2674" s="2">
        <v>9.7923587136100352</v>
      </c>
      <c r="H2674" s="2">
        <v>19.956890513244691</v>
      </c>
      <c r="I2674" s="2">
        <v>516</v>
      </c>
      <c r="J2674" s="2">
        <v>14.400422373899204</v>
      </c>
      <c r="K2674" s="2">
        <v>11.74045537416468</v>
      </c>
      <c r="L2674" s="2">
        <v>21.636667100174741</v>
      </c>
      <c r="M2674" s="2">
        <v>783</v>
      </c>
      <c r="N2674" s="2">
        <v>24.586635416360984</v>
      </c>
      <c r="O2674" s="2">
        <v>18.842697103815279</v>
      </c>
      <c r="P2674" s="2">
        <v>30.209782037671218</v>
      </c>
      <c r="Q2674" s="2">
        <v>662</v>
      </c>
      <c r="R2674" s="2">
        <v>23.405510196317913</v>
      </c>
      <c r="S2674" s="2">
        <v>17.215185935499349</v>
      </c>
      <c r="T2674" s="2">
        <v>28.731933615770476</v>
      </c>
      <c r="U2674" s="2">
        <v>646</v>
      </c>
      <c r="V2674" s="2">
        <v>19.533307692038942</v>
      </c>
      <c r="W2674" s="2">
        <v>14.447731438926926</v>
      </c>
      <c r="X2674" s="2">
        <v>26.408458813732338</v>
      </c>
      <c r="Y2674" s="2">
        <v>547</v>
      </c>
      <c r="Z2674" s="2">
        <v>17.668602468017696</v>
      </c>
      <c r="AA2674" s="2">
        <v>13.297610599943406</v>
      </c>
      <c r="AB2674" s="2">
        <v>20.955768380704367</v>
      </c>
    </row>
    <row r="2675" spans="1:28" x14ac:dyDescent="0.25">
      <c r="A2675" s="2" t="s">
        <v>5412</v>
      </c>
      <c r="B2675" s="2" t="s">
        <v>226</v>
      </c>
      <c r="C2675" s="2" t="s">
        <v>5413</v>
      </c>
      <c r="D2675" s="2"/>
      <c r="E2675" s="2">
        <v>412</v>
      </c>
      <c r="F2675" s="2">
        <v>29.082108164257043</v>
      </c>
      <c r="G2675" s="2">
        <v>22.284027300768351</v>
      </c>
      <c r="H2675" s="2">
        <v>26.958160299858402</v>
      </c>
      <c r="I2675" s="2">
        <v>571</v>
      </c>
      <c r="J2675" s="2">
        <v>26.845446277232757</v>
      </c>
      <c r="K2675" s="2">
        <v>21.886702753153052</v>
      </c>
      <c r="L2675" s="2">
        <v>23.942900996511195</v>
      </c>
      <c r="M2675" s="2">
        <v>626</v>
      </c>
      <c r="N2675" s="2">
        <v>33.114687688487422</v>
      </c>
      <c r="O2675" s="2">
        <v>25.378422839686046</v>
      </c>
      <c r="P2675" s="2">
        <v>24.152392791292698</v>
      </c>
      <c r="Q2675" s="2">
        <v>463</v>
      </c>
      <c r="R2675" s="2">
        <v>27.577195946418176</v>
      </c>
      <c r="S2675" s="2">
        <v>20.283538013709851</v>
      </c>
      <c r="T2675" s="2">
        <v>20.094992846075122</v>
      </c>
      <c r="U2675" s="2">
        <v>612</v>
      </c>
      <c r="V2675" s="2">
        <v>31.174800745451101</v>
      </c>
      <c r="W2675" s="2">
        <v>23.058314338431529</v>
      </c>
      <c r="X2675" s="2">
        <v>25.018539928799058</v>
      </c>
      <c r="Y2675" s="2">
        <v>643</v>
      </c>
      <c r="Z2675" s="2">
        <v>34.989266410490742</v>
      </c>
      <c r="AA2675" s="2">
        <v>26.33335832568461</v>
      </c>
      <c r="AB2675" s="2">
        <v>24.633563197061989</v>
      </c>
    </row>
    <row r="2676" spans="1:28" x14ac:dyDescent="0.25">
      <c r="A2676" s="2" t="s">
        <v>5414</v>
      </c>
      <c r="B2676" s="2" t="s">
        <v>226</v>
      </c>
      <c r="C2676" s="2" t="s">
        <v>5415</v>
      </c>
      <c r="D2676" s="2"/>
      <c r="E2676" s="2">
        <v>1077</v>
      </c>
      <c r="F2676" s="2">
        <v>34.118280038283821</v>
      </c>
      <c r="G2676" s="2">
        <v>26.142970087801391</v>
      </c>
      <c r="H2676" s="2">
        <v>70.470724861523053</v>
      </c>
      <c r="I2676" s="2">
        <v>3404</v>
      </c>
      <c r="J2676" s="2">
        <v>71.823543555446108</v>
      </c>
      <c r="K2676" s="2">
        <v>58.556692715865367</v>
      </c>
      <c r="L2676" s="2">
        <v>142.73491242053259</v>
      </c>
      <c r="M2676" s="2">
        <v>1606</v>
      </c>
      <c r="N2676" s="2">
        <v>38.127175025964576</v>
      </c>
      <c r="O2676" s="2">
        <v>29.219891142987979</v>
      </c>
      <c r="P2676" s="2">
        <v>61.962847959770087</v>
      </c>
      <c r="Q2676" s="2">
        <v>1462</v>
      </c>
      <c r="R2676" s="2">
        <v>39.080421886863959</v>
      </c>
      <c r="S2676" s="2">
        <v>28.744373593102051</v>
      </c>
      <c r="T2676" s="2">
        <v>63.453303544194014</v>
      </c>
      <c r="U2676" s="2">
        <v>1657</v>
      </c>
      <c r="V2676" s="2">
        <v>37.880659331331799</v>
      </c>
      <c r="W2676" s="2">
        <v>28.018275316044818</v>
      </c>
      <c r="X2676" s="2">
        <v>67.738105656895485</v>
      </c>
      <c r="Y2676" s="2">
        <v>1443</v>
      </c>
      <c r="Z2676" s="2">
        <v>35.239760824091832</v>
      </c>
      <c r="AA2676" s="2">
        <v>26.521883545806453</v>
      </c>
      <c r="AB2676" s="2">
        <v>55.281853333375501</v>
      </c>
    </row>
    <row r="2677" spans="1:28" x14ac:dyDescent="0.25">
      <c r="A2677" s="2" t="s">
        <v>5416</v>
      </c>
      <c r="B2677" s="2" t="s">
        <v>226</v>
      </c>
      <c r="C2677" s="2" t="s">
        <v>5417</v>
      </c>
      <c r="D2677" s="2"/>
      <c r="E2677" s="2">
        <v>184</v>
      </c>
      <c r="F2677" s="2">
        <v>9.7209265847239212</v>
      </c>
      <c r="G2677" s="2">
        <v>7.4486138411722234</v>
      </c>
      <c r="H2677" s="2">
        <v>12.039566735859092</v>
      </c>
      <c r="I2677" s="2">
        <v>552</v>
      </c>
      <c r="J2677" s="2">
        <v>19.42382552758497</v>
      </c>
      <c r="K2677" s="2">
        <v>15.835963062826776</v>
      </c>
      <c r="L2677" s="2">
        <v>23.146202014140421</v>
      </c>
      <c r="M2677" s="2">
        <v>278</v>
      </c>
      <c r="N2677" s="2">
        <v>11.006577529385433</v>
      </c>
      <c r="O2677" s="2">
        <v>8.4352170609672275</v>
      </c>
      <c r="P2677" s="2">
        <v>10.725822996772157</v>
      </c>
      <c r="Q2677" s="2">
        <v>304</v>
      </c>
      <c r="R2677" s="2">
        <v>13.552014835855688</v>
      </c>
      <c r="S2677" s="2">
        <v>9.9677577306818765</v>
      </c>
      <c r="T2677" s="2">
        <v>13.194120572800944</v>
      </c>
      <c r="U2677" s="2">
        <v>377</v>
      </c>
      <c r="V2677" s="2">
        <v>14.373243572288448</v>
      </c>
      <c r="W2677" s="2">
        <v>10.631111039291163</v>
      </c>
      <c r="X2677" s="2">
        <v>15.41174763587785</v>
      </c>
      <c r="Y2677" s="2">
        <v>371</v>
      </c>
      <c r="Z2677" s="2">
        <v>15.10980796068694</v>
      </c>
      <c r="AA2677" s="2">
        <v>11.371829937587718</v>
      </c>
      <c r="AB2677" s="2">
        <v>14.213144550715393</v>
      </c>
    </row>
    <row r="2678" spans="1:28" x14ac:dyDescent="0.25">
      <c r="A2678" s="2" t="s">
        <v>5418</v>
      </c>
      <c r="B2678" s="2" t="s">
        <v>226</v>
      </c>
      <c r="C2678" s="2" t="s">
        <v>5419</v>
      </c>
      <c r="D2678" s="2"/>
      <c r="E2678" s="2">
        <v>575</v>
      </c>
      <c r="F2678" s="2">
        <v>14.643237089638392</v>
      </c>
      <c r="G2678" s="2">
        <v>11.220310894729863</v>
      </c>
      <c r="H2678" s="2">
        <v>37.62364604955966</v>
      </c>
      <c r="I2678" s="2">
        <v>1588</v>
      </c>
      <c r="J2678" s="2">
        <v>26.935534501576164</v>
      </c>
      <c r="K2678" s="2">
        <v>21.960150375047711</v>
      </c>
      <c r="L2678" s="2">
        <v>66.587262316041645</v>
      </c>
      <c r="M2678" s="2">
        <v>852</v>
      </c>
      <c r="N2678" s="2">
        <v>16.260223289329886</v>
      </c>
      <c r="O2678" s="2">
        <v>12.461504272250425</v>
      </c>
      <c r="P2678" s="2">
        <v>32.871946738308914</v>
      </c>
      <c r="Q2678" s="2">
        <v>857</v>
      </c>
      <c r="R2678" s="2">
        <v>18.415796870143204</v>
      </c>
      <c r="S2678" s="2">
        <v>13.545159435139196</v>
      </c>
      <c r="T2678" s="2">
        <v>37.195267535823717</v>
      </c>
      <c r="U2678" s="2">
        <v>977</v>
      </c>
      <c r="V2678" s="2">
        <v>17.95508262671148</v>
      </c>
      <c r="W2678" s="2">
        <v>13.280403700403294</v>
      </c>
      <c r="X2678" s="2">
        <v>39.939727958229867</v>
      </c>
      <c r="Y2678" s="2">
        <v>934</v>
      </c>
      <c r="Z2678" s="2">
        <v>18.336283731300238</v>
      </c>
      <c r="AA2678" s="2">
        <v>13.800115846755133</v>
      </c>
      <c r="AB2678" s="2">
        <v>35.781878734146026</v>
      </c>
    </row>
    <row r="2679" spans="1:28" x14ac:dyDescent="0.25">
      <c r="A2679" s="2" t="s">
        <v>5420</v>
      </c>
      <c r="B2679" s="2" t="s">
        <v>226</v>
      </c>
      <c r="C2679" s="2" t="s">
        <v>5421</v>
      </c>
      <c r="D2679" s="2"/>
      <c r="E2679" s="2">
        <v>202</v>
      </c>
      <c r="F2679" s="2">
        <v>12.587353654578411</v>
      </c>
      <c r="G2679" s="2">
        <v>9.6449999738255716</v>
      </c>
      <c r="H2679" s="2">
        <v>13.217350438280091</v>
      </c>
      <c r="I2679" s="2">
        <v>746</v>
      </c>
      <c r="J2679" s="2">
        <v>30.961909922176044</v>
      </c>
      <c r="K2679" s="2">
        <v>25.242795822369178</v>
      </c>
      <c r="L2679" s="2">
        <v>31.280917939399917</v>
      </c>
      <c r="M2679" s="2">
        <v>418</v>
      </c>
      <c r="N2679" s="2">
        <v>19.519873891811759</v>
      </c>
      <c r="O2679" s="2">
        <v>14.959634167891332</v>
      </c>
      <c r="P2679" s="2">
        <v>16.127316592268926</v>
      </c>
      <c r="Q2679" s="2">
        <v>346</v>
      </c>
      <c r="R2679" s="2">
        <v>18.192802642331237</v>
      </c>
      <c r="S2679" s="2">
        <v>13.381143053435625</v>
      </c>
      <c r="T2679" s="2">
        <v>15.01699249404318</v>
      </c>
      <c r="U2679" s="2">
        <v>420</v>
      </c>
      <c r="V2679" s="2">
        <v>18.886694267606124</v>
      </c>
      <c r="W2679" s="2">
        <v>13.969466454404222</v>
      </c>
      <c r="X2679" s="2">
        <v>17.169586225646412</v>
      </c>
      <c r="Y2679" s="2">
        <v>431</v>
      </c>
      <c r="Z2679" s="2">
        <v>20.704060586673528</v>
      </c>
      <c r="AA2679" s="2">
        <v>15.582134241662459</v>
      </c>
      <c r="AB2679" s="2">
        <v>16.511766310938906</v>
      </c>
    </row>
    <row r="2680" spans="1:28" x14ac:dyDescent="0.25">
      <c r="A2680" s="2" t="s">
        <v>5422</v>
      </c>
      <c r="B2680" s="2" t="s">
        <v>226</v>
      </c>
      <c r="C2680" s="2" t="s">
        <v>5423</v>
      </c>
      <c r="D2680" s="2"/>
      <c r="E2680" s="2">
        <v>46</v>
      </c>
      <c r="F2680" s="2">
        <v>3.7621855291840176</v>
      </c>
      <c r="G2680" s="2">
        <v>2.8827567991075189</v>
      </c>
      <c r="H2680" s="2">
        <v>3.0098916839647729</v>
      </c>
      <c r="I2680" s="2">
        <v>101</v>
      </c>
      <c r="J2680" s="2">
        <v>5.5018608365394934</v>
      </c>
      <c r="K2680" s="2">
        <v>4.4855872938375532</v>
      </c>
      <c r="L2680" s="2">
        <v>4.23508406418149</v>
      </c>
      <c r="M2680" s="2">
        <v>68</v>
      </c>
      <c r="N2680" s="2">
        <v>4.1678199637421045</v>
      </c>
      <c r="O2680" s="2">
        <v>3.1941324150342143</v>
      </c>
      <c r="P2680" s="2">
        <v>2.6235826035270025</v>
      </c>
      <c r="Q2680" s="2">
        <v>48</v>
      </c>
      <c r="R2680" s="2">
        <v>3.3125623308290981</v>
      </c>
      <c r="S2680" s="2">
        <v>2.436450902793192</v>
      </c>
      <c r="T2680" s="2">
        <v>2.0832821957054124</v>
      </c>
      <c r="U2680" s="2">
        <v>78</v>
      </c>
      <c r="V2680" s="2">
        <v>4.6036317277289927</v>
      </c>
      <c r="W2680" s="2">
        <v>3.405057448261029</v>
      </c>
      <c r="X2680" s="2">
        <v>3.1886374419057621</v>
      </c>
      <c r="Y2680" s="2">
        <v>62</v>
      </c>
      <c r="Z2680" s="2">
        <v>3.9090323207437545</v>
      </c>
      <c r="AA2680" s="2">
        <v>2.9419864824020476</v>
      </c>
      <c r="AB2680" s="2">
        <v>2.3752424855642973</v>
      </c>
    </row>
    <row r="2681" spans="1:28" x14ac:dyDescent="0.25">
      <c r="A2681" s="2" t="s">
        <v>5424</v>
      </c>
      <c r="B2681" s="2" t="s">
        <v>226</v>
      </c>
      <c r="C2681" s="2" t="s">
        <v>5425</v>
      </c>
      <c r="D2681" s="2"/>
      <c r="E2681" s="2">
        <v>54</v>
      </c>
      <c r="F2681" s="2">
        <v>5.5007638458467696</v>
      </c>
      <c r="G2681" s="2">
        <v>4.2149341795854793</v>
      </c>
      <c r="H2681" s="2">
        <v>3.5333511072629946</v>
      </c>
      <c r="I2681" s="2">
        <v>100</v>
      </c>
      <c r="J2681" s="2">
        <v>6.7847693958630142</v>
      </c>
      <c r="K2681" s="2">
        <v>5.5315240239414889</v>
      </c>
      <c r="L2681" s="2">
        <v>4.1931525387935542</v>
      </c>
      <c r="M2681" s="2">
        <v>94</v>
      </c>
      <c r="N2681" s="2">
        <v>7.1758731887183531</v>
      </c>
      <c r="O2681" s="2">
        <v>5.4994431999602815</v>
      </c>
      <c r="P2681" s="2">
        <v>3.626717128404974</v>
      </c>
      <c r="Q2681" s="2">
        <v>102</v>
      </c>
      <c r="R2681" s="2">
        <v>8.7673805402782108</v>
      </c>
      <c r="S2681" s="2">
        <v>6.4485706529017408</v>
      </c>
      <c r="T2681" s="2">
        <v>4.4269746658740008</v>
      </c>
      <c r="U2681" s="2">
        <v>111</v>
      </c>
      <c r="V2681" s="2">
        <v>8.1597304874717462</v>
      </c>
      <c r="W2681" s="2">
        <v>6.0353114053009849</v>
      </c>
      <c r="X2681" s="2">
        <v>4.5376763596351228</v>
      </c>
      <c r="Y2681" s="2">
        <v>170</v>
      </c>
      <c r="Z2681" s="2">
        <v>13.349756892167198</v>
      </c>
      <c r="AA2681" s="2">
        <v>10.047193550100097</v>
      </c>
      <c r="AB2681" s="2">
        <v>6.5127616539666224</v>
      </c>
    </row>
    <row r="2682" spans="1:28" x14ac:dyDescent="0.25">
      <c r="A2682" s="2" t="s">
        <v>5426</v>
      </c>
      <c r="B2682" s="2" t="s">
        <v>226</v>
      </c>
      <c r="C2682" s="2" t="s">
        <v>5427</v>
      </c>
      <c r="D2682" s="2"/>
      <c r="E2682" s="2">
        <v>77</v>
      </c>
      <c r="F2682" s="2">
        <v>10.825577332988004</v>
      </c>
      <c r="G2682" s="2">
        <v>8.2950472322145217</v>
      </c>
      <c r="H2682" s="2">
        <v>5.0382969492453809</v>
      </c>
      <c r="I2682" s="2">
        <v>160</v>
      </c>
      <c r="J2682" s="2">
        <v>14.982565145244607</v>
      </c>
      <c r="K2682" s="2">
        <v>12.215067927249304</v>
      </c>
      <c r="L2682" s="2">
        <v>6.7090440620696867</v>
      </c>
      <c r="M2682" s="2">
        <v>162</v>
      </c>
      <c r="N2682" s="2">
        <v>17.068408057639029</v>
      </c>
      <c r="O2682" s="2">
        <v>13.080880634053582</v>
      </c>
      <c r="P2682" s="2">
        <v>6.2502997319319764</v>
      </c>
      <c r="Q2682" s="2">
        <v>150</v>
      </c>
      <c r="R2682" s="2">
        <v>17.794756322635649</v>
      </c>
      <c r="S2682" s="2">
        <v>13.088372618310533</v>
      </c>
      <c r="T2682" s="2">
        <v>6.5102568615794132</v>
      </c>
      <c r="U2682" s="2">
        <v>190</v>
      </c>
      <c r="V2682" s="2">
        <v>19.276915223548396</v>
      </c>
      <c r="W2682" s="2">
        <v>14.25809179437125</v>
      </c>
      <c r="X2682" s="2">
        <v>7.7671937687448054</v>
      </c>
      <c r="Y2682" s="2">
        <v>259</v>
      </c>
      <c r="Z2682" s="2">
        <v>28.070833002280398</v>
      </c>
      <c r="AA2682" s="2">
        <v>21.126459048248883</v>
      </c>
      <c r="AB2682" s="2">
        <v>9.9223839316315008</v>
      </c>
    </row>
    <row r="2683" spans="1:28" x14ac:dyDescent="0.25">
      <c r="A2683" s="2" t="s">
        <v>5428</v>
      </c>
      <c r="B2683" s="2" t="s">
        <v>226</v>
      </c>
      <c r="C2683" s="2" t="s">
        <v>5429</v>
      </c>
      <c r="D2683" s="2"/>
      <c r="E2683" s="2">
        <v>940</v>
      </c>
      <c r="F2683" s="2">
        <v>99.322510756961805</v>
      </c>
      <c r="G2683" s="2">
        <v>76.105402290237933</v>
      </c>
      <c r="H2683" s="2">
        <v>61.506482237541015</v>
      </c>
      <c r="I2683" s="2">
        <v>1311</v>
      </c>
      <c r="J2683" s="2">
        <v>92.263171256028613</v>
      </c>
      <c r="K2683" s="2">
        <v>75.220824548427188</v>
      </c>
      <c r="L2683" s="2">
        <v>54.972229783583501</v>
      </c>
      <c r="M2683" s="2">
        <v>1400</v>
      </c>
      <c r="N2683" s="2">
        <v>110.85761540388205</v>
      </c>
      <c r="O2683" s="2">
        <v>84.959020757943293</v>
      </c>
      <c r="P2683" s="2">
        <v>54.014935954967697</v>
      </c>
      <c r="Q2683" s="2">
        <v>1057</v>
      </c>
      <c r="R2683" s="2">
        <v>94.239997904601736</v>
      </c>
      <c r="S2683" s="2">
        <v>69.315262640333842</v>
      </c>
      <c r="T2683" s="2">
        <v>45.875610017929603</v>
      </c>
      <c r="U2683" s="2">
        <v>1255</v>
      </c>
      <c r="V2683" s="2">
        <v>95.69453943353848</v>
      </c>
      <c r="W2683" s="2">
        <v>70.780076150187853</v>
      </c>
      <c r="X2683" s="2">
        <v>51.304358840919633</v>
      </c>
      <c r="Y2683" s="2">
        <v>1041</v>
      </c>
      <c r="Z2683" s="2">
        <v>84.794124458625902</v>
      </c>
      <c r="AA2683" s="2">
        <v>63.817115714441051</v>
      </c>
      <c r="AB2683" s="2">
        <v>39.88108753987796</v>
      </c>
    </row>
    <row r="2684" spans="1:28" x14ac:dyDescent="0.25">
      <c r="A2684" s="2" t="s">
        <v>5430</v>
      </c>
      <c r="B2684" s="2" t="s">
        <v>226</v>
      </c>
      <c r="C2684" s="2" t="s">
        <v>5431</v>
      </c>
      <c r="D2684" s="2"/>
      <c r="E2684" s="2">
        <v>1750</v>
      </c>
      <c r="F2684" s="2">
        <v>115.83788974987164</v>
      </c>
      <c r="G2684" s="2">
        <v>88.760233029532813</v>
      </c>
      <c r="H2684" s="2">
        <v>114.50674884648593</v>
      </c>
      <c r="I2684" s="2">
        <v>2552</v>
      </c>
      <c r="J2684" s="2">
        <v>112.51206849052463</v>
      </c>
      <c r="K2684" s="2">
        <v>91.729456599979741</v>
      </c>
      <c r="L2684" s="2">
        <v>107.0092527900115</v>
      </c>
      <c r="M2684" s="2">
        <v>1882</v>
      </c>
      <c r="N2684" s="2">
        <v>93.357640863277012</v>
      </c>
      <c r="O2684" s="2">
        <v>71.547396352691308</v>
      </c>
      <c r="P2684" s="2">
        <v>72.611506762320857</v>
      </c>
      <c r="Q2684" s="2">
        <v>1487</v>
      </c>
      <c r="R2684" s="2">
        <v>83.054659425755247</v>
      </c>
      <c r="S2684" s="2">
        <v>61.088239172367302</v>
      </c>
      <c r="T2684" s="2">
        <v>64.538346354457246</v>
      </c>
      <c r="U2684" s="2">
        <v>1394</v>
      </c>
      <c r="V2684" s="2">
        <v>66.588457882793421</v>
      </c>
      <c r="W2684" s="2">
        <v>49.251881534380018</v>
      </c>
      <c r="X2684" s="2">
        <v>56.986674282264516</v>
      </c>
      <c r="Y2684" s="2">
        <v>1394</v>
      </c>
      <c r="Z2684" s="2">
        <v>71.132906957718916</v>
      </c>
      <c r="AA2684" s="2">
        <v>53.535513025319347</v>
      </c>
      <c r="AB2684" s="2">
        <v>53.404645562526298</v>
      </c>
    </row>
    <row r="2685" spans="1:28" x14ac:dyDescent="0.25">
      <c r="A2685" s="2" t="s">
        <v>5432</v>
      </c>
      <c r="B2685" s="2" t="s">
        <v>226</v>
      </c>
      <c r="C2685" s="2" t="s">
        <v>5433</v>
      </c>
      <c r="D2685" s="2"/>
      <c r="E2685" s="2">
        <v>2583</v>
      </c>
      <c r="F2685" s="2">
        <v>220.80913766129802</v>
      </c>
      <c r="G2685" s="2">
        <v>169.1939533445163</v>
      </c>
      <c r="H2685" s="2">
        <v>169.01196129741322</v>
      </c>
      <c r="I2685" s="2">
        <v>3168</v>
      </c>
      <c r="J2685" s="2">
        <v>180.3780380652112</v>
      </c>
      <c r="K2685" s="2">
        <v>147.05959668393913</v>
      </c>
      <c r="L2685" s="2">
        <v>132.83907242897979</v>
      </c>
      <c r="M2685" s="2">
        <v>3018</v>
      </c>
      <c r="N2685" s="2">
        <v>193.34348029258967</v>
      </c>
      <c r="O2685" s="2">
        <v>148.17450921838883</v>
      </c>
      <c r="P2685" s="2">
        <v>116.44076908006608</v>
      </c>
      <c r="Q2685" s="2">
        <v>3257</v>
      </c>
      <c r="R2685" s="2">
        <v>234.93668618029287</v>
      </c>
      <c r="S2685" s="2">
        <v>172.80028086292552</v>
      </c>
      <c r="T2685" s="2">
        <v>141.35937732109434</v>
      </c>
      <c r="U2685" s="2">
        <v>3754</v>
      </c>
      <c r="V2685" s="2">
        <v>231.58503860495327</v>
      </c>
      <c r="W2685" s="2">
        <v>171.29093012759668</v>
      </c>
      <c r="X2685" s="2">
        <v>153.46339688351577</v>
      </c>
      <c r="Y2685" s="2">
        <v>4911</v>
      </c>
      <c r="Z2685" s="2">
        <v>323.63670021493732</v>
      </c>
      <c r="AA2685" s="2">
        <v>243.57301733959338</v>
      </c>
      <c r="AB2685" s="2">
        <v>188.1421910742946</v>
      </c>
    </row>
    <row r="2686" spans="1:28" x14ac:dyDescent="0.25">
      <c r="A2686" s="2" t="s">
        <v>5434</v>
      </c>
      <c r="B2686" s="2" t="s">
        <v>226</v>
      </c>
      <c r="C2686" s="2" t="s">
        <v>5435</v>
      </c>
      <c r="D2686" s="2"/>
      <c r="E2686" s="2">
        <v>283</v>
      </c>
      <c r="F2686" s="2">
        <v>19.893755748283148</v>
      </c>
      <c r="G2686" s="2">
        <v>15.243495887770839</v>
      </c>
      <c r="H2686" s="2">
        <v>18.517377099174581</v>
      </c>
      <c r="I2686" s="2">
        <v>475</v>
      </c>
      <c r="J2686" s="2">
        <v>22.239745137472461</v>
      </c>
      <c r="K2686" s="2">
        <v>18.131741454510685</v>
      </c>
      <c r="L2686" s="2">
        <v>19.917474559269383</v>
      </c>
      <c r="M2686" s="2">
        <v>571</v>
      </c>
      <c r="N2686" s="2">
        <v>30.080435187999647</v>
      </c>
      <c r="O2686" s="2">
        <v>23.053033463100604</v>
      </c>
      <c r="P2686" s="2">
        <v>22.030377450204682</v>
      </c>
      <c r="Q2686" s="2">
        <v>529</v>
      </c>
      <c r="R2686" s="2">
        <v>31.378086982247531</v>
      </c>
      <c r="S2686" s="2">
        <v>23.079163716954241</v>
      </c>
      <c r="T2686" s="2">
        <v>22.959505865170065</v>
      </c>
      <c r="U2686" s="2">
        <v>422</v>
      </c>
      <c r="V2686" s="2">
        <v>21.40752164299322</v>
      </c>
      <c r="W2686" s="2">
        <v>15.83398615059123</v>
      </c>
      <c r="X2686" s="2">
        <v>17.251346160054251</v>
      </c>
      <c r="Y2686" s="2">
        <v>438</v>
      </c>
      <c r="Z2686" s="2">
        <v>23.73556921814443</v>
      </c>
      <c r="AA2686" s="2">
        <v>17.863685450063727</v>
      </c>
      <c r="AB2686" s="2">
        <v>16.779938849631648</v>
      </c>
    </row>
    <row r="2687" spans="1:28" x14ac:dyDescent="0.25">
      <c r="A2687" s="2" t="s">
        <v>5436</v>
      </c>
      <c r="B2687" s="2" t="s">
        <v>226</v>
      </c>
      <c r="C2687" s="2" t="s">
        <v>5437</v>
      </c>
      <c r="D2687" s="2"/>
      <c r="E2687" s="2">
        <v>488</v>
      </c>
      <c r="F2687" s="2">
        <v>22.256491429904099</v>
      </c>
      <c r="G2687" s="2">
        <v>17.053930885686537</v>
      </c>
      <c r="H2687" s="2">
        <v>31.931024821191507</v>
      </c>
      <c r="I2687" s="2">
        <v>764</v>
      </c>
      <c r="J2687" s="2">
        <v>23.207913074513947</v>
      </c>
      <c r="K2687" s="2">
        <v>18.921074722966399</v>
      </c>
      <c r="L2687" s="2">
        <v>32.035685396382753</v>
      </c>
      <c r="M2687" s="2">
        <v>1082</v>
      </c>
      <c r="N2687" s="2">
        <v>36.981268323606017</v>
      </c>
      <c r="O2687" s="2">
        <v>28.34169156276376</v>
      </c>
      <c r="P2687" s="2">
        <v>41.745829073767894</v>
      </c>
      <c r="Q2687" s="2">
        <v>836</v>
      </c>
      <c r="R2687" s="2">
        <v>32.172410555362497</v>
      </c>
      <c r="S2687" s="2">
        <v>23.663403406216624</v>
      </c>
      <c r="T2687" s="2">
        <v>36.283831575202598</v>
      </c>
      <c r="U2687" s="2">
        <v>681</v>
      </c>
      <c r="V2687" s="2">
        <v>22.413392004171179</v>
      </c>
      <c r="W2687" s="2">
        <v>16.577974064455837</v>
      </c>
      <c r="X2687" s="2">
        <v>27.839257665869539</v>
      </c>
      <c r="Y2687" s="2">
        <v>699</v>
      </c>
      <c r="Z2687" s="2">
        <v>24.575889785417971</v>
      </c>
      <c r="AA2687" s="2">
        <v>18.496121190408999</v>
      </c>
      <c r="AB2687" s="2">
        <v>26.778943506603934</v>
      </c>
    </row>
    <row r="2688" spans="1:28" x14ac:dyDescent="0.25">
      <c r="A2688" s="2" t="s">
        <v>5438</v>
      </c>
      <c r="B2688" s="2" t="s">
        <v>226</v>
      </c>
      <c r="C2688" s="2" t="s">
        <v>5439</v>
      </c>
      <c r="D2688" s="2"/>
      <c r="E2688" s="2">
        <v>5303</v>
      </c>
      <c r="F2688" s="2">
        <v>474.80331019939041</v>
      </c>
      <c r="G2688" s="2">
        <v>363.81578210283436</v>
      </c>
      <c r="H2688" s="2">
        <v>346.98816521880849</v>
      </c>
      <c r="I2688" s="2">
        <v>8056</v>
      </c>
      <c r="J2688" s="2">
        <v>480.4159513822683</v>
      </c>
      <c r="K2688" s="2">
        <v>391.67615308724896</v>
      </c>
      <c r="L2688" s="2">
        <v>337.80036852520874</v>
      </c>
      <c r="M2688" s="2">
        <v>6383</v>
      </c>
      <c r="N2688" s="2">
        <v>428.2867278902242</v>
      </c>
      <c r="O2688" s="2">
        <v>328.23023364349729</v>
      </c>
      <c r="P2688" s="2">
        <v>246.26952585754199</v>
      </c>
      <c r="Q2688" s="2">
        <v>7239</v>
      </c>
      <c r="R2688" s="2">
        <v>546.90404081988413</v>
      </c>
      <c r="S2688" s="2">
        <v>402.25804405115599</v>
      </c>
      <c r="T2688" s="2">
        <v>314.18499613982249</v>
      </c>
      <c r="U2688" s="2">
        <v>6037</v>
      </c>
      <c r="V2688" s="2">
        <v>390.06490863578847</v>
      </c>
      <c r="W2688" s="2">
        <v>288.50992021265728</v>
      </c>
      <c r="X2688" s="2">
        <v>246.7923620100652</v>
      </c>
      <c r="Y2688" s="2">
        <v>6310</v>
      </c>
      <c r="Z2688" s="2">
        <v>435.52858576653335</v>
      </c>
      <c r="AA2688" s="2">
        <v>327.78424604609842</v>
      </c>
      <c r="AB2688" s="2">
        <v>241.73838845017286</v>
      </c>
    </row>
    <row r="2689" spans="1:28" x14ac:dyDescent="0.25">
      <c r="A2689" s="2" t="s">
        <v>145</v>
      </c>
      <c r="B2689" s="2" t="s">
        <v>226</v>
      </c>
      <c r="C2689" s="2" t="s">
        <v>146</v>
      </c>
      <c r="D2689" s="2"/>
      <c r="E2689" s="2">
        <v>337</v>
      </c>
      <c r="F2689" s="2">
        <v>12.328852587829964</v>
      </c>
      <c r="G2689" s="2">
        <v>9.4469247587770298</v>
      </c>
      <c r="H2689" s="2">
        <v>22.050728206437576</v>
      </c>
      <c r="I2689" s="2">
        <v>496</v>
      </c>
      <c r="J2689" s="2">
        <v>12.085935883830649</v>
      </c>
      <c r="K2689" s="2">
        <v>9.8534881279811053</v>
      </c>
      <c r="L2689" s="2">
        <v>20.798036592416029</v>
      </c>
      <c r="M2689" s="2">
        <v>1503</v>
      </c>
      <c r="N2689" s="2">
        <v>41.206848461255902</v>
      </c>
      <c r="O2689" s="2">
        <v>31.580090199799372</v>
      </c>
      <c r="P2689" s="2">
        <v>57.988891957368892</v>
      </c>
      <c r="Q2689" s="2">
        <v>1223</v>
      </c>
      <c r="R2689" s="2">
        <v>37.753712184840019</v>
      </c>
      <c r="S2689" s="2">
        <v>27.768554052694586</v>
      </c>
      <c r="T2689" s="2">
        <v>53.080294278077481</v>
      </c>
      <c r="U2689" s="2">
        <v>526</v>
      </c>
      <c r="V2689" s="2">
        <v>13.886797355042008</v>
      </c>
      <c r="W2689" s="2">
        <v>10.271313076904955</v>
      </c>
      <c r="X2689" s="2">
        <v>21.502862749261933</v>
      </c>
      <c r="Y2689" s="2">
        <v>619</v>
      </c>
      <c r="Z2689" s="2">
        <v>17.457361406881716</v>
      </c>
      <c r="AA2689" s="2">
        <v>13.138627942498385</v>
      </c>
      <c r="AB2689" s="2">
        <v>23.714114492972584</v>
      </c>
    </row>
    <row r="2690" spans="1:28" x14ac:dyDescent="0.25">
      <c r="A2690" s="2" t="s">
        <v>147</v>
      </c>
      <c r="B2690" s="2" t="s">
        <v>226</v>
      </c>
      <c r="C2690" s="2" t="s">
        <v>148</v>
      </c>
      <c r="D2690" s="2"/>
      <c r="E2690" s="2">
        <v>831</v>
      </c>
      <c r="F2690" s="2">
        <v>38.519502686198265</v>
      </c>
      <c r="G2690" s="2">
        <v>29.515386045026446</v>
      </c>
      <c r="H2690" s="2">
        <v>54.374347595102748</v>
      </c>
      <c r="I2690" s="2">
        <v>1329</v>
      </c>
      <c r="J2690" s="2">
        <v>41.030846703706402</v>
      </c>
      <c r="K2690" s="2">
        <v>33.45185385410479</v>
      </c>
      <c r="L2690" s="2">
        <v>55.726997240566341</v>
      </c>
      <c r="M2690" s="2">
        <v>2659</v>
      </c>
      <c r="N2690" s="2">
        <v>92.366746393122824</v>
      </c>
      <c r="O2690" s="2">
        <v>70.787994993099971</v>
      </c>
      <c r="P2690" s="2">
        <v>102.58979621732793</v>
      </c>
      <c r="Q2690" s="2">
        <v>2263</v>
      </c>
      <c r="R2690" s="2">
        <v>88.512507911590589</v>
      </c>
      <c r="S2690" s="2">
        <v>65.102587746841877</v>
      </c>
      <c r="T2690" s="2">
        <v>98.218075185028084</v>
      </c>
      <c r="U2690" s="2">
        <v>2627</v>
      </c>
      <c r="V2690" s="2">
        <v>87.874590726569025</v>
      </c>
      <c r="W2690" s="2">
        <v>64.996082954272282</v>
      </c>
      <c r="X2690" s="2">
        <v>107.39167384469792</v>
      </c>
      <c r="Y2690" s="2">
        <v>2761</v>
      </c>
      <c r="Z2690" s="2">
        <v>98.660031353401124</v>
      </c>
      <c r="AA2690" s="2">
        <v>74.252770194502375</v>
      </c>
      <c r="AB2690" s="2">
        <v>105.77491133295202</v>
      </c>
    </row>
    <row r="2691" spans="1:28" x14ac:dyDescent="0.25">
      <c r="A2691" s="2" t="s">
        <v>5440</v>
      </c>
      <c r="B2691" s="2" t="s">
        <v>226</v>
      </c>
      <c r="C2691" s="2" t="s">
        <v>5441</v>
      </c>
      <c r="D2691" s="2"/>
      <c r="E2691" s="2">
        <v>1040</v>
      </c>
      <c r="F2691" s="2">
        <v>76.922114713902332</v>
      </c>
      <c r="G2691" s="2">
        <v>58.941205177971497</v>
      </c>
      <c r="H2691" s="2">
        <v>68.049725028768776</v>
      </c>
      <c r="I2691" s="2">
        <v>1851</v>
      </c>
      <c r="J2691" s="2">
        <v>91.186415710477704</v>
      </c>
      <c r="K2691" s="2">
        <v>74.342961378640055</v>
      </c>
      <c r="L2691" s="2">
        <v>77.615253493068693</v>
      </c>
      <c r="M2691" s="2">
        <v>4773</v>
      </c>
      <c r="N2691" s="2">
        <v>264.56169916136452</v>
      </c>
      <c r="O2691" s="2">
        <v>202.75470303883168</v>
      </c>
      <c r="P2691" s="2">
        <v>184.15234950932916</v>
      </c>
      <c r="Q2691" s="2">
        <v>4252</v>
      </c>
      <c r="R2691" s="2">
        <v>265.36984840421627</v>
      </c>
      <c r="S2691" s="2">
        <v>195.18443493158907</v>
      </c>
      <c r="T2691" s="2">
        <v>184.54408116957111</v>
      </c>
      <c r="U2691" s="2">
        <v>6224</v>
      </c>
      <c r="V2691" s="2">
        <v>332.20874056098842</v>
      </c>
      <c r="W2691" s="2">
        <v>245.71684125190313</v>
      </c>
      <c r="X2691" s="2">
        <v>254.43691587719826</v>
      </c>
      <c r="Y2691" s="2">
        <v>6320</v>
      </c>
      <c r="Z2691" s="2">
        <v>360.35466532657153</v>
      </c>
      <c r="AA2691" s="2">
        <v>271.20741587001652</v>
      </c>
      <c r="AB2691" s="2">
        <v>242.12149207687676</v>
      </c>
    </row>
    <row r="2692" spans="1:28" x14ac:dyDescent="0.25">
      <c r="A2692" s="2" t="s">
        <v>5442</v>
      </c>
      <c r="B2692" s="2" t="s">
        <v>226</v>
      </c>
      <c r="C2692" s="2" t="s">
        <v>5443</v>
      </c>
      <c r="D2692" s="2"/>
      <c r="E2692" s="2">
        <v>1717</v>
      </c>
      <c r="F2692" s="2">
        <v>58.770531499897793</v>
      </c>
      <c r="G2692" s="2">
        <v>45.032640722861643</v>
      </c>
      <c r="H2692" s="2">
        <v>112.34747872538077</v>
      </c>
      <c r="I2692" s="2">
        <v>2824</v>
      </c>
      <c r="J2692" s="2">
        <v>64.381318415375546</v>
      </c>
      <c r="K2692" s="2">
        <v>52.489154565050264</v>
      </c>
      <c r="L2692" s="2">
        <v>118.41462769552997</v>
      </c>
      <c r="M2692" s="2">
        <v>4678</v>
      </c>
      <c r="N2692" s="2">
        <v>119.9961194342584</v>
      </c>
      <c r="O2692" s="2">
        <v>91.962584300102108</v>
      </c>
      <c r="P2692" s="2">
        <v>180.48705028381349</v>
      </c>
      <c r="Q2692" s="2">
        <v>4428</v>
      </c>
      <c r="R2692" s="2">
        <v>127.89023340834756</v>
      </c>
      <c r="S2692" s="2">
        <v>94.065633647476389</v>
      </c>
      <c r="T2692" s="2">
        <v>192.1827825538243</v>
      </c>
      <c r="U2692" s="2">
        <v>4624</v>
      </c>
      <c r="V2692" s="2">
        <v>114.21699857287115</v>
      </c>
      <c r="W2692" s="2">
        <v>84.480137576171686</v>
      </c>
      <c r="X2692" s="2">
        <v>189.02896835092622</v>
      </c>
      <c r="Y2692" s="2">
        <v>5843</v>
      </c>
      <c r="Z2692" s="2">
        <v>154.17728879152327</v>
      </c>
      <c r="AA2692" s="2">
        <v>116.03575061557845</v>
      </c>
      <c r="AB2692" s="2">
        <v>223.84744908309983</v>
      </c>
    </row>
    <row r="2693" spans="1:28" x14ac:dyDescent="0.25">
      <c r="A2693" s="2" t="s">
        <v>5444</v>
      </c>
      <c r="B2693" s="2" t="s">
        <v>226</v>
      </c>
      <c r="C2693" s="2" t="s">
        <v>5445</v>
      </c>
      <c r="D2693" s="2"/>
      <c r="E2693" s="2">
        <v>1886</v>
      </c>
      <c r="F2693" s="2">
        <v>154.24960669654473</v>
      </c>
      <c r="G2693" s="2">
        <v>118.19302876340829</v>
      </c>
      <c r="H2693" s="2">
        <v>123.40555904255569</v>
      </c>
      <c r="I2693" s="2">
        <v>3437</v>
      </c>
      <c r="J2693" s="2">
        <v>187.2266900513489</v>
      </c>
      <c r="K2693" s="2">
        <v>152.64320325663039</v>
      </c>
      <c r="L2693" s="2">
        <v>144.11865275833446</v>
      </c>
      <c r="M2693" s="2">
        <v>6048</v>
      </c>
      <c r="N2693" s="2">
        <v>370.69081089282713</v>
      </c>
      <c r="O2693" s="2">
        <v>284.08989479598421</v>
      </c>
      <c r="P2693" s="2">
        <v>233.34452332546044</v>
      </c>
      <c r="Q2693" s="2">
        <v>5287</v>
      </c>
      <c r="R2693" s="2">
        <v>364.86493839778001</v>
      </c>
      <c r="S2693" s="2">
        <v>268.36491506390843</v>
      </c>
      <c r="T2693" s="2">
        <v>229.46485351446907</v>
      </c>
      <c r="U2693" s="2">
        <v>4849</v>
      </c>
      <c r="V2693" s="2">
        <v>286.192439073819</v>
      </c>
      <c r="W2693" s="2">
        <v>211.68107136689392</v>
      </c>
      <c r="X2693" s="2">
        <v>198.22696097180821</v>
      </c>
      <c r="Y2693" s="2">
        <v>3953</v>
      </c>
      <c r="Z2693" s="2">
        <v>249.23233490161391</v>
      </c>
      <c r="AA2693" s="2">
        <v>187.57536395056928</v>
      </c>
      <c r="AB2693" s="2">
        <v>151.44086363605916</v>
      </c>
    </row>
    <row r="2694" spans="1:28" x14ac:dyDescent="0.25">
      <c r="A2694" s="2" t="s">
        <v>5446</v>
      </c>
      <c r="B2694" s="2" t="s">
        <v>226</v>
      </c>
      <c r="C2694" s="2" t="s">
        <v>5447</v>
      </c>
      <c r="D2694" s="2"/>
      <c r="E2694" s="2">
        <v>427</v>
      </c>
      <c r="F2694" s="2">
        <v>24.707355069506633</v>
      </c>
      <c r="G2694" s="2">
        <v>18.9318935129794</v>
      </c>
      <c r="H2694" s="2">
        <v>27.939646718542566</v>
      </c>
      <c r="I2694" s="2">
        <v>591</v>
      </c>
      <c r="J2694" s="2">
        <v>22.776747791275234</v>
      </c>
      <c r="K2694" s="2">
        <v>18.569551924862349</v>
      </c>
      <c r="L2694" s="2">
        <v>24.781531504269907</v>
      </c>
      <c r="M2694" s="2">
        <v>776</v>
      </c>
      <c r="N2694" s="2">
        <v>33.649434008987875</v>
      </c>
      <c r="O2694" s="2">
        <v>25.788241538907684</v>
      </c>
      <c r="P2694" s="2">
        <v>29.939707357896381</v>
      </c>
      <c r="Q2694" s="2">
        <v>708</v>
      </c>
      <c r="R2694" s="2">
        <v>34.567827316270993</v>
      </c>
      <c r="S2694" s="2">
        <v>25.425276767923506</v>
      </c>
      <c r="T2694" s="2">
        <v>30.728412386654831</v>
      </c>
      <c r="U2694" s="2">
        <v>738</v>
      </c>
      <c r="V2694" s="2">
        <v>30.816147075410399</v>
      </c>
      <c r="W2694" s="2">
        <v>22.793037612849336</v>
      </c>
      <c r="X2694" s="2">
        <v>30.169415796492981</v>
      </c>
      <c r="Y2694" s="2">
        <v>905</v>
      </c>
      <c r="Z2694" s="2">
        <v>40.368457540970176</v>
      </c>
      <c r="AA2694" s="2">
        <v>30.381804665753865</v>
      </c>
      <c r="AB2694" s="2">
        <v>34.670878216704665</v>
      </c>
    </row>
    <row r="2695" spans="1:28" x14ac:dyDescent="0.25">
      <c r="A2695" s="2" t="s">
        <v>5448</v>
      </c>
      <c r="B2695" s="2" t="s">
        <v>226</v>
      </c>
      <c r="C2695" s="2" t="s">
        <v>5449</v>
      </c>
      <c r="D2695" s="2"/>
      <c r="E2695" s="2">
        <v>1011</v>
      </c>
      <c r="F2695" s="2">
        <v>44.556345492287043</v>
      </c>
      <c r="G2695" s="2">
        <v>34.141088182626824</v>
      </c>
      <c r="H2695" s="2">
        <v>66.152184619312735</v>
      </c>
      <c r="I2695" s="2">
        <v>1682</v>
      </c>
      <c r="J2695" s="2">
        <v>49.373083281905323</v>
      </c>
      <c r="K2695" s="2">
        <v>40.253158268938357</v>
      </c>
      <c r="L2695" s="2">
        <v>70.528825702507589</v>
      </c>
      <c r="M2695" s="2">
        <v>2547</v>
      </c>
      <c r="N2695" s="2">
        <v>84.121113574803303</v>
      </c>
      <c r="O2695" s="2">
        <v>64.468709780065751</v>
      </c>
      <c r="P2695" s="2">
        <v>98.268601340930516</v>
      </c>
      <c r="Q2695" s="2">
        <v>2439</v>
      </c>
      <c r="R2695" s="2">
        <v>90.700702783763575</v>
      </c>
      <c r="S2695" s="2">
        <v>66.712045574148306</v>
      </c>
      <c r="T2695" s="2">
        <v>105.85677656928127</v>
      </c>
      <c r="U2695" s="2">
        <v>2507</v>
      </c>
      <c r="V2695" s="2">
        <v>79.732675242947039</v>
      </c>
      <c r="W2695" s="2">
        <v>58.973948343975124</v>
      </c>
      <c r="X2695" s="2">
        <v>102.4860777802275</v>
      </c>
      <c r="Y2695" s="2">
        <v>3341</v>
      </c>
      <c r="Z2695" s="2">
        <v>113.50894252840614</v>
      </c>
      <c r="AA2695" s="2">
        <v>85.428245956990224</v>
      </c>
      <c r="AB2695" s="2">
        <v>127.99492168177932</v>
      </c>
    </row>
    <row r="2696" spans="1:28" x14ac:dyDescent="0.25">
      <c r="A2696" s="2" t="s">
        <v>5450</v>
      </c>
      <c r="B2696" s="2" t="s">
        <v>226</v>
      </c>
      <c r="C2696" s="2" t="s">
        <v>5451</v>
      </c>
      <c r="D2696" s="2"/>
      <c r="E2696" s="2">
        <v>34</v>
      </c>
      <c r="F2696" s="2">
        <v>9.3289537385656995</v>
      </c>
      <c r="G2696" s="2">
        <v>7.1482665088668922</v>
      </c>
      <c r="H2696" s="2">
        <v>2.224702549017441</v>
      </c>
      <c r="I2696" s="2">
        <v>77</v>
      </c>
      <c r="J2696" s="2">
        <v>14.071830590548791</v>
      </c>
      <c r="K2696" s="2">
        <v>11.472559261913485</v>
      </c>
      <c r="L2696" s="2">
        <v>3.228727454871037</v>
      </c>
      <c r="M2696" s="2">
        <v>126</v>
      </c>
      <c r="N2696" s="2">
        <v>25.908497535520176</v>
      </c>
      <c r="O2696" s="2">
        <v>19.855745335203199</v>
      </c>
      <c r="P2696" s="2">
        <v>4.8613442359470929</v>
      </c>
      <c r="Q2696" s="2">
        <v>102</v>
      </c>
      <c r="R2696" s="2">
        <v>23.615363713330023</v>
      </c>
      <c r="S2696" s="2">
        <v>17.369537081203077</v>
      </c>
      <c r="T2696" s="2">
        <v>4.4269746658740008</v>
      </c>
      <c r="U2696" s="2">
        <v>142</v>
      </c>
      <c r="V2696" s="2">
        <v>28.11680453064589</v>
      </c>
      <c r="W2696" s="2">
        <v>20.796479899056607</v>
      </c>
      <c r="X2696" s="2">
        <v>5.8049553429566441</v>
      </c>
      <c r="Y2696" s="2">
        <v>164</v>
      </c>
      <c r="Z2696" s="2">
        <v>34.689102634029908</v>
      </c>
      <c r="AA2696" s="2">
        <v>26.107451323542836</v>
      </c>
      <c r="AB2696" s="2">
        <v>6.2828994779442704</v>
      </c>
    </row>
    <row r="2697" spans="1:28" x14ac:dyDescent="0.25">
      <c r="A2697" s="2" t="s">
        <v>5452</v>
      </c>
      <c r="B2697" s="2" t="s">
        <v>226</v>
      </c>
      <c r="C2697" s="2" t="s">
        <v>5453</v>
      </c>
      <c r="D2697" s="2"/>
      <c r="E2697" s="2">
        <v>9109</v>
      </c>
      <c r="F2697" s="2">
        <v>598.29675851520403</v>
      </c>
      <c r="G2697" s="2">
        <v>458.44205053539042</v>
      </c>
      <c r="H2697" s="2">
        <v>596.02398585293736</v>
      </c>
      <c r="I2697" s="2">
        <v>15962</v>
      </c>
      <c r="J2697" s="2">
        <v>698.29527718763813</v>
      </c>
      <c r="K2697" s="2">
        <v>569.31000542531763</v>
      </c>
      <c r="L2697" s="2">
        <v>669.3110082422271</v>
      </c>
      <c r="M2697" s="2">
        <v>24975</v>
      </c>
      <c r="N2697" s="2">
        <v>1229.3317708180491</v>
      </c>
      <c r="O2697" s="2">
        <v>942.13485519076403</v>
      </c>
      <c r="P2697" s="2">
        <v>963.58787533951295</v>
      </c>
      <c r="Q2697" s="2">
        <v>26624</v>
      </c>
      <c r="R2697" s="2">
        <v>1475.5695925970667</v>
      </c>
      <c r="S2697" s="2">
        <v>1085.3087450032911</v>
      </c>
      <c r="T2697" s="2">
        <v>1155.5271912179353</v>
      </c>
      <c r="U2697" s="2">
        <v>32197</v>
      </c>
      <c r="V2697" s="2">
        <v>1526.1068801821402</v>
      </c>
      <c r="W2697" s="2">
        <v>1128.7787352551902</v>
      </c>
      <c r="X2697" s="2">
        <v>1316.2123040646131</v>
      </c>
      <c r="Y2697" s="2">
        <v>37103</v>
      </c>
      <c r="Z2697" s="2">
        <v>1878.6685669998474</v>
      </c>
      <c r="AA2697" s="2">
        <v>1413.9093963734674</v>
      </c>
      <c r="AB2697" s="2">
        <v>1421.4293861595504</v>
      </c>
    </row>
    <row r="2698" spans="1:28" x14ac:dyDescent="0.25">
      <c r="A2698" s="2" t="s">
        <v>5454</v>
      </c>
      <c r="B2698" s="2" t="s">
        <v>226</v>
      </c>
      <c r="C2698" s="2" t="s">
        <v>5455</v>
      </c>
      <c r="D2698" s="2"/>
      <c r="E2698" s="2">
        <v>77</v>
      </c>
      <c r="F2698" s="2">
        <v>12.017384011849067</v>
      </c>
      <c r="G2698" s="2">
        <v>9.208263441265661</v>
      </c>
      <c r="H2698" s="2">
        <v>5.0382969492453809</v>
      </c>
      <c r="I2698" s="2">
        <v>106</v>
      </c>
      <c r="J2698" s="2">
        <v>11.018714481244686</v>
      </c>
      <c r="K2698" s="2">
        <v>8.9833980065882777</v>
      </c>
      <c r="L2698" s="2">
        <v>4.4447416911211679</v>
      </c>
      <c r="M2698" s="2">
        <v>150</v>
      </c>
      <c r="N2698" s="2">
        <v>17.5439804194217</v>
      </c>
      <c r="O2698" s="2">
        <v>13.445349615362582</v>
      </c>
      <c r="P2698" s="2">
        <v>5.7873145666036816</v>
      </c>
      <c r="Q2698" s="2">
        <v>162</v>
      </c>
      <c r="R2698" s="2">
        <v>21.334117029743364</v>
      </c>
      <c r="S2698" s="2">
        <v>15.691637924411198</v>
      </c>
      <c r="T2698" s="2">
        <v>7.0310774105057661</v>
      </c>
      <c r="U2698" s="2">
        <v>193</v>
      </c>
      <c r="V2698" s="2">
        <v>21.737025650194386</v>
      </c>
      <c r="W2698" s="2">
        <v>16.077702446834952</v>
      </c>
      <c r="X2698" s="2">
        <v>7.8898336703565652</v>
      </c>
      <c r="Y2698" s="2">
        <v>214</v>
      </c>
      <c r="Z2698" s="2">
        <v>25.747091840921279</v>
      </c>
      <c r="AA2698" s="2">
        <v>19.377582465918902</v>
      </c>
      <c r="AB2698" s="2">
        <v>8.1984176114638654</v>
      </c>
    </row>
    <row r="2699" spans="1:28" x14ac:dyDescent="0.25">
      <c r="A2699" s="2" t="s">
        <v>149</v>
      </c>
      <c r="B2699" s="2" t="s">
        <v>226</v>
      </c>
      <c r="C2699" s="2" t="s">
        <v>150</v>
      </c>
      <c r="D2699" s="2"/>
      <c r="E2699" s="2">
        <v>98</v>
      </c>
      <c r="F2699" s="2">
        <v>6.7223343116135181</v>
      </c>
      <c r="G2699" s="2">
        <v>5.1509567490364363</v>
      </c>
      <c r="H2699" s="2">
        <v>6.412377935403212</v>
      </c>
      <c r="I2699" s="2">
        <v>236</v>
      </c>
      <c r="J2699" s="2">
        <v>10.782311751199723</v>
      </c>
      <c r="K2699" s="2">
        <v>8.790662291596048</v>
      </c>
      <c r="L2699" s="2">
        <v>9.8958399915527888</v>
      </c>
      <c r="M2699" s="2">
        <v>250</v>
      </c>
      <c r="N2699" s="2">
        <v>12.851437269603263</v>
      </c>
      <c r="O2699" s="2">
        <v>9.8490800273825396</v>
      </c>
      <c r="P2699" s="2">
        <v>9.6455242776728021</v>
      </c>
      <c r="Q2699" s="2">
        <v>337</v>
      </c>
      <c r="R2699" s="2">
        <v>19.505827380863277</v>
      </c>
      <c r="S2699" s="2">
        <v>14.346897049915285</v>
      </c>
      <c r="T2699" s="2">
        <v>14.626377082348416</v>
      </c>
      <c r="U2699" s="2">
        <v>383</v>
      </c>
      <c r="V2699" s="2">
        <v>18.959042491615097</v>
      </c>
      <c r="W2699" s="2">
        <v>14.022978523483593</v>
      </c>
      <c r="X2699" s="2">
        <v>15.657027439101372</v>
      </c>
      <c r="Y2699" s="2">
        <v>554</v>
      </c>
      <c r="Z2699" s="2">
        <v>29.295370212275255</v>
      </c>
      <c r="AA2699" s="2">
        <v>22.048061026284646</v>
      </c>
      <c r="AB2699" s="2">
        <v>21.223940919397108</v>
      </c>
    </row>
    <row r="2700" spans="1:28" x14ac:dyDescent="0.25">
      <c r="A2700" s="2" t="s">
        <v>197</v>
      </c>
      <c r="B2700" s="2" t="s">
        <v>226</v>
      </c>
      <c r="C2700" s="2" t="s">
        <v>198</v>
      </c>
      <c r="D2700" s="2"/>
      <c r="E2700" s="2">
        <v>354</v>
      </c>
      <c r="F2700" s="2">
        <v>61.450143053433365</v>
      </c>
      <c r="G2700" s="2">
        <v>47.085880353124416</v>
      </c>
      <c r="H2700" s="2">
        <v>23.163079480946298</v>
      </c>
      <c r="I2700" s="2">
        <v>557</v>
      </c>
      <c r="J2700" s="2">
        <v>64.399231064671596</v>
      </c>
      <c r="K2700" s="2">
        <v>52.503758488062587</v>
      </c>
      <c r="L2700" s="2">
        <v>23.355859641080098</v>
      </c>
      <c r="M2700" s="2">
        <v>1377</v>
      </c>
      <c r="N2700" s="2">
        <v>179.13120089063003</v>
      </c>
      <c r="O2700" s="2">
        <v>137.2825074706542</v>
      </c>
      <c r="P2700" s="2">
        <v>53.127547721421799</v>
      </c>
      <c r="Q2700" s="2">
        <v>3488</v>
      </c>
      <c r="R2700" s="2">
        <v>510.90076982692051</v>
      </c>
      <c r="S2700" s="2">
        <v>375.77697189202206</v>
      </c>
      <c r="T2700" s="2">
        <v>151.38517288792661</v>
      </c>
      <c r="U2700" s="2">
        <v>4694</v>
      </c>
      <c r="V2700" s="2">
        <v>588.0121722438065</v>
      </c>
      <c r="W2700" s="2">
        <v>434.92080713298691</v>
      </c>
      <c r="X2700" s="2">
        <v>191.89056605520062</v>
      </c>
      <c r="Y2700" s="2">
        <v>5947</v>
      </c>
      <c r="Z2700" s="2">
        <v>795.81618893751261</v>
      </c>
      <c r="AA2700" s="2">
        <v>598.94119010134227</v>
      </c>
      <c r="AB2700" s="2">
        <v>227.8317268008206</v>
      </c>
    </row>
    <row r="2701" spans="1:28" x14ac:dyDescent="0.25">
      <c r="A2701" s="2" t="s">
        <v>5456</v>
      </c>
      <c r="B2701" s="2" t="s">
        <v>226</v>
      </c>
      <c r="C2701" s="2" t="s">
        <v>5457</v>
      </c>
      <c r="D2701" s="2"/>
      <c r="E2701" s="2">
        <v>16267</v>
      </c>
      <c r="F2701" s="2">
        <v>298.84238371380354</v>
      </c>
      <c r="G2701" s="2">
        <v>228.98655763510797</v>
      </c>
      <c r="H2701" s="2">
        <v>1064.3893048490208</v>
      </c>
      <c r="I2701" s="2">
        <v>24673</v>
      </c>
      <c r="J2701" s="2">
        <v>301.89959779470195</v>
      </c>
      <c r="K2701" s="2">
        <v>246.13436074008959</v>
      </c>
      <c r="L2701" s="2">
        <v>1034.5765258965337</v>
      </c>
      <c r="M2701" s="2">
        <v>32876</v>
      </c>
      <c r="N2701" s="2">
        <v>452.6175171296685</v>
      </c>
      <c r="O2701" s="2">
        <v>346.87685544318197</v>
      </c>
      <c r="P2701" s="2">
        <v>1268.4250246110842</v>
      </c>
      <c r="Q2701" s="2">
        <v>25429</v>
      </c>
      <c r="R2701" s="2">
        <v>394.18895523343798</v>
      </c>
      <c r="S2701" s="2">
        <v>289.9332721715856</v>
      </c>
      <c r="T2701" s="2">
        <v>1103.6621448873527</v>
      </c>
      <c r="U2701" s="2">
        <v>32396</v>
      </c>
      <c r="V2701" s="2">
        <v>429.4866910050639</v>
      </c>
      <c r="W2701" s="2">
        <v>317.66808090385683</v>
      </c>
      <c r="X2701" s="2">
        <v>1324.3474175381932</v>
      </c>
      <c r="Y2701" s="2">
        <v>32850</v>
      </c>
      <c r="Z2701" s="2">
        <v>465.2274096212974</v>
      </c>
      <c r="AA2701" s="2">
        <v>350.13595131604387</v>
      </c>
      <c r="AB2701" s="2">
        <v>1258.4954137223738</v>
      </c>
    </row>
    <row r="2702" spans="1:28" x14ac:dyDescent="0.25">
      <c r="A2702" s="2" t="s">
        <v>5458</v>
      </c>
      <c r="B2702" s="2" t="s">
        <v>226</v>
      </c>
      <c r="C2702" s="2" t="s">
        <v>5459</v>
      </c>
      <c r="D2702" s="2"/>
      <c r="E2702" s="2">
        <v>4796</v>
      </c>
      <c r="F2702" s="2">
        <v>170.68564189453531</v>
      </c>
      <c r="G2702" s="2">
        <v>130.78706269656584</v>
      </c>
      <c r="H2702" s="2">
        <v>313.81392426728371</v>
      </c>
      <c r="I2702" s="2">
        <v>7971</v>
      </c>
      <c r="J2702" s="2">
        <v>188.94546599767409</v>
      </c>
      <c r="K2702" s="2">
        <v>154.04449634179664</v>
      </c>
      <c r="L2702" s="2">
        <v>334.2361888672342</v>
      </c>
      <c r="M2702" s="2">
        <v>7730</v>
      </c>
      <c r="N2702" s="2">
        <v>206.16501509054592</v>
      </c>
      <c r="O2702" s="2">
        <v>158.00067259994495</v>
      </c>
      <c r="P2702" s="2">
        <v>298.23961066564306</v>
      </c>
      <c r="Q2702" s="2">
        <v>7254</v>
      </c>
      <c r="R2702" s="2">
        <v>217.83908850895787</v>
      </c>
      <c r="S2702" s="2">
        <v>160.22468133556731</v>
      </c>
      <c r="T2702" s="2">
        <v>314.83602182598042</v>
      </c>
      <c r="U2702" s="2">
        <v>6618</v>
      </c>
      <c r="V2702" s="2">
        <v>169.96839483464697</v>
      </c>
      <c r="W2702" s="2">
        <v>125.71643064207245</v>
      </c>
      <c r="X2702" s="2">
        <v>270.54362295554273</v>
      </c>
      <c r="Y2702" s="2">
        <v>6628</v>
      </c>
      <c r="Z2702" s="2">
        <v>181.84254872968813</v>
      </c>
      <c r="AA2702" s="2">
        <v>136.85697031701446</v>
      </c>
      <c r="AB2702" s="2">
        <v>253.92108377935747</v>
      </c>
    </row>
    <row r="2703" spans="1:28" x14ac:dyDescent="0.25">
      <c r="A2703" s="2" t="s">
        <v>5460</v>
      </c>
      <c r="B2703" s="2" t="s">
        <v>226</v>
      </c>
      <c r="C2703" s="2" t="s">
        <v>5461</v>
      </c>
      <c r="D2703" s="2"/>
      <c r="E2703" s="2">
        <v>392</v>
      </c>
      <c r="F2703" s="2">
        <v>19.729454547694115</v>
      </c>
      <c r="G2703" s="2">
        <v>15.117600872911671</v>
      </c>
      <c r="H2703" s="2">
        <v>25.649511741612848</v>
      </c>
      <c r="I2703" s="2">
        <v>657</v>
      </c>
      <c r="J2703" s="2">
        <v>22.024204536825266</v>
      </c>
      <c r="K2703" s="2">
        <v>17.95601433085314</v>
      </c>
      <c r="L2703" s="2">
        <v>27.549012179873653</v>
      </c>
      <c r="M2703" s="2">
        <v>569</v>
      </c>
      <c r="N2703" s="2">
        <v>21.461443976192374</v>
      </c>
      <c r="O2703" s="2">
        <v>16.447613974248579</v>
      </c>
      <c r="P2703" s="2">
        <v>21.9532132559833</v>
      </c>
      <c r="Q2703" s="2">
        <v>302</v>
      </c>
      <c r="R2703" s="2">
        <v>12.82556184500497</v>
      </c>
      <c r="S2703" s="2">
        <v>9.4334381108146648</v>
      </c>
      <c r="T2703" s="2">
        <v>13.107317147979886</v>
      </c>
      <c r="U2703" s="2">
        <v>245</v>
      </c>
      <c r="V2703" s="2">
        <v>8.8985386453144226</v>
      </c>
      <c r="W2703" s="2">
        <v>6.5817678487096813</v>
      </c>
      <c r="X2703" s="2">
        <v>10.015591964960407</v>
      </c>
      <c r="Y2703" s="2">
        <v>290</v>
      </c>
      <c r="Z2703" s="2">
        <v>11.251805191222719</v>
      </c>
      <c r="AA2703" s="2">
        <v>8.4682489319761167</v>
      </c>
      <c r="AB2703" s="2">
        <v>11.110005174413649</v>
      </c>
    </row>
    <row r="2704" spans="1:28" x14ac:dyDescent="0.25">
      <c r="A2704" s="2" t="s">
        <v>5462</v>
      </c>
      <c r="B2704" s="2" t="s">
        <v>226</v>
      </c>
      <c r="C2704" s="2" t="s">
        <v>5463</v>
      </c>
      <c r="D2704" s="2"/>
      <c r="E2704" s="2">
        <v>243</v>
      </c>
      <c r="F2704" s="2">
        <v>6.5825223410093114</v>
      </c>
      <c r="G2704" s="2">
        <v>5.0438264903797574</v>
      </c>
      <c r="H2704" s="2">
        <v>15.900079982683476</v>
      </c>
      <c r="I2704" s="2">
        <v>443</v>
      </c>
      <c r="J2704" s="2">
        <v>7.9927392464226372</v>
      </c>
      <c r="K2704" s="2">
        <v>6.5163643123441926</v>
      </c>
      <c r="L2704" s="2">
        <v>18.575665746855446</v>
      </c>
      <c r="M2704" s="2">
        <v>499</v>
      </c>
      <c r="N2704" s="2">
        <v>10.129879394827661</v>
      </c>
      <c r="O2704" s="2">
        <v>7.7633334493544188</v>
      </c>
      <c r="P2704" s="2">
        <v>19.252466458234913</v>
      </c>
      <c r="Q2704" s="2">
        <v>355</v>
      </c>
      <c r="R2704" s="2">
        <v>8.1143711023228704</v>
      </c>
      <c r="S2704" s="2">
        <v>5.9682701254727064</v>
      </c>
      <c r="T2704" s="2">
        <v>15.407607905737946</v>
      </c>
      <c r="U2704" s="2">
        <v>418</v>
      </c>
      <c r="V2704" s="2">
        <v>8.171201962593285</v>
      </c>
      <c r="W2704" s="2">
        <v>6.043796235129979</v>
      </c>
      <c r="X2704" s="2">
        <v>17.087826291238571</v>
      </c>
      <c r="Y2704" s="2">
        <v>493</v>
      </c>
      <c r="Z2704" s="2">
        <v>10.295043412223844</v>
      </c>
      <c r="AA2704" s="2">
        <v>7.7481780833017151</v>
      </c>
      <c r="AB2704" s="2">
        <v>18.887008796503203</v>
      </c>
    </row>
    <row r="2705" spans="1:28" x14ac:dyDescent="0.25">
      <c r="A2705" s="2" t="s">
        <v>5464</v>
      </c>
      <c r="B2705" s="2" t="s">
        <v>226</v>
      </c>
      <c r="C2705" s="2" t="s">
        <v>5465</v>
      </c>
      <c r="D2705" s="2"/>
      <c r="E2705" s="2">
        <v>838</v>
      </c>
      <c r="F2705" s="2">
        <v>24.879125369105815</v>
      </c>
      <c r="G2705" s="2">
        <v>19.063511689492262</v>
      </c>
      <c r="H2705" s="2">
        <v>54.832374590488691</v>
      </c>
      <c r="I2705" s="2">
        <v>1616</v>
      </c>
      <c r="J2705" s="2">
        <v>31.954961368243339</v>
      </c>
      <c r="K2705" s="2">
        <v>26.052416254609732</v>
      </c>
      <c r="L2705" s="2">
        <v>67.76134502690384</v>
      </c>
      <c r="M2705" s="2">
        <v>2240</v>
      </c>
      <c r="N2705" s="2">
        <v>49.837559734799335</v>
      </c>
      <c r="O2705" s="2">
        <v>38.194491705490734</v>
      </c>
      <c r="P2705" s="2">
        <v>86.423897527948313</v>
      </c>
      <c r="Q2705" s="2">
        <v>1953</v>
      </c>
      <c r="R2705" s="2">
        <v>48.925331598266418</v>
      </c>
      <c r="S2705" s="2">
        <v>35.985486894133999</v>
      </c>
      <c r="T2705" s="2">
        <v>84.76354433776396</v>
      </c>
      <c r="U2705" s="2">
        <v>1628</v>
      </c>
      <c r="V2705" s="2">
        <v>34.879406411833855</v>
      </c>
      <c r="W2705" s="2">
        <v>25.798410823822941</v>
      </c>
      <c r="X2705" s="2">
        <v>66.552586607981809</v>
      </c>
      <c r="Y2705" s="2">
        <v>2109</v>
      </c>
      <c r="Z2705" s="2">
        <v>48.268395715963081</v>
      </c>
      <c r="AA2705" s="2">
        <v>36.327396673092132</v>
      </c>
      <c r="AB2705" s="2">
        <v>80.7965548718565</v>
      </c>
    </row>
    <row r="2706" spans="1:28" x14ac:dyDescent="0.25">
      <c r="A2706" s="2" t="s">
        <v>5466</v>
      </c>
      <c r="B2706" s="2" t="s">
        <v>226</v>
      </c>
      <c r="C2706" s="2" t="s">
        <v>5467</v>
      </c>
      <c r="D2706" s="2"/>
      <c r="E2706" s="2">
        <v>784</v>
      </c>
      <c r="F2706" s="2">
        <v>21.170017895620983</v>
      </c>
      <c r="G2706" s="2">
        <v>16.221425698552839</v>
      </c>
      <c r="H2706" s="2">
        <v>51.299023483225696</v>
      </c>
      <c r="I2706" s="2">
        <v>1375</v>
      </c>
      <c r="J2706" s="2">
        <v>24.729407500397532</v>
      </c>
      <c r="K2706" s="2">
        <v>20.161527047580389</v>
      </c>
      <c r="L2706" s="2">
        <v>57.655847408411375</v>
      </c>
      <c r="M2706" s="2">
        <v>1795</v>
      </c>
      <c r="N2706" s="2">
        <v>36.323465491660876</v>
      </c>
      <c r="O2706" s="2">
        <v>27.837564857076895</v>
      </c>
      <c r="P2706" s="2">
        <v>69.254864313690717</v>
      </c>
      <c r="Q2706" s="2">
        <v>1502</v>
      </c>
      <c r="R2706" s="2">
        <v>34.222800037973002</v>
      </c>
      <c r="S2706" s="2">
        <v>25.171502819015799</v>
      </c>
      <c r="T2706" s="2">
        <v>65.189372040615197</v>
      </c>
      <c r="U2706" s="2">
        <v>1404</v>
      </c>
      <c r="V2706" s="2">
        <v>27.358725696218013</v>
      </c>
      <c r="W2706" s="2">
        <v>20.235769978236974</v>
      </c>
      <c r="X2706" s="2">
        <v>57.395473954303718</v>
      </c>
      <c r="Y2706" s="2">
        <v>1702</v>
      </c>
      <c r="Z2706" s="2">
        <v>35.429083104465462</v>
      </c>
      <c r="AA2706" s="2">
        <v>26.664369855454254</v>
      </c>
      <c r="AB2706" s="2">
        <v>65.204237265007009</v>
      </c>
    </row>
    <row r="2707" spans="1:28" x14ac:dyDescent="0.25">
      <c r="A2707" s="2" t="s">
        <v>5468</v>
      </c>
      <c r="B2707" s="2" t="s">
        <v>226</v>
      </c>
      <c r="C2707" s="2" t="s">
        <v>5469</v>
      </c>
      <c r="D2707" s="2"/>
      <c r="E2707" s="2">
        <v>645</v>
      </c>
      <c r="F2707" s="2">
        <v>19.082601534795003</v>
      </c>
      <c r="G2707" s="2">
        <v>14.621952822996779</v>
      </c>
      <c r="H2707" s="2">
        <v>42.203916003419103</v>
      </c>
      <c r="I2707" s="2">
        <v>1270</v>
      </c>
      <c r="J2707" s="2">
        <v>25.025769411627593</v>
      </c>
      <c r="K2707" s="2">
        <v>20.403146612830444</v>
      </c>
      <c r="L2707" s="2">
        <v>53.25303724267814</v>
      </c>
      <c r="M2707" s="2">
        <v>1473</v>
      </c>
      <c r="N2707" s="2">
        <v>32.65865349798365</v>
      </c>
      <c r="O2707" s="2">
        <v>25.028927515290089</v>
      </c>
      <c r="P2707" s="2">
        <v>56.831429044048157</v>
      </c>
      <c r="Q2707" s="2">
        <v>1272</v>
      </c>
      <c r="R2707" s="2">
        <v>31.754510552226066</v>
      </c>
      <c r="S2707" s="2">
        <v>23.356030219471428</v>
      </c>
      <c r="T2707" s="2">
        <v>55.206978186193425</v>
      </c>
      <c r="U2707" s="2">
        <v>1269</v>
      </c>
      <c r="V2707" s="2">
        <v>27.093373507191149</v>
      </c>
      <c r="W2707" s="2">
        <v>20.039503312896212</v>
      </c>
      <c r="X2707" s="2">
        <v>51.876678381774518</v>
      </c>
      <c r="Y2707" s="2">
        <v>1676</v>
      </c>
      <c r="Z2707" s="2">
        <v>38.224963233375561</v>
      </c>
      <c r="AA2707" s="2">
        <v>28.768584113806817</v>
      </c>
      <c r="AB2707" s="2">
        <v>64.208167835576816</v>
      </c>
    </row>
    <row r="2708" spans="1:28" x14ac:dyDescent="0.25">
      <c r="A2708" s="2" t="s">
        <v>5470</v>
      </c>
      <c r="B2708" s="2" t="s">
        <v>226</v>
      </c>
      <c r="C2708" s="2" t="s">
        <v>5471</v>
      </c>
      <c r="D2708" s="2"/>
      <c r="E2708" s="2">
        <v>173</v>
      </c>
      <c r="F2708" s="2">
        <v>6.1058309616704713</v>
      </c>
      <c r="G2708" s="2">
        <v>4.678563984263258</v>
      </c>
      <c r="H2708" s="2">
        <v>11.319810028824039</v>
      </c>
      <c r="I2708" s="2">
        <v>286</v>
      </c>
      <c r="J2708" s="2">
        <v>6.7231152673279935</v>
      </c>
      <c r="K2708" s="2">
        <v>5.481258307707332</v>
      </c>
      <c r="L2708" s="2">
        <v>11.992416260949566</v>
      </c>
      <c r="M2708" s="2">
        <v>190</v>
      </c>
      <c r="N2708" s="2">
        <v>5.0253919016075166</v>
      </c>
      <c r="O2708" s="2">
        <v>3.8513580986744</v>
      </c>
      <c r="P2708" s="2">
        <v>7.3305984510313298</v>
      </c>
      <c r="Q2708" s="2">
        <v>117</v>
      </c>
      <c r="R2708" s="2">
        <v>3.4843757297310223</v>
      </c>
      <c r="S2708" s="2">
        <v>2.5628228375853697</v>
      </c>
      <c r="T2708" s="2">
        <v>5.0780003520319426</v>
      </c>
      <c r="U2708" s="2">
        <v>69</v>
      </c>
      <c r="V2708" s="2">
        <v>1.7574029831994493</v>
      </c>
      <c r="W2708" s="2">
        <v>1.2998559553527578</v>
      </c>
      <c r="X2708" s="2">
        <v>2.8207177370704821</v>
      </c>
      <c r="Y2708" s="2">
        <v>83</v>
      </c>
      <c r="Z2708" s="2">
        <v>2.2582496983442706</v>
      </c>
      <c r="AA2708" s="2">
        <v>1.6995868903824438</v>
      </c>
      <c r="AB2708" s="2">
        <v>3.1797601016425272</v>
      </c>
    </row>
    <row r="2709" spans="1:28" x14ac:dyDescent="0.25">
      <c r="A2709" s="2" t="s">
        <v>5472</v>
      </c>
      <c r="B2709" s="2" t="s">
        <v>226</v>
      </c>
      <c r="C2709" s="2" t="s">
        <v>5473</v>
      </c>
      <c r="D2709" s="2"/>
      <c r="E2709" s="2">
        <v>37</v>
      </c>
      <c r="F2709" s="2">
        <v>1.9793396111977168</v>
      </c>
      <c r="G2709" s="2">
        <v>1.5166595792952875</v>
      </c>
      <c r="H2709" s="2">
        <v>2.4209998327542741</v>
      </c>
      <c r="I2709" s="2">
        <v>69</v>
      </c>
      <c r="J2709" s="2">
        <v>2.4585187971235696</v>
      </c>
      <c r="K2709" s="2">
        <v>2.004394695845213</v>
      </c>
      <c r="L2709" s="2">
        <v>2.8932752517675526</v>
      </c>
      <c r="M2709" s="2">
        <v>65</v>
      </c>
      <c r="N2709" s="2">
        <v>2.6058511796981709</v>
      </c>
      <c r="O2709" s="2">
        <v>1.997071321275554</v>
      </c>
      <c r="P2709" s="2">
        <v>2.5078363121949288</v>
      </c>
      <c r="Q2709" s="2">
        <v>58</v>
      </c>
      <c r="R2709" s="2">
        <v>2.6181048191248846</v>
      </c>
      <c r="S2709" s="2">
        <v>1.9256645500063589</v>
      </c>
      <c r="T2709" s="2">
        <v>2.5172993198107063</v>
      </c>
      <c r="U2709" s="2">
        <v>62</v>
      </c>
      <c r="V2709" s="2">
        <v>2.3935024496368764</v>
      </c>
      <c r="W2709" s="2">
        <v>1.7703443336870759</v>
      </c>
      <c r="X2709" s="2">
        <v>2.5345579666430416</v>
      </c>
      <c r="Y2709" s="2">
        <v>83</v>
      </c>
      <c r="Z2709" s="2">
        <v>3.4228816182450892</v>
      </c>
      <c r="AA2709" s="2">
        <v>2.5761033998878546</v>
      </c>
      <c r="AB2709" s="2">
        <v>3.1797601016425272</v>
      </c>
    </row>
    <row r="2710" spans="1:28" x14ac:dyDescent="0.25">
      <c r="A2710" s="2" t="s">
        <v>5474</v>
      </c>
      <c r="B2710" s="2" t="s">
        <v>226</v>
      </c>
      <c r="C2710" s="2" t="s">
        <v>5475</v>
      </c>
      <c r="D2710" s="2"/>
      <c r="E2710" s="2">
        <v>5130</v>
      </c>
      <c r="F2710" s="2">
        <v>165.59699888872677</v>
      </c>
      <c r="G2710" s="2">
        <v>126.88791415393479</v>
      </c>
      <c r="H2710" s="2">
        <v>335.66835518998448</v>
      </c>
      <c r="I2710" s="2">
        <v>8340</v>
      </c>
      <c r="J2710" s="2">
        <v>179.31102692922369</v>
      </c>
      <c r="K2710" s="2">
        <v>146.1896779898525</v>
      </c>
      <c r="L2710" s="2">
        <v>349.70892173538243</v>
      </c>
      <c r="M2710" s="2">
        <v>10447</v>
      </c>
      <c r="N2710" s="2">
        <v>252.72275793984994</v>
      </c>
      <c r="O2710" s="2">
        <v>193.68157938082896</v>
      </c>
      <c r="P2710" s="2">
        <v>403.06716851539107</v>
      </c>
      <c r="Q2710" s="2">
        <v>8410</v>
      </c>
      <c r="R2710" s="2">
        <v>229.07175182134426</v>
      </c>
      <c r="S2710" s="2">
        <v>168.48651309448428</v>
      </c>
      <c r="T2710" s="2">
        <v>365.00840137255244</v>
      </c>
      <c r="U2710" s="2">
        <v>8756</v>
      </c>
      <c r="V2710" s="2">
        <v>203.96913046423811</v>
      </c>
      <c r="W2710" s="2">
        <v>150.8649362022698</v>
      </c>
      <c r="X2710" s="2">
        <v>357.94499283752378</v>
      </c>
      <c r="Y2710" s="2">
        <v>8387</v>
      </c>
      <c r="Z2710" s="2">
        <v>208.70696111306228</v>
      </c>
      <c r="AA2710" s="2">
        <v>157.07546215965118</v>
      </c>
      <c r="AB2710" s="2">
        <v>321.30901171657683</v>
      </c>
    </row>
    <row r="2711" spans="1:28" x14ac:dyDescent="0.25">
      <c r="A2711" s="2" t="s">
        <v>5476</v>
      </c>
      <c r="B2711" s="2" t="s">
        <v>226</v>
      </c>
      <c r="C2711" s="2" t="s">
        <v>5477</v>
      </c>
      <c r="D2711" s="2"/>
      <c r="E2711" s="2">
        <v>810</v>
      </c>
      <c r="F2711" s="2">
        <v>51.608290014405092</v>
      </c>
      <c r="G2711" s="2">
        <v>39.544607190492982</v>
      </c>
      <c r="H2711" s="2">
        <v>53.000266608944919</v>
      </c>
      <c r="I2711" s="2">
        <v>1545</v>
      </c>
      <c r="J2711" s="2">
        <v>65.564504706876235</v>
      </c>
      <c r="K2711" s="2">
        <v>53.453789177425584</v>
      </c>
      <c r="L2711" s="2">
        <v>64.784206724360416</v>
      </c>
      <c r="M2711" s="2">
        <v>2067</v>
      </c>
      <c r="N2711" s="2">
        <v>98.694417489062857</v>
      </c>
      <c r="O2711" s="2">
        <v>75.637393368040861</v>
      </c>
      <c r="P2711" s="2">
        <v>79.749194727798738</v>
      </c>
      <c r="Q2711" s="2">
        <v>1646</v>
      </c>
      <c r="R2711" s="2">
        <v>88.49214576164924</v>
      </c>
      <c r="S2711" s="2">
        <v>65.087611008700023</v>
      </c>
      <c r="T2711" s="2">
        <v>71.439218627731435</v>
      </c>
      <c r="U2711" s="2">
        <v>1771</v>
      </c>
      <c r="V2711" s="2">
        <v>81.428532232789465</v>
      </c>
      <c r="W2711" s="2">
        <v>60.228282056132656</v>
      </c>
      <c r="X2711" s="2">
        <v>72.398421918142375</v>
      </c>
      <c r="Y2711" s="2">
        <v>1655</v>
      </c>
      <c r="Z2711" s="2">
        <v>81.28822557042588</v>
      </c>
      <c r="AA2711" s="2">
        <v>61.178532481701147</v>
      </c>
      <c r="AB2711" s="2">
        <v>63.403650219498587</v>
      </c>
    </row>
    <row r="2712" spans="1:28" x14ac:dyDescent="0.25">
      <c r="A2712" s="2" t="s">
        <v>5478</v>
      </c>
      <c r="B2712" s="2" t="s">
        <v>226</v>
      </c>
      <c r="C2712" s="2" t="s">
        <v>5479</v>
      </c>
      <c r="D2712" s="2"/>
      <c r="E2712" s="2">
        <v>600</v>
      </c>
      <c r="F2712" s="2">
        <v>43.995572905000508</v>
      </c>
      <c r="G2712" s="2">
        <v>33.711398850132909</v>
      </c>
      <c r="H2712" s="2">
        <v>39.259456747366606</v>
      </c>
      <c r="I2712" s="2">
        <v>910</v>
      </c>
      <c r="J2712" s="2">
        <v>44.443164012469921</v>
      </c>
      <c r="K2712" s="2">
        <v>36.233866634413282</v>
      </c>
      <c r="L2712" s="2">
        <v>38.157688103021343</v>
      </c>
      <c r="M2712" s="2">
        <v>1548</v>
      </c>
      <c r="N2712" s="2">
        <v>85.064106440513285</v>
      </c>
      <c r="O2712" s="2">
        <v>65.191400324694243</v>
      </c>
      <c r="P2712" s="2">
        <v>59.725086327349992</v>
      </c>
      <c r="Q2712" s="2">
        <v>1246</v>
      </c>
      <c r="R2712" s="2">
        <v>77.093225049956516</v>
      </c>
      <c r="S2712" s="2">
        <v>56.703493855523163</v>
      </c>
      <c r="T2712" s="2">
        <v>54.078533663519657</v>
      </c>
      <c r="U2712" s="2">
        <v>1346</v>
      </c>
      <c r="V2712" s="2">
        <v>71.224003511761197</v>
      </c>
      <c r="W2712" s="2">
        <v>52.680543969647651</v>
      </c>
      <c r="X2712" s="2">
        <v>55.024435856476359</v>
      </c>
      <c r="Y2712" s="2">
        <v>1103</v>
      </c>
      <c r="Z2712" s="2">
        <v>62.348848105833923</v>
      </c>
      <c r="AA2712" s="2">
        <v>46.924520768813082</v>
      </c>
      <c r="AB2712" s="2">
        <v>42.25633002544226</v>
      </c>
    </row>
    <row r="2713" spans="1:28" x14ac:dyDescent="0.25">
      <c r="A2713" s="2" t="s">
        <v>5480</v>
      </c>
      <c r="B2713" s="2" t="s">
        <v>226</v>
      </c>
      <c r="C2713" s="2" t="s">
        <v>5481</v>
      </c>
      <c r="D2713" s="2"/>
      <c r="E2713" s="2">
        <v>1532</v>
      </c>
      <c r="F2713" s="2">
        <v>104.24721669457934</v>
      </c>
      <c r="G2713" s="2">
        <v>79.87893483273092</v>
      </c>
      <c r="H2713" s="2">
        <v>100.2424795616094</v>
      </c>
      <c r="I2713" s="2">
        <v>2331</v>
      </c>
      <c r="J2713" s="2">
        <v>105.64618704453466</v>
      </c>
      <c r="K2713" s="2">
        <v>86.13180309871484</v>
      </c>
      <c r="L2713" s="2">
        <v>97.74238567927776</v>
      </c>
      <c r="M2713" s="2">
        <v>3234</v>
      </c>
      <c r="N2713" s="2">
        <v>164.9162229794311</v>
      </c>
      <c r="O2713" s="2">
        <v>126.38843764034675</v>
      </c>
      <c r="P2713" s="2">
        <v>124.77450205597538</v>
      </c>
      <c r="Q2713" s="2">
        <v>3085</v>
      </c>
      <c r="R2713" s="2">
        <v>177.13374970386798</v>
      </c>
      <c r="S2713" s="2">
        <v>130.28515127536127</v>
      </c>
      <c r="T2713" s="2">
        <v>133.89428278648327</v>
      </c>
      <c r="U2713" s="2">
        <v>3671</v>
      </c>
      <c r="V2713" s="2">
        <v>180.2659421065934</v>
      </c>
      <c r="W2713" s="2">
        <v>133.33296952070654</v>
      </c>
      <c r="X2713" s="2">
        <v>150.07035960559043</v>
      </c>
      <c r="Y2713" s="2">
        <v>4060</v>
      </c>
      <c r="Z2713" s="2">
        <v>212.9741686594636</v>
      </c>
      <c r="AA2713" s="2">
        <v>160.28701578444395</v>
      </c>
      <c r="AB2713" s="2">
        <v>155.5400724417911</v>
      </c>
    </row>
    <row r="2714" spans="1:28" x14ac:dyDescent="0.25">
      <c r="A2714" s="2" t="s">
        <v>5482</v>
      </c>
      <c r="B2714" s="2" t="s">
        <v>226</v>
      </c>
      <c r="C2714" s="2" t="s">
        <v>5483</v>
      </c>
      <c r="D2714" s="2"/>
      <c r="E2714" s="2">
        <v>658</v>
      </c>
      <c r="F2714" s="2">
        <v>70.40029536043771</v>
      </c>
      <c r="G2714" s="2">
        <v>53.943892063583739</v>
      </c>
      <c r="H2714" s="2">
        <v>43.054537566278711</v>
      </c>
      <c r="I2714" s="2">
        <v>1021</v>
      </c>
      <c r="J2714" s="2">
        <v>72.757904111975776</v>
      </c>
      <c r="K2714" s="2">
        <v>59.318463317622097</v>
      </c>
      <c r="L2714" s="2">
        <v>42.81208742108219</v>
      </c>
      <c r="M2714" s="2">
        <v>1315</v>
      </c>
      <c r="N2714" s="2">
        <v>105.43674773240292</v>
      </c>
      <c r="O2714" s="2">
        <v>80.80457807622625</v>
      </c>
      <c r="P2714" s="2">
        <v>50.735457700558939</v>
      </c>
      <c r="Q2714" s="2">
        <v>1241</v>
      </c>
      <c r="R2714" s="2">
        <v>112.03683036324075</v>
      </c>
      <c r="S2714" s="2">
        <v>82.4051622950997</v>
      </c>
      <c r="T2714" s="2">
        <v>53.861525101467016</v>
      </c>
      <c r="U2714" s="2">
        <v>1702</v>
      </c>
      <c r="V2714" s="2">
        <v>131.41100546070851</v>
      </c>
      <c r="W2714" s="2">
        <v>97.197614707593644</v>
      </c>
      <c r="X2714" s="2">
        <v>69.577704181071894</v>
      </c>
      <c r="Y2714" s="2">
        <v>1599</v>
      </c>
      <c r="Z2714" s="2">
        <v>131.88404114635898</v>
      </c>
      <c r="AA2714" s="2">
        <v>99.257574371582649</v>
      </c>
      <c r="AB2714" s="2">
        <v>61.258269909956638</v>
      </c>
    </row>
    <row r="2715" spans="1:28" x14ac:dyDescent="0.25">
      <c r="A2715" s="2" t="s">
        <v>5484</v>
      </c>
      <c r="B2715" s="2" t="s">
        <v>226</v>
      </c>
      <c r="C2715" s="2" t="s">
        <v>5485</v>
      </c>
      <c r="D2715" s="2"/>
      <c r="E2715" s="2">
        <v>1118</v>
      </c>
      <c r="F2715" s="2">
        <v>118.8687053938272</v>
      </c>
      <c r="G2715" s="2">
        <v>91.082581126584088</v>
      </c>
      <c r="H2715" s="2">
        <v>73.153454405926439</v>
      </c>
      <c r="I2715" s="2">
        <v>1742</v>
      </c>
      <c r="J2715" s="2">
        <v>123.36152525175581</v>
      </c>
      <c r="K2715" s="2">
        <v>100.57486124380715</v>
      </c>
      <c r="L2715" s="2">
        <v>73.044717225783714</v>
      </c>
      <c r="M2715" s="2">
        <v>2388</v>
      </c>
      <c r="N2715" s="2">
        <v>190.27323963883805</v>
      </c>
      <c r="O2715" s="2">
        <v>145.8215392534149</v>
      </c>
      <c r="P2715" s="2">
        <v>92.134047900330614</v>
      </c>
      <c r="Q2715" s="2">
        <v>1893</v>
      </c>
      <c r="R2715" s="2">
        <v>169.83092999869433</v>
      </c>
      <c r="S2715" s="2">
        <v>124.91379222257845</v>
      </c>
      <c r="T2715" s="2">
        <v>82.1594415931322</v>
      </c>
      <c r="U2715" s="2">
        <v>2846</v>
      </c>
      <c r="V2715" s="2">
        <v>218.36559828527854</v>
      </c>
      <c r="W2715" s="2">
        <v>161.51322496251478</v>
      </c>
      <c r="X2715" s="2">
        <v>116.3443866623564</v>
      </c>
      <c r="Y2715" s="2">
        <v>2659</v>
      </c>
      <c r="Z2715" s="2">
        <v>217.94116166314413</v>
      </c>
      <c r="AA2715" s="2">
        <v>164.02523667288963</v>
      </c>
      <c r="AB2715" s="2">
        <v>101.86725434057205</v>
      </c>
    </row>
    <row r="2716" spans="1:28" x14ac:dyDescent="0.25">
      <c r="A2716" s="2" t="s">
        <v>5486</v>
      </c>
      <c r="B2716" s="2" t="s">
        <v>226</v>
      </c>
      <c r="C2716" s="2" t="s">
        <v>5487</v>
      </c>
      <c r="D2716" s="2"/>
      <c r="E2716" s="2">
        <v>323</v>
      </c>
      <c r="F2716" s="2">
        <v>41.944685129886999</v>
      </c>
      <c r="G2716" s="2">
        <v>32.139915829943504</v>
      </c>
      <c r="H2716" s="2">
        <v>21.13467421566569</v>
      </c>
      <c r="I2716" s="2">
        <v>540</v>
      </c>
      <c r="J2716" s="2">
        <v>46.706145352589814</v>
      </c>
      <c r="K2716" s="2">
        <v>38.078842479316293</v>
      </c>
      <c r="L2716" s="2">
        <v>22.643023709485195</v>
      </c>
      <c r="M2716" s="2">
        <v>809</v>
      </c>
      <c r="N2716" s="2">
        <v>78.730062970230279</v>
      </c>
      <c r="O2716" s="2">
        <v>60.337118291719499</v>
      </c>
      <c r="P2716" s="2">
        <v>31.212916562549189</v>
      </c>
      <c r="Q2716" s="2">
        <v>658</v>
      </c>
      <c r="R2716" s="2">
        <v>72.100911394178382</v>
      </c>
      <c r="S2716" s="2">
        <v>53.031554764613126</v>
      </c>
      <c r="T2716" s="2">
        <v>28.55832676612836</v>
      </c>
      <c r="U2716" s="2">
        <v>951</v>
      </c>
      <c r="V2716" s="2">
        <v>89.12068749252461</v>
      </c>
      <c r="W2716" s="2">
        <v>65.917753349541741</v>
      </c>
      <c r="X2716" s="2">
        <v>38.876848810927946</v>
      </c>
      <c r="Y2716" s="2">
        <v>886</v>
      </c>
      <c r="Z2716" s="2">
        <v>88.695856725587916</v>
      </c>
      <c r="AA2716" s="2">
        <v>66.75360808531255</v>
      </c>
      <c r="AB2716" s="2">
        <v>33.942981325967217</v>
      </c>
    </row>
    <row r="2717" spans="1:28" x14ac:dyDescent="0.25">
      <c r="A2717" s="2" t="s">
        <v>5488</v>
      </c>
      <c r="B2717" s="2" t="s">
        <v>226</v>
      </c>
      <c r="C2717" s="2" t="s">
        <v>5489</v>
      </c>
      <c r="D2717" s="2"/>
      <c r="E2717" s="2">
        <v>2505</v>
      </c>
      <c r="F2717" s="2">
        <v>149.52319970450347</v>
      </c>
      <c r="G2717" s="2">
        <v>114.57144184645169</v>
      </c>
      <c r="H2717" s="2">
        <v>163.90823192025559</v>
      </c>
      <c r="I2717" s="2">
        <v>3338</v>
      </c>
      <c r="J2717" s="2">
        <v>132.70675651390363</v>
      </c>
      <c r="K2717" s="2">
        <v>108.19389266842411</v>
      </c>
      <c r="L2717" s="2">
        <v>139.96743174492886</v>
      </c>
      <c r="M2717" s="2">
        <v>4502</v>
      </c>
      <c r="N2717" s="2">
        <v>201.38355516860301</v>
      </c>
      <c r="O2717" s="2">
        <v>154.33625900705255</v>
      </c>
      <c r="P2717" s="2">
        <v>173.69660119233183</v>
      </c>
      <c r="Q2717" s="2">
        <v>3854</v>
      </c>
      <c r="R2717" s="2">
        <v>194.11227824467775</v>
      </c>
      <c r="S2717" s="2">
        <v>142.77317325350234</v>
      </c>
      <c r="T2717" s="2">
        <v>167.2701996301804</v>
      </c>
      <c r="U2717" s="2">
        <v>5474</v>
      </c>
      <c r="V2717" s="2">
        <v>235.79209429322577</v>
      </c>
      <c r="W2717" s="2">
        <v>174.40266172426547</v>
      </c>
      <c r="X2717" s="2">
        <v>223.77694047425823</v>
      </c>
      <c r="Y2717" s="2">
        <v>5404</v>
      </c>
      <c r="Z2717" s="2">
        <v>248.66312493210208</v>
      </c>
      <c r="AA2717" s="2">
        <v>187.14696942769316</v>
      </c>
      <c r="AB2717" s="2">
        <v>207.02919987079781</v>
      </c>
    </row>
    <row r="2718" spans="1:28" x14ac:dyDescent="0.25">
      <c r="A2718" s="2" t="s">
        <v>5490</v>
      </c>
      <c r="B2718" s="2" t="s">
        <v>226</v>
      </c>
      <c r="C2718" s="2" t="s">
        <v>5491</v>
      </c>
      <c r="D2718" s="2"/>
      <c r="E2718" s="2">
        <v>2925</v>
      </c>
      <c r="F2718" s="2">
        <v>246.33164829482956</v>
      </c>
      <c r="G2718" s="2">
        <v>188.75045593812038</v>
      </c>
      <c r="H2718" s="2">
        <v>191.38985164341221</v>
      </c>
      <c r="I2718" s="2">
        <v>3944</v>
      </c>
      <c r="J2718" s="2">
        <v>221.22647490328626</v>
      </c>
      <c r="K2718" s="2">
        <v>180.36273442183236</v>
      </c>
      <c r="L2718" s="2">
        <v>165.37793613001779</v>
      </c>
      <c r="M2718" s="2">
        <v>5605</v>
      </c>
      <c r="N2718" s="2">
        <v>353.74280915325386</v>
      </c>
      <c r="O2718" s="2">
        <v>271.10129111411533</v>
      </c>
      <c r="P2718" s="2">
        <v>216.25265430542424</v>
      </c>
      <c r="Q2718" s="2">
        <v>4628</v>
      </c>
      <c r="R2718" s="2">
        <v>328.87293741254433</v>
      </c>
      <c r="S2718" s="2">
        <v>241.89213220404221</v>
      </c>
      <c r="T2718" s="2">
        <v>200.86312503593015</v>
      </c>
      <c r="U2718" s="2">
        <v>6525</v>
      </c>
      <c r="V2718" s="2">
        <v>396.55045575487361</v>
      </c>
      <c r="W2718" s="2">
        <v>293.30692871159357</v>
      </c>
      <c r="X2718" s="2">
        <v>266.74178600557821</v>
      </c>
      <c r="Y2718" s="2">
        <v>6404</v>
      </c>
      <c r="Z2718" s="2">
        <v>415.75823540920993</v>
      </c>
      <c r="AA2718" s="2">
        <v>312.90483376932002</v>
      </c>
      <c r="AB2718" s="2">
        <v>245.33956254118968</v>
      </c>
    </row>
    <row r="2719" spans="1:28" x14ac:dyDescent="0.25">
      <c r="A2719" s="2" t="s">
        <v>5492</v>
      </c>
      <c r="B2719" s="2" t="s">
        <v>226</v>
      </c>
      <c r="C2719" s="2" t="s">
        <v>5493</v>
      </c>
      <c r="D2719" s="2"/>
      <c r="E2719" s="2">
        <v>16907</v>
      </c>
      <c r="F2719" s="2">
        <v>336.78628231132654</v>
      </c>
      <c r="G2719" s="2">
        <v>258.06088978012048</v>
      </c>
      <c r="H2719" s="2">
        <v>1106.2660587128787</v>
      </c>
      <c r="I2719" s="2">
        <v>23757</v>
      </c>
      <c r="J2719" s="2">
        <v>315.19933269046186</v>
      </c>
      <c r="K2719" s="2">
        <v>256.97744158714193</v>
      </c>
      <c r="L2719" s="2">
        <v>996.16724864118476</v>
      </c>
      <c r="M2719" s="2">
        <v>28097</v>
      </c>
      <c r="N2719" s="2">
        <v>419.4357591338765</v>
      </c>
      <c r="O2719" s="2">
        <v>321.4470312846982</v>
      </c>
      <c r="P2719" s="2">
        <v>1084.0411825190909</v>
      </c>
      <c r="Q2719" s="2">
        <v>20988</v>
      </c>
      <c r="R2719" s="2">
        <v>352.77625159747635</v>
      </c>
      <c r="S2719" s="2">
        <v>259.47346218645805</v>
      </c>
      <c r="T2719" s="2">
        <v>910.91514007219155</v>
      </c>
      <c r="U2719" s="2">
        <v>25944</v>
      </c>
      <c r="V2719" s="2">
        <v>372.94807664075245</v>
      </c>
      <c r="W2719" s="2">
        <v>275.84952517621895</v>
      </c>
      <c r="X2719" s="2">
        <v>1060.5898691385012</v>
      </c>
      <c r="Y2719" s="2">
        <v>25884</v>
      </c>
      <c r="Z2719" s="2">
        <v>397.47921845484854</v>
      </c>
      <c r="AA2719" s="2">
        <v>299.1478176131842</v>
      </c>
      <c r="AB2719" s="2">
        <v>991.62542736042383</v>
      </c>
    </row>
    <row r="2720" spans="1:28" x14ac:dyDescent="0.25">
      <c r="A2720" s="2" t="s">
        <v>5494</v>
      </c>
      <c r="B2720" s="2" t="s">
        <v>226</v>
      </c>
      <c r="C2720" s="2" t="s">
        <v>5495</v>
      </c>
      <c r="D2720" s="2"/>
      <c r="E2720" s="2">
        <v>3231</v>
      </c>
      <c r="F2720" s="2">
        <v>273.45546836654347</v>
      </c>
      <c r="G2720" s="2">
        <v>209.53395428581118</v>
      </c>
      <c r="H2720" s="2">
        <v>211.41217458456916</v>
      </c>
      <c r="I2720" s="2">
        <v>4730</v>
      </c>
      <c r="J2720" s="2">
        <v>266.63468624309223</v>
      </c>
      <c r="K2720" s="2">
        <v>217.38339013689662</v>
      </c>
      <c r="L2720" s="2">
        <v>198.33611508493513</v>
      </c>
      <c r="M2720" s="2">
        <v>4218</v>
      </c>
      <c r="N2720" s="2">
        <v>267.5308632037864</v>
      </c>
      <c r="O2720" s="2">
        <v>205.03020994555001</v>
      </c>
      <c r="P2720" s="2">
        <v>162.73928561289551</v>
      </c>
      <c r="Q2720" s="2">
        <v>3702</v>
      </c>
      <c r="R2720" s="2">
        <v>264.37873090129546</v>
      </c>
      <c r="S2720" s="2">
        <v>194.45544966471829</v>
      </c>
      <c r="T2720" s="2">
        <v>160.67313934377992</v>
      </c>
      <c r="U2720" s="2">
        <v>4040</v>
      </c>
      <c r="V2720" s="2">
        <v>246.74855296882427</v>
      </c>
      <c r="W2720" s="2">
        <v>182.50656173763923</v>
      </c>
      <c r="X2720" s="2">
        <v>165.1550675038369</v>
      </c>
      <c r="Y2720" s="2">
        <v>4142</v>
      </c>
      <c r="Z2720" s="2">
        <v>270.24330520657128</v>
      </c>
      <c r="AA2720" s="2">
        <v>203.3884822743324</v>
      </c>
      <c r="AB2720" s="2">
        <v>158.68152218076324</v>
      </c>
    </row>
    <row r="2721" spans="1:28" x14ac:dyDescent="0.25">
      <c r="A2721" s="2" t="s">
        <v>5496</v>
      </c>
      <c r="B2721" s="2" t="s">
        <v>226</v>
      </c>
      <c r="C2721" s="2" t="s">
        <v>5497</v>
      </c>
      <c r="D2721" s="2"/>
      <c r="E2721" s="2">
        <v>188</v>
      </c>
      <c r="F2721" s="2">
        <v>10.152967766267206</v>
      </c>
      <c r="G2721" s="2">
        <v>7.7796633452243213</v>
      </c>
      <c r="H2721" s="2">
        <v>12.301296447508204</v>
      </c>
      <c r="I2721" s="2">
        <v>348</v>
      </c>
      <c r="J2721" s="2">
        <v>12.517576451110315</v>
      </c>
      <c r="K2721" s="2">
        <v>10.205398418266144</v>
      </c>
      <c r="L2721" s="2">
        <v>14.59217083500157</v>
      </c>
      <c r="M2721" s="2">
        <v>515</v>
      </c>
      <c r="N2721" s="2">
        <v>20.842991340618777</v>
      </c>
      <c r="O2721" s="2">
        <v>15.973644458378386</v>
      </c>
      <c r="P2721" s="2">
        <v>19.869780012005975</v>
      </c>
      <c r="Q2721" s="2">
        <v>410</v>
      </c>
      <c r="R2721" s="2">
        <v>18.68355261726888</v>
      </c>
      <c r="S2721" s="2">
        <v>13.742098742738317</v>
      </c>
      <c r="T2721" s="2">
        <v>17.794702088317063</v>
      </c>
      <c r="U2721" s="2">
        <v>544</v>
      </c>
      <c r="V2721" s="2">
        <v>21.201063787382619</v>
      </c>
      <c r="W2721" s="2">
        <v>15.681280438975659</v>
      </c>
      <c r="X2721" s="2">
        <v>22.238702158932494</v>
      </c>
      <c r="Y2721" s="2">
        <v>448</v>
      </c>
      <c r="Z2721" s="2">
        <v>18.651268191304968</v>
      </c>
      <c r="AA2721" s="2">
        <v>14.037177080192134</v>
      </c>
      <c r="AB2721" s="2">
        <v>17.163042476335569</v>
      </c>
    </row>
    <row r="2722" spans="1:28" x14ac:dyDescent="0.25">
      <c r="A2722" s="2" t="s">
        <v>5498</v>
      </c>
      <c r="B2722" s="2" t="s">
        <v>226</v>
      </c>
      <c r="C2722" s="2" t="s">
        <v>5499</v>
      </c>
      <c r="D2722" s="2"/>
      <c r="E2722" s="2">
        <v>634</v>
      </c>
      <c r="F2722" s="2">
        <v>25.199458050820539</v>
      </c>
      <c r="G2722" s="2">
        <v>19.308965085935938</v>
      </c>
      <c r="H2722" s="2">
        <v>41.48415929638405</v>
      </c>
      <c r="I2722" s="2">
        <v>920</v>
      </c>
      <c r="J2722" s="2">
        <v>24.355419859354988</v>
      </c>
      <c r="K2722" s="2">
        <v>19.856620351363794</v>
      </c>
      <c r="L2722" s="2">
        <v>38.577003356900697</v>
      </c>
      <c r="M2722" s="2">
        <v>1297</v>
      </c>
      <c r="N2722" s="2">
        <v>38.633101928892586</v>
      </c>
      <c r="O2722" s="2">
        <v>29.607623226988387</v>
      </c>
      <c r="P2722" s="2">
        <v>50.040979952566502</v>
      </c>
      <c r="Q2722" s="2">
        <v>930</v>
      </c>
      <c r="R2722" s="2">
        <v>31.19071540476931</v>
      </c>
      <c r="S2722" s="2">
        <v>22.941348453870472</v>
      </c>
      <c r="T2722" s="2">
        <v>40.363592541792364</v>
      </c>
      <c r="U2722" s="2">
        <v>1051</v>
      </c>
      <c r="V2722" s="2">
        <v>30.145899974100754</v>
      </c>
      <c r="W2722" s="2">
        <v>22.297292075528606</v>
      </c>
      <c r="X2722" s="2">
        <v>42.964845531319952</v>
      </c>
      <c r="Y2722" s="2">
        <v>1076</v>
      </c>
      <c r="Z2722" s="2">
        <v>32.969275913514402</v>
      </c>
      <c r="AA2722" s="2">
        <v>24.813088282086124</v>
      </c>
      <c r="AB2722" s="2">
        <v>41.22195023334168</v>
      </c>
    </row>
    <row r="2723" spans="1:28" x14ac:dyDescent="0.25">
      <c r="A2723" s="2" t="s">
        <v>5500</v>
      </c>
      <c r="B2723" s="2" t="s">
        <v>226</v>
      </c>
      <c r="C2723" s="2" t="s">
        <v>5501</v>
      </c>
      <c r="D2723" s="2"/>
      <c r="E2723" s="2">
        <v>2692</v>
      </c>
      <c r="F2723" s="2">
        <v>288.02066126185156</v>
      </c>
      <c r="G2723" s="2">
        <v>220.69446418718456</v>
      </c>
      <c r="H2723" s="2">
        <v>176.1440959398515</v>
      </c>
      <c r="I2723" s="2">
        <v>4737</v>
      </c>
      <c r="J2723" s="2">
        <v>337.5653200572275</v>
      </c>
      <c r="K2723" s="2">
        <v>275.21210649909489</v>
      </c>
      <c r="L2723" s="2">
        <v>198.62963576265068</v>
      </c>
      <c r="M2723" s="2">
        <v>8411</v>
      </c>
      <c r="N2723" s="2">
        <v>674.39428530588668</v>
      </c>
      <c r="O2723" s="2">
        <v>516.8420579461133</v>
      </c>
      <c r="P2723" s="2">
        <v>324.51401879802376</v>
      </c>
      <c r="Q2723" s="2">
        <v>7360</v>
      </c>
      <c r="R2723" s="2">
        <v>664.45694719859137</v>
      </c>
      <c r="S2723" s="2">
        <v>488.7203823464414</v>
      </c>
      <c r="T2723" s="2">
        <v>319.43660334149655</v>
      </c>
      <c r="U2723" s="2">
        <v>4612</v>
      </c>
      <c r="V2723" s="2">
        <v>356.09139670081532</v>
      </c>
      <c r="W2723" s="2">
        <v>263.38155054725144</v>
      </c>
      <c r="X2723" s="2">
        <v>188.53840874447917</v>
      </c>
      <c r="Y2723" s="2">
        <v>4242</v>
      </c>
      <c r="Z2723" s="2">
        <v>349.87623673724499</v>
      </c>
      <c r="AA2723" s="2">
        <v>263.32121981504292</v>
      </c>
      <c r="AB2723" s="2">
        <v>162.51255844780241</v>
      </c>
    </row>
    <row r="2724" spans="1:28" x14ac:dyDescent="0.25">
      <c r="A2724" s="2" t="s">
        <v>5502</v>
      </c>
      <c r="B2724" s="2" t="s">
        <v>226</v>
      </c>
      <c r="C2724" s="2" t="s">
        <v>5503</v>
      </c>
      <c r="D2724" s="2"/>
      <c r="E2724" s="2">
        <v>1438</v>
      </c>
      <c r="F2724" s="2">
        <v>47.592824417232976</v>
      </c>
      <c r="G2724" s="2">
        <v>36.467775741848051</v>
      </c>
      <c r="H2724" s="2">
        <v>94.091831337855297</v>
      </c>
      <c r="I2724" s="2">
        <v>2533</v>
      </c>
      <c r="J2724" s="2">
        <v>55.837200134502126</v>
      </c>
      <c r="K2724" s="2">
        <v>45.523258927850449</v>
      </c>
      <c r="L2724" s="2">
        <v>106.21255380764073</v>
      </c>
      <c r="M2724" s="2">
        <v>2862</v>
      </c>
      <c r="N2724" s="2">
        <v>70.985538828559726</v>
      </c>
      <c r="O2724" s="2">
        <v>54.401872572104814</v>
      </c>
      <c r="P2724" s="2">
        <v>110.42196193079825</v>
      </c>
      <c r="Q2724" s="2">
        <v>2633</v>
      </c>
      <c r="R2724" s="2">
        <v>73.53157978077121</v>
      </c>
      <c r="S2724" s="2">
        <v>54.083837841574685</v>
      </c>
      <c r="T2724" s="2">
        <v>114.27670877692397</v>
      </c>
      <c r="U2724" s="2">
        <v>2685</v>
      </c>
      <c r="V2724" s="2">
        <v>64.128410837625651</v>
      </c>
      <c r="W2724" s="2">
        <v>47.432317761768417</v>
      </c>
      <c r="X2724" s="2">
        <v>109.76271194252527</v>
      </c>
      <c r="Y2724" s="2">
        <v>2775</v>
      </c>
      <c r="Z2724" s="2">
        <v>70.801225540771156</v>
      </c>
      <c r="AA2724" s="2">
        <v>53.285885453823958</v>
      </c>
      <c r="AB2724" s="2">
        <v>106.31125641033751</v>
      </c>
    </row>
    <row r="2725" spans="1:28" x14ac:dyDescent="0.25">
      <c r="A2725" s="2" t="s">
        <v>5504</v>
      </c>
      <c r="B2725" s="2" t="s">
        <v>226</v>
      </c>
      <c r="C2725" s="2" t="s">
        <v>5505</v>
      </c>
      <c r="D2725" s="2"/>
      <c r="E2725" s="2">
        <v>638</v>
      </c>
      <c r="F2725" s="2">
        <v>76.432496703128578</v>
      </c>
      <c r="G2725" s="2">
        <v>58.56603770189286</v>
      </c>
      <c r="H2725" s="2">
        <v>41.74588900803316</v>
      </c>
      <c r="I2725" s="2">
        <v>1060</v>
      </c>
      <c r="J2725" s="2">
        <v>84.580273130681036</v>
      </c>
      <c r="K2725" s="2">
        <v>68.957069205501583</v>
      </c>
      <c r="L2725" s="2">
        <v>44.447416911211675</v>
      </c>
      <c r="M2725" s="2">
        <v>1297</v>
      </c>
      <c r="N2725" s="2">
        <v>116.44343398285935</v>
      </c>
      <c r="O2725" s="2">
        <v>89.239878458810068</v>
      </c>
      <c r="P2725" s="2">
        <v>50.040979952566502</v>
      </c>
      <c r="Q2725" s="2">
        <v>1292</v>
      </c>
      <c r="R2725" s="2">
        <v>130.60515706245431</v>
      </c>
      <c r="S2725" s="2">
        <v>96.06251024252218</v>
      </c>
      <c r="T2725" s="2">
        <v>56.075012434404016</v>
      </c>
      <c r="U2725" s="2">
        <v>1434</v>
      </c>
      <c r="V2725" s="2">
        <v>123.97385723123709</v>
      </c>
      <c r="W2725" s="2">
        <v>91.696758325001227</v>
      </c>
      <c r="X2725" s="2">
        <v>58.621872970421322</v>
      </c>
      <c r="Y2725" s="2">
        <v>1607</v>
      </c>
      <c r="Z2725" s="2">
        <v>148.41180229469836</v>
      </c>
      <c r="AA2725" s="2">
        <v>111.696573564491</v>
      </c>
      <c r="AB2725" s="2">
        <v>61.564752811319771</v>
      </c>
    </row>
    <row r="2726" spans="1:28" x14ac:dyDescent="0.25">
      <c r="A2726" s="2" t="s">
        <v>5506</v>
      </c>
      <c r="B2726" s="2" t="s">
        <v>226</v>
      </c>
      <c r="C2726" s="2" t="s">
        <v>5507</v>
      </c>
      <c r="D2726" s="2"/>
      <c r="E2726" s="2">
        <v>859</v>
      </c>
      <c r="F2726" s="2">
        <v>105.89118035134953</v>
      </c>
      <c r="G2726" s="2">
        <v>81.138614179290897</v>
      </c>
      <c r="H2726" s="2">
        <v>56.206455576646526</v>
      </c>
      <c r="I2726" s="2">
        <v>1366</v>
      </c>
      <c r="J2726" s="2">
        <v>112.1561713132654</v>
      </c>
      <c r="K2726" s="2">
        <v>91.439298796346407</v>
      </c>
      <c r="L2726" s="2">
        <v>57.278463679919952</v>
      </c>
      <c r="M2726" s="2">
        <v>1540</v>
      </c>
      <c r="N2726" s="2">
        <v>142.26727310164864</v>
      </c>
      <c r="O2726" s="2">
        <v>109.03074330602722</v>
      </c>
      <c r="P2726" s="2">
        <v>59.416429550464464</v>
      </c>
      <c r="Q2726" s="2">
        <v>1384</v>
      </c>
      <c r="R2726" s="2">
        <v>143.9604383001863</v>
      </c>
      <c r="S2726" s="2">
        <v>105.8855667706645</v>
      </c>
      <c r="T2726" s="2">
        <v>60.067969976172719</v>
      </c>
      <c r="U2726" s="2">
        <v>1600</v>
      </c>
      <c r="V2726" s="2">
        <v>142.33450752398818</v>
      </c>
      <c r="W2726" s="2">
        <v>105.27713849695935</v>
      </c>
      <c r="X2726" s="2">
        <v>65.407947526272039</v>
      </c>
      <c r="Y2726" s="2">
        <v>1941</v>
      </c>
      <c r="Z2726" s="2">
        <v>184.4536934068764</v>
      </c>
      <c r="AA2726" s="2">
        <v>138.82215037017457</v>
      </c>
      <c r="AB2726" s="2">
        <v>74.360413943230668</v>
      </c>
    </row>
    <row r="2727" spans="1:28" x14ac:dyDescent="0.25">
      <c r="A2727" s="2" t="s">
        <v>5508</v>
      </c>
      <c r="B2727" s="2" t="s">
        <v>226</v>
      </c>
      <c r="C2727" s="2" t="s">
        <v>5509</v>
      </c>
      <c r="D2727" s="2"/>
      <c r="E2727" s="2">
        <v>1107</v>
      </c>
      <c r="F2727" s="2">
        <v>112.76565883985879</v>
      </c>
      <c r="G2727" s="2">
        <v>86.406150681502325</v>
      </c>
      <c r="H2727" s="2">
        <v>72.433697698891393</v>
      </c>
      <c r="I2727" s="2">
        <v>1604</v>
      </c>
      <c r="J2727" s="2">
        <v>108.82770110964275</v>
      </c>
      <c r="K2727" s="2">
        <v>88.725645344021487</v>
      </c>
      <c r="L2727" s="2">
        <v>67.258166722248617</v>
      </c>
      <c r="M2727" s="2">
        <v>1844</v>
      </c>
      <c r="N2727" s="2">
        <v>140.76925702124089</v>
      </c>
      <c r="O2727" s="2">
        <v>107.88269426305062</v>
      </c>
      <c r="P2727" s="2">
        <v>71.145387072114588</v>
      </c>
      <c r="Q2727" s="2">
        <v>1614</v>
      </c>
      <c r="R2727" s="2">
        <v>138.73090384322583</v>
      </c>
      <c r="S2727" s="2">
        <v>102.03914739003343</v>
      </c>
      <c r="T2727" s="2">
        <v>70.050363830594492</v>
      </c>
      <c r="U2727" s="2">
        <v>1880</v>
      </c>
      <c r="V2727" s="2">
        <v>138.20084068871066</v>
      </c>
      <c r="W2727" s="2">
        <v>102.21968866635902</v>
      </c>
      <c r="X2727" s="2">
        <v>76.854338343369648</v>
      </c>
      <c r="Y2727" s="2">
        <v>2252</v>
      </c>
      <c r="Z2727" s="2">
        <v>176.84501483035604</v>
      </c>
      <c r="AA2727" s="2">
        <v>133.09576396956126</v>
      </c>
      <c r="AB2727" s="2">
        <v>86.274936733722541</v>
      </c>
    </row>
    <row r="2728" spans="1:28" x14ac:dyDescent="0.25">
      <c r="A2728" s="2" t="s">
        <v>5510</v>
      </c>
      <c r="B2728" s="2" t="s">
        <v>226</v>
      </c>
      <c r="C2728" s="2" t="s">
        <v>5511</v>
      </c>
      <c r="D2728" s="2"/>
      <c r="E2728" s="2">
        <v>1386</v>
      </c>
      <c r="F2728" s="2">
        <v>115.57895799631309</v>
      </c>
      <c r="G2728" s="2">
        <v>88.561827802760916</v>
      </c>
      <c r="H2728" s="2">
        <v>90.689345086416864</v>
      </c>
      <c r="I2728" s="2">
        <v>2499</v>
      </c>
      <c r="J2728" s="2">
        <v>138.79941991586762</v>
      </c>
      <c r="K2728" s="2">
        <v>113.16115271978303</v>
      </c>
      <c r="L2728" s="2">
        <v>104.78688194445093</v>
      </c>
      <c r="M2728" s="2">
        <v>2658</v>
      </c>
      <c r="N2728" s="2">
        <v>166.10709461031681</v>
      </c>
      <c r="O2728" s="2">
        <v>127.30109742686533</v>
      </c>
      <c r="P2728" s="2">
        <v>102.55121412021724</v>
      </c>
      <c r="Q2728" s="2">
        <v>2425</v>
      </c>
      <c r="R2728" s="2">
        <v>170.63484882252828</v>
      </c>
      <c r="S2728" s="2">
        <v>125.50508939633228</v>
      </c>
      <c r="T2728" s="2">
        <v>105.24915259553384</v>
      </c>
      <c r="U2728" s="2">
        <v>2947</v>
      </c>
      <c r="V2728" s="2">
        <v>177.34513335447505</v>
      </c>
      <c r="W2728" s="2">
        <v>131.17260522908828</v>
      </c>
      <c r="X2728" s="2">
        <v>120.47326334995232</v>
      </c>
      <c r="Y2728" s="2">
        <v>3235</v>
      </c>
      <c r="Z2728" s="2">
        <v>207.96249746853712</v>
      </c>
      <c r="AA2728" s="2">
        <v>156.51516953500078</v>
      </c>
      <c r="AB2728" s="2">
        <v>123.93402323871778</v>
      </c>
    </row>
    <row r="2729" spans="1:28" x14ac:dyDescent="0.25">
      <c r="A2729" s="2" t="s">
        <v>5512</v>
      </c>
      <c r="B2729" s="2" t="s">
        <v>226</v>
      </c>
      <c r="C2729" s="2" t="s">
        <v>5513</v>
      </c>
      <c r="D2729" s="2"/>
      <c r="E2729" s="2">
        <v>6</v>
      </c>
      <c r="F2729" s="2">
        <v>1.2151158230904902</v>
      </c>
      <c r="G2729" s="2">
        <v>0.93107673014652792</v>
      </c>
      <c r="H2729" s="2">
        <v>0.39259456747366606</v>
      </c>
      <c r="I2729" s="2">
        <v>10</v>
      </c>
      <c r="J2729" s="2">
        <v>1.3488767727489563</v>
      </c>
      <c r="K2729" s="2">
        <v>1.0997196571407486</v>
      </c>
      <c r="L2729" s="2">
        <v>0.41931525387935542</v>
      </c>
      <c r="M2729" s="2">
        <v>14</v>
      </c>
      <c r="N2729" s="2">
        <v>2.1247709619077395</v>
      </c>
      <c r="O2729" s="2">
        <v>1.628381231193913</v>
      </c>
      <c r="P2729" s="2">
        <v>0.54014935954967691</v>
      </c>
      <c r="Q2729" s="2">
        <v>19</v>
      </c>
      <c r="R2729" s="2">
        <v>3.2468368877570923</v>
      </c>
      <c r="S2729" s="2">
        <v>2.3881086229758663</v>
      </c>
      <c r="T2729" s="2">
        <v>0.82463253580005902</v>
      </c>
      <c r="U2729" s="2">
        <v>6</v>
      </c>
      <c r="V2729" s="2">
        <v>0.87688223385314146</v>
      </c>
      <c r="W2729" s="2">
        <v>0.64858237109733885</v>
      </c>
      <c r="X2729" s="2">
        <v>0.24527980322352017</v>
      </c>
      <c r="Y2729" s="2">
        <v>15</v>
      </c>
      <c r="Z2729" s="2">
        <v>2.3418165976805905</v>
      </c>
      <c r="AA2729" s="2">
        <v>1.7624803811625172</v>
      </c>
      <c r="AB2729" s="2">
        <v>0.57465544005587843</v>
      </c>
    </row>
    <row r="2730" spans="1:28" x14ac:dyDescent="0.25">
      <c r="A2730" s="2" t="s">
        <v>5514</v>
      </c>
      <c r="B2730" s="2" t="s">
        <v>226</v>
      </c>
      <c r="C2730" s="2" t="s">
        <v>5515</v>
      </c>
      <c r="D2730" s="2"/>
      <c r="E2730" s="2">
        <v>8</v>
      </c>
      <c r="F2730" s="2">
        <v>1.529134518945336</v>
      </c>
      <c r="G2730" s="2">
        <v>1.1716920649034959</v>
      </c>
      <c r="H2730" s="2">
        <v>0.52345942329822137</v>
      </c>
      <c r="I2730" s="2">
        <v>7</v>
      </c>
      <c r="J2730" s="2">
        <v>0.8911680251420071</v>
      </c>
      <c r="K2730" s="2">
        <v>0.7265563577514158</v>
      </c>
      <c r="L2730" s="2">
        <v>0.29352067771554879</v>
      </c>
      <c r="M2730" s="2">
        <v>6</v>
      </c>
      <c r="N2730" s="2">
        <v>0.85945791717616427</v>
      </c>
      <c r="O2730" s="2">
        <v>0.65867105980877383</v>
      </c>
      <c r="P2730" s="2">
        <v>0.23149258266414727</v>
      </c>
      <c r="Q2730" s="2">
        <v>5</v>
      </c>
      <c r="R2730" s="2">
        <v>0.80642903184978043</v>
      </c>
      <c r="S2730" s="2">
        <v>0.59314347820808044</v>
      </c>
      <c r="T2730" s="2">
        <v>0.21700856205264712</v>
      </c>
      <c r="U2730" s="2">
        <v>7</v>
      </c>
      <c r="V2730" s="2">
        <v>0.96555571817536923</v>
      </c>
      <c r="W2730" s="2">
        <v>0.71416935244426072</v>
      </c>
      <c r="X2730" s="2">
        <v>0.28615977042744017</v>
      </c>
      <c r="Y2730" s="2">
        <v>23</v>
      </c>
      <c r="Z2730" s="2">
        <v>3.3890559301265171</v>
      </c>
      <c r="AA2730" s="2">
        <v>2.5506457650981145</v>
      </c>
      <c r="AB2730" s="2">
        <v>0.88113834141901359</v>
      </c>
    </row>
    <row r="2731" spans="1:28" x14ac:dyDescent="0.25">
      <c r="A2731" s="2" t="s">
        <v>5516</v>
      </c>
      <c r="B2731" s="2" t="s">
        <v>226</v>
      </c>
      <c r="C2731" s="2" t="s">
        <v>5517</v>
      </c>
      <c r="D2731" s="2"/>
      <c r="E2731" s="2">
        <v>2096</v>
      </c>
      <c r="F2731" s="2">
        <v>86.544559982445008</v>
      </c>
      <c r="G2731" s="2">
        <v>66.314358178203179</v>
      </c>
      <c r="H2731" s="2">
        <v>137.14636890413402</v>
      </c>
      <c r="I2731" s="2">
        <v>2909</v>
      </c>
      <c r="J2731" s="2">
        <v>80.001488515010678</v>
      </c>
      <c r="K2731" s="2">
        <v>65.224052558321546</v>
      </c>
      <c r="L2731" s="2">
        <v>121.97880735350449</v>
      </c>
      <c r="M2731" s="2">
        <v>4526</v>
      </c>
      <c r="N2731" s="2">
        <v>140.0492238872975</v>
      </c>
      <c r="O2731" s="2">
        <v>107.33087552015026</v>
      </c>
      <c r="P2731" s="2">
        <v>174.62257152298841</v>
      </c>
      <c r="Q2731" s="2">
        <v>3707</v>
      </c>
      <c r="R2731" s="2">
        <v>129.15509003639568</v>
      </c>
      <c r="S2731" s="2">
        <v>94.995959107206062</v>
      </c>
      <c r="T2731" s="2">
        <v>160.89014790583258</v>
      </c>
      <c r="U2731" s="2">
        <v>5661</v>
      </c>
      <c r="V2731" s="2">
        <v>168.68064214028365</v>
      </c>
      <c r="W2731" s="2">
        <v>124.76394960909826</v>
      </c>
      <c r="X2731" s="2">
        <v>231.42149434139128</v>
      </c>
      <c r="Y2731" s="2">
        <v>6964</v>
      </c>
      <c r="Z2731" s="2">
        <v>221.66771942472508</v>
      </c>
      <c r="AA2731" s="2">
        <v>166.82989052603958</v>
      </c>
      <c r="AB2731" s="2">
        <v>266.79336563660917</v>
      </c>
    </row>
    <row r="2732" spans="1:28" x14ac:dyDescent="0.25">
      <c r="A2732" s="2" t="s">
        <v>5518</v>
      </c>
      <c r="B2732" s="2" t="s">
        <v>226</v>
      </c>
      <c r="C2732" s="2" t="s">
        <v>5519</v>
      </c>
      <c r="D2732" s="2"/>
      <c r="E2732" s="2">
        <v>1274</v>
      </c>
      <c r="F2732" s="2">
        <v>223.43098784166992</v>
      </c>
      <c r="G2732" s="2">
        <v>171.2029335968399</v>
      </c>
      <c r="H2732" s="2">
        <v>83.360913160241765</v>
      </c>
      <c r="I2732" s="2">
        <v>2159</v>
      </c>
      <c r="J2732" s="2">
        <v>252.19267628727806</v>
      </c>
      <c r="K2732" s="2">
        <v>205.60902901073976</v>
      </c>
      <c r="L2732" s="2">
        <v>90.530163312552844</v>
      </c>
      <c r="M2732" s="2">
        <v>2557</v>
      </c>
      <c r="N2732" s="2">
        <v>336.06428966586122</v>
      </c>
      <c r="O2732" s="2">
        <v>257.55283349460842</v>
      </c>
      <c r="P2732" s="2">
        <v>98.654422312037426</v>
      </c>
      <c r="Q2732" s="2">
        <v>2501</v>
      </c>
      <c r="R2732" s="2">
        <v>370.10769437198098</v>
      </c>
      <c r="S2732" s="2">
        <v>272.22105911517195</v>
      </c>
      <c r="T2732" s="2">
        <v>108.54768273873408</v>
      </c>
      <c r="U2732" s="2">
        <v>1693</v>
      </c>
      <c r="V2732" s="2">
        <v>214.26662584316657</v>
      </c>
      <c r="W2732" s="2">
        <v>158.48143669844458</v>
      </c>
      <c r="X2732" s="2">
        <v>69.209784476236607</v>
      </c>
      <c r="Y2732" s="2">
        <v>2117</v>
      </c>
      <c r="Z2732" s="2">
        <v>286.21344462704053</v>
      </c>
      <c r="AA2732" s="2">
        <v>215.40780839956565</v>
      </c>
      <c r="AB2732" s="2">
        <v>81.10303777321964</v>
      </c>
    </row>
    <row r="2733" spans="1:28" x14ac:dyDescent="0.25">
      <c r="A2733" s="2" t="s">
        <v>5520</v>
      </c>
      <c r="B2733" s="2" t="s">
        <v>226</v>
      </c>
      <c r="C2733" s="2" t="s">
        <v>5521</v>
      </c>
      <c r="D2733" s="2"/>
      <c r="E2733" s="2">
        <v>116</v>
      </c>
      <c r="F2733" s="2">
        <v>13.243946957711115</v>
      </c>
      <c r="G2733" s="2">
        <v>10.148111474885647</v>
      </c>
      <c r="H2733" s="2">
        <v>7.5901616378242105</v>
      </c>
      <c r="I2733" s="2">
        <v>214</v>
      </c>
      <c r="J2733" s="2">
        <v>16.273428769755196</v>
      </c>
      <c r="K2733" s="2">
        <v>13.267490306551743</v>
      </c>
      <c r="L2733" s="2">
        <v>8.9733464330182056</v>
      </c>
      <c r="M2733" s="2">
        <v>183</v>
      </c>
      <c r="N2733" s="2">
        <v>15.657708162246294</v>
      </c>
      <c r="O2733" s="2">
        <v>11.999748938596756</v>
      </c>
      <c r="P2733" s="2">
        <v>7.0605237712564914</v>
      </c>
      <c r="Q2733" s="2">
        <v>268</v>
      </c>
      <c r="R2733" s="2">
        <v>25.818718480108675</v>
      </c>
      <c r="S2733" s="2">
        <v>18.990145291569306</v>
      </c>
      <c r="T2733" s="2">
        <v>11.631658926021885</v>
      </c>
      <c r="U2733" s="2">
        <v>256</v>
      </c>
      <c r="V2733" s="2">
        <v>21.092254537782946</v>
      </c>
      <c r="W2733" s="2">
        <v>15.600800120891693</v>
      </c>
      <c r="X2733" s="2">
        <v>10.465271604203528</v>
      </c>
      <c r="Y2733" s="2">
        <v>410</v>
      </c>
      <c r="Z2733" s="2">
        <v>36.085979250165337</v>
      </c>
      <c r="AA2733" s="2">
        <v>27.158758088249254</v>
      </c>
      <c r="AB2733" s="2">
        <v>15.707248694860677</v>
      </c>
    </row>
    <row r="2734" spans="1:28" x14ac:dyDescent="0.25">
      <c r="A2734" s="2" t="s">
        <v>5522</v>
      </c>
      <c r="B2734" s="2" t="s">
        <v>226</v>
      </c>
      <c r="C2734" s="2" t="s">
        <v>5523</v>
      </c>
      <c r="D2734" s="2"/>
      <c r="E2734" s="2">
        <v>1240</v>
      </c>
      <c r="F2734" s="2">
        <v>16.27655145744669</v>
      </c>
      <c r="G2734" s="2">
        <v>12.471830274184972</v>
      </c>
      <c r="H2734" s="2">
        <v>81.136210611224314</v>
      </c>
      <c r="I2734" s="2">
        <v>2026</v>
      </c>
      <c r="J2734" s="2">
        <v>17.712750362153425</v>
      </c>
      <c r="K2734" s="2">
        <v>14.440948312564903</v>
      </c>
      <c r="L2734" s="2">
        <v>84.953270435957407</v>
      </c>
      <c r="M2734" s="2">
        <v>2193</v>
      </c>
      <c r="N2734" s="2">
        <v>21.572327404924408</v>
      </c>
      <c r="O2734" s="2">
        <v>16.532592777815978</v>
      </c>
      <c r="P2734" s="2">
        <v>84.610538963745825</v>
      </c>
      <c r="Q2734" s="2">
        <v>2693</v>
      </c>
      <c r="R2734" s="2">
        <v>29.827544917694418</v>
      </c>
      <c r="S2734" s="2">
        <v>21.938711331246619</v>
      </c>
      <c r="T2734" s="2">
        <v>116.88081152155573</v>
      </c>
      <c r="U2734" s="2">
        <v>2589</v>
      </c>
      <c r="V2734" s="2">
        <v>24.524285068087163</v>
      </c>
      <c r="W2734" s="2">
        <v>18.139287517588073</v>
      </c>
      <c r="X2734" s="2">
        <v>105.83823509094896</v>
      </c>
      <c r="Y2734" s="2">
        <v>5251</v>
      </c>
      <c r="Z2734" s="2">
        <v>53.134662148731763</v>
      </c>
      <c r="AA2734" s="2">
        <v>39.98980948789545</v>
      </c>
      <c r="AB2734" s="2">
        <v>201.16771438222784</v>
      </c>
    </row>
    <row r="2735" spans="1:28" x14ac:dyDescent="0.25">
      <c r="A2735" s="2" t="s">
        <v>5524</v>
      </c>
      <c r="B2735" s="2" t="s">
        <v>226</v>
      </c>
      <c r="C2735" s="2" t="s">
        <v>5525</v>
      </c>
      <c r="D2735" s="2"/>
      <c r="E2735" s="2">
        <v>299</v>
      </c>
      <c r="F2735" s="2">
        <v>9.7442046656260377</v>
      </c>
      <c r="G2735" s="2">
        <v>7.4664505601405473</v>
      </c>
      <c r="H2735" s="2">
        <v>19.564295945771025</v>
      </c>
      <c r="I2735" s="2">
        <v>434</v>
      </c>
      <c r="J2735" s="2">
        <v>9.4204313462329416</v>
      </c>
      <c r="K2735" s="2">
        <v>7.6803409618243537</v>
      </c>
      <c r="L2735" s="2">
        <v>18.198282018364026</v>
      </c>
      <c r="M2735" s="2">
        <v>774</v>
      </c>
      <c r="N2735" s="2">
        <v>18.903134764558509</v>
      </c>
      <c r="O2735" s="2">
        <v>14.486977849932055</v>
      </c>
      <c r="P2735" s="2">
        <v>29.862543163674996</v>
      </c>
      <c r="Q2735" s="2">
        <v>699</v>
      </c>
      <c r="R2735" s="2">
        <v>19.221745785596433</v>
      </c>
      <c r="S2735" s="2">
        <v>14.137949778851683</v>
      </c>
      <c r="T2735" s="2">
        <v>30.337796974960067</v>
      </c>
      <c r="U2735" s="2">
        <v>811</v>
      </c>
      <c r="V2735" s="2">
        <v>19.073028511817178</v>
      </c>
      <c r="W2735" s="2">
        <v>14.107287818849013</v>
      </c>
      <c r="X2735" s="2">
        <v>33.153653402379142</v>
      </c>
      <c r="Y2735" s="2">
        <v>809</v>
      </c>
      <c r="Z2735" s="2">
        <v>20.324455774199514</v>
      </c>
      <c r="AA2735" s="2">
        <v>15.296438924939975</v>
      </c>
      <c r="AB2735" s="2">
        <v>30.993083400347043</v>
      </c>
    </row>
    <row r="2736" spans="1:28" x14ac:dyDescent="0.25">
      <c r="A2736" s="2" t="s">
        <v>5526</v>
      </c>
      <c r="B2736" s="2" t="s">
        <v>226</v>
      </c>
      <c r="C2736" s="2" t="s">
        <v>5527</v>
      </c>
      <c r="D2736" s="2"/>
      <c r="E2736" s="2">
        <v>5996</v>
      </c>
      <c r="F2736" s="2">
        <v>340.00560884502704</v>
      </c>
      <c r="G2736" s="2">
        <v>260.52768345140043</v>
      </c>
      <c r="H2736" s="2">
        <v>392.33283776201694</v>
      </c>
      <c r="I2736" s="2">
        <v>8075</v>
      </c>
      <c r="J2736" s="2">
        <v>304.98103831853905</v>
      </c>
      <c r="K2736" s="2">
        <v>248.64661447952321</v>
      </c>
      <c r="L2736" s="2">
        <v>338.59706750757954</v>
      </c>
      <c r="M2736" s="2">
        <v>10724</v>
      </c>
      <c r="N2736" s="2">
        <v>455.72087590997194</v>
      </c>
      <c r="O2736" s="2">
        <v>349.2552064664705</v>
      </c>
      <c r="P2736" s="2">
        <v>413.75440941505252</v>
      </c>
      <c r="Q2736" s="2">
        <v>8218</v>
      </c>
      <c r="R2736" s="2">
        <v>393.21587116866209</v>
      </c>
      <c r="S2736" s="2">
        <v>289.21755083223093</v>
      </c>
      <c r="T2736" s="2">
        <v>356.67527258973081</v>
      </c>
      <c r="U2736" s="2">
        <v>7311</v>
      </c>
      <c r="V2736" s="2">
        <v>299.17468054601477</v>
      </c>
      <c r="W2736" s="2">
        <v>221.28333337099005</v>
      </c>
      <c r="X2736" s="2">
        <v>298.87344022785931</v>
      </c>
      <c r="Y2736" s="2">
        <v>6942</v>
      </c>
      <c r="Z2736" s="2">
        <v>303.46196199384161</v>
      </c>
      <c r="AA2736" s="2">
        <v>228.38925771256359</v>
      </c>
      <c r="AB2736" s="2">
        <v>265.95053765786054</v>
      </c>
    </row>
    <row r="2737" spans="1:28" x14ac:dyDescent="0.25">
      <c r="A2737" s="2" t="s">
        <v>5528</v>
      </c>
      <c r="B2737" s="2" t="s">
        <v>226</v>
      </c>
      <c r="C2737" s="2" t="s">
        <v>5529</v>
      </c>
      <c r="D2737" s="2"/>
      <c r="E2737" s="2">
        <v>4</v>
      </c>
      <c r="F2737" s="2">
        <v>1.4792714368058142</v>
      </c>
      <c r="G2737" s="2">
        <v>1.1334847149609906</v>
      </c>
      <c r="H2737" s="2">
        <v>0.26172971164911069</v>
      </c>
      <c r="I2737" s="2">
        <v>8</v>
      </c>
      <c r="J2737" s="2">
        <v>1.9705330245376058</v>
      </c>
      <c r="K2737" s="2">
        <v>1.6065469773882237</v>
      </c>
      <c r="L2737" s="2">
        <v>0.33545220310348434</v>
      </c>
      <c r="M2737" s="2">
        <v>14</v>
      </c>
      <c r="N2737" s="2">
        <v>3.8800165391358719</v>
      </c>
      <c r="O2737" s="2">
        <v>2.9735657265280153</v>
      </c>
      <c r="P2737" s="2">
        <v>0.54014935954967691</v>
      </c>
      <c r="Q2737" s="2">
        <v>9</v>
      </c>
      <c r="R2737" s="2">
        <v>2.808476758746409</v>
      </c>
      <c r="S2737" s="2">
        <v>2.0656866349768359</v>
      </c>
      <c r="T2737" s="2">
        <v>0.39061541169476482</v>
      </c>
      <c r="U2737" s="2">
        <v>6</v>
      </c>
      <c r="V2737" s="2">
        <v>1.6012632096448669</v>
      </c>
      <c r="W2737" s="2">
        <v>1.1843678080907927</v>
      </c>
      <c r="X2737" s="2">
        <v>0.24527980322352017</v>
      </c>
      <c r="Y2737" s="2">
        <v>10</v>
      </c>
      <c r="Z2737" s="2">
        <v>2.8509071623937623</v>
      </c>
      <c r="AA2737" s="2">
        <v>2.1456282901108903</v>
      </c>
      <c r="AB2737" s="2">
        <v>0.38310362670391895</v>
      </c>
    </row>
    <row r="2738" spans="1:28" x14ac:dyDescent="0.25">
      <c r="A2738" s="2" t="s">
        <v>5530</v>
      </c>
      <c r="B2738" s="2" t="s">
        <v>226</v>
      </c>
      <c r="C2738" s="2" t="s">
        <v>5531</v>
      </c>
      <c r="D2738" s="2"/>
      <c r="E2738" s="2">
        <v>3036</v>
      </c>
      <c r="F2738" s="2">
        <v>890.47039559721031</v>
      </c>
      <c r="G2738" s="2">
        <v>682.31871272669002</v>
      </c>
      <c r="H2738" s="2">
        <v>198.65285114167503</v>
      </c>
      <c r="I2738" s="2">
        <v>5952</v>
      </c>
      <c r="J2738" s="2">
        <v>1162.7503833064659</v>
      </c>
      <c r="K2738" s="2">
        <v>947.97351300232015</v>
      </c>
      <c r="L2738" s="2">
        <v>249.57643910899236</v>
      </c>
      <c r="M2738" s="2">
        <v>7961</v>
      </c>
      <c r="N2738" s="2">
        <v>1749.858789077329</v>
      </c>
      <c r="O2738" s="2">
        <v>1341.0561705035939</v>
      </c>
      <c r="P2738" s="2">
        <v>307.15207509821272</v>
      </c>
      <c r="Q2738" s="2">
        <v>6616</v>
      </c>
      <c r="R2738" s="2">
        <v>1637.3957525859141</v>
      </c>
      <c r="S2738" s="2">
        <v>1204.3348807323955</v>
      </c>
      <c r="T2738" s="2">
        <v>287.14572930806264</v>
      </c>
      <c r="U2738" s="2">
        <v>8563</v>
      </c>
      <c r="V2738" s="2">
        <v>1812.4551027376258</v>
      </c>
      <c r="W2738" s="2">
        <v>1340.575031239503</v>
      </c>
      <c r="X2738" s="2">
        <v>350.05515916716718</v>
      </c>
      <c r="Y2738" s="2">
        <v>8383</v>
      </c>
      <c r="Z2738" s="2">
        <v>1895.4502037033753</v>
      </c>
      <c r="AA2738" s="2">
        <v>1426.5394654758297</v>
      </c>
      <c r="AB2738" s="2">
        <v>321.15577026589523</v>
      </c>
    </row>
    <row r="2739" spans="1:28" x14ac:dyDescent="0.25">
      <c r="A2739" s="2" t="s">
        <v>5532</v>
      </c>
      <c r="B2739" s="2" t="s">
        <v>226</v>
      </c>
      <c r="C2739" s="2" t="s">
        <v>5533</v>
      </c>
      <c r="D2739" s="2"/>
      <c r="E2739" s="2">
        <v>236379</v>
      </c>
      <c r="F2739" s="2">
        <v>7324.5721020916171</v>
      </c>
      <c r="G2739" s="2">
        <v>5612.4185966016139</v>
      </c>
      <c r="H2739" s="2">
        <v>15466.851877476285</v>
      </c>
      <c r="I2739" s="2">
        <v>300409</v>
      </c>
      <c r="J2739" s="2">
        <v>6200.0066819086087</v>
      </c>
      <c r="K2739" s="2">
        <v>5054.7754696698694</v>
      </c>
      <c r="L2739" s="2">
        <v>12596.607610264329</v>
      </c>
      <c r="M2739" s="2">
        <v>121298</v>
      </c>
      <c r="N2739" s="2">
        <v>2816.726427732076</v>
      </c>
      <c r="O2739" s="2">
        <v>2158.6818205613035</v>
      </c>
      <c r="P2739" s="2">
        <v>4679.9312153326227</v>
      </c>
      <c r="Q2739" s="2">
        <v>103888</v>
      </c>
      <c r="R2739" s="2">
        <v>2716.3091563614166</v>
      </c>
      <c r="S2739" s="2">
        <v>1997.8956575967991</v>
      </c>
      <c r="T2739" s="2">
        <v>4508.9170989050808</v>
      </c>
      <c r="U2739" s="2">
        <v>122887</v>
      </c>
      <c r="V2739" s="2">
        <v>2747.9125300567466</v>
      </c>
      <c r="W2739" s="2">
        <v>2032.4823054982539</v>
      </c>
      <c r="X2739" s="2">
        <v>5023.6165297881207</v>
      </c>
      <c r="Y2739" s="2">
        <v>113501</v>
      </c>
      <c r="Z2739" s="2">
        <v>2711.2417917281059</v>
      </c>
      <c r="AA2739" s="2">
        <v>2040.5143900856654</v>
      </c>
      <c r="AB2739" s="2">
        <v>4348.26447345215</v>
      </c>
    </row>
    <row r="2740" spans="1:28" x14ac:dyDescent="0.25">
      <c r="A2740" s="2" t="s">
        <v>5534</v>
      </c>
      <c r="B2740" s="2" t="s">
        <v>226</v>
      </c>
      <c r="C2740" s="2" t="s">
        <v>5535</v>
      </c>
      <c r="D2740" s="2"/>
      <c r="E2740" s="2">
        <v>78</v>
      </c>
      <c r="F2740" s="2">
        <v>21.752565226472381</v>
      </c>
      <c r="G2740" s="2">
        <v>16.66779982491817</v>
      </c>
      <c r="H2740" s="2">
        <v>5.1037293771576584</v>
      </c>
      <c r="I2740" s="2">
        <v>113</v>
      </c>
      <c r="J2740" s="2">
        <v>20.98940709333294</v>
      </c>
      <c r="K2740" s="2">
        <v>17.112358992754071</v>
      </c>
      <c r="L2740" s="2">
        <v>4.7382623688367165</v>
      </c>
      <c r="M2740" s="2">
        <v>134</v>
      </c>
      <c r="N2740" s="2">
        <v>28.005177924161025</v>
      </c>
      <c r="O2740" s="2">
        <v>21.462598522621413</v>
      </c>
      <c r="P2740" s="2">
        <v>5.1700010128326221</v>
      </c>
      <c r="Q2740" s="2">
        <v>112</v>
      </c>
      <c r="R2740" s="2">
        <v>26.355687178618396</v>
      </c>
      <c r="S2740" s="2">
        <v>19.385095707469329</v>
      </c>
      <c r="T2740" s="2">
        <v>4.8609917899792956</v>
      </c>
      <c r="U2740" s="2">
        <v>138</v>
      </c>
      <c r="V2740" s="2">
        <v>27.772729111545395</v>
      </c>
      <c r="W2740" s="2">
        <v>20.54198591737801</v>
      </c>
      <c r="X2740" s="2">
        <v>5.6414354741409642</v>
      </c>
      <c r="Y2740" s="2">
        <v>124</v>
      </c>
      <c r="Z2740" s="2">
        <v>26.658318777531179</v>
      </c>
      <c r="AA2740" s="2">
        <v>20.063383224250028</v>
      </c>
      <c r="AB2740" s="2">
        <v>4.7504849711285946</v>
      </c>
    </row>
    <row r="2741" spans="1:28" x14ac:dyDescent="0.25">
      <c r="A2741" s="2" t="s">
        <v>151</v>
      </c>
      <c r="B2741" s="2" t="s">
        <v>226</v>
      </c>
      <c r="C2741" s="2" t="s">
        <v>152</v>
      </c>
      <c r="D2741" s="2"/>
      <c r="E2741" s="2">
        <v>2708</v>
      </c>
      <c r="F2741" s="2">
        <v>114.02839377476897</v>
      </c>
      <c r="G2741" s="2">
        <v>87.373715329988045</v>
      </c>
      <c r="H2741" s="2">
        <v>177.19101478644794</v>
      </c>
      <c r="I2741" s="2">
        <v>3574</v>
      </c>
      <c r="J2741" s="2">
        <v>100.23623495237641</v>
      </c>
      <c r="K2741" s="2">
        <v>81.721147670338354</v>
      </c>
      <c r="L2741" s="2">
        <v>149.86327173648164</v>
      </c>
      <c r="M2741" s="2">
        <v>5122</v>
      </c>
      <c r="N2741" s="2">
        <v>161.62985445878377</v>
      </c>
      <c r="O2741" s="2">
        <v>123.86983167586965</v>
      </c>
      <c r="P2741" s="2">
        <v>197.61750140096038</v>
      </c>
      <c r="Q2741" s="2">
        <v>3947</v>
      </c>
      <c r="R2741" s="2">
        <v>140.24000475014179</v>
      </c>
      <c r="S2741" s="2">
        <v>103.14911903731144</v>
      </c>
      <c r="T2741" s="2">
        <v>171.30655888435962</v>
      </c>
      <c r="U2741" s="2">
        <v>4474</v>
      </c>
      <c r="V2741" s="2">
        <v>135.95147425649841</v>
      </c>
      <c r="W2741" s="2">
        <v>100.55595395062602</v>
      </c>
      <c r="X2741" s="2">
        <v>182.89697327033821</v>
      </c>
      <c r="Y2741" s="2">
        <v>4384</v>
      </c>
      <c r="Z2741" s="2">
        <v>142.30825296954842</v>
      </c>
      <c r="AA2741" s="2">
        <v>107.10296621210955</v>
      </c>
      <c r="AB2741" s="2">
        <v>167.95262994699806</v>
      </c>
    </row>
    <row r="2742" spans="1:28" x14ac:dyDescent="0.25">
      <c r="A2742" s="2" t="s">
        <v>153</v>
      </c>
      <c r="B2742" s="2" t="s">
        <v>226</v>
      </c>
      <c r="C2742" s="2" t="s">
        <v>154</v>
      </c>
      <c r="D2742" s="2"/>
      <c r="E2742" s="2">
        <v>1560</v>
      </c>
      <c r="F2742" s="2">
        <v>82.416551479181081</v>
      </c>
      <c r="G2742" s="2">
        <v>63.151291262112331</v>
      </c>
      <c r="H2742" s="2">
        <v>102.07458754315317</v>
      </c>
      <c r="I2742" s="2">
        <v>2351</v>
      </c>
      <c r="J2742" s="2">
        <v>82.727198940855558</v>
      </c>
      <c r="K2742" s="2">
        <v>67.446284711423473</v>
      </c>
      <c r="L2742" s="2">
        <v>98.581016187036468</v>
      </c>
      <c r="M2742" s="2">
        <v>3165</v>
      </c>
      <c r="N2742" s="2">
        <v>125.3086974118881</v>
      </c>
      <c r="O2742" s="2">
        <v>96.034035963889465</v>
      </c>
      <c r="P2742" s="2">
        <v>122.11233735533769</v>
      </c>
      <c r="Q2742" s="2">
        <v>2544</v>
      </c>
      <c r="R2742" s="2">
        <v>113.40896625795024</v>
      </c>
      <c r="S2742" s="2">
        <v>83.414393640969394</v>
      </c>
      <c r="T2742" s="2">
        <v>110.41395637238685</v>
      </c>
      <c r="U2742" s="2">
        <v>3127</v>
      </c>
      <c r="V2742" s="2">
        <v>119.21785848951188</v>
      </c>
      <c r="W2742" s="2">
        <v>88.179003235712102</v>
      </c>
      <c r="X2742" s="2">
        <v>127.83165744665793</v>
      </c>
      <c r="Y2742" s="2">
        <v>3020</v>
      </c>
      <c r="Z2742" s="2">
        <v>122.99628043470231</v>
      </c>
      <c r="AA2742" s="2">
        <v>92.568534801926972</v>
      </c>
      <c r="AB2742" s="2">
        <v>115.69729526458352</v>
      </c>
    </row>
    <row r="2743" spans="1:28" x14ac:dyDescent="0.25">
      <c r="A2743" s="2" t="s">
        <v>155</v>
      </c>
      <c r="B2743" s="2" t="s">
        <v>226</v>
      </c>
      <c r="C2743" s="2" t="s">
        <v>156</v>
      </c>
      <c r="D2743" s="2"/>
      <c r="E2743" s="2">
        <v>1829</v>
      </c>
      <c r="F2743" s="2">
        <v>47.502680558862735</v>
      </c>
      <c r="G2743" s="2">
        <v>36.398703438369459</v>
      </c>
      <c r="H2743" s="2">
        <v>119.67591065155587</v>
      </c>
      <c r="I2743" s="2">
        <v>3087</v>
      </c>
      <c r="J2743" s="2">
        <v>53.400692853127694</v>
      </c>
      <c r="K2743" s="2">
        <v>43.536809901351639</v>
      </c>
      <c r="L2743" s="2">
        <v>129.44261887255703</v>
      </c>
      <c r="M2743" s="2">
        <v>4890</v>
      </c>
      <c r="N2743" s="2">
        <v>95.176763392935996</v>
      </c>
      <c r="O2743" s="2">
        <v>72.941534844625053</v>
      </c>
      <c r="P2743" s="2">
        <v>188.66645487128002</v>
      </c>
      <c r="Q2743" s="2">
        <v>3816</v>
      </c>
      <c r="R2743" s="2">
        <v>83.628291148992318</v>
      </c>
      <c r="S2743" s="2">
        <v>61.510155921508726</v>
      </c>
      <c r="T2743" s="2">
        <v>165.62093455858027</v>
      </c>
      <c r="U2743" s="2">
        <v>4553</v>
      </c>
      <c r="V2743" s="2">
        <v>85.334698244682343</v>
      </c>
      <c r="W2743" s="2">
        <v>63.117461829750482</v>
      </c>
      <c r="X2743" s="2">
        <v>186.1264906794479</v>
      </c>
      <c r="Y2743" s="2">
        <v>4196</v>
      </c>
      <c r="Z2743" s="2">
        <v>84.010793413220512</v>
      </c>
      <c r="AA2743" s="2">
        <v>63.227570999090617</v>
      </c>
      <c r="AB2743" s="2">
        <v>160.7502817649644</v>
      </c>
    </row>
    <row r="2744" spans="1:28" x14ac:dyDescent="0.25">
      <c r="A2744" s="2" t="s">
        <v>157</v>
      </c>
      <c r="B2744" s="2" t="s">
        <v>226</v>
      </c>
      <c r="C2744" s="2" t="s">
        <v>158</v>
      </c>
      <c r="D2744" s="2"/>
      <c r="E2744" s="2">
        <v>4310</v>
      </c>
      <c r="F2744" s="2">
        <v>89.523917906325011</v>
      </c>
      <c r="G2744" s="2">
        <v>68.597277041564709</v>
      </c>
      <c r="H2744" s="2">
        <v>282.01376430191681</v>
      </c>
      <c r="I2744" s="2">
        <v>6199</v>
      </c>
      <c r="J2744" s="2">
        <v>85.760893479700314</v>
      </c>
      <c r="K2744" s="2">
        <v>69.919611842210244</v>
      </c>
      <c r="L2744" s="2">
        <v>259.93352587981246</v>
      </c>
      <c r="M2744" s="2">
        <v>9788</v>
      </c>
      <c r="N2744" s="2">
        <v>152.36086575203629</v>
      </c>
      <c r="O2744" s="2">
        <v>116.76626733279137</v>
      </c>
      <c r="P2744" s="2">
        <v>377.64156651944558</v>
      </c>
      <c r="Q2744" s="2">
        <v>7852</v>
      </c>
      <c r="R2744" s="2">
        <v>137.62031440037077</v>
      </c>
      <c r="S2744" s="2">
        <v>101.22228830017005</v>
      </c>
      <c r="T2744" s="2">
        <v>340.79024584747702</v>
      </c>
      <c r="U2744" s="2">
        <v>8908</v>
      </c>
      <c r="V2744" s="2">
        <v>133.52593058399631</v>
      </c>
      <c r="W2744" s="2">
        <v>98.76191045701016</v>
      </c>
      <c r="X2744" s="2">
        <v>364.15874785251958</v>
      </c>
      <c r="Y2744" s="2">
        <v>8975</v>
      </c>
      <c r="Z2744" s="2">
        <v>143.71148009697981</v>
      </c>
      <c r="AA2744" s="2">
        <v>108.15905245082797</v>
      </c>
      <c r="AB2744" s="2">
        <v>343.83550496676725</v>
      </c>
    </row>
    <row r="2745" spans="1:28" x14ac:dyDescent="0.25">
      <c r="A2745" s="2" t="s">
        <v>159</v>
      </c>
      <c r="B2745" s="2" t="s">
        <v>226</v>
      </c>
      <c r="C2745" s="2" t="s">
        <v>160</v>
      </c>
      <c r="D2745" s="2"/>
      <c r="E2745" s="2">
        <v>5195</v>
      </c>
      <c r="F2745" s="2">
        <v>94.620314575344054</v>
      </c>
      <c r="G2745" s="2">
        <v>72.502366791816883</v>
      </c>
      <c r="H2745" s="2">
        <v>339.92146300428254</v>
      </c>
      <c r="I2745" s="2">
        <v>7789</v>
      </c>
      <c r="J2745" s="2">
        <v>94.490117705256552</v>
      </c>
      <c r="K2745" s="2">
        <v>77.036421669745224</v>
      </c>
      <c r="L2745" s="2">
        <v>326.60465124662994</v>
      </c>
      <c r="M2745" s="2">
        <v>12733</v>
      </c>
      <c r="N2745" s="2">
        <v>173.79898495484741</v>
      </c>
      <c r="O2745" s="2">
        <v>133.19600567532396</v>
      </c>
      <c r="P2745" s="2">
        <v>491.26584251043118</v>
      </c>
      <c r="Q2745" s="2">
        <v>10063</v>
      </c>
      <c r="R2745" s="2">
        <v>154.65599270404417</v>
      </c>
      <c r="S2745" s="2">
        <v>113.7523449866176</v>
      </c>
      <c r="T2745" s="2">
        <v>436.75143198715756</v>
      </c>
      <c r="U2745" s="2">
        <v>11600</v>
      </c>
      <c r="V2745" s="2">
        <v>152.46860254577106</v>
      </c>
      <c r="W2745" s="2">
        <v>112.77278058480496</v>
      </c>
      <c r="X2745" s="2">
        <v>474.20761956547233</v>
      </c>
      <c r="Y2745" s="2">
        <v>11763</v>
      </c>
      <c r="Z2745" s="2">
        <v>165.16275843222056</v>
      </c>
      <c r="AA2745" s="2">
        <v>124.30355209019513</v>
      </c>
      <c r="AB2745" s="2">
        <v>450.64479609181984</v>
      </c>
    </row>
    <row r="2746" spans="1:28" x14ac:dyDescent="0.25">
      <c r="A2746" s="2" t="s">
        <v>5536</v>
      </c>
      <c r="B2746" s="2" t="s">
        <v>226</v>
      </c>
      <c r="C2746" s="2" t="s">
        <v>5537</v>
      </c>
      <c r="D2746" s="2"/>
      <c r="E2746" s="2">
        <v>6268</v>
      </c>
      <c r="F2746" s="2">
        <v>89.005712610882057</v>
      </c>
      <c r="G2746" s="2">
        <v>68.200204694339007</v>
      </c>
      <c r="H2746" s="2">
        <v>410.13045815415649</v>
      </c>
      <c r="I2746" s="2">
        <v>9886</v>
      </c>
      <c r="J2746" s="2">
        <v>93.500805102944852</v>
      </c>
      <c r="K2746" s="2">
        <v>76.229849462558334</v>
      </c>
      <c r="L2746" s="2">
        <v>414.53505998513077</v>
      </c>
      <c r="M2746" s="2">
        <v>14153</v>
      </c>
      <c r="N2746" s="2">
        <v>150.61043451025159</v>
      </c>
      <c r="O2746" s="2">
        <v>115.42477244618088</v>
      </c>
      <c r="P2746" s="2">
        <v>546.05242040761266</v>
      </c>
      <c r="Q2746" s="2">
        <v>11321</v>
      </c>
      <c r="R2746" s="2">
        <v>135.64822924738755</v>
      </c>
      <c r="S2746" s="2">
        <v>99.77178317105799</v>
      </c>
      <c r="T2746" s="2">
        <v>491.35078619960359</v>
      </c>
      <c r="U2746" s="2">
        <v>12525</v>
      </c>
      <c r="V2746" s="2">
        <v>128.348330305633</v>
      </c>
      <c r="W2746" s="2">
        <v>94.93231950911381</v>
      </c>
      <c r="X2746" s="2">
        <v>512.02158922909837</v>
      </c>
      <c r="Y2746" s="2">
        <v>13405</v>
      </c>
      <c r="Z2746" s="2">
        <v>146.74080830942117</v>
      </c>
      <c r="AA2746" s="2">
        <v>110.43896264867098</v>
      </c>
      <c r="AB2746" s="2">
        <v>513.55041159660334</v>
      </c>
    </row>
    <row r="2747" spans="1:28" x14ac:dyDescent="0.25">
      <c r="A2747" s="2" t="s">
        <v>5538</v>
      </c>
      <c r="B2747" s="2" t="s">
        <v>226</v>
      </c>
      <c r="C2747" s="2" t="s">
        <v>5539</v>
      </c>
      <c r="D2747" s="2"/>
      <c r="E2747" s="2">
        <v>6093</v>
      </c>
      <c r="F2747" s="2">
        <v>115.94162185823825</v>
      </c>
      <c r="G2747" s="2">
        <v>88.839717265054944</v>
      </c>
      <c r="H2747" s="2">
        <v>398.67978326950788</v>
      </c>
      <c r="I2747" s="2">
        <v>8363</v>
      </c>
      <c r="J2747" s="2">
        <v>105.99274517247873</v>
      </c>
      <c r="K2747" s="2">
        <v>86.41434691097524</v>
      </c>
      <c r="L2747" s="2">
        <v>350.67334681930498</v>
      </c>
      <c r="M2747" s="2">
        <v>12860</v>
      </c>
      <c r="N2747" s="2">
        <v>183.38627228277537</v>
      </c>
      <c r="O2747" s="2">
        <v>140.54350760505855</v>
      </c>
      <c r="P2747" s="2">
        <v>496.16576884348899</v>
      </c>
      <c r="Q2747" s="2">
        <v>9648</v>
      </c>
      <c r="R2747" s="2">
        <v>154.91231088065206</v>
      </c>
      <c r="S2747" s="2">
        <v>113.94087174941585</v>
      </c>
      <c r="T2747" s="2">
        <v>418.73972133678785</v>
      </c>
      <c r="U2747" s="2">
        <v>9469</v>
      </c>
      <c r="V2747" s="2">
        <v>130.02770717335071</v>
      </c>
      <c r="W2747" s="2">
        <v>96.174463766095982</v>
      </c>
      <c r="X2747" s="2">
        <v>387.09240945391872</v>
      </c>
      <c r="Y2747" s="2">
        <v>10002</v>
      </c>
      <c r="Z2747" s="2">
        <v>146.72031075616005</v>
      </c>
      <c r="AA2747" s="2">
        <v>110.42353593441831</v>
      </c>
      <c r="AB2747" s="2">
        <v>383.18024742925974</v>
      </c>
    </row>
    <row r="2748" spans="1:28" x14ac:dyDescent="0.25">
      <c r="A2748" s="2" t="s">
        <v>161</v>
      </c>
      <c r="B2748" s="2" t="s">
        <v>226</v>
      </c>
      <c r="C2748" s="2" t="s">
        <v>162</v>
      </c>
      <c r="D2748" s="2"/>
      <c r="E2748" s="2">
        <v>924</v>
      </c>
      <c r="F2748" s="2">
        <v>76.676772134139426</v>
      </c>
      <c r="G2748" s="2">
        <v>58.753212591099938</v>
      </c>
      <c r="H2748" s="2">
        <v>60.459563390944574</v>
      </c>
      <c r="I2748" s="2">
        <v>1252</v>
      </c>
      <c r="J2748" s="2">
        <v>69.199352408030364</v>
      </c>
      <c r="K2748" s="2">
        <v>56.417227757160113</v>
      </c>
      <c r="L2748" s="2">
        <v>52.4982697856953</v>
      </c>
      <c r="M2748" s="2">
        <v>2128</v>
      </c>
      <c r="N2748" s="2">
        <v>132.33695434945375</v>
      </c>
      <c r="O2748" s="2">
        <v>101.42034907260431</v>
      </c>
      <c r="P2748" s="2">
        <v>82.102702651550899</v>
      </c>
      <c r="Q2748" s="2">
        <v>1686</v>
      </c>
      <c r="R2748" s="2">
        <v>118.05648970262142</v>
      </c>
      <c r="S2748" s="2">
        <v>86.83273315027833</v>
      </c>
      <c r="T2748" s="2">
        <v>73.175287124152604</v>
      </c>
      <c r="U2748" s="2">
        <v>1545</v>
      </c>
      <c r="V2748" s="2">
        <v>92.521769357285109</v>
      </c>
      <c r="W2748" s="2">
        <v>68.433349691880181</v>
      </c>
      <c r="X2748" s="2">
        <v>63.159549330056443</v>
      </c>
      <c r="Y2748" s="2">
        <v>1460</v>
      </c>
      <c r="Z2748" s="2">
        <v>93.398500012861007</v>
      </c>
      <c r="AA2748" s="2">
        <v>70.292876079925563</v>
      </c>
      <c r="AB2748" s="2">
        <v>55.933129498772168</v>
      </c>
    </row>
    <row r="2749" spans="1:28" x14ac:dyDescent="0.25">
      <c r="A2749" s="2" t="s">
        <v>5540</v>
      </c>
      <c r="B2749" s="2" t="s">
        <v>226</v>
      </c>
      <c r="C2749" s="2" t="s">
        <v>5541</v>
      </c>
      <c r="D2749" s="2"/>
      <c r="E2749" s="2">
        <v>4225</v>
      </c>
      <c r="F2749" s="2">
        <v>156.93035138821506</v>
      </c>
      <c r="G2749" s="2">
        <v>120.24713665538674</v>
      </c>
      <c r="H2749" s="2">
        <v>276.45200792937317</v>
      </c>
      <c r="I2749" s="2">
        <v>6599</v>
      </c>
      <c r="J2749" s="2">
        <v>163.2541434853953</v>
      </c>
      <c r="K2749" s="2">
        <v>133.09873394489762</v>
      </c>
      <c r="L2749" s="2">
        <v>276.70613603498663</v>
      </c>
      <c r="M2749" s="2">
        <v>10231</v>
      </c>
      <c r="N2749" s="2">
        <v>284.7842582263504</v>
      </c>
      <c r="O2749" s="2">
        <v>218.25286082547936</v>
      </c>
      <c r="P2749" s="2">
        <v>394.73343553948177</v>
      </c>
      <c r="Q2749" s="2">
        <v>9232</v>
      </c>
      <c r="R2749" s="2">
        <v>289.34532801803857</v>
      </c>
      <c r="S2749" s="2">
        <v>212.818843922582</v>
      </c>
      <c r="T2749" s="2">
        <v>400.68460897400763</v>
      </c>
      <c r="U2749" s="2">
        <v>8623</v>
      </c>
      <c r="V2749" s="2">
        <v>231.13313763148238</v>
      </c>
      <c r="W2749" s="2">
        <v>170.95668341400204</v>
      </c>
      <c r="X2749" s="2">
        <v>352.50795719940243</v>
      </c>
      <c r="Y2749" s="2">
        <v>9760</v>
      </c>
      <c r="Z2749" s="2">
        <v>279.46359817211868</v>
      </c>
      <c r="AA2749" s="2">
        <v>210.32778976597933</v>
      </c>
      <c r="AB2749" s="2">
        <v>373.90913966302492</v>
      </c>
    </row>
    <row r="2750" spans="1:28" x14ac:dyDescent="0.25">
      <c r="A2750" s="2" t="s">
        <v>163</v>
      </c>
      <c r="B2750" s="2" t="s">
        <v>226</v>
      </c>
      <c r="C2750" s="2" t="s">
        <v>164</v>
      </c>
      <c r="D2750" s="2"/>
      <c r="E2750" s="2">
        <v>1248</v>
      </c>
      <c r="F2750" s="2">
        <v>113.53210513923554</v>
      </c>
      <c r="G2750" s="2">
        <v>86.993436519359022</v>
      </c>
      <c r="H2750" s="2">
        <v>81.659670034522534</v>
      </c>
      <c r="I2750" s="2">
        <v>2352</v>
      </c>
      <c r="J2750" s="2">
        <v>142.51063435212075</v>
      </c>
      <c r="K2750" s="2">
        <v>116.18685199036545</v>
      </c>
      <c r="L2750" s="2">
        <v>98.622947712424406</v>
      </c>
      <c r="M2750" s="2">
        <v>764</v>
      </c>
      <c r="N2750" s="2">
        <v>52.085294595642125</v>
      </c>
      <c r="O2750" s="2">
        <v>39.91710996680694</v>
      </c>
      <c r="P2750" s="2">
        <v>29.476722192568086</v>
      </c>
      <c r="Q2750" s="2">
        <v>576</v>
      </c>
      <c r="R2750" s="2">
        <v>44.214735709889993</v>
      </c>
      <c r="S2750" s="2">
        <v>32.520756435143348</v>
      </c>
      <c r="T2750" s="2">
        <v>24.999386348464949</v>
      </c>
      <c r="U2750" s="2">
        <v>248</v>
      </c>
      <c r="V2750" s="2">
        <v>16.280936448866882</v>
      </c>
      <c r="W2750" s="2">
        <v>12.042128301871445</v>
      </c>
      <c r="X2750" s="2">
        <v>10.138231866572166</v>
      </c>
      <c r="Y2750" s="2">
        <v>347</v>
      </c>
      <c r="Z2750" s="2">
        <v>24.334855682422049</v>
      </c>
      <c r="AA2750" s="2">
        <v>18.314715918048144</v>
      </c>
      <c r="AB2750" s="2">
        <v>13.293695846625987</v>
      </c>
    </row>
    <row r="2751" spans="1:28" x14ac:dyDescent="0.25">
      <c r="A2751" s="2" t="s">
        <v>5542</v>
      </c>
      <c r="B2751" s="2" t="s">
        <v>226</v>
      </c>
      <c r="C2751" s="2" t="s">
        <v>5543</v>
      </c>
      <c r="D2751" s="2"/>
      <c r="E2751" s="2">
        <v>6810</v>
      </c>
      <c r="F2751" s="2">
        <v>113.5775907582817</v>
      </c>
      <c r="G2751" s="2">
        <v>87.028289658990175</v>
      </c>
      <c r="H2751" s="2">
        <v>445.59483408261099</v>
      </c>
      <c r="I2751" s="2">
        <v>9991</v>
      </c>
      <c r="J2751" s="2">
        <v>110.98399394793384</v>
      </c>
      <c r="K2751" s="2">
        <v>90.483639601708845</v>
      </c>
      <c r="L2751" s="2">
        <v>418.937870150864</v>
      </c>
      <c r="M2751" s="2">
        <v>9434</v>
      </c>
      <c r="N2751" s="2">
        <v>117.91228973316242</v>
      </c>
      <c r="O2751" s="2">
        <v>90.365579618137488</v>
      </c>
      <c r="P2751" s="2">
        <v>363.98350414226087</v>
      </c>
      <c r="Q2751" s="2">
        <v>7296</v>
      </c>
      <c r="R2751" s="2">
        <v>102.67644181518898</v>
      </c>
      <c r="S2751" s="2">
        <v>75.520423277166216</v>
      </c>
      <c r="T2751" s="2">
        <v>316.65889374722269</v>
      </c>
      <c r="U2751" s="2">
        <v>8541</v>
      </c>
      <c r="V2751" s="2">
        <v>102.79638846152503</v>
      </c>
      <c r="W2751" s="2">
        <v>76.032929844699197</v>
      </c>
      <c r="X2751" s="2">
        <v>349.15579988868097</v>
      </c>
      <c r="Y2751" s="2">
        <v>8909</v>
      </c>
      <c r="Z2751" s="2">
        <v>114.54330076953306</v>
      </c>
      <c r="AA2751" s="2">
        <v>86.2067168709318</v>
      </c>
      <c r="AB2751" s="2">
        <v>341.30702103052141</v>
      </c>
    </row>
    <row r="2752" spans="1:28" x14ac:dyDescent="0.25">
      <c r="A2752" s="2" t="s">
        <v>5544</v>
      </c>
      <c r="B2752" s="2" t="s">
        <v>226</v>
      </c>
      <c r="C2752" s="2" t="s">
        <v>5545</v>
      </c>
      <c r="D2752" s="2"/>
      <c r="E2752" s="2">
        <v>1343</v>
      </c>
      <c r="F2752" s="2">
        <v>139.30858357163046</v>
      </c>
      <c r="G2752" s="2">
        <v>106.74454073301841</v>
      </c>
      <c r="H2752" s="2">
        <v>87.875750686188923</v>
      </c>
      <c r="I2752" s="2">
        <v>1826</v>
      </c>
      <c r="J2752" s="2">
        <v>126.15616762885728</v>
      </c>
      <c r="K2752" s="2">
        <v>102.85329261638815</v>
      </c>
      <c r="L2752" s="2">
        <v>76.566965358370297</v>
      </c>
      <c r="M2752" s="2">
        <v>1573</v>
      </c>
      <c r="N2752" s="2">
        <v>122.27797767369051</v>
      </c>
      <c r="O2752" s="2">
        <v>93.711354024439942</v>
      </c>
      <c r="P2752" s="2">
        <v>60.689638755117272</v>
      </c>
      <c r="Q2752" s="2">
        <v>1297</v>
      </c>
      <c r="R2752" s="2">
        <v>113.52258833355573</v>
      </c>
      <c r="S2752" s="2">
        <v>83.497964780479677</v>
      </c>
      <c r="T2752" s="2">
        <v>56.292020996456664</v>
      </c>
      <c r="U2752" s="2">
        <v>1746</v>
      </c>
      <c r="V2752" s="2">
        <v>130.69822758723285</v>
      </c>
      <c r="W2752" s="2">
        <v>96.670411457947253</v>
      </c>
      <c r="X2752" s="2">
        <v>71.376422738044369</v>
      </c>
      <c r="Y2752" s="2">
        <v>1745</v>
      </c>
      <c r="Z2752" s="2">
        <v>139.53799873496786</v>
      </c>
      <c r="AA2752" s="2">
        <v>105.01803832146412</v>
      </c>
      <c r="AB2752" s="2">
        <v>66.851582859833854</v>
      </c>
    </row>
    <row r="2753" spans="1:28" x14ac:dyDescent="0.25">
      <c r="A2753" s="2" t="s">
        <v>5546</v>
      </c>
      <c r="B2753" s="2" t="s">
        <v>226</v>
      </c>
      <c r="C2753" s="2" t="s">
        <v>5547</v>
      </c>
      <c r="D2753" s="2"/>
      <c r="E2753" s="2">
        <v>2652</v>
      </c>
      <c r="F2753" s="2">
        <v>79.567584267555063</v>
      </c>
      <c r="G2753" s="2">
        <v>60.968283662928194</v>
      </c>
      <c r="H2753" s="2">
        <v>173.52679882336039</v>
      </c>
      <c r="I2753" s="2">
        <v>3927</v>
      </c>
      <c r="J2753" s="2">
        <v>78.474653134594845</v>
      </c>
      <c r="K2753" s="2">
        <v>63.979245830988432</v>
      </c>
      <c r="L2753" s="2">
        <v>164.66510019842289</v>
      </c>
      <c r="M2753" s="2">
        <v>3461</v>
      </c>
      <c r="N2753" s="2">
        <v>77.818331208070745</v>
      </c>
      <c r="O2753" s="2">
        <v>59.638385620763302</v>
      </c>
      <c r="P2753" s="2">
        <v>133.53263810010228</v>
      </c>
      <c r="Q2753" s="2">
        <v>2807</v>
      </c>
      <c r="R2753" s="2">
        <v>71.063322759720521</v>
      </c>
      <c r="S2753" s="2">
        <v>52.26838912041525</v>
      </c>
      <c r="T2753" s="2">
        <v>121.82860673635609</v>
      </c>
      <c r="U2753" s="2">
        <v>3708</v>
      </c>
      <c r="V2753" s="2">
        <v>80.283440077220945</v>
      </c>
      <c r="W2753" s="2">
        <v>59.381319309356357</v>
      </c>
      <c r="X2753" s="2">
        <v>151.58291839213547</v>
      </c>
      <c r="Y2753" s="2">
        <v>3575</v>
      </c>
      <c r="Z2753" s="2">
        <v>82.686363819339363</v>
      </c>
      <c r="AA2753" s="2">
        <v>62.230788766972822</v>
      </c>
      <c r="AB2753" s="2">
        <v>136.95954654665101</v>
      </c>
    </row>
    <row r="2754" spans="1:28" x14ac:dyDescent="0.25">
      <c r="A2754" s="2" t="s">
        <v>5548</v>
      </c>
      <c r="B2754" s="2" t="s">
        <v>226</v>
      </c>
      <c r="C2754" s="2" t="s">
        <v>5549</v>
      </c>
      <c r="D2754" s="2"/>
      <c r="E2754" s="2">
        <v>480</v>
      </c>
      <c r="F2754" s="2">
        <v>48.032813712753494</v>
      </c>
      <c r="G2754" s="2">
        <v>36.804915450498044</v>
      </c>
      <c r="H2754" s="2">
        <v>31.407565397893283</v>
      </c>
      <c r="I2754" s="2">
        <v>1076</v>
      </c>
      <c r="J2754" s="2">
        <v>71.715810722436274</v>
      </c>
      <c r="K2754" s="2">
        <v>58.468859700593768</v>
      </c>
      <c r="L2754" s="2">
        <v>45.118321317418648</v>
      </c>
      <c r="M2754" s="2">
        <v>845</v>
      </c>
      <c r="N2754" s="2">
        <v>63.368169275719048</v>
      </c>
      <c r="O2754" s="2">
        <v>48.564075542077283</v>
      </c>
      <c r="P2754" s="2">
        <v>32.60187205853407</v>
      </c>
      <c r="Q2754" s="2">
        <v>698</v>
      </c>
      <c r="R2754" s="2">
        <v>58.937628607731831</v>
      </c>
      <c r="S2754" s="2">
        <v>43.349716650873376</v>
      </c>
      <c r="T2754" s="2">
        <v>30.294395262549536</v>
      </c>
      <c r="U2754" s="2">
        <v>946</v>
      </c>
      <c r="V2754" s="2">
        <v>68.314284147947092</v>
      </c>
      <c r="W2754" s="2">
        <v>50.528381898900918</v>
      </c>
      <c r="X2754" s="2">
        <v>38.672448974908349</v>
      </c>
      <c r="Y2754" s="2">
        <v>971</v>
      </c>
      <c r="Z2754" s="2">
        <v>74.905070185576335</v>
      </c>
      <c r="AA2754" s="2">
        <v>56.374490121231183</v>
      </c>
      <c r="AB2754" s="2">
        <v>37.199362152950528</v>
      </c>
    </row>
    <row r="2755" spans="1:28" x14ac:dyDescent="0.25">
      <c r="A2755" s="2" t="s">
        <v>5550</v>
      </c>
      <c r="B2755" s="2" t="s">
        <v>226</v>
      </c>
      <c r="C2755" s="2" t="s">
        <v>5551</v>
      </c>
      <c r="D2755" s="2"/>
      <c r="E2755" s="2">
        <v>240</v>
      </c>
      <c r="F2755" s="2">
        <v>44.378143104174427</v>
      </c>
      <c r="G2755" s="2">
        <v>34.00454144882972</v>
      </c>
      <c r="H2755" s="2">
        <v>15.703782698946641</v>
      </c>
      <c r="I2755" s="2">
        <v>503</v>
      </c>
      <c r="J2755" s="2">
        <v>61.948631958900982</v>
      </c>
      <c r="K2755" s="2">
        <v>50.505820601642284</v>
      </c>
      <c r="L2755" s="2">
        <v>21.091557270131577</v>
      </c>
      <c r="M2755" s="2">
        <v>383</v>
      </c>
      <c r="N2755" s="2">
        <v>53.073083374608537</v>
      </c>
      <c r="O2755" s="2">
        <v>40.674131187865356</v>
      </c>
      <c r="P2755" s="2">
        <v>14.776943193394734</v>
      </c>
      <c r="Q2755" s="2">
        <v>400</v>
      </c>
      <c r="R2755" s="2">
        <v>62.410594638809094</v>
      </c>
      <c r="S2755" s="2">
        <v>45.904147443929695</v>
      </c>
      <c r="T2755" s="2">
        <v>17.360684964211767</v>
      </c>
      <c r="U2755" s="2">
        <v>469</v>
      </c>
      <c r="V2755" s="2">
        <v>62.582703776953551</v>
      </c>
      <c r="W2755" s="2">
        <v>46.289041832881814</v>
      </c>
      <c r="X2755" s="2">
        <v>19.172704618638495</v>
      </c>
      <c r="Y2755" s="2">
        <v>419</v>
      </c>
      <c r="Z2755" s="2">
        <v>59.726505052149314</v>
      </c>
      <c r="AA2755" s="2">
        <v>44.950912677823148</v>
      </c>
      <c r="AB2755" s="2">
        <v>16.052041958894204</v>
      </c>
    </row>
    <row r="2756" spans="1:28" x14ac:dyDescent="0.25">
      <c r="A2756" s="2" t="s">
        <v>5552</v>
      </c>
      <c r="B2756" s="2" t="s">
        <v>226</v>
      </c>
      <c r="C2756" s="2" t="s">
        <v>5553</v>
      </c>
      <c r="D2756" s="2"/>
      <c r="E2756" s="2">
        <v>362</v>
      </c>
      <c r="F2756" s="2">
        <v>48.489818830099246</v>
      </c>
      <c r="G2756" s="2">
        <v>37.155093451831526</v>
      </c>
      <c r="H2756" s="2">
        <v>23.686538904244518</v>
      </c>
      <c r="I2756" s="2">
        <v>692</v>
      </c>
      <c r="J2756" s="2">
        <v>61.738196099489244</v>
      </c>
      <c r="K2756" s="2">
        <v>50.334255299431042</v>
      </c>
      <c r="L2756" s="2">
        <v>29.016615568451396</v>
      </c>
      <c r="M2756" s="2">
        <v>519</v>
      </c>
      <c r="N2756" s="2">
        <v>52.098714766777171</v>
      </c>
      <c r="O2756" s="2">
        <v>39.927394912896425</v>
      </c>
      <c r="P2756" s="2">
        <v>20.024108400448739</v>
      </c>
      <c r="Q2756" s="2">
        <v>467</v>
      </c>
      <c r="R2756" s="2">
        <v>52.783637560271536</v>
      </c>
      <c r="S2756" s="2">
        <v>38.823342338208576</v>
      </c>
      <c r="T2756" s="2">
        <v>20.268599695717239</v>
      </c>
      <c r="U2756" s="2">
        <v>717</v>
      </c>
      <c r="V2756" s="2">
        <v>69.308219396990808</v>
      </c>
      <c r="W2756" s="2">
        <v>51.263542055709344</v>
      </c>
      <c r="X2756" s="2">
        <v>29.310936485210661</v>
      </c>
      <c r="Y2756" s="2">
        <v>520</v>
      </c>
      <c r="Z2756" s="2">
        <v>53.695826239731332</v>
      </c>
      <c r="AA2756" s="2">
        <v>40.412148582246061</v>
      </c>
      <c r="AB2756" s="2">
        <v>19.921388588603786</v>
      </c>
    </row>
    <row r="2757" spans="1:28" x14ac:dyDescent="0.25">
      <c r="A2757" s="2" t="s">
        <v>5554</v>
      </c>
      <c r="B2757" s="2" t="s">
        <v>226</v>
      </c>
      <c r="C2757" s="2" t="s">
        <v>5555</v>
      </c>
      <c r="D2757" s="2"/>
      <c r="E2757" s="2">
        <v>507</v>
      </c>
      <c r="F2757" s="2">
        <v>43.124460561481499</v>
      </c>
      <c r="G2757" s="2">
        <v>33.043913152900274</v>
      </c>
      <c r="H2757" s="2">
        <v>33.17424095152478</v>
      </c>
      <c r="I2757" s="2">
        <v>812</v>
      </c>
      <c r="J2757" s="2">
        <v>46.002093457830405</v>
      </c>
      <c r="K2757" s="2">
        <v>37.504839187128084</v>
      </c>
      <c r="L2757" s="2">
        <v>34.048398615003663</v>
      </c>
      <c r="M2757" s="2">
        <v>1182</v>
      </c>
      <c r="N2757" s="2">
        <v>75.344378309248441</v>
      </c>
      <c r="O2757" s="2">
        <v>57.742398458136165</v>
      </c>
      <c r="P2757" s="2">
        <v>45.604038784837009</v>
      </c>
      <c r="Q2757" s="2">
        <v>929</v>
      </c>
      <c r="R2757" s="2">
        <v>66.676358782371693</v>
      </c>
      <c r="S2757" s="2">
        <v>49.041695921722287</v>
      </c>
      <c r="T2757" s="2">
        <v>40.320190829381836</v>
      </c>
      <c r="U2757" s="2">
        <v>1121</v>
      </c>
      <c r="V2757" s="2">
        <v>68.808948890456008</v>
      </c>
      <c r="W2757" s="2">
        <v>50.894258660008177</v>
      </c>
      <c r="X2757" s="2">
        <v>45.826443235594354</v>
      </c>
      <c r="Y2757" s="2">
        <v>1133</v>
      </c>
      <c r="Z2757" s="2">
        <v>74.291789744819042</v>
      </c>
      <c r="AA2757" s="2">
        <v>55.912927611999685</v>
      </c>
      <c r="AB2757" s="2">
        <v>43.405640905554016</v>
      </c>
    </row>
    <row r="2758" spans="1:28" x14ac:dyDescent="0.25">
      <c r="A2758" s="2" t="s">
        <v>5556</v>
      </c>
      <c r="B2758" s="2" t="s">
        <v>226</v>
      </c>
      <c r="C2758" s="2" t="s">
        <v>5557</v>
      </c>
      <c r="D2758" s="2"/>
      <c r="E2758" s="2">
        <v>2285</v>
      </c>
      <c r="F2758" s="2">
        <v>103.10757342351401</v>
      </c>
      <c r="G2758" s="2">
        <v>79.005688587234559</v>
      </c>
      <c r="H2758" s="2">
        <v>149.5130977795545</v>
      </c>
      <c r="I2758" s="2">
        <v>3308</v>
      </c>
      <c r="J2758" s="2">
        <v>99.420447373288596</v>
      </c>
      <c r="K2758" s="2">
        <v>81.05604789629021</v>
      </c>
      <c r="L2758" s="2">
        <v>138.70948598329079</v>
      </c>
      <c r="M2758" s="2">
        <v>4740</v>
      </c>
      <c r="N2758" s="2">
        <v>160.28776168874299</v>
      </c>
      <c r="O2758" s="2">
        <v>122.84127908529148</v>
      </c>
      <c r="P2758" s="2">
        <v>182.87914030467633</v>
      </c>
      <c r="Q2758" s="2">
        <v>3703</v>
      </c>
      <c r="R2758" s="2">
        <v>140.9933139202316</v>
      </c>
      <c r="S2758" s="2">
        <v>103.70319187405964</v>
      </c>
      <c r="T2758" s="2">
        <v>160.71654105619047</v>
      </c>
      <c r="U2758" s="2">
        <v>3571</v>
      </c>
      <c r="V2758" s="2">
        <v>116.28342280969218</v>
      </c>
      <c r="W2758" s="2">
        <v>86.008559842547371</v>
      </c>
      <c r="X2758" s="2">
        <v>145.98236288519843</v>
      </c>
      <c r="Y2758" s="2">
        <v>3439</v>
      </c>
      <c r="Z2758" s="2">
        <v>119.62769433626494</v>
      </c>
      <c r="AA2758" s="2">
        <v>90.033294887480679</v>
      </c>
      <c r="AB2758" s="2">
        <v>131.74933722347774</v>
      </c>
    </row>
    <row r="2759" spans="1:28" x14ac:dyDescent="0.25">
      <c r="A2759" s="2" t="s">
        <v>5558</v>
      </c>
      <c r="B2759" s="2" t="s">
        <v>226</v>
      </c>
      <c r="C2759" s="2" t="s">
        <v>5559</v>
      </c>
      <c r="D2759" s="2"/>
      <c r="E2759" s="2">
        <v>1176</v>
      </c>
      <c r="F2759" s="2">
        <v>101.0387217745547</v>
      </c>
      <c r="G2759" s="2">
        <v>77.420440834002193</v>
      </c>
      <c r="H2759" s="2">
        <v>76.948535224838551</v>
      </c>
      <c r="I2759" s="2">
        <v>1751</v>
      </c>
      <c r="J2759" s="2">
        <v>100.20110668838763</v>
      </c>
      <c r="K2759" s="2">
        <v>81.692508106510033</v>
      </c>
      <c r="L2759" s="2">
        <v>73.422100954275137</v>
      </c>
      <c r="M2759" s="2">
        <v>2321</v>
      </c>
      <c r="N2759" s="2">
        <v>149.44222432084433</v>
      </c>
      <c r="O2759" s="2">
        <v>114.5294799273052</v>
      </c>
      <c r="P2759" s="2">
        <v>89.549047393914307</v>
      </c>
      <c r="Q2759" s="2">
        <v>2122</v>
      </c>
      <c r="R2759" s="2">
        <v>153.83896373443014</v>
      </c>
      <c r="S2759" s="2">
        <v>113.15140505800166</v>
      </c>
      <c r="T2759" s="2">
        <v>92.098433735143431</v>
      </c>
      <c r="U2759" s="2">
        <v>1866</v>
      </c>
      <c r="V2759" s="2">
        <v>115.69531049080538</v>
      </c>
      <c r="W2759" s="2">
        <v>85.573564962357977</v>
      </c>
      <c r="X2759" s="2">
        <v>76.28201880251477</v>
      </c>
      <c r="Y2759" s="2">
        <v>2116</v>
      </c>
      <c r="Z2759" s="2">
        <v>140.14944422159556</v>
      </c>
      <c r="AA2759" s="2">
        <v>105.4782198213301</v>
      </c>
      <c r="AB2759" s="2">
        <v>81.064727410549253</v>
      </c>
    </row>
    <row r="2760" spans="1:28" x14ac:dyDescent="0.25">
      <c r="A2760" s="2" t="s">
        <v>5560</v>
      </c>
      <c r="B2760" s="2" t="s">
        <v>226</v>
      </c>
      <c r="C2760" s="2" t="s">
        <v>5561</v>
      </c>
      <c r="D2760" s="2"/>
      <c r="E2760" s="2">
        <v>78</v>
      </c>
      <c r="F2760" s="2">
        <v>18.68882364527909</v>
      </c>
      <c r="G2760" s="2">
        <v>14.320222384788853</v>
      </c>
      <c r="H2760" s="2">
        <v>5.1037293771576584</v>
      </c>
      <c r="I2760" s="2">
        <v>109</v>
      </c>
      <c r="J2760" s="2">
        <v>17.394810889140064</v>
      </c>
      <c r="K2760" s="2">
        <v>14.181736874339006</v>
      </c>
      <c r="L2760" s="2">
        <v>4.5705362672849743</v>
      </c>
      <c r="M2760" s="2">
        <v>113</v>
      </c>
      <c r="N2760" s="2">
        <v>20.290066368640101</v>
      </c>
      <c r="O2760" s="2">
        <v>15.549894010555958</v>
      </c>
      <c r="P2760" s="2">
        <v>4.3597769735081071</v>
      </c>
      <c r="Q2760" s="2">
        <v>125</v>
      </c>
      <c r="R2760" s="2">
        <v>25.271895716419174</v>
      </c>
      <c r="S2760" s="2">
        <v>18.587947028351813</v>
      </c>
      <c r="T2760" s="2">
        <v>5.4252140513161775</v>
      </c>
      <c r="U2760" s="2">
        <v>100</v>
      </c>
      <c r="V2760" s="2">
        <v>17.290635597104195</v>
      </c>
      <c r="W2760" s="2">
        <v>12.788948162482736</v>
      </c>
      <c r="X2760" s="2">
        <v>4.0879967203920025</v>
      </c>
      <c r="Y2760" s="2">
        <v>110</v>
      </c>
      <c r="Z2760" s="2">
        <v>20.317732734806249</v>
      </c>
      <c r="AA2760" s="2">
        <v>15.291379081635361</v>
      </c>
      <c r="AB2760" s="2">
        <v>4.2141398937431083</v>
      </c>
    </row>
    <row r="2761" spans="1:28" x14ac:dyDescent="0.25">
      <c r="A2761" s="2" t="s">
        <v>5562</v>
      </c>
      <c r="B2761" s="2" t="s">
        <v>226</v>
      </c>
      <c r="C2761" s="2" t="s">
        <v>5563</v>
      </c>
      <c r="D2761" s="2"/>
      <c r="E2761" s="2">
        <v>919</v>
      </c>
      <c r="F2761" s="2">
        <v>80.585980308671381</v>
      </c>
      <c r="G2761" s="2">
        <v>61.748624794150665</v>
      </c>
      <c r="H2761" s="2">
        <v>60.132401251383186</v>
      </c>
      <c r="I2761" s="2">
        <v>1439</v>
      </c>
      <c r="J2761" s="2">
        <v>84.044757104537553</v>
      </c>
      <c r="K2761" s="2">
        <v>68.520470761105727</v>
      </c>
      <c r="L2761" s="2">
        <v>60.33946503323925</v>
      </c>
      <c r="M2761" s="2">
        <v>2127</v>
      </c>
      <c r="N2761" s="2">
        <v>139.77488152508542</v>
      </c>
      <c r="O2761" s="2">
        <v>107.12062511596247</v>
      </c>
      <c r="P2761" s="2">
        <v>82.064120554440208</v>
      </c>
      <c r="Q2761" s="2">
        <v>1685</v>
      </c>
      <c r="R2761" s="2">
        <v>124.67642243438384</v>
      </c>
      <c r="S2761" s="2">
        <v>91.701816195334814</v>
      </c>
      <c r="T2761" s="2">
        <v>73.131885411742076</v>
      </c>
      <c r="U2761" s="2">
        <v>1618</v>
      </c>
      <c r="V2761" s="2">
        <v>102.38730083114103</v>
      </c>
      <c r="W2761" s="2">
        <v>75.730349845860417</v>
      </c>
      <c r="X2761" s="2">
        <v>66.1437869359426</v>
      </c>
      <c r="Y2761" s="2">
        <v>1354</v>
      </c>
      <c r="Z2761" s="2">
        <v>91.528815310584065</v>
      </c>
      <c r="AA2761" s="2">
        <v>68.885728052199326</v>
      </c>
      <c r="AB2761" s="2">
        <v>51.872231055710628</v>
      </c>
    </row>
    <row r="2762" spans="1:28" x14ac:dyDescent="0.25">
      <c r="A2762" s="2" t="s">
        <v>5564</v>
      </c>
      <c r="B2762" s="2" t="s">
        <v>226</v>
      </c>
      <c r="C2762" s="2" t="s">
        <v>5565</v>
      </c>
      <c r="D2762" s="2"/>
      <c r="E2762" s="2">
        <v>1484</v>
      </c>
      <c r="F2762" s="2">
        <v>75.13466172776198</v>
      </c>
      <c r="G2762" s="2">
        <v>57.571577814060312</v>
      </c>
      <c r="H2762" s="2">
        <v>97.101723021820064</v>
      </c>
      <c r="I2762" s="2">
        <v>2276</v>
      </c>
      <c r="J2762" s="2">
        <v>76.751088369415612</v>
      </c>
      <c r="K2762" s="2">
        <v>62.574048491308581</v>
      </c>
      <c r="L2762" s="2">
        <v>95.436151782941295</v>
      </c>
      <c r="M2762" s="2">
        <v>3738</v>
      </c>
      <c r="N2762" s="2">
        <v>141.8284617073416</v>
      </c>
      <c r="O2762" s="2">
        <v>108.6944471821937</v>
      </c>
      <c r="P2762" s="2">
        <v>144.21987899976375</v>
      </c>
      <c r="Q2762" s="2">
        <v>3070</v>
      </c>
      <c r="R2762" s="2">
        <v>131.15512165018779</v>
      </c>
      <c r="S2762" s="2">
        <v>96.467019375472489</v>
      </c>
      <c r="T2762" s="2">
        <v>133.24325710032534</v>
      </c>
      <c r="U2762" s="2">
        <v>2777</v>
      </c>
      <c r="V2762" s="2">
        <v>101.46258180875724</v>
      </c>
      <c r="W2762" s="2">
        <v>75.046385189054575</v>
      </c>
      <c r="X2762" s="2">
        <v>113.52366892528592</v>
      </c>
      <c r="Y2762" s="2">
        <v>2214</v>
      </c>
      <c r="Z2762" s="2">
        <v>86.413032454413781</v>
      </c>
      <c r="AA2762" s="2">
        <v>65.035526064896885</v>
      </c>
      <c r="AB2762" s="2">
        <v>84.81914295224766</v>
      </c>
    </row>
    <row r="2763" spans="1:28" x14ac:dyDescent="0.25">
      <c r="A2763" s="2" t="s">
        <v>5566</v>
      </c>
      <c r="B2763" s="2" t="s">
        <v>226</v>
      </c>
      <c r="C2763" s="2" t="s">
        <v>5567</v>
      </c>
      <c r="D2763" s="2"/>
      <c r="E2763" s="2">
        <v>858</v>
      </c>
      <c r="F2763" s="2">
        <v>55.287769950617303</v>
      </c>
      <c r="G2763" s="2">
        <v>42.363991221667021</v>
      </c>
      <c r="H2763" s="2">
        <v>56.141023148734249</v>
      </c>
      <c r="I2763" s="2">
        <v>1484</v>
      </c>
      <c r="J2763" s="2">
        <v>63.691508705982542</v>
      </c>
      <c r="K2763" s="2">
        <v>51.926762719900431</v>
      </c>
      <c r="L2763" s="2">
        <v>62.226383675696347</v>
      </c>
      <c r="M2763" s="2">
        <v>1856</v>
      </c>
      <c r="N2763" s="2">
        <v>89.626702393199182</v>
      </c>
      <c r="O2763" s="2">
        <v>68.688081024906865</v>
      </c>
      <c r="P2763" s="2">
        <v>71.608372237442893</v>
      </c>
      <c r="Q2763" s="2">
        <v>1680</v>
      </c>
      <c r="R2763" s="2">
        <v>91.346415789529672</v>
      </c>
      <c r="S2763" s="2">
        <v>67.186979440660735</v>
      </c>
      <c r="T2763" s="2">
        <v>72.914876849689435</v>
      </c>
      <c r="U2763" s="2">
        <v>1655</v>
      </c>
      <c r="V2763" s="2">
        <v>76.959702115065483</v>
      </c>
      <c r="W2763" s="2">
        <v>56.922930069414171</v>
      </c>
      <c r="X2763" s="2">
        <v>67.656345722487643</v>
      </c>
      <c r="Y2763" s="2">
        <v>1784</v>
      </c>
      <c r="Z2763" s="2">
        <v>88.620017187379432</v>
      </c>
      <c r="AA2763" s="2">
        <v>66.69653030290155</v>
      </c>
      <c r="AB2763" s="2">
        <v>68.345687003979137</v>
      </c>
    </row>
    <row r="2764" spans="1:28" x14ac:dyDescent="0.25">
      <c r="A2764" s="2" t="s">
        <v>5568</v>
      </c>
      <c r="B2764" s="2" t="s">
        <v>226</v>
      </c>
      <c r="C2764" s="2" t="s">
        <v>5569</v>
      </c>
      <c r="D2764" s="2"/>
      <c r="E2764" s="2">
        <v>1135</v>
      </c>
      <c r="F2764" s="2">
        <v>38.53930225330916</v>
      </c>
      <c r="G2764" s="2">
        <v>29.530557369318021</v>
      </c>
      <c r="H2764" s="2">
        <v>74.265805680435165</v>
      </c>
      <c r="I2764" s="2">
        <v>2031</v>
      </c>
      <c r="J2764" s="2">
        <v>45.932888809992605</v>
      </c>
      <c r="K2764" s="2">
        <v>37.448417642083882</v>
      </c>
      <c r="L2764" s="2">
        <v>85.162928062897095</v>
      </c>
      <c r="M2764" s="2">
        <v>3023</v>
      </c>
      <c r="N2764" s="2">
        <v>76.924342728707742</v>
      </c>
      <c r="O2764" s="2">
        <v>58.953251040708977</v>
      </c>
      <c r="P2764" s="2">
        <v>116.63367956561953</v>
      </c>
      <c r="Q2764" s="2">
        <v>2382</v>
      </c>
      <c r="R2764" s="2">
        <v>68.248040676283338</v>
      </c>
      <c r="S2764" s="2">
        <v>50.197697043176305</v>
      </c>
      <c r="T2764" s="2">
        <v>103.38287896188109</v>
      </c>
      <c r="U2764" s="2">
        <v>2345</v>
      </c>
      <c r="V2764" s="2">
        <v>57.46116514450825</v>
      </c>
      <c r="W2764" s="2">
        <v>42.500916652945378</v>
      </c>
      <c r="X2764" s="2">
        <v>95.86352309319247</v>
      </c>
      <c r="Y2764" s="2">
        <v>1858</v>
      </c>
      <c r="Z2764" s="2">
        <v>48.634996677738535</v>
      </c>
      <c r="AA2764" s="2">
        <v>36.603305129580349</v>
      </c>
      <c r="AB2764" s="2">
        <v>71.180653841588139</v>
      </c>
    </row>
    <row r="2765" spans="1:28" x14ac:dyDescent="0.25">
      <c r="A2765" s="2" t="s">
        <v>5570</v>
      </c>
      <c r="B2765" s="2" t="s">
        <v>226</v>
      </c>
      <c r="C2765" s="2" t="s">
        <v>5571</v>
      </c>
      <c r="D2765" s="2"/>
      <c r="E2765" s="2">
        <v>183</v>
      </c>
      <c r="F2765" s="2">
        <v>7.8023226535284111</v>
      </c>
      <c r="G2765" s="2">
        <v>5.9784926883092844</v>
      </c>
      <c r="H2765" s="2">
        <v>11.974134307946814</v>
      </c>
      <c r="I2765" s="2">
        <v>313</v>
      </c>
      <c r="J2765" s="2">
        <v>8.888387997272071</v>
      </c>
      <c r="K2765" s="2">
        <v>7.2465737407379844</v>
      </c>
      <c r="L2765" s="2">
        <v>13.124567446423825</v>
      </c>
      <c r="M2765" s="2">
        <v>292</v>
      </c>
      <c r="N2765" s="2">
        <v>9.3298213665723289</v>
      </c>
      <c r="O2765" s="2">
        <v>7.1501852557687613</v>
      </c>
      <c r="P2765" s="2">
        <v>11.265972356321834</v>
      </c>
      <c r="Q2765" s="2">
        <v>199</v>
      </c>
      <c r="R2765" s="2">
        <v>7.1592303674643913</v>
      </c>
      <c r="S2765" s="2">
        <v>5.2657464373650686</v>
      </c>
      <c r="T2765" s="2">
        <v>8.6369407696953555</v>
      </c>
      <c r="U2765" s="2">
        <v>189</v>
      </c>
      <c r="V2765" s="2">
        <v>5.8151137613418848</v>
      </c>
      <c r="W2765" s="2">
        <v>4.3011251978034046</v>
      </c>
      <c r="X2765" s="2">
        <v>7.7263138015408854</v>
      </c>
      <c r="Y2765" s="2">
        <v>260</v>
      </c>
      <c r="Z2765" s="2">
        <v>8.5455763564484695</v>
      </c>
      <c r="AA2765" s="2">
        <v>6.4315073558211147</v>
      </c>
      <c r="AB2765" s="2">
        <v>9.9606942943018932</v>
      </c>
    </row>
    <row r="2766" spans="1:28" x14ac:dyDescent="0.25">
      <c r="A2766" s="2" t="s">
        <v>5572</v>
      </c>
      <c r="B2766" s="2" t="s">
        <v>226</v>
      </c>
      <c r="C2766" s="2" t="s">
        <v>5573</v>
      </c>
      <c r="D2766" s="2"/>
      <c r="E2766" s="2">
        <v>1339</v>
      </c>
      <c r="F2766" s="2">
        <v>52.124854049552241</v>
      </c>
      <c r="G2766" s="2">
        <v>39.940421929809638</v>
      </c>
      <c r="H2766" s="2">
        <v>87.614020974539812</v>
      </c>
      <c r="I2766" s="2">
        <v>2077</v>
      </c>
      <c r="J2766" s="2">
        <v>53.85259331532378</v>
      </c>
      <c r="K2766" s="2">
        <v>43.905237789938695</v>
      </c>
      <c r="L2766" s="2">
        <v>87.091778230742122</v>
      </c>
      <c r="M2766" s="2">
        <v>1903</v>
      </c>
      <c r="N2766" s="2">
        <v>55.516326871996725</v>
      </c>
      <c r="O2766" s="2">
        <v>42.546583290096336</v>
      </c>
      <c r="P2766" s="2">
        <v>73.421730801645367</v>
      </c>
      <c r="Q2766" s="2">
        <v>1451</v>
      </c>
      <c r="R2766" s="2">
        <v>47.661985695216842</v>
      </c>
      <c r="S2766" s="2">
        <v>35.056272600601048</v>
      </c>
      <c r="T2766" s="2">
        <v>62.97588470767819</v>
      </c>
      <c r="U2766" s="2">
        <v>1530</v>
      </c>
      <c r="V2766" s="2">
        <v>42.981275627309586</v>
      </c>
      <c r="W2766" s="2">
        <v>31.790925375068642</v>
      </c>
      <c r="X2766" s="2">
        <v>62.546349821997644</v>
      </c>
      <c r="Y2766" s="2">
        <v>1795</v>
      </c>
      <c r="Z2766" s="2">
        <v>53.867140594703187</v>
      </c>
      <c r="AA2766" s="2">
        <v>40.541081902621556</v>
      </c>
      <c r="AB2766" s="2">
        <v>68.767100993353452</v>
      </c>
    </row>
    <row r="2767" spans="1:28" x14ac:dyDescent="0.25">
      <c r="A2767" s="2" t="s">
        <v>5574</v>
      </c>
      <c r="B2767" s="2" t="s">
        <v>226</v>
      </c>
      <c r="C2767" s="2" t="s">
        <v>5575</v>
      </c>
      <c r="D2767" s="2"/>
      <c r="E2767" s="2">
        <v>613</v>
      </c>
      <c r="F2767" s="2">
        <v>37.1107615436391</v>
      </c>
      <c r="G2767" s="2">
        <v>28.435944833158374</v>
      </c>
      <c r="H2767" s="2">
        <v>40.110078310226214</v>
      </c>
      <c r="I2767" s="2">
        <v>1257</v>
      </c>
      <c r="J2767" s="2">
        <v>50.685124797514874</v>
      </c>
      <c r="K2767" s="2">
        <v>41.322846675507947</v>
      </c>
      <c r="L2767" s="2">
        <v>52.70792741263498</v>
      </c>
      <c r="M2767" s="2">
        <v>1700</v>
      </c>
      <c r="N2767" s="2">
        <v>77.126917478501568</v>
      </c>
      <c r="O2767" s="2">
        <v>59.108500207038837</v>
      </c>
      <c r="P2767" s="2">
        <v>65.589565088175064</v>
      </c>
      <c r="Q2767" s="2">
        <v>1544</v>
      </c>
      <c r="R2767" s="2">
        <v>78.872777110796747</v>
      </c>
      <c r="S2767" s="2">
        <v>58.012387331986886</v>
      </c>
      <c r="T2767" s="2">
        <v>67.012243961857422</v>
      </c>
      <c r="U2767" s="2">
        <v>1571</v>
      </c>
      <c r="V2767" s="2">
        <v>68.633978118740188</v>
      </c>
      <c r="W2767" s="2">
        <v>50.764842241689927</v>
      </c>
      <c r="X2767" s="2">
        <v>64.222428477358363</v>
      </c>
      <c r="Y2767" s="2">
        <v>2140</v>
      </c>
      <c r="Z2767" s="2">
        <v>99.873060877594995</v>
      </c>
      <c r="AA2767" s="2">
        <v>75.165711344667628</v>
      </c>
      <c r="AB2767" s="2">
        <v>81.984176114638657</v>
      </c>
    </row>
    <row r="2768" spans="1:28" x14ac:dyDescent="0.25">
      <c r="A2768" s="2" t="s">
        <v>5576</v>
      </c>
      <c r="B2768" s="2" t="s">
        <v>226</v>
      </c>
      <c r="C2768" s="2" t="s">
        <v>5577</v>
      </c>
      <c r="D2768" s="2"/>
      <c r="E2768" s="2">
        <v>855</v>
      </c>
      <c r="F2768" s="2">
        <v>57.489867203135049</v>
      </c>
      <c r="G2768" s="2">
        <v>44.051337785983947</v>
      </c>
      <c r="H2768" s="2">
        <v>55.944725864997416</v>
      </c>
      <c r="I2768" s="2">
        <v>1463</v>
      </c>
      <c r="J2768" s="2">
        <v>65.520223065875399</v>
      </c>
      <c r="K2768" s="2">
        <v>53.417686998158445</v>
      </c>
      <c r="L2768" s="2">
        <v>61.345821642549701</v>
      </c>
      <c r="M2768" s="2">
        <v>1792</v>
      </c>
      <c r="N2768" s="2">
        <v>90.29856672898029</v>
      </c>
      <c r="O2768" s="2">
        <v>69.202984181015623</v>
      </c>
      <c r="P2768" s="2">
        <v>69.139118022358645</v>
      </c>
      <c r="Q2768" s="2">
        <v>1504</v>
      </c>
      <c r="R2768" s="2">
        <v>85.332303942517157</v>
      </c>
      <c r="S2768" s="2">
        <v>62.76348886879115</v>
      </c>
      <c r="T2768" s="2">
        <v>65.276175465436253</v>
      </c>
      <c r="U2768" s="2">
        <v>1350</v>
      </c>
      <c r="V2768" s="2">
        <v>65.506222212744561</v>
      </c>
      <c r="W2768" s="2">
        <v>48.451410330986981</v>
      </c>
      <c r="X2768" s="2">
        <v>55.187955725292035</v>
      </c>
      <c r="Y2768" s="2">
        <v>1680</v>
      </c>
      <c r="Z2768" s="2">
        <v>87.082255142209462</v>
      </c>
      <c r="AA2768" s="2">
        <v>65.539191407023552</v>
      </c>
      <c r="AB2768" s="2">
        <v>64.361409286258379</v>
      </c>
    </row>
    <row r="2769" spans="1:28" x14ac:dyDescent="0.25">
      <c r="A2769" s="2" t="s">
        <v>5578</v>
      </c>
      <c r="B2769" s="2" t="s">
        <v>226</v>
      </c>
      <c r="C2769" s="2" t="s">
        <v>5579</v>
      </c>
      <c r="D2769" s="2"/>
      <c r="E2769" s="2">
        <v>1099</v>
      </c>
      <c r="F2769" s="2">
        <v>60.115022681898012</v>
      </c>
      <c r="G2769" s="2">
        <v>46.062850707506357</v>
      </c>
      <c r="H2769" s="2">
        <v>71.910238275593159</v>
      </c>
      <c r="I2769" s="2">
        <v>1815</v>
      </c>
      <c r="J2769" s="2">
        <v>66.125322435146586</v>
      </c>
      <c r="K2769" s="2">
        <v>53.911015732372505</v>
      </c>
      <c r="L2769" s="2">
        <v>76.105718579103012</v>
      </c>
      <c r="M2769" s="2">
        <v>2156</v>
      </c>
      <c r="N2769" s="2">
        <v>88.379540717808737</v>
      </c>
      <c r="O2769" s="2">
        <v>67.732281693647778</v>
      </c>
      <c r="P2769" s="2">
        <v>83.183001370650246</v>
      </c>
      <c r="Q2769" s="2">
        <v>2185</v>
      </c>
      <c r="R2769" s="2">
        <v>100.85030333033284</v>
      </c>
      <c r="S2769" s="2">
        <v>74.177264623623373</v>
      </c>
      <c r="T2769" s="2">
        <v>94.832741617006789</v>
      </c>
      <c r="U2769" s="2">
        <v>2006</v>
      </c>
      <c r="V2769" s="2">
        <v>79.184439406854096</v>
      </c>
      <c r="W2769" s="2">
        <v>58.568447941793131</v>
      </c>
      <c r="X2769" s="2">
        <v>82.005214211063574</v>
      </c>
      <c r="Y2769" s="2">
        <v>2443</v>
      </c>
      <c r="Z2769" s="2">
        <v>103.01583443584765</v>
      </c>
      <c r="AA2769" s="2">
        <v>77.531001924785087</v>
      </c>
      <c r="AB2769" s="2">
        <v>93.592216003767405</v>
      </c>
    </row>
    <row r="2770" spans="1:28" x14ac:dyDescent="0.25">
      <c r="A2770" s="2" t="s">
        <v>5580</v>
      </c>
      <c r="B2770" s="2" t="s">
        <v>226</v>
      </c>
      <c r="C2770" s="2" t="s">
        <v>5581</v>
      </c>
      <c r="D2770" s="2"/>
      <c r="E2770" s="2">
        <v>468</v>
      </c>
      <c r="F2770" s="2">
        <v>48.251144684175102</v>
      </c>
      <c r="G2770" s="2">
        <v>36.972210520727579</v>
      </c>
      <c r="H2770" s="2">
        <v>30.622376262945952</v>
      </c>
      <c r="I2770" s="2">
        <v>806</v>
      </c>
      <c r="J2770" s="2">
        <v>55.348092740724447</v>
      </c>
      <c r="K2770" s="2">
        <v>45.12449676791347</v>
      </c>
      <c r="L2770" s="2">
        <v>33.796809462676052</v>
      </c>
      <c r="M2770" s="2">
        <v>1027</v>
      </c>
      <c r="N2770" s="2">
        <v>79.350537377427216</v>
      </c>
      <c r="O2770" s="2">
        <v>60.812637252223595</v>
      </c>
      <c r="P2770" s="2">
        <v>39.623813732679871</v>
      </c>
      <c r="Q2770" s="2">
        <v>1470</v>
      </c>
      <c r="R2770" s="2">
        <v>127.88498210534155</v>
      </c>
      <c r="S2770" s="2">
        <v>94.061771216925038</v>
      </c>
      <c r="T2770" s="2">
        <v>63.800517243478254</v>
      </c>
      <c r="U2770" s="2">
        <v>2275</v>
      </c>
      <c r="V2770" s="2">
        <v>169.26484332256092</v>
      </c>
      <c r="W2770" s="2">
        <v>125.19605163303174</v>
      </c>
      <c r="X2770" s="2">
        <v>93.001925388918067</v>
      </c>
      <c r="Y2770" s="2">
        <v>2606</v>
      </c>
      <c r="Z2770" s="2">
        <v>207.12445272673614</v>
      </c>
      <c r="AA2770" s="2">
        <v>155.88444660929278</v>
      </c>
      <c r="AB2770" s="2">
        <v>99.836805119041273</v>
      </c>
    </row>
    <row r="2771" spans="1:28" x14ac:dyDescent="0.25">
      <c r="A2771" s="2" t="s">
        <v>5582</v>
      </c>
      <c r="B2771" s="2" t="s">
        <v>226</v>
      </c>
      <c r="C2771" s="2" t="s">
        <v>5583</v>
      </c>
      <c r="D2771" s="2"/>
      <c r="E2771" s="2">
        <v>4092</v>
      </c>
      <c r="F2771" s="2">
        <v>141.7750616562281</v>
      </c>
      <c r="G2771" s="2">
        <v>108.63446785465231</v>
      </c>
      <c r="H2771" s="2">
        <v>267.74949501704026</v>
      </c>
      <c r="I2771" s="2">
        <v>5161</v>
      </c>
      <c r="J2771" s="2">
        <v>119.09785214444369</v>
      </c>
      <c r="K2771" s="2">
        <v>97.098750436310752</v>
      </c>
      <c r="L2771" s="2">
        <v>216.40860252713534</v>
      </c>
      <c r="M2771" s="2">
        <v>5049</v>
      </c>
      <c r="N2771" s="2">
        <v>131.09533914467016</v>
      </c>
      <c r="O2771" s="2">
        <v>100.46880044356089</v>
      </c>
      <c r="P2771" s="2">
        <v>194.80100831187991</v>
      </c>
      <c r="Q2771" s="2">
        <v>4048</v>
      </c>
      <c r="R2771" s="2">
        <v>118.3437067872033</v>
      </c>
      <c r="S2771" s="2">
        <v>87.043986631764369</v>
      </c>
      <c r="T2771" s="2">
        <v>175.69013183782309</v>
      </c>
      <c r="U2771" s="2">
        <v>3925</v>
      </c>
      <c r="V2771" s="2">
        <v>98.135801935295561</v>
      </c>
      <c r="W2771" s="2">
        <v>72.58574601181013</v>
      </c>
      <c r="X2771" s="2">
        <v>160.45387127538612</v>
      </c>
      <c r="Y2771" s="2">
        <v>3759</v>
      </c>
      <c r="Z2771" s="2">
        <v>100.39954400777087</v>
      </c>
      <c r="AA2771" s="2">
        <v>75.561949115322705</v>
      </c>
      <c r="AB2771" s="2">
        <v>144.00865327800312</v>
      </c>
    </row>
    <row r="2772" spans="1:28" x14ac:dyDescent="0.25">
      <c r="A2772" s="2" t="s">
        <v>5584</v>
      </c>
      <c r="B2772" s="2" t="s">
        <v>226</v>
      </c>
      <c r="C2772" s="2" t="s">
        <v>5585</v>
      </c>
      <c r="D2772" s="2"/>
      <c r="E2772" s="2">
        <v>1911</v>
      </c>
      <c r="F2772" s="2">
        <v>94.229590524530366</v>
      </c>
      <c r="G2772" s="2">
        <v>72.202976343015095</v>
      </c>
      <c r="H2772" s="2">
        <v>125.04136974036264</v>
      </c>
      <c r="I2772" s="2">
        <v>2702</v>
      </c>
      <c r="J2772" s="2">
        <v>88.739670538343518</v>
      </c>
      <c r="K2772" s="2">
        <v>72.348165548383008</v>
      </c>
      <c r="L2772" s="2">
        <v>113.29898159820183</v>
      </c>
      <c r="M2772" s="2">
        <v>2869</v>
      </c>
      <c r="N2772" s="2">
        <v>106.0168328645792</v>
      </c>
      <c r="O2772" s="2">
        <v>81.249143518179764</v>
      </c>
      <c r="P2772" s="2">
        <v>110.69203661057308</v>
      </c>
      <c r="Q2772" s="2">
        <v>2350</v>
      </c>
      <c r="R2772" s="2">
        <v>97.776598267467577</v>
      </c>
      <c r="S2772" s="2">
        <v>71.916497662156516</v>
      </c>
      <c r="T2772" s="2">
        <v>101.99402416474415</v>
      </c>
      <c r="U2772" s="2">
        <v>3103</v>
      </c>
      <c r="V2772" s="2">
        <v>110.41599421173382</v>
      </c>
      <c r="W2772" s="2">
        <v>81.668740189016205</v>
      </c>
      <c r="X2772" s="2">
        <v>126.85053823376384</v>
      </c>
      <c r="Y2772" s="2">
        <v>3102</v>
      </c>
      <c r="Z2772" s="2">
        <v>117.913520236606</v>
      </c>
      <c r="AA2772" s="2">
        <v>88.743186078986426</v>
      </c>
      <c r="AB2772" s="2">
        <v>118.83874500355566</v>
      </c>
    </row>
    <row r="2773" spans="1:28" x14ac:dyDescent="0.25">
      <c r="A2773" s="2" t="s">
        <v>5586</v>
      </c>
      <c r="B2773" s="2" t="s">
        <v>226</v>
      </c>
      <c r="C2773" s="2" t="s">
        <v>5587</v>
      </c>
      <c r="D2773" s="2"/>
      <c r="E2773" s="2">
        <v>4488</v>
      </c>
      <c r="F2773" s="2">
        <v>92.768113482893895</v>
      </c>
      <c r="G2773" s="2">
        <v>71.083126498865909</v>
      </c>
      <c r="H2773" s="2">
        <v>293.6607364703022</v>
      </c>
      <c r="I2773" s="2">
        <v>6161</v>
      </c>
      <c r="J2773" s="2">
        <v>84.820911657367063</v>
      </c>
      <c r="K2773" s="2">
        <v>69.153258304022927</v>
      </c>
      <c r="L2773" s="2">
        <v>258.34012791507087</v>
      </c>
      <c r="M2773" s="2">
        <v>6719</v>
      </c>
      <c r="N2773" s="2">
        <v>104.08021453019272</v>
      </c>
      <c r="O2773" s="2">
        <v>79.764958632261738</v>
      </c>
      <c r="P2773" s="2">
        <v>259.23311048673423</v>
      </c>
      <c r="Q2773" s="2">
        <v>5144</v>
      </c>
      <c r="R2773" s="2">
        <v>89.719590193278023</v>
      </c>
      <c r="S2773" s="2">
        <v>65.990419105543268</v>
      </c>
      <c r="T2773" s="2">
        <v>223.25840863976336</v>
      </c>
      <c r="U2773" s="2">
        <v>7908</v>
      </c>
      <c r="V2773" s="2">
        <v>117.9603716577752</v>
      </c>
      <c r="W2773" s="2">
        <v>87.248908224700571</v>
      </c>
      <c r="X2773" s="2">
        <v>323.27878064859959</v>
      </c>
      <c r="Y2773" s="2">
        <v>7009</v>
      </c>
      <c r="Z2773" s="2">
        <v>111.68558710279737</v>
      </c>
      <c r="AA2773" s="2">
        <v>84.055965920754872</v>
      </c>
      <c r="AB2773" s="2">
        <v>268.51733195677679</v>
      </c>
    </row>
    <row r="2774" spans="1:28" x14ac:dyDescent="0.25">
      <c r="A2774" s="2" t="s">
        <v>5588</v>
      </c>
      <c r="B2774" s="2" t="s">
        <v>226</v>
      </c>
      <c r="C2774" s="2" t="s">
        <v>5589</v>
      </c>
      <c r="D2774" s="2"/>
      <c r="E2774" s="2">
        <v>326</v>
      </c>
      <c r="F2774" s="2">
        <v>13.934142252726124</v>
      </c>
      <c r="G2774" s="2">
        <v>10.67697034268531</v>
      </c>
      <c r="H2774" s="2">
        <v>21.330971499402523</v>
      </c>
      <c r="I2774" s="2">
        <v>550</v>
      </c>
      <c r="J2774" s="2">
        <v>15.657815804271806</v>
      </c>
      <c r="K2774" s="2">
        <v>12.765589989925271</v>
      </c>
      <c r="L2774" s="2">
        <v>23.062338963364549</v>
      </c>
      <c r="M2774" s="2">
        <v>1298</v>
      </c>
      <c r="N2774" s="2">
        <v>41.577176510898177</v>
      </c>
      <c r="O2774" s="2">
        <v>31.863902081754262</v>
      </c>
      <c r="P2774" s="2">
        <v>50.079562049677193</v>
      </c>
      <c r="Q2774" s="2">
        <v>1138</v>
      </c>
      <c r="R2774" s="2">
        <v>41.043590554678119</v>
      </c>
      <c r="S2774" s="2">
        <v>30.188320482347134</v>
      </c>
      <c r="T2774" s="2">
        <v>49.391148723182482</v>
      </c>
      <c r="U2774" s="2">
        <v>2417</v>
      </c>
      <c r="V2774" s="2">
        <v>74.552615651061799</v>
      </c>
      <c r="W2774" s="2">
        <v>55.142538374853643</v>
      </c>
      <c r="X2774" s="2">
        <v>98.806880731874713</v>
      </c>
      <c r="Y2774" s="2">
        <v>1651</v>
      </c>
      <c r="Z2774" s="2">
        <v>54.400752601798153</v>
      </c>
      <c r="AA2774" s="2">
        <v>40.942684954965245</v>
      </c>
      <c r="AB2774" s="2">
        <v>63.250408768817017</v>
      </c>
    </row>
    <row r="2775" spans="1:28" x14ac:dyDescent="0.25">
      <c r="A2775" s="2" t="s">
        <v>5590</v>
      </c>
      <c r="B2775" s="2" t="s">
        <v>226</v>
      </c>
      <c r="C2775" s="2" t="s">
        <v>5591</v>
      </c>
      <c r="D2775" s="2"/>
      <c r="E2775" s="2">
        <v>392</v>
      </c>
      <c r="F2775" s="2">
        <v>14.434103110650671</v>
      </c>
      <c r="G2775" s="2">
        <v>11.060062976286028</v>
      </c>
      <c r="H2775" s="2">
        <v>25.649511741612848</v>
      </c>
      <c r="I2775" s="2">
        <v>650</v>
      </c>
      <c r="J2775" s="2">
        <v>15.941270950669484</v>
      </c>
      <c r="K2775" s="2">
        <v>12.996686857117936</v>
      </c>
      <c r="L2775" s="2">
        <v>27.255491502158105</v>
      </c>
      <c r="M2775" s="2">
        <v>1405</v>
      </c>
      <c r="N2775" s="2">
        <v>38.770171447797061</v>
      </c>
      <c r="O2775" s="2">
        <v>29.71267051723958</v>
      </c>
      <c r="P2775" s="2">
        <v>54.207846440521152</v>
      </c>
      <c r="Q2775" s="2">
        <v>1030</v>
      </c>
      <c r="R2775" s="2">
        <v>32.002315735787604</v>
      </c>
      <c r="S2775" s="2">
        <v>23.53829551832672</v>
      </c>
      <c r="T2775" s="2">
        <v>44.703763782845307</v>
      </c>
      <c r="U2775" s="2">
        <v>1714</v>
      </c>
      <c r="V2775" s="2">
        <v>45.544731782554074</v>
      </c>
      <c r="W2775" s="2">
        <v>33.686975274570877</v>
      </c>
      <c r="X2775" s="2">
        <v>70.06826378751893</v>
      </c>
      <c r="Y2775" s="2">
        <v>1075</v>
      </c>
      <c r="Z2775" s="2">
        <v>30.514579909171328</v>
      </c>
      <c r="AA2775" s="2">
        <v>22.965653451511585</v>
      </c>
      <c r="AB2775" s="2">
        <v>41.183639870671286</v>
      </c>
    </row>
    <row r="2776" spans="1:28" x14ac:dyDescent="0.25">
      <c r="A2776" s="2" t="s">
        <v>5592</v>
      </c>
      <c r="B2776" s="2" t="s">
        <v>226</v>
      </c>
      <c r="C2776" s="2" t="s">
        <v>5593</v>
      </c>
      <c r="D2776" s="2"/>
      <c r="E2776" s="2">
        <v>4268</v>
      </c>
      <c r="F2776" s="2">
        <v>159.22280846776968</v>
      </c>
      <c r="G2776" s="2">
        <v>122.00372100814766</v>
      </c>
      <c r="H2776" s="2">
        <v>279.26560232960111</v>
      </c>
      <c r="I2776" s="2">
        <v>6397</v>
      </c>
      <c r="J2776" s="2">
        <v>158.95092896559348</v>
      </c>
      <c r="K2776" s="2">
        <v>129.59038559764628</v>
      </c>
      <c r="L2776" s="2">
        <v>268.23596790662367</v>
      </c>
      <c r="M2776" s="2">
        <v>7818</v>
      </c>
      <c r="N2776" s="2">
        <v>218.57183394993035</v>
      </c>
      <c r="O2776" s="2">
        <v>167.50900612465804</v>
      </c>
      <c r="P2776" s="2">
        <v>301.63483521138386</v>
      </c>
      <c r="Q2776" s="2">
        <v>6675</v>
      </c>
      <c r="R2776" s="2">
        <v>210.12251188427996</v>
      </c>
      <c r="S2776" s="2">
        <v>154.54899641073041</v>
      </c>
      <c r="T2776" s="2">
        <v>289.70643034028387</v>
      </c>
      <c r="U2776" s="2">
        <v>6421</v>
      </c>
      <c r="V2776" s="2">
        <v>172.86502528507521</v>
      </c>
      <c r="W2776" s="2">
        <v>127.85891155136882</v>
      </c>
      <c r="X2776" s="2">
        <v>262.4902694163705</v>
      </c>
      <c r="Y2776" s="2">
        <v>6494</v>
      </c>
      <c r="Z2776" s="2">
        <v>186.76192789011276</v>
      </c>
      <c r="AA2776" s="2">
        <v>140.55935643313279</v>
      </c>
      <c r="AB2776" s="2">
        <v>248.78749518152497</v>
      </c>
    </row>
    <row r="2777" spans="1:28" x14ac:dyDescent="0.25">
      <c r="A2777" s="2" t="s">
        <v>5594</v>
      </c>
      <c r="B2777" s="2" t="s">
        <v>226</v>
      </c>
      <c r="C2777" s="2" t="s">
        <v>5595</v>
      </c>
      <c r="D2777" s="2"/>
      <c r="E2777" s="2">
        <v>2754</v>
      </c>
      <c r="F2777" s="2">
        <v>256.01095997309801</v>
      </c>
      <c r="G2777" s="2">
        <v>196.16718255480615</v>
      </c>
      <c r="H2777" s="2">
        <v>180.20090647041272</v>
      </c>
      <c r="I2777" s="2">
        <v>3458</v>
      </c>
      <c r="J2777" s="2">
        <v>214.1043354830245</v>
      </c>
      <c r="K2777" s="2">
        <v>174.55615751310791</v>
      </c>
      <c r="L2777" s="2">
        <v>144.99921479148111</v>
      </c>
      <c r="M2777" s="2">
        <v>4233</v>
      </c>
      <c r="N2777" s="2">
        <v>294.89034366411346</v>
      </c>
      <c r="O2777" s="2">
        <v>225.99795907028962</v>
      </c>
      <c r="P2777" s="2">
        <v>163.31801706955591</v>
      </c>
      <c r="Q2777" s="2">
        <v>3561</v>
      </c>
      <c r="R2777" s="2">
        <v>279.32322036625033</v>
      </c>
      <c r="S2777" s="2">
        <v>205.4473982568401</v>
      </c>
      <c r="T2777" s="2">
        <v>154.55349789389527</v>
      </c>
      <c r="U2777" s="2">
        <v>3136</v>
      </c>
      <c r="V2777" s="2">
        <v>210.37506882561922</v>
      </c>
      <c r="W2777" s="2">
        <v>155.60306240796481</v>
      </c>
      <c r="X2777" s="2">
        <v>128.1995771514932</v>
      </c>
      <c r="Y2777" s="2">
        <v>2526</v>
      </c>
      <c r="Z2777" s="2">
        <v>181.01858395710687</v>
      </c>
      <c r="AA2777" s="2">
        <v>136.23684415176228</v>
      </c>
      <c r="AB2777" s="2">
        <v>96.771976105409919</v>
      </c>
    </row>
    <row r="2778" spans="1:28" x14ac:dyDescent="0.25">
      <c r="A2778" s="2" t="s">
        <v>5596</v>
      </c>
      <c r="B2778" s="2" t="s">
        <v>226</v>
      </c>
      <c r="C2778" s="2" t="s">
        <v>5597</v>
      </c>
      <c r="D2778" s="2"/>
      <c r="E2778" s="2">
        <v>1190</v>
      </c>
      <c r="F2778" s="2">
        <v>60.070711016877055</v>
      </c>
      <c r="G2778" s="2">
        <v>46.028897104573161</v>
      </c>
      <c r="H2778" s="2">
        <v>77.864589215610437</v>
      </c>
      <c r="I2778" s="2">
        <v>1508</v>
      </c>
      <c r="J2778" s="2">
        <v>50.701756248562553</v>
      </c>
      <c r="K2778" s="2">
        <v>41.336406056181865</v>
      </c>
      <c r="L2778" s="2">
        <v>63.232740285006798</v>
      </c>
      <c r="M2778" s="2">
        <v>2125</v>
      </c>
      <c r="N2778" s="2">
        <v>80.388218885233456</v>
      </c>
      <c r="O2778" s="2">
        <v>61.607895245467034</v>
      </c>
      <c r="P2778" s="2">
        <v>81.986956360218826</v>
      </c>
      <c r="Q2778" s="2">
        <v>1752</v>
      </c>
      <c r="R2778" s="2">
        <v>74.626033280873926</v>
      </c>
      <c r="S2778" s="2">
        <v>54.888828646901814</v>
      </c>
      <c r="T2778" s="2">
        <v>76.039800143247547</v>
      </c>
      <c r="U2778" s="2">
        <v>1417</v>
      </c>
      <c r="V2778" s="2">
        <v>51.618960697859407</v>
      </c>
      <c r="W2778" s="2">
        <v>38.179753940145424</v>
      </c>
      <c r="X2778" s="2">
        <v>57.926913527954682</v>
      </c>
      <c r="Y2778" s="2">
        <v>1439</v>
      </c>
      <c r="Z2778" s="2">
        <v>55.997907628336108</v>
      </c>
      <c r="AA2778" s="2">
        <v>42.144723749436281</v>
      </c>
      <c r="AB2778" s="2">
        <v>55.128611882693939</v>
      </c>
    </row>
    <row r="2779" spans="1:28" x14ac:dyDescent="0.25">
      <c r="A2779" s="2" t="s">
        <v>5598</v>
      </c>
      <c r="B2779" s="2" t="s">
        <v>226</v>
      </c>
      <c r="C2779" s="2" t="s">
        <v>5599</v>
      </c>
      <c r="D2779" s="2"/>
      <c r="E2779" s="2">
        <v>262</v>
      </c>
      <c r="F2779" s="2">
        <v>12.956525695046274</v>
      </c>
      <c r="G2779" s="2">
        <v>9.9278762970275132</v>
      </c>
      <c r="H2779" s="2">
        <v>17.143296113016753</v>
      </c>
      <c r="I2779" s="2">
        <v>433</v>
      </c>
      <c r="J2779" s="2">
        <v>14.262019179774722</v>
      </c>
      <c r="K2779" s="2">
        <v>11.627617258582356</v>
      </c>
      <c r="L2779" s="2">
        <v>18.156350492976092</v>
      </c>
      <c r="M2779" s="2">
        <v>688</v>
      </c>
      <c r="N2779" s="2">
        <v>25.497251542892872</v>
      </c>
      <c r="O2779" s="2">
        <v>19.540574774326956</v>
      </c>
      <c r="P2779" s="2">
        <v>26.544482812155554</v>
      </c>
      <c r="Q2779" s="2">
        <v>566</v>
      </c>
      <c r="R2779" s="2">
        <v>23.6180558432563</v>
      </c>
      <c r="S2779" s="2">
        <v>17.371517192589444</v>
      </c>
      <c r="T2779" s="2">
        <v>24.565369224359653</v>
      </c>
      <c r="U2779" s="2">
        <v>708</v>
      </c>
      <c r="V2779" s="2">
        <v>25.266443901024239</v>
      </c>
      <c r="W2779" s="2">
        <v>18.688222274176809</v>
      </c>
      <c r="X2779" s="2">
        <v>28.94301678037538</v>
      </c>
      <c r="Y2779" s="2">
        <v>943</v>
      </c>
      <c r="Z2779" s="2">
        <v>35.949607816952501</v>
      </c>
      <c r="AA2779" s="2">
        <v>27.056123246636684</v>
      </c>
      <c r="AB2779" s="2">
        <v>36.126671998179553</v>
      </c>
    </row>
    <row r="2780" spans="1:28" x14ac:dyDescent="0.25">
      <c r="A2780" s="2" t="s">
        <v>5600</v>
      </c>
      <c r="B2780" s="2" t="s">
        <v>226</v>
      </c>
      <c r="C2780" s="2" t="s">
        <v>5601</v>
      </c>
      <c r="D2780" s="2"/>
      <c r="E2780" s="2">
        <v>159</v>
      </c>
      <c r="F2780" s="2">
        <v>20.18543150895098</v>
      </c>
      <c r="G2780" s="2">
        <v>15.466991054523664</v>
      </c>
      <c r="H2780" s="2">
        <v>10.403756038052151</v>
      </c>
      <c r="I2780" s="2">
        <v>235</v>
      </c>
      <c r="J2780" s="2">
        <v>19.870766786615224</v>
      </c>
      <c r="K2780" s="2">
        <v>16.200347785043562</v>
      </c>
      <c r="L2780" s="2">
        <v>9.8539084661648531</v>
      </c>
      <c r="M2780" s="2">
        <v>471</v>
      </c>
      <c r="N2780" s="2">
        <v>44.810468196651279</v>
      </c>
      <c r="O2780" s="2">
        <v>34.34183103995521</v>
      </c>
      <c r="P2780" s="2">
        <v>18.17216773913556</v>
      </c>
      <c r="Q2780" s="2">
        <v>384</v>
      </c>
      <c r="R2780" s="2">
        <v>41.135102376862832</v>
      </c>
      <c r="S2780" s="2">
        <v>30.25562912125277</v>
      </c>
      <c r="T2780" s="2">
        <v>16.666257565643299</v>
      </c>
      <c r="U2780" s="2">
        <v>312</v>
      </c>
      <c r="V2780" s="2">
        <v>28.583743264705387</v>
      </c>
      <c r="W2780" s="2">
        <v>21.141849230993852</v>
      </c>
      <c r="X2780" s="2">
        <v>12.754549767623049</v>
      </c>
      <c r="Y2780" s="2">
        <v>270</v>
      </c>
      <c r="Z2780" s="2">
        <v>26.42407981860487</v>
      </c>
      <c r="AA2780" s="2">
        <v>19.887092062072583</v>
      </c>
      <c r="AB2780" s="2">
        <v>10.343797921005811</v>
      </c>
    </row>
    <row r="2781" spans="1:28" x14ac:dyDescent="0.25">
      <c r="A2781" s="2" t="s">
        <v>5602</v>
      </c>
      <c r="B2781" s="2" t="s">
        <v>226</v>
      </c>
      <c r="C2781" s="2" t="s">
        <v>5603</v>
      </c>
      <c r="D2781" s="2"/>
      <c r="E2781" s="2">
        <v>2007</v>
      </c>
      <c r="F2781" s="2">
        <v>83.477565763316861</v>
      </c>
      <c r="G2781" s="2">
        <v>63.964288419699614</v>
      </c>
      <c r="H2781" s="2">
        <v>131.3228828199413</v>
      </c>
      <c r="I2781" s="2">
        <v>2817</v>
      </c>
      <c r="J2781" s="2">
        <v>78.039611976048917</v>
      </c>
      <c r="K2781" s="2">
        <v>63.624563087995362</v>
      </c>
      <c r="L2781" s="2">
        <v>118.12110701781442</v>
      </c>
      <c r="M2781" s="2">
        <v>4214</v>
      </c>
      <c r="N2781" s="2">
        <v>131.35136675030631</v>
      </c>
      <c r="O2781" s="2">
        <v>100.6650147909704</v>
      </c>
      <c r="P2781" s="2">
        <v>162.58495722445275</v>
      </c>
      <c r="Q2781" s="2">
        <v>3076</v>
      </c>
      <c r="R2781" s="2">
        <v>107.95659534245638</v>
      </c>
      <c r="S2781" s="2">
        <v>79.404073920859133</v>
      </c>
      <c r="T2781" s="2">
        <v>133.50366737478851</v>
      </c>
      <c r="U2781" s="2">
        <v>2564</v>
      </c>
      <c r="V2781" s="2">
        <v>76.959815810250277</v>
      </c>
      <c r="W2781" s="2">
        <v>56.923014163594317</v>
      </c>
      <c r="X2781" s="2">
        <v>104.81623591085095</v>
      </c>
      <c r="Y2781" s="2">
        <v>2778</v>
      </c>
      <c r="Z2781" s="2">
        <v>89.073771263563344</v>
      </c>
      <c r="AA2781" s="2">
        <v>67.038031280364422</v>
      </c>
      <c r="AB2781" s="2">
        <v>106.42618749834868</v>
      </c>
    </row>
    <row r="2782" spans="1:28" x14ac:dyDescent="0.25">
      <c r="A2782" s="2" t="s">
        <v>5604</v>
      </c>
      <c r="B2782" s="2" t="s">
        <v>226</v>
      </c>
      <c r="C2782" s="2" t="s">
        <v>5605</v>
      </c>
      <c r="D2782" s="2"/>
      <c r="E2782" s="2">
        <v>492</v>
      </c>
      <c r="F2782" s="2">
        <v>32.694210115028504</v>
      </c>
      <c r="G2782" s="2">
        <v>25.051783270505016</v>
      </c>
      <c r="H2782" s="2">
        <v>32.192754532840617</v>
      </c>
      <c r="I2782" s="2">
        <v>1068</v>
      </c>
      <c r="J2782" s="2">
        <v>47.26970040502124</v>
      </c>
      <c r="K2782" s="2">
        <v>38.538300734926104</v>
      </c>
      <c r="L2782" s="2">
        <v>44.782869114315162</v>
      </c>
      <c r="M2782" s="2">
        <v>1133</v>
      </c>
      <c r="N2782" s="2">
        <v>56.42262890253442</v>
      </c>
      <c r="O2782" s="2">
        <v>43.241154725219609</v>
      </c>
      <c r="P2782" s="2">
        <v>43.713516026413139</v>
      </c>
      <c r="Q2782" s="2">
        <v>1091</v>
      </c>
      <c r="R2782" s="2">
        <v>61.174572315298306</v>
      </c>
      <c r="S2782" s="2">
        <v>44.995030148848748</v>
      </c>
      <c r="T2782" s="2">
        <v>47.351268239887602</v>
      </c>
      <c r="U2782" s="2">
        <v>1445</v>
      </c>
      <c r="V2782" s="2">
        <v>69.294248401754103</v>
      </c>
      <c r="W2782" s="2">
        <v>51.253208466012353</v>
      </c>
      <c r="X2782" s="2">
        <v>59.071552609664437</v>
      </c>
      <c r="Y2782" s="2">
        <v>1359</v>
      </c>
      <c r="Z2782" s="2">
        <v>69.617816542923293</v>
      </c>
      <c r="AA2782" s="2">
        <v>52.39523708124694</v>
      </c>
      <c r="AB2782" s="2">
        <v>52.063782869062585</v>
      </c>
    </row>
    <row r="2783" spans="1:28" x14ac:dyDescent="0.25">
      <c r="A2783" s="2" t="s">
        <v>5606</v>
      </c>
      <c r="B2783" s="2" t="s">
        <v>226</v>
      </c>
      <c r="C2783" s="2" t="s">
        <v>5607</v>
      </c>
      <c r="D2783" s="2"/>
      <c r="E2783" s="2">
        <v>154</v>
      </c>
      <c r="F2783" s="2">
        <v>8.7618385103113603</v>
      </c>
      <c r="G2783" s="2">
        <v>6.7137171578458661</v>
      </c>
      <c r="H2783" s="2">
        <v>10.076593898490762</v>
      </c>
      <c r="I2783" s="2">
        <v>238</v>
      </c>
      <c r="J2783" s="2">
        <v>9.0189780738451955</v>
      </c>
      <c r="K2783" s="2">
        <v>7.3530419349691769</v>
      </c>
      <c r="L2783" s="2">
        <v>9.9797030423286586</v>
      </c>
      <c r="M2783" s="2">
        <v>255</v>
      </c>
      <c r="N2783" s="2">
        <v>10.872573818457663</v>
      </c>
      <c r="O2783" s="2">
        <v>8.3325193435675153</v>
      </c>
      <c r="P2783" s="2">
        <v>9.8384347632262585</v>
      </c>
      <c r="Q2783" s="2">
        <v>273</v>
      </c>
      <c r="R2783" s="2">
        <v>13.106224874149909</v>
      </c>
      <c r="S2783" s="2">
        <v>9.6398709632252366</v>
      </c>
      <c r="T2783" s="2">
        <v>11.848667488074533</v>
      </c>
      <c r="U2783" s="2">
        <v>322</v>
      </c>
      <c r="V2783" s="2">
        <v>13.220685987324286</v>
      </c>
      <c r="W2783" s="2">
        <v>9.7786265180829552</v>
      </c>
      <c r="X2783" s="2">
        <v>13.163349439662248</v>
      </c>
      <c r="Y2783" s="2">
        <v>479</v>
      </c>
      <c r="Z2783" s="2">
        <v>21.008992781332491</v>
      </c>
      <c r="AA2783" s="2">
        <v>15.811630014817176</v>
      </c>
      <c r="AB2783" s="2">
        <v>18.350663719117719</v>
      </c>
    </row>
    <row r="2784" spans="1:28" x14ac:dyDescent="0.25">
      <c r="A2784" s="2" t="s">
        <v>5608</v>
      </c>
      <c r="B2784" s="2" t="s">
        <v>226</v>
      </c>
      <c r="C2784" s="2" t="s">
        <v>5609</v>
      </c>
      <c r="D2784" s="2"/>
      <c r="E2784" s="2">
        <v>99</v>
      </c>
      <c r="F2784" s="2">
        <v>18.712783675593549</v>
      </c>
      <c r="G2784" s="2">
        <v>14.338581644256529</v>
      </c>
      <c r="H2784" s="2">
        <v>6.4778103633154895</v>
      </c>
      <c r="I2784" s="2">
        <v>164</v>
      </c>
      <c r="J2784" s="2">
        <v>20.64680713487736</v>
      </c>
      <c r="K2784" s="2">
        <v>16.83304221863439</v>
      </c>
      <c r="L2784" s="2">
        <v>6.8767701636214289</v>
      </c>
      <c r="M2784" s="2">
        <v>214</v>
      </c>
      <c r="N2784" s="2">
        <v>30.313399056550416</v>
      </c>
      <c r="O2784" s="2">
        <v>23.231572231699829</v>
      </c>
      <c r="P2784" s="2">
        <v>8.2565687816879194</v>
      </c>
      <c r="Q2784" s="2">
        <v>239</v>
      </c>
      <c r="R2784" s="2">
        <v>38.119004303281507</v>
      </c>
      <c r="S2784" s="2">
        <v>28.037233166586837</v>
      </c>
      <c r="T2784" s="2">
        <v>10.373009266116531</v>
      </c>
      <c r="U2784" s="2">
        <v>269</v>
      </c>
      <c r="V2784" s="2">
        <v>36.692649918788121</v>
      </c>
      <c r="W2784" s="2">
        <v>27.139568995028647</v>
      </c>
      <c r="X2784" s="2">
        <v>10.996711177854488</v>
      </c>
      <c r="Y2784" s="2">
        <v>292</v>
      </c>
      <c r="Z2784" s="2">
        <v>42.548205561414456</v>
      </c>
      <c r="AA2784" s="2">
        <v>32.022310214188309</v>
      </c>
      <c r="AB2784" s="2">
        <v>11.186625899754434</v>
      </c>
    </row>
    <row r="2785" spans="1:28" x14ac:dyDescent="0.25">
      <c r="A2785" s="2" t="s">
        <v>5610</v>
      </c>
      <c r="B2785" s="2" t="s">
        <v>226</v>
      </c>
      <c r="C2785" s="2" t="s">
        <v>5611</v>
      </c>
      <c r="D2785" s="2"/>
      <c r="E2785" s="2">
        <v>851</v>
      </c>
      <c r="F2785" s="2">
        <v>37.997086394488456</v>
      </c>
      <c r="G2785" s="2">
        <v>29.115087041904815</v>
      </c>
      <c r="H2785" s="2">
        <v>55.682996153348299</v>
      </c>
      <c r="I2785" s="2">
        <v>1748</v>
      </c>
      <c r="J2785" s="2">
        <v>51.983799027893639</v>
      </c>
      <c r="K2785" s="2">
        <v>42.381636928422672</v>
      </c>
      <c r="L2785" s="2">
        <v>73.296306378111325</v>
      </c>
      <c r="M2785" s="2">
        <v>2492</v>
      </c>
      <c r="N2785" s="2">
        <v>83.384712394867506</v>
      </c>
      <c r="O2785" s="2">
        <v>63.904346899767425</v>
      </c>
      <c r="P2785" s="2">
        <v>96.1465859998425</v>
      </c>
      <c r="Q2785" s="2">
        <v>2161</v>
      </c>
      <c r="R2785" s="2">
        <v>81.417159720019114</v>
      </c>
      <c r="S2785" s="2">
        <v>59.883827832168969</v>
      </c>
      <c r="T2785" s="2">
        <v>93.791100519154085</v>
      </c>
      <c r="U2785" s="2">
        <v>2477</v>
      </c>
      <c r="V2785" s="2">
        <v>79.812393977845772</v>
      </c>
      <c r="W2785" s="2">
        <v>59.032911981400311</v>
      </c>
      <c r="X2785" s="2">
        <v>101.25967876410991</v>
      </c>
      <c r="Y2785" s="2">
        <v>2674</v>
      </c>
      <c r="Z2785" s="2">
        <v>92.040153439129213</v>
      </c>
      <c r="AA2785" s="2">
        <v>69.270567505721772</v>
      </c>
      <c r="AB2785" s="2">
        <v>102.44190978062792</v>
      </c>
    </row>
    <row r="2786" spans="1:28" x14ac:dyDescent="0.25">
      <c r="A2786" s="2" t="s">
        <v>5612</v>
      </c>
      <c r="B2786" s="2" t="s">
        <v>226</v>
      </c>
      <c r="C2786" s="2" t="s">
        <v>5613</v>
      </c>
      <c r="D2786" s="2"/>
      <c r="E2786" s="2">
        <v>242</v>
      </c>
      <c r="F2786" s="2">
        <v>19.887982650389279</v>
      </c>
      <c r="G2786" s="2">
        <v>15.239072278919984</v>
      </c>
      <c r="H2786" s="2">
        <v>15.834647554771198</v>
      </c>
      <c r="I2786" s="2">
        <v>522</v>
      </c>
      <c r="J2786" s="2">
        <v>28.572728855795283</v>
      </c>
      <c r="K2786" s="2">
        <v>23.294931172129242</v>
      </c>
      <c r="L2786" s="2">
        <v>21.888256252502355</v>
      </c>
      <c r="M2786" s="2">
        <v>579</v>
      </c>
      <c r="N2786" s="2">
        <v>35.659199621582061</v>
      </c>
      <c r="O2786" s="2">
        <v>27.328485010471759</v>
      </c>
      <c r="P2786" s="2">
        <v>22.33903422709021</v>
      </c>
      <c r="Q2786" s="2">
        <v>569</v>
      </c>
      <c r="R2786" s="2">
        <v>39.457364832758195</v>
      </c>
      <c r="S2786" s="2">
        <v>29.021622106217777</v>
      </c>
      <c r="T2786" s="2">
        <v>24.695574361591241</v>
      </c>
      <c r="U2786" s="2">
        <v>750</v>
      </c>
      <c r="V2786" s="2">
        <v>44.479533601246303</v>
      </c>
      <c r="W2786" s="2">
        <v>32.899105780299799</v>
      </c>
      <c r="X2786" s="2">
        <v>30.65997540294002</v>
      </c>
      <c r="Y2786" s="2">
        <v>861</v>
      </c>
      <c r="Z2786" s="2">
        <v>54.547357040467311</v>
      </c>
      <c r="AA2786" s="2">
        <v>41.053021284121698</v>
      </c>
      <c r="AB2786" s="2">
        <v>32.985222259207418</v>
      </c>
    </row>
    <row r="2787" spans="1:28" x14ac:dyDescent="0.25">
      <c r="A2787" s="2" t="s">
        <v>5614</v>
      </c>
      <c r="B2787" s="2" t="s">
        <v>226</v>
      </c>
      <c r="C2787" s="2" t="s">
        <v>5615</v>
      </c>
      <c r="D2787" s="2"/>
      <c r="E2787" s="2">
        <v>2946</v>
      </c>
      <c r="F2787" s="2">
        <v>116.27897217527652</v>
      </c>
      <c r="G2787" s="2">
        <v>89.098210343766581</v>
      </c>
      <c r="H2787" s="2">
        <v>192.76393262957004</v>
      </c>
      <c r="I2787" s="2">
        <v>4617</v>
      </c>
      <c r="J2787" s="2">
        <v>121.37637610711884</v>
      </c>
      <c r="K2787" s="2">
        <v>98.956397955819526</v>
      </c>
      <c r="L2787" s="2">
        <v>193.5978527160984</v>
      </c>
      <c r="M2787" s="2">
        <v>5188</v>
      </c>
      <c r="N2787" s="2">
        <v>153.45677610734131</v>
      </c>
      <c r="O2787" s="2">
        <v>117.60615072993997</v>
      </c>
      <c r="P2787" s="2">
        <v>200.16391981026601</v>
      </c>
      <c r="Q2787" s="2">
        <v>4331</v>
      </c>
      <c r="R2787" s="2">
        <v>144.24377178087448</v>
      </c>
      <c r="S2787" s="2">
        <v>106.09396378960949</v>
      </c>
      <c r="T2787" s="2">
        <v>187.97281645000294</v>
      </c>
      <c r="U2787" s="2">
        <v>5081</v>
      </c>
      <c r="V2787" s="2">
        <v>144.72422464712147</v>
      </c>
      <c r="W2787" s="2">
        <v>107.04468302932274</v>
      </c>
      <c r="X2787" s="2">
        <v>207.71111336311765</v>
      </c>
      <c r="Y2787" s="2">
        <v>4875</v>
      </c>
      <c r="Z2787" s="2">
        <v>148.33316268371257</v>
      </c>
      <c r="AA2787" s="2">
        <v>111.63738841238217</v>
      </c>
      <c r="AB2787" s="2">
        <v>186.76301801816049</v>
      </c>
    </row>
    <row r="2788" spans="1:28" x14ac:dyDescent="0.25">
      <c r="A2788" s="2" t="s">
        <v>5616</v>
      </c>
      <c r="B2788" s="2" t="s">
        <v>226</v>
      </c>
      <c r="C2788" s="2" t="s">
        <v>5617</v>
      </c>
      <c r="D2788" s="2"/>
      <c r="E2788" s="2">
        <v>516</v>
      </c>
      <c r="F2788" s="2">
        <v>34.155629206247866</v>
      </c>
      <c r="G2788" s="2">
        <v>26.171588710422249</v>
      </c>
      <c r="H2788" s="2">
        <v>33.763132802735278</v>
      </c>
      <c r="I2788" s="2">
        <v>748</v>
      </c>
      <c r="J2788" s="2">
        <v>32.977675247222734</v>
      </c>
      <c r="K2788" s="2">
        <v>26.886220037925099</v>
      </c>
      <c r="L2788" s="2">
        <v>31.364780990175788</v>
      </c>
      <c r="M2788" s="2">
        <v>874</v>
      </c>
      <c r="N2788" s="2">
        <v>43.355248732467651</v>
      </c>
      <c r="O2788" s="2">
        <v>33.226580452843898</v>
      </c>
      <c r="P2788" s="2">
        <v>33.720752874744122</v>
      </c>
      <c r="Q2788" s="2">
        <v>717</v>
      </c>
      <c r="R2788" s="2">
        <v>40.047202964536993</v>
      </c>
      <c r="S2788" s="2">
        <v>29.455458968787728</v>
      </c>
      <c r="T2788" s="2">
        <v>31.119027798349595</v>
      </c>
      <c r="U2788" s="2">
        <v>613</v>
      </c>
      <c r="V2788" s="2">
        <v>29.281725023064823</v>
      </c>
      <c r="W2788" s="2">
        <v>21.658108594386622</v>
      </c>
      <c r="X2788" s="2">
        <v>25.059419896002979</v>
      </c>
      <c r="Y2788" s="2">
        <v>798</v>
      </c>
      <c r="Z2788" s="2">
        <v>40.720272419124598</v>
      </c>
      <c r="AA2788" s="2">
        <v>30.646584931280369</v>
      </c>
      <c r="AB2788" s="2">
        <v>30.571669410972731</v>
      </c>
    </row>
    <row r="2789" spans="1:28" x14ac:dyDescent="0.25">
      <c r="A2789" s="2" t="s">
        <v>5618</v>
      </c>
      <c r="B2789" s="2" t="s">
        <v>226</v>
      </c>
      <c r="C2789" s="2" t="s">
        <v>5619</v>
      </c>
      <c r="D2789" s="2"/>
      <c r="E2789" s="2">
        <v>98</v>
      </c>
      <c r="F2789" s="2">
        <v>18.731897857080366</v>
      </c>
      <c r="G2789" s="2">
        <v>14.353227795067824</v>
      </c>
      <c r="H2789" s="2">
        <v>6.412377935403212</v>
      </c>
      <c r="I2789" s="2">
        <v>229</v>
      </c>
      <c r="J2789" s="2">
        <v>29.153925393931377</v>
      </c>
      <c r="K2789" s="2">
        <v>23.768772275010605</v>
      </c>
      <c r="L2789" s="2">
        <v>9.6023193138372402</v>
      </c>
      <c r="M2789" s="2">
        <v>276</v>
      </c>
      <c r="N2789" s="2">
        <v>39.535064190103554</v>
      </c>
      <c r="O2789" s="2">
        <v>30.298868751203596</v>
      </c>
      <c r="P2789" s="2">
        <v>10.648658802550774</v>
      </c>
      <c r="Q2789" s="2">
        <v>188</v>
      </c>
      <c r="R2789" s="2">
        <v>30.321731597551743</v>
      </c>
      <c r="S2789" s="2">
        <v>22.302194780623822</v>
      </c>
      <c r="T2789" s="2">
        <v>8.1595219331795317</v>
      </c>
      <c r="U2789" s="2">
        <v>189</v>
      </c>
      <c r="V2789" s="2">
        <v>26.070004390734969</v>
      </c>
      <c r="W2789" s="2">
        <v>19.282572515995042</v>
      </c>
      <c r="X2789" s="2">
        <v>7.7263138015408854</v>
      </c>
      <c r="Y2789" s="2">
        <v>216</v>
      </c>
      <c r="Z2789" s="2">
        <v>31.827655691622944</v>
      </c>
      <c r="AA2789" s="2">
        <v>23.953890663530117</v>
      </c>
      <c r="AB2789" s="2">
        <v>8.2750383368046485</v>
      </c>
    </row>
    <row r="2790" spans="1:28" x14ac:dyDescent="0.25">
      <c r="A2790" s="2" t="s">
        <v>5620</v>
      </c>
      <c r="B2790" s="2" t="s">
        <v>226</v>
      </c>
      <c r="C2790" s="2" t="s">
        <v>5621</v>
      </c>
      <c r="D2790" s="2"/>
      <c r="E2790" s="2">
        <v>1003</v>
      </c>
      <c r="F2790" s="2">
        <v>43.750400994452981</v>
      </c>
      <c r="G2790" s="2">
        <v>33.523537037737292</v>
      </c>
      <c r="H2790" s="2">
        <v>65.628725196014514</v>
      </c>
      <c r="I2790" s="2">
        <v>1607</v>
      </c>
      <c r="J2790" s="2">
        <v>46.68773789739388</v>
      </c>
      <c r="K2790" s="2">
        <v>38.063835148234709</v>
      </c>
      <c r="L2790" s="2">
        <v>67.383961298412416</v>
      </c>
      <c r="M2790" s="2">
        <v>2586</v>
      </c>
      <c r="N2790" s="2">
        <v>84.533195499898682</v>
      </c>
      <c r="O2790" s="2">
        <v>64.784520982576296</v>
      </c>
      <c r="P2790" s="2">
        <v>99.773303128247477</v>
      </c>
      <c r="Q2790" s="2">
        <v>2094</v>
      </c>
      <c r="R2790" s="2">
        <v>77.072283563957015</v>
      </c>
      <c r="S2790" s="2">
        <v>56.688091004988266</v>
      </c>
      <c r="T2790" s="2">
        <v>90.883185787648614</v>
      </c>
      <c r="U2790" s="2">
        <v>2307</v>
      </c>
      <c r="V2790" s="2">
        <v>72.619339458945547</v>
      </c>
      <c r="W2790" s="2">
        <v>53.712598517184233</v>
      </c>
      <c r="X2790" s="2">
        <v>94.310084339443506</v>
      </c>
      <c r="Y2790" s="2">
        <v>2544</v>
      </c>
      <c r="Z2790" s="2">
        <v>85.544758915889133</v>
      </c>
      <c r="AA2790" s="2">
        <v>64.382052569727392</v>
      </c>
      <c r="AB2790" s="2">
        <v>97.461562633476973</v>
      </c>
    </row>
    <row r="2791" spans="1:28" x14ac:dyDescent="0.25">
      <c r="A2791" s="2" t="s">
        <v>5622</v>
      </c>
      <c r="B2791" s="2" t="s">
        <v>226</v>
      </c>
      <c r="C2791" s="2" t="s">
        <v>5623</v>
      </c>
      <c r="D2791" s="2"/>
      <c r="E2791" s="2">
        <v>20037</v>
      </c>
      <c r="F2791" s="2">
        <v>988.00539264260328</v>
      </c>
      <c r="G2791" s="2">
        <v>757.0544411224455</v>
      </c>
      <c r="H2791" s="2">
        <v>1311.0695580783079</v>
      </c>
      <c r="I2791" s="2">
        <v>33220</v>
      </c>
      <c r="J2791" s="2">
        <v>1091.018451252321</v>
      </c>
      <c r="K2791" s="2">
        <v>889.49150981394655</v>
      </c>
      <c r="L2791" s="2">
        <v>1392.9652733872188</v>
      </c>
      <c r="M2791" s="2">
        <v>45193</v>
      </c>
      <c r="N2791" s="2">
        <v>1669.9960709825473</v>
      </c>
      <c r="O2791" s="2">
        <v>1279.8510083712438</v>
      </c>
      <c r="P2791" s="2">
        <v>1743.6407147234679</v>
      </c>
      <c r="Q2791" s="2">
        <v>44358</v>
      </c>
      <c r="R2791" s="2">
        <v>1845.6061046588625</v>
      </c>
      <c r="S2791" s="2">
        <v>1357.4774482118892</v>
      </c>
      <c r="T2791" s="2">
        <v>1925.2131591062641</v>
      </c>
      <c r="U2791" s="2">
        <v>62498</v>
      </c>
      <c r="V2791" s="2">
        <v>2223.9055128085533</v>
      </c>
      <c r="W2791" s="2">
        <v>1644.9026504457413</v>
      </c>
      <c r="X2791" s="2">
        <v>2554.9161903105937</v>
      </c>
      <c r="Y2791" s="2">
        <v>60458</v>
      </c>
      <c r="Z2791" s="2">
        <v>2298.1352696533609</v>
      </c>
      <c r="AA2791" s="2">
        <v>1729.6052688469892</v>
      </c>
      <c r="AB2791" s="2">
        <v>2316.1679063265533</v>
      </c>
    </row>
    <row r="2792" spans="1:28" x14ac:dyDescent="0.25">
      <c r="A2792" s="2" t="s">
        <v>5624</v>
      </c>
      <c r="B2792" s="2" t="s">
        <v>226</v>
      </c>
      <c r="C2792" s="2" t="s">
        <v>5625</v>
      </c>
      <c r="D2792" s="2"/>
      <c r="E2792" s="2">
        <v>2405</v>
      </c>
      <c r="F2792" s="2">
        <v>100.77081222526307</v>
      </c>
      <c r="G2792" s="2">
        <v>77.215156413875846</v>
      </c>
      <c r="H2792" s="2">
        <v>157.3649891290278</v>
      </c>
      <c r="I2792" s="2">
        <v>3956</v>
      </c>
      <c r="J2792" s="2">
        <v>110.40323819989389</v>
      </c>
      <c r="K2792" s="2">
        <v>90.010157868595883</v>
      </c>
      <c r="L2792" s="2">
        <v>165.88111443467301</v>
      </c>
      <c r="M2792" s="2">
        <v>5761</v>
      </c>
      <c r="N2792" s="2">
        <v>180.89860361897271</v>
      </c>
      <c r="O2792" s="2">
        <v>138.6370089592335</v>
      </c>
      <c r="P2792" s="2">
        <v>222.27146145469206</v>
      </c>
      <c r="Q2792" s="2">
        <v>5434</v>
      </c>
      <c r="R2792" s="2">
        <v>192.12317584107484</v>
      </c>
      <c r="S2792" s="2">
        <v>141.31015162160645</v>
      </c>
      <c r="T2792" s="2">
        <v>235.84490523881689</v>
      </c>
      <c r="U2792" s="2">
        <v>5764</v>
      </c>
      <c r="V2792" s="2">
        <v>174.28790330791404</v>
      </c>
      <c r="W2792" s="2">
        <v>128.91133748293313</v>
      </c>
      <c r="X2792" s="2">
        <v>235.63213096339504</v>
      </c>
      <c r="Y2792" s="2">
        <v>6340</v>
      </c>
      <c r="Z2792" s="2">
        <v>204.78782385234402</v>
      </c>
      <c r="AA2792" s="2">
        <v>154.12587057338422</v>
      </c>
      <c r="AB2792" s="2">
        <v>242.88769933028462</v>
      </c>
    </row>
    <row r="2793" spans="1:28" x14ac:dyDescent="0.25">
      <c r="A2793" s="2" t="s">
        <v>5626</v>
      </c>
      <c r="B2793" s="2" t="s">
        <v>226</v>
      </c>
      <c r="C2793" s="2" t="s">
        <v>5627</v>
      </c>
      <c r="D2793" s="2"/>
      <c r="E2793" s="2">
        <v>1337</v>
      </c>
      <c r="F2793" s="2">
        <v>101.99344384129056</v>
      </c>
      <c r="G2793" s="2">
        <v>78.151992084675825</v>
      </c>
      <c r="H2793" s="2">
        <v>87.483156118715257</v>
      </c>
      <c r="I2793" s="2">
        <v>2030</v>
      </c>
      <c r="J2793" s="2">
        <v>103.14370730455248</v>
      </c>
      <c r="K2793" s="2">
        <v>84.091567684143683</v>
      </c>
      <c r="L2793" s="2">
        <v>85.120996537509157</v>
      </c>
      <c r="M2793" s="2">
        <v>2867</v>
      </c>
      <c r="N2793" s="2">
        <v>163.90273581496382</v>
      </c>
      <c r="O2793" s="2">
        <v>125.61172169954122</v>
      </c>
      <c r="P2793" s="2">
        <v>110.6148724163517</v>
      </c>
      <c r="Q2793" s="2">
        <v>2342</v>
      </c>
      <c r="R2793" s="2">
        <v>150.75377088852426</v>
      </c>
      <c r="S2793" s="2">
        <v>110.88218861949406</v>
      </c>
      <c r="T2793" s="2">
        <v>101.64681046545991</v>
      </c>
      <c r="U2793" s="2">
        <v>2304</v>
      </c>
      <c r="V2793" s="2">
        <v>126.83727952989655</v>
      </c>
      <c r="W2793" s="2">
        <v>93.814676960160369</v>
      </c>
      <c r="X2793" s="2">
        <v>94.187444437831743</v>
      </c>
      <c r="Y2793" s="2">
        <v>2223</v>
      </c>
      <c r="Z2793" s="2">
        <v>130.73007381706785</v>
      </c>
      <c r="AA2793" s="2">
        <v>98.389084165990752</v>
      </c>
      <c r="AB2793" s="2">
        <v>85.163936216281186</v>
      </c>
    </row>
    <row r="2794" spans="1:28" x14ac:dyDescent="0.25">
      <c r="A2794" s="2" t="s">
        <v>5628</v>
      </c>
      <c r="B2794" s="2" t="s">
        <v>226</v>
      </c>
      <c r="C2794" s="2" t="s">
        <v>5629</v>
      </c>
      <c r="D2794" s="2"/>
      <c r="E2794" s="2">
        <v>2397</v>
      </c>
      <c r="F2794" s="2">
        <v>220.4154421149766</v>
      </c>
      <c r="G2794" s="2">
        <v>168.89228600139018</v>
      </c>
      <c r="H2794" s="2">
        <v>156.84152970572958</v>
      </c>
      <c r="I2794" s="2">
        <v>2899</v>
      </c>
      <c r="J2794" s="2">
        <v>177.55301415823507</v>
      </c>
      <c r="K2794" s="2">
        <v>144.75639569096569</v>
      </c>
      <c r="L2794" s="2">
        <v>121.55949209962515</v>
      </c>
      <c r="M2794" s="2">
        <v>4185</v>
      </c>
      <c r="N2794" s="2">
        <v>288.39458839731532</v>
      </c>
      <c r="O2794" s="2">
        <v>221.01974440691436</v>
      </c>
      <c r="P2794" s="2">
        <v>161.46607640824271</v>
      </c>
      <c r="Q2794" s="2">
        <v>3415</v>
      </c>
      <c r="R2794" s="2">
        <v>264.97514356244648</v>
      </c>
      <c r="S2794" s="2">
        <v>194.89412221532203</v>
      </c>
      <c r="T2794" s="2">
        <v>148.21684788195799</v>
      </c>
      <c r="U2794" s="2">
        <v>3414</v>
      </c>
      <c r="V2794" s="2">
        <v>226.54844999591754</v>
      </c>
      <c r="W2794" s="2">
        <v>167.5656378863157</v>
      </c>
      <c r="X2794" s="2">
        <v>139.56420803418297</v>
      </c>
      <c r="Y2794" s="2">
        <v>3609</v>
      </c>
      <c r="Z2794" s="2">
        <v>255.83270359872324</v>
      </c>
      <c r="AA2794" s="2">
        <v>192.54288375917258</v>
      </c>
      <c r="AB2794" s="2">
        <v>138.26209887744434</v>
      </c>
    </row>
    <row r="2795" spans="1:28" x14ac:dyDescent="0.25">
      <c r="A2795" s="2" t="s">
        <v>5630</v>
      </c>
      <c r="B2795" s="2" t="s">
        <v>226</v>
      </c>
      <c r="C2795" s="2" t="s">
        <v>5631</v>
      </c>
      <c r="D2795" s="2"/>
      <c r="E2795" s="2">
        <v>2768</v>
      </c>
      <c r="F2795" s="2">
        <v>104.64037416978373</v>
      </c>
      <c r="G2795" s="2">
        <v>80.180189881418329</v>
      </c>
      <c r="H2795" s="2">
        <v>181.11696046118462</v>
      </c>
      <c r="I2795" s="2">
        <v>3739</v>
      </c>
      <c r="J2795" s="2">
        <v>94.144404728422487</v>
      </c>
      <c r="K2795" s="2">
        <v>76.754566896919485</v>
      </c>
      <c r="L2795" s="2">
        <v>156.781973425491</v>
      </c>
      <c r="M2795" s="2">
        <v>5390</v>
      </c>
      <c r="N2795" s="2">
        <v>152.7002064624362</v>
      </c>
      <c r="O2795" s="2">
        <v>117.02633114846921</v>
      </c>
      <c r="P2795" s="2">
        <v>207.95750342662564</v>
      </c>
      <c r="Q2795" s="2">
        <v>4530</v>
      </c>
      <c r="R2795" s="2">
        <v>144.50133012038933</v>
      </c>
      <c r="S2795" s="2">
        <v>106.28340271517855</v>
      </c>
      <c r="T2795" s="2">
        <v>196.60975721969828</v>
      </c>
      <c r="U2795" s="2">
        <v>4466</v>
      </c>
      <c r="V2795" s="2">
        <v>121.8359661987418</v>
      </c>
      <c r="W2795" s="2">
        <v>90.115475934422236</v>
      </c>
      <c r="X2795" s="2">
        <v>182.56993353270684</v>
      </c>
      <c r="Y2795" s="2">
        <v>4651</v>
      </c>
      <c r="Z2795" s="2">
        <v>135.54226305899908</v>
      </c>
      <c r="AA2795" s="2">
        <v>102.01079781245879</v>
      </c>
      <c r="AB2795" s="2">
        <v>178.1814967799927</v>
      </c>
    </row>
    <row r="2796" spans="1:28" x14ac:dyDescent="0.25">
      <c r="A2796" s="2" t="s">
        <v>5632</v>
      </c>
      <c r="B2796" s="2" t="s">
        <v>226</v>
      </c>
      <c r="C2796" s="2" t="s">
        <v>5633</v>
      </c>
      <c r="D2796" s="2"/>
      <c r="E2796" s="2">
        <v>227</v>
      </c>
      <c r="F2796" s="2">
        <v>14.042320311933011</v>
      </c>
      <c r="G2796" s="2">
        <v>10.759861266929693</v>
      </c>
      <c r="H2796" s="2">
        <v>14.853161136087031</v>
      </c>
      <c r="I2796" s="2">
        <v>350</v>
      </c>
      <c r="J2796" s="2">
        <v>14.420718952297934</v>
      </c>
      <c r="K2796" s="2">
        <v>11.757002879977456</v>
      </c>
      <c r="L2796" s="2">
        <v>14.676033885777441</v>
      </c>
      <c r="M2796" s="2">
        <v>416</v>
      </c>
      <c r="N2796" s="2">
        <v>19.285193894260789</v>
      </c>
      <c r="O2796" s="2">
        <v>14.779780192945479</v>
      </c>
      <c r="P2796" s="2">
        <v>16.050152398047544</v>
      </c>
      <c r="Q2796" s="2">
        <v>446</v>
      </c>
      <c r="R2796" s="2">
        <v>23.280286538360134</v>
      </c>
      <c r="S2796" s="2">
        <v>17.123081617448396</v>
      </c>
      <c r="T2796" s="2">
        <v>19.357163735096123</v>
      </c>
      <c r="U2796" s="2">
        <v>606</v>
      </c>
      <c r="V2796" s="2">
        <v>27.052614080036552</v>
      </c>
      <c r="W2796" s="2">
        <v>20.009355768690263</v>
      </c>
      <c r="X2796" s="2">
        <v>24.773260125575536</v>
      </c>
      <c r="Y2796" s="2">
        <v>702</v>
      </c>
      <c r="Z2796" s="2">
        <v>33.476906941097951</v>
      </c>
      <c r="AA2796" s="2">
        <v>25.19513772518577</v>
      </c>
      <c r="AB2796" s="2">
        <v>26.893874594615109</v>
      </c>
    </row>
    <row r="2797" spans="1:28" x14ac:dyDescent="0.25">
      <c r="A2797" s="2" t="s">
        <v>5634</v>
      </c>
      <c r="B2797" s="2" t="s">
        <v>226</v>
      </c>
      <c r="C2797" s="2" t="s">
        <v>5635</v>
      </c>
      <c r="D2797" s="2"/>
      <c r="E2797" s="2">
        <v>275</v>
      </c>
      <c r="F2797" s="2">
        <v>19.411601323229824</v>
      </c>
      <c r="G2797" s="2">
        <v>14.874047348813829</v>
      </c>
      <c r="H2797" s="2">
        <v>17.993917675876361</v>
      </c>
      <c r="I2797" s="2">
        <v>437</v>
      </c>
      <c r="J2797" s="2">
        <v>20.545464138617714</v>
      </c>
      <c r="K2797" s="2">
        <v>16.750418744532194</v>
      </c>
      <c r="L2797" s="2">
        <v>18.324076594527831</v>
      </c>
      <c r="M2797" s="2">
        <v>461</v>
      </c>
      <c r="N2797" s="2">
        <v>24.386375438327001</v>
      </c>
      <c r="O2797" s="2">
        <v>18.68922193146209</v>
      </c>
      <c r="P2797" s="2">
        <v>17.786346768028647</v>
      </c>
      <c r="Q2797" s="2">
        <v>461</v>
      </c>
      <c r="R2797" s="2">
        <v>27.458071989846175</v>
      </c>
      <c r="S2797" s="2">
        <v>20.195920138920602</v>
      </c>
      <c r="T2797" s="2">
        <v>20.008189421254063</v>
      </c>
      <c r="U2797" s="2">
        <v>639</v>
      </c>
      <c r="V2797" s="2">
        <v>32.55015960186806</v>
      </c>
      <c r="W2797" s="2">
        <v>24.075592912185861</v>
      </c>
      <c r="X2797" s="2">
        <v>26.122299043304899</v>
      </c>
      <c r="Y2797" s="2">
        <v>762</v>
      </c>
      <c r="Z2797" s="2">
        <v>41.464729400923716</v>
      </c>
      <c r="AA2797" s="2">
        <v>31.206872541480053</v>
      </c>
      <c r="AB2797" s="2">
        <v>29.192496354838624</v>
      </c>
    </row>
    <row r="2798" spans="1:28" x14ac:dyDescent="0.25">
      <c r="A2798" s="2" t="s">
        <v>5636</v>
      </c>
      <c r="B2798" s="2" t="s">
        <v>226</v>
      </c>
      <c r="C2798" s="2" t="s">
        <v>5637</v>
      </c>
      <c r="D2798" s="2"/>
      <c r="E2798" s="2">
        <v>1325</v>
      </c>
      <c r="F2798" s="2">
        <v>49.000866344192595</v>
      </c>
      <c r="G2798" s="2">
        <v>37.546681183082811</v>
      </c>
      <c r="H2798" s="2">
        <v>86.697966983767927</v>
      </c>
      <c r="I2798" s="2">
        <v>2007</v>
      </c>
      <c r="J2798" s="2">
        <v>49.435747253087186</v>
      </c>
      <c r="K2798" s="2">
        <v>40.304247295227064</v>
      </c>
      <c r="L2798" s="2">
        <v>84.156571453586636</v>
      </c>
      <c r="M2798" s="2">
        <v>1114</v>
      </c>
      <c r="N2798" s="2">
        <v>30.873845889981151</v>
      </c>
      <c r="O2798" s="2">
        <v>23.661087281087205</v>
      </c>
      <c r="P2798" s="2">
        <v>42.980456181310011</v>
      </c>
      <c r="Q2798" s="2">
        <v>789</v>
      </c>
      <c r="R2798" s="2">
        <v>24.620979585010186</v>
      </c>
      <c r="S2798" s="2">
        <v>18.109186166630263</v>
      </c>
      <c r="T2798" s="2">
        <v>34.243951091907711</v>
      </c>
      <c r="U2798" s="2">
        <v>840</v>
      </c>
      <c r="V2798" s="2">
        <v>22.417684935028138</v>
      </c>
      <c r="W2798" s="2">
        <v>16.581149313271098</v>
      </c>
      <c r="X2798" s="2">
        <v>34.339172451292825</v>
      </c>
      <c r="Y2798" s="2">
        <v>1027</v>
      </c>
      <c r="Z2798" s="2">
        <v>29.278816557783937</v>
      </c>
      <c r="AA2798" s="2">
        <v>22.035602539438845</v>
      </c>
      <c r="AB2798" s="2">
        <v>39.344742462492476</v>
      </c>
    </row>
    <row r="2799" spans="1:28" x14ac:dyDescent="0.25">
      <c r="A2799" s="2" t="s">
        <v>5638</v>
      </c>
      <c r="B2799" s="2" t="s">
        <v>226</v>
      </c>
      <c r="C2799" s="2" t="s">
        <v>5639</v>
      </c>
      <c r="D2799" s="2"/>
      <c r="E2799" s="2">
        <v>64</v>
      </c>
      <c r="F2799" s="2">
        <v>11.582380611585949</v>
      </c>
      <c r="G2799" s="2">
        <v>8.8749441511839251</v>
      </c>
      <c r="H2799" s="2">
        <v>4.187675386385771</v>
      </c>
      <c r="I2799" s="2">
        <v>131</v>
      </c>
      <c r="J2799" s="2">
        <v>15.79046809290374</v>
      </c>
      <c r="K2799" s="2">
        <v>12.873739475719995</v>
      </c>
      <c r="L2799" s="2">
        <v>5.4930298258195567</v>
      </c>
      <c r="M2799" s="2">
        <v>109</v>
      </c>
      <c r="N2799" s="2">
        <v>14.782980947741081</v>
      </c>
      <c r="O2799" s="2">
        <v>11.329375800008714</v>
      </c>
      <c r="P2799" s="2">
        <v>4.2054485850653416</v>
      </c>
      <c r="Q2799" s="2">
        <v>86</v>
      </c>
      <c r="R2799" s="2">
        <v>13.132782573996211</v>
      </c>
      <c r="S2799" s="2">
        <v>9.6594046429886102</v>
      </c>
      <c r="T2799" s="2">
        <v>3.7325472673055304</v>
      </c>
      <c r="U2799" s="2">
        <v>129</v>
      </c>
      <c r="V2799" s="2">
        <v>16.847333131263547</v>
      </c>
      <c r="W2799" s="2">
        <v>12.461061300019084</v>
      </c>
      <c r="X2799" s="2">
        <v>5.2735157693056838</v>
      </c>
      <c r="Y2799" s="2">
        <v>139</v>
      </c>
      <c r="Z2799" s="2">
        <v>19.392234464197568</v>
      </c>
      <c r="AA2799" s="2">
        <v>14.594837539328758</v>
      </c>
      <c r="AB2799" s="2">
        <v>5.3251404111844733</v>
      </c>
    </row>
    <row r="2800" spans="1:28" x14ac:dyDescent="0.25">
      <c r="A2800" s="2" t="s">
        <v>5640</v>
      </c>
      <c r="B2800" s="2" t="s">
        <v>226</v>
      </c>
      <c r="C2800" s="2" t="s">
        <v>5641</v>
      </c>
      <c r="D2800" s="2"/>
      <c r="E2800" s="2">
        <v>418</v>
      </c>
      <c r="F2800" s="2">
        <v>53.066102960638425</v>
      </c>
      <c r="G2800" s="2">
        <v>40.661649438936429</v>
      </c>
      <c r="H2800" s="2">
        <v>27.350754867332068</v>
      </c>
      <c r="I2800" s="2">
        <v>869</v>
      </c>
      <c r="J2800" s="2">
        <v>73.479558883270755</v>
      </c>
      <c r="K2800" s="2">
        <v>59.90681797958662</v>
      </c>
      <c r="L2800" s="2">
        <v>36.438495562115989</v>
      </c>
      <c r="M2800" s="2">
        <v>589</v>
      </c>
      <c r="N2800" s="2">
        <v>56.036869995387697</v>
      </c>
      <c r="O2800" s="2">
        <v>42.945516948054397</v>
      </c>
      <c r="P2800" s="2">
        <v>22.724855198197123</v>
      </c>
      <c r="Q2800" s="2">
        <v>571</v>
      </c>
      <c r="R2800" s="2">
        <v>61.167040253095507</v>
      </c>
      <c r="S2800" s="2">
        <v>44.989490177696169</v>
      </c>
      <c r="T2800" s="2">
        <v>24.782377786412301</v>
      </c>
      <c r="U2800" s="2">
        <v>686</v>
      </c>
      <c r="V2800" s="2">
        <v>62.847589357653511</v>
      </c>
      <c r="W2800" s="2">
        <v>46.484963373274944</v>
      </c>
      <c r="X2800" s="2">
        <v>28.04365750188914</v>
      </c>
      <c r="Y2800" s="2">
        <v>818</v>
      </c>
      <c r="Z2800" s="2">
        <v>80.05517515414364</v>
      </c>
      <c r="AA2800" s="2">
        <v>60.250523358427301</v>
      </c>
      <c r="AB2800" s="2">
        <v>31.33787666438057</v>
      </c>
    </row>
    <row r="2801" spans="1:28" x14ac:dyDescent="0.25">
      <c r="A2801" s="2" t="s">
        <v>5642</v>
      </c>
      <c r="B2801" s="2" t="s">
        <v>226</v>
      </c>
      <c r="C2801" s="2" t="s">
        <v>5643</v>
      </c>
      <c r="D2801" s="2"/>
      <c r="E2801" s="2">
        <v>4675</v>
      </c>
      <c r="F2801" s="2">
        <v>93.234854186720497</v>
      </c>
      <c r="G2801" s="2">
        <v>71.440764347116357</v>
      </c>
      <c r="H2801" s="2">
        <v>305.89660048989811</v>
      </c>
      <c r="I2801" s="2">
        <v>11763</v>
      </c>
      <c r="J2801" s="2">
        <v>156.25021666343045</v>
      </c>
      <c r="K2801" s="2">
        <v>127.38853405199488</v>
      </c>
      <c r="L2801" s="2">
        <v>493.2405331382858</v>
      </c>
      <c r="M2801" s="2">
        <v>6716</v>
      </c>
      <c r="N2801" s="2">
        <v>100.37487770343994</v>
      </c>
      <c r="O2801" s="2">
        <v>76.925263882989356</v>
      </c>
      <c r="P2801" s="2">
        <v>259.11736419540216</v>
      </c>
      <c r="Q2801" s="2">
        <v>6035</v>
      </c>
      <c r="R2801" s="2">
        <v>101.55806083047943</v>
      </c>
      <c r="S2801" s="2">
        <v>74.697833364064024</v>
      </c>
      <c r="T2801" s="2">
        <v>261.92933439754506</v>
      </c>
      <c r="U2801" s="2">
        <v>8472</v>
      </c>
      <c r="V2801" s="2">
        <v>121.92877842069566</v>
      </c>
      <c r="W2801" s="2">
        <v>90.18412411619363</v>
      </c>
      <c r="X2801" s="2">
        <v>346.33508215161049</v>
      </c>
      <c r="Y2801" s="2">
        <v>8119</v>
      </c>
      <c r="Z2801" s="2">
        <v>124.82294273948979</v>
      </c>
      <c r="AA2801" s="2">
        <v>93.943303636679317</v>
      </c>
      <c r="AB2801" s="2">
        <v>311.04183452091178</v>
      </c>
    </row>
    <row r="2802" spans="1:28" x14ac:dyDescent="0.25">
      <c r="A2802" s="2" t="s">
        <v>5644</v>
      </c>
      <c r="B2802" s="2" t="s">
        <v>226</v>
      </c>
      <c r="C2802" s="2" t="s">
        <v>5645</v>
      </c>
      <c r="D2802" s="2"/>
      <c r="E2802" s="2">
        <v>1118</v>
      </c>
      <c r="F2802" s="2">
        <v>42.264428584471894</v>
      </c>
      <c r="G2802" s="2">
        <v>32.384917733896565</v>
      </c>
      <c r="H2802" s="2">
        <v>73.153454405926439</v>
      </c>
      <c r="I2802" s="2">
        <v>1693</v>
      </c>
      <c r="J2802" s="2">
        <v>42.628103023594349</v>
      </c>
      <c r="K2802" s="2">
        <v>34.754073751400021</v>
      </c>
      <c r="L2802" s="2">
        <v>70.990072481774874</v>
      </c>
      <c r="M2802" s="2">
        <v>2260</v>
      </c>
      <c r="N2802" s="2">
        <v>64.026431652153207</v>
      </c>
      <c r="O2802" s="2">
        <v>49.068554433309913</v>
      </c>
      <c r="P2802" s="2">
        <v>87.195539470162132</v>
      </c>
      <c r="Q2802" s="2">
        <v>1756</v>
      </c>
      <c r="R2802" s="2">
        <v>56.014202139382704</v>
      </c>
      <c r="S2802" s="2">
        <v>41.199482377009616</v>
      </c>
      <c r="T2802" s="2">
        <v>76.213406992889659</v>
      </c>
      <c r="U2802" s="2">
        <v>2267</v>
      </c>
      <c r="V2802" s="2">
        <v>61.845529640068897</v>
      </c>
      <c r="W2802" s="2">
        <v>45.743793986416314</v>
      </c>
      <c r="X2802" s="2">
        <v>92.674885651286701</v>
      </c>
      <c r="Y2802" s="2">
        <v>1578</v>
      </c>
      <c r="Z2802" s="2">
        <v>45.987033134186312</v>
      </c>
      <c r="AA2802" s="2">
        <v>34.61041473834873</v>
      </c>
      <c r="AB2802" s="2">
        <v>60.453752293878409</v>
      </c>
    </row>
    <row r="2803" spans="1:28" x14ac:dyDescent="0.25">
      <c r="A2803" s="2" t="s">
        <v>5646</v>
      </c>
      <c r="B2803" s="2" t="s">
        <v>226</v>
      </c>
      <c r="C2803" s="2" t="s">
        <v>5647</v>
      </c>
      <c r="D2803" s="2"/>
      <c r="E2803" s="2">
        <v>37</v>
      </c>
      <c r="F2803" s="2">
        <v>5.4733043161815127</v>
      </c>
      <c r="G2803" s="2">
        <v>4.1938934453556644</v>
      </c>
      <c r="H2803" s="2">
        <v>2.4209998327542741</v>
      </c>
      <c r="I2803" s="2">
        <v>71</v>
      </c>
      <c r="J2803" s="2">
        <v>6.9953922371085007</v>
      </c>
      <c r="K2803" s="2">
        <v>5.7032417697281943</v>
      </c>
      <c r="L2803" s="2">
        <v>2.9771383025434237</v>
      </c>
      <c r="M2803" s="2">
        <v>88</v>
      </c>
      <c r="N2803" s="2">
        <v>9.7554701555416212</v>
      </c>
      <c r="O2803" s="2">
        <v>7.4763938266990095</v>
      </c>
      <c r="P2803" s="2">
        <v>3.3952245457408265</v>
      </c>
      <c r="Q2803" s="2">
        <v>76</v>
      </c>
      <c r="R2803" s="2">
        <v>9.4864103850989814</v>
      </c>
      <c r="S2803" s="2">
        <v>6.9774304114773127</v>
      </c>
      <c r="T2803" s="2">
        <v>3.2985301432002361</v>
      </c>
      <c r="U2803" s="2">
        <v>66</v>
      </c>
      <c r="V2803" s="2">
        <v>7.0455581224374146</v>
      </c>
      <c r="W2803" s="2">
        <v>5.2112183555994882</v>
      </c>
      <c r="X2803" s="2">
        <v>2.6980778354587218</v>
      </c>
      <c r="Y2803" s="2">
        <v>74</v>
      </c>
      <c r="Z2803" s="2">
        <v>8.4386852006855353</v>
      </c>
      <c r="AA2803" s="2">
        <v>6.3510597387282344</v>
      </c>
      <c r="AB2803" s="2">
        <v>2.834966837609</v>
      </c>
    </row>
    <row r="2804" spans="1:28" x14ac:dyDescent="0.25">
      <c r="A2804" s="2" t="s">
        <v>5648</v>
      </c>
      <c r="B2804" s="2" t="s">
        <v>226</v>
      </c>
      <c r="C2804" s="2" t="s">
        <v>5649</v>
      </c>
      <c r="D2804" s="2"/>
      <c r="E2804" s="2">
        <v>192</v>
      </c>
      <c r="F2804" s="2">
        <v>9.57839100430275</v>
      </c>
      <c r="G2804" s="2">
        <v>7.3393966294248294</v>
      </c>
      <c r="H2804" s="2">
        <v>12.563026159157314</v>
      </c>
      <c r="I2804" s="2">
        <v>326</v>
      </c>
      <c r="J2804" s="2">
        <v>10.832152945735315</v>
      </c>
      <c r="K2804" s="2">
        <v>8.8312970941766142</v>
      </c>
      <c r="L2804" s="2">
        <v>13.669677276466988</v>
      </c>
      <c r="M2804" s="2">
        <v>388</v>
      </c>
      <c r="N2804" s="2">
        <v>14.505767739944918</v>
      </c>
      <c r="O2804" s="2">
        <v>11.116925238180144</v>
      </c>
      <c r="P2804" s="2">
        <v>14.969853678948191</v>
      </c>
      <c r="Q2804" s="2">
        <v>321</v>
      </c>
      <c r="R2804" s="2">
        <v>13.512534317253007</v>
      </c>
      <c r="S2804" s="2">
        <v>9.9387190785493527</v>
      </c>
      <c r="T2804" s="2">
        <v>13.931949683779944</v>
      </c>
      <c r="U2804" s="2">
        <v>417</v>
      </c>
      <c r="V2804" s="2">
        <v>15.012429563737946</v>
      </c>
      <c r="W2804" s="2">
        <v>11.103882353273502</v>
      </c>
      <c r="X2804" s="2">
        <v>17.04694632403465</v>
      </c>
      <c r="Y2804" s="2">
        <v>399</v>
      </c>
      <c r="Z2804" s="2">
        <v>15.344736087558683</v>
      </c>
      <c r="AA2804" s="2">
        <v>11.548639776156973</v>
      </c>
      <c r="AB2804" s="2">
        <v>15.285834705486366</v>
      </c>
    </row>
    <row r="2805" spans="1:28" x14ac:dyDescent="0.25">
      <c r="A2805" s="2" t="s">
        <v>5650</v>
      </c>
      <c r="B2805" s="2" t="s">
        <v>226</v>
      </c>
      <c r="C2805" s="2" t="s">
        <v>5651</v>
      </c>
      <c r="D2805" s="2"/>
      <c r="E2805" s="2">
        <v>111</v>
      </c>
      <c r="F2805" s="2">
        <v>4.8293861613366289</v>
      </c>
      <c r="G2805" s="2">
        <v>3.7004942164902928</v>
      </c>
      <c r="H2805" s="2">
        <v>7.2629994982628219</v>
      </c>
      <c r="I2805" s="2">
        <v>192</v>
      </c>
      <c r="J2805" s="2">
        <v>5.563857951635593</v>
      </c>
      <c r="K2805" s="2">
        <v>4.5361326420373373</v>
      </c>
      <c r="L2805" s="2">
        <v>8.0508528744836241</v>
      </c>
      <c r="M2805" s="2">
        <v>236</v>
      </c>
      <c r="N2805" s="2">
        <v>7.69482271626946</v>
      </c>
      <c r="O2805" s="2">
        <v>5.8971555584925337</v>
      </c>
      <c r="P2805" s="2">
        <v>9.1053749181231254</v>
      </c>
      <c r="Q2805" s="2">
        <v>245</v>
      </c>
      <c r="R2805" s="2">
        <v>8.9944680508871926</v>
      </c>
      <c r="S2805" s="2">
        <v>6.6155977198604559</v>
      </c>
      <c r="T2805" s="2">
        <v>10.633419540579709</v>
      </c>
      <c r="U2805" s="2">
        <v>333</v>
      </c>
      <c r="V2805" s="2">
        <v>10.455306839445896</v>
      </c>
      <c r="W2805" s="2">
        <v>7.7332250998869405</v>
      </c>
      <c r="X2805" s="2">
        <v>13.613029078905369</v>
      </c>
      <c r="Y2805" s="2">
        <v>440</v>
      </c>
      <c r="Z2805" s="2">
        <v>14.75763707592065</v>
      </c>
      <c r="AA2805" s="2">
        <v>11.106781737044608</v>
      </c>
      <c r="AB2805" s="2">
        <v>16.856559574972433</v>
      </c>
    </row>
    <row r="2806" spans="1:28" x14ac:dyDescent="0.25">
      <c r="A2806" s="2" t="s">
        <v>5652</v>
      </c>
      <c r="B2806" s="2" t="s">
        <v>226</v>
      </c>
      <c r="C2806" s="2" t="s">
        <v>5653</v>
      </c>
      <c r="D2806" s="2"/>
      <c r="E2806" s="2">
        <v>986</v>
      </c>
      <c r="F2806" s="2">
        <v>48.199594315922781</v>
      </c>
      <c r="G2806" s="2">
        <v>36.932710295812278</v>
      </c>
      <c r="H2806" s="2">
        <v>64.516373921505789</v>
      </c>
      <c r="I2806" s="2">
        <v>1434</v>
      </c>
      <c r="J2806" s="2">
        <v>46.689741533979394</v>
      </c>
      <c r="K2806" s="2">
        <v>38.065468684064939</v>
      </c>
      <c r="L2806" s="2">
        <v>60.12980740629957</v>
      </c>
      <c r="M2806" s="2">
        <v>1216</v>
      </c>
      <c r="N2806" s="2">
        <v>44.546922235858808</v>
      </c>
      <c r="O2806" s="2">
        <v>34.139854778134449</v>
      </c>
      <c r="P2806" s="2">
        <v>46.915830086600515</v>
      </c>
      <c r="Q2806" s="2">
        <v>1182</v>
      </c>
      <c r="R2806" s="2">
        <v>48.755586949731722</v>
      </c>
      <c r="S2806" s="2">
        <v>35.860636563525077</v>
      </c>
      <c r="T2806" s="2">
        <v>51.300824069245778</v>
      </c>
      <c r="U2806" s="2">
        <v>1110</v>
      </c>
      <c r="V2806" s="2">
        <v>39.157327339304075</v>
      </c>
      <c r="W2806" s="2">
        <v>28.962557605898407</v>
      </c>
      <c r="X2806" s="2">
        <v>45.376763596351232</v>
      </c>
      <c r="Y2806" s="2">
        <v>1075</v>
      </c>
      <c r="Z2806" s="2">
        <v>40.51073539665849</v>
      </c>
      <c r="AA2806" s="2">
        <v>30.488884754592966</v>
      </c>
      <c r="AB2806" s="2">
        <v>41.183639870671286</v>
      </c>
    </row>
    <row r="2807" spans="1:28" x14ac:dyDescent="0.25">
      <c r="A2807" s="2" t="s">
        <v>5654</v>
      </c>
      <c r="B2807" s="2" t="s">
        <v>226</v>
      </c>
      <c r="C2807" s="2" t="s">
        <v>5655</v>
      </c>
      <c r="D2807" s="2"/>
      <c r="E2807" s="2">
        <v>294</v>
      </c>
      <c r="F2807" s="2">
        <v>13.058529315510333</v>
      </c>
      <c r="G2807" s="2">
        <v>10.006036086901068</v>
      </c>
      <c r="H2807" s="2">
        <v>19.237133806209638</v>
      </c>
      <c r="I2807" s="2">
        <v>489</v>
      </c>
      <c r="J2807" s="2">
        <v>14.466439247372358</v>
      </c>
      <c r="K2807" s="2">
        <v>11.794277973032216</v>
      </c>
      <c r="L2807" s="2">
        <v>20.50451591470048</v>
      </c>
      <c r="M2807" s="2">
        <v>534</v>
      </c>
      <c r="N2807" s="2">
        <v>17.774846375854821</v>
      </c>
      <c r="O2807" s="2">
        <v>13.622280586802342</v>
      </c>
      <c r="P2807" s="2">
        <v>20.602839857109107</v>
      </c>
      <c r="Q2807" s="2">
        <v>418</v>
      </c>
      <c r="R2807" s="2">
        <v>15.666199917950669</v>
      </c>
      <c r="S2807" s="2">
        <v>11.522779987622457</v>
      </c>
      <c r="T2807" s="2">
        <v>18.141915787601299</v>
      </c>
      <c r="U2807" s="2">
        <v>458</v>
      </c>
      <c r="V2807" s="2">
        <v>14.680336510355986</v>
      </c>
      <c r="W2807" s="2">
        <v>10.858251079572158</v>
      </c>
      <c r="X2807" s="2">
        <v>18.723024979395372</v>
      </c>
      <c r="Y2807" s="2">
        <v>410</v>
      </c>
      <c r="Z2807" s="2">
        <v>14.038670778784949</v>
      </c>
      <c r="AA2807" s="2">
        <v>10.565678734070859</v>
      </c>
      <c r="AB2807" s="2">
        <v>15.707248694860677</v>
      </c>
    </row>
    <row r="2808" spans="1:28" x14ac:dyDescent="0.25">
      <c r="A2808" s="2" t="s">
        <v>5656</v>
      </c>
      <c r="B2808" s="2" t="s">
        <v>226</v>
      </c>
      <c r="C2808" s="2" t="s">
        <v>5657</v>
      </c>
      <c r="D2808" s="2"/>
      <c r="E2808" s="2">
        <v>27</v>
      </c>
      <c r="F2808" s="2">
        <v>2.4174409533063437</v>
      </c>
      <c r="G2808" s="2">
        <v>1.8523526526073031</v>
      </c>
      <c r="H2808" s="2">
        <v>1.7666755536314973</v>
      </c>
      <c r="I2808" s="2">
        <v>47</v>
      </c>
      <c r="J2808" s="2">
        <v>2.8028239467436209</v>
      </c>
      <c r="K2808" s="2">
        <v>2.2851016875745658</v>
      </c>
      <c r="L2808" s="2">
        <v>1.9707816932329705</v>
      </c>
      <c r="M2808" s="2">
        <v>80</v>
      </c>
      <c r="N2808" s="2">
        <v>5.3678424300827103</v>
      </c>
      <c r="O2808" s="2">
        <v>4.1138052156477807</v>
      </c>
      <c r="P2808" s="2">
        <v>3.0865677688552968</v>
      </c>
      <c r="Q2808" s="2">
        <v>84</v>
      </c>
      <c r="R2808" s="2">
        <v>6.3461720443252192</v>
      </c>
      <c r="S2808" s="2">
        <v>4.6677269927195884</v>
      </c>
      <c r="T2808" s="2">
        <v>3.6457438424844715</v>
      </c>
      <c r="U2808" s="2">
        <v>181</v>
      </c>
      <c r="V2808" s="2">
        <v>11.694839897809791</v>
      </c>
      <c r="W2808" s="2">
        <v>8.6500406755824031</v>
      </c>
      <c r="X2808" s="2">
        <v>7.3992740639095249</v>
      </c>
      <c r="Y2808" s="2">
        <v>158</v>
      </c>
      <c r="Z2808" s="2">
        <v>10.905470134883085</v>
      </c>
      <c r="AA2808" s="2">
        <v>8.2075928486978675</v>
      </c>
      <c r="AB2808" s="2">
        <v>6.0530373019219192</v>
      </c>
    </row>
    <row r="2809" spans="1:28" x14ac:dyDescent="0.25">
      <c r="A2809" s="2" t="s">
        <v>5658</v>
      </c>
      <c r="B2809" s="2" t="s">
        <v>226</v>
      </c>
      <c r="C2809" s="2" t="s">
        <v>5659</v>
      </c>
      <c r="D2809" s="2"/>
      <c r="E2809" s="2">
        <v>42</v>
      </c>
      <c r="F2809" s="2">
        <v>8.8208407898420766</v>
      </c>
      <c r="G2809" s="2">
        <v>6.7589273743970173</v>
      </c>
      <c r="H2809" s="2">
        <v>2.7481619723156623</v>
      </c>
      <c r="I2809" s="2">
        <v>94</v>
      </c>
      <c r="J2809" s="2">
        <v>13.14905061435279</v>
      </c>
      <c r="K2809" s="2">
        <v>10.720230139238705</v>
      </c>
      <c r="L2809" s="2">
        <v>3.941563386465941</v>
      </c>
      <c r="M2809" s="2">
        <v>62</v>
      </c>
      <c r="N2809" s="2">
        <v>9.7582073806133209</v>
      </c>
      <c r="O2809" s="2">
        <v>7.4784915802979715</v>
      </c>
      <c r="P2809" s="2">
        <v>2.392090020862855</v>
      </c>
      <c r="Q2809" s="2">
        <v>84</v>
      </c>
      <c r="R2809" s="2">
        <v>14.88608257310854</v>
      </c>
      <c r="S2809" s="2">
        <v>10.948989242181751</v>
      </c>
      <c r="T2809" s="2">
        <v>3.6457438424844715</v>
      </c>
      <c r="U2809" s="2">
        <v>107</v>
      </c>
      <c r="V2809" s="2">
        <v>16.216908472987726</v>
      </c>
      <c r="W2809" s="2">
        <v>11.994770270417451</v>
      </c>
      <c r="X2809" s="2">
        <v>4.374156490819443</v>
      </c>
      <c r="Y2809" s="2">
        <v>163</v>
      </c>
      <c r="Z2809" s="2">
        <v>26.390249263738799</v>
      </c>
      <c r="AA2809" s="2">
        <v>19.861630764507968</v>
      </c>
      <c r="AB2809" s="2">
        <v>6.2445891152738788</v>
      </c>
    </row>
    <row r="2810" spans="1:28" x14ac:dyDescent="0.25">
      <c r="A2810" s="2" t="s">
        <v>5660</v>
      </c>
      <c r="B2810" s="2" t="s">
        <v>226</v>
      </c>
      <c r="C2810" s="2" t="s">
        <v>5661</v>
      </c>
      <c r="D2810" s="2"/>
      <c r="E2810" s="2">
        <v>6</v>
      </c>
      <c r="F2810" s="2">
        <v>1.6462859538645351</v>
      </c>
      <c r="G2810" s="2">
        <v>1.2614587956823926</v>
      </c>
      <c r="H2810" s="2">
        <v>0.39259456747366606</v>
      </c>
      <c r="I2810" s="2">
        <v>3</v>
      </c>
      <c r="J2810" s="2">
        <v>0.54825313989151125</v>
      </c>
      <c r="K2810" s="2">
        <v>0.44698282838623971</v>
      </c>
      <c r="L2810" s="2">
        <v>0.12579457616380663</v>
      </c>
      <c r="M2810" s="2">
        <v>5</v>
      </c>
      <c r="N2810" s="2">
        <v>1.0281149815682611</v>
      </c>
      <c r="O2810" s="2">
        <v>0.78792640219060317</v>
      </c>
      <c r="P2810" s="2">
        <v>0.19291048555345605</v>
      </c>
      <c r="Q2810" s="2">
        <v>3</v>
      </c>
      <c r="R2810" s="2">
        <v>0.69456952098029479</v>
      </c>
      <c r="S2810" s="2">
        <v>0.51086873768244345</v>
      </c>
      <c r="T2810" s="2">
        <v>0.13020513723158827</v>
      </c>
      <c r="U2810" s="2">
        <v>2</v>
      </c>
      <c r="V2810" s="2">
        <v>0.39601133141754774</v>
      </c>
      <c r="W2810" s="2">
        <v>0.29290816759234656</v>
      </c>
      <c r="X2810" s="2">
        <v>8.175993440784006E-2</v>
      </c>
      <c r="Y2810" s="2">
        <v>13</v>
      </c>
      <c r="Z2810" s="2">
        <v>2.7497459405023705</v>
      </c>
      <c r="AA2810" s="2">
        <v>2.0694930927198589</v>
      </c>
      <c r="AB2810" s="2">
        <v>0.49803471471509464</v>
      </c>
    </row>
    <row r="2811" spans="1:28" x14ac:dyDescent="0.25">
      <c r="A2811" s="2" t="s">
        <v>5662</v>
      </c>
      <c r="B2811" s="2" t="s">
        <v>226</v>
      </c>
      <c r="C2811" s="2" t="s">
        <v>5663</v>
      </c>
      <c r="D2811" s="2"/>
      <c r="E2811" s="2">
        <v>399</v>
      </c>
      <c r="F2811" s="2">
        <v>18.052226031339039</v>
      </c>
      <c r="G2811" s="2">
        <v>13.832432485634321</v>
      </c>
      <c r="H2811" s="2">
        <v>26.107538736998791</v>
      </c>
      <c r="I2811" s="2">
        <v>910</v>
      </c>
      <c r="J2811" s="2">
        <v>27.422377794928252</v>
      </c>
      <c r="K2811" s="2">
        <v>22.357066646765642</v>
      </c>
      <c r="L2811" s="2">
        <v>38.157688103021343</v>
      </c>
      <c r="M2811" s="2">
        <v>1521</v>
      </c>
      <c r="N2811" s="2">
        <v>51.570903719069229</v>
      </c>
      <c r="O2811" s="2">
        <v>39.522891265626733</v>
      </c>
      <c r="P2811" s="2">
        <v>58.683369705361329</v>
      </c>
      <c r="Q2811" s="2">
        <v>1122</v>
      </c>
      <c r="R2811" s="2">
        <v>42.834250139603924</v>
      </c>
      <c r="S2811" s="2">
        <v>31.505383748352386</v>
      </c>
      <c r="T2811" s="2">
        <v>48.69672132461401</v>
      </c>
      <c r="U2811" s="2">
        <v>1626</v>
      </c>
      <c r="V2811" s="2">
        <v>53.088689285725827</v>
      </c>
      <c r="W2811" s="2">
        <v>39.266832701222924</v>
      </c>
      <c r="X2811" s="2">
        <v>66.470826673573967</v>
      </c>
      <c r="Y2811" s="2">
        <v>1799</v>
      </c>
      <c r="Z2811" s="2">
        <v>62.74573705232271</v>
      </c>
      <c r="AA2811" s="2">
        <v>47.223224340382075</v>
      </c>
      <c r="AB2811" s="2">
        <v>68.920342444035015</v>
      </c>
    </row>
    <row r="2812" spans="1:28" x14ac:dyDescent="0.25">
      <c r="A2812" s="2" t="s">
        <v>5664</v>
      </c>
      <c r="B2812" s="2" t="s">
        <v>226</v>
      </c>
      <c r="C2812" s="2" t="s">
        <v>5665</v>
      </c>
      <c r="D2812" s="2"/>
      <c r="E2812" s="2">
        <v>297</v>
      </c>
      <c r="F2812" s="2">
        <v>18.712783675593549</v>
      </c>
      <c r="G2812" s="2">
        <v>14.338581644256529</v>
      </c>
      <c r="H2812" s="2">
        <v>19.43343108994647</v>
      </c>
      <c r="I2812" s="2">
        <v>568</v>
      </c>
      <c r="J2812" s="2">
        <v>23.83615132644378</v>
      </c>
      <c r="K2812" s="2">
        <v>19.433268252407181</v>
      </c>
      <c r="L2812" s="2">
        <v>23.81710642034739</v>
      </c>
      <c r="M2812" s="2">
        <v>694</v>
      </c>
      <c r="N2812" s="2">
        <v>32.768689945866022</v>
      </c>
      <c r="O2812" s="2">
        <v>25.113257209968346</v>
      </c>
      <c r="P2812" s="2">
        <v>26.775975394819699</v>
      </c>
      <c r="Q2812" s="2">
        <v>730</v>
      </c>
      <c r="R2812" s="2">
        <v>38.810143851318692</v>
      </c>
      <c r="S2812" s="2">
        <v>28.545579095688137</v>
      </c>
      <c r="T2812" s="2">
        <v>31.683250059686479</v>
      </c>
      <c r="U2812" s="2">
        <v>1135</v>
      </c>
      <c r="V2812" s="2">
        <v>51.606143318245991</v>
      </c>
      <c r="W2812" s="2">
        <v>38.170273617543387</v>
      </c>
      <c r="X2812" s="2">
        <v>46.398762776449232</v>
      </c>
      <c r="Y2812" s="2">
        <v>1350</v>
      </c>
      <c r="Z2812" s="2">
        <v>65.570864735056531</v>
      </c>
      <c r="AA2812" s="2">
        <v>49.349450672550482</v>
      </c>
      <c r="AB2812" s="2">
        <v>51.718989605029059</v>
      </c>
    </row>
    <row r="2813" spans="1:28" x14ac:dyDescent="0.25">
      <c r="A2813" s="2" t="s">
        <v>5666</v>
      </c>
      <c r="B2813" s="2" t="s">
        <v>226</v>
      </c>
      <c r="C2813" s="2" t="s">
        <v>5667</v>
      </c>
      <c r="D2813" s="2"/>
      <c r="E2813" s="2">
        <v>391</v>
      </c>
      <c r="F2813" s="2">
        <v>17.231979315019025</v>
      </c>
      <c r="G2813" s="2">
        <v>13.203922333735996</v>
      </c>
      <c r="H2813" s="2">
        <v>25.58407931370057</v>
      </c>
      <c r="I2813" s="2">
        <v>787</v>
      </c>
      <c r="J2813" s="2">
        <v>23.101436708002076</v>
      </c>
      <c r="K2813" s="2">
        <v>18.83426608659601</v>
      </c>
      <c r="L2813" s="2">
        <v>33.000110480305274</v>
      </c>
      <c r="M2813" s="2">
        <v>1787</v>
      </c>
      <c r="N2813" s="2">
        <v>59.020192366774047</v>
      </c>
      <c r="O2813" s="2">
        <v>45.231874510002939</v>
      </c>
      <c r="P2813" s="2">
        <v>68.94620753680519</v>
      </c>
      <c r="Q2813" s="2">
        <v>1547</v>
      </c>
      <c r="R2813" s="2">
        <v>57.529310047758194</v>
      </c>
      <c r="S2813" s="2">
        <v>42.313872285037888</v>
      </c>
      <c r="T2813" s="2">
        <v>67.142449099089021</v>
      </c>
      <c r="U2813" s="2">
        <v>2577</v>
      </c>
      <c r="V2813" s="2">
        <v>81.958956562056045</v>
      </c>
      <c r="W2813" s="2">
        <v>60.620608249869925</v>
      </c>
      <c r="X2813" s="2">
        <v>105.34767548450191</v>
      </c>
      <c r="Y2813" s="2">
        <v>2319</v>
      </c>
      <c r="Z2813" s="2">
        <v>78.786961306008337</v>
      </c>
      <c r="AA2813" s="2">
        <v>59.296049797743294</v>
      </c>
      <c r="AB2813" s="2">
        <v>88.841731032638805</v>
      </c>
    </row>
    <row r="2814" spans="1:28" x14ac:dyDescent="0.25">
      <c r="A2814" s="2" t="s">
        <v>5668</v>
      </c>
      <c r="B2814" s="2" t="s">
        <v>226</v>
      </c>
      <c r="C2814" s="2" t="s">
        <v>5669</v>
      </c>
      <c r="D2814" s="2"/>
      <c r="E2814" s="2">
        <v>536</v>
      </c>
      <c r="F2814" s="2">
        <v>34.1506709231125</v>
      </c>
      <c r="G2814" s="2">
        <v>26.1677894495114</v>
      </c>
      <c r="H2814" s="2">
        <v>35.071781360980836</v>
      </c>
      <c r="I2814" s="2">
        <v>750</v>
      </c>
      <c r="J2814" s="2">
        <v>31.827429469357398</v>
      </c>
      <c r="K2814" s="2">
        <v>25.948441348264851</v>
      </c>
      <c r="L2814" s="2">
        <v>31.44864404095166</v>
      </c>
      <c r="M2814" s="2">
        <v>1300</v>
      </c>
      <c r="N2814" s="2">
        <v>62.071960684945196</v>
      </c>
      <c r="O2814" s="2">
        <v>47.570687652855888</v>
      </c>
      <c r="P2814" s="2">
        <v>50.156726243898575</v>
      </c>
      <c r="Q2814" s="2">
        <v>1003</v>
      </c>
      <c r="R2814" s="2">
        <v>53.923221263021986</v>
      </c>
      <c r="S2814" s="2">
        <v>39.661527242846972</v>
      </c>
      <c r="T2814" s="2">
        <v>43.531917547761012</v>
      </c>
      <c r="U2814" s="2">
        <v>811</v>
      </c>
      <c r="V2814" s="2">
        <v>37.288842259058306</v>
      </c>
      <c r="W2814" s="2">
        <v>27.580540230109307</v>
      </c>
      <c r="X2814" s="2">
        <v>33.153653402379142</v>
      </c>
      <c r="Y2814" s="2">
        <v>770</v>
      </c>
      <c r="Z2814" s="2">
        <v>37.819899510107511</v>
      </c>
      <c r="AA2814" s="2">
        <v>28.463728103268814</v>
      </c>
      <c r="AB2814" s="2">
        <v>29.498979256201757</v>
      </c>
    </row>
    <row r="2815" spans="1:28" x14ac:dyDescent="0.25">
      <c r="A2815" s="2" t="s">
        <v>5670</v>
      </c>
      <c r="B2815" s="2" t="s">
        <v>226</v>
      </c>
      <c r="C2815" s="2" t="s">
        <v>5671</v>
      </c>
      <c r="D2815" s="2"/>
      <c r="E2815" s="2">
        <v>14</v>
      </c>
      <c r="F2815" s="2">
        <v>2.9044231868992205</v>
      </c>
      <c r="G2815" s="2">
        <v>2.2255004769356033</v>
      </c>
      <c r="H2815" s="2">
        <v>0.91605399077188743</v>
      </c>
      <c r="I2815" s="2">
        <v>34</v>
      </c>
      <c r="J2815" s="2">
        <v>4.69803910118417</v>
      </c>
      <c r="K2815" s="2">
        <v>3.8302430985292406</v>
      </c>
      <c r="L2815" s="2">
        <v>1.4256718631898084</v>
      </c>
      <c r="M2815" s="2">
        <v>15</v>
      </c>
      <c r="N2815" s="2">
        <v>2.3320656898987382</v>
      </c>
      <c r="O2815" s="2">
        <v>1.7872476927738068</v>
      </c>
      <c r="P2815" s="2">
        <v>0.57873145666036818</v>
      </c>
      <c r="Q2815" s="2">
        <v>12</v>
      </c>
      <c r="R2815" s="2">
        <v>2.100649282964794</v>
      </c>
      <c r="S2815" s="2">
        <v>1.5450664261615361</v>
      </c>
      <c r="T2815" s="2">
        <v>0.5208205489263531</v>
      </c>
      <c r="U2815" s="2">
        <v>11</v>
      </c>
      <c r="V2815" s="2">
        <v>1.6468276099193144</v>
      </c>
      <c r="W2815" s="2">
        <v>1.2180693310852462</v>
      </c>
      <c r="X2815" s="2">
        <v>0.44967963924312032</v>
      </c>
      <c r="Y2815" s="2">
        <v>5</v>
      </c>
      <c r="Z2815" s="2">
        <v>0.79964469189093323</v>
      </c>
      <c r="AA2815" s="2">
        <v>0.60182256917744481</v>
      </c>
      <c r="AB2815" s="2">
        <v>0.19155181335195948</v>
      </c>
    </row>
    <row r="2816" spans="1:28" x14ac:dyDescent="0.25">
      <c r="A2816" s="2" t="s">
        <v>5672</v>
      </c>
      <c r="B2816" s="2" t="s">
        <v>226</v>
      </c>
      <c r="C2816" s="2" t="s">
        <v>5673</v>
      </c>
      <c r="D2816" s="2"/>
      <c r="E2816" s="2">
        <v>345</v>
      </c>
      <c r="F2816" s="2">
        <v>15.485512996113634</v>
      </c>
      <c r="G2816" s="2">
        <v>11.86570080899137</v>
      </c>
      <c r="H2816" s="2">
        <v>22.5741876297358</v>
      </c>
      <c r="I2816" s="2">
        <v>473</v>
      </c>
      <c r="J2816" s="2">
        <v>14.140784151678504</v>
      </c>
      <c r="K2816" s="2">
        <v>11.5287760996085</v>
      </c>
      <c r="L2816" s="2">
        <v>19.833611508493512</v>
      </c>
      <c r="M2816" s="2">
        <v>536</v>
      </c>
      <c r="N2816" s="2">
        <v>18.029718769116858</v>
      </c>
      <c r="O2816" s="2">
        <v>13.817609602954155</v>
      </c>
      <c r="P2816" s="2">
        <v>20.680004051330489</v>
      </c>
      <c r="Q2816" s="2">
        <v>508</v>
      </c>
      <c r="R2816" s="2">
        <v>19.240247698148956</v>
      </c>
      <c r="S2816" s="2">
        <v>14.151558277965027</v>
      </c>
      <c r="T2816" s="2">
        <v>22.048069904548946</v>
      </c>
      <c r="U2816" s="2">
        <v>602</v>
      </c>
      <c r="V2816" s="2">
        <v>19.499639754391229</v>
      </c>
      <c r="W2816" s="2">
        <v>14.422829086037918</v>
      </c>
      <c r="X2816" s="2">
        <v>24.609740256759856</v>
      </c>
      <c r="Y2816" s="2">
        <v>673</v>
      </c>
      <c r="Z2816" s="2">
        <v>23.287172541790525</v>
      </c>
      <c r="AA2816" s="2">
        <v>17.526216518536398</v>
      </c>
      <c r="AB2816" s="2">
        <v>25.782874077173744</v>
      </c>
    </row>
    <row r="2817" spans="1:28" x14ac:dyDescent="0.25">
      <c r="A2817" s="2" t="s">
        <v>5674</v>
      </c>
      <c r="B2817" s="2" t="s">
        <v>226</v>
      </c>
      <c r="C2817" s="2" t="s">
        <v>5675</v>
      </c>
      <c r="D2817" s="2"/>
      <c r="E2817" s="2">
        <v>2196</v>
      </c>
      <c r="F2817" s="2">
        <v>73.683473106694336</v>
      </c>
      <c r="G2817" s="2">
        <v>56.459611423323182</v>
      </c>
      <c r="H2817" s="2">
        <v>143.68961169536178</v>
      </c>
      <c r="I2817" s="2">
        <v>3910</v>
      </c>
      <c r="J2817" s="2">
        <v>87.38167401216316</v>
      </c>
      <c r="K2817" s="2">
        <v>71.24101068862079</v>
      </c>
      <c r="L2817" s="2">
        <v>163.95226426682797</v>
      </c>
      <c r="M2817" s="2">
        <v>8414</v>
      </c>
      <c r="N2817" s="2">
        <v>211.57186832534578</v>
      </c>
      <c r="O2817" s="2">
        <v>162.14437490255131</v>
      </c>
      <c r="P2817" s="2">
        <v>324.62976508935583</v>
      </c>
      <c r="Q2817" s="2">
        <v>7203</v>
      </c>
      <c r="R2817" s="2">
        <v>203.93492708514523</v>
      </c>
      <c r="S2817" s="2">
        <v>149.99791327196033</v>
      </c>
      <c r="T2817" s="2">
        <v>312.62253449304342</v>
      </c>
      <c r="U2817" s="2">
        <v>13730</v>
      </c>
      <c r="V2817" s="2">
        <v>332.45424653106676</v>
      </c>
      <c r="W2817" s="2">
        <v>245.8984287422692</v>
      </c>
      <c r="X2817" s="2">
        <v>561.28194970982202</v>
      </c>
      <c r="Y2817" s="2">
        <v>10433</v>
      </c>
      <c r="Z2817" s="2">
        <v>269.86226105753246</v>
      </c>
      <c r="AA2817" s="2">
        <v>203.10170369495825</v>
      </c>
      <c r="AB2817" s="2">
        <v>399.69201374019866</v>
      </c>
    </row>
    <row r="2818" spans="1:28" x14ac:dyDescent="0.25">
      <c r="A2818" s="2" t="s">
        <v>5676</v>
      </c>
      <c r="B2818" s="2" t="s">
        <v>226</v>
      </c>
      <c r="C2818" s="2" t="s">
        <v>5677</v>
      </c>
      <c r="D2818" s="2"/>
      <c r="E2818" s="2">
        <v>1912</v>
      </c>
      <c r="F2818" s="2">
        <v>221.26680511895404</v>
      </c>
      <c r="G2818" s="2">
        <v>169.54463886096775</v>
      </c>
      <c r="H2818" s="2">
        <v>125.10680216827491</v>
      </c>
      <c r="I2818" s="2">
        <v>3465</v>
      </c>
      <c r="J2818" s="2">
        <v>267.07760100429334</v>
      </c>
      <c r="K2818" s="2">
        <v>217.74449211386818</v>
      </c>
      <c r="L2818" s="2">
        <v>145.29273546919666</v>
      </c>
      <c r="M2818" s="2">
        <v>2539</v>
      </c>
      <c r="N2818" s="2">
        <v>220.19565192994898</v>
      </c>
      <c r="O2818" s="2">
        <v>168.75346718372836</v>
      </c>
      <c r="P2818" s="2">
        <v>97.959944564044989</v>
      </c>
      <c r="Q2818" s="2">
        <v>2359</v>
      </c>
      <c r="R2818" s="2">
        <v>230.35453287876632</v>
      </c>
      <c r="S2818" s="2">
        <v>169.43002230376146</v>
      </c>
      <c r="T2818" s="2">
        <v>102.38463957643891</v>
      </c>
      <c r="U2818" s="2">
        <v>2912</v>
      </c>
      <c r="V2818" s="2">
        <v>243.18867285527122</v>
      </c>
      <c r="W2818" s="2">
        <v>179.87351091766197</v>
      </c>
      <c r="X2818" s="2">
        <v>119.04246449781512</v>
      </c>
      <c r="Y2818" s="2">
        <v>2533</v>
      </c>
      <c r="Z2818" s="2">
        <v>225.97415016856897</v>
      </c>
      <c r="AA2818" s="2">
        <v>170.07096401846306</v>
      </c>
      <c r="AB2818" s="2">
        <v>97.040148644102672</v>
      </c>
    </row>
    <row r="2819" spans="1:28" x14ac:dyDescent="0.25">
      <c r="A2819" s="2" t="s">
        <v>5678</v>
      </c>
      <c r="B2819" s="2" t="s">
        <v>226</v>
      </c>
      <c r="C2819" s="2" t="s">
        <v>5679</v>
      </c>
      <c r="D2819" s="2"/>
      <c r="E2819" s="2">
        <v>7905</v>
      </c>
      <c r="F2819" s="2">
        <v>339.5880508621832</v>
      </c>
      <c r="G2819" s="2">
        <v>260.20773162958648</v>
      </c>
      <c r="H2819" s="2">
        <v>517.24334264655499</v>
      </c>
      <c r="I2819" s="2">
        <v>12845</v>
      </c>
      <c r="J2819" s="2">
        <v>367.52804552037094</v>
      </c>
      <c r="K2819" s="2">
        <v>299.64028173275881</v>
      </c>
      <c r="L2819" s="2">
        <v>538.61044360803203</v>
      </c>
      <c r="M2819" s="2">
        <v>9244</v>
      </c>
      <c r="N2819" s="2">
        <v>297.59670866477489</v>
      </c>
      <c r="O2819" s="2">
        <v>228.07206213873533</v>
      </c>
      <c r="P2819" s="2">
        <v>356.65290569122953</v>
      </c>
      <c r="Q2819" s="2">
        <v>8288</v>
      </c>
      <c r="R2819" s="2">
        <v>300.42821193000873</v>
      </c>
      <c r="S2819" s="2">
        <v>220.97051016039532</v>
      </c>
      <c r="T2819" s="2">
        <v>359.71339245846787</v>
      </c>
      <c r="U2819" s="2">
        <v>10078</v>
      </c>
      <c r="V2819" s="2">
        <v>312.4269397444632</v>
      </c>
      <c r="W2819" s="2">
        <v>231.08531288602458</v>
      </c>
      <c r="X2819" s="2">
        <v>411.98830948110606</v>
      </c>
      <c r="Y2819" s="2">
        <v>9076</v>
      </c>
      <c r="Z2819" s="2">
        <v>300.56624663402681</v>
      </c>
      <c r="AA2819" s="2">
        <v>226.20990621417585</v>
      </c>
      <c r="AB2819" s="2">
        <v>347.70485159647683</v>
      </c>
    </row>
    <row r="2820" spans="1:28" x14ac:dyDescent="0.25">
      <c r="A2820" s="2" t="s">
        <v>5680</v>
      </c>
      <c r="B2820" s="2" t="s">
        <v>226</v>
      </c>
      <c r="C2820" s="2" t="s">
        <v>5681</v>
      </c>
      <c r="D2820" s="2"/>
      <c r="E2820" s="2">
        <v>12515</v>
      </c>
      <c r="F2820" s="2">
        <v>972.1481432131726</v>
      </c>
      <c r="G2820" s="2">
        <v>744.9038990364071</v>
      </c>
      <c r="H2820" s="2">
        <v>818.88683532215509</v>
      </c>
      <c r="I2820" s="2">
        <v>22435</v>
      </c>
      <c r="J2820" s="2">
        <v>1160.7361795964923</v>
      </c>
      <c r="K2820" s="2">
        <v>946.33136194887027</v>
      </c>
      <c r="L2820" s="2">
        <v>940.73377207833391</v>
      </c>
      <c r="M2820" s="2">
        <v>12472</v>
      </c>
      <c r="N2820" s="2">
        <v>726.0313270387212</v>
      </c>
      <c r="O2820" s="2">
        <v>556.4156360397393</v>
      </c>
      <c r="P2820" s="2">
        <v>481.19591516454079</v>
      </c>
      <c r="Q2820" s="2">
        <v>12027</v>
      </c>
      <c r="R2820" s="2">
        <v>788.31420546036577</v>
      </c>
      <c r="S2820" s="2">
        <v>579.81968813183914</v>
      </c>
      <c r="T2820" s="2">
        <v>521.99239516143734</v>
      </c>
      <c r="U2820" s="2">
        <v>12411</v>
      </c>
      <c r="V2820" s="2">
        <v>695.71596192200332</v>
      </c>
      <c r="W2820" s="2">
        <v>514.58347629062553</v>
      </c>
      <c r="X2820" s="2">
        <v>507.36127296785145</v>
      </c>
      <c r="Y2820" s="2">
        <v>12577</v>
      </c>
      <c r="Z2820" s="2">
        <v>753.13677239525657</v>
      </c>
      <c r="AA2820" s="2">
        <v>566.82012886636278</v>
      </c>
      <c r="AB2820" s="2">
        <v>481.82943130551888</v>
      </c>
    </row>
    <row r="2821" spans="1:28" x14ac:dyDescent="0.25">
      <c r="A2821" s="2" t="s">
        <v>5682</v>
      </c>
      <c r="B2821" s="2" t="s">
        <v>226</v>
      </c>
      <c r="C2821" s="2" t="s">
        <v>5683</v>
      </c>
      <c r="D2821" s="2"/>
      <c r="E2821" s="2">
        <v>58700</v>
      </c>
      <c r="F2821" s="2">
        <v>1613.2183900093132</v>
      </c>
      <c r="G2821" s="2">
        <v>1236.1209318811254</v>
      </c>
      <c r="H2821" s="2">
        <v>3840.8835184506997</v>
      </c>
      <c r="I2821" s="2">
        <v>107675</v>
      </c>
      <c r="J2821" s="2">
        <v>1970.9508475739071</v>
      </c>
      <c r="K2821" s="2">
        <v>1606.8876224460303</v>
      </c>
      <c r="L2821" s="2">
        <v>4514.9769961459597</v>
      </c>
      <c r="M2821" s="2">
        <v>59299</v>
      </c>
      <c r="N2821" s="2">
        <v>1221.2936342827177</v>
      </c>
      <c r="O2821" s="2">
        <v>935.97459090695816</v>
      </c>
      <c r="P2821" s="2">
        <v>2287.8797765668783</v>
      </c>
      <c r="Q2821" s="2">
        <v>57800</v>
      </c>
      <c r="R2821" s="2">
        <v>1340.3658241168466</v>
      </c>
      <c r="S2821" s="2">
        <v>985.8638709525062</v>
      </c>
      <c r="T2821" s="2">
        <v>2508.6189773286005</v>
      </c>
      <c r="U2821" s="2">
        <v>69374</v>
      </c>
      <c r="V2821" s="2">
        <v>1375.8636401915826</v>
      </c>
      <c r="W2821" s="2">
        <v>1017.6519350163086</v>
      </c>
      <c r="X2821" s="2">
        <v>2836.0068448047482</v>
      </c>
      <c r="Y2821" s="2">
        <v>76384</v>
      </c>
      <c r="Z2821" s="2">
        <v>1618.2762300234435</v>
      </c>
      <c r="AA2821" s="2">
        <v>1217.9348756614202</v>
      </c>
      <c r="AB2821" s="2">
        <v>2926.2987422152146</v>
      </c>
    </row>
    <row r="2822" spans="1:28" x14ac:dyDescent="0.25">
      <c r="A2822" s="2" t="s">
        <v>5684</v>
      </c>
      <c r="B2822" s="2" t="s">
        <v>226</v>
      </c>
      <c r="C2822" s="2" t="s">
        <v>5685</v>
      </c>
      <c r="D2822" s="2"/>
      <c r="E2822" s="2">
        <v>5042</v>
      </c>
      <c r="F2822" s="2">
        <v>179.81676251637634</v>
      </c>
      <c r="G2822" s="2">
        <v>137.78374051904214</v>
      </c>
      <c r="H2822" s="2">
        <v>329.91030153370406</v>
      </c>
      <c r="I2822" s="2">
        <v>8393</v>
      </c>
      <c r="J2822" s="2">
        <v>199.36568371263883</v>
      </c>
      <c r="K2822" s="2">
        <v>162.53994862056882</v>
      </c>
      <c r="L2822" s="2">
        <v>351.93129258094302</v>
      </c>
      <c r="M2822" s="2">
        <v>12568</v>
      </c>
      <c r="N2822" s="2">
        <v>335.90089873278578</v>
      </c>
      <c r="O2822" s="2">
        <v>257.42761400811446</v>
      </c>
      <c r="P2822" s="2">
        <v>484.89979648716712</v>
      </c>
      <c r="Q2822" s="2">
        <v>10878</v>
      </c>
      <c r="R2822" s="2">
        <v>327.3533818671321</v>
      </c>
      <c r="S2822" s="2">
        <v>240.77447097665717</v>
      </c>
      <c r="T2822" s="2">
        <v>472.12382760173904</v>
      </c>
      <c r="U2822" s="2">
        <v>8431</v>
      </c>
      <c r="V2822" s="2">
        <v>216.98515218159685</v>
      </c>
      <c r="W2822" s="2">
        <v>160.49218362705093</v>
      </c>
      <c r="X2822" s="2">
        <v>344.65900349624974</v>
      </c>
      <c r="Y2822" s="2">
        <v>8175</v>
      </c>
      <c r="Z2822" s="2">
        <v>224.75547975223779</v>
      </c>
      <c r="AA2822" s="2">
        <v>169.15377746251579</v>
      </c>
      <c r="AB2822" s="2">
        <v>313.18721483045374</v>
      </c>
    </row>
    <row r="2823" spans="1:28" x14ac:dyDescent="0.25">
      <c r="A2823" s="2" t="s">
        <v>165</v>
      </c>
      <c r="B2823" s="2" t="s">
        <v>226</v>
      </c>
      <c r="C2823" s="2" t="s">
        <v>166</v>
      </c>
      <c r="D2823" s="2"/>
      <c r="E2823" s="2">
        <v>325</v>
      </c>
      <c r="F2823" s="2">
        <v>26.079136769159106</v>
      </c>
      <c r="G2823" s="2">
        <v>19.983014727201422</v>
      </c>
      <c r="H2823" s="2">
        <v>21.265539071490245</v>
      </c>
      <c r="I2823" s="2">
        <v>438</v>
      </c>
      <c r="J2823" s="2">
        <v>23.409374633480944</v>
      </c>
      <c r="K2823" s="2">
        <v>19.085323408265289</v>
      </c>
      <c r="L2823" s="2">
        <v>18.366008119915769</v>
      </c>
      <c r="M2823" s="2">
        <v>574</v>
      </c>
      <c r="N2823" s="2">
        <v>34.517505626463468</v>
      </c>
      <c r="O2823" s="2">
        <v>26.453513963357722</v>
      </c>
      <c r="P2823" s="2">
        <v>22.146123741536755</v>
      </c>
      <c r="Q2823" s="2">
        <v>507</v>
      </c>
      <c r="R2823" s="2">
        <v>34.328770947318532</v>
      </c>
      <c r="S2823" s="2">
        <v>25.249446384135105</v>
      </c>
      <c r="T2823" s="2">
        <v>22.004668192138418</v>
      </c>
      <c r="U2823" s="2">
        <v>353</v>
      </c>
      <c r="V2823" s="2">
        <v>20.441283017463324</v>
      </c>
      <c r="W2823" s="2">
        <v>15.119311688504943</v>
      </c>
      <c r="X2823" s="2">
        <v>14.430628422983769</v>
      </c>
      <c r="Y2823" s="2">
        <v>397</v>
      </c>
      <c r="Z2823" s="2">
        <v>24.558144622469285</v>
      </c>
      <c r="AA2823" s="2">
        <v>18.482765959436357</v>
      </c>
      <c r="AB2823" s="2">
        <v>15.209213980145583</v>
      </c>
    </row>
    <row r="2824" spans="1:28" x14ac:dyDescent="0.25">
      <c r="A2824" s="2" t="s">
        <v>167</v>
      </c>
      <c r="B2824" s="2" t="s">
        <v>226</v>
      </c>
      <c r="C2824" s="2" t="s">
        <v>168</v>
      </c>
      <c r="D2824" s="2"/>
      <c r="E2824" s="2">
        <v>307</v>
      </c>
      <c r="F2824" s="2">
        <v>14.153300291715249</v>
      </c>
      <c r="G2824" s="2">
        <v>10.844899149511591</v>
      </c>
      <c r="H2824" s="2">
        <v>20.087755369069246</v>
      </c>
      <c r="I2824" s="2">
        <v>475</v>
      </c>
      <c r="J2824" s="2">
        <v>14.585415510212293</v>
      </c>
      <c r="K2824" s="2">
        <v>11.891277593473134</v>
      </c>
      <c r="L2824" s="2">
        <v>19.917474559269383</v>
      </c>
      <c r="M2824" s="2">
        <v>1184</v>
      </c>
      <c r="N2824" s="2">
        <v>40.906159656890459</v>
      </c>
      <c r="O2824" s="2">
        <v>31.349648418432405</v>
      </c>
      <c r="P2824" s="2">
        <v>45.681202979058391</v>
      </c>
      <c r="Q2824" s="2">
        <v>815</v>
      </c>
      <c r="R2824" s="2">
        <v>31.704243807709389</v>
      </c>
      <c r="S2824" s="2">
        <v>23.31905809854911</v>
      </c>
      <c r="T2824" s="2">
        <v>35.372395614581478</v>
      </c>
      <c r="U2824" s="2">
        <v>483</v>
      </c>
      <c r="V2824" s="2">
        <v>16.069045163455129</v>
      </c>
      <c r="W2824" s="2">
        <v>11.885403776043917</v>
      </c>
      <c r="X2824" s="2">
        <v>19.745024159493372</v>
      </c>
      <c r="Y2824" s="2">
        <v>485</v>
      </c>
      <c r="Z2824" s="2">
        <v>17.236785580760117</v>
      </c>
      <c r="AA2824" s="2">
        <v>12.972619824491588</v>
      </c>
      <c r="AB2824" s="2">
        <v>18.58052589514007</v>
      </c>
    </row>
    <row r="2825" spans="1:28" x14ac:dyDescent="0.25">
      <c r="A2825" s="2" t="s">
        <v>169</v>
      </c>
      <c r="B2825" s="2" t="s">
        <v>226</v>
      </c>
      <c r="C2825" s="2" t="s">
        <v>170</v>
      </c>
      <c r="D2825" s="2"/>
      <c r="E2825" s="2">
        <v>1110</v>
      </c>
      <c r="F2825" s="2">
        <v>16.981025081678254</v>
      </c>
      <c r="G2825" s="2">
        <v>13.011629843954175</v>
      </c>
      <c r="H2825" s="2">
        <v>72.629994982628219</v>
      </c>
      <c r="I2825" s="2">
        <v>1372</v>
      </c>
      <c r="J2825" s="2">
        <v>13.979797689367961</v>
      </c>
      <c r="K2825" s="2">
        <v>11.397526173215555</v>
      </c>
      <c r="L2825" s="2">
        <v>57.530052832247563</v>
      </c>
      <c r="M2825" s="2">
        <v>3878</v>
      </c>
      <c r="N2825" s="2">
        <v>44.459685918767335</v>
      </c>
      <c r="O2825" s="2">
        <v>34.072998639766155</v>
      </c>
      <c r="P2825" s="2">
        <v>149.62137259526051</v>
      </c>
      <c r="Q2825" s="2">
        <v>2814</v>
      </c>
      <c r="R2825" s="2">
        <v>36.324986566663689</v>
      </c>
      <c r="S2825" s="2">
        <v>26.717699917859875</v>
      </c>
      <c r="T2825" s="2">
        <v>122.13241872322979</v>
      </c>
      <c r="U2825" s="2">
        <v>1684</v>
      </c>
      <c r="V2825" s="2">
        <v>18.591165058742501</v>
      </c>
      <c r="W2825" s="2">
        <v>13.750879479308328</v>
      </c>
      <c r="X2825" s="2">
        <v>68.841864771401333</v>
      </c>
      <c r="Y2825" s="2">
        <v>1463</v>
      </c>
      <c r="Z2825" s="2">
        <v>17.253628616436636</v>
      </c>
      <c r="AA2825" s="2">
        <v>12.985296103226858</v>
      </c>
      <c r="AB2825" s="2">
        <v>56.048060586783343</v>
      </c>
    </row>
    <row r="2826" spans="1:28" x14ac:dyDescent="0.25">
      <c r="A2826" s="2" t="s">
        <v>171</v>
      </c>
      <c r="B2826" s="2" t="s">
        <v>226</v>
      </c>
      <c r="C2826" s="2" t="s">
        <v>172</v>
      </c>
      <c r="D2826" s="2"/>
      <c r="E2826" s="2">
        <v>87</v>
      </c>
      <c r="F2826" s="2">
        <v>6.9484087911935077</v>
      </c>
      <c r="G2826" s="2">
        <v>5.3241852456266248</v>
      </c>
      <c r="H2826" s="2">
        <v>5.6926212283681581</v>
      </c>
      <c r="I2826" s="2">
        <v>167</v>
      </c>
      <c r="J2826" s="2">
        <v>8.8835884357381971</v>
      </c>
      <c r="K2826" s="2">
        <v>7.2426607278734361</v>
      </c>
      <c r="L2826" s="2">
        <v>7.0025647397852362</v>
      </c>
      <c r="M2826" s="2">
        <v>499</v>
      </c>
      <c r="N2826" s="2">
        <v>29.866498873013011</v>
      </c>
      <c r="O2826" s="2">
        <v>22.889077024387678</v>
      </c>
      <c r="P2826" s="2">
        <v>19.252466458234913</v>
      </c>
      <c r="Q2826" s="2">
        <v>329</v>
      </c>
      <c r="R2826" s="2">
        <v>22.171876508538425</v>
      </c>
      <c r="S2826" s="2">
        <v>16.307825526207328</v>
      </c>
      <c r="T2826" s="2">
        <v>14.27916338306418</v>
      </c>
      <c r="U2826" s="2">
        <v>196</v>
      </c>
      <c r="V2826" s="2">
        <v>11.296548590108076</v>
      </c>
      <c r="W2826" s="2">
        <v>8.3554461328220562</v>
      </c>
      <c r="X2826" s="2">
        <v>8.0124735719683251</v>
      </c>
      <c r="Y2826" s="2">
        <v>194</v>
      </c>
      <c r="Z2826" s="2">
        <v>11.944364092583067</v>
      </c>
      <c r="AA2826" s="2">
        <v>8.9894773995068462</v>
      </c>
      <c r="AB2826" s="2">
        <v>7.4322103580560279</v>
      </c>
    </row>
    <row r="2827" spans="1:28" x14ac:dyDescent="0.25">
      <c r="A2827" s="2" t="s">
        <v>173</v>
      </c>
      <c r="B2827" s="2" t="s">
        <v>226</v>
      </c>
      <c r="C2827" s="2" t="s">
        <v>174</v>
      </c>
      <c r="D2827" s="2"/>
      <c r="E2827" s="2">
        <v>200</v>
      </c>
      <c r="F2827" s="2">
        <v>6.8595248077688966</v>
      </c>
      <c r="G2827" s="2">
        <v>5.2560783153433022</v>
      </c>
      <c r="H2827" s="2">
        <v>13.086485582455536</v>
      </c>
      <c r="I2827" s="2">
        <v>354</v>
      </c>
      <c r="J2827" s="2">
        <v>8.0867338133997908</v>
      </c>
      <c r="K2827" s="2">
        <v>6.5929967186970346</v>
      </c>
      <c r="L2827" s="2">
        <v>14.843759987329182</v>
      </c>
      <c r="M2827" s="2">
        <v>1069</v>
      </c>
      <c r="N2827" s="2">
        <v>27.476372882411773</v>
      </c>
      <c r="O2827" s="2">
        <v>21.057333098543868</v>
      </c>
      <c r="P2827" s="2">
        <v>41.244261811328904</v>
      </c>
      <c r="Q2827" s="2">
        <v>770</v>
      </c>
      <c r="R2827" s="2">
        <v>22.284105464784457</v>
      </c>
      <c r="S2827" s="2">
        <v>16.390372000645062</v>
      </c>
      <c r="T2827" s="2">
        <v>33.419318556107655</v>
      </c>
      <c r="U2827" s="2">
        <v>417</v>
      </c>
      <c r="V2827" s="2">
        <v>10.321045325069838</v>
      </c>
      <c r="W2827" s="2">
        <v>7.6339191178755321</v>
      </c>
      <c r="X2827" s="2">
        <v>17.04694632403465</v>
      </c>
      <c r="Y2827" s="2">
        <v>344</v>
      </c>
      <c r="Z2827" s="2">
        <v>9.0953134955078401</v>
      </c>
      <c r="AA2827" s="2">
        <v>6.8452463836118396</v>
      </c>
      <c r="AB2827" s="2">
        <v>13.178764758614811</v>
      </c>
    </row>
    <row r="2828" spans="1:28" x14ac:dyDescent="0.25">
      <c r="A2828" s="2" t="s">
        <v>5686</v>
      </c>
      <c r="B2828" s="2" t="s">
        <v>226</v>
      </c>
      <c r="C2828" s="2" t="s">
        <v>5687</v>
      </c>
      <c r="D2828" s="2"/>
      <c r="E2828" s="2">
        <v>1620</v>
      </c>
      <c r="F2828" s="2">
        <v>79.649788634948891</v>
      </c>
      <c r="G2828" s="2">
        <v>61.03127236914235</v>
      </c>
      <c r="H2828" s="2">
        <v>106.00053321788984</v>
      </c>
      <c r="I2828" s="2">
        <v>2810</v>
      </c>
      <c r="J2828" s="2">
        <v>92.019905618399903</v>
      </c>
      <c r="K2828" s="2">
        <v>75.022493604480417</v>
      </c>
      <c r="L2828" s="2">
        <v>117.82758634009888</v>
      </c>
      <c r="M2828" s="2">
        <v>5176</v>
      </c>
      <c r="N2828" s="2">
        <v>190.71354622256288</v>
      </c>
      <c r="O2828" s="2">
        <v>146.1589812599947</v>
      </c>
      <c r="P2828" s="2">
        <v>199.70093464493772</v>
      </c>
      <c r="Q2828" s="2">
        <v>4704</v>
      </c>
      <c r="R2828" s="2">
        <v>195.15396113185068</v>
      </c>
      <c r="S2828" s="2">
        <v>143.53935029634803</v>
      </c>
      <c r="T2828" s="2">
        <v>204.16165517913041</v>
      </c>
      <c r="U2828" s="2">
        <v>3968</v>
      </c>
      <c r="V2828" s="2">
        <v>140.78775102603961</v>
      </c>
      <c r="W2828" s="2">
        <v>104.13308635606751</v>
      </c>
      <c r="X2828" s="2">
        <v>162.21170986515466</v>
      </c>
      <c r="Y2828" s="2">
        <v>3956</v>
      </c>
      <c r="Z2828" s="2">
        <v>149.94123750975933</v>
      </c>
      <c r="AA2828" s="2">
        <v>112.84764558416745</v>
      </c>
      <c r="AB2828" s="2">
        <v>151.55579472407032</v>
      </c>
    </row>
    <row r="2829" spans="1:28" x14ac:dyDescent="0.25">
      <c r="A2829" s="2" t="s">
        <v>5688</v>
      </c>
      <c r="B2829" s="2" t="s">
        <v>226</v>
      </c>
      <c r="C2829" s="2" t="s">
        <v>5689</v>
      </c>
      <c r="D2829" s="2"/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</row>
    <row r="2830" spans="1:28" x14ac:dyDescent="0.25">
      <c r="A2830" s="2" t="s">
        <v>5690</v>
      </c>
      <c r="B2830" s="2" t="s">
        <v>226</v>
      </c>
      <c r="C2830" s="2" t="s">
        <v>5691</v>
      </c>
      <c r="D2830" s="2"/>
      <c r="E2830" s="2">
        <v>0</v>
      </c>
      <c r="F2830" s="2">
        <v>0</v>
      </c>
      <c r="G2830" s="2">
        <v>0</v>
      </c>
      <c r="H2830" s="2">
        <v>0</v>
      </c>
      <c r="I2830" s="2">
        <v>7</v>
      </c>
      <c r="J2830" s="2">
        <v>1.086492523803269</v>
      </c>
      <c r="K2830" s="2">
        <v>0.88580158684761656</v>
      </c>
      <c r="L2830" s="2">
        <v>0.29352067771554879</v>
      </c>
      <c r="M2830" s="2">
        <v>1</v>
      </c>
      <c r="N2830" s="2">
        <v>0.1746387091978964</v>
      </c>
      <c r="O2830" s="2">
        <v>0.13383955324881477</v>
      </c>
      <c r="P2830" s="2">
        <v>3.8582097110691209E-2</v>
      </c>
      <c r="Q2830" s="2">
        <v>2</v>
      </c>
      <c r="R2830" s="2">
        <v>0.39327224018975593</v>
      </c>
      <c r="S2830" s="2">
        <v>0.2892590112905159</v>
      </c>
      <c r="T2830" s="2">
        <v>8.680342482105885E-2</v>
      </c>
      <c r="U2830" s="2">
        <v>2</v>
      </c>
      <c r="V2830" s="2">
        <v>0.33633839106695834</v>
      </c>
      <c r="W2830" s="2">
        <v>0.24877132042089711</v>
      </c>
      <c r="X2830" s="2">
        <v>8.175993440784006E-2</v>
      </c>
      <c r="Y2830" s="2">
        <v>5</v>
      </c>
      <c r="Z2830" s="2">
        <v>0.89823102376789765</v>
      </c>
      <c r="AA2830" s="2">
        <v>0.67601987222671878</v>
      </c>
      <c r="AB2830" s="2">
        <v>0.19155181335195948</v>
      </c>
    </row>
    <row r="2831" spans="1:28" x14ac:dyDescent="0.25">
      <c r="A2831" s="2" t="s">
        <v>5692</v>
      </c>
      <c r="B2831" s="2" t="s">
        <v>226</v>
      </c>
      <c r="C2831" s="2" t="s">
        <v>5693</v>
      </c>
      <c r="D2831" s="2"/>
      <c r="E2831" s="2">
        <v>62</v>
      </c>
      <c r="F2831" s="2">
        <v>15.067436206322078</v>
      </c>
      <c r="G2831" s="2">
        <v>11.545351453816945</v>
      </c>
      <c r="H2831" s="2">
        <v>4.0568105305612159</v>
      </c>
      <c r="I2831" s="2">
        <v>88</v>
      </c>
      <c r="J2831" s="2">
        <v>14.24413872022898</v>
      </c>
      <c r="K2831" s="2">
        <v>11.613039579406303</v>
      </c>
      <c r="L2831" s="2">
        <v>3.6899742341383277</v>
      </c>
      <c r="M2831" s="2">
        <v>53</v>
      </c>
      <c r="N2831" s="2">
        <v>9.652530941238016</v>
      </c>
      <c r="O2831" s="2">
        <v>7.3975033074237766</v>
      </c>
      <c r="P2831" s="2">
        <v>2.0448511468666344</v>
      </c>
      <c r="Q2831" s="2">
        <v>75</v>
      </c>
      <c r="R2831" s="2">
        <v>15.379753678849383</v>
      </c>
      <c r="S2831" s="2">
        <v>11.312093477254104</v>
      </c>
      <c r="T2831" s="2">
        <v>3.2551284307897066</v>
      </c>
      <c r="U2831" s="2">
        <v>76</v>
      </c>
      <c r="V2831" s="2">
        <v>13.328609954567749</v>
      </c>
      <c r="W2831" s="2">
        <v>9.8584520406795502</v>
      </c>
      <c r="X2831" s="2">
        <v>3.1068775074979222</v>
      </c>
      <c r="Y2831" s="2">
        <v>135</v>
      </c>
      <c r="Z2831" s="2">
        <v>25.291619254950376</v>
      </c>
      <c r="AA2831" s="2">
        <v>19.034788116555184</v>
      </c>
      <c r="AB2831" s="2">
        <v>5.1718989605029053</v>
      </c>
    </row>
    <row r="2832" spans="1:28" x14ac:dyDescent="0.25">
      <c r="A2832" s="2" t="s">
        <v>5694</v>
      </c>
      <c r="B2832" s="2" t="s">
        <v>226</v>
      </c>
      <c r="C2832" s="2" t="s">
        <v>5695</v>
      </c>
      <c r="D2832" s="2"/>
      <c r="E2832" s="2">
        <v>9</v>
      </c>
      <c r="F2832" s="2">
        <v>2.3922592767094026</v>
      </c>
      <c r="G2832" s="2">
        <v>1.8330573124759766</v>
      </c>
      <c r="H2832" s="2">
        <v>0.58889185121049903</v>
      </c>
      <c r="I2832" s="2">
        <v>23</v>
      </c>
      <c r="J2832" s="2">
        <v>4.0719217577359119</v>
      </c>
      <c r="K2832" s="2">
        <v>3.319778714993634</v>
      </c>
      <c r="L2832" s="2">
        <v>0.96442508392251747</v>
      </c>
      <c r="M2832" s="2">
        <v>19</v>
      </c>
      <c r="N2832" s="2">
        <v>3.7847482758981608</v>
      </c>
      <c r="O2832" s="2">
        <v>2.9005540680641579</v>
      </c>
      <c r="P2832" s="2">
        <v>0.73305984510313305</v>
      </c>
      <c r="Q2832" s="2">
        <v>30</v>
      </c>
      <c r="R2832" s="2">
        <v>6.728642234496605</v>
      </c>
      <c r="S2832" s="2">
        <v>4.9490408962986701</v>
      </c>
      <c r="T2832" s="2">
        <v>1.3020513723158826</v>
      </c>
      <c r="U2832" s="2">
        <v>21</v>
      </c>
      <c r="V2832" s="2">
        <v>4.0281777617628682</v>
      </c>
      <c r="W2832" s="2">
        <v>2.9794252672284003</v>
      </c>
      <c r="X2832" s="2">
        <v>0.85847931128232058</v>
      </c>
      <c r="Y2832" s="2">
        <v>49</v>
      </c>
      <c r="Z2832" s="2">
        <v>10.04053866255553</v>
      </c>
      <c r="AA2832" s="2">
        <v>7.5566346342342916</v>
      </c>
      <c r="AB2832" s="2">
        <v>1.8772077708492028</v>
      </c>
    </row>
    <row r="2833" spans="1:28" x14ac:dyDescent="0.25">
      <c r="A2833" s="2" t="s">
        <v>5696</v>
      </c>
      <c r="B2833" s="2" t="s">
        <v>226</v>
      </c>
      <c r="C2833" s="2" t="s">
        <v>5697</v>
      </c>
      <c r="D2833" s="2"/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</row>
    <row r="2834" spans="1:28" x14ac:dyDescent="0.25">
      <c r="A2834" s="2" t="s">
        <v>5698</v>
      </c>
      <c r="B2834" s="2" t="s">
        <v>226</v>
      </c>
      <c r="C2834" s="2" t="s">
        <v>5699</v>
      </c>
      <c r="D2834" s="2"/>
      <c r="E2834" s="2">
        <v>335</v>
      </c>
      <c r="F2834" s="2">
        <v>18.383526484820642</v>
      </c>
      <c r="G2834" s="2">
        <v>14.086289885120051</v>
      </c>
      <c r="H2834" s="2">
        <v>21.919863350613021</v>
      </c>
      <c r="I2834" s="2">
        <v>569</v>
      </c>
      <c r="J2834" s="2">
        <v>20.79706910655133</v>
      </c>
      <c r="K2834" s="2">
        <v>16.95554862345136</v>
      </c>
      <c r="L2834" s="2">
        <v>23.859037945735324</v>
      </c>
      <c r="M2834" s="2">
        <v>301</v>
      </c>
      <c r="N2834" s="2">
        <v>12.378504378081862</v>
      </c>
      <c r="O2834" s="2">
        <v>9.4866338823748606</v>
      </c>
      <c r="P2834" s="2">
        <v>11.613211230318054</v>
      </c>
      <c r="Q2834" s="2">
        <v>251</v>
      </c>
      <c r="R2834" s="2">
        <v>11.622463317736932</v>
      </c>
      <c r="S2834" s="2">
        <v>8.5485368772195525</v>
      </c>
      <c r="T2834" s="2">
        <v>10.893829815042885</v>
      </c>
      <c r="U2834" s="2">
        <v>277</v>
      </c>
      <c r="V2834" s="2">
        <v>10.969513880266073</v>
      </c>
      <c r="W2834" s="2">
        <v>8.1135562423080003</v>
      </c>
      <c r="X2834" s="2">
        <v>11.323750915485848</v>
      </c>
      <c r="Y2834" s="2">
        <v>387</v>
      </c>
      <c r="Z2834" s="2">
        <v>16.371564291914115</v>
      </c>
      <c r="AA2834" s="2">
        <v>12.321443490501313</v>
      </c>
      <c r="AB2834" s="2">
        <v>14.826110353441663</v>
      </c>
    </row>
    <row r="2835" spans="1:28" x14ac:dyDescent="0.25">
      <c r="A2835" s="2" t="s">
        <v>5700</v>
      </c>
      <c r="B2835" s="2" t="s">
        <v>226</v>
      </c>
      <c r="C2835" s="2" t="s">
        <v>5701</v>
      </c>
      <c r="D2835" s="2"/>
      <c r="E2835" s="2">
        <v>239</v>
      </c>
      <c r="F2835" s="2">
        <v>16.80073365314372</v>
      </c>
      <c r="G2835" s="2">
        <v>12.873482392852406</v>
      </c>
      <c r="H2835" s="2">
        <v>15.638350271034364</v>
      </c>
      <c r="I2835" s="2">
        <v>425</v>
      </c>
      <c r="J2835" s="2">
        <v>19.898719333527993</v>
      </c>
      <c r="K2835" s="2">
        <v>16.223137090877984</v>
      </c>
      <c r="L2835" s="2">
        <v>17.820898289872606</v>
      </c>
      <c r="M2835" s="2">
        <v>127</v>
      </c>
      <c r="N2835" s="2">
        <v>6.6903945164202376</v>
      </c>
      <c r="O2835" s="2">
        <v>5.127382223841991</v>
      </c>
      <c r="P2835" s="2">
        <v>4.8999263330577838</v>
      </c>
      <c r="Q2835" s="2">
        <v>87</v>
      </c>
      <c r="R2835" s="2">
        <v>5.1604793335643384</v>
      </c>
      <c r="S2835" s="2">
        <v>3.7956280593100544</v>
      </c>
      <c r="T2835" s="2">
        <v>3.7759489797160599</v>
      </c>
      <c r="U2835" s="2">
        <v>171</v>
      </c>
      <c r="V2835" s="2">
        <v>8.6746118505967793</v>
      </c>
      <c r="W2835" s="2">
        <v>6.416141307467063</v>
      </c>
      <c r="X2835" s="2">
        <v>6.9904743918703245</v>
      </c>
      <c r="Y2835" s="2">
        <v>121</v>
      </c>
      <c r="Z2835" s="2">
        <v>6.5570864735056524</v>
      </c>
      <c r="AA2835" s="2">
        <v>4.9349450672550477</v>
      </c>
      <c r="AB2835" s="2">
        <v>4.635553883117419</v>
      </c>
    </row>
    <row r="2836" spans="1:28" x14ac:dyDescent="0.25">
      <c r="A2836" s="2" t="s">
        <v>5702</v>
      </c>
      <c r="B2836" s="2" t="s">
        <v>226</v>
      </c>
      <c r="C2836" s="2" t="s">
        <v>5703</v>
      </c>
      <c r="D2836" s="2"/>
      <c r="E2836" s="2">
        <v>807</v>
      </c>
      <c r="F2836" s="2">
        <v>31.632208684968568</v>
      </c>
      <c r="G2836" s="2">
        <v>24.238029717040259</v>
      </c>
      <c r="H2836" s="2">
        <v>52.803969325208087</v>
      </c>
      <c r="I2836" s="2">
        <v>1232</v>
      </c>
      <c r="J2836" s="2">
        <v>32.164184206968663</v>
      </c>
      <c r="K2836" s="2">
        <v>26.222992598659392</v>
      </c>
      <c r="L2836" s="2">
        <v>51.659639277936591</v>
      </c>
      <c r="M2836" s="2">
        <v>246</v>
      </c>
      <c r="N2836" s="2">
        <v>7.2261795847369203</v>
      </c>
      <c r="O2836" s="2">
        <v>5.537996998253953</v>
      </c>
      <c r="P2836" s="2">
        <v>9.4911958892300383</v>
      </c>
      <c r="Q2836" s="2">
        <v>209</v>
      </c>
      <c r="R2836" s="2">
        <v>6.9126204707086476</v>
      </c>
      <c r="S2836" s="2">
        <v>5.0843602940776513</v>
      </c>
      <c r="T2836" s="2">
        <v>9.0709578938006494</v>
      </c>
      <c r="U2836" s="2">
        <v>309</v>
      </c>
      <c r="V2836" s="2">
        <v>8.7405358148587329</v>
      </c>
      <c r="W2836" s="2">
        <v>6.4649016990025068</v>
      </c>
      <c r="X2836" s="2">
        <v>12.631909866011288</v>
      </c>
      <c r="Y2836" s="2">
        <v>206</v>
      </c>
      <c r="Z2836" s="2">
        <v>6.2246996015767948</v>
      </c>
      <c r="AA2836" s="2">
        <v>4.6847865615416584</v>
      </c>
      <c r="AB2836" s="2">
        <v>7.8919347101007302</v>
      </c>
    </row>
    <row r="2837" spans="1:28" x14ac:dyDescent="0.25">
      <c r="A2837" s="2" t="s">
        <v>5704</v>
      </c>
      <c r="B2837" s="2" t="s">
        <v>226</v>
      </c>
      <c r="C2837" s="2" t="s">
        <v>5705</v>
      </c>
      <c r="D2837" s="2"/>
      <c r="E2837" s="2">
        <v>578</v>
      </c>
      <c r="F2837" s="2">
        <v>32.23841718179753</v>
      </c>
      <c r="G2837" s="2">
        <v>24.702534099494109</v>
      </c>
      <c r="H2837" s="2">
        <v>37.819943333296493</v>
      </c>
      <c r="I2837" s="2">
        <v>869</v>
      </c>
      <c r="J2837" s="2">
        <v>32.282822591338629</v>
      </c>
      <c r="K2837" s="2">
        <v>26.319716751687238</v>
      </c>
      <c r="L2837" s="2">
        <v>36.438495562115989</v>
      </c>
      <c r="M2837" s="2">
        <v>204</v>
      </c>
      <c r="N2837" s="2">
        <v>8.5269496963117142</v>
      </c>
      <c r="O2837" s="2">
        <v>6.5348807442011454</v>
      </c>
      <c r="P2837" s="2">
        <v>7.8707478105810074</v>
      </c>
      <c r="Q2837" s="2">
        <v>139</v>
      </c>
      <c r="R2837" s="2">
        <v>6.5418580675499234</v>
      </c>
      <c r="S2837" s="2">
        <v>4.8116576845325651</v>
      </c>
      <c r="T2837" s="2">
        <v>6.0328380250635893</v>
      </c>
      <c r="U2837" s="2">
        <v>179</v>
      </c>
      <c r="V2837" s="2">
        <v>7.204809436183516</v>
      </c>
      <c r="W2837" s="2">
        <v>5.3290079408850204</v>
      </c>
      <c r="X2837" s="2">
        <v>7.317514129501685</v>
      </c>
      <c r="Y2837" s="2">
        <v>115</v>
      </c>
      <c r="Z2837" s="2">
        <v>4.9446881603485249</v>
      </c>
      <c r="AA2837" s="2">
        <v>3.7214339851431508</v>
      </c>
      <c r="AB2837" s="2">
        <v>4.4056917070950679</v>
      </c>
    </row>
    <row r="2838" spans="1:28" x14ac:dyDescent="0.25">
      <c r="A2838" s="2" t="s">
        <v>5706</v>
      </c>
      <c r="B2838" s="2" t="s">
        <v>226</v>
      </c>
      <c r="C2838" s="2" t="s">
        <v>5707</v>
      </c>
      <c r="D2838" s="2"/>
      <c r="E2838" s="2">
        <v>283</v>
      </c>
      <c r="F2838" s="2">
        <v>18.375148439253902</v>
      </c>
      <c r="G2838" s="2">
        <v>14.07987024748299</v>
      </c>
      <c r="H2838" s="2">
        <v>18.517377099174581</v>
      </c>
      <c r="I2838" s="2">
        <v>540</v>
      </c>
      <c r="J2838" s="2">
        <v>23.353072676294907</v>
      </c>
      <c r="K2838" s="2">
        <v>19.039421239658147</v>
      </c>
      <c r="L2838" s="2">
        <v>22.643023709485195</v>
      </c>
      <c r="M2838" s="2">
        <v>106</v>
      </c>
      <c r="N2838" s="2">
        <v>5.1578409609668787</v>
      </c>
      <c r="O2838" s="2">
        <v>3.9528643627455291</v>
      </c>
      <c r="P2838" s="2">
        <v>4.0897022937332688</v>
      </c>
      <c r="Q2838" s="2">
        <v>72</v>
      </c>
      <c r="R2838" s="2">
        <v>3.9447307145751092</v>
      </c>
      <c r="S2838" s="2">
        <v>2.9014224491277703</v>
      </c>
      <c r="T2838" s="2">
        <v>3.1249232935581186</v>
      </c>
      <c r="U2838" s="2">
        <v>116</v>
      </c>
      <c r="V2838" s="2">
        <v>5.4353310983874108</v>
      </c>
      <c r="W2838" s="2">
        <v>4.0202204987102226</v>
      </c>
      <c r="X2838" s="2">
        <v>4.7420761956547235</v>
      </c>
      <c r="Y2838" s="2">
        <v>65</v>
      </c>
      <c r="Z2838" s="2">
        <v>3.2535161891440261</v>
      </c>
      <c r="AA2838" s="2">
        <v>2.4486368654318937</v>
      </c>
      <c r="AB2838" s="2">
        <v>2.4901735735754733</v>
      </c>
    </row>
    <row r="2839" spans="1:28" x14ac:dyDescent="0.25">
      <c r="A2839" s="2" t="s">
        <v>5708</v>
      </c>
      <c r="B2839" s="2" t="s">
        <v>226</v>
      </c>
      <c r="C2839" s="2" t="s">
        <v>5709</v>
      </c>
      <c r="D2839" s="2"/>
      <c r="E2839" s="2">
        <v>71</v>
      </c>
      <c r="F2839" s="2">
        <v>14.552109977734304</v>
      </c>
      <c r="G2839" s="2">
        <v>11.150485177899382</v>
      </c>
      <c r="H2839" s="2">
        <v>4.6457023817717147</v>
      </c>
      <c r="I2839" s="2">
        <v>118</v>
      </c>
      <c r="J2839" s="2">
        <v>16.108513941551394</v>
      </c>
      <c r="K2839" s="2">
        <v>13.133037640456745</v>
      </c>
      <c r="L2839" s="2">
        <v>4.9479199957763944</v>
      </c>
      <c r="M2839" s="2">
        <v>26</v>
      </c>
      <c r="N2839" s="2">
        <v>3.9935454223808113</v>
      </c>
      <c r="O2839" s="2">
        <v>3.0605719526054269</v>
      </c>
      <c r="P2839" s="2">
        <v>1.0031345248779715</v>
      </c>
      <c r="Q2839" s="2">
        <v>20</v>
      </c>
      <c r="R2839" s="2">
        <v>3.4589004257653233</v>
      </c>
      <c r="S2839" s="2">
        <v>2.5440852800250195</v>
      </c>
      <c r="T2839" s="2">
        <v>0.8680342482105885</v>
      </c>
      <c r="U2839" s="2">
        <v>46</v>
      </c>
      <c r="V2839" s="2">
        <v>6.803760947005097</v>
      </c>
      <c r="W2839" s="2">
        <v>5.0323740600805564</v>
      </c>
      <c r="X2839" s="2">
        <v>1.8804784913803212</v>
      </c>
      <c r="Y2839" s="2">
        <v>27</v>
      </c>
      <c r="Z2839" s="2">
        <v>4.2660562598711476</v>
      </c>
      <c r="AA2839" s="2">
        <v>3.2106871521900309</v>
      </c>
      <c r="AB2839" s="2">
        <v>1.0343797921005811</v>
      </c>
    </row>
    <row r="2840" spans="1:28" x14ac:dyDescent="0.25">
      <c r="A2840" s="2" t="s">
        <v>5710</v>
      </c>
      <c r="B2840" s="2" t="s">
        <v>226</v>
      </c>
      <c r="C2840" s="2" t="s">
        <v>5711</v>
      </c>
      <c r="D2840" s="2"/>
      <c r="E2840" s="2">
        <v>736</v>
      </c>
      <c r="F2840" s="2">
        <v>22.278564841858383</v>
      </c>
      <c r="G2840" s="2">
        <v>17.070844532793281</v>
      </c>
      <c r="H2840" s="2">
        <v>48.158266943436367</v>
      </c>
      <c r="I2840" s="2">
        <v>1269</v>
      </c>
      <c r="J2840" s="2">
        <v>25.584496168673976</v>
      </c>
      <c r="K2840" s="2">
        <v>20.858668429283846</v>
      </c>
      <c r="L2840" s="2">
        <v>53.211105717290202</v>
      </c>
      <c r="M2840" s="2">
        <v>313</v>
      </c>
      <c r="N2840" s="2">
        <v>7.1002132855208799</v>
      </c>
      <c r="O2840" s="2">
        <v>5.4414589896479866</v>
      </c>
      <c r="P2840" s="2">
        <v>12.076196395646349</v>
      </c>
      <c r="Q2840" s="2">
        <v>241</v>
      </c>
      <c r="R2840" s="2">
        <v>6.1555502861729323</v>
      </c>
      <c r="S2840" s="2">
        <v>4.5275211615961259</v>
      </c>
      <c r="T2840" s="2">
        <v>10.459812690937591</v>
      </c>
      <c r="U2840" s="2">
        <v>280</v>
      </c>
      <c r="V2840" s="2">
        <v>6.1163315955592781</v>
      </c>
      <c r="W2840" s="2">
        <v>4.5239197414618655</v>
      </c>
      <c r="X2840" s="2">
        <v>11.446390817097608</v>
      </c>
      <c r="Y2840" s="2">
        <v>183</v>
      </c>
      <c r="Z2840" s="2">
        <v>4.270273397336422</v>
      </c>
      <c r="AA2840" s="2">
        <v>3.2138610224472375</v>
      </c>
      <c r="AB2840" s="2">
        <v>7.0107963686817163</v>
      </c>
    </row>
    <row r="2841" spans="1:28" x14ac:dyDescent="0.25">
      <c r="A2841" s="2" t="s">
        <v>5712</v>
      </c>
      <c r="B2841" s="2" t="s">
        <v>226</v>
      </c>
      <c r="C2841" s="2" t="s">
        <v>5713</v>
      </c>
      <c r="D2841" s="2"/>
      <c r="E2841" s="2">
        <v>616</v>
      </c>
      <c r="F2841" s="2">
        <v>22.880259516009581</v>
      </c>
      <c r="G2841" s="2">
        <v>17.531890220051654</v>
      </c>
      <c r="H2841" s="2">
        <v>40.306375593963047</v>
      </c>
      <c r="I2841" s="2">
        <v>1168</v>
      </c>
      <c r="J2841" s="2">
        <v>28.895414394747949</v>
      </c>
      <c r="K2841" s="2">
        <v>23.558012009037796</v>
      </c>
      <c r="L2841" s="2">
        <v>48.976021653108717</v>
      </c>
      <c r="M2841" s="2">
        <v>321</v>
      </c>
      <c r="N2841" s="2">
        <v>8.9351722109919347</v>
      </c>
      <c r="O2841" s="2">
        <v>6.8477341730992931</v>
      </c>
      <c r="P2841" s="2">
        <v>12.384853172531878</v>
      </c>
      <c r="Q2841" s="2">
        <v>320</v>
      </c>
      <c r="R2841" s="2">
        <v>10.029300797852292</v>
      </c>
      <c r="S2841" s="2">
        <v>7.3767363578018044</v>
      </c>
      <c r="T2841" s="2">
        <v>13.888547971369416</v>
      </c>
      <c r="U2841" s="2">
        <v>512</v>
      </c>
      <c r="V2841" s="2">
        <v>13.723781336810736</v>
      </c>
      <c r="W2841" s="2">
        <v>10.150738943287609</v>
      </c>
      <c r="X2841" s="2">
        <v>20.930543208407055</v>
      </c>
      <c r="Y2841" s="2">
        <v>484</v>
      </c>
      <c r="Z2841" s="2">
        <v>13.858645647059982</v>
      </c>
      <c r="AA2841" s="2">
        <v>10.430189574460449</v>
      </c>
      <c r="AB2841" s="2">
        <v>18.542215532469676</v>
      </c>
    </row>
    <row r="2842" spans="1:28" x14ac:dyDescent="0.25">
      <c r="A2842" s="2" t="s">
        <v>5714</v>
      </c>
      <c r="B2842" s="2" t="s">
        <v>226</v>
      </c>
      <c r="C2842" s="2" t="s">
        <v>5715</v>
      </c>
      <c r="D2842" s="2"/>
      <c r="E2842" s="2">
        <v>809</v>
      </c>
      <c r="F2842" s="2">
        <v>29.724409961820502</v>
      </c>
      <c r="G2842" s="2">
        <v>22.776188003541201</v>
      </c>
      <c r="H2842" s="2">
        <v>52.934834181032642</v>
      </c>
      <c r="I2842" s="2">
        <v>1583</v>
      </c>
      <c r="J2842" s="2">
        <v>38.739274778828126</v>
      </c>
      <c r="K2842" s="2">
        <v>31.583568520371404</v>
      </c>
      <c r="L2842" s="2">
        <v>66.377604689101972</v>
      </c>
      <c r="M2842" s="2">
        <v>2139</v>
      </c>
      <c r="N2842" s="2">
        <v>58.896998974349735</v>
      </c>
      <c r="O2842" s="2">
        <v>45.137461600740131</v>
      </c>
      <c r="P2842" s="2">
        <v>82.5271057197685</v>
      </c>
      <c r="Q2842" s="2">
        <v>1924</v>
      </c>
      <c r="R2842" s="2">
        <v>59.649970495822465</v>
      </c>
      <c r="S2842" s="2">
        <v>43.873657293494105</v>
      </c>
      <c r="T2842" s="2">
        <v>83.504894677858616</v>
      </c>
      <c r="U2842" s="2">
        <v>2699</v>
      </c>
      <c r="V2842" s="2">
        <v>71.563438635798704</v>
      </c>
      <c r="W2842" s="2">
        <v>52.931605775991457</v>
      </c>
      <c r="X2842" s="2">
        <v>110.33503148338015</v>
      </c>
      <c r="Y2842" s="2">
        <v>2677</v>
      </c>
      <c r="Z2842" s="2">
        <v>75.824278572676604</v>
      </c>
      <c r="AA2842" s="2">
        <v>57.066297818754911</v>
      </c>
      <c r="AB2842" s="2">
        <v>102.5568408686391</v>
      </c>
    </row>
    <row r="2843" spans="1:28" x14ac:dyDescent="0.25">
      <c r="A2843" s="2" t="s">
        <v>5716</v>
      </c>
      <c r="B2843" s="2" t="s">
        <v>226</v>
      </c>
      <c r="C2843" s="2" t="s">
        <v>5717</v>
      </c>
      <c r="D2843" s="2"/>
      <c r="E2843" s="2">
        <v>86</v>
      </c>
      <c r="F2843" s="2">
        <v>18.287493137511877</v>
      </c>
      <c r="G2843" s="2">
        <v>14.012704788705243</v>
      </c>
      <c r="H2843" s="2">
        <v>5.6271888004558797</v>
      </c>
      <c r="I2843" s="2">
        <v>148</v>
      </c>
      <c r="J2843" s="2">
        <v>20.961545048518783</v>
      </c>
      <c r="K2843" s="2">
        <v>17.089643471967232</v>
      </c>
      <c r="L2843" s="2">
        <v>6.2058657574144602</v>
      </c>
      <c r="M2843" s="2">
        <v>211</v>
      </c>
      <c r="N2843" s="2">
        <v>33.624500472189979</v>
      </c>
      <c r="O2843" s="2">
        <v>25.769132983643676</v>
      </c>
      <c r="P2843" s="2">
        <v>8.1408224903558448</v>
      </c>
      <c r="Q2843" s="2">
        <v>132</v>
      </c>
      <c r="R2843" s="2">
        <v>23.684820665428052</v>
      </c>
      <c r="S2843" s="2">
        <v>17.420623954971322</v>
      </c>
      <c r="T2843" s="2">
        <v>5.7290260381898834</v>
      </c>
      <c r="U2843" s="2">
        <v>196</v>
      </c>
      <c r="V2843" s="2">
        <v>30.077060621162751</v>
      </c>
      <c r="W2843" s="2">
        <v>22.24637532863872</v>
      </c>
      <c r="X2843" s="2">
        <v>8.0124735719683251</v>
      </c>
      <c r="Y2843" s="2">
        <v>166</v>
      </c>
      <c r="Z2843" s="2">
        <v>27.211908865048461</v>
      </c>
      <c r="AA2843" s="2">
        <v>20.480022029108447</v>
      </c>
      <c r="AB2843" s="2">
        <v>6.3595202032850544</v>
      </c>
    </row>
    <row r="2844" spans="1:28" x14ac:dyDescent="0.25">
      <c r="A2844" s="2" t="s">
        <v>5718</v>
      </c>
      <c r="B2844" s="2" t="s">
        <v>226</v>
      </c>
      <c r="C2844" s="2" t="s">
        <v>5719</v>
      </c>
      <c r="D2844" s="2"/>
      <c r="E2844" s="2">
        <v>326</v>
      </c>
      <c r="F2844" s="2">
        <v>39.897759831546743</v>
      </c>
      <c r="G2844" s="2">
        <v>30.571469038768011</v>
      </c>
      <c r="H2844" s="2">
        <v>21.330971499402523</v>
      </c>
      <c r="I2844" s="2">
        <v>425</v>
      </c>
      <c r="J2844" s="2">
        <v>34.643813515926432</v>
      </c>
      <c r="K2844" s="2">
        <v>28.244598388435051</v>
      </c>
      <c r="L2844" s="2">
        <v>17.820898289872606</v>
      </c>
      <c r="M2844" s="2">
        <v>528</v>
      </c>
      <c r="N2844" s="2">
        <v>48.426434585062722</v>
      </c>
      <c r="O2844" s="2">
        <v>37.11303410375767</v>
      </c>
      <c r="P2844" s="2">
        <v>20.371347274444961</v>
      </c>
      <c r="Q2844" s="2">
        <v>299</v>
      </c>
      <c r="R2844" s="2">
        <v>30.877529448279866</v>
      </c>
      <c r="S2844" s="2">
        <v>22.710994386467952</v>
      </c>
      <c r="T2844" s="2">
        <v>12.977112010748296</v>
      </c>
      <c r="U2844" s="2">
        <v>232</v>
      </c>
      <c r="V2844" s="2">
        <v>20.49002514787772</v>
      </c>
      <c r="W2844" s="2">
        <v>15.155363606648606</v>
      </c>
      <c r="X2844" s="2">
        <v>9.484152391309447</v>
      </c>
      <c r="Y2844" s="2">
        <v>277</v>
      </c>
      <c r="Z2844" s="2">
        <v>26.1339993260585</v>
      </c>
      <c r="AA2844" s="2">
        <v>19.668773865174792</v>
      </c>
      <c r="AB2844" s="2">
        <v>10.611970459698554</v>
      </c>
    </row>
    <row r="2845" spans="1:28" x14ac:dyDescent="0.25">
      <c r="A2845" s="2" t="s">
        <v>5720</v>
      </c>
      <c r="B2845" s="2" t="s">
        <v>226</v>
      </c>
      <c r="C2845" s="2" t="s">
        <v>5721</v>
      </c>
      <c r="D2845" s="2"/>
      <c r="E2845" s="2">
        <v>25</v>
      </c>
      <c r="F2845" s="2">
        <v>3.4576466510705006</v>
      </c>
      <c r="G2845" s="2">
        <v>2.649405329685242</v>
      </c>
      <c r="H2845" s="2">
        <v>1.635810697806942</v>
      </c>
      <c r="I2845" s="2">
        <v>43</v>
      </c>
      <c r="J2845" s="2">
        <v>3.9610917911944963</v>
      </c>
      <c r="K2845" s="2">
        <v>3.2294206517011248</v>
      </c>
      <c r="L2845" s="2">
        <v>1.8030555916812283</v>
      </c>
      <c r="M2845" s="2">
        <v>44</v>
      </c>
      <c r="N2845" s="2">
        <v>4.5604840158019773</v>
      </c>
      <c r="O2845" s="2">
        <v>3.495062154757667</v>
      </c>
      <c r="P2845" s="2">
        <v>1.6976122728704133</v>
      </c>
      <c r="Q2845" s="2">
        <v>23</v>
      </c>
      <c r="R2845" s="2">
        <v>2.6841629726772367</v>
      </c>
      <c r="S2845" s="2">
        <v>1.9742515445397408</v>
      </c>
      <c r="T2845" s="2">
        <v>0.99823938544217672</v>
      </c>
      <c r="U2845" s="2">
        <v>19</v>
      </c>
      <c r="V2845" s="2">
        <v>1.8963469447555741</v>
      </c>
      <c r="W2845" s="2">
        <v>1.4026252903405863</v>
      </c>
      <c r="X2845" s="2">
        <v>0.77671937687448056</v>
      </c>
      <c r="Y2845" s="2">
        <v>13</v>
      </c>
      <c r="Z2845" s="2">
        <v>1.3860507992776177</v>
      </c>
      <c r="AA2845" s="2">
        <v>1.0431591199075709</v>
      </c>
      <c r="AB2845" s="2">
        <v>0.49803471471509464</v>
      </c>
    </row>
    <row r="2846" spans="1:28" x14ac:dyDescent="0.25">
      <c r="A2846" s="2" t="s">
        <v>5722</v>
      </c>
      <c r="B2846" s="2" t="s">
        <v>226</v>
      </c>
      <c r="C2846" s="2" t="s">
        <v>5723</v>
      </c>
      <c r="D2846" s="2"/>
      <c r="E2846" s="2">
        <v>672</v>
      </c>
      <c r="F2846" s="2">
        <v>22.371447482652314</v>
      </c>
      <c r="G2846" s="2">
        <v>17.14201541530046</v>
      </c>
      <c r="H2846" s="2">
        <v>43.970591557050597</v>
      </c>
      <c r="I2846" s="2">
        <v>1160</v>
      </c>
      <c r="J2846" s="2">
        <v>25.721047502281468</v>
      </c>
      <c r="K2846" s="2">
        <v>20.969996749861942</v>
      </c>
      <c r="L2846" s="2">
        <v>48.640569450005231</v>
      </c>
      <c r="M2846" s="2">
        <v>690</v>
      </c>
      <c r="N2846" s="2">
        <v>17.214387049506929</v>
      </c>
      <c r="O2846" s="2">
        <v>13.192755963097456</v>
      </c>
      <c r="P2846" s="2">
        <v>26.621647006376936</v>
      </c>
      <c r="Q2846" s="2">
        <v>588</v>
      </c>
      <c r="R2846" s="2">
        <v>16.51743408796975</v>
      </c>
      <c r="S2846" s="2">
        <v>12.148878474201668</v>
      </c>
      <c r="T2846" s="2">
        <v>25.520206897391301</v>
      </c>
      <c r="U2846" s="2">
        <v>927</v>
      </c>
      <c r="V2846" s="2">
        <v>22.270406322790741</v>
      </c>
      <c r="W2846" s="2">
        <v>16.4722152878694</v>
      </c>
      <c r="X2846" s="2">
        <v>37.895729598033867</v>
      </c>
      <c r="Y2846" s="2">
        <v>776</v>
      </c>
      <c r="Z2846" s="2">
        <v>19.915064984111101</v>
      </c>
      <c r="AA2846" s="2">
        <v>14.988326309940964</v>
      </c>
      <c r="AB2846" s="2">
        <v>29.728841432224112</v>
      </c>
    </row>
    <row r="2847" spans="1:28" x14ac:dyDescent="0.25">
      <c r="A2847" s="2" t="s">
        <v>5724</v>
      </c>
      <c r="B2847" s="2" t="s">
        <v>226</v>
      </c>
      <c r="C2847" s="2" t="s">
        <v>5725</v>
      </c>
      <c r="D2847" s="2"/>
      <c r="E2847" s="2">
        <v>166</v>
      </c>
      <c r="F2847" s="2">
        <v>14.94142419503862</v>
      </c>
      <c r="G2847" s="2">
        <v>11.448795348468417</v>
      </c>
      <c r="H2847" s="2">
        <v>10.861783033438094</v>
      </c>
      <c r="I2847" s="2">
        <v>285</v>
      </c>
      <c r="J2847" s="2">
        <v>17.085772454820113</v>
      </c>
      <c r="K2847" s="2">
        <v>13.929782323782812</v>
      </c>
      <c r="L2847" s="2">
        <v>11.950484735561631</v>
      </c>
      <c r="M2847" s="2">
        <v>198</v>
      </c>
      <c r="N2847" s="2">
        <v>13.355703189134362</v>
      </c>
      <c r="O2847" s="2">
        <v>10.235539167504596</v>
      </c>
      <c r="P2847" s="2">
        <v>7.63925522791686</v>
      </c>
      <c r="Q2847" s="2">
        <v>136</v>
      </c>
      <c r="R2847" s="2">
        <v>10.329118520116129</v>
      </c>
      <c r="S2847" s="2">
        <v>7.5972578415138674</v>
      </c>
      <c r="T2847" s="2">
        <v>5.9026328878320014</v>
      </c>
      <c r="U2847" s="2">
        <v>182</v>
      </c>
      <c r="V2847" s="2">
        <v>11.821671597131239</v>
      </c>
      <c r="W2847" s="2">
        <v>8.7438512251641232</v>
      </c>
      <c r="X2847" s="2">
        <v>7.4401540311134449</v>
      </c>
      <c r="Y2847" s="2">
        <v>171</v>
      </c>
      <c r="Z2847" s="2">
        <v>11.86520409491499</v>
      </c>
      <c r="AA2847" s="2">
        <v>8.9299005978900858</v>
      </c>
      <c r="AB2847" s="2">
        <v>6.551072016637014</v>
      </c>
    </row>
    <row r="2848" spans="1:28" x14ac:dyDescent="0.25">
      <c r="A2848" s="2" t="s">
        <v>5726</v>
      </c>
      <c r="B2848" s="2" t="s">
        <v>226</v>
      </c>
      <c r="C2848" s="2" t="s">
        <v>5727</v>
      </c>
      <c r="D2848" s="2"/>
      <c r="E2848" s="2">
        <v>195</v>
      </c>
      <c r="F2848" s="2">
        <v>9.9022871553344434</v>
      </c>
      <c r="G2848" s="2">
        <v>7.587580517313496</v>
      </c>
      <c r="H2848" s="2">
        <v>12.759323442894146</v>
      </c>
      <c r="I2848" s="2">
        <v>433</v>
      </c>
      <c r="J2848" s="2">
        <v>14.645177904007475</v>
      </c>
      <c r="K2848" s="2">
        <v>11.940001005827853</v>
      </c>
      <c r="L2848" s="2">
        <v>18.156350492976092</v>
      </c>
      <c r="M2848" s="2">
        <v>204</v>
      </c>
      <c r="N2848" s="2">
        <v>7.7633422608211138</v>
      </c>
      <c r="O2848" s="2">
        <v>5.9496675432279096</v>
      </c>
      <c r="P2848" s="2">
        <v>7.8707478105810074</v>
      </c>
      <c r="Q2848" s="2">
        <v>162</v>
      </c>
      <c r="R2848" s="2">
        <v>6.9415485260956027</v>
      </c>
      <c r="S2848" s="2">
        <v>5.1056374142114045</v>
      </c>
      <c r="T2848" s="2">
        <v>7.0310774105057661</v>
      </c>
      <c r="U2848" s="2">
        <v>184</v>
      </c>
      <c r="V2848" s="2">
        <v>6.7428317444946035</v>
      </c>
      <c r="W2848" s="2">
        <v>4.9873080237216261</v>
      </c>
      <c r="X2848" s="2">
        <v>7.5219139655212848</v>
      </c>
      <c r="Y2848" s="2">
        <v>166</v>
      </c>
      <c r="Z2848" s="2">
        <v>6.4983662961309756</v>
      </c>
      <c r="AA2848" s="2">
        <v>4.8907515293393313</v>
      </c>
      <c r="AB2848" s="2">
        <v>6.3595202032850544</v>
      </c>
    </row>
    <row r="2849" spans="1:28" x14ac:dyDescent="0.25">
      <c r="A2849" s="2" t="s">
        <v>5728</v>
      </c>
      <c r="B2849" s="2" t="s">
        <v>226</v>
      </c>
      <c r="C2849" s="2" t="s">
        <v>5729</v>
      </c>
      <c r="D2849" s="2"/>
      <c r="E2849" s="2">
        <v>55</v>
      </c>
      <c r="F2849" s="2">
        <v>3.8189354439986833</v>
      </c>
      <c r="G2849" s="2">
        <v>2.9262411518890876</v>
      </c>
      <c r="H2849" s="2">
        <v>3.5987835351752722</v>
      </c>
      <c r="I2849" s="2">
        <v>122</v>
      </c>
      <c r="J2849" s="2">
        <v>5.6421588437270636</v>
      </c>
      <c r="K2849" s="2">
        <v>4.5999702230115878</v>
      </c>
      <c r="L2849" s="2">
        <v>5.1156460973281366</v>
      </c>
      <c r="M2849" s="2">
        <v>183</v>
      </c>
      <c r="N2849" s="2">
        <v>9.522442923162032</v>
      </c>
      <c r="O2849" s="2">
        <v>7.2978064973506793</v>
      </c>
      <c r="P2849" s="2">
        <v>7.0605237712564914</v>
      </c>
      <c r="Q2849" s="2">
        <v>144</v>
      </c>
      <c r="R2849" s="2">
        <v>8.43689344668309</v>
      </c>
      <c r="S2849" s="2">
        <v>6.2054912789508228</v>
      </c>
      <c r="T2849" s="2">
        <v>6.2498465871162372</v>
      </c>
      <c r="U2849" s="2">
        <v>96</v>
      </c>
      <c r="V2849" s="2">
        <v>4.8103253971372331</v>
      </c>
      <c r="W2849" s="2">
        <v>3.5579375785911158</v>
      </c>
      <c r="X2849" s="2">
        <v>3.9244768515763226</v>
      </c>
      <c r="Y2849" s="2">
        <v>154</v>
      </c>
      <c r="Z2849" s="2">
        <v>8.2431944238356785</v>
      </c>
      <c r="AA2849" s="2">
        <v>6.2039309416920601</v>
      </c>
      <c r="AB2849" s="2">
        <v>5.8997958512403521</v>
      </c>
    </row>
    <row r="2850" spans="1:28" x14ac:dyDescent="0.25">
      <c r="A2850" s="2" t="s">
        <v>5730</v>
      </c>
      <c r="B2850" s="2" t="s">
        <v>226</v>
      </c>
      <c r="C2850" s="2" t="s">
        <v>5731</v>
      </c>
      <c r="D2850" s="2"/>
      <c r="E2850" s="2">
        <v>40</v>
      </c>
      <c r="F2850" s="2">
        <v>2.8235056470152471</v>
      </c>
      <c r="G2850" s="2">
        <v>2.1634977961911024</v>
      </c>
      <c r="H2850" s="2">
        <v>2.6172971164911072</v>
      </c>
      <c r="I2850" s="2">
        <v>85</v>
      </c>
      <c r="J2850" s="2">
        <v>3.9962573267334225</v>
      </c>
      <c r="K2850" s="2">
        <v>3.2580906024833789</v>
      </c>
      <c r="L2850" s="2">
        <v>3.5641796579745213</v>
      </c>
      <c r="M2850" s="2">
        <v>102</v>
      </c>
      <c r="N2850" s="2">
        <v>5.3956839364628069</v>
      </c>
      <c r="O2850" s="2">
        <v>4.1351423796293556</v>
      </c>
      <c r="P2850" s="2">
        <v>3.9353739052905037</v>
      </c>
      <c r="Q2850" s="2">
        <v>97</v>
      </c>
      <c r="R2850" s="2">
        <v>5.7775118937420364</v>
      </c>
      <c r="S2850" s="2">
        <v>4.2494669272783048</v>
      </c>
      <c r="T2850" s="2">
        <v>4.2099661038213538</v>
      </c>
      <c r="U2850" s="2">
        <v>67</v>
      </c>
      <c r="V2850" s="2">
        <v>3.4129275325902348</v>
      </c>
      <c r="W2850" s="2">
        <v>2.5243579422792686</v>
      </c>
      <c r="X2850" s="2">
        <v>2.7389578026626418</v>
      </c>
      <c r="Y2850" s="2">
        <v>90</v>
      </c>
      <c r="Z2850" s="2">
        <v>4.8974089843610686</v>
      </c>
      <c r="AA2850" s="2">
        <v>3.6858510875763839</v>
      </c>
      <c r="AB2850" s="2">
        <v>3.4479326403352704</v>
      </c>
    </row>
    <row r="2851" spans="1:28" x14ac:dyDescent="0.25">
      <c r="A2851" s="2" t="s">
        <v>5732</v>
      </c>
      <c r="B2851" s="2" t="s">
        <v>226</v>
      </c>
      <c r="C2851" s="2" t="s">
        <v>5733</v>
      </c>
      <c r="D2851" s="2"/>
      <c r="E2851" s="2">
        <v>575</v>
      </c>
      <c r="F2851" s="2">
        <v>24.212085088808035</v>
      </c>
      <c r="G2851" s="2">
        <v>18.552395241781063</v>
      </c>
      <c r="H2851" s="2">
        <v>37.62364604955966</v>
      </c>
      <c r="I2851" s="2">
        <v>1000</v>
      </c>
      <c r="J2851" s="2">
        <v>28.045952700720875</v>
      </c>
      <c r="K2851" s="2">
        <v>22.865458217777938</v>
      </c>
      <c r="L2851" s="2">
        <v>41.931525387935544</v>
      </c>
      <c r="M2851" s="2">
        <v>897</v>
      </c>
      <c r="N2851" s="2">
        <v>28.30573593313726</v>
      </c>
      <c r="O2851" s="2">
        <v>21.692940065063464</v>
      </c>
      <c r="P2851" s="2">
        <v>34.608141108290013</v>
      </c>
      <c r="Q2851" s="2">
        <v>713</v>
      </c>
      <c r="R2851" s="2">
        <v>25.333449046579958</v>
      </c>
      <c r="S2851" s="2">
        <v>18.633220641906018</v>
      </c>
      <c r="T2851" s="2">
        <v>30.945420948707479</v>
      </c>
      <c r="U2851" s="2">
        <v>578</v>
      </c>
      <c r="V2851" s="2">
        <v>17.563690684008961</v>
      </c>
      <c r="W2851" s="2">
        <v>12.990912244850657</v>
      </c>
      <c r="X2851" s="2">
        <v>23.628621043865778</v>
      </c>
      <c r="Y2851" s="2">
        <v>559</v>
      </c>
      <c r="Z2851" s="2">
        <v>18.145600686582476</v>
      </c>
      <c r="AA2851" s="2">
        <v>13.65660540888897</v>
      </c>
      <c r="AB2851" s="2">
        <v>21.415492732749069</v>
      </c>
    </row>
    <row r="2852" spans="1:28" x14ac:dyDescent="0.25">
      <c r="A2852" s="2" t="s">
        <v>5734</v>
      </c>
      <c r="B2852" s="2" t="s">
        <v>226</v>
      </c>
      <c r="C2852" s="2" t="s">
        <v>5735</v>
      </c>
      <c r="D2852" s="2"/>
      <c r="E2852" s="2">
        <v>1858</v>
      </c>
      <c r="F2852" s="2">
        <v>71.510390928121794</v>
      </c>
      <c r="G2852" s="2">
        <v>54.794497521654939</v>
      </c>
      <c r="H2852" s="2">
        <v>121.57345106101192</v>
      </c>
      <c r="I2852" s="2">
        <v>2865</v>
      </c>
      <c r="J2852" s="2">
        <v>73.443593694516707</v>
      </c>
      <c r="K2852" s="2">
        <v>59.8774960831431</v>
      </c>
      <c r="L2852" s="2">
        <v>120.13382023643533</v>
      </c>
      <c r="M2852" s="2">
        <v>1848</v>
      </c>
      <c r="N2852" s="2">
        <v>53.301946664328085</v>
      </c>
      <c r="O2852" s="2">
        <v>40.849527356285307</v>
      </c>
      <c r="P2852" s="2">
        <v>71.299715460557351</v>
      </c>
      <c r="Q2852" s="2">
        <v>1657</v>
      </c>
      <c r="R2852" s="2">
        <v>53.812899825331527</v>
      </c>
      <c r="S2852" s="2">
        <v>39.580383783610969</v>
      </c>
      <c r="T2852" s="2">
        <v>71.916637464247259</v>
      </c>
      <c r="U2852" s="2">
        <v>1548</v>
      </c>
      <c r="V2852" s="2">
        <v>42.995004009197466</v>
      </c>
      <c r="W2852" s="2">
        <v>31.801079516790786</v>
      </c>
      <c r="X2852" s="2">
        <v>63.282189231668205</v>
      </c>
      <c r="Y2852" s="2">
        <v>1207</v>
      </c>
      <c r="Z2852" s="2">
        <v>35.811779970684718</v>
      </c>
      <c r="AA2852" s="2">
        <v>26.952392290392947</v>
      </c>
      <c r="AB2852" s="2">
        <v>46.240607743163018</v>
      </c>
    </row>
    <row r="2853" spans="1:28" x14ac:dyDescent="0.25">
      <c r="A2853" s="2" t="s">
        <v>5736</v>
      </c>
      <c r="B2853" s="2" t="s">
        <v>226</v>
      </c>
      <c r="C2853" s="2" t="s">
        <v>5737</v>
      </c>
      <c r="D2853" s="2"/>
      <c r="E2853" s="2">
        <v>2466</v>
      </c>
      <c r="F2853" s="2">
        <v>72.328721855820831</v>
      </c>
      <c r="G2853" s="2">
        <v>55.4215397096185</v>
      </c>
      <c r="H2853" s="2">
        <v>161.35636723167676</v>
      </c>
      <c r="I2853" s="2">
        <v>3935</v>
      </c>
      <c r="J2853" s="2">
        <v>76.872022149041385</v>
      </c>
      <c r="K2853" s="2">
        <v>62.672644046776377</v>
      </c>
      <c r="L2853" s="2">
        <v>165.00055240152636</v>
      </c>
      <c r="M2853" s="2">
        <v>2545</v>
      </c>
      <c r="N2853" s="2">
        <v>55.940090669536517</v>
      </c>
      <c r="O2853" s="2">
        <v>42.87134724195009</v>
      </c>
      <c r="P2853" s="2">
        <v>98.191437146709134</v>
      </c>
      <c r="Q2853" s="2">
        <v>1931</v>
      </c>
      <c r="R2853" s="2">
        <v>47.790374822300485</v>
      </c>
      <c r="S2853" s="2">
        <v>35.150705179780168</v>
      </c>
      <c r="T2853" s="2">
        <v>83.808706664732313</v>
      </c>
      <c r="U2853" s="2">
        <v>2112</v>
      </c>
      <c r="V2853" s="2">
        <v>44.702851535464973</v>
      </c>
      <c r="W2853" s="2">
        <v>33.064281980355368</v>
      </c>
      <c r="X2853" s="2">
        <v>86.338490734679098</v>
      </c>
      <c r="Y2853" s="2">
        <v>1728</v>
      </c>
      <c r="Z2853" s="2">
        <v>39.071191124888855</v>
      </c>
      <c r="AA2853" s="2">
        <v>29.405465780057661</v>
      </c>
      <c r="AB2853" s="2">
        <v>66.200306694437188</v>
      </c>
    </row>
    <row r="2854" spans="1:28" x14ac:dyDescent="0.25">
      <c r="A2854" s="2" t="s">
        <v>5738</v>
      </c>
      <c r="B2854" s="2" t="s">
        <v>226</v>
      </c>
      <c r="C2854" s="2" t="s">
        <v>5739</v>
      </c>
      <c r="D2854" s="2"/>
      <c r="E2854" s="2">
        <v>855</v>
      </c>
      <c r="F2854" s="2">
        <v>42.405062397647718</v>
      </c>
      <c r="G2854" s="2">
        <v>32.492677725521688</v>
      </c>
      <c r="H2854" s="2">
        <v>55.944725864997416</v>
      </c>
      <c r="I2854" s="2">
        <v>1317</v>
      </c>
      <c r="J2854" s="2">
        <v>43.505405135764299</v>
      </c>
      <c r="K2854" s="2">
        <v>35.469325431535488</v>
      </c>
      <c r="L2854" s="2">
        <v>55.223818935911112</v>
      </c>
      <c r="M2854" s="2">
        <v>1857</v>
      </c>
      <c r="N2854" s="2">
        <v>69.020985590600674</v>
      </c>
      <c r="O2854" s="2">
        <v>52.896278944497311</v>
      </c>
      <c r="P2854" s="2">
        <v>71.646954334553584</v>
      </c>
      <c r="Q2854" s="2">
        <v>1481</v>
      </c>
      <c r="R2854" s="2">
        <v>61.979361084016155</v>
      </c>
      <c r="S2854" s="2">
        <v>45.586967183165513</v>
      </c>
      <c r="T2854" s="2">
        <v>64.277936079994078</v>
      </c>
      <c r="U2854" s="2">
        <v>1906</v>
      </c>
      <c r="V2854" s="2">
        <v>68.217858682615812</v>
      </c>
      <c r="W2854" s="2">
        <v>50.457061196388892</v>
      </c>
      <c r="X2854" s="2">
        <v>77.917217490671575</v>
      </c>
      <c r="Y2854" s="2">
        <v>1771</v>
      </c>
      <c r="Z2854" s="2">
        <v>67.711954195793069</v>
      </c>
      <c r="AA2854" s="2">
        <v>50.9608613067562</v>
      </c>
      <c r="AB2854" s="2">
        <v>67.847652289264047</v>
      </c>
    </row>
    <row r="2855" spans="1:28" x14ac:dyDescent="0.25">
      <c r="A2855" s="2" t="s">
        <v>5740</v>
      </c>
      <c r="B2855" s="2" t="s">
        <v>226</v>
      </c>
      <c r="C2855" s="2" t="s">
        <v>5741</v>
      </c>
      <c r="D2855" s="2"/>
      <c r="E2855" s="2">
        <v>628</v>
      </c>
      <c r="F2855" s="2">
        <v>49.689759612146929</v>
      </c>
      <c r="G2855" s="2">
        <v>38.074542378829179</v>
      </c>
      <c r="H2855" s="2">
        <v>41.091564728910377</v>
      </c>
      <c r="I2855" s="2">
        <v>1005</v>
      </c>
      <c r="J2855" s="2">
        <v>52.963803328124136</v>
      </c>
      <c r="K2855" s="2">
        <v>43.180620212010226</v>
      </c>
      <c r="L2855" s="2">
        <v>42.141183014875224</v>
      </c>
      <c r="M2855" s="2">
        <v>1440</v>
      </c>
      <c r="N2855" s="2">
        <v>85.386144701780779</v>
      </c>
      <c r="O2855" s="2">
        <v>65.4382038954205</v>
      </c>
      <c r="P2855" s="2">
        <v>55.558219839395342</v>
      </c>
      <c r="Q2855" s="2">
        <v>903</v>
      </c>
      <c r="R2855" s="2">
        <v>60.288634421089583</v>
      </c>
      <c r="S2855" s="2">
        <v>44.343406430836083</v>
      </c>
      <c r="T2855" s="2">
        <v>39.191746306708069</v>
      </c>
      <c r="U2855" s="2">
        <v>1061</v>
      </c>
      <c r="V2855" s="2">
        <v>60.58236605420727</v>
      </c>
      <c r="W2855" s="2">
        <v>44.809500187348242</v>
      </c>
      <c r="X2855" s="2">
        <v>43.373645203359146</v>
      </c>
      <c r="Y2855" s="2">
        <v>933</v>
      </c>
      <c r="Z2855" s="2">
        <v>56.909410974704876</v>
      </c>
      <c r="AA2855" s="2">
        <v>42.830732537199623</v>
      </c>
      <c r="AB2855" s="2">
        <v>35.743568371475639</v>
      </c>
    </row>
    <row r="2856" spans="1:28" x14ac:dyDescent="0.25">
      <c r="A2856" s="2" t="s">
        <v>5742</v>
      </c>
      <c r="B2856" s="2" t="s">
        <v>226</v>
      </c>
      <c r="C2856" s="2" t="s">
        <v>5743</v>
      </c>
      <c r="D2856" s="2"/>
      <c r="E2856" s="2">
        <v>1144</v>
      </c>
      <c r="F2856" s="2">
        <v>73.997319477632288</v>
      </c>
      <c r="G2856" s="2">
        <v>56.700094714930763</v>
      </c>
      <c r="H2856" s="2">
        <v>74.854697531645655</v>
      </c>
      <c r="I2856" s="2">
        <v>1856</v>
      </c>
      <c r="J2856" s="2">
        <v>79.960184174392893</v>
      </c>
      <c r="K2856" s="2">
        <v>65.190377728848389</v>
      </c>
      <c r="L2856" s="2">
        <v>77.824911120008366</v>
      </c>
      <c r="M2856" s="2">
        <v>2128</v>
      </c>
      <c r="N2856" s="2">
        <v>103.1523788655438</v>
      </c>
      <c r="O2856" s="2">
        <v>79.053884258113627</v>
      </c>
      <c r="P2856" s="2">
        <v>82.102702651550899</v>
      </c>
      <c r="Q2856" s="2">
        <v>1669</v>
      </c>
      <c r="R2856" s="2">
        <v>91.093364882127929</v>
      </c>
      <c r="S2856" s="2">
        <v>67.000855814833812</v>
      </c>
      <c r="T2856" s="2">
        <v>72.437458013173611</v>
      </c>
      <c r="U2856" s="2">
        <v>1537</v>
      </c>
      <c r="V2856" s="2">
        <v>71.744303832896946</v>
      </c>
      <c r="W2856" s="2">
        <v>53.065381982024853</v>
      </c>
      <c r="X2856" s="2">
        <v>62.832509592425083</v>
      </c>
      <c r="Y2856" s="2">
        <v>1496</v>
      </c>
      <c r="Z2856" s="2">
        <v>74.596208094026281</v>
      </c>
      <c r="AA2856" s="2">
        <v>56.142036658658178</v>
      </c>
      <c r="AB2856" s="2">
        <v>57.312302554906275</v>
      </c>
    </row>
    <row r="2857" spans="1:28" x14ac:dyDescent="0.25">
      <c r="A2857" s="2" t="s">
        <v>5744</v>
      </c>
      <c r="B2857" s="2" t="s">
        <v>226</v>
      </c>
      <c r="C2857" s="2" t="s">
        <v>5745</v>
      </c>
      <c r="D2857" s="2"/>
      <c r="E2857" s="2">
        <v>225</v>
      </c>
      <c r="F2857" s="2">
        <v>14.020567189505655</v>
      </c>
      <c r="G2857" s="2">
        <v>10.743193040152244</v>
      </c>
      <c r="H2857" s="2">
        <v>14.722296280262476</v>
      </c>
      <c r="I2857" s="2">
        <v>417</v>
      </c>
      <c r="J2857" s="2">
        <v>17.307126591886611</v>
      </c>
      <c r="K2857" s="2">
        <v>14.110249139313604</v>
      </c>
      <c r="L2857" s="2">
        <v>17.485446086769123</v>
      </c>
      <c r="M2857" s="2">
        <v>539</v>
      </c>
      <c r="N2857" s="2">
        <v>25.170363702599374</v>
      </c>
      <c r="O2857" s="2">
        <v>19.290054584912507</v>
      </c>
      <c r="P2857" s="2">
        <v>20.795750342662561</v>
      </c>
      <c r="Q2857" s="2">
        <v>530</v>
      </c>
      <c r="R2857" s="2">
        <v>27.867587862530506</v>
      </c>
      <c r="S2857" s="2">
        <v>20.497126642545897</v>
      </c>
      <c r="T2857" s="2">
        <v>23.002907577580594</v>
      </c>
      <c r="U2857" s="2">
        <v>320</v>
      </c>
      <c r="V2857" s="2">
        <v>14.389862299128474</v>
      </c>
      <c r="W2857" s="2">
        <v>10.643403012879407</v>
      </c>
      <c r="X2857" s="2">
        <v>13.081589505254408</v>
      </c>
      <c r="Y2857" s="2">
        <v>351</v>
      </c>
      <c r="Z2857" s="2">
        <v>16.86107950330025</v>
      </c>
      <c r="AA2857" s="2">
        <v>12.689858744370122</v>
      </c>
      <c r="AB2857" s="2">
        <v>13.446937297307555</v>
      </c>
    </row>
    <row r="2858" spans="1:28" x14ac:dyDescent="0.25">
      <c r="A2858" s="2" t="s">
        <v>5746</v>
      </c>
      <c r="B2858" s="2" t="s">
        <v>226</v>
      </c>
      <c r="C2858" s="2" t="s">
        <v>5747</v>
      </c>
      <c r="D2858" s="2"/>
      <c r="E2858" s="2">
        <v>517</v>
      </c>
      <c r="F2858" s="2">
        <v>29.122544130890624</v>
      </c>
      <c r="G2858" s="2">
        <v>22.315011168213804</v>
      </c>
      <c r="H2858" s="2">
        <v>33.828565230647555</v>
      </c>
      <c r="I2858" s="2">
        <v>784</v>
      </c>
      <c r="J2858" s="2">
        <v>29.414446604687175</v>
      </c>
      <c r="K2858" s="2">
        <v>23.981171437305012</v>
      </c>
      <c r="L2858" s="2">
        <v>32.874315904141469</v>
      </c>
      <c r="M2858" s="2">
        <v>984</v>
      </c>
      <c r="N2858" s="2">
        <v>41.538568738752623</v>
      </c>
      <c r="O2858" s="2">
        <v>31.834313870757821</v>
      </c>
      <c r="P2858" s="2">
        <v>37.964783556920153</v>
      </c>
      <c r="Q2858" s="2">
        <v>796</v>
      </c>
      <c r="R2858" s="2">
        <v>37.834873067791953</v>
      </c>
      <c r="S2858" s="2">
        <v>27.828249384220694</v>
      </c>
      <c r="T2858" s="2">
        <v>34.547763078781422</v>
      </c>
      <c r="U2858" s="2">
        <v>471</v>
      </c>
      <c r="V2858" s="2">
        <v>19.146229966978854</v>
      </c>
      <c r="W2858" s="2">
        <v>14.161430976873683</v>
      </c>
      <c r="X2858" s="2">
        <v>19.254464553046333</v>
      </c>
      <c r="Y2858" s="2">
        <v>506</v>
      </c>
      <c r="Z2858" s="2">
        <v>21.972753348303712</v>
      </c>
      <c r="AA2858" s="2">
        <v>16.536968238616254</v>
      </c>
      <c r="AB2858" s="2">
        <v>19.385043511218299</v>
      </c>
    </row>
    <row r="2859" spans="1:28" x14ac:dyDescent="0.25">
      <c r="A2859" s="2" t="s">
        <v>5748</v>
      </c>
      <c r="B2859" s="2" t="s">
        <v>226</v>
      </c>
      <c r="C2859" s="2" t="s">
        <v>5749</v>
      </c>
      <c r="D2859" s="2"/>
      <c r="E2859" s="2">
        <v>600</v>
      </c>
      <c r="F2859" s="2">
        <v>31.309732864908337</v>
      </c>
      <c r="G2859" s="2">
        <v>23.99093415101483</v>
      </c>
      <c r="H2859" s="2">
        <v>39.259456747366606</v>
      </c>
      <c r="I2859" s="2">
        <v>953</v>
      </c>
      <c r="J2859" s="2">
        <v>33.122786322729894</v>
      </c>
      <c r="K2859" s="2">
        <v>27.004526991850057</v>
      </c>
      <c r="L2859" s="2">
        <v>39.960743694702572</v>
      </c>
      <c r="M2859" s="2">
        <v>1736</v>
      </c>
      <c r="N2859" s="2">
        <v>67.888387543653408</v>
      </c>
      <c r="O2859" s="2">
        <v>52.028278846980974</v>
      </c>
      <c r="P2859" s="2">
        <v>66.978520584159938</v>
      </c>
      <c r="Q2859" s="2">
        <v>1818</v>
      </c>
      <c r="R2859" s="2">
        <v>80.05020258365532</v>
      </c>
      <c r="S2859" s="2">
        <v>58.878405558910323</v>
      </c>
      <c r="T2859" s="2">
        <v>78.90431316234249</v>
      </c>
      <c r="U2859" s="2">
        <v>2059</v>
      </c>
      <c r="V2859" s="2">
        <v>77.536832125922245</v>
      </c>
      <c r="W2859" s="2">
        <v>57.349801930220515</v>
      </c>
      <c r="X2859" s="2">
        <v>84.171852472871336</v>
      </c>
      <c r="Y2859" s="2">
        <v>2413</v>
      </c>
      <c r="Z2859" s="2">
        <v>97.069016322510066</v>
      </c>
      <c r="AA2859" s="2">
        <v>73.055352437340062</v>
      </c>
      <c r="AB2859" s="2">
        <v>92.442905123655635</v>
      </c>
    </row>
    <row r="2860" spans="1:28" x14ac:dyDescent="0.25">
      <c r="A2860" s="2" t="s">
        <v>5750</v>
      </c>
      <c r="B2860" s="2" t="s">
        <v>226</v>
      </c>
      <c r="C2860" s="2" t="s">
        <v>5751</v>
      </c>
      <c r="D2860" s="2"/>
      <c r="E2860" s="2">
        <v>57</v>
      </c>
      <c r="F2860" s="2">
        <v>14.917883489634018</v>
      </c>
      <c r="G2860" s="2">
        <v>11.430757394721988</v>
      </c>
      <c r="H2860" s="2">
        <v>3.7296483909998277</v>
      </c>
      <c r="I2860" s="2">
        <v>78</v>
      </c>
      <c r="J2860" s="2">
        <v>13.596677869309481</v>
      </c>
      <c r="K2860" s="2">
        <v>11.085174143978746</v>
      </c>
      <c r="L2860" s="2">
        <v>3.2706589802589723</v>
      </c>
      <c r="M2860" s="2">
        <v>150</v>
      </c>
      <c r="N2860" s="2">
        <v>29.419905626414852</v>
      </c>
      <c r="O2860" s="2">
        <v>22.546817047300337</v>
      </c>
      <c r="P2860" s="2">
        <v>5.7873145666036816</v>
      </c>
      <c r="Q2860" s="2">
        <v>104</v>
      </c>
      <c r="R2860" s="2">
        <v>22.967098827081745</v>
      </c>
      <c r="S2860" s="2">
        <v>16.892726259366128</v>
      </c>
      <c r="T2860" s="2">
        <v>4.5137780906950598</v>
      </c>
      <c r="U2860" s="2">
        <v>118</v>
      </c>
      <c r="V2860" s="2">
        <v>22.286299235775225</v>
      </c>
      <c r="W2860" s="2">
        <v>16.483970416196982</v>
      </c>
      <c r="X2860" s="2">
        <v>4.8238361300625634</v>
      </c>
      <c r="Y2860" s="2">
        <v>131</v>
      </c>
      <c r="Z2860" s="2">
        <v>26.43010240089971</v>
      </c>
      <c r="AA2860" s="2">
        <v>19.891624732628038</v>
      </c>
      <c r="AB2860" s="2">
        <v>5.0186575098213382</v>
      </c>
    </row>
    <row r="2861" spans="1:28" x14ac:dyDescent="0.25">
      <c r="A2861" s="2" t="s">
        <v>5752</v>
      </c>
      <c r="B2861" s="2" t="s">
        <v>226</v>
      </c>
      <c r="C2861" s="2" t="s">
        <v>5753</v>
      </c>
      <c r="D2861" s="2"/>
      <c r="E2861" s="2">
        <v>305</v>
      </c>
      <c r="F2861" s="2">
        <v>26.337789668001996</v>
      </c>
      <c r="G2861" s="2">
        <v>20.18120628287144</v>
      </c>
      <c r="H2861" s="2">
        <v>19.956890513244691</v>
      </c>
      <c r="I2861" s="2">
        <v>510</v>
      </c>
      <c r="J2861" s="2">
        <v>29.33293448962705</v>
      </c>
      <c r="K2861" s="2">
        <v>23.914715792847542</v>
      </c>
      <c r="L2861" s="2">
        <v>21.385077947847126</v>
      </c>
      <c r="M2861" s="2">
        <v>583</v>
      </c>
      <c r="N2861" s="2">
        <v>37.728166623113054</v>
      </c>
      <c r="O2861" s="2">
        <v>28.914099221910188</v>
      </c>
      <c r="P2861" s="2">
        <v>22.493362615532977</v>
      </c>
      <c r="Q2861" s="2">
        <v>615</v>
      </c>
      <c r="R2861" s="2">
        <v>44.81207417086064</v>
      </c>
      <c r="S2861" s="2">
        <v>32.960109928649011</v>
      </c>
      <c r="T2861" s="2">
        <v>26.692053132475596</v>
      </c>
      <c r="U2861" s="2">
        <v>1441</v>
      </c>
      <c r="V2861" s="2">
        <v>89.798082161184141</v>
      </c>
      <c r="W2861" s="2">
        <v>66.418785555927485</v>
      </c>
      <c r="X2861" s="2">
        <v>58.908032740848761</v>
      </c>
      <c r="Y2861" s="2">
        <v>2166</v>
      </c>
      <c r="Z2861" s="2">
        <v>144.18933301130198</v>
      </c>
      <c r="AA2861" s="2">
        <v>108.51869051446127</v>
      </c>
      <c r="AB2861" s="2">
        <v>82.980245544068836</v>
      </c>
    </row>
    <row r="2862" spans="1:28" x14ac:dyDescent="0.25">
      <c r="A2862" s="2" t="s">
        <v>199</v>
      </c>
      <c r="B2862" s="2" t="s">
        <v>226</v>
      </c>
      <c r="C2862" s="2" t="s">
        <v>200</v>
      </c>
      <c r="D2862" s="2"/>
      <c r="E2862" s="2">
        <v>243</v>
      </c>
      <c r="F2862" s="2">
        <v>10.681715840190821</v>
      </c>
      <c r="G2862" s="2">
        <v>8.1848140464043606</v>
      </c>
      <c r="H2862" s="2">
        <v>15.900079982683476</v>
      </c>
      <c r="I2862" s="2">
        <v>405</v>
      </c>
      <c r="J2862" s="2">
        <v>11.857567909281522</v>
      </c>
      <c r="K2862" s="2">
        <v>9.6673030325396017</v>
      </c>
      <c r="L2862" s="2">
        <v>16.982267782113894</v>
      </c>
      <c r="M2862" s="2">
        <v>461</v>
      </c>
      <c r="N2862" s="2">
        <v>15.186347495185547</v>
      </c>
      <c r="O2862" s="2">
        <v>11.63850771442471</v>
      </c>
      <c r="P2862" s="2">
        <v>17.786346768028647</v>
      </c>
      <c r="Q2862" s="2">
        <v>773</v>
      </c>
      <c r="R2862" s="2">
        <v>28.67178196597899</v>
      </c>
      <c r="S2862" s="2">
        <v>21.088626289551062</v>
      </c>
      <c r="T2862" s="2">
        <v>33.549523693339246</v>
      </c>
      <c r="U2862" s="2">
        <v>28860</v>
      </c>
      <c r="V2862" s="2">
        <v>915.49224228946582</v>
      </c>
      <c r="W2862" s="2">
        <v>677.14010650689613</v>
      </c>
      <c r="X2862" s="2">
        <v>1179.7958535051321</v>
      </c>
      <c r="Y2862" s="2">
        <v>48032</v>
      </c>
      <c r="Z2862" s="2">
        <v>1627.6484625086487</v>
      </c>
      <c r="AA2862" s="2">
        <v>1224.9885347307206</v>
      </c>
      <c r="AB2862" s="2">
        <v>1840.1233397842634</v>
      </c>
    </row>
    <row r="2863" spans="1:28" x14ac:dyDescent="0.25">
      <c r="A2863" s="2" t="s">
        <v>5754</v>
      </c>
      <c r="B2863" s="2" t="s">
        <v>226</v>
      </c>
      <c r="C2863" s="2" t="s">
        <v>5755</v>
      </c>
      <c r="D2863" s="2"/>
      <c r="E2863" s="2">
        <v>541</v>
      </c>
      <c r="F2863" s="2">
        <v>45.560827941026595</v>
      </c>
      <c r="G2863" s="2">
        <v>34.9107680897515</v>
      </c>
      <c r="H2863" s="2">
        <v>35.398943500542224</v>
      </c>
      <c r="I2863" s="2">
        <v>1244</v>
      </c>
      <c r="J2863" s="2">
        <v>69.778330319393532</v>
      </c>
      <c r="K2863" s="2">
        <v>56.889260045831506</v>
      </c>
      <c r="L2863" s="2">
        <v>52.162817582591813</v>
      </c>
      <c r="M2863" s="2">
        <v>1173</v>
      </c>
      <c r="N2863" s="2">
        <v>74.030386286666683</v>
      </c>
      <c r="O2863" s="2">
        <v>56.735381708627521</v>
      </c>
      <c r="P2863" s="2">
        <v>45.25679991084079</v>
      </c>
      <c r="Q2863" s="2">
        <v>1462</v>
      </c>
      <c r="R2863" s="2">
        <v>103.89201263983142</v>
      </c>
      <c r="S2863" s="2">
        <v>76.414498116315855</v>
      </c>
      <c r="T2863" s="2">
        <v>63.453303544194014</v>
      </c>
      <c r="U2863" s="2">
        <v>1688</v>
      </c>
      <c r="V2863" s="2">
        <v>102.58653935850216</v>
      </c>
      <c r="W2863" s="2">
        <v>75.877715810754012</v>
      </c>
      <c r="X2863" s="2">
        <v>69.005384640217002</v>
      </c>
      <c r="Y2863" s="2">
        <v>1424</v>
      </c>
      <c r="Z2863" s="2">
        <v>92.448427111604445</v>
      </c>
      <c r="AA2863" s="2">
        <v>69.577839364071167</v>
      </c>
      <c r="AB2863" s="2">
        <v>54.553956442638061</v>
      </c>
    </row>
    <row r="2864" spans="1:28" x14ac:dyDescent="0.25">
      <c r="A2864" s="2" t="s">
        <v>5756</v>
      </c>
      <c r="B2864" s="2" t="s">
        <v>226</v>
      </c>
      <c r="C2864" s="2" t="s">
        <v>5757</v>
      </c>
      <c r="D2864" s="2"/>
      <c r="E2864" s="2">
        <v>177</v>
      </c>
      <c r="F2864" s="2">
        <v>14.40697133788629</v>
      </c>
      <c r="G2864" s="2">
        <v>11.039273384225341</v>
      </c>
      <c r="H2864" s="2">
        <v>11.581539740473149</v>
      </c>
      <c r="I2864" s="2">
        <v>349</v>
      </c>
      <c r="J2864" s="2">
        <v>18.920416971248041</v>
      </c>
      <c r="K2864" s="2">
        <v>15.425541372602002</v>
      </c>
      <c r="L2864" s="2">
        <v>14.634102360389505</v>
      </c>
      <c r="M2864" s="2">
        <v>518</v>
      </c>
      <c r="N2864" s="2">
        <v>31.597072486168678</v>
      </c>
      <c r="O2864" s="2">
        <v>24.215353428472163</v>
      </c>
      <c r="P2864" s="2">
        <v>19.985526303338048</v>
      </c>
      <c r="Q2864" s="2">
        <v>548</v>
      </c>
      <c r="R2864" s="2">
        <v>37.637470565911471</v>
      </c>
      <c r="S2864" s="2">
        <v>27.683056190588033</v>
      </c>
      <c r="T2864" s="2">
        <v>23.784138400970125</v>
      </c>
      <c r="U2864" s="2">
        <v>655</v>
      </c>
      <c r="V2864" s="2">
        <v>38.47373246140338</v>
      </c>
      <c r="W2864" s="2">
        <v>28.456939440012423</v>
      </c>
      <c r="X2864" s="2">
        <v>26.776378518567618</v>
      </c>
      <c r="Y2864" s="2">
        <v>596</v>
      </c>
      <c r="Z2864" s="2">
        <v>37.397354432625541</v>
      </c>
      <c r="AA2864" s="2">
        <v>28.145715407502472</v>
      </c>
      <c r="AB2864" s="2">
        <v>22.83297615155357</v>
      </c>
    </row>
    <row r="2865" spans="1:28" x14ac:dyDescent="0.25">
      <c r="A2865" s="2" t="s">
        <v>5758</v>
      </c>
      <c r="B2865" s="2" t="s">
        <v>226</v>
      </c>
      <c r="C2865" s="2" t="s">
        <v>5759</v>
      </c>
      <c r="D2865" s="2"/>
      <c r="E2865" s="2">
        <v>105</v>
      </c>
      <c r="F2865" s="2">
        <v>9.067107918492491</v>
      </c>
      <c r="G2865" s="2">
        <v>6.9476283924639395</v>
      </c>
      <c r="H2865" s="2">
        <v>6.8704049307891557</v>
      </c>
      <c r="I2865" s="2">
        <v>156</v>
      </c>
      <c r="J2865" s="2">
        <v>8.9724270203565091</v>
      </c>
      <c r="K2865" s="2">
        <v>7.3150895366357194</v>
      </c>
      <c r="L2865" s="2">
        <v>6.5413179605179446</v>
      </c>
      <c r="M2865" s="2">
        <v>151</v>
      </c>
      <c r="N2865" s="2">
        <v>9.7717892968954914</v>
      </c>
      <c r="O2865" s="2">
        <v>7.4889004845770817</v>
      </c>
      <c r="P2865" s="2">
        <v>5.8258966637143725</v>
      </c>
      <c r="Q2865" s="2">
        <v>170</v>
      </c>
      <c r="R2865" s="2">
        <v>12.387077413083428</v>
      </c>
      <c r="S2865" s="2">
        <v>9.1109246957241172</v>
      </c>
      <c r="T2865" s="2">
        <v>7.3782911097900019</v>
      </c>
      <c r="U2865" s="2">
        <v>243</v>
      </c>
      <c r="V2865" s="2">
        <v>15.142910454661862</v>
      </c>
      <c r="W2865" s="2">
        <v>11.200392012554044</v>
      </c>
      <c r="X2865" s="2">
        <v>9.9338320305525674</v>
      </c>
      <c r="Y2865" s="2">
        <v>271</v>
      </c>
      <c r="Z2865" s="2">
        <v>18.040308977868346</v>
      </c>
      <c r="AA2865" s="2">
        <v>13.577361555595106</v>
      </c>
      <c r="AB2865" s="2">
        <v>10.382108283676203</v>
      </c>
    </row>
    <row r="2866" spans="1:28" x14ac:dyDescent="0.25">
      <c r="A2866" s="2" t="s">
        <v>5760</v>
      </c>
      <c r="B2866" s="2" t="s">
        <v>226</v>
      </c>
      <c r="C2866" s="2" t="s">
        <v>5761</v>
      </c>
      <c r="D2866" s="2"/>
      <c r="E2866" s="2">
        <v>8</v>
      </c>
      <c r="F2866" s="2">
        <v>1.4477975764482436</v>
      </c>
      <c r="G2866" s="2">
        <v>1.1093680188979906</v>
      </c>
      <c r="H2866" s="2">
        <v>0.52345942329822137</v>
      </c>
      <c r="I2866" s="2">
        <v>5</v>
      </c>
      <c r="J2866" s="2">
        <v>0.60268962186655495</v>
      </c>
      <c r="K2866" s="2">
        <v>0.49136410212671738</v>
      </c>
      <c r="L2866" s="2">
        <v>0.20965762693967771</v>
      </c>
      <c r="M2866" s="2">
        <v>3</v>
      </c>
      <c r="N2866" s="2">
        <v>0.40687103525892881</v>
      </c>
      <c r="O2866" s="2">
        <v>0.31181768256904718</v>
      </c>
      <c r="P2866" s="2">
        <v>0.11574629133207363</v>
      </c>
      <c r="Q2866" s="2">
        <v>6</v>
      </c>
      <c r="R2866" s="2">
        <v>0.91624064469741007</v>
      </c>
      <c r="S2866" s="2">
        <v>0.67391195183641472</v>
      </c>
      <c r="T2866" s="2">
        <v>0.26041027446317655</v>
      </c>
      <c r="U2866" s="2">
        <v>6</v>
      </c>
      <c r="V2866" s="2">
        <v>0.78359688982621145</v>
      </c>
      <c r="W2866" s="2">
        <v>0.57958424651251561</v>
      </c>
      <c r="X2866" s="2">
        <v>0.24527980322352017</v>
      </c>
      <c r="Y2866" s="2">
        <v>8</v>
      </c>
      <c r="Z2866" s="2">
        <v>1.116099825277558</v>
      </c>
      <c r="AA2866" s="2">
        <v>0.83999064974554005</v>
      </c>
      <c r="AB2866" s="2">
        <v>0.30648290136313516</v>
      </c>
    </row>
    <row r="2867" spans="1:28" x14ac:dyDescent="0.25">
      <c r="A2867" s="2" t="s">
        <v>5762</v>
      </c>
      <c r="B2867" s="2" t="s">
        <v>226</v>
      </c>
      <c r="C2867" s="2" t="s">
        <v>5763</v>
      </c>
      <c r="D2867" s="2"/>
      <c r="E2867" s="2">
        <v>17</v>
      </c>
      <c r="F2867" s="2">
        <v>2.3900625280622867</v>
      </c>
      <c r="G2867" s="2">
        <v>1.8313740642551541</v>
      </c>
      <c r="H2867" s="2">
        <v>1.1123512745087205</v>
      </c>
      <c r="I2867" s="2">
        <v>55</v>
      </c>
      <c r="J2867" s="2">
        <v>5.1502567686778331</v>
      </c>
      <c r="K2867" s="2">
        <v>4.1989295999919483</v>
      </c>
      <c r="L2867" s="2">
        <v>2.306233896336455</v>
      </c>
      <c r="M2867" s="2">
        <v>60</v>
      </c>
      <c r="N2867" s="2">
        <v>6.3216326139403813</v>
      </c>
      <c r="O2867" s="2">
        <v>4.8447706052050306</v>
      </c>
      <c r="P2867" s="2">
        <v>2.3149258266414727</v>
      </c>
      <c r="Q2867" s="2">
        <v>62</v>
      </c>
      <c r="R2867" s="2">
        <v>7.3551659466894019</v>
      </c>
      <c r="S2867" s="2">
        <v>5.4098606822350197</v>
      </c>
      <c r="T2867" s="2">
        <v>2.6909061694528242</v>
      </c>
      <c r="U2867" s="2">
        <v>62</v>
      </c>
      <c r="V2867" s="2">
        <v>6.2903618097894771</v>
      </c>
      <c r="W2867" s="2">
        <v>4.6526404802685128</v>
      </c>
      <c r="X2867" s="2">
        <v>2.5345579666430416</v>
      </c>
      <c r="Y2867" s="2">
        <v>112</v>
      </c>
      <c r="Z2867" s="2">
        <v>12.138738595580712</v>
      </c>
      <c r="AA2867" s="2">
        <v>9.1357660749184344</v>
      </c>
      <c r="AB2867" s="2">
        <v>4.2907606190838923</v>
      </c>
    </row>
    <row r="2868" spans="1:28" x14ac:dyDescent="0.25">
      <c r="A2868" s="2" t="s">
        <v>5764</v>
      </c>
      <c r="B2868" s="2" t="s">
        <v>226</v>
      </c>
      <c r="C2868" s="2" t="s">
        <v>5765</v>
      </c>
      <c r="D2868" s="2"/>
      <c r="E2868" s="2">
        <v>18</v>
      </c>
      <c r="F2868" s="2">
        <v>4.7845185534188053</v>
      </c>
      <c r="G2868" s="2">
        <v>3.6661146249519532</v>
      </c>
      <c r="H2868" s="2">
        <v>1.1777837024209981</v>
      </c>
      <c r="I2868" s="2">
        <v>34</v>
      </c>
      <c r="J2868" s="2">
        <v>6.0193625983922177</v>
      </c>
      <c r="K2868" s="2">
        <v>4.9074989699905895</v>
      </c>
      <c r="L2868" s="2">
        <v>1.4256718631898084</v>
      </c>
      <c r="M2868" s="2">
        <v>41</v>
      </c>
      <c r="N2868" s="2">
        <v>8.1670883848328728</v>
      </c>
      <c r="O2868" s="2">
        <v>6.259090357401603</v>
      </c>
      <c r="P2868" s="2">
        <v>1.5818659815383396</v>
      </c>
      <c r="Q2868" s="2">
        <v>30</v>
      </c>
      <c r="R2868" s="2">
        <v>6.728642234496605</v>
      </c>
      <c r="S2868" s="2">
        <v>4.9490408962986701</v>
      </c>
      <c r="T2868" s="2">
        <v>1.3020513723158826</v>
      </c>
      <c r="U2868" s="2">
        <v>39</v>
      </c>
      <c r="V2868" s="2">
        <v>7.4809015575596129</v>
      </c>
      <c r="W2868" s="2">
        <v>5.5332183534241723</v>
      </c>
      <c r="X2868" s="2">
        <v>1.5943187209528811</v>
      </c>
      <c r="Y2868" s="2">
        <v>56</v>
      </c>
      <c r="Z2868" s="2">
        <v>11.474901328634893</v>
      </c>
      <c r="AA2868" s="2">
        <v>8.6361538676963345</v>
      </c>
      <c r="AB2868" s="2">
        <v>2.1453803095419461</v>
      </c>
    </row>
    <row r="2869" spans="1:28" x14ac:dyDescent="0.25">
      <c r="A2869" s="2" t="s">
        <v>5766</v>
      </c>
      <c r="B2869" s="2" t="s">
        <v>226</v>
      </c>
      <c r="C2869" s="2" t="s">
        <v>5767</v>
      </c>
      <c r="D2869" s="2"/>
      <c r="E2869" s="2">
        <v>115</v>
      </c>
      <c r="F2869" s="2">
        <v>15.283878712310072</v>
      </c>
      <c r="G2869" s="2">
        <v>11.711199496374297</v>
      </c>
      <c r="H2869" s="2">
        <v>7.5247292099119329</v>
      </c>
      <c r="I2869" s="2">
        <v>168</v>
      </c>
      <c r="J2869" s="2">
        <v>14.871366419557244</v>
      </c>
      <c r="K2869" s="2">
        <v>12.124409219976751</v>
      </c>
      <c r="L2869" s="2">
        <v>7.0444962651731711</v>
      </c>
      <c r="M2869" s="2">
        <v>170</v>
      </c>
      <c r="N2869" s="2">
        <v>16.931768602702299</v>
      </c>
      <c r="O2869" s="2">
        <v>12.976162936076495</v>
      </c>
      <c r="P2869" s="2">
        <v>6.5589565088175057</v>
      </c>
      <c r="Q2869" s="2">
        <v>173</v>
      </c>
      <c r="R2869" s="2">
        <v>19.400918442798545</v>
      </c>
      <c r="S2869" s="2">
        <v>14.269734584327832</v>
      </c>
      <c r="T2869" s="2">
        <v>7.5084962470215899</v>
      </c>
      <c r="U2869" s="2">
        <v>272</v>
      </c>
      <c r="V2869" s="2">
        <v>26.087246457130956</v>
      </c>
      <c r="W2869" s="2">
        <v>19.295325540145832</v>
      </c>
      <c r="X2869" s="2">
        <v>11.119351079466247</v>
      </c>
      <c r="Y2869" s="2">
        <v>345</v>
      </c>
      <c r="Z2869" s="2">
        <v>35.346794271241407</v>
      </c>
      <c r="AA2869" s="2">
        <v>26.602438253171737</v>
      </c>
      <c r="AB2869" s="2">
        <v>13.217075121285204</v>
      </c>
    </row>
    <row r="2870" spans="1:28" x14ac:dyDescent="0.25">
      <c r="A2870" s="2" t="s">
        <v>5768</v>
      </c>
      <c r="B2870" s="2" t="s">
        <v>226</v>
      </c>
      <c r="C2870" s="2" t="s">
        <v>5769</v>
      </c>
      <c r="D2870" s="2"/>
      <c r="E2870" s="2">
        <v>6767</v>
      </c>
      <c r="F2870" s="2">
        <v>262.82566860261841</v>
      </c>
      <c r="G2870" s="2">
        <v>201.38892068635104</v>
      </c>
      <c r="H2870" s="2">
        <v>442.78123968238305</v>
      </c>
      <c r="I2870" s="2">
        <v>10598</v>
      </c>
      <c r="J2870" s="2">
        <v>274.15828017302488</v>
      </c>
      <c r="K2870" s="2">
        <v>223.51726708121527</v>
      </c>
      <c r="L2870" s="2">
        <v>444.39030606134088</v>
      </c>
      <c r="M2870" s="2">
        <v>13001</v>
      </c>
      <c r="N2870" s="2">
        <v>378.41297638030846</v>
      </c>
      <c r="O2870" s="2">
        <v>290.00800529797345</v>
      </c>
      <c r="P2870" s="2">
        <v>501.60584453609641</v>
      </c>
      <c r="Q2870" s="2">
        <v>10869</v>
      </c>
      <c r="R2870" s="2">
        <v>356.20633155187141</v>
      </c>
      <c r="S2870" s="2">
        <v>261.99634947638475</v>
      </c>
      <c r="T2870" s="2">
        <v>471.7332121900443</v>
      </c>
      <c r="U2870" s="2">
        <v>11682</v>
      </c>
      <c r="V2870" s="2">
        <v>327.42542370368398</v>
      </c>
      <c r="W2870" s="2">
        <v>242.17888042974332</v>
      </c>
      <c r="X2870" s="2">
        <v>477.55977687619378</v>
      </c>
      <c r="Y2870" s="2">
        <v>9911</v>
      </c>
      <c r="Z2870" s="2">
        <v>296.74558921878776</v>
      </c>
      <c r="AA2870" s="2">
        <v>223.33443178796696</v>
      </c>
      <c r="AB2870" s="2">
        <v>379.69400442625408</v>
      </c>
    </row>
    <row r="2871" spans="1:28" x14ac:dyDescent="0.25">
      <c r="A2871" s="2" t="s">
        <v>5770</v>
      </c>
      <c r="B2871" s="2" t="s">
        <v>226</v>
      </c>
      <c r="C2871" s="2" t="s">
        <v>5771</v>
      </c>
      <c r="D2871" s="2"/>
      <c r="E2871" s="2">
        <v>129</v>
      </c>
      <c r="F2871" s="2">
        <v>4.3455429237651986</v>
      </c>
      <c r="G2871" s="2">
        <v>3.3297516329596619</v>
      </c>
      <c r="H2871" s="2">
        <v>8.4407832006838195</v>
      </c>
      <c r="I2871" s="2">
        <v>197</v>
      </c>
      <c r="J2871" s="2">
        <v>4.4200421456336096</v>
      </c>
      <c r="K2871" s="2">
        <v>3.6035962151218031</v>
      </c>
      <c r="L2871" s="2">
        <v>8.2605105014233029</v>
      </c>
      <c r="M2871" s="2">
        <v>235</v>
      </c>
      <c r="N2871" s="2">
        <v>5.93252882433646</v>
      </c>
      <c r="O2871" s="2">
        <v>4.5465693781849845</v>
      </c>
      <c r="P2871" s="2">
        <v>9.0667928210124344</v>
      </c>
      <c r="Q2871" s="2">
        <v>142</v>
      </c>
      <c r="R2871" s="2">
        <v>4.0362970710960493</v>
      </c>
      <c r="S2871" s="2">
        <v>2.9687711990470174</v>
      </c>
      <c r="T2871" s="2">
        <v>6.1630431622951782</v>
      </c>
      <c r="U2871" s="2">
        <v>97</v>
      </c>
      <c r="V2871" s="2">
        <v>2.3580318288565665</v>
      </c>
      <c r="W2871" s="2">
        <v>1.7441086335647251</v>
      </c>
      <c r="X2871" s="2">
        <v>3.9653568187802426</v>
      </c>
      <c r="Y2871" s="2">
        <v>98</v>
      </c>
      <c r="Z2871" s="2">
        <v>2.5449286114992238</v>
      </c>
      <c r="AA2871" s="2">
        <v>1.9153450162019592</v>
      </c>
      <c r="AB2871" s="2">
        <v>3.7544155416984055</v>
      </c>
    </row>
    <row r="2872" spans="1:28" x14ac:dyDescent="0.25">
      <c r="A2872" s="2" t="s">
        <v>5772</v>
      </c>
      <c r="B2872" s="2" t="s">
        <v>226</v>
      </c>
      <c r="C2872" s="2" t="s">
        <v>5773</v>
      </c>
      <c r="D2872" s="2"/>
      <c r="E2872" s="2">
        <v>1566</v>
      </c>
      <c r="F2872" s="2">
        <v>63.429045965323589</v>
      </c>
      <c r="G2872" s="2">
        <v>48.60220531364876</v>
      </c>
      <c r="H2872" s="2">
        <v>102.46718211062684</v>
      </c>
      <c r="I2872" s="2">
        <v>2351</v>
      </c>
      <c r="J2872" s="2">
        <v>63.424185854655931</v>
      </c>
      <c r="K2872" s="2">
        <v>51.708818278757988</v>
      </c>
      <c r="L2872" s="2">
        <v>98.581016187036468</v>
      </c>
      <c r="M2872" s="2">
        <v>2548</v>
      </c>
      <c r="N2872" s="2">
        <v>77.341663013441718</v>
      </c>
      <c r="O2872" s="2">
        <v>59.273076815458431</v>
      </c>
      <c r="P2872" s="2">
        <v>98.307183438041207</v>
      </c>
      <c r="Q2872" s="2">
        <v>2133</v>
      </c>
      <c r="R2872" s="2">
        <v>72.900032437746077</v>
      </c>
      <c r="S2872" s="2">
        <v>53.619323082184451</v>
      </c>
      <c r="T2872" s="2">
        <v>92.575852571659254</v>
      </c>
      <c r="U2872" s="2">
        <v>1976</v>
      </c>
      <c r="V2872" s="2">
        <v>57.757309803126915</v>
      </c>
      <c r="W2872" s="2">
        <v>42.71995884294472</v>
      </c>
      <c r="X2872" s="2">
        <v>80.778815194945977</v>
      </c>
      <c r="Y2872" s="2">
        <v>2301</v>
      </c>
      <c r="Z2872" s="2">
        <v>71.846933216840512</v>
      </c>
      <c r="AA2872" s="2">
        <v>54.072898094066019</v>
      </c>
      <c r="AB2872" s="2">
        <v>88.152144504571751</v>
      </c>
    </row>
    <row r="2873" spans="1:28" x14ac:dyDescent="0.25">
      <c r="A2873" s="2" t="s">
        <v>5774</v>
      </c>
      <c r="B2873" s="2" t="s">
        <v>226</v>
      </c>
      <c r="C2873" s="2" t="s">
        <v>5775</v>
      </c>
      <c r="D2873" s="2"/>
      <c r="E2873" s="2">
        <v>3065</v>
      </c>
      <c r="F2873" s="2">
        <v>118.5014090200294</v>
      </c>
      <c r="G2873" s="2">
        <v>90.801142024062528</v>
      </c>
      <c r="H2873" s="2">
        <v>200.55039155113107</v>
      </c>
      <c r="I2873" s="2">
        <v>4855</v>
      </c>
      <c r="J2873" s="2">
        <v>125.02248305965441</v>
      </c>
      <c r="K2873" s="2">
        <v>101.92901603980455</v>
      </c>
      <c r="L2873" s="2">
        <v>203.57755575842705</v>
      </c>
      <c r="M2873" s="2">
        <v>6367</v>
      </c>
      <c r="N2873" s="2">
        <v>184.47840974272606</v>
      </c>
      <c r="O2873" s="2">
        <v>141.38049953197699</v>
      </c>
      <c r="P2873" s="2">
        <v>245.65221230377094</v>
      </c>
      <c r="Q2873" s="2">
        <v>5478</v>
      </c>
      <c r="R2873" s="2">
        <v>178.71273774822984</v>
      </c>
      <c r="S2873" s="2">
        <v>131.44652620569269</v>
      </c>
      <c r="T2873" s="2">
        <v>237.75458058488019</v>
      </c>
      <c r="U2873" s="2">
        <v>4753</v>
      </c>
      <c r="V2873" s="2">
        <v>132.61249455694485</v>
      </c>
      <c r="W2873" s="2">
        <v>98.086291221725276</v>
      </c>
      <c r="X2873" s="2">
        <v>194.3024841202319</v>
      </c>
      <c r="Y2873" s="2">
        <v>4974</v>
      </c>
      <c r="Z2873" s="2">
        <v>148.24976417825962</v>
      </c>
      <c r="AA2873" s="2">
        <v>111.57462165693912</v>
      </c>
      <c r="AB2873" s="2">
        <v>190.55574392252927</v>
      </c>
    </row>
    <row r="2874" spans="1:28" x14ac:dyDescent="0.25">
      <c r="A2874" s="2" t="s">
        <v>5776</v>
      </c>
      <c r="B2874" s="2" t="s">
        <v>226</v>
      </c>
      <c r="C2874" s="2" t="s">
        <v>5777</v>
      </c>
      <c r="D2874" s="2"/>
      <c r="E2874" s="2">
        <v>1154</v>
      </c>
      <c r="F2874" s="2">
        <v>103.32321704131557</v>
      </c>
      <c r="G2874" s="2">
        <v>79.170924485512117</v>
      </c>
      <c r="H2874" s="2">
        <v>75.509021810768431</v>
      </c>
      <c r="I2874" s="2">
        <v>2339</v>
      </c>
      <c r="J2874" s="2">
        <v>139.48521726453893</v>
      </c>
      <c r="K2874" s="2">
        <v>113.72027334546617</v>
      </c>
      <c r="L2874" s="2">
        <v>98.077837882381232</v>
      </c>
      <c r="M2874" s="2">
        <v>3160</v>
      </c>
      <c r="N2874" s="2">
        <v>212.02977598826703</v>
      </c>
      <c r="O2874" s="2">
        <v>162.49530601808732</v>
      </c>
      <c r="P2874" s="2">
        <v>121.91942686978423</v>
      </c>
      <c r="Q2874" s="2">
        <v>3074</v>
      </c>
      <c r="R2874" s="2">
        <v>232.2396769554253</v>
      </c>
      <c r="S2874" s="2">
        <v>170.81658066214302</v>
      </c>
      <c r="T2874" s="2">
        <v>133.41686394996745</v>
      </c>
      <c r="U2874" s="2">
        <v>2814</v>
      </c>
      <c r="V2874" s="2">
        <v>181.81922360462295</v>
      </c>
      <c r="W2874" s="2">
        <v>134.4818478513198</v>
      </c>
      <c r="X2874" s="2">
        <v>115.03622771183096</v>
      </c>
      <c r="Y2874" s="2">
        <v>3136</v>
      </c>
      <c r="Z2874" s="2">
        <v>216.45287558856555</v>
      </c>
      <c r="AA2874" s="2">
        <v>162.90513400959821</v>
      </c>
      <c r="AB2874" s="2">
        <v>120.14129733434898</v>
      </c>
    </row>
    <row r="2875" spans="1:28" x14ac:dyDescent="0.25">
      <c r="A2875" s="2" t="s">
        <v>5778</v>
      </c>
      <c r="B2875" s="2" t="s">
        <v>226</v>
      </c>
      <c r="C2875" s="2" t="s">
        <v>5779</v>
      </c>
      <c r="D2875" s="2"/>
      <c r="E2875" s="2">
        <v>0</v>
      </c>
      <c r="F2875" s="2">
        <v>0</v>
      </c>
      <c r="G2875" s="2">
        <v>0</v>
      </c>
      <c r="H2875" s="2">
        <v>0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</row>
    <row r="2876" spans="1:28" x14ac:dyDescent="0.25">
      <c r="A2876" s="2" t="s">
        <v>5780</v>
      </c>
      <c r="B2876" s="2" t="s">
        <v>226</v>
      </c>
      <c r="C2876" s="2" t="s">
        <v>5781</v>
      </c>
      <c r="D2876" s="2"/>
      <c r="E2876" s="2">
        <v>297</v>
      </c>
      <c r="F2876" s="2">
        <v>19.583145707016506</v>
      </c>
      <c r="G2876" s="2">
        <v>15.005492418407997</v>
      </c>
      <c r="H2876" s="2">
        <v>19.43343108994647</v>
      </c>
      <c r="I2876" s="2">
        <v>452</v>
      </c>
      <c r="J2876" s="2">
        <v>19.850447018500919</v>
      </c>
      <c r="K2876" s="2">
        <v>16.183781372992222</v>
      </c>
      <c r="L2876" s="2">
        <v>18.953049475346866</v>
      </c>
      <c r="M2876" s="2">
        <v>219</v>
      </c>
      <c r="N2876" s="2">
        <v>10.8215079222743</v>
      </c>
      <c r="O2876" s="2">
        <v>8.2933834798015571</v>
      </c>
      <c r="P2876" s="2">
        <v>8.4494792672413759</v>
      </c>
      <c r="Q2876" s="2">
        <v>1241</v>
      </c>
      <c r="R2876" s="2">
        <v>69.045953595950692</v>
      </c>
      <c r="S2876" s="2">
        <v>50.784576763259118</v>
      </c>
      <c r="T2876" s="2">
        <v>53.861525101467016</v>
      </c>
      <c r="U2876" s="2">
        <v>215</v>
      </c>
      <c r="V2876" s="2">
        <v>10.230292728286649</v>
      </c>
      <c r="W2876" s="2">
        <v>7.5667943294689533</v>
      </c>
      <c r="X2876" s="2">
        <v>8.7891929488428051</v>
      </c>
      <c r="Y2876" s="2">
        <v>623</v>
      </c>
      <c r="Z2876" s="2">
        <v>31.667169558093192</v>
      </c>
      <c r="AA2876" s="2">
        <v>23.833106797673604</v>
      </c>
      <c r="AB2876" s="2">
        <v>23.86735594365415</v>
      </c>
    </row>
    <row r="2877" spans="1:28" x14ac:dyDescent="0.25">
      <c r="A2877" s="2" t="s">
        <v>5782</v>
      </c>
      <c r="B2877" s="2" t="s">
        <v>226</v>
      </c>
      <c r="C2877" s="2" t="s">
        <v>5783</v>
      </c>
      <c r="D2877" s="2"/>
      <c r="E2877" s="2">
        <v>2457</v>
      </c>
      <c r="F2877" s="2">
        <v>74.109138444444469</v>
      </c>
      <c r="G2877" s="2">
        <v>56.785775467340891</v>
      </c>
      <c r="H2877" s="2">
        <v>160.76747538046624</v>
      </c>
      <c r="I2877" s="2">
        <v>4572</v>
      </c>
      <c r="J2877" s="2">
        <v>91.849898372462974</v>
      </c>
      <c r="K2877" s="2">
        <v>74.883889164111721</v>
      </c>
      <c r="L2877" s="2">
        <v>191.71093407364131</v>
      </c>
      <c r="M2877" s="2">
        <v>3469</v>
      </c>
      <c r="N2877" s="2">
        <v>78.413090072956891</v>
      </c>
      <c r="O2877" s="2">
        <v>60.094196712890259</v>
      </c>
      <c r="P2877" s="2">
        <v>133.8412948769878</v>
      </c>
      <c r="Q2877" s="2">
        <v>3333</v>
      </c>
      <c r="R2877" s="2">
        <v>84.828613021568557</v>
      </c>
      <c r="S2877" s="2">
        <v>62.393014874188061</v>
      </c>
      <c r="T2877" s="2">
        <v>144.65790746429457</v>
      </c>
      <c r="U2877" s="2">
        <v>3354</v>
      </c>
      <c r="V2877" s="2">
        <v>73.005110235475371</v>
      </c>
      <c r="W2877" s="2">
        <v>53.997932300082702</v>
      </c>
      <c r="X2877" s="2">
        <v>137.11141000194777</v>
      </c>
      <c r="Y2877" s="2">
        <v>3624</v>
      </c>
      <c r="Z2877" s="2">
        <v>84.265536808455622</v>
      </c>
      <c r="AA2877" s="2">
        <v>63.419294055788264</v>
      </c>
      <c r="AB2877" s="2">
        <v>138.83675431750024</v>
      </c>
    </row>
    <row r="2878" spans="1:28" x14ac:dyDescent="0.25">
      <c r="A2878" s="2" t="s">
        <v>5784</v>
      </c>
      <c r="B2878" s="2" t="s">
        <v>226</v>
      </c>
      <c r="C2878" s="2" t="s">
        <v>5785</v>
      </c>
      <c r="D2878" s="2"/>
      <c r="E2878" s="2">
        <v>408</v>
      </c>
      <c r="F2878" s="2">
        <v>17.981195806976373</v>
      </c>
      <c r="G2878" s="2">
        <v>13.778005913463646</v>
      </c>
      <c r="H2878" s="2">
        <v>26.696430588209292</v>
      </c>
      <c r="I2878" s="2">
        <v>704</v>
      </c>
      <c r="J2878" s="2">
        <v>20.665071718466912</v>
      </c>
      <c r="K2878" s="2">
        <v>16.847933068568729</v>
      </c>
      <c r="L2878" s="2">
        <v>29.519793873106622</v>
      </c>
      <c r="M2878" s="2">
        <v>912</v>
      </c>
      <c r="N2878" s="2">
        <v>30.121105449635103</v>
      </c>
      <c r="O2878" s="2">
        <v>23.08420232407537</v>
      </c>
      <c r="P2878" s="2">
        <v>35.186872564950384</v>
      </c>
      <c r="Q2878" s="2">
        <v>664</v>
      </c>
      <c r="R2878" s="2">
        <v>24.692606251914313</v>
      </c>
      <c r="S2878" s="2">
        <v>18.161868905795188</v>
      </c>
      <c r="T2878" s="2">
        <v>28.818737040591536</v>
      </c>
      <c r="U2878" s="2">
        <v>629</v>
      </c>
      <c r="V2878" s="2">
        <v>20.004727853136693</v>
      </c>
      <c r="W2878" s="2">
        <v>14.796415440111828</v>
      </c>
      <c r="X2878" s="2">
        <v>25.713499371265698</v>
      </c>
      <c r="Y2878" s="2">
        <v>537</v>
      </c>
      <c r="Z2878" s="2">
        <v>18.244328685349924</v>
      </c>
      <c r="AA2878" s="2">
        <v>13.730909332207048</v>
      </c>
      <c r="AB2878" s="2">
        <v>20.572664754000446</v>
      </c>
    </row>
    <row r="2879" spans="1:28" x14ac:dyDescent="0.25">
      <c r="A2879" s="2" t="s">
        <v>5786</v>
      </c>
      <c r="B2879" s="2" t="s">
        <v>226</v>
      </c>
      <c r="C2879" s="2" t="s">
        <v>5787</v>
      </c>
      <c r="D2879" s="2"/>
      <c r="E2879" s="2">
        <v>741</v>
      </c>
      <c r="F2879" s="2">
        <v>84.60141979020635</v>
      </c>
      <c r="G2879" s="2">
        <v>64.825436231812617</v>
      </c>
      <c r="H2879" s="2">
        <v>48.485429082997754</v>
      </c>
      <c r="I2879" s="2">
        <v>1113</v>
      </c>
      <c r="J2879" s="2">
        <v>84.637038414661362</v>
      </c>
      <c r="K2879" s="2">
        <v>69.003349117720035</v>
      </c>
      <c r="L2879" s="2">
        <v>46.669787756772259</v>
      </c>
      <c r="M2879" s="2">
        <v>1685</v>
      </c>
      <c r="N2879" s="2">
        <v>144.17070083816944</v>
      </c>
      <c r="O2879" s="2">
        <v>110.48949159309034</v>
      </c>
      <c r="P2879" s="2">
        <v>65.010833631514686</v>
      </c>
      <c r="Q2879" s="2">
        <v>2042</v>
      </c>
      <c r="R2879" s="2">
        <v>196.72322065814146</v>
      </c>
      <c r="S2879" s="2">
        <v>144.69356972158403</v>
      </c>
      <c r="T2879" s="2">
        <v>88.626296742301079</v>
      </c>
      <c r="U2879" s="2">
        <v>2419</v>
      </c>
      <c r="V2879" s="2">
        <v>199.30532705819118</v>
      </c>
      <c r="W2879" s="2">
        <v>147.41537301733206</v>
      </c>
      <c r="X2879" s="2">
        <v>98.888640666282541</v>
      </c>
      <c r="Y2879" s="2">
        <v>3137</v>
      </c>
      <c r="Z2879" s="2">
        <v>276.10174855553333</v>
      </c>
      <c r="AA2879" s="2">
        <v>207.79761981179979</v>
      </c>
      <c r="AB2879" s="2">
        <v>120.17960769701938</v>
      </c>
    </row>
    <row r="2880" spans="1:28" x14ac:dyDescent="0.25">
      <c r="A2880" s="2" t="s">
        <v>5788</v>
      </c>
      <c r="B2880" s="2" t="s">
        <v>226</v>
      </c>
      <c r="C2880" s="2" t="s">
        <v>5789</v>
      </c>
      <c r="D2880" s="2"/>
      <c r="E2880" s="2">
        <v>395</v>
      </c>
      <c r="F2880" s="2">
        <v>98.817507377800155</v>
      </c>
      <c r="G2880" s="2">
        <v>75.718445848680872</v>
      </c>
      <c r="H2880" s="2">
        <v>25.845809025349681</v>
      </c>
      <c r="I2880" s="2">
        <v>682</v>
      </c>
      <c r="J2880" s="2">
        <v>113.63890081947385</v>
      </c>
      <c r="K2880" s="2">
        <v>92.648146644528239</v>
      </c>
      <c r="L2880" s="2">
        <v>28.597300314572042</v>
      </c>
      <c r="M2880" s="2">
        <v>617</v>
      </c>
      <c r="N2880" s="2">
        <v>115.67503089680075</v>
      </c>
      <c r="O2880" s="2">
        <v>88.650989968821548</v>
      </c>
      <c r="P2880" s="2">
        <v>23.805153917296476</v>
      </c>
      <c r="Q2880" s="2">
        <v>652</v>
      </c>
      <c r="R2880" s="2">
        <v>137.63371723582077</v>
      </c>
      <c r="S2880" s="2">
        <v>101.23214633370144</v>
      </c>
      <c r="T2880" s="2">
        <v>28.297916491665184</v>
      </c>
      <c r="U2880" s="2">
        <v>720</v>
      </c>
      <c r="V2880" s="2">
        <v>129.98489584175979</v>
      </c>
      <c r="W2880" s="2">
        <v>96.142798539134944</v>
      </c>
      <c r="X2880" s="2">
        <v>29.43357638682242</v>
      </c>
      <c r="Y2880" s="2">
        <v>1019</v>
      </c>
      <c r="Z2880" s="2">
        <v>196.51973872065471</v>
      </c>
      <c r="AA2880" s="2">
        <v>147.90320657449686</v>
      </c>
      <c r="AB2880" s="2">
        <v>39.038259561129337</v>
      </c>
    </row>
    <row r="2881" spans="1:28" x14ac:dyDescent="0.25">
      <c r="A2881" s="2" t="s">
        <v>5790</v>
      </c>
      <c r="B2881" s="2" t="s">
        <v>226</v>
      </c>
      <c r="C2881" s="2" t="s">
        <v>5791</v>
      </c>
      <c r="D2881" s="2"/>
      <c r="E2881" s="2">
        <v>1724</v>
      </c>
      <c r="F2881" s="2">
        <v>29.095273319555627</v>
      </c>
      <c r="G2881" s="2">
        <v>22.294115038508529</v>
      </c>
      <c r="H2881" s="2">
        <v>112.80550572076672</v>
      </c>
      <c r="I2881" s="2">
        <v>2626</v>
      </c>
      <c r="J2881" s="2">
        <v>29.517920043656328</v>
      </c>
      <c r="K2881" s="2">
        <v>24.065531830430043</v>
      </c>
      <c r="L2881" s="2">
        <v>110.11218566871874</v>
      </c>
      <c r="M2881" s="2">
        <v>2985</v>
      </c>
      <c r="N2881" s="2">
        <v>37.752626912467868</v>
      </c>
      <c r="O2881" s="2">
        <v>28.932845089963276</v>
      </c>
      <c r="P2881" s="2">
        <v>115.16755987541326</v>
      </c>
      <c r="Q2881" s="2">
        <v>2337</v>
      </c>
      <c r="R2881" s="2">
        <v>33.280078099510192</v>
      </c>
      <c r="S2881" s="2">
        <v>24.478113385502631</v>
      </c>
      <c r="T2881" s="2">
        <v>101.42980190340727</v>
      </c>
      <c r="U2881" s="2">
        <v>3178</v>
      </c>
      <c r="V2881" s="2">
        <v>38.704607488684495</v>
      </c>
      <c r="W2881" s="2">
        <v>28.627705213157544</v>
      </c>
      <c r="X2881" s="2">
        <v>129.91653577405785</v>
      </c>
      <c r="Y2881" s="2">
        <v>3189</v>
      </c>
      <c r="Z2881" s="2">
        <v>41.489184055574455</v>
      </c>
      <c r="AA2881" s="2">
        <v>31.225277419595923</v>
      </c>
      <c r="AB2881" s="2">
        <v>122.17174655587975</v>
      </c>
    </row>
    <row r="2882" spans="1:28" x14ac:dyDescent="0.25">
      <c r="A2882" s="2" t="s">
        <v>5792</v>
      </c>
      <c r="B2882" s="2" t="s">
        <v>226</v>
      </c>
      <c r="C2882" s="2" t="s">
        <v>5793</v>
      </c>
      <c r="D2882" s="2"/>
      <c r="E2882" s="2">
        <v>10</v>
      </c>
      <c r="F2882" s="2">
        <v>2.5775184126161914</v>
      </c>
      <c r="G2882" s="2">
        <v>1.9750112457653624</v>
      </c>
      <c r="H2882" s="2">
        <v>0.6543242791227768</v>
      </c>
      <c r="I2882" s="2">
        <v>13</v>
      </c>
      <c r="J2882" s="2">
        <v>2.2317779330937277</v>
      </c>
      <c r="K2882" s="2">
        <v>1.8195361599965107</v>
      </c>
      <c r="L2882" s="2">
        <v>0.54510983004316205</v>
      </c>
      <c r="M2882" s="2">
        <v>18</v>
      </c>
      <c r="N2882" s="2">
        <v>3.4768979376672098</v>
      </c>
      <c r="O2882" s="2">
        <v>2.6646238328627665</v>
      </c>
      <c r="P2882" s="2">
        <v>0.69447774799244177</v>
      </c>
      <c r="Q2882" s="2">
        <v>17</v>
      </c>
      <c r="R2882" s="2">
        <v>3.6973549248142965</v>
      </c>
      <c r="S2882" s="2">
        <v>2.7194729773600774</v>
      </c>
      <c r="T2882" s="2">
        <v>0.73782911097900017</v>
      </c>
      <c r="U2882" s="2">
        <v>21</v>
      </c>
      <c r="V2882" s="2">
        <v>3.9061117689821754</v>
      </c>
      <c r="W2882" s="2">
        <v>2.889139653069964</v>
      </c>
      <c r="X2882" s="2">
        <v>0.85847931128232058</v>
      </c>
      <c r="Y2882" s="2">
        <v>21</v>
      </c>
      <c r="Z2882" s="2">
        <v>4.1726913922308704</v>
      </c>
      <c r="AA2882" s="2">
        <v>3.140419588253212</v>
      </c>
      <c r="AB2882" s="2">
        <v>0.8045176160782298</v>
      </c>
    </row>
    <row r="2883" spans="1:28" x14ac:dyDescent="0.25">
      <c r="A2883" s="2" t="s">
        <v>5794</v>
      </c>
      <c r="B2883" s="2" t="s">
        <v>226</v>
      </c>
      <c r="C2883" s="2" t="s">
        <v>5795</v>
      </c>
      <c r="D2883" s="2"/>
      <c r="E2883" s="2">
        <v>503</v>
      </c>
      <c r="F2883" s="2">
        <v>23.968755255471237</v>
      </c>
      <c r="G2883" s="2">
        <v>18.365944912302098</v>
      </c>
      <c r="H2883" s="2">
        <v>32.91251123987567</v>
      </c>
      <c r="I2883" s="2">
        <v>748</v>
      </c>
      <c r="J2883" s="2">
        <v>23.740231200381633</v>
      </c>
      <c r="K2883" s="2">
        <v>19.355065965677174</v>
      </c>
      <c r="L2883" s="2">
        <v>31.364780990175788</v>
      </c>
      <c r="M2883" s="2">
        <v>962</v>
      </c>
      <c r="N2883" s="2">
        <v>34.353439753869665</v>
      </c>
      <c r="O2883" s="2">
        <v>26.327777216950324</v>
      </c>
      <c r="P2883" s="2">
        <v>37.115977420484946</v>
      </c>
      <c r="Q2883" s="2">
        <v>758</v>
      </c>
      <c r="R2883" s="2">
        <v>30.478047813249237</v>
      </c>
      <c r="S2883" s="2">
        <v>22.417168250349309</v>
      </c>
      <c r="T2883" s="2">
        <v>32.898498007181303</v>
      </c>
      <c r="U2883" s="2">
        <v>587</v>
      </c>
      <c r="V2883" s="2">
        <v>20.185485147913489</v>
      </c>
      <c r="W2883" s="2">
        <v>14.930111836632857</v>
      </c>
      <c r="X2883" s="2">
        <v>23.996540748701058</v>
      </c>
      <c r="Y2883" s="2">
        <v>875</v>
      </c>
      <c r="Z2883" s="2">
        <v>32.142580752478693</v>
      </c>
      <c r="AA2883" s="2">
        <v>24.190907192426707</v>
      </c>
      <c r="AB2883" s="2">
        <v>33.521567336592909</v>
      </c>
    </row>
    <row r="2884" spans="1:28" x14ac:dyDescent="0.25">
      <c r="A2884" s="2" t="s">
        <v>5796</v>
      </c>
      <c r="B2884" s="2" t="s">
        <v>226</v>
      </c>
      <c r="C2884" s="2" t="s">
        <v>5797</v>
      </c>
      <c r="D2884" s="2"/>
      <c r="E2884" s="2">
        <v>1085</v>
      </c>
      <c r="F2884" s="2">
        <v>67.610290669393947</v>
      </c>
      <c r="G2884" s="2">
        <v>51.806064215845268</v>
      </c>
      <c r="H2884" s="2">
        <v>70.994184284821273</v>
      </c>
      <c r="I2884" s="2">
        <v>1447</v>
      </c>
      <c r="J2884" s="2">
        <v>60.056144312853533</v>
      </c>
      <c r="K2884" s="2">
        <v>48.962902888697322</v>
      </c>
      <c r="L2884" s="2">
        <v>60.674917236342729</v>
      </c>
      <c r="M2884" s="2">
        <v>1676</v>
      </c>
      <c r="N2884" s="2">
        <v>78.266288618843319</v>
      </c>
      <c r="O2884" s="2">
        <v>59.981691065516443</v>
      </c>
      <c r="P2884" s="2">
        <v>64.663594757518467</v>
      </c>
      <c r="Q2884" s="2">
        <v>1401</v>
      </c>
      <c r="R2884" s="2">
        <v>73.665076595104225</v>
      </c>
      <c r="S2884" s="2">
        <v>54.18202721925811</v>
      </c>
      <c r="T2884" s="2">
        <v>60.805799087151719</v>
      </c>
      <c r="U2884" s="2">
        <v>1510</v>
      </c>
      <c r="V2884" s="2">
        <v>67.902162724012484</v>
      </c>
      <c r="W2884" s="2">
        <v>50.223557967024689</v>
      </c>
      <c r="X2884" s="2">
        <v>61.728750477919242</v>
      </c>
      <c r="Y2884" s="2">
        <v>2208</v>
      </c>
      <c r="Z2884" s="2">
        <v>106.06627790110242</v>
      </c>
      <c r="AA2884" s="2">
        <v>79.826803725268462</v>
      </c>
      <c r="AB2884" s="2">
        <v>84.589280776225309</v>
      </c>
    </row>
    <row r="2885" spans="1:28" x14ac:dyDescent="0.25">
      <c r="A2885" s="2" t="s">
        <v>5798</v>
      </c>
      <c r="B2885" s="2" t="s">
        <v>226</v>
      </c>
      <c r="C2885" s="2" t="s">
        <v>5799</v>
      </c>
      <c r="D2885" s="2"/>
      <c r="E2885" s="2">
        <v>773</v>
      </c>
      <c r="F2885" s="2">
        <v>27.684175657863758</v>
      </c>
      <c r="G2885" s="2">
        <v>21.212868155043633</v>
      </c>
      <c r="H2885" s="2">
        <v>50.579266776190643</v>
      </c>
      <c r="I2885" s="2">
        <v>1091</v>
      </c>
      <c r="J2885" s="2">
        <v>26.02451851827481</v>
      </c>
      <c r="K2885" s="2">
        <v>21.217412265054051</v>
      </c>
      <c r="L2885" s="2">
        <v>45.747294198237675</v>
      </c>
      <c r="M2885" s="2">
        <v>1560</v>
      </c>
      <c r="N2885" s="2">
        <v>41.869170954645135</v>
      </c>
      <c r="O2885" s="2">
        <v>32.087680682052685</v>
      </c>
      <c r="P2885" s="2">
        <v>60.18807149267829</v>
      </c>
      <c r="Q2885" s="2">
        <v>1352</v>
      </c>
      <c r="R2885" s="2">
        <v>40.857260018703315</v>
      </c>
      <c r="S2885" s="2">
        <v>30.051270924556583</v>
      </c>
      <c r="T2885" s="2">
        <v>58.679115179035776</v>
      </c>
      <c r="U2885" s="2">
        <v>1460</v>
      </c>
      <c r="V2885" s="2">
        <v>37.733627073596232</v>
      </c>
      <c r="W2885" s="2">
        <v>27.909523505746538</v>
      </c>
      <c r="X2885" s="2">
        <v>59.684752117723242</v>
      </c>
      <c r="Y2885" s="2">
        <v>2069</v>
      </c>
      <c r="Z2885" s="2">
        <v>57.122576478666083</v>
      </c>
      <c r="AA2885" s="2">
        <v>42.991163554318703</v>
      </c>
      <c r="AB2885" s="2">
        <v>79.264140365040831</v>
      </c>
    </row>
    <row r="2886" spans="1:28" x14ac:dyDescent="0.25">
      <c r="A2886" s="2" t="s">
        <v>5800</v>
      </c>
      <c r="B2886" s="2" t="s">
        <v>226</v>
      </c>
      <c r="C2886" s="2" t="s">
        <v>5801</v>
      </c>
      <c r="D2886" s="2"/>
      <c r="E2886" s="2">
        <v>278</v>
      </c>
      <c r="F2886" s="2">
        <v>12.851170607250511</v>
      </c>
      <c r="G2886" s="2">
        <v>9.8471484612236058</v>
      </c>
      <c r="H2886" s="2">
        <v>18.190214959613193</v>
      </c>
      <c r="I2886" s="2">
        <v>401</v>
      </c>
      <c r="J2886" s="2">
        <v>12.346620981868437</v>
      </c>
      <c r="K2886" s="2">
        <v>10.066020905198089</v>
      </c>
      <c r="L2886" s="2">
        <v>16.814541680562154</v>
      </c>
      <c r="M2886" s="2">
        <v>630</v>
      </c>
      <c r="N2886" s="2">
        <v>21.82509303263928</v>
      </c>
      <c r="O2886" s="2">
        <v>16.726307211720087</v>
      </c>
      <c r="P2886" s="2">
        <v>24.306721179735462</v>
      </c>
      <c r="Q2886" s="2">
        <v>461</v>
      </c>
      <c r="R2886" s="2">
        <v>17.98205258030687</v>
      </c>
      <c r="S2886" s="2">
        <v>13.226132482282242</v>
      </c>
      <c r="T2886" s="2">
        <v>20.008189421254063</v>
      </c>
      <c r="U2886" s="2">
        <v>445</v>
      </c>
      <c r="V2886" s="2">
        <v>14.845044339415953</v>
      </c>
      <c r="W2886" s="2">
        <v>10.980076554175056</v>
      </c>
      <c r="X2886" s="2">
        <v>18.191585405744412</v>
      </c>
      <c r="Y2886" s="2">
        <v>490</v>
      </c>
      <c r="Z2886" s="2">
        <v>17.461806369661794</v>
      </c>
      <c r="AA2886" s="2">
        <v>13.141973276929203</v>
      </c>
      <c r="AB2886" s="2">
        <v>18.772077708492027</v>
      </c>
    </row>
    <row r="2887" spans="1:28" x14ac:dyDescent="0.25">
      <c r="A2887" s="2" t="s">
        <v>5802</v>
      </c>
      <c r="B2887" s="2" t="s">
        <v>226</v>
      </c>
      <c r="C2887" s="2" t="s">
        <v>5803</v>
      </c>
      <c r="D2887" s="2"/>
      <c r="E2887" s="2">
        <v>211</v>
      </c>
      <c r="F2887" s="2">
        <v>18.220569245732527</v>
      </c>
      <c r="G2887" s="2">
        <v>13.961424674379915</v>
      </c>
      <c r="H2887" s="2">
        <v>13.806242289490589</v>
      </c>
      <c r="I2887" s="2">
        <v>371</v>
      </c>
      <c r="J2887" s="2">
        <v>21.338271952258111</v>
      </c>
      <c r="K2887" s="2">
        <v>17.396783449306742</v>
      </c>
      <c r="L2887" s="2">
        <v>15.556595918924087</v>
      </c>
      <c r="M2887" s="2">
        <v>494</v>
      </c>
      <c r="N2887" s="2">
        <v>31.968635183221014</v>
      </c>
      <c r="O2887" s="2">
        <v>24.500111519079994</v>
      </c>
      <c r="P2887" s="2">
        <v>19.059555972681459</v>
      </c>
      <c r="Q2887" s="2">
        <v>573</v>
      </c>
      <c r="R2887" s="2">
        <v>41.751737398216498</v>
      </c>
      <c r="S2887" s="2">
        <v>30.709175592058351</v>
      </c>
      <c r="T2887" s="2">
        <v>24.869181211233361</v>
      </c>
      <c r="U2887" s="2">
        <v>527</v>
      </c>
      <c r="V2887" s="2">
        <v>32.840797570398365</v>
      </c>
      <c r="W2887" s="2">
        <v>24.290562101300335</v>
      </c>
      <c r="X2887" s="2">
        <v>21.543742716465854</v>
      </c>
      <c r="Y2887" s="2">
        <v>550</v>
      </c>
      <c r="Z2887" s="2">
        <v>36.613173202315828</v>
      </c>
      <c r="AA2887" s="2">
        <v>27.555530832388591</v>
      </c>
      <c r="AB2887" s="2">
        <v>21.070699468715542</v>
      </c>
    </row>
    <row r="2888" spans="1:28" x14ac:dyDescent="0.25">
      <c r="A2888" s="2" t="s">
        <v>5804</v>
      </c>
      <c r="B2888" s="2" t="s">
        <v>226</v>
      </c>
      <c r="C2888" s="2" t="s">
        <v>5805</v>
      </c>
      <c r="D2888" s="2"/>
      <c r="E2888" s="2">
        <v>556</v>
      </c>
      <c r="F2888" s="2">
        <v>36.660703747815411</v>
      </c>
      <c r="G2888" s="2">
        <v>28.091090183955707</v>
      </c>
      <c r="H2888" s="2">
        <v>36.380429919226387</v>
      </c>
      <c r="I2888" s="2">
        <v>762</v>
      </c>
      <c r="J2888" s="2">
        <v>33.464691655083413</v>
      </c>
      <c r="K2888" s="2">
        <v>27.283277447389548</v>
      </c>
      <c r="L2888" s="2">
        <v>31.951822345606885</v>
      </c>
      <c r="M2888" s="2">
        <v>1010</v>
      </c>
      <c r="N2888" s="2">
        <v>49.907410965739928</v>
      </c>
      <c r="O2888" s="2">
        <v>38.248024267577961</v>
      </c>
      <c r="P2888" s="2">
        <v>38.967918081798125</v>
      </c>
      <c r="Q2888" s="2">
        <v>893</v>
      </c>
      <c r="R2888" s="2">
        <v>49.684155166143412</v>
      </c>
      <c r="S2888" s="2">
        <v>36.54361567251442</v>
      </c>
      <c r="T2888" s="2">
        <v>38.757729182602773</v>
      </c>
      <c r="U2888" s="2">
        <v>753</v>
      </c>
      <c r="V2888" s="2">
        <v>35.829815927441153</v>
      </c>
      <c r="W2888" s="2">
        <v>26.50137734925638</v>
      </c>
      <c r="X2888" s="2">
        <v>30.782615304551779</v>
      </c>
      <c r="Y2888" s="2">
        <v>721</v>
      </c>
      <c r="Z2888" s="2">
        <v>36.648522072849424</v>
      </c>
      <c r="AA2888" s="2">
        <v>27.582134833262707</v>
      </c>
      <c r="AB2888" s="2">
        <v>27.621771485352557</v>
      </c>
    </row>
    <row r="2889" spans="1:28" x14ac:dyDescent="0.25">
      <c r="A2889" s="2" t="s">
        <v>5806</v>
      </c>
      <c r="B2889" s="2" t="s">
        <v>226</v>
      </c>
      <c r="C2889" s="2" t="s">
        <v>5807</v>
      </c>
      <c r="D2889" s="2"/>
      <c r="E2889" s="2">
        <v>61139</v>
      </c>
      <c r="F2889" s="2">
        <v>1702.2480005090224</v>
      </c>
      <c r="G2889" s="2">
        <v>1304.3394482193125</v>
      </c>
      <c r="H2889" s="2">
        <v>4000.473210128745</v>
      </c>
      <c r="I2889" s="2">
        <v>91077</v>
      </c>
      <c r="J2889" s="2">
        <v>1688.9588520227762</v>
      </c>
      <c r="K2889" s="2">
        <v>1376.9836409044626</v>
      </c>
      <c r="L2889" s="2">
        <v>3818.9975377570054</v>
      </c>
      <c r="M2889" s="2">
        <v>113123</v>
      </c>
      <c r="N2889" s="2">
        <v>2360.3319036715798</v>
      </c>
      <c r="O2889" s="2">
        <v>1808.9103438594013</v>
      </c>
      <c r="P2889" s="2">
        <v>4364.5225714527214</v>
      </c>
      <c r="Q2889" s="2">
        <v>105121</v>
      </c>
      <c r="R2889" s="2">
        <v>2469.6444310573447</v>
      </c>
      <c r="S2889" s="2">
        <v>1816.4691868973271</v>
      </c>
      <c r="T2889" s="2">
        <v>4562.4314103072638</v>
      </c>
      <c r="U2889" s="2">
        <v>122711</v>
      </c>
      <c r="V2889" s="2">
        <v>2465.5373832683135</v>
      </c>
      <c r="W2889" s="2">
        <v>1823.6246788153151</v>
      </c>
      <c r="X2889" s="2">
        <v>5016.4216555602306</v>
      </c>
      <c r="Y2889" s="2">
        <v>109656</v>
      </c>
      <c r="Z2889" s="2">
        <v>2353.5969700122287</v>
      </c>
      <c r="AA2889" s="2">
        <v>1771.3464363172486</v>
      </c>
      <c r="AB2889" s="2">
        <v>4200.9611289844934</v>
      </c>
    </row>
    <row r="2890" spans="1:28" x14ac:dyDescent="0.25">
      <c r="A2890" s="2" t="s">
        <v>5808</v>
      </c>
      <c r="B2890" s="2" t="s">
        <v>226</v>
      </c>
      <c r="C2890" s="2" t="s">
        <v>5809</v>
      </c>
      <c r="D2890" s="2"/>
      <c r="E2890" s="2">
        <v>188</v>
      </c>
      <c r="F2890" s="2">
        <v>9.4064260187475597</v>
      </c>
      <c r="G2890" s="2">
        <v>7.2076292757225326</v>
      </c>
      <c r="H2890" s="2">
        <v>12.301296447508204</v>
      </c>
      <c r="I2890" s="2">
        <v>360</v>
      </c>
      <c r="J2890" s="2">
        <v>11.997068708214247</v>
      </c>
      <c r="K2890" s="2">
        <v>9.7810360093930093</v>
      </c>
      <c r="L2890" s="2">
        <v>15.095349139656795</v>
      </c>
      <c r="M2890" s="2">
        <v>389</v>
      </c>
      <c r="N2890" s="2">
        <v>14.585927720860775</v>
      </c>
      <c r="O2890" s="2">
        <v>11.178358216489979</v>
      </c>
      <c r="P2890" s="2">
        <v>15.008435776058882</v>
      </c>
      <c r="Q2890" s="2">
        <v>341</v>
      </c>
      <c r="R2890" s="2">
        <v>14.396655698593522</v>
      </c>
      <c r="S2890" s="2">
        <v>10.589006717727665</v>
      </c>
      <c r="T2890" s="2">
        <v>14.799983931990534</v>
      </c>
      <c r="U2890" s="2">
        <v>305</v>
      </c>
      <c r="V2890" s="2">
        <v>11.012609231037981</v>
      </c>
      <c r="W2890" s="2">
        <v>8.1454315428989315</v>
      </c>
      <c r="X2890" s="2">
        <v>12.468389997195608</v>
      </c>
      <c r="Y2890" s="2">
        <v>322</v>
      </c>
      <c r="Z2890" s="2">
        <v>12.419893202757766</v>
      </c>
      <c r="AA2890" s="2">
        <v>9.3473665391536791</v>
      </c>
      <c r="AB2890" s="2">
        <v>12.33593677986619</v>
      </c>
    </row>
    <row r="2891" spans="1:28" x14ac:dyDescent="0.25">
      <c r="A2891" s="2" t="s">
        <v>5810</v>
      </c>
      <c r="B2891" s="2" t="s">
        <v>226</v>
      </c>
      <c r="C2891" s="2" t="s">
        <v>5811</v>
      </c>
      <c r="D2891" s="2"/>
      <c r="E2891" s="2">
        <v>1204</v>
      </c>
      <c r="F2891" s="2">
        <v>80.007782476614466</v>
      </c>
      <c r="G2891" s="2">
        <v>61.305583450585445</v>
      </c>
      <c r="H2891" s="2">
        <v>78.780643206382322</v>
      </c>
      <c r="I2891" s="2">
        <v>1927</v>
      </c>
      <c r="J2891" s="2">
        <v>85.289056816925026</v>
      </c>
      <c r="K2891" s="2">
        <v>69.534930258616654</v>
      </c>
      <c r="L2891" s="2">
        <v>80.802049422551789</v>
      </c>
      <c r="M2891" s="2">
        <v>2356</v>
      </c>
      <c r="N2891" s="2">
        <v>117.32719655284298</v>
      </c>
      <c r="O2891" s="2">
        <v>89.917176109988887</v>
      </c>
      <c r="P2891" s="2">
        <v>90.89942079278849</v>
      </c>
      <c r="Q2891" s="2">
        <v>2103</v>
      </c>
      <c r="R2891" s="2">
        <v>117.91945515955301</v>
      </c>
      <c r="S2891" s="2">
        <v>86.731941707634192</v>
      </c>
      <c r="T2891" s="2">
        <v>91.273801199343382</v>
      </c>
      <c r="U2891" s="2">
        <v>2300</v>
      </c>
      <c r="V2891" s="2">
        <v>110.29534347684044</v>
      </c>
      <c r="W2891" s="2">
        <v>81.579501364587145</v>
      </c>
      <c r="X2891" s="2">
        <v>94.02392456901606</v>
      </c>
      <c r="Y2891" s="2">
        <v>2406</v>
      </c>
      <c r="Z2891" s="2">
        <v>123.25273480667657</v>
      </c>
      <c r="AA2891" s="2">
        <v>92.761545561059719</v>
      </c>
      <c r="AB2891" s="2">
        <v>92.174732584962896</v>
      </c>
    </row>
    <row r="2892" spans="1:28" x14ac:dyDescent="0.25">
      <c r="A2892" s="2" t="s">
        <v>5812</v>
      </c>
      <c r="B2892" s="2" t="s">
        <v>226</v>
      </c>
      <c r="C2892" s="2" t="s">
        <v>5813</v>
      </c>
      <c r="D2892" s="2"/>
      <c r="E2892" s="2">
        <v>2010</v>
      </c>
      <c r="F2892" s="2">
        <v>149.31597930902356</v>
      </c>
      <c r="G2892" s="2">
        <v>114.41266020228514</v>
      </c>
      <c r="H2892" s="2">
        <v>131.51918010367814</v>
      </c>
      <c r="I2892" s="2">
        <v>2899</v>
      </c>
      <c r="J2892" s="2">
        <v>143.43802453831216</v>
      </c>
      <c r="K2892" s="2">
        <v>116.94293975034344</v>
      </c>
      <c r="L2892" s="2">
        <v>121.55949209962515</v>
      </c>
      <c r="M2892" s="2">
        <v>3848</v>
      </c>
      <c r="N2892" s="2">
        <v>214.22144964421784</v>
      </c>
      <c r="O2892" s="2">
        <v>164.17496011268588</v>
      </c>
      <c r="P2892" s="2">
        <v>148.46390968193978</v>
      </c>
      <c r="Q2892" s="2">
        <v>3089</v>
      </c>
      <c r="R2892" s="2">
        <v>193.62818852853579</v>
      </c>
      <c r="S2892" s="2">
        <v>142.41711630781106</v>
      </c>
      <c r="T2892" s="2">
        <v>134.06788963612539</v>
      </c>
      <c r="U2892" s="2">
        <v>3482</v>
      </c>
      <c r="V2892" s="2">
        <v>186.66486958896479</v>
      </c>
      <c r="W2892" s="2">
        <v>138.06591015831037</v>
      </c>
      <c r="X2892" s="2">
        <v>142.34404580404953</v>
      </c>
      <c r="Y2892" s="2">
        <v>3289</v>
      </c>
      <c r="Z2892" s="2">
        <v>188.35159311231521</v>
      </c>
      <c r="AA2892" s="2">
        <v>141.75575830743975</v>
      </c>
      <c r="AB2892" s="2">
        <v>126.00278282291895</v>
      </c>
    </row>
    <row r="2893" spans="1:28" x14ac:dyDescent="0.25">
      <c r="A2893" s="2" t="s">
        <v>5814</v>
      </c>
      <c r="B2893" s="2" t="s">
        <v>226</v>
      </c>
      <c r="C2893" s="2" t="s">
        <v>5815</v>
      </c>
      <c r="D2893" s="2"/>
      <c r="E2893" s="2">
        <v>7205</v>
      </c>
      <c r="F2893" s="2">
        <v>158.56239725114844</v>
      </c>
      <c r="G2893" s="2">
        <v>121.49768404900422</v>
      </c>
      <c r="H2893" s="2">
        <v>471.44064310796063</v>
      </c>
      <c r="I2893" s="2">
        <v>10971</v>
      </c>
      <c r="J2893" s="2">
        <v>160.81193715415515</v>
      </c>
      <c r="K2893" s="2">
        <v>131.10763856575119</v>
      </c>
      <c r="L2893" s="2">
        <v>460.03076503104086</v>
      </c>
      <c r="M2893" s="2">
        <v>14698</v>
      </c>
      <c r="N2893" s="2">
        <v>242.40530606561413</v>
      </c>
      <c r="O2893" s="2">
        <v>185.77449419990791</v>
      </c>
      <c r="P2893" s="2">
        <v>567.07966333293939</v>
      </c>
      <c r="Q2893" s="2">
        <v>12246</v>
      </c>
      <c r="R2893" s="2">
        <v>227.4054756116131</v>
      </c>
      <c r="S2893" s="2">
        <v>167.26093610300583</v>
      </c>
      <c r="T2893" s="2">
        <v>531.49737017934331</v>
      </c>
      <c r="U2893" s="2">
        <v>14238</v>
      </c>
      <c r="V2893" s="2">
        <v>226.11990871722429</v>
      </c>
      <c r="W2893" s="2">
        <v>167.24866907577587</v>
      </c>
      <c r="X2893" s="2">
        <v>582.04897304941335</v>
      </c>
      <c r="Y2893" s="2">
        <v>14866</v>
      </c>
      <c r="Z2893" s="2">
        <v>252.20607377783966</v>
      </c>
      <c r="AA2893" s="2">
        <v>189.81343692060423</v>
      </c>
      <c r="AB2893" s="2">
        <v>569.52185145804594</v>
      </c>
    </row>
    <row r="2894" spans="1:28" x14ac:dyDescent="0.25">
      <c r="A2894" s="2" t="s">
        <v>5816</v>
      </c>
      <c r="B2894" s="2" t="s">
        <v>226</v>
      </c>
      <c r="C2894" s="2" t="s">
        <v>5817</v>
      </c>
      <c r="D2894" s="2"/>
      <c r="E2894" s="2">
        <v>804</v>
      </c>
      <c r="F2894" s="2">
        <v>37.782717416316459</v>
      </c>
      <c r="G2894" s="2">
        <v>28.950827830191486</v>
      </c>
      <c r="H2894" s="2">
        <v>52.607672041471254</v>
      </c>
      <c r="I2894" s="2">
        <v>1275</v>
      </c>
      <c r="J2894" s="2">
        <v>39.907376342931833</v>
      </c>
      <c r="K2894" s="2">
        <v>32.535904773418281</v>
      </c>
      <c r="L2894" s="2">
        <v>53.46269486961782</v>
      </c>
      <c r="M2894" s="2">
        <v>1463</v>
      </c>
      <c r="N2894" s="2">
        <v>51.522761059740709</v>
      </c>
      <c r="O2894" s="2">
        <v>39.485995711105438</v>
      </c>
      <c r="P2894" s="2">
        <v>56.445608072941241</v>
      </c>
      <c r="Q2894" s="2">
        <v>1313</v>
      </c>
      <c r="R2894" s="2">
        <v>52.064573135287176</v>
      </c>
      <c r="S2894" s="2">
        <v>38.294457145282678</v>
      </c>
      <c r="T2894" s="2">
        <v>56.986448395025128</v>
      </c>
      <c r="U2894" s="2">
        <v>1371</v>
      </c>
      <c r="V2894" s="2">
        <v>46.494137007119328</v>
      </c>
      <c r="W2894" s="2">
        <v>34.389198980227405</v>
      </c>
      <c r="X2894" s="2">
        <v>56.046435036574358</v>
      </c>
      <c r="Y2894" s="2">
        <v>1427</v>
      </c>
      <c r="Z2894" s="2">
        <v>51.695924849130201</v>
      </c>
      <c r="AA2894" s="2">
        <v>38.906997850679296</v>
      </c>
      <c r="AB2894" s="2">
        <v>54.668887530649236</v>
      </c>
    </row>
    <row r="2895" spans="1:28" x14ac:dyDescent="0.25">
      <c r="A2895" s="2" t="s">
        <v>5818</v>
      </c>
      <c r="B2895" s="2" t="s">
        <v>226</v>
      </c>
      <c r="C2895" s="2" t="s">
        <v>5819</v>
      </c>
      <c r="D2895" s="2"/>
      <c r="E2895" s="2">
        <v>890</v>
      </c>
      <c r="F2895" s="2">
        <v>124.10117340743859</v>
      </c>
      <c r="G2895" s="2">
        <v>95.091934898571623</v>
      </c>
      <c r="H2895" s="2">
        <v>58.23486084192713</v>
      </c>
      <c r="I2895" s="2">
        <v>1347</v>
      </c>
      <c r="J2895" s="2">
        <v>125.10058121557289</v>
      </c>
      <c r="K2895" s="2">
        <v>101.99268833291919</v>
      </c>
      <c r="L2895" s="2">
        <v>56.481764697549181</v>
      </c>
      <c r="M2895" s="2">
        <v>2040</v>
      </c>
      <c r="N2895" s="2">
        <v>213.17374240779287</v>
      </c>
      <c r="O2895" s="2">
        <v>163.37201860502864</v>
      </c>
      <c r="P2895" s="2">
        <v>78.707478105810068</v>
      </c>
      <c r="Q2895" s="2">
        <v>1602</v>
      </c>
      <c r="R2895" s="2">
        <v>188.49022705422621</v>
      </c>
      <c r="S2895" s="2">
        <v>138.63805055074047</v>
      </c>
      <c r="T2895" s="2">
        <v>69.52954328166814</v>
      </c>
      <c r="U2895" s="2">
        <v>1723</v>
      </c>
      <c r="V2895" s="2">
        <v>173.37830528693013</v>
      </c>
      <c r="W2895" s="2">
        <v>128.23855701319675</v>
      </c>
      <c r="X2895" s="2">
        <v>70.436183492354203</v>
      </c>
      <c r="Y2895" s="2">
        <v>1868</v>
      </c>
      <c r="Z2895" s="2">
        <v>200.79733659850098</v>
      </c>
      <c r="AA2895" s="2">
        <v>151.12258009233489</v>
      </c>
      <c r="AB2895" s="2">
        <v>71.563757468292053</v>
      </c>
    </row>
    <row r="2896" spans="1:28" x14ac:dyDescent="0.25">
      <c r="A2896" s="2" t="s">
        <v>5820</v>
      </c>
      <c r="B2896" s="2" t="s">
        <v>226</v>
      </c>
      <c r="C2896" s="2" t="s">
        <v>5821</v>
      </c>
      <c r="D2896" s="2"/>
      <c r="E2896" s="2">
        <v>8029</v>
      </c>
      <c r="F2896" s="2">
        <v>264.19015321143064</v>
      </c>
      <c r="G2896" s="2">
        <v>202.4344505393629</v>
      </c>
      <c r="H2896" s="2">
        <v>525.35696370767744</v>
      </c>
      <c r="I2896" s="2">
        <v>11295</v>
      </c>
      <c r="J2896" s="2">
        <v>247.54106469028139</v>
      </c>
      <c r="K2896" s="2">
        <v>201.81663758259174</v>
      </c>
      <c r="L2896" s="2">
        <v>473.616579256732</v>
      </c>
      <c r="M2896" s="2">
        <v>11785</v>
      </c>
      <c r="N2896" s="2">
        <v>290.60455457736219</v>
      </c>
      <c r="O2896" s="2">
        <v>222.71341751977096</v>
      </c>
      <c r="P2896" s="2">
        <v>454.69001444949595</v>
      </c>
      <c r="Q2896" s="2">
        <v>8788</v>
      </c>
      <c r="R2896" s="2">
        <v>243.99766016972242</v>
      </c>
      <c r="S2896" s="2">
        <v>179.46479493146703</v>
      </c>
      <c r="T2896" s="2">
        <v>381.41424866373256</v>
      </c>
      <c r="U2896" s="2">
        <v>10611</v>
      </c>
      <c r="V2896" s="2">
        <v>251.96201811957363</v>
      </c>
      <c r="W2896" s="2">
        <v>186.36267999225157</v>
      </c>
      <c r="X2896" s="2">
        <v>433.77733200079541</v>
      </c>
      <c r="Y2896" s="2">
        <v>9294</v>
      </c>
      <c r="Z2896" s="2">
        <v>235.75072218476416</v>
      </c>
      <c r="AA2896" s="2">
        <v>177.42893406216018</v>
      </c>
      <c r="AB2896" s="2">
        <v>356.05651065862224</v>
      </c>
    </row>
    <row r="2897" spans="1:28" x14ac:dyDescent="0.25">
      <c r="A2897" s="2" t="s">
        <v>5822</v>
      </c>
      <c r="B2897" s="2" t="s">
        <v>226</v>
      </c>
      <c r="C2897" s="2" t="s">
        <v>5823</v>
      </c>
      <c r="D2897" s="2"/>
      <c r="E2897" s="2">
        <v>16756</v>
      </c>
      <c r="F2897" s="2">
        <v>176.93775930717538</v>
      </c>
      <c r="G2897" s="2">
        <v>135.57771797932534</v>
      </c>
      <c r="H2897" s="2">
        <v>1096.3857620981248</v>
      </c>
      <c r="I2897" s="2">
        <v>23649</v>
      </c>
      <c r="J2897" s="2">
        <v>166.32931664147523</v>
      </c>
      <c r="K2897" s="2">
        <v>135.60587799035451</v>
      </c>
      <c r="L2897" s="2">
        <v>991.63864389928767</v>
      </c>
      <c r="M2897" s="2">
        <v>19427</v>
      </c>
      <c r="N2897" s="2">
        <v>153.73529041706388</v>
      </c>
      <c r="O2897" s="2">
        <v>117.81959842981061</v>
      </c>
      <c r="P2897" s="2">
        <v>749.53440056939814</v>
      </c>
      <c r="Q2897" s="2">
        <v>13528</v>
      </c>
      <c r="R2897" s="2">
        <v>120.53806367658359</v>
      </c>
      <c r="S2897" s="2">
        <v>88.657976736772568</v>
      </c>
      <c r="T2897" s="2">
        <v>587.13836548964207</v>
      </c>
      <c r="U2897" s="2">
        <v>18599</v>
      </c>
      <c r="V2897" s="2">
        <v>141.73051355933214</v>
      </c>
      <c r="W2897" s="2">
        <v>104.83039682219221</v>
      </c>
      <c r="X2897" s="2">
        <v>760.32651002570856</v>
      </c>
      <c r="Y2897" s="2">
        <v>16187</v>
      </c>
      <c r="Z2897" s="2">
        <v>131.76853972270143</v>
      </c>
      <c r="AA2897" s="2">
        <v>99.170646559475429</v>
      </c>
      <c r="AB2897" s="2">
        <v>620.12984054563356</v>
      </c>
    </row>
    <row r="2898" spans="1:28" x14ac:dyDescent="0.25">
      <c r="A2898" s="2" t="s">
        <v>5824</v>
      </c>
      <c r="B2898" s="2" t="s">
        <v>226</v>
      </c>
      <c r="C2898" s="2" t="s">
        <v>5825</v>
      </c>
      <c r="D2898" s="2"/>
      <c r="E2898" s="2">
        <v>10936</v>
      </c>
      <c r="F2898" s="2">
        <v>299.57985986867379</v>
      </c>
      <c r="G2898" s="2">
        <v>229.55164523728504</v>
      </c>
      <c r="H2898" s="2">
        <v>715.56903164866867</v>
      </c>
      <c r="I2898" s="2">
        <v>16500</v>
      </c>
      <c r="J2898" s="2">
        <v>301.05365652657866</v>
      </c>
      <c r="K2898" s="2">
        <v>245.44467710097862</v>
      </c>
      <c r="L2898" s="2">
        <v>691.87016890093651</v>
      </c>
      <c r="M2898" s="2">
        <v>14536</v>
      </c>
      <c r="N2898" s="2">
        <v>298.41227731682028</v>
      </c>
      <c r="O2898" s="2">
        <v>228.69709735878956</v>
      </c>
      <c r="P2898" s="2">
        <v>560.82936360100746</v>
      </c>
      <c r="Q2898" s="2">
        <v>10879</v>
      </c>
      <c r="R2898" s="2">
        <v>251.46846632429782</v>
      </c>
      <c r="S2898" s="2">
        <v>184.95971112685598</v>
      </c>
      <c r="T2898" s="2">
        <v>472.16722931414961</v>
      </c>
      <c r="U2898" s="2">
        <v>10262</v>
      </c>
      <c r="V2898" s="2">
        <v>202.86621058488424</v>
      </c>
      <c r="W2898" s="2">
        <v>150.04916600774956</v>
      </c>
      <c r="X2898" s="2">
        <v>419.51022344662732</v>
      </c>
      <c r="Y2898" s="2">
        <v>9881</v>
      </c>
      <c r="Z2898" s="2">
        <v>208.66528645639085</v>
      </c>
      <c r="AA2898" s="2">
        <v>157.04409729322748</v>
      </c>
      <c r="AB2898" s="2">
        <v>378.5446935461423</v>
      </c>
    </row>
    <row r="2899" spans="1:28" x14ac:dyDescent="0.25">
      <c r="A2899" s="2" t="s">
        <v>5826</v>
      </c>
      <c r="B2899" s="2" t="s">
        <v>226</v>
      </c>
      <c r="C2899" s="2" t="s">
        <v>5827</v>
      </c>
      <c r="D2899" s="2"/>
      <c r="E2899" s="2">
        <v>2520</v>
      </c>
      <c r="F2899" s="2">
        <v>138.28802012462094</v>
      </c>
      <c r="G2899" s="2">
        <v>105.96253883732098</v>
      </c>
      <c r="H2899" s="2">
        <v>164.88971833893973</v>
      </c>
      <c r="I2899" s="2">
        <v>4146</v>
      </c>
      <c r="J2899" s="2">
        <v>151.53716786601373</v>
      </c>
      <c r="K2899" s="2">
        <v>123.54605376595666</v>
      </c>
      <c r="L2899" s="2">
        <v>173.84810425838077</v>
      </c>
      <c r="M2899" s="2">
        <v>4542</v>
      </c>
      <c r="N2899" s="2">
        <v>186.78792985132165</v>
      </c>
      <c r="O2899" s="2">
        <v>143.15046874998876</v>
      </c>
      <c r="P2899" s="2">
        <v>175.23988507675949</v>
      </c>
      <c r="Q2899" s="2">
        <v>4442</v>
      </c>
      <c r="R2899" s="2">
        <v>205.68518747963128</v>
      </c>
      <c r="S2899" s="2">
        <v>151.28526218569422</v>
      </c>
      <c r="T2899" s="2">
        <v>192.79040652757169</v>
      </c>
      <c r="U2899" s="2">
        <v>4704</v>
      </c>
      <c r="V2899" s="2">
        <v>186.28373029881445</v>
      </c>
      <c r="W2899" s="2">
        <v>137.78400203543981</v>
      </c>
      <c r="X2899" s="2">
        <v>192.2993657272398</v>
      </c>
      <c r="Y2899" s="2">
        <v>7438</v>
      </c>
      <c r="Z2899" s="2">
        <v>314.65554316087128</v>
      </c>
      <c r="AA2899" s="2">
        <v>236.81368651769705</v>
      </c>
      <c r="AB2899" s="2">
        <v>284.95247754237494</v>
      </c>
    </row>
    <row r="2900" spans="1:28" x14ac:dyDescent="0.25">
      <c r="A2900" s="2" t="s">
        <v>5828</v>
      </c>
      <c r="B2900" s="2" t="s">
        <v>226</v>
      </c>
      <c r="C2900" s="2" t="s">
        <v>5829</v>
      </c>
      <c r="D2900" s="2"/>
      <c r="E2900" s="2">
        <v>1335</v>
      </c>
      <c r="F2900" s="2">
        <v>135.99110618898959</v>
      </c>
      <c r="G2900" s="2">
        <v>104.20253943975213</v>
      </c>
      <c r="H2900" s="2">
        <v>87.352291262890702</v>
      </c>
      <c r="I2900" s="2">
        <v>1728</v>
      </c>
      <c r="J2900" s="2">
        <v>117.24081516051288</v>
      </c>
      <c r="K2900" s="2">
        <v>95.584735133708932</v>
      </c>
      <c r="L2900" s="2">
        <v>72.457675870352617</v>
      </c>
      <c r="M2900" s="2">
        <v>2051</v>
      </c>
      <c r="N2900" s="2">
        <v>156.57144585171642</v>
      </c>
      <c r="O2900" s="2">
        <v>119.9931702459419</v>
      </c>
      <c r="P2900" s="2">
        <v>79.131881174027669</v>
      </c>
      <c r="Q2900" s="2">
        <v>1844</v>
      </c>
      <c r="R2900" s="2">
        <v>158.50048741444138</v>
      </c>
      <c r="S2900" s="2">
        <v>116.58004199951773</v>
      </c>
      <c r="T2900" s="2">
        <v>80.03275768501625</v>
      </c>
      <c r="U2900" s="2">
        <v>2734</v>
      </c>
      <c r="V2900" s="2">
        <v>200.97930768241221</v>
      </c>
      <c r="W2900" s="2">
        <v>148.65352596480085</v>
      </c>
      <c r="X2900" s="2">
        <v>111.76583033551735</v>
      </c>
      <c r="Y2900" s="2">
        <v>5112</v>
      </c>
      <c r="Z2900" s="2">
        <v>401.43504254563948</v>
      </c>
      <c r="AA2900" s="2">
        <v>302.12502016536286</v>
      </c>
      <c r="AB2900" s="2">
        <v>195.84257397104335</v>
      </c>
    </row>
    <row r="2901" spans="1:28" x14ac:dyDescent="0.25">
      <c r="A2901" s="2" t="s">
        <v>5830</v>
      </c>
      <c r="B2901" s="2" t="s">
        <v>226</v>
      </c>
      <c r="C2901" s="2" t="s">
        <v>5831</v>
      </c>
      <c r="D2901" s="2"/>
      <c r="E2901" s="2">
        <v>4986</v>
      </c>
      <c r="F2901" s="2">
        <v>128.90569136019542</v>
      </c>
      <c r="G2901" s="2">
        <v>98.773373968310395</v>
      </c>
      <c r="H2901" s="2">
        <v>326.24608557061651</v>
      </c>
      <c r="I2901" s="2">
        <v>8161</v>
      </c>
      <c r="J2901" s="2">
        <v>140.53000011579871</v>
      </c>
      <c r="K2901" s="2">
        <v>114.57206964160402</v>
      </c>
      <c r="L2901" s="2">
        <v>342.20317869094197</v>
      </c>
      <c r="M2901" s="2">
        <v>8270</v>
      </c>
      <c r="N2901" s="2">
        <v>160.22968864720673</v>
      </c>
      <c r="O2901" s="2">
        <v>122.79677308790572</v>
      </c>
      <c r="P2901" s="2">
        <v>319.07394310541633</v>
      </c>
      <c r="Q2901" s="2">
        <v>8491</v>
      </c>
      <c r="R2901" s="2">
        <v>185.23331700299306</v>
      </c>
      <c r="S2901" s="2">
        <v>136.24253292959514</v>
      </c>
      <c r="T2901" s="2">
        <v>368.52394007780532</v>
      </c>
      <c r="U2901" s="2">
        <v>10349</v>
      </c>
      <c r="V2901" s="2">
        <v>193.08200506693959</v>
      </c>
      <c r="W2901" s="2">
        <v>142.81231826566724</v>
      </c>
      <c r="X2901" s="2">
        <v>423.06678059336838</v>
      </c>
      <c r="Y2901" s="2">
        <v>17796</v>
      </c>
      <c r="Z2901" s="2">
        <v>354.68058018998966</v>
      </c>
      <c r="AA2901" s="2">
        <v>266.93702862270766</v>
      </c>
      <c r="AB2901" s="2">
        <v>681.77121408229414</v>
      </c>
    </row>
    <row r="2902" spans="1:28" x14ac:dyDescent="0.25">
      <c r="A2902" s="2" t="s">
        <v>5832</v>
      </c>
      <c r="B2902" s="2" t="s">
        <v>226</v>
      </c>
      <c r="C2902" s="2" t="s">
        <v>5833</v>
      </c>
      <c r="D2902" s="2"/>
      <c r="E2902" s="2">
        <v>142</v>
      </c>
      <c r="F2902" s="2">
        <v>5.2743455377814294</v>
      </c>
      <c r="G2902" s="2">
        <v>4.0414422260508678</v>
      </c>
      <c r="H2902" s="2">
        <v>9.2914047635434294</v>
      </c>
      <c r="I2902" s="2">
        <v>238</v>
      </c>
      <c r="J2902" s="2">
        <v>5.8879354674229551</v>
      </c>
      <c r="K2902" s="2">
        <v>4.8003483374580433</v>
      </c>
      <c r="L2902" s="2">
        <v>9.9797030423286586</v>
      </c>
      <c r="M2902" s="2">
        <v>209</v>
      </c>
      <c r="N2902" s="2">
        <v>5.8176043367517583</v>
      </c>
      <c r="O2902" s="2">
        <v>4.4584935893387927</v>
      </c>
      <c r="P2902" s="2">
        <v>8.0636582961344629</v>
      </c>
      <c r="Q2902" s="2">
        <v>197</v>
      </c>
      <c r="R2902" s="2">
        <v>6.1742883036778169</v>
      </c>
      <c r="S2902" s="2">
        <v>4.5413033202717354</v>
      </c>
      <c r="T2902" s="2">
        <v>8.5501373448742957</v>
      </c>
      <c r="U2902" s="2">
        <v>266</v>
      </c>
      <c r="V2902" s="2">
        <v>7.1299332726399536</v>
      </c>
      <c r="W2902" s="2">
        <v>5.2736260916298905</v>
      </c>
      <c r="X2902" s="2">
        <v>10.874071276242727</v>
      </c>
      <c r="Y2902" s="2">
        <v>359</v>
      </c>
      <c r="Z2902" s="2">
        <v>10.279449973749037</v>
      </c>
      <c r="AA2902" s="2">
        <v>7.7364422670068205</v>
      </c>
      <c r="AB2902" s="2">
        <v>13.753420198670691</v>
      </c>
    </row>
    <row r="2903" spans="1:28" x14ac:dyDescent="0.25">
      <c r="A2903" s="2" t="s">
        <v>5834</v>
      </c>
      <c r="B2903" s="2" t="s">
        <v>226</v>
      </c>
      <c r="C2903" s="2" t="s">
        <v>5835</v>
      </c>
      <c r="D2903" s="2"/>
      <c r="E2903" s="2">
        <v>35524</v>
      </c>
      <c r="F2903" s="2">
        <v>1767.0200087500937</v>
      </c>
      <c r="G2903" s="2">
        <v>1353.9706920004492</v>
      </c>
      <c r="H2903" s="2">
        <v>2324.421569155752</v>
      </c>
      <c r="I2903" s="2">
        <v>61581</v>
      </c>
      <c r="J2903" s="2">
        <v>2040.197416837103</v>
      </c>
      <c r="K2903" s="2">
        <v>1663.3433454199683</v>
      </c>
      <c r="L2903" s="2">
        <v>2582.1852649144589</v>
      </c>
      <c r="M2903" s="2">
        <v>34959</v>
      </c>
      <c r="N2903" s="2">
        <v>1303.1555799532046</v>
      </c>
      <c r="O2903" s="2">
        <v>998.71192037382468</v>
      </c>
      <c r="P2903" s="2">
        <v>1348.791532892654</v>
      </c>
      <c r="Q2903" s="2">
        <v>28126</v>
      </c>
      <c r="R2903" s="2">
        <v>1180.5055219490152</v>
      </c>
      <c r="S2903" s="2">
        <v>868.28366003459735</v>
      </c>
      <c r="T2903" s="2">
        <v>1220.7165632585504</v>
      </c>
      <c r="U2903" s="2">
        <v>24280</v>
      </c>
      <c r="V2903" s="2">
        <v>871.54914892210479</v>
      </c>
      <c r="W2903" s="2">
        <v>644.6377765596709</v>
      </c>
      <c r="X2903" s="2">
        <v>992.56560371117826</v>
      </c>
      <c r="Y2903" s="2">
        <v>25208</v>
      </c>
      <c r="Z2903" s="2">
        <v>966.61424458555848</v>
      </c>
      <c r="AA2903" s="2">
        <v>727.48593716587868</v>
      </c>
      <c r="AB2903" s="2">
        <v>965.72762219523884</v>
      </c>
    </row>
    <row r="2904" spans="1:28" x14ac:dyDescent="0.25">
      <c r="A2904" s="2" t="s">
        <v>5836</v>
      </c>
      <c r="B2904" s="2" t="s">
        <v>226</v>
      </c>
      <c r="C2904" s="2" t="s">
        <v>5837</v>
      </c>
      <c r="D2904" s="2"/>
      <c r="E2904" s="2">
        <v>1681</v>
      </c>
      <c r="F2904" s="2">
        <v>41.625234032913532</v>
      </c>
      <c r="G2904" s="2">
        <v>31.89513794362211</v>
      </c>
      <c r="H2904" s="2">
        <v>109.99191132053878</v>
      </c>
      <c r="I2904" s="2">
        <v>2765</v>
      </c>
      <c r="J2904" s="2">
        <v>45.602637443766028</v>
      </c>
      <c r="K2904" s="2">
        <v>37.179168495998582</v>
      </c>
      <c r="L2904" s="2">
        <v>115.94066769764179</v>
      </c>
      <c r="M2904" s="2">
        <v>5702</v>
      </c>
      <c r="N2904" s="2">
        <v>105.81173820784218</v>
      </c>
      <c r="O2904" s="2">
        <v>81.091963146442737</v>
      </c>
      <c r="P2904" s="2">
        <v>219.99511772516129</v>
      </c>
      <c r="Q2904" s="2">
        <v>4361</v>
      </c>
      <c r="R2904" s="2">
        <v>91.120376623820505</v>
      </c>
      <c r="S2904" s="2">
        <v>67.020723450778462</v>
      </c>
      <c r="T2904" s="2">
        <v>189.27486782231881</v>
      </c>
      <c r="U2904" s="2">
        <v>5127</v>
      </c>
      <c r="V2904" s="2">
        <v>91.616962127381058</v>
      </c>
      <c r="W2904" s="2">
        <v>67.764112711244238</v>
      </c>
      <c r="X2904" s="2">
        <v>209.59159185449798</v>
      </c>
      <c r="Y2904" s="2">
        <v>5074</v>
      </c>
      <c r="Z2904" s="2">
        <v>96.857807180691935</v>
      </c>
      <c r="AA2904" s="2">
        <v>72.896393802771797</v>
      </c>
      <c r="AB2904" s="2">
        <v>194.38678018956847</v>
      </c>
    </row>
    <row r="2905" spans="1:28" x14ac:dyDescent="0.25">
      <c r="A2905" s="2" t="s">
        <v>5838</v>
      </c>
      <c r="B2905" s="2" t="s">
        <v>226</v>
      </c>
      <c r="C2905" s="2" t="s">
        <v>5839</v>
      </c>
      <c r="D2905" s="2"/>
      <c r="E2905" s="2">
        <v>2626</v>
      </c>
      <c r="F2905" s="2">
        <v>134.15170606636272</v>
      </c>
      <c r="G2905" s="2">
        <v>102.79310782915002</v>
      </c>
      <c r="H2905" s="2">
        <v>171.82555569764116</v>
      </c>
      <c r="I2905" s="2">
        <v>4083</v>
      </c>
      <c r="J2905" s="2">
        <v>138.92701636734387</v>
      </c>
      <c r="K2905" s="2">
        <v>113.26518025491795</v>
      </c>
      <c r="L2905" s="2">
        <v>171.20641815894083</v>
      </c>
      <c r="M2905" s="2">
        <v>6973</v>
      </c>
      <c r="N2905" s="2">
        <v>266.95545797085884</v>
      </c>
      <c r="O2905" s="2">
        <v>204.58923108315594</v>
      </c>
      <c r="P2905" s="2">
        <v>269.03296315284979</v>
      </c>
      <c r="Q2905" s="2">
        <v>6290</v>
      </c>
      <c r="R2905" s="2">
        <v>271.13936115304841</v>
      </c>
      <c r="S2905" s="2">
        <v>199.42801833973903</v>
      </c>
      <c r="T2905" s="2">
        <v>272.99677106223004</v>
      </c>
      <c r="U2905" s="2">
        <v>8094</v>
      </c>
      <c r="V2905" s="2">
        <v>298.392754388296</v>
      </c>
      <c r="W2905" s="2">
        <v>220.70498487467282</v>
      </c>
      <c r="X2905" s="2">
        <v>330.8824545485287</v>
      </c>
      <c r="Y2905" s="2">
        <v>8389</v>
      </c>
      <c r="Z2905" s="2">
        <v>330.37476532275628</v>
      </c>
      <c r="AA2905" s="2">
        <v>248.64416918439997</v>
      </c>
      <c r="AB2905" s="2">
        <v>321.38563244191761</v>
      </c>
    </row>
    <row r="2906" spans="1:28" x14ac:dyDescent="0.25">
      <c r="A2906" s="2" t="s">
        <v>5840</v>
      </c>
      <c r="B2906" s="2" t="s">
        <v>226</v>
      </c>
      <c r="C2906" s="2" t="s">
        <v>5841</v>
      </c>
      <c r="D2906" s="2"/>
      <c r="E2906" s="2">
        <v>935</v>
      </c>
      <c r="F2906" s="2">
        <v>94.117551031091821</v>
      </c>
      <c r="G2906" s="2">
        <v>72.117126613124569</v>
      </c>
      <c r="H2906" s="2">
        <v>61.179320097979627</v>
      </c>
      <c r="I2906" s="2">
        <v>1752</v>
      </c>
      <c r="J2906" s="2">
        <v>117.46242419640143</v>
      </c>
      <c r="K2906" s="2">
        <v>95.7654097645501</v>
      </c>
      <c r="L2906" s="2">
        <v>73.464032479663075</v>
      </c>
      <c r="M2906" s="2">
        <v>3421</v>
      </c>
      <c r="N2906" s="2">
        <v>258.06537730247493</v>
      </c>
      <c r="O2906" s="2">
        <v>197.77605415080629</v>
      </c>
      <c r="P2906" s="2">
        <v>131.98935421567464</v>
      </c>
      <c r="Q2906" s="2">
        <v>3051</v>
      </c>
      <c r="R2906" s="2">
        <v>259.1442992656302</v>
      </c>
      <c r="S2906" s="2">
        <v>190.6054283185135</v>
      </c>
      <c r="T2906" s="2">
        <v>132.41862456452526</v>
      </c>
      <c r="U2906" s="2">
        <v>4552</v>
      </c>
      <c r="V2906" s="2">
        <v>330.66243194670409</v>
      </c>
      <c r="W2906" s="2">
        <v>244.5731203863385</v>
      </c>
      <c r="X2906" s="2">
        <v>186.08561071224398</v>
      </c>
      <c r="Y2906" s="2">
        <v>4213</v>
      </c>
      <c r="Z2906" s="2">
        <v>326.92313979738833</v>
      </c>
      <c r="AA2906" s="2">
        <v>246.04643276148536</v>
      </c>
      <c r="AB2906" s="2">
        <v>161.40155793036107</v>
      </c>
    </row>
    <row r="2907" spans="1:28" x14ac:dyDescent="0.25">
      <c r="A2907" s="2" t="s">
        <v>5842</v>
      </c>
      <c r="B2907" s="2" t="s">
        <v>226</v>
      </c>
      <c r="C2907" s="2" t="s">
        <v>5843</v>
      </c>
      <c r="D2907" s="2"/>
      <c r="E2907" s="2">
        <v>3350</v>
      </c>
      <c r="F2907" s="2">
        <v>85.440677815508238</v>
      </c>
      <c r="G2907" s="2">
        <v>65.468513708953765</v>
      </c>
      <c r="H2907" s="2">
        <v>219.19863350613022</v>
      </c>
      <c r="I2907" s="2">
        <v>5612</v>
      </c>
      <c r="J2907" s="2">
        <v>95.333028738836589</v>
      </c>
      <c r="K2907" s="2">
        <v>77.723634802609581</v>
      </c>
      <c r="L2907" s="2">
        <v>235.31972047709428</v>
      </c>
      <c r="M2907" s="2">
        <v>9342</v>
      </c>
      <c r="N2907" s="2">
        <v>178.55721432811487</v>
      </c>
      <c r="O2907" s="2">
        <v>136.84261584839763</v>
      </c>
      <c r="P2907" s="2">
        <v>360.4339512080773</v>
      </c>
      <c r="Q2907" s="2">
        <v>6985</v>
      </c>
      <c r="R2907" s="2">
        <v>150.32344950071777</v>
      </c>
      <c r="S2907" s="2">
        <v>110.56567927443066</v>
      </c>
      <c r="T2907" s="2">
        <v>303.16096118754803</v>
      </c>
      <c r="U2907" s="2">
        <v>7608</v>
      </c>
      <c r="V2907" s="2">
        <v>140.02770688480629</v>
      </c>
      <c r="W2907" s="2">
        <v>103.5709228040776</v>
      </c>
      <c r="X2907" s="2">
        <v>311.01479048742357</v>
      </c>
      <c r="Y2907" s="2">
        <v>7060</v>
      </c>
      <c r="Z2907" s="2">
        <v>138.80968666551698</v>
      </c>
      <c r="AA2907" s="2">
        <v>104.46990157367507</v>
      </c>
      <c r="AB2907" s="2">
        <v>270.47116045296679</v>
      </c>
    </row>
    <row r="2908" spans="1:28" x14ac:dyDescent="0.25">
      <c r="A2908" s="2" t="s">
        <v>5844</v>
      </c>
      <c r="B2908" s="2" t="s">
        <v>226</v>
      </c>
      <c r="C2908" s="2" t="s">
        <v>5845</v>
      </c>
      <c r="D2908" s="2"/>
      <c r="E2908" s="2">
        <v>1812</v>
      </c>
      <c r="F2908" s="2">
        <v>66.00654860847871</v>
      </c>
      <c r="G2908" s="2">
        <v>50.577204476139443</v>
      </c>
      <c r="H2908" s="2">
        <v>118.56355937704714</v>
      </c>
      <c r="I2908" s="2">
        <v>3129</v>
      </c>
      <c r="J2908" s="2">
        <v>75.91721101546996</v>
      </c>
      <c r="K2908" s="2">
        <v>61.894200386348125</v>
      </c>
      <c r="L2908" s="2">
        <v>131.20374293885033</v>
      </c>
      <c r="M2908" s="2">
        <v>4863</v>
      </c>
      <c r="N2908" s="2">
        <v>132.754961727075</v>
      </c>
      <c r="O2908" s="2">
        <v>101.74070142136188</v>
      </c>
      <c r="P2908" s="2">
        <v>187.62473824929137</v>
      </c>
      <c r="Q2908" s="2">
        <v>5361</v>
      </c>
      <c r="R2908" s="2">
        <v>164.78401607599739</v>
      </c>
      <c r="S2908" s="2">
        <v>121.20169362481506</v>
      </c>
      <c r="T2908" s="2">
        <v>232.67658023284824</v>
      </c>
      <c r="U2908" s="2">
        <v>8430</v>
      </c>
      <c r="V2908" s="2">
        <v>221.60522749325</v>
      </c>
      <c r="W2908" s="2">
        <v>163.90940350515618</v>
      </c>
      <c r="X2908" s="2">
        <v>344.61812352904582</v>
      </c>
      <c r="Y2908" s="2">
        <v>8294</v>
      </c>
      <c r="Z2908" s="2">
        <v>232.90995807818365</v>
      </c>
      <c r="AA2908" s="2">
        <v>175.29093956236986</v>
      </c>
      <c r="AB2908" s="2">
        <v>317.74614798823035</v>
      </c>
    </row>
    <row r="2909" spans="1:28" x14ac:dyDescent="0.25">
      <c r="A2909" s="2" t="s">
        <v>5846</v>
      </c>
      <c r="B2909" s="2" t="s">
        <v>226</v>
      </c>
      <c r="C2909" s="2" t="s">
        <v>5847</v>
      </c>
      <c r="D2909" s="2"/>
      <c r="E2909" s="2">
        <v>348</v>
      </c>
      <c r="F2909" s="2">
        <v>37.00027681310543</v>
      </c>
      <c r="G2909" s="2">
        <v>28.351286432961775</v>
      </c>
      <c r="H2909" s="2">
        <v>22.770484913472632</v>
      </c>
      <c r="I2909" s="2">
        <v>618</v>
      </c>
      <c r="J2909" s="2">
        <v>43.764306891839887</v>
      </c>
      <c r="K2909" s="2">
        <v>35.680404275931579</v>
      </c>
      <c r="L2909" s="2">
        <v>25.913682689744167</v>
      </c>
      <c r="M2909" s="2">
        <v>747</v>
      </c>
      <c r="N2909" s="2">
        <v>59.520146570440552</v>
      </c>
      <c r="O2909" s="2">
        <v>45.615029238819496</v>
      </c>
      <c r="P2909" s="2">
        <v>28.820826541686333</v>
      </c>
      <c r="Q2909" s="2">
        <v>716</v>
      </c>
      <c r="R2909" s="2">
        <v>64.236104531994258</v>
      </c>
      <c r="S2909" s="2">
        <v>47.246843756664639</v>
      </c>
      <c r="T2909" s="2">
        <v>31.075626085939067</v>
      </c>
      <c r="U2909" s="2">
        <v>792</v>
      </c>
      <c r="V2909" s="2">
        <v>60.767938806022698</v>
      </c>
      <c r="W2909" s="2">
        <v>44.946758317045578</v>
      </c>
      <c r="X2909" s="2">
        <v>32.37693402550466</v>
      </c>
      <c r="Y2909" s="2">
        <v>963</v>
      </c>
      <c r="Z2909" s="2">
        <v>78.930928424824302</v>
      </c>
      <c r="AA2909" s="2">
        <v>59.404401247082639</v>
      </c>
      <c r="AB2909" s="2">
        <v>36.892879251587395</v>
      </c>
    </row>
    <row r="2910" spans="1:28" x14ac:dyDescent="0.25">
      <c r="A2910" s="2" t="s">
        <v>5848</v>
      </c>
      <c r="B2910" s="2" t="s">
        <v>226</v>
      </c>
      <c r="C2910" s="2" t="s">
        <v>5849</v>
      </c>
      <c r="D2910" s="2"/>
      <c r="E2910" s="2">
        <v>191</v>
      </c>
      <c r="F2910" s="2">
        <v>14.440976493084314</v>
      </c>
      <c r="G2910" s="2">
        <v>11.065329672941402</v>
      </c>
      <c r="H2910" s="2">
        <v>12.497593731245036</v>
      </c>
      <c r="I2910" s="2">
        <v>347</v>
      </c>
      <c r="J2910" s="2">
        <v>17.474248965371814</v>
      </c>
      <c r="K2910" s="2">
        <v>14.246501585039349</v>
      </c>
      <c r="L2910" s="2">
        <v>14.550239309613634</v>
      </c>
      <c r="M2910" s="2">
        <v>369</v>
      </c>
      <c r="N2910" s="2">
        <v>20.907746265172154</v>
      </c>
      <c r="O2910" s="2">
        <v>16.023271314948104</v>
      </c>
      <c r="P2910" s="2">
        <v>14.236793833845057</v>
      </c>
      <c r="Q2910" s="2">
        <v>308</v>
      </c>
      <c r="R2910" s="2">
        <v>19.649628996503271</v>
      </c>
      <c r="S2910" s="2">
        <v>14.452665799679909</v>
      </c>
      <c r="T2910" s="2">
        <v>13.367727422443062</v>
      </c>
      <c r="U2910" s="2">
        <v>311</v>
      </c>
      <c r="V2910" s="2">
        <v>16.968645538651458</v>
      </c>
      <c r="W2910" s="2">
        <v>12.550789527812505</v>
      </c>
      <c r="X2910" s="2">
        <v>12.713669800419128</v>
      </c>
      <c r="Y2910" s="2">
        <v>449</v>
      </c>
      <c r="Z2910" s="2">
        <v>26.170060680924784</v>
      </c>
      <c r="AA2910" s="2">
        <v>19.695914090644589</v>
      </c>
      <c r="AB2910" s="2">
        <v>17.20135283900596</v>
      </c>
    </row>
    <row r="2911" spans="1:28" x14ac:dyDescent="0.25">
      <c r="A2911" s="2" t="s">
        <v>5850</v>
      </c>
      <c r="B2911" s="2" t="s">
        <v>226</v>
      </c>
      <c r="C2911" s="2" t="s">
        <v>5851</v>
      </c>
      <c r="D2911" s="2"/>
      <c r="E2911" s="2">
        <v>3765</v>
      </c>
      <c r="F2911" s="2">
        <v>107.28434679246187</v>
      </c>
      <c r="G2911" s="2">
        <v>82.206121350123084</v>
      </c>
      <c r="H2911" s="2">
        <v>246.35309108972544</v>
      </c>
      <c r="I2911" s="2">
        <v>6569</v>
      </c>
      <c r="J2911" s="2">
        <v>124.67417214334726</v>
      </c>
      <c r="K2911" s="2">
        <v>101.64504320462922</v>
      </c>
      <c r="L2911" s="2">
        <v>275.44819027334859</v>
      </c>
      <c r="M2911" s="2">
        <v>15800</v>
      </c>
      <c r="N2911" s="2">
        <v>337.40081606173146</v>
      </c>
      <c r="O2911" s="2">
        <v>258.57712012928465</v>
      </c>
      <c r="P2911" s="2">
        <v>609.59713434892114</v>
      </c>
      <c r="Q2911" s="2">
        <v>13087</v>
      </c>
      <c r="R2911" s="2">
        <v>314.66752758586557</v>
      </c>
      <c r="S2911" s="2">
        <v>231.44379036466134</v>
      </c>
      <c r="T2911" s="2">
        <v>567.9982103165986</v>
      </c>
      <c r="U2911" s="2">
        <v>34650</v>
      </c>
      <c r="V2911" s="2">
        <v>712.52189554800486</v>
      </c>
      <c r="W2911" s="2">
        <v>527.01391661527487</v>
      </c>
      <c r="X2911" s="2">
        <v>1416.4908636158289</v>
      </c>
      <c r="Y2911" s="2">
        <v>20105</v>
      </c>
      <c r="Z2911" s="2">
        <v>441.64228994918307</v>
      </c>
      <c r="AA2911" s="2">
        <v>332.38549607089686</v>
      </c>
      <c r="AB2911" s="2">
        <v>770.229841488229</v>
      </c>
    </row>
    <row r="2912" spans="1:28" x14ac:dyDescent="0.25">
      <c r="A2912" s="2" t="s">
        <v>5852</v>
      </c>
      <c r="B2912" s="2" t="s">
        <v>226</v>
      </c>
      <c r="C2912" s="2" t="s">
        <v>5853</v>
      </c>
      <c r="D2912" s="2"/>
      <c r="E2912" s="2">
        <v>2220</v>
      </c>
      <c r="F2912" s="2">
        <v>93.944775576249839</v>
      </c>
      <c r="G2912" s="2">
        <v>71.984738241179315</v>
      </c>
      <c r="H2912" s="2">
        <v>145.25998996525644</v>
      </c>
      <c r="I2912" s="2">
        <v>3768</v>
      </c>
      <c r="J2912" s="2">
        <v>106.20290674037753</v>
      </c>
      <c r="K2912" s="2">
        <v>86.585688587296659</v>
      </c>
      <c r="L2912" s="2">
        <v>157.99798766174112</v>
      </c>
      <c r="M2912" s="2">
        <v>4829</v>
      </c>
      <c r="N2912" s="2">
        <v>153.14207425451454</v>
      </c>
      <c r="O2912" s="2">
        <v>117.36496963336428</v>
      </c>
      <c r="P2912" s="2">
        <v>186.31294694752785</v>
      </c>
      <c r="Q2912" s="2">
        <v>4143</v>
      </c>
      <c r="R2912" s="2">
        <v>147.93639682929054</v>
      </c>
      <c r="S2912" s="2">
        <v>108.80995785533872</v>
      </c>
      <c r="T2912" s="2">
        <v>179.81329451682339</v>
      </c>
      <c r="U2912" s="2">
        <v>4268</v>
      </c>
      <c r="V2912" s="2">
        <v>130.33698317709678</v>
      </c>
      <c r="W2912" s="2">
        <v>96.403218502010432</v>
      </c>
      <c r="X2912" s="2">
        <v>174.47570002633068</v>
      </c>
      <c r="Y2912" s="2">
        <v>3774</v>
      </c>
      <c r="Z2912" s="2">
        <v>123.11663856224047</v>
      </c>
      <c r="AA2912" s="2">
        <v>92.659117829952976</v>
      </c>
      <c r="AB2912" s="2">
        <v>144.58330871805902</v>
      </c>
    </row>
    <row r="2913" spans="1:28" x14ac:dyDescent="0.25">
      <c r="A2913" s="2" t="s">
        <v>5854</v>
      </c>
      <c r="B2913" s="2" t="s">
        <v>226</v>
      </c>
      <c r="C2913" s="2" t="s">
        <v>5855</v>
      </c>
      <c r="D2913" s="2"/>
      <c r="E2913" s="2">
        <v>462</v>
      </c>
      <c r="F2913" s="2">
        <v>11.11650515381795</v>
      </c>
      <c r="G2913" s="2">
        <v>8.5179692936177407</v>
      </c>
      <c r="H2913" s="2">
        <v>30.229781695472287</v>
      </c>
      <c r="I2913" s="2">
        <v>987</v>
      </c>
      <c r="J2913" s="2">
        <v>15.817917323206574</v>
      </c>
      <c r="K2913" s="2">
        <v>12.896118434826757</v>
      </c>
      <c r="L2913" s="2">
        <v>41.386415557892384</v>
      </c>
      <c r="M2913" s="2">
        <v>1533</v>
      </c>
      <c r="N2913" s="2">
        <v>27.643059841057124</v>
      </c>
      <c r="O2913" s="2">
        <v>21.185078591968331</v>
      </c>
      <c r="P2913" s="2">
        <v>59.146354870689628</v>
      </c>
      <c r="Q2913" s="2">
        <v>2519</v>
      </c>
      <c r="R2913" s="2">
        <v>51.144025765045015</v>
      </c>
      <c r="S2913" s="2">
        <v>37.61737751709979</v>
      </c>
      <c r="T2913" s="2">
        <v>109.32891356212362</v>
      </c>
      <c r="U2913" s="2">
        <v>3170</v>
      </c>
      <c r="V2913" s="2">
        <v>55.043894679494223</v>
      </c>
      <c r="W2913" s="2">
        <v>40.712992403535921</v>
      </c>
      <c r="X2913" s="2">
        <v>129.58949603642648</v>
      </c>
      <c r="Y2913" s="2">
        <v>16303</v>
      </c>
      <c r="Z2913" s="2">
        <v>302.4050375602904</v>
      </c>
      <c r="AA2913" s="2">
        <v>227.59380320073276</v>
      </c>
      <c r="AB2913" s="2">
        <v>624.57384261539903</v>
      </c>
    </row>
    <row r="2914" spans="1:28" x14ac:dyDescent="0.25">
      <c r="A2914" s="2" t="s">
        <v>5856</v>
      </c>
      <c r="B2914" s="2" t="s">
        <v>226</v>
      </c>
      <c r="C2914" s="2" t="s">
        <v>5857</v>
      </c>
      <c r="D2914" s="2"/>
      <c r="E2914" s="2">
        <v>1584</v>
      </c>
      <c r="F2914" s="2">
        <v>52.836095084028841</v>
      </c>
      <c r="G2914" s="2">
        <v>40.485406995547848</v>
      </c>
      <c r="H2914" s="2">
        <v>103.64496581304783</v>
      </c>
      <c r="I2914" s="2">
        <v>2296</v>
      </c>
      <c r="J2914" s="2">
        <v>51.009758803814648</v>
      </c>
      <c r="K2914" s="2">
        <v>41.587516069567315</v>
      </c>
      <c r="L2914" s="2">
        <v>96.274782290700003</v>
      </c>
      <c r="M2914" s="2">
        <v>4012</v>
      </c>
      <c r="N2914" s="2">
        <v>100.2891894020453</v>
      </c>
      <c r="O2914" s="2">
        <v>76.859594112352696</v>
      </c>
      <c r="P2914" s="2">
        <v>154.79137360809312</v>
      </c>
      <c r="Q2914" s="2">
        <v>3400</v>
      </c>
      <c r="R2914" s="2">
        <v>95.696245112840614</v>
      </c>
      <c r="S2914" s="2">
        <v>70.386359414025534</v>
      </c>
      <c r="T2914" s="2">
        <v>147.56582219580002</v>
      </c>
      <c r="U2914" s="2">
        <v>3923</v>
      </c>
      <c r="V2914" s="2">
        <v>94.431619701337709</v>
      </c>
      <c r="W2914" s="2">
        <v>69.845962716486355</v>
      </c>
      <c r="X2914" s="2">
        <v>160.37211134097828</v>
      </c>
      <c r="Y2914" s="2">
        <v>3113</v>
      </c>
      <c r="Z2914" s="2">
        <v>80.047883105972929</v>
      </c>
      <c r="AA2914" s="2">
        <v>60.245035272019464</v>
      </c>
      <c r="AB2914" s="2">
        <v>119.26015899292997</v>
      </c>
    </row>
    <row r="2915" spans="1:28" x14ac:dyDescent="0.25">
      <c r="A2915" s="2" t="s">
        <v>5858</v>
      </c>
      <c r="B2915" s="2" t="s">
        <v>226</v>
      </c>
      <c r="C2915" s="2" t="s">
        <v>5859</v>
      </c>
      <c r="D2915" s="2"/>
      <c r="E2915" s="2">
        <v>996</v>
      </c>
      <c r="F2915" s="2">
        <v>60.729659631447298</v>
      </c>
      <c r="G2915" s="2">
        <v>46.533813351839378</v>
      </c>
      <c r="H2915" s="2">
        <v>65.170698200628564</v>
      </c>
      <c r="I2915" s="2">
        <v>1453</v>
      </c>
      <c r="J2915" s="2">
        <v>59.008282389804883</v>
      </c>
      <c r="K2915" s="2">
        <v>48.108596270015283</v>
      </c>
      <c r="L2915" s="2">
        <v>60.926506388670347</v>
      </c>
      <c r="M2915" s="2">
        <v>2332</v>
      </c>
      <c r="N2915" s="2">
        <v>106.55840608965265</v>
      </c>
      <c r="O2915" s="2">
        <v>81.664194218154947</v>
      </c>
      <c r="P2915" s="2">
        <v>89.973450462131908</v>
      </c>
      <c r="Q2915" s="2">
        <v>1937</v>
      </c>
      <c r="R2915" s="2">
        <v>99.657863862135628</v>
      </c>
      <c r="S2915" s="2">
        <v>73.300203325251331</v>
      </c>
      <c r="T2915" s="2">
        <v>84.069116939195496</v>
      </c>
      <c r="U2915" s="2">
        <v>1963</v>
      </c>
      <c r="V2915" s="2">
        <v>86.374471508071807</v>
      </c>
      <c r="W2915" s="2">
        <v>63.886525887086265</v>
      </c>
      <c r="X2915" s="2">
        <v>80.247375621295021</v>
      </c>
      <c r="Y2915" s="2">
        <v>1975</v>
      </c>
      <c r="Z2915" s="2">
        <v>92.833303119524473</v>
      </c>
      <c r="AA2915" s="2">
        <v>69.867501848234539</v>
      </c>
      <c r="AB2915" s="2">
        <v>75.662966274023987</v>
      </c>
    </row>
    <row r="2916" spans="1:28" x14ac:dyDescent="0.25">
      <c r="A2916" s="2" t="s">
        <v>5860</v>
      </c>
      <c r="B2916" s="2" t="s">
        <v>226</v>
      </c>
      <c r="C2916" s="2" t="s">
        <v>5861</v>
      </c>
      <c r="D2916" s="2"/>
      <c r="E2916" s="2">
        <v>1884</v>
      </c>
      <c r="F2916" s="2">
        <v>108.27667212782016</v>
      </c>
      <c r="G2916" s="2">
        <v>82.966485926840605</v>
      </c>
      <c r="H2916" s="2">
        <v>123.27469418673114</v>
      </c>
      <c r="I2916" s="2">
        <v>2868</v>
      </c>
      <c r="J2916" s="2">
        <v>109.78398685016776</v>
      </c>
      <c r="K2916" s="2">
        <v>89.505291230098649</v>
      </c>
      <c r="L2916" s="2">
        <v>120.25961481259914</v>
      </c>
      <c r="M2916" s="2">
        <v>4390</v>
      </c>
      <c r="N2916" s="2">
        <v>189.07590248868195</v>
      </c>
      <c r="O2916" s="2">
        <v>144.90392442448538</v>
      </c>
      <c r="P2916" s="2">
        <v>169.37540631593441</v>
      </c>
      <c r="Q2916" s="2">
        <v>3535</v>
      </c>
      <c r="R2916" s="2">
        <v>171.42883098339098</v>
      </c>
      <c r="S2916" s="2">
        <v>126.08907797056432</v>
      </c>
      <c r="T2916" s="2">
        <v>153.42505337122151</v>
      </c>
      <c r="U2916" s="2">
        <v>3673</v>
      </c>
      <c r="V2916" s="2">
        <v>152.33458861214945</v>
      </c>
      <c r="W2916" s="2">
        <v>112.67365772488972</v>
      </c>
      <c r="X2916" s="2">
        <v>150.15211953999827</v>
      </c>
      <c r="Y2916" s="2">
        <v>3238</v>
      </c>
      <c r="Z2916" s="2">
        <v>143.45841892710339</v>
      </c>
      <c r="AA2916" s="2">
        <v>107.96859545791786</v>
      </c>
      <c r="AB2916" s="2">
        <v>124.04895432672896</v>
      </c>
    </row>
    <row r="2917" spans="1:28" x14ac:dyDescent="0.25">
      <c r="A2917" s="2" t="s">
        <v>5862</v>
      </c>
      <c r="B2917" s="2" t="s">
        <v>226</v>
      </c>
      <c r="C2917" s="2" t="s">
        <v>5863</v>
      </c>
      <c r="D2917" s="2"/>
      <c r="E2917" s="2">
        <v>4658</v>
      </c>
      <c r="F2917" s="2">
        <v>183.00261675606708</v>
      </c>
      <c r="G2917" s="2">
        <v>140.22488620396163</v>
      </c>
      <c r="H2917" s="2">
        <v>304.78424921538942</v>
      </c>
      <c r="I2917" s="2">
        <v>7401</v>
      </c>
      <c r="J2917" s="2">
        <v>193.66630660269334</v>
      </c>
      <c r="K2917" s="2">
        <v>157.89332917549402</v>
      </c>
      <c r="L2917" s="2">
        <v>310.33521939611097</v>
      </c>
      <c r="M2917" s="2">
        <v>10750</v>
      </c>
      <c r="N2917" s="2">
        <v>316.50745275530988</v>
      </c>
      <c r="O2917" s="2">
        <v>242.56487162126416</v>
      </c>
      <c r="P2917" s="2">
        <v>414.75754393993054</v>
      </c>
      <c r="Q2917" s="2">
        <v>9419</v>
      </c>
      <c r="R2917" s="2">
        <v>312.25043858585877</v>
      </c>
      <c r="S2917" s="2">
        <v>229.6659766699907</v>
      </c>
      <c r="T2917" s="2">
        <v>408.80072919477664</v>
      </c>
      <c r="U2917" s="2">
        <v>10161</v>
      </c>
      <c r="V2917" s="2">
        <v>288.08315310518424</v>
      </c>
      <c r="W2917" s="2">
        <v>213.07953029579872</v>
      </c>
      <c r="X2917" s="2">
        <v>415.38134675903143</v>
      </c>
      <c r="Y2917" s="2">
        <v>9285</v>
      </c>
      <c r="Z2917" s="2">
        <v>281.21269240877592</v>
      </c>
      <c r="AA2917" s="2">
        <v>211.64417990514141</v>
      </c>
      <c r="AB2917" s="2">
        <v>355.71171739458873</v>
      </c>
    </row>
    <row r="2918" spans="1:28" x14ac:dyDescent="0.25">
      <c r="A2918" s="2" t="s">
        <v>201</v>
      </c>
      <c r="B2918" s="2" t="s">
        <v>226</v>
      </c>
      <c r="C2918" s="2" t="s">
        <v>202</v>
      </c>
      <c r="D2918" s="2"/>
      <c r="E2918" s="2">
        <v>1103</v>
      </c>
      <c r="F2918" s="2">
        <v>70.276473933196073</v>
      </c>
      <c r="G2918" s="2">
        <v>53.849014482856496</v>
      </c>
      <c r="H2918" s="2">
        <v>72.171967987242283</v>
      </c>
      <c r="I2918" s="2">
        <v>1685</v>
      </c>
      <c r="J2918" s="2">
        <v>71.505624874489612</v>
      </c>
      <c r="K2918" s="2">
        <v>58.297498229101684</v>
      </c>
      <c r="L2918" s="2">
        <v>70.654620278671388</v>
      </c>
      <c r="M2918" s="2">
        <v>4175</v>
      </c>
      <c r="N2918" s="2">
        <v>199.34648912280477</v>
      </c>
      <c r="O2918" s="2">
        <v>152.77509303897949</v>
      </c>
      <c r="P2918" s="2">
        <v>161.0802554371358</v>
      </c>
      <c r="Q2918" s="2">
        <v>6254</v>
      </c>
      <c r="R2918" s="2">
        <v>336.22714434590176</v>
      </c>
      <c r="S2918" s="2">
        <v>247.30128751422231</v>
      </c>
      <c r="T2918" s="2">
        <v>271.43430941545103</v>
      </c>
      <c r="U2918" s="2">
        <v>11530</v>
      </c>
      <c r="V2918" s="2">
        <v>530.13606812200032</v>
      </c>
      <c r="W2918" s="2">
        <v>392.11298255630123</v>
      </c>
      <c r="X2918" s="2">
        <v>471.34602186119793</v>
      </c>
      <c r="Y2918" s="2">
        <v>12106</v>
      </c>
      <c r="Z2918" s="2">
        <v>594.60740710306686</v>
      </c>
      <c r="AA2918" s="2">
        <v>447.50895119243148</v>
      </c>
      <c r="AB2918" s="2">
        <v>463.78525048776424</v>
      </c>
    </row>
    <row r="2919" spans="1:28" x14ac:dyDescent="0.25">
      <c r="A2919" s="2" t="s">
        <v>5864</v>
      </c>
      <c r="B2919" s="2" t="s">
        <v>226</v>
      </c>
      <c r="C2919" s="2" t="s">
        <v>5865</v>
      </c>
      <c r="D2919" s="2"/>
      <c r="E2919" s="2">
        <v>1529</v>
      </c>
      <c r="F2919" s="2">
        <v>69.921422873857622</v>
      </c>
      <c r="G2919" s="2">
        <v>53.576958294399397</v>
      </c>
      <c r="H2919" s="2">
        <v>100.04618227787256</v>
      </c>
      <c r="I2919" s="2">
        <v>2655</v>
      </c>
      <c r="J2919" s="2">
        <v>80.867338133997919</v>
      </c>
      <c r="K2919" s="2">
        <v>65.929967186970359</v>
      </c>
      <c r="L2919" s="2">
        <v>111.32819990496887</v>
      </c>
      <c r="M2919" s="2">
        <v>3656</v>
      </c>
      <c r="N2919" s="2">
        <v>125.2929457537854</v>
      </c>
      <c r="O2919" s="2">
        <v>96.021964213628166</v>
      </c>
      <c r="P2919" s="2">
        <v>141.05614703668707</v>
      </c>
      <c r="Q2919" s="2">
        <v>3639</v>
      </c>
      <c r="R2919" s="2">
        <v>140.41880482484959</v>
      </c>
      <c r="S2919" s="2">
        <v>103.2806298014673</v>
      </c>
      <c r="T2919" s="2">
        <v>157.93883146191658</v>
      </c>
      <c r="U2919" s="2">
        <v>4253</v>
      </c>
      <c r="V2919" s="2">
        <v>140.35301604323587</v>
      </c>
      <c r="W2919" s="2">
        <v>103.81153639752083</v>
      </c>
      <c r="X2919" s="2">
        <v>173.86250051827187</v>
      </c>
      <c r="Y2919" s="2">
        <v>4482</v>
      </c>
      <c r="Z2919" s="2">
        <v>158.00463211963623</v>
      </c>
      <c r="AA2919" s="2">
        <v>118.91625694321036</v>
      </c>
      <c r="AB2919" s="2">
        <v>171.70704548869648</v>
      </c>
    </row>
    <row r="2920" spans="1:28" x14ac:dyDescent="0.25">
      <c r="A2920" s="2" t="s">
        <v>5866</v>
      </c>
      <c r="B2920" s="2" t="s">
        <v>226</v>
      </c>
      <c r="C2920" s="2" t="s">
        <v>5867</v>
      </c>
      <c r="D2920" s="2"/>
      <c r="E2920" s="2">
        <v>337</v>
      </c>
      <c r="F2920" s="2">
        <v>49.851447420355939</v>
      </c>
      <c r="G2920" s="2">
        <v>38.198434894185382</v>
      </c>
      <c r="H2920" s="2">
        <v>22.050728206437576</v>
      </c>
      <c r="I2920" s="2">
        <v>685</v>
      </c>
      <c r="J2920" s="2">
        <v>67.490756090413001</v>
      </c>
      <c r="K2920" s="2">
        <v>55.024233975546672</v>
      </c>
      <c r="L2920" s="2">
        <v>28.723094890735847</v>
      </c>
      <c r="M2920" s="2">
        <v>1066</v>
      </c>
      <c r="N2920" s="2">
        <v>118.17421802053828</v>
      </c>
      <c r="O2920" s="2">
        <v>90.566316127967553</v>
      </c>
      <c r="P2920" s="2">
        <v>41.128515519996832</v>
      </c>
      <c r="Q2920" s="2">
        <v>861</v>
      </c>
      <c r="R2920" s="2">
        <v>107.47104396802926</v>
      </c>
      <c r="S2920" s="2">
        <v>79.046941898446946</v>
      </c>
      <c r="T2920" s="2">
        <v>37.36887438546583</v>
      </c>
      <c r="U2920" s="2">
        <v>734</v>
      </c>
      <c r="V2920" s="2">
        <v>78.355146391955486</v>
      </c>
      <c r="W2920" s="2">
        <v>57.955064742576113</v>
      </c>
      <c r="X2920" s="2">
        <v>30.005895927677301</v>
      </c>
      <c r="Y2920" s="2">
        <v>632</v>
      </c>
      <c r="Z2920" s="2">
        <v>72.070933065314307</v>
      </c>
      <c r="AA2920" s="2">
        <v>54.241483174003307</v>
      </c>
      <c r="AB2920" s="2">
        <v>24.212149207687677</v>
      </c>
    </row>
    <row r="2921" spans="1:28" x14ac:dyDescent="0.25">
      <c r="A2921" s="2" t="s">
        <v>5868</v>
      </c>
      <c r="B2921" s="2" t="s">
        <v>226</v>
      </c>
      <c r="C2921" s="2" t="s">
        <v>5869</v>
      </c>
      <c r="D2921" s="2"/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</row>
    <row r="2922" spans="1:28" x14ac:dyDescent="0.25">
      <c r="A2922" s="2" t="s">
        <v>5870</v>
      </c>
      <c r="B2922" s="2" t="s">
        <v>226</v>
      </c>
      <c r="C2922" s="2" t="s">
        <v>5871</v>
      </c>
      <c r="D2922" s="2"/>
      <c r="E2922" s="2">
        <v>1228</v>
      </c>
      <c r="F2922" s="2">
        <v>93.260139422195124</v>
      </c>
      <c r="G2922" s="2">
        <v>71.460139038746021</v>
      </c>
      <c r="H2922" s="2">
        <v>80.351021476276983</v>
      </c>
      <c r="I2922" s="2">
        <v>1967</v>
      </c>
      <c r="J2922" s="2">
        <v>99.496522949894896</v>
      </c>
      <c r="K2922" s="2">
        <v>81.118071209844459</v>
      </c>
      <c r="L2922" s="2">
        <v>82.47931043806922</v>
      </c>
      <c r="M2922" s="2">
        <v>2214</v>
      </c>
      <c r="N2922" s="2">
        <v>126.00650650885004</v>
      </c>
      <c r="O2922" s="2">
        <v>96.568822657053303</v>
      </c>
      <c r="P2922" s="2">
        <v>85.420763003070334</v>
      </c>
      <c r="Q2922" s="2">
        <v>1616</v>
      </c>
      <c r="R2922" s="2">
        <v>103.55700810425252</v>
      </c>
      <c r="S2922" s="2">
        <v>76.168096080177634</v>
      </c>
      <c r="T2922" s="2">
        <v>70.137167255415548</v>
      </c>
      <c r="U2922" s="2">
        <v>1421</v>
      </c>
      <c r="V2922" s="2">
        <v>77.878103394082117</v>
      </c>
      <c r="W2922" s="2">
        <v>57.602221833082396</v>
      </c>
      <c r="X2922" s="2">
        <v>58.090433396770358</v>
      </c>
      <c r="Y2922" s="2">
        <v>1357</v>
      </c>
      <c r="Z2922" s="2">
        <v>79.446128076314025</v>
      </c>
      <c r="AA2922" s="2">
        <v>59.792146930938394</v>
      </c>
      <c r="AB2922" s="2">
        <v>51.987162143721804</v>
      </c>
    </row>
    <row r="2923" spans="1:28" x14ac:dyDescent="0.25">
      <c r="A2923" s="2" t="s">
        <v>5872</v>
      </c>
      <c r="B2923" s="2" t="s">
        <v>226</v>
      </c>
      <c r="C2923" s="2" t="s">
        <v>5873</v>
      </c>
      <c r="D2923" s="2"/>
      <c r="E2923" s="2">
        <v>997</v>
      </c>
      <c r="F2923" s="2">
        <v>53.672742590813485</v>
      </c>
      <c r="G2923" s="2">
        <v>41.126484175269738</v>
      </c>
      <c r="H2923" s="2">
        <v>65.236130628540849</v>
      </c>
      <c r="I2923" s="2">
        <v>1504</v>
      </c>
      <c r="J2923" s="2">
        <v>53.927751886712706</v>
      </c>
      <c r="K2923" s="2">
        <v>43.96651348244734</v>
      </c>
      <c r="L2923" s="2">
        <v>63.065014183455055</v>
      </c>
      <c r="M2923" s="2">
        <v>1691</v>
      </c>
      <c r="N2923" s="2">
        <v>68.221285378214944</v>
      </c>
      <c r="O2923" s="2">
        <v>52.283404973713417</v>
      </c>
      <c r="P2923" s="2">
        <v>65.242326214178831</v>
      </c>
      <c r="Q2923" s="2">
        <v>1278</v>
      </c>
      <c r="R2923" s="2">
        <v>58.053703126998563</v>
      </c>
      <c r="S2923" s="2">
        <v>42.699573100217393</v>
      </c>
      <c r="T2923" s="2">
        <v>55.467388460656601</v>
      </c>
      <c r="U2923" s="2">
        <v>1057</v>
      </c>
      <c r="V2923" s="2">
        <v>41.063618027084765</v>
      </c>
      <c r="W2923" s="2">
        <v>30.372537745248163</v>
      </c>
      <c r="X2923" s="2">
        <v>43.21012533454347</v>
      </c>
      <c r="Y2923" s="2">
        <v>1229</v>
      </c>
      <c r="Z2923" s="2">
        <v>51.004172632521815</v>
      </c>
      <c r="AA2923" s="2">
        <v>38.386376504154768</v>
      </c>
      <c r="AB2923" s="2">
        <v>47.083435721911641</v>
      </c>
    </row>
    <row r="2924" spans="1:28" x14ac:dyDescent="0.25">
      <c r="A2924" s="2" t="s">
        <v>175</v>
      </c>
      <c r="B2924" s="2" t="s">
        <v>226</v>
      </c>
      <c r="C2924" s="2" t="s">
        <v>176</v>
      </c>
      <c r="D2924" s="2"/>
      <c r="E2924" s="2">
        <v>684</v>
      </c>
      <c r="F2924" s="2">
        <v>30.620918741880352</v>
      </c>
      <c r="G2924" s="2">
        <v>23.463133599692505</v>
      </c>
      <c r="H2924" s="2">
        <v>44.755780691997927</v>
      </c>
      <c r="I2924" s="2">
        <v>1017</v>
      </c>
      <c r="J2924" s="2">
        <v>30.324169721683642</v>
      </c>
      <c r="K2924" s="2">
        <v>24.72285549216312</v>
      </c>
      <c r="L2924" s="2">
        <v>42.644361319530447</v>
      </c>
      <c r="M2924" s="2">
        <v>1462</v>
      </c>
      <c r="N2924" s="2">
        <v>49.048660204880761</v>
      </c>
      <c r="O2924" s="2">
        <v>37.589895157981587</v>
      </c>
      <c r="P2924" s="2">
        <v>56.40702597583055</v>
      </c>
      <c r="Q2924" s="2">
        <v>1113</v>
      </c>
      <c r="R2924" s="2">
        <v>42.043389793654576</v>
      </c>
      <c r="S2924" s="2">
        <v>30.923691326767269</v>
      </c>
      <c r="T2924" s="2">
        <v>48.30610591291925</v>
      </c>
      <c r="U2924" s="2">
        <v>861</v>
      </c>
      <c r="V2924" s="2">
        <v>27.815627491752018</v>
      </c>
      <c r="W2924" s="2">
        <v>20.573715529492954</v>
      </c>
      <c r="X2924" s="2">
        <v>35.197651762575141</v>
      </c>
      <c r="Y2924" s="2">
        <v>957</v>
      </c>
      <c r="Z2924" s="2">
        <v>33.027009237604787</v>
      </c>
      <c r="AA2924" s="2">
        <v>24.856539101910947</v>
      </c>
      <c r="AB2924" s="2">
        <v>36.663017075565044</v>
      </c>
    </row>
    <row r="2925" spans="1:28" x14ac:dyDescent="0.25">
      <c r="A2925" s="2" t="s">
        <v>5874</v>
      </c>
      <c r="B2925" s="2" t="s">
        <v>226</v>
      </c>
      <c r="C2925" s="2" t="s">
        <v>5875</v>
      </c>
      <c r="D2925" s="2"/>
      <c r="E2925" s="2">
        <v>137</v>
      </c>
      <c r="F2925" s="2">
        <v>9.5516071667522962</v>
      </c>
      <c r="G2925" s="2">
        <v>7.3188736410698381</v>
      </c>
      <c r="H2925" s="2">
        <v>8.9642426239820416</v>
      </c>
      <c r="I2925" s="2">
        <v>291</v>
      </c>
      <c r="J2925" s="2">
        <v>13.513091734867004</v>
      </c>
      <c r="K2925" s="2">
        <v>11.017027581618219</v>
      </c>
      <c r="L2925" s="2">
        <v>12.202073887889243</v>
      </c>
      <c r="M2925" s="2">
        <v>404</v>
      </c>
      <c r="N2925" s="2">
        <v>21.108380375673608</v>
      </c>
      <c r="O2925" s="2">
        <v>16.177033214811662</v>
      </c>
      <c r="P2925" s="2">
        <v>15.587167232719249</v>
      </c>
      <c r="Q2925" s="2">
        <v>367</v>
      </c>
      <c r="R2925" s="2">
        <v>21.590484809269981</v>
      </c>
      <c r="S2925" s="2">
        <v>15.880201171074201</v>
      </c>
      <c r="T2925" s="2">
        <v>15.928428454664298</v>
      </c>
      <c r="U2925" s="2">
        <v>293</v>
      </c>
      <c r="V2925" s="2">
        <v>14.741684111744204</v>
      </c>
      <c r="W2925" s="2">
        <v>10.903626582956081</v>
      </c>
      <c r="X2925" s="2">
        <v>11.977830390748569</v>
      </c>
      <c r="Y2925" s="2">
        <v>286</v>
      </c>
      <c r="Z2925" s="2">
        <v>15.371530585431284</v>
      </c>
      <c r="AA2925" s="2">
        <v>11.56880564946675</v>
      </c>
      <c r="AB2925" s="2">
        <v>10.956763723732081</v>
      </c>
    </row>
    <row r="2926" spans="1:28" x14ac:dyDescent="0.25">
      <c r="A2926" s="2" t="s">
        <v>5876</v>
      </c>
      <c r="B2926" s="2" t="s">
        <v>226</v>
      </c>
      <c r="C2926" s="2" t="s">
        <v>5877</v>
      </c>
      <c r="D2926" s="2"/>
      <c r="E2926" s="2">
        <v>1328</v>
      </c>
      <c r="F2926" s="2">
        <v>54.437188874453959</v>
      </c>
      <c r="G2926" s="2">
        <v>41.712237510564449</v>
      </c>
      <c r="H2926" s="2">
        <v>86.894264267504752</v>
      </c>
      <c r="I2926" s="2">
        <v>1906</v>
      </c>
      <c r="J2926" s="2">
        <v>52.038690801011782</v>
      </c>
      <c r="K2926" s="2">
        <v>42.426389394424668</v>
      </c>
      <c r="L2926" s="2">
        <v>79.921487389405144</v>
      </c>
      <c r="M2926" s="2">
        <v>2552</v>
      </c>
      <c r="N2926" s="2">
        <v>78.396368599352542</v>
      </c>
      <c r="O2926" s="2">
        <v>60.081381715761914</v>
      </c>
      <c r="P2926" s="2">
        <v>98.461511826483971</v>
      </c>
      <c r="Q2926" s="2">
        <v>1956</v>
      </c>
      <c r="R2926" s="2">
        <v>67.656092327969716</v>
      </c>
      <c r="S2926" s="2">
        <v>49.762308077289376</v>
      </c>
      <c r="T2926" s="2">
        <v>84.893749474995545</v>
      </c>
      <c r="U2926" s="2">
        <v>1692</v>
      </c>
      <c r="V2926" s="2">
        <v>50.052015314489672</v>
      </c>
      <c r="W2926" s="2">
        <v>37.020769172418703</v>
      </c>
      <c r="X2926" s="2">
        <v>69.168904509032686</v>
      </c>
      <c r="Y2926" s="2">
        <v>1835</v>
      </c>
      <c r="Z2926" s="2">
        <v>57.986764717507818</v>
      </c>
      <c r="AA2926" s="2">
        <v>43.64156240199042</v>
      </c>
      <c r="AB2926" s="2">
        <v>70.299515500169122</v>
      </c>
    </row>
    <row r="2927" spans="1:28" x14ac:dyDescent="0.25">
      <c r="A2927" s="2" t="s">
        <v>5878</v>
      </c>
      <c r="B2927" s="2" t="s">
        <v>226</v>
      </c>
      <c r="C2927" s="2" t="s">
        <v>5879</v>
      </c>
      <c r="D2927" s="2"/>
      <c r="E2927" s="2">
        <v>125</v>
      </c>
      <c r="F2927" s="2">
        <v>7.3073975615407489</v>
      </c>
      <c r="G2927" s="2">
        <v>5.5992586864481924</v>
      </c>
      <c r="H2927" s="2">
        <v>8.1790534890347093</v>
      </c>
      <c r="I2927" s="2">
        <v>204</v>
      </c>
      <c r="J2927" s="2">
        <v>7.9430764184969469</v>
      </c>
      <c r="K2927" s="2">
        <v>6.4758749294721181</v>
      </c>
      <c r="L2927" s="2">
        <v>8.5540311791388515</v>
      </c>
      <c r="M2927" s="2">
        <v>226</v>
      </c>
      <c r="N2927" s="2">
        <v>9.9009945853845167</v>
      </c>
      <c r="O2927" s="2">
        <v>7.587920788656171</v>
      </c>
      <c r="P2927" s="2">
        <v>8.7195539470162142</v>
      </c>
      <c r="Q2927" s="2">
        <v>192</v>
      </c>
      <c r="R2927" s="2">
        <v>9.4709685884873185</v>
      </c>
      <c r="S2927" s="2">
        <v>6.9660726842746916</v>
      </c>
      <c r="T2927" s="2">
        <v>8.3331287828216496</v>
      </c>
      <c r="U2927" s="2">
        <v>211</v>
      </c>
      <c r="V2927" s="2">
        <v>8.9014093429628165</v>
      </c>
      <c r="W2927" s="2">
        <v>6.5838911485276244</v>
      </c>
      <c r="X2927" s="2">
        <v>8.6256730800271253</v>
      </c>
      <c r="Y2927" s="2">
        <v>245</v>
      </c>
      <c r="Z2927" s="2">
        <v>11.04114217188237</v>
      </c>
      <c r="AA2927" s="2">
        <v>8.3097013159964721</v>
      </c>
      <c r="AB2927" s="2">
        <v>9.3860388542460136</v>
      </c>
    </row>
    <row r="2928" spans="1:28" x14ac:dyDescent="0.25">
      <c r="A2928" s="2" t="s">
        <v>5880</v>
      </c>
      <c r="B2928" s="2" t="s">
        <v>226</v>
      </c>
      <c r="C2928" s="2" t="s">
        <v>5881</v>
      </c>
      <c r="D2928" s="2"/>
      <c r="E2928" s="2">
        <v>356</v>
      </c>
      <c r="F2928" s="2">
        <v>55.055793293481848</v>
      </c>
      <c r="G2928" s="2">
        <v>42.186240209548139</v>
      </c>
      <c r="H2928" s="2">
        <v>23.293944336770853</v>
      </c>
      <c r="I2928" s="2">
        <v>795</v>
      </c>
      <c r="J2928" s="2">
        <v>81.889082621977551</v>
      </c>
      <c r="K2928" s="2">
        <v>66.762980639871984</v>
      </c>
      <c r="L2928" s="2">
        <v>33.33556268340876</v>
      </c>
      <c r="M2928" s="2">
        <v>1141</v>
      </c>
      <c r="N2928" s="2">
        <v>132.23801822927621</v>
      </c>
      <c r="O2928" s="2">
        <v>101.34452644321389</v>
      </c>
      <c r="P2928" s="2">
        <v>44.022172803298673</v>
      </c>
      <c r="Q2928" s="2">
        <v>1235</v>
      </c>
      <c r="R2928" s="2">
        <v>161.16117642867022</v>
      </c>
      <c r="S2928" s="2">
        <v>118.53702801316574</v>
      </c>
      <c r="T2928" s="2">
        <v>53.601114827003833</v>
      </c>
      <c r="U2928" s="2">
        <v>1484</v>
      </c>
      <c r="V2928" s="2">
        <v>165.61913900484424</v>
      </c>
      <c r="W2928" s="2">
        <v>122.49952129016648</v>
      </c>
      <c r="X2928" s="2">
        <v>60.665871330617321</v>
      </c>
      <c r="Y2928" s="2">
        <v>1454</v>
      </c>
      <c r="Z2928" s="2">
        <v>173.34552240867671</v>
      </c>
      <c r="AA2928" s="2">
        <v>130.46200232343344</v>
      </c>
      <c r="AB2928" s="2">
        <v>55.703267322749817</v>
      </c>
    </row>
    <row r="2929" spans="1:28" x14ac:dyDescent="0.25">
      <c r="A2929" s="2" t="s">
        <v>5882</v>
      </c>
      <c r="B2929" s="2" t="s">
        <v>226</v>
      </c>
      <c r="C2929" s="2" t="s">
        <v>5883</v>
      </c>
      <c r="D2929" s="2"/>
      <c r="E2929" s="2">
        <v>490</v>
      </c>
      <c r="F2929" s="2">
        <v>19.430523418183597</v>
      </c>
      <c r="G2929" s="2">
        <v>14.888546314231194</v>
      </c>
      <c r="H2929" s="2">
        <v>32.061889677016062</v>
      </c>
      <c r="I2929" s="2">
        <v>821</v>
      </c>
      <c r="J2929" s="2">
        <v>21.683901574792316</v>
      </c>
      <c r="K2929" s="2">
        <v>17.678570264581484</v>
      </c>
      <c r="L2929" s="2">
        <v>34.425782343495079</v>
      </c>
      <c r="M2929" s="2">
        <v>759</v>
      </c>
      <c r="N2929" s="2">
        <v>22.555260980251386</v>
      </c>
      <c r="O2929" s="2">
        <v>17.285893069596924</v>
      </c>
      <c r="P2929" s="2">
        <v>29.283811707014628</v>
      </c>
      <c r="Q2929" s="2">
        <v>751</v>
      </c>
      <c r="R2929" s="2">
        <v>25.128629398511642</v>
      </c>
      <c r="S2929" s="2">
        <v>18.482571999976635</v>
      </c>
      <c r="T2929" s="2">
        <v>32.594686020307599</v>
      </c>
      <c r="U2929" s="2">
        <v>554</v>
      </c>
      <c r="V2929" s="2">
        <v>15.853376703414837</v>
      </c>
      <c r="W2929" s="2">
        <v>11.725885478393847</v>
      </c>
      <c r="X2929" s="2">
        <v>22.647501830971695</v>
      </c>
      <c r="Y2929" s="2">
        <v>836</v>
      </c>
      <c r="Z2929" s="2">
        <v>25.555824204432287</v>
      </c>
      <c r="AA2929" s="2">
        <v>19.233632056994029</v>
      </c>
      <c r="AB2929" s="2">
        <v>32.027463192447627</v>
      </c>
    </row>
    <row r="2930" spans="1:28" x14ac:dyDescent="0.25">
      <c r="A2930" s="2" t="s">
        <v>5884</v>
      </c>
      <c r="B2930" s="2" t="s">
        <v>226</v>
      </c>
      <c r="C2930" s="2" t="s">
        <v>5885</v>
      </c>
      <c r="D2930" s="2"/>
      <c r="E2930" s="2">
        <v>5660</v>
      </c>
      <c r="F2930" s="2">
        <v>330.87896158656508</v>
      </c>
      <c r="G2930" s="2">
        <v>253.5344333223741</v>
      </c>
      <c r="H2930" s="2">
        <v>370.34754198349162</v>
      </c>
      <c r="I2930" s="2">
        <v>9086</v>
      </c>
      <c r="J2930" s="2">
        <v>353.77839381599637</v>
      </c>
      <c r="K2930" s="2">
        <v>288.4303902410964</v>
      </c>
      <c r="L2930" s="2">
        <v>380.98983967478233</v>
      </c>
      <c r="M2930" s="2">
        <v>9270</v>
      </c>
      <c r="N2930" s="2">
        <v>406.11601684298444</v>
      </c>
      <c r="O2930" s="2">
        <v>311.23905181788814</v>
      </c>
      <c r="P2930" s="2">
        <v>357.6560402161075</v>
      </c>
      <c r="Q2930" s="2">
        <v>8147</v>
      </c>
      <c r="R2930" s="2">
        <v>401.87490151253218</v>
      </c>
      <c r="S2930" s="2">
        <v>295.58642791034333</v>
      </c>
      <c r="T2930" s="2">
        <v>353.59375100858318</v>
      </c>
      <c r="U2930" s="2">
        <v>6243</v>
      </c>
      <c r="V2930" s="2">
        <v>263.37203093894249</v>
      </c>
      <c r="W2930" s="2">
        <v>194.80204947989557</v>
      </c>
      <c r="X2930" s="2">
        <v>255.21363525407273</v>
      </c>
      <c r="Y2930" s="2">
        <v>5340</v>
      </c>
      <c r="Z2930" s="2">
        <v>240.65183346061983</v>
      </c>
      <c r="AA2930" s="2">
        <v>181.11757154049454</v>
      </c>
      <c r="AB2930" s="2">
        <v>204.57733665989272</v>
      </c>
    </row>
    <row r="2931" spans="1:28" x14ac:dyDescent="0.25">
      <c r="A2931" s="2" t="s">
        <v>5886</v>
      </c>
      <c r="B2931" s="2" t="s">
        <v>226</v>
      </c>
      <c r="C2931" s="2" t="s">
        <v>5887</v>
      </c>
      <c r="D2931" s="2"/>
      <c r="E2931" s="2">
        <v>689</v>
      </c>
      <c r="F2931" s="2">
        <v>46.145697754058538</v>
      </c>
      <c r="G2931" s="2">
        <v>35.358921807060661</v>
      </c>
      <c r="H2931" s="2">
        <v>45.082942831559322</v>
      </c>
      <c r="I2931" s="2">
        <v>1137</v>
      </c>
      <c r="J2931" s="2">
        <v>50.719890870750916</v>
      </c>
      <c r="K2931" s="2">
        <v>41.351190950471896</v>
      </c>
      <c r="L2931" s="2">
        <v>47.676144366082717</v>
      </c>
      <c r="M2931" s="2">
        <v>1149</v>
      </c>
      <c r="N2931" s="2">
        <v>57.669964611779349</v>
      </c>
      <c r="O2931" s="2">
        <v>44.197087432483606</v>
      </c>
      <c r="P2931" s="2">
        <v>44.330829580184201</v>
      </c>
      <c r="Q2931" s="2">
        <v>1212</v>
      </c>
      <c r="R2931" s="2">
        <v>68.494399061080401</v>
      </c>
      <c r="S2931" s="2">
        <v>50.378898194763153</v>
      </c>
      <c r="T2931" s="2">
        <v>52.602875441561658</v>
      </c>
      <c r="U2931" s="2">
        <v>2410</v>
      </c>
      <c r="V2931" s="2">
        <v>116.4803408275787</v>
      </c>
      <c r="W2931" s="2">
        <v>86.154209452063824</v>
      </c>
      <c r="X2931" s="2">
        <v>98.520720961447267</v>
      </c>
      <c r="Y2931" s="2">
        <v>2685</v>
      </c>
      <c r="Z2931" s="2">
        <v>138.62816678238329</v>
      </c>
      <c r="AA2931" s="2">
        <v>104.33328744551025</v>
      </c>
      <c r="AB2931" s="2">
        <v>102.86332377000224</v>
      </c>
    </row>
    <row r="2932" spans="1:28" x14ac:dyDescent="0.25">
      <c r="A2932" s="2" t="s">
        <v>5888</v>
      </c>
      <c r="B2932" s="2" t="s">
        <v>226</v>
      </c>
      <c r="C2932" s="2" t="s">
        <v>5889</v>
      </c>
      <c r="D2932" s="2"/>
      <c r="E2932" s="2">
        <v>1172</v>
      </c>
      <c r="F2932" s="2">
        <v>42.969009537217161</v>
      </c>
      <c r="G2932" s="2">
        <v>32.924799543629803</v>
      </c>
      <c r="H2932" s="2">
        <v>76.686805513189441</v>
      </c>
      <c r="I2932" s="2">
        <v>2188</v>
      </c>
      <c r="J2932" s="2">
        <v>53.429474098507796</v>
      </c>
      <c r="K2932" s="2">
        <v>43.560274833019918</v>
      </c>
      <c r="L2932" s="2">
        <v>91.746177548802976</v>
      </c>
      <c r="M2932" s="2">
        <v>3287</v>
      </c>
      <c r="N2932" s="2">
        <v>90.311924376604381</v>
      </c>
      <c r="O2932" s="2">
        <v>69.213221210358512</v>
      </c>
      <c r="P2932" s="2">
        <v>126.81935320284201</v>
      </c>
      <c r="Q2932" s="2">
        <v>2486</v>
      </c>
      <c r="R2932" s="2">
        <v>76.907607333142806</v>
      </c>
      <c r="S2932" s="2">
        <v>56.566968589418359</v>
      </c>
      <c r="T2932" s="2">
        <v>107.89665705257615</v>
      </c>
      <c r="U2932" s="2">
        <v>2186</v>
      </c>
      <c r="V2932" s="2">
        <v>57.836430786296418</v>
      </c>
      <c r="W2932" s="2">
        <v>42.778480355739134</v>
      </c>
      <c r="X2932" s="2">
        <v>89.363608307769184</v>
      </c>
      <c r="Y2932" s="2">
        <v>1856</v>
      </c>
      <c r="Z2932" s="2">
        <v>52.456691788045219</v>
      </c>
      <c r="AA2932" s="2">
        <v>39.479560538040381</v>
      </c>
      <c r="AB2932" s="2">
        <v>71.104033116247351</v>
      </c>
    </row>
    <row r="2933" spans="1:28" x14ac:dyDescent="0.25">
      <c r="A2933" s="2" t="s">
        <v>5890</v>
      </c>
      <c r="B2933" s="2" t="s">
        <v>226</v>
      </c>
      <c r="C2933" s="2" t="s">
        <v>5891</v>
      </c>
      <c r="D2933" s="2"/>
      <c r="E2933" s="2">
        <v>2046</v>
      </c>
      <c r="F2933" s="2">
        <v>56.138351026780647</v>
      </c>
      <c r="G2933" s="2">
        <v>43.015744932769593</v>
      </c>
      <c r="H2933" s="2">
        <v>133.87474750852013</v>
      </c>
      <c r="I2933" s="2">
        <v>3107</v>
      </c>
      <c r="J2933" s="2">
        <v>56.780750188097521</v>
      </c>
      <c r="K2933" s="2">
        <v>46.292521593201556</v>
      </c>
      <c r="L2933" s="2">
        <v>130.28124938031573</v>
      </c>
      <c r="M2933" s="2">
        <v>4394</v>
      </c>
      <c r="N2933" s="2">
        <v>90.350744580218773</v>
      </c>
      <c r="O2933" s="2">
        <v>69.242972224510197</v>
      </c>
      <c r="P2933" s="2">
        <v>169.52973470437718</v>
      </c>
      <c r="Q2933" s="2">
        <v>3767</v>
      </c>
      <c r="R2933" s="2">
        <v>87.214779517759013</v>
      </c>
      <c r="S2933" s="2">
        <v>64.148084494992148</v>
      </c>
      <c r="T2933" s="2">
        <v>163.49425065046432</v>
      </c>
      <c r="U2933" s="2">
        <v>4250</v>
      </c>
      <c r="V2933" s="2">
        <v>84.152407926228889</v>
      </c>
      <c r="W2933" s="2">
        <v>62.242985613373648</v>
      </c>
      <c r="X2933" s="2">
        <v>173.73986061666011</v>
      </c>
      <c r="Y2933" s="2">
        <v>4626</v>
      </c>
      <c r="Z2933" s="2">
        <v>97.848651698184355</v>
      </c>
      <c r="AA2933" s="2">
        <v>73.642115745554349</v>
      </c>
      <c r="AB2933" s="2">
        <v>177.22373771323291</v>
      </c>
    </row>
    <row r="2934" spans="1:28" x14ac:dyDescent="0.25">
      <c r="A2934" s="2" t="s">
        <v>5892</v>
      </c>
      <c r="B2934" s="2" t="s">
        <v>226</v>
      </c>
      <c r="C2934" s="2" t="s">
        <v>5893</v>
      </c>
      <c r="D2934" s="2"/>
      <c r="E2934" s="2">
        <v>1811</v>
      </c>
      <c r="F2934" s="2">
        <v>97.803322471861236</v>
      </c>
      <c r="G2934" s="2">
        <v>74.941331479793874</v>
      </c>
      <c r="H2934" s="2">
        <v>118.49812694913487</v>
      </c>
      <c r="I2934" s="2">
        <v>2854</v>
      </c>
      <c r="J2934" s="2">
        <v>102.65851491801391</v>
      </c>
      <c r="K2934" s="2">
        <v>83.695997372791894</v>
      </c>
      <c r="L2934" s="2">
        <v>119.67257345716804</v>
      </c>
      <c r="M2934" s="2">
        <v>5373</v>
      </c>
      <c r="N2934" s="2">
        <v>217.45513101581491</v>
      </c>
      <c r="O2934" s="2">
        <v>166.65318771818846</v>
      </c>
      <c r="P2934" s="2">
        <v>207.30160777574389</v>
      </c>
      <c r="Q2934" s="2">
        <v>7219</v>
      </c>
      <c r="R2934" s="2">
        <v>328.96723498552205</v>
      </c>
      <c r="S2934" s="2">
        <v>241.96148981421442</v>
      </c>
      <c r="T2934" s="2">
        <v>313.31696189161192</v>
      </c>
      <c r="U2934" s="2">
        <v>13744</v>
      </c>
      <c r="V2934" s="2">
        <v>535.63864098122554</v>
      </c>
      <c r="W2934" s="2">
        <v>396.18293814941444</v>
      </c>
      <c r="X2934" s="2">
        <v>561.85426925067691</v>
      </c>
      <c r="Y2934" s="2">
        <v>14468</v>
      </c>
      <c r="Z2934" s="2">
        <v>602.33604507098278</v>
      </c>
      <c r="AA2934" s="2">
        <v>453.32562052727639</v>
      </c>
      <c r="AB2934" s="2">
        <v>554.27432711522988</v>
      </c>
    </row>
    <row r="2935" spans="1:28" x14ac:dyDescent="0.25">
      <c r="A2935" s="2" t="s">
        <v>5894</v>
      </c>
      <c r="B2935" s="2" t="s">
        <v>226</v>
      </c>
      <c r="C2935" s="2" t="s">
        <v>5895</v>
      </c>
      <c r="D2935" s="2"/>
      <c r="E2935" s="2">
        <v>205</v>
      </c>
      <c r="F2935" s="2">
        <v>5.8809146918544801</v>
      </c>
      <c r="G2935" s="2">
        <v>4.5062229604056236</v>
      </c>
      <c r="H2935" s="2">
        <v>13.413647722016924</v>
      </c>
      <c r="I2935" s="2">
        <v>322</v>
      </c>
      <c r="J2935" s="2">
        <v>6.1525158430545988</v>
      </c>
      <c r="K2935" s="2">
        <v>5.0160568779667729</v>
      </c>
      <c r="L2935" s="2">
        <v>13.501951174915245</v>
      </c>
      <c r="M2935" s="2">
        <v>409</v>
      </c>
      <c r="N2935" s="2">
        <v>8.7928970329200542</v>
      </c>
      <c r="O2935" s="2">
        <v>6.7386973715849292</v>
      </c>
      <c r="P2935" s="2">
        <v>15.780077718272706</v>
      </c>
      <c r="Q2935" s="2">
        <v>319</v>
      </c>
      <c r="R2935" s="2">
        <v>7.7218639606229731</v>
      </c>
      <c r="S2935" s="2">
        <v>5.6795738582818238</v>
      </c>
      <c r="T2935" s="2">
        <v>13.845146258958886</v>
      </c>
      <c r="U2935" s="2">
        <v>365</v>
      </c>
      <c r="V2935" s="2">
        <v>7.5562701770481491</v>
      </c>
      <c r="W2935" s="2">
        <v>5.5889644457123131</v>
      </c>
      <c r="X2935" s="2">
        <v>14.921188029430811</v>
      </c>
      <c r="Y2935" s="2">
        <v>355</v>
      </c>
      <c r="Z2935" s="2">
        <v>7.8508117979578644</v>
      </c>
      <c r="AA2935" s="2">
        <v>5.9086188832227382</v>
      </c>
      <c r="AB2935" s="2">
        <v>13.600178747989123</v>
      </c>
    </row>
    <row r="2936" spans="1:28" x14ac:dyDescent="0.25">
      <c r="A2936" s="2" t="s">
        <v>5896</v>
      </c>
      <c r="B2936" s="2" t="s">
        <v>226</v>
      </c>
      <c r="C2936" s="2" t="s">
        <v>5897</v>
      </c>
      <c r="D2936" s="2"/>
      <c r="E2936" s="2">
        <v>341</v>
      </c>
      <c r="F2936" s="2">
        <v>27.234567790769955</v>
      </c>
      <c r="G2936" s="2">
        <v>20.868358261594011</v>
      </c>
      <c r="H2936" s="2">
        <v>22.312457918086686</v>
      </c>
      <c r="I2936" s="2">
        <v>511</v>
      </c>
      <c r="J2936" s="2">
        <v>27.182716710552207</v>
      </c>
      <c r="K2936" s="2">
        <v>22.161674442774405</v>
      </c>
      <c r="L2936" s="2">
        <v>21.427009473235064</v>
      </c>
      <c r="M2936" s="2">
        <v>590</v>
      </c>
      <c r="N2936" s="2">
        <v>35.313094859875108</v>
      </c>
      <c r="O2936" s="2">
        <v>27.06323736350447</v>
      </c>
      <c r="P2936" s="2">
        <v>22.763437295307813</v>
      </c>
      <c r="Q2936" s="2">
        <v>540</v>
      </c>
      <c r="R2936" s="2">
        <v>36.391529831643609</v>
      </c>
      <c r="S2936" s="2">
        <v>26.766643720826611</v>
      </c>
      <c r="T2936" s="2">
        <v>23.436924701685889</v>
      </c>
      <c r="U2936" s="2">
        <v>437</v>
      </c>
      <c r="V2936" s="2">
        <v>25.186692519781779</v>
      </c>
      <c r="W2936" s="2">
        <v>18.629234490016522</v>
      </c>
      <c r="X2936" s="2">
        <v>17.864545668113053</v>
      </c>
      <c r="Y2936" s="2">
        <v>689</v>
      </c>
      <c r="Z2936" s="2">
        <v>42.420963194792442</v>
      </c>
      <c r="AA2936" s="2">
        <v>31.926546021959886</v>
      </c>
      <c r="AB2936" s="2">
        <v>26.395839879900016</v>
      </c>
    </row>
    <row r="2937" spans="1:28" x14ac:dyDescent="0.25">
      <c r="A2937" s="2" t="s">
        <v>5898</v>
      </c>
      <c r="B2937" s="2" t="s">
        <v>226</v>
      </c>
      <c r="C2937" s="2" t="s">
        <v>5899</v>
      </c>
      <c r="D2937" s="2"/>
      <c r="E2937" s="2">
        <v>793</v>
      </c>
      <c r="F2937" s="2">
        <v>74.122065208519899</v>
      </c>
      <c r="G2937" s="2">
        <v>56.795680538938207</v>
      </c>
      <c r="H2937" s="2">
        <v>51.887915334436194</v>
      </c>
      <c r="I2937" s="2">
        <v>1394</v>
      </c>
      <c r="J2937" s="2">
        <v>86.784656363632848</v>
      </c>
      <c r="K2937" s="2">
        <v>70.754270864040137</v>
      </c>
      <c r="L2937" s="2">
        <v>58.452546390782146</v>
      </c>
      <c r="M2937" s="2">
        <v>2097</v>
      </c>
      <c r="N2937" s="2">
        <v>146.88938594902845</v>
      </c>
      <c r="O2937" s="2">
        <v>112.57303654330669</v>
      </c>
      <c r="P2937" s="2">
        <v>80.906657641119466</v>
      </c>
      <c r="Q2937" s="2">
        <v>1813</v>
      </c>
      <c r="R2937" s="2">
        <v>142.99227394745606</v>
      </c>
      <c r="S2937" s="2">
        <v>105.17346397057277</v>
      </c>
      <c r="T2937" s="2">
        <v>78.687304600289849</v>
      </c>
      <c r="U2937" s="2">
        <v>1942</v>
      </c>
      <c r="V2937" s="2">
        <v>130.9927152417539</v>
      </c>
      <c r="W2937" s="2">
        <v>96.888228051617858</v>
      </c>
      <c r="X2937" s="2">
        <v>79.388896310012697</v>
      </c>
      <c r="Y2937" s="2">
        <v>2169</v>
      </c>
      <c r="Z2937" s="2">
        <v>156.28923693443693</v>
      </c>
      <c r="AA2937" s="2">
        <v>117.62522913050766</v>
      </c>
      <c r="AB2937" s="2">
        <v>83.095176632080012</v>
      </c>
    </row>
    <row r="2938" spans="1:28" x14ac:dyDescent="0.25">
      <c r="A2938" s="2" t="s">
        <v>5900</v>
      </c>
      <c r="B2938" s="2" t="s">
        <v>226</v>
      </c>
      <c r="C2938" s="2" t="s">
        <v>5901</v>
      </c>
      <c r="D2938" s="2"/>
      <c r="E2938" s="2">
        <v>824</v>
      </c>
      <c r="F2938" s="2">
        <v>60.420586789534028</v>
      </c>
      <c r="G2938" s="2">
        <v>46.296987754182524</v>
      </c>
      <c r="H2938" s="2">
        <v>53.916320599716805</v>
      </c>
      <c r="I2938" s="2">
        <v>1292</v>
      </c>
      <c r="J2938" s="2">
        <v>63.099525169352901</v>
      </c>
      <c r="K2938" s="2">
        <v>51.444127133694458</v>
      </c>
      <c r="L2938" s="2">
        <v>54.175530801212723</v>
      </c>
      <c r="M2938" s="2">
        <v>1808</v>
      </c>
      <c r="N2938" s="2">
        <v>99.351359460237745</v>
      </c>
      <c r="O2938" s="2">
        <v>76.140860327549859</v>
      </c>
      <c r="P2938" s="2">
        <v>69.756431576129714</v>
      </c>
      <c r="Q2938" s="2">
        <v>1548</v>
      </c>
      <c r="R2938" s="2">
        <v>95.778741875868917</v>
      </c>
      <c r="S2938" s="2">
        <v>70.447037310072105</v>
      </c>
      <c r="T2938" s="2">
        <v>67.185850811499549</v>
      </c>
      <c r="U2938" s="2">
        <v>1514</v>
      </c>
      <c r="V2938" s="2">
        <v>80.113775123927525</v>
      </c>
      <c r="W2938" s="2">
        <v>59.255827318013765</v>
      </c>
      <c r="X2938" s="2">
        <v>61.892270346734925</v>
      </c>
      <c r="Y2938" s="2">
        <v>1652</v>
      </c>
      <c r="Z2938" s="2">
        <v>93.381955639925337</v>
      </c>
      <c r="AA2938" s="2">
        <v>70.280424578494291</v>
      </c>
      <c r="AB2938" s="2">
        <v>63.288719131487412</v>
      </c>
    </row>
    <row r="2939" spans="1:28" x14ac:dyDescent="0.25">
      <c r="A2939" s="2" t="s">
        <v>5902</v>
      </c>
      <c r="B2939" s="2" t="s">
        <v>226</v>
      </c>
      <c r="C2939" s="2" t="s">
        <v>5903</v>
      </c>
      <c r="D2939" s="2"/>
      <c r="E2939" s="2">
        <v>246</v>
      </c>
      <c r="F2939" s="2">
        <v>15.912011006553795</v>
      </c>
      <c r="G2939" s="2">
        <v>12.192502884504343</v>
      </c>
      <c r="H2939" s="2">
        <v>16.096377266420308</v>
      </c>
      <c r="I2939" s="2">
        <v>515</v>
      </c>
      <c r="J2939" s="2">
        <v>22.18722782856268</v>
      </c>
      <c r="K2939" s="2">
        <v>18.088924854718165</v>
      </c>
      <c r="L2939" s="2">
        <v>21.594735574786807</v>
      </c>
      <c r="M2939" s="2">
        <v>666</v>
      </c>
      <c r="N2939" s="2">
        <v>32.283592257731279</v>
      </c>
      <c r="O2939" s="2">
        <v>24.741488212360746</v>
      </c>
      <c r="P2939" s="2">
        <v>25.695676675720346</v>
      </c>
      <c r="Q2939" s="2">
        <v>610</v>
      </c>
      <c r="R2939" s="2">
        <v>33.293560562071924</v>
      </c>
      <c r="S2939" s="2">
        <v>24.488029986248428</v>
      </c>
      <c r="T2939" s="2">
        <v>26.475044570422948</v>
      </c>
      <c r="U2939" s="2">
        <v>579</v>
      </c>
      <c r="V2939" s="2">
        <v>27.026644059367165</v>
      </c>
      <c r="W2939" s="2">
        <v>19.990147148726344</v>
      </c>
      <c r="X2939" s="2">
        <v>23.669501011069695</v>
      </c>
      <c r="Y2939" s="2">
        <v>600</v>
      </c>
      <c r="Z2939" s="2">
        <v>29.918265278352788</v>
      </c>
      <c r="AA2939" s="2">
        <v>22.51685962245649</v>
      </c>
      <c r="AB2939" s="2">
        <v>22.986217602235136</v>
      </c>
    </row>
    <row r="2940" spans="1:28" x14ac:dyDescent="0.25">
      <c r="A2940" s="2" t="s">
        <v>5904</v>
      </c>
      <c r="B2940" s="2" t="s">
        <v>226</v>
      </c>
      <c r="C2940" s="2" t="s">
        <v>5905</v>
      </c>
      <c r="D2940" s="2"/>
      <c r="E2940" s="2">
        <v>1294</v>
      </c>
      <c r="F2940" s="2">
        <v>50.721286292874012</v>
      </c>
      <c r="G2940" s="2">
        <v>38.864944800309914</v>
      </c>
      <c r="H2940" s="2">
        <v>84.669561718487316</v>
      </c>
      <c r="I2940" s="2">
        <v>1855</v>
      </c>
      <c r="J2940" s="2">
        <v>48.429027357083498</v>
      </c>
      <c r="K2940" s="2">
        <v>39.483483174117836</v>
      </c>
      <c r="L2940" s="2">
        <v>77.782979594620429</v>
      </c>
      <c r="M2940" s="2">
        <v>4180</v>
      </c>
      <c r="N2940" s="2">
        <v>122.78630351300946</v>
      </c>
      <c r="O2940" s="2">
        <v>94.10092460447774</v>
      </c>
      <c r="P2940" s="2">
        <v>161.27316592268926</v>
      </c>
      <c r="Q2940" s="2">
        <v>7200</v>
      </c>
      <c r="R2940" s="2">
        <v>238.1381214789582</v>
      </c>
      <c r="S2940" s="2">
        <v>175.15499577683772</v>
      </c>
      <c r="T2940" s="2">
        <v>312.49232935581182</v>
      </c>
      <c r="U2940" s="2">
        <v>5222</v>
      </c>
      <c r="V2940" s="2">
        <v>147.71222661874529</v>
      </c>
      <c r="W2940" s="2">
        <v>109.25474651194527</v>
      </c>
      <c r="X2940" s="2">
        <v>213.47518873887037</v>
      </c>
      <c r="Y2940" s="2">
        <v>3972</v>
      </c>
      <c r="Z2940" s="2">
        <v>120.0218777546749</v>
      </c>
      <c r="AA2940" s="2">
        <v>90.329962244871197</v>
      </c>
      <c r="AB2940" s="2">
        <v>152.1687605267966</v>
      </c>
    </row>
    <row r="2941" spans="1:28" x14ac:dyDescent="0.25">
      <c r="A2941" s="2" t="s">
        <v>5906</v>
      </c>
      <c r="B2941" s="2" t="s">
        <v>226</v>
      </c>
      <c r="C2941" s="2" t="s">
        <v>5907</v>
      </c>
      <c r="D2941" s="2"/>
      <c r="E2941" s="2">
        <v>3157</v>
      </c>
      <c r="F2941" s="2">
        <v>127.56695759846434</v>
      </c>
      <c r="G2941" s="2">
        <v>97.747575579611023</v>
      </c>
      <c r="H2941" s="2">
        <v>206.57017491906063</v>
      </c>
      <c r="I2941" s="2">
        <v>5500</v>
      </c>
      <c r="J2941" s="2">
        <v>148.02400689074057</v>
      </c>
      <c r="K2941" s="2">
        <v>120.68182460784459</v>
      </c>
      <c r="L2941" s="2">
        <v>230.6233896336455</v>
      </c>
      <c r="M2941" s="2">
        <v>7302</v>
      </c>
      <c r="N2941" s="2">
        <v>221.11749497173844</v>
      </c>
      <c r="O2941" s="2">
        <v>169.45994893365256</v>
      </c>
      <c r="P2941" s="2">
        <v>281.72647310226722</v>
      </c>
      <c r="Q2941" s="2">
        <v>6731</v>
      </c>
      <c r="R2941" s="2">
        <v>229.5005080241794</v>
      </c>
      <c r="S2941" s="2">
        <v>168.80187121703298</v>
      </c>
      <c r="T2941" s="2">
        <v>292.13692623527356</v>
      </c>
      <c r="U2941" s="2">
        <v>8955</v>
      </c>
      <c r="V2941" s="2">
        <v>261.12761438994852</v>
      </c>
      <c r="W2941" s="2">
        <v>193.14197592511488</v>
      </c>
      <c r="X2941" s="2">
        <v>366.08010631110386</v>
      </c>
      <c r="Y2941" s="2">
        <v>8054</v>
      </c>
      <c r="Z2941" s="2">
        <v>250.88253899104288</v>
      </c>
      <c r="AA2941" s="2">
        <v>188.81732813145916</v>
      </c>
      <c r="AB2941" s="2">
        <v>308.5516609473363</v>
      </c>
    </row>
    <row r="2942" spans="1:28" x14ac:dyDescent="0.25">
      <c r="A2942" s="2" t="s">
        <v>5908</v>
      </c>
      <c r="B2942" s="2" t="s">
        <v>226</v>
      </c>
      <c r="C2942" s="2" t="s">
        <v>5909</v>
      </c>
      <c r="D2942" s="2"/>
      <c r="E2942" s="2">
        <v>21</v>
      </c>
      <c r="F2942" s="2">
        <v>4.5220766074506846</v>
      </c>
      <c r="G2942" s="2">
        <v>3.4650197299123944</v>
      </c>
      <c r="H2942" s="2">
        <v>1.3740809861578311</v>
      </c>
      <c r="I2942" s="2">
        <v>25</v>
      </c>
      <c r="J2942" s="2">
        <v>3.5856218009782386</v>
      </c>
      <c r="K2942" s="2">
        <v>2.9233054177159139</v>
      </c>
      <c r="L2942" s="2">
        <v>1.0482881346983886</v>
      </c>
      <c r="M2942" s="2">
        <v>13</v>
      </c>
      <c r="N2942" s="2">
        <v>2.0978751269468821</v>
      </c>
      <c r="O2942" s="2">
        <v>1.6077688105458887</v>
      </c>
      <c r="P2942" s="2">
        <v>0.50156726243898575</v>
      </c>
      <c r="Q2942" s="2">
        <v>15</v>
      </c>
      <c r="R2942" s="2">
        <v>2.7255259684036881</v>
      </c>
      <c r="S2942" s="2">
        <v>2.0046747934374363</v>
      </c>
      <c r="T2942" s="2">
        <v>0.65102568615794132</v>
      </c>
      <c r="U2942" s="2">
        <v>13</v>
      </c>
      <c r="V2942" s="2">
        <v>2.0201590703958447</v>
      </c>
      <c r="W2942" s="2">
        <v>1.4942024245533629</v>
      </c>
      <c r="X2942" s="2">
        <v>0.5314395736509604</v>
      </c>
      <c r="Y2942" s="2">
        <v>21</v>
      </c>
      <c r="Z2942" s="2">
        <v>3.4860459732561697</v>
      </c>
      <c r="AA2942" s="2">
        <v>2.6236416813254682</v>
      </c>
      <c r="AB2942" s="2">
        <v>0.8045176160782298</v>
      </c>
    </row>
    <row r="2943" spans="1:28" x14ac:dyDescent="0.25">
      <c r="A2943" s="2" t="s">
        <v>5910</v>
      </c>
      <c r="B2943" s="2" t="s">
        <v>226</v>
      </c>
      <c r="C2943" s="2" t="s">
        <v>5911</v>
      </c>
      <c r="D2943" s="2"/>
      <c r="E2943" s="2">
        <v>1</v>
      </c>
      <c r="F2943" s="2">
        <v>0.33356120633856595</v>
      </c>
      <c r="G2943" s="2">
        <v>0.25558969062845865</v>
      </c>
      <c r="H2943" s="2">
        <v>6.5432427912277671E-2</v>
      </c>
      <c r="I2943" s="2">
        <v>1</v>
      </c>
      <c r="J2943" s="2">
        <v>0.22216793904100457</v>
      </c>
      <c r="K2943" s="2">
        <v>0.18113029647024093</v>
      </c>
      <c r="L2943" s="2">
        <v>4.1931525387935542E-2</v>
      </c>
      <c r="M2943" s="2">
        <v>1</v>
      </c>
      <c r="N2943" s="2">
        <v>0.249973054342087</v>
      </c>
      <c r="O2943" s="2">
        <v>0.19157426249340156</v>
      </c>
      <c r="P2943" s="2">
        <v>3.8582097110691209E-2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</row>
    <row r="2944" spans="1:28" x14ac:dyDescent="0.25">
      <c r="A2944" s="2" t="s">
        <v>5912</v>
      </c>
      <c r="B2944" s="2" t="s">
        <v>226</v>
      </c>
      <c r="C2944" s="2" t="s">
        <v>5913</v>
      </c>
      <c r="D2944" s="2"/>
      <c r="E2944" s="2">
        <v>133</v>
      </c>
      <c r="F2944" s="2">
        <v>17.676137989019473</v>
      </c>
      <c r="G2944" s="2">
        <v>13.544256808850271</v>
      </c>
      <c r="H2944" s="2">
        <v>8.7025129123329314</v>
      </c>
      <c r="I2944" s="2">
        <v>268</v>
      </c>
      <c r="J2944" s="2">
        <v>23.723370240722272</v>
      </c>
      <c r="K2944" s="2">
        <v>19.341319469962915</v>
      </c>
      <c r="L2944" s="2">
        <v>11.237648803966726</v>
      </c>
      <c r="M2944" s="2">
        <v>176</v>
      </c>
      <c r="N2944" s="2">
        <v>17.529360435738848</v>
      </c>
      <c r="O2944" s="2">
        <v>13.43414515734978</v>
      </c>
      <c r="P2944" s="2">
        <v>6.7904490914816531</v>
      </c>
      <c r="Q2944" s="2">
        <v>182</v>
      </c>
      <c r="R2944" s="2">
        <v>20.410214777973035</v>
      </c>
      <c r="S2944" s="2">
        <v>15.012090718772631</v>
      </c>
      <c r="T2944" s="2">
        <v>7.8991116587163548</v>
      </c>
      <c r="U2944" s="2">
        <v>220</v>
      </c>
      <c r="V2944" s="2">
        <v>21.099978752091214</v>
      </c>
      <c r="W2944" s="2">
        <v>15.606513304529715</v>
      </c>
      <c r="X2944" s="2">
        <v>8.9935927848624058</v>
      </c>
      <c r="Y2944" s="2">
        <v>282</v>
      </c>
      <c r="Z2944" s="2">
        <v>28.892162273884281</v>
      </c>
      <c r="AA2944" s="2">
        <v>21.744601702592551</v>
      </c>
      <c r="AB2944" s="2">
        <v>10.803522273050515</v>
      </c>
    </row>
    <row r="2945" spans="1:28" x14ac:dyDescent="0.25">
      <c r="A2945" s="2" t="s">
        <v>5914</v>
      </c>
      <c r="B2945" s="2" t="s">
        <v>226</v>
      </c>
      <c r="C2945" s="2" t="s">
        <v>5915</v>
      </c>
      <c r="D2945" s="2"/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</row>
    <row r="2946" spans="1:28" x14ac:dyDescent="0.25">
      <c r="A2946" s="2" t="s">
        <v>5916</v>
      </c>
      <c r="B2946" s="2" t="s">
        <v>226</v>
      </c>
      <c r="C2946" s="2" t="s">
        <v>5917</v>
      </c>
      <c r="D2946" s="2"/>
      <c r="E2946" s="2">
        <v>121</v>
      </c>
      <c r="F2946" s="2">
        <v>3.8118633413246119</v>
      </c>
      <c r="G2946" s="2">
        <v>2.9208221867929969</v>
      </c>
      <c r="H2946" s="2">
        <v>7.9173237773855991</v>
      </c>
      <c r="I2946" s="2">
        <v>198</v>
      </c>
      <c r="J2946" s="2">
        <v>4.1545404600667855</v>
      </c>
      <c r="K2946" s="2">
        <v>3.3871365439935053</v>
      </c>
      <c r="L2946" s="2">
        <v>8.3024420268112369</v>
      </c>
      <c r="M2946" s="2">
        <v>187</v>
      </c>
      <c r="N2946" s="2">
        <v>4.4148018875194142</v>
      </c>
      <c r="O2946" s="2">
        <v>3.383414335925131</v>
      </c>
      <c r="P2946" s="2">
        <v>7.2148521596992561</v>
      </c>
      <c r="Q2946" s="2">
        <v>223</v>
      </c>
      <c r="R2946" s="2">
        <v>5.9278507389342936</v>
      </c>
      <c r="S2946" s="2">
        <v>4.3600439303688043</v>
      </c>
      <c r="T2946" s="2">
        <v>9.6785818675480613</v>
      </c>
      <c r="U2946" s="2">
        <v>217</v>
      </c>
      <c r="V2946" s="2">
        <v>4.9332744934182289</v>
      </c>
      <c r="W2946" s="2">
        <v>3.6488763766550285</v>
      </c>
      <c r="X2946" s="2">
        <v>8.8709528832506468</v>
      </c>
      <c r="Y2946" s="2">
        <v>467</v>
      </c>
      <c r="Z2946" s="2">
        <v>11.341331048619036</v>
      </c>
      <c r="AA2946" s="2">
        <v>8.535627208918914</v>
      </c>
      <c r="AB2946" s="2">
        <v>17.890939367073013</v>
      </c>
    </row>
    <row r="2947" spans="1:28" x14ac:dyDescent="0.25">
      <c r="A2947" s="2" t="s">
        <v>5918</v>
      </c>
      <c r="B2947" s="2" t="s">
        <v>226</v>
      </c>
      <c r="C2947" s="2" t="s">
        <v>5919</v>
      </c>
      <c r="D2947" s="2"/>
      <c r="E2947" s="2">
        <v>101</v>
      </c>
      <c r="F2947" s="2">
        <v>9.3889277259560284</v>
      </c>
      <c r="G2947" s="2">
        <v>7.1942212919518607</v>
      </c>
      <c r="H2947" s="2">
        <v>6.6086752191400455</v>
      </c>
      <c r="I2947" s="2">
        <v>196</v>
      </c>
      <c r="J2947" s="2">
        <v>12.135468407944709</v>
      </c>
      <c r="K2947" s="2">
        <v>9.8938712760466014</v>
      </c>
      <c r="L2947" s="2">
        <v>8.2185789760353671</v>
      </c>
      <c r="M2947" s="2">
        <v>227</v>
      </c>
      <c r="N2947" s="2">
        <v>15.813869126329733</v>
      </c>
      <c r="O2947" s="2">
        <v>12.119427523967813</v>
      </c>
      <c r="P2947" s="2">
        <v>8.7581360441269052</v>
      </c>
      <c r="Q2947" s="2">
        <v>321</v>
      </c>
      <c r="R2947" s="2">
        <v>25.179094001001506</v>
      </c>
      <c r="S2947" s="2">
        <v>18.519689649100162</v>
      </c>
      <c r="T2947" s="2">
        <v>13.931949683779944</v>
      </c>
      <c r="U2947" s="2">
        <v>318</v>
      </c>
      <c r="V2947" s="2">
        <v>21.332675984230523</v>
      </c>
      <c r="W2947" s="2">
        <v>15.778626864072963</v>
      </c>
      <c r="X2947" s="2">
        <v>12.999829570846568</v>
      </c>
      <c r="Y2947" s="2">
        <v>585</v>
      </c>
      <c r="Z2947" s="2">
        <v>41.92235614208532</v>
      </c>
      <c r="AA2947" s="2">
        <v>31.551288134909321</v>
      </c>
      <c r="AB2947" s="2">
        <v>22.411562162179258</v>
      </c>
    </row>
    <row r="2948" spans="1:28" x14ac:dyDescent="0.25">
      <c r="A2948" s="2" t="s">
        <v>5920</v>
      </c>
      <c r="B2948" s="2" t="s">
        <v>226</v>
      </c>
      <c r="C2948" s="2" t="s">
        <v>5921</v>
      </c>
      <c r="D2948" s="2"/>
      <c r="E2948" s="2">
        <v>123</v>
      </c>
      <c r="F2948" s="2">
        <v>15.499477387865364</v>
      </c>
      <c r="G2948" s="2">
        <v>11.876400957869043</v>
      </c>
      <c r="H2948" s="2">
        <v>8.0481886332101542</v>
      </c>
      <c r="I2948" s="2">
        <v>241</v>
      </c>
      <c r="J2948" s="2">
        <v>20.227156583355463</v>
      </c>
      <c r="K2948" s="2">
        <v>16.490907214190603</v>
      </c>
      <c r="L2948" s="2">
        <v>10.105497618492466</v>
      </c>
      <c r="M2948" s="2">
        <v>221</v>
      </c>
      <c r="N2948" s="2">
        <v>20.869972559182685</v>
      </c>
      <c r="O2948" s="2">
        <v>15.994322315282435</v>
      </c>
      <c r="P2948" s="2">
        <v>8.5266434614627578</v>
      </c>
      <c r="Q2948" s="2">
        <v>186</v>
      </c>
      <c r="R2948" s="2">
        <v>19.777223989987061</v>
      </c>
      <c r="S2948" s="2">
        <v>14.546514278898611</v>
      </c>
      <c r="T2948" s="2">
        <v>8.0727185083584718</v>
      </c>
      <c r="U2948" s="2">
        <v>179</v>
      </c>
      <c r="V2948" s="2">
        <v>16.277532429896091</v>
      </c>
      <c r="W2948" s="2">
        <v>12.039610533110599</v>
      </c>
      <c r="X2948" s="2">
        <v>7.317514129501685</v>
      </c>
      <c r="Y2948" s="2">
        <v>159</v>
      </c>
      <c r="Z2948" s="2">
        <v>15.445581470924427</v>
      </c>
      <c r="AA2948" s="2">
        <v>11.624537269534112</v>
      </c>
      <c r="AB2948" s="2">
        <v>6.0913476645923108</v>
      </c>
    </row>
    <row r="2949" spans="1:28" x14ac:dyDescent="0.25">
      <c r="A2949" s="2" t="s">
        <v>5922</v>
      </c>
      <c r="B2949" s="2" t="s">
        <v>226</v>
      </c>
      <c r="C2949" s="2" t="s">
        <v>5923</v>
      </c>
      <c r="D2949" s="2"/>
      <c r="E2949" s="2">
        <v>6</v>
      </c>
      <c r="F2949" s="2">
        <v>2.0013672380313956</v>
      </c>
      <c r="G2949" s="2">
        <v>1.5335381437707518</v>
      </c>
      <c r="H2949" s="2">
        <v>0.39259456747366606</v>
      </c>
      <c r="I2949" s="2">
        <v>3</v>
      </c>
      <c r="J2949" s="2">
        <v>0.66650381712301376</v>
      </c>
      <c r="K2949" s="2">
        <v>0.54339088941072278</v>
      </c>
      <c r="L2949" s="2">
        <v>0.12579457616380663</v>
      </c>
      <c r="M2949" s="2">
        <v>8</v>
      </c>
      <c r="N2949" s="2">
        <v>1.999784434736696</v>
      </c>
      <c r="O2949" s="2">
        <v>1.5325940999472125</v>
      </c>
      <c r="P2949" s="2">
        <v>0.30865677688552967</v>
      </c>
      <c r="Q2949" s="2">
        <v>6</v>
      </c>
      <c r="R2949" s="2">
        <v>1.6887572666971873</v>
      </c>
      <c r="S2949" s="2">
        <v>1.2421122249533918</v>
      </c>
      <c r="T2949" s="2">
        <v>0.26041027446317655</v>
      </c>
      <c r="U2949" s="2">
        <v>7</v>
      </c>
      <c r="V2949" s="2">
        <v>1.6849893905413305</v>
      </c>
      <c r="W2949" s="2">
        <v>1.2462955366184156</v>
      </c>
      <c r="X2949" s="2">
        <v>0.28615977042744017</v>
      </c>
      <c r="Y2949" s="2">
        <v>7</v>
      </c>
      <c r="Z2949" s="2">
        <v>1.7999845221388067</v>
      </c>
      <c r="AA2949" s="2">
        <v>1.3546908027758955</v>
      </c>
      <c r="AB2949" s="2">
        <v>0.26817253869274327</v>
      </c>
    </row>
    <row r="2950" spans="1:28" x14ac:dyDescent="0.25">
      <c r="A2950" s="2" t="s">
        <v>5924</v>
      </c>
      <c r="B2950" s="2" t="s">
        <v>226</v>
      </c>
      <c r="C2950" s="2" t="s">
        <v>5925</v>
      </c>
      <c r="D2950" s="2"/>
      <c r="E2950" s="2">
        <v>1186</v>
      </c>
      <c r="F2950" s="2">
        <v>92.549463883461002</v>
      </c>
      <c r="G2950" s="2">
        <v>70.915587281435535</v>
      </c>
      <c r="H2950" s="2">
        <v>77.602859503961326</v>
      </c>
      <c r="I2950" s="2">
        <v>1599</v>
      </c>
      <c r="J2950" s="2">
        <v>83.108134224104958</v>
      </c>
      <c r="K2950" s="2">
        <v>67.756855719503093</v>
      </c>
      <c r="L2950" s="2">
        <v>67.04850909530893</v>
      </c>
      <c r="M2950" s="2">
        <v>1463</v>
      </c>
      <c r="N2950" s="2">
        <v>85.556144512046501</v>
      </c>
      <c r="O2950" s="2">
        <v>65.568488290918211</v>
      </c>
      <c r="P2950" s="2">
        <v>56.445608072941241</v>
      </c>
      <c r="Q2950" s="2">
        <v>1197</v>
      </c>
      <c r="R2950" s="2">
        <v>78.817710137662985</v>
      </c>
      <c r="S2950" s="2">
        <v>57.971884554074705</v>
      </c>
      <c r="T2950" s="2">
        <v>51.951849755403721</v>
      </c>
      <c r="U2950" s="2">
        <v>1264</v>
      </c>
      <c r="V2950" s="2">
        <v>71.180311973693534</v>
      </c>
      <c r="W2950" s="2">
        <v>52.648227701552791</v>
      </c>
      <c r="X2950" s="2">
        <v>51.672278545754914</v>
      </c>
      <c r="Y2950" s="2">
        <v>1236</v>
      </c>
      <c r="Z2950" s="2">
        <v>74.353751204155841</v>
      </c>
      <c r="AA2950" s="2">
        <v>55.959560579148985</v>
      </c>
      <c r="AB2950" s="2">
        <v>47.35160826060438</v>
      </c>
    </row>
    <row r="2951" spans="1:28" x14ac:dyDescent="0.25">
      <c r="A2951" s="2" t="s">
        <v>5926</v>
      </c>
      <c r="B2951" s="2" t="s">
        <v>226</v>
      </c>
      <c r="C2951" s="2" t="s">
        <v>5927</v>
      </c>
      <c r="D2951" s="2"/>
      <c r="E2951" s="2">
        <v>11831</v>
      </c>
      <c r="F2951" s="2">
        <v>1001.3158917501007</v>
      </c>
      <c r="G2951" s="2">
        <v>767.25354786611933</v>
      </c>
      <c r="H2951" s="2">
        <v>774.13105463015722</v>
      </c>
      <c r="I2951" s="2">
        <v>20343</v>
      </c>
      <c r="J2951" s="2">
        <v>1146.7546347237262</v>
      </c>
      <c r="K2951" s="2">
        <v>934.93241132238643</v>
      </c>
      <c r="L2951" s="2">
        <v>853.01302096677273</v>
      </c>
      <c r="M2951" s="2">
        <v>24981</v>
      </c>
      <c r="N2951" s="2">
        <v>1584.4448775945443</v>
      </c>
      <c r="O2951" s="2">
        <v>1214.286314521049</v>
      </c>
      <c r="P2951" s="2">
        <v>963.81936792217709</v>
      </c>
      <c r="Q2951" s="2">
        <v>23149</v>
      </c>
      <c r="R2951" s="2">
        <v>1653.1883418784682</v>
      </c>
      <c r="S2951" s="2">
        <v>1215.9506224442368</v>
      </c>
      <c r="T2951" s="2">
        <v>1004.7062405913456</v>
      </c>
      <c r="U2951" s="2">
        <v>23332</v>
      </c>
      <c r="V2951" s="2">
        <v>1425.0339697694574</v>
      </c>
      <c r="W2951" s="2">
        <v>1054.0205689263857</v>
      </c>
      <c r="X2951" s="2">
        <v>953.81139480186209</v>
      </c>
      <c r="Y2951" s="2">
        <v>32448</v>
      </c>
      <c r="Z2951" s="2">
        <v>2117.0581282817056</v>
      </c>
      <c r="AA2951" s="2">
        <v>1593.3243536546445</v>
      </c>
      <c r="AB2951" s="2">
        <v>1243.0946479288762</v>
      </c>
    </row>
    <row r="2952" spans="1:28" x14ac:dyDescent="0.25">
      <c r="A2952" s="2" t="s">
        <v>5928</v>
      </c>
      <c r="B2952" s="2" t="s">
        <v>226</v>
      </c>
      <c r="C2952" s="2" t="s">
        <v>5929</v>
      </c>
      <c r="D2952" s="2"/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</row>
    <row r="2953" spans="1:28" x14ac:dyDescent="0.25">
      <c r="A2953" s="2" t="s">
        <v>5930</v>
      </c>
      <c r="B2953" s="2" t="s">
        <v>226</v>
      </c>
      <c r="C2953" s="2" t="s">
        <v>5931</v>
      </c>
      <c r="D2953" s="2"/>
      <c r="E2953" s="2">
        <v>81</v>
      </c>
      <c r="F2953" s="2">
        <v>4.4593570983320898</v>
      </c>
      <c r="G2953" s="2">
        <v>3.4169612038387132</v>
      </c>
      <c r="H2953" s="2">
        <v>5.3000266608944919</v>
      </c>
      <c r="I2953" s="2">
        <v>185</v>
      </c>
      <c r="J2953" s="2">
        <v>6.7836715367374696</v>
      </c>
      <c r="K2953" s="2">
        <v>5.5306289553292007</v>
      </c>
      <c r="L2953" s="2">
        <v>7.7573321967680755</v>
      </c>
      <c r="M2953" s="2">
        <v>332</v>
      </c>
      <c r="N2953" s="2">
        <v>13.69755260880329</v>
      </c>
      <c r="O2953" s="2">
        <v>10.497525606919984</v>
      </c>
      <c r="P2953" s="2">
        <v>12.809256240749482</v>
      </c>
      <c r="Q2953" s="2">
        <v>316</v>
      </c>
      <c r="R2953" s="2">
        <v>14.679618182358075</v>
      </c>
      <c r="S2953" s="2">
        <v>10.797130861568967</v>
      </c>
      <c r="T2953" s="2">
        <v>13.714941121727298</v>
      </c>
      <c r="U2953" s="2">
        <v>397</v>
      </c>
      <c r="V2953" s="2">
        <v>15.77252898302835</v>
      </c>
      <c r="W2953" s="2">
        <v>11.666086791453106</v>
      </c>
      <c r="X2953" s="2">
        <v>16.229346979956251</v>
      </c>
      <c r="Y2953" s="2">
        <v>471</v>
      </c>
      <c r="Z2953" s="2">
        <v>19.989564589133739</v>
      </c>
      <c r="AA2953" s="2">
        <v>15.044395641923156</v>
      </c>
      <c r="AB2953" s="2">
        <v>18.044180817754583</v>
      </c>
    </row>
    <row r="2954" spans="1:28" x14ac:dyDescent="0.25">
      <c r="A2954" s="2" t="s">
        <v>5932</v>
      </c>
      <c r="B2954" s="2" t="s">
        <v>226</v>
      </c>
      <c r="C2954" s="2" t="s">
        <v>5933</v>
      </c>
      <c r="D2954" s="2"/>
      <c r="E2954" s="2">
        <v>84</v>
      </c>
      <c r="F2954" s="2">
        <v>3.4268014579242601</v>
      </c>
      <c r="G2954" s="2">
        <v>2.6257703468880496</v>
      </c>
      <c r="H2954" s="2">
        <v>5.4963239446313246</v>
      </c>
      <c r="I2954" s="2">
        <v>160</v>
      </c>
      <c r="J2954" s="2">
        <v>4.3474589510182193</v>
      </c>
      <c r="K2954" s="2">
        <v>3.5444201899212611</v>
      </c>
      <c r="L2954" s="2">
        <v>6.7090440620696867</v>
      </c>
      <c r="M2954" s="2">
        <v>259</v>
      </c>
      <c r="N2954" s="2">
        <v>7.9182112105626548</v>
      </c>
      <c r="O2954" s="2">
        <v>6.0683559550967408</v>
      </c>
      <c r="P2954" s="2">
        <v>9.9927631516690241</v>
      </c>
      <c r="Q2954" s="2">
        <v>203</v>
      </c>
      <c r="R2954" s="2">
        <v>6.9878912798225334</v>
      </c>
      <c r="S2954" s="2">
        <v>5.1397233672831595</v>
      </c>
      <c r="T2954" s="2">
        <v>8.8105476193374734</v>
      </c>
      <c r="U2954" s="2">
        <v>238</v>
      </c>
      <c r="V2954" s="2">
        <v>7.0066465304524392</v>
      </c>
      <c r="W2954" s="2">
        <v>5.1824375551470814</v>
      </c>
      <c r="X2954" s="2">
        <v>9.7294321945329667</v>
      </c>
      <c r="Y2954" s="2">
        <v>209</v>
      </c>
      <c r="Z2954" s="2">
        <v>6.572810901499671</v>
      </c>
      <c r="AA2954" s="2">
        <v>4.9467794678959471</v>
      </c>
      <c r="AB2954" s="2">
        <v>8.0068657981119067</v>
      </c>
    </row>
    <row r="2955" spans="1:28" x14ac:dyDescent="0.25">
      <c r="A2955" s="2" t="s">
        <v>5934</v>
      </c>
      <c r="B2955" s="2" t="s">
        <v>226</v>
      </c>
      <c r="C2955" s="2" t="s">
        <v>5935</v>
      </c>
      <c r="D2955" s="2"/>
      <c r="E2955" s="2">
        <v>202</v>
      </c>
      <c r="F2955" s="2">
        <v>6.3872630998139526</v>
      </c>
      <c r="G2955" s="2">
        <v>4.8942100238929012</v>
      </c>
      <c r="H2955" s="2">
        <v>13.217350438280091</v>
      </c>
      <c r="I2955" s="2">
        <v>305</v>
      </c>
      <c r="J2955" s="2">
        <v>6.4234615088900116</v>
      </c>
      <c r="K2955" s="2">
        <v>5.2369549472018537</v>
      </c>
      <c r="L2955" s="2">
        <v>12.789115243320341</v>
      </c>
      <c r="M2955" s="2">
        <v>528</v>
      </c>
      <c r="N2955" s="2">
        <v>12.511662467144458</v>
      </c>
      <c r="O2955" s="2">
        <v>9.588683532383488</v>
      </c>
      <c r="P2955" s="2">
        <v>20.371347274444961</v>
      </c>
      <c r="Q2955" s="2">
        <v>487</v>
      </c>
      <c r="R2955" s="2">
        <v>12.993700196083655</v>
      </c>
      <c r="S2955" s="2">
        <v>9.5571069799155488</v>
      </c>
      <c r="T2955" s="2">
        <v>21.13663394392783</v>
      </c>
      <c r="U2955" s="2">
        <v>2151</v>
      </c>
      <c r="V2955" s="2">
        <v>49.0825865989842</v>
      </c>
      <c r="W2955" s="2">
        <v>36.303735173281154</v>
      </c>
      <c r="X2955" s="2">
        <v>87.932809455631983</v>
      </c>
      <c r="Y2955" s="2">
        <v>2481</v>
      </c>
      <c r="Z2955" s="2">
        <v>60.476325430362543</v>
      </c>
      <c r="AA2955" s="2">
        <v>45.515236847062354</v>
      </c>
      <c r="AB2955" s="2">
        <v>95.048009785242286</v>
      </c>
    </row>
    <row r="2956" spans="1:28" x14ac:dyDescent="0.25">
      <c r="A2956" s="2" t="s">
        <v>5936</v>
      </c>
      <c r="B2956" s="2" t="s">
        <v>226</v>
      </c>
      <c r="C2956" s="2" t="s">
        <v>5937</v>
      </c>
      <c r="D2956" s="2"/>
      <c r="E2956" s="2">
        <v>553</v>
      </c>
      <c r="F2956" s="2">
        <v>18.628567727458563</v>
      </c>
      <c r="G2956" s="2">
        <v>14.274051573850333</v>
      </c>
      <c r="H2956" s="2">
        <v>36.184132635489554</v>
      </c>
      <c r="I2956" s="2">
        <v>823</v>
      </c>
      <c r="J2956" s="2">
        <v>18.465455258154623</v>
      </c>
      <c r="K2956" s="2">
        <v>15.054617690584994</v>
      </c>
      <c r="L2956" s="2">
        <v>34.509645394270954</v>
      </c>
      <c r="M2956" s="2">
        <v>1064</v>
      </c>
      <c r="N2956" s="2">
        <v>26.860470932314868</v>
      </c>
      <c r="O2956" s="2">
        <v>20.585318376122657</v>
      </c>
      <c r="P2956" s="2">
        <v>41.05135132577545</v>
      </c>
      <c r="Q2956" s="2">
        <v>794</v>
      </c>
      <c r="R2956" s="2">
        <v>22.569154045424391</v>
      </c>
      <c r="S2956" s="2">
        <v>16.600030507347409</v>
      </c>
      <c r="T2956" s="2">
        <v>34.460959653960359</v>
      </c>
      <c r="U2956" s="2">
        <v>859</v>
      </c>
      <c r="V2956" s="2">
        <v>20.881951968946293</v>
      </c>
      <c r="W2956" s="2">
        <v>15.445250682805142</v>
      </c>
      <c r="X2956" s="2">
        <v>35.115891828167307</v>
      </c>
      <c r="Y2956" s="2">
        <v>866</v>
      </c>
      <c r="Z2956" s="2">
        <v>22.488858954676815</v>
      </c>
      <c r="AA2956" s="2">
        <v>16.925395755417313</v>
      </c>
      <c r="AB2956" s="2">
        <v>33.176774072559382</v>
      </c>
    </row>
    <row r="2957" spans="1:28" x14ac:dyDescent="0.25">
      <c r="A2957" s="2" t="s">
        <v>5938</v>
      </c>
      <c r="B2957" s="2" t="s">
        <v>226</v>
      </c>
      <c r="C2957" s="2" t="s">
        <v>5939</v>
      </c>
      <c r="D2957" s="2"/>
      <c r="E2957" s="2">
        <v>2550</v>
      </c>
      <c r="F2957" s="2">
        <v>204.62091926570992</v>
      </c>
      <c r="G2957" s="2">
        <v>156.78980785958041</v>
      </c>
      <c r="H2957" s="2">
        <v>166.85269117630807</v>
      </c>
      <c r="I2957" s="2">
        <v>4326</v>
      </c>
      <c r="J2957" s="2">
        <v>231.2076590512296</v>
      </c>
      <c r="K2957" s="2">
        <v>188.50024900492156</v>
      </c>
      <c r="L2957" s="2">
        <v>181.39577882820916</v>
      </c>
      <c r="M2957" s="2">
        <v>5187</v>
      </c>
      <c r="N2957" s="2">
        <v>311.92038620987108</v>
      </c>
      <c r="O2957" s="2">
        <v>239.04943715668378</v>
      </c>
      <c r="P2957" s="2">
        <v>200.12533771315532</v>
      </c>
      <c r="Q2957" s="2">
        <v>5031</v>
      </c>
      <c r="R2957" s="2">
        <v>340.64703478493004</v>
      </c>
      <c r="S2957" s="2">
        <v>250.55219873487911</v>
      </c>
      <c r="T2957" s="2">
        <v>218.35401513737352</v>
      </c>
      <c r="U2957" s="2">
        <v>6318</v>
      </c>
      <c r="V2957" s="2">
        <v>365.85843089046256</v>
      </c>
      <c r="W2957" s="2">
        <v>270.60569758632931</v>
      </c>
      <c r="X2957" s="2">
        <v>258.27963279436676</v>
      </c>
      <c r="Y2957" s="2">
        <v>6760</v>
      </c>
      <c r="Z2957" s="2">
        <v>418.16891095186992</v>
      </c>
      <c r="AA2957" s="2">
        <v>314.7191382513596</v>
      </c>
      <c r="AB2957" s="2">
        <v>258.97805165184923</v>
      </c>
    </row>
    <row r="2958" spans="1:28" x14ac:dyDescent="0.25">
      <c r="A2958" s="2" t="s">
        <v>5940</v>
      </c>
      <c r="B2958" s="2" t="s">
        <v>226</v>
      </c>
      <c r="C2958" s="2" t="s">
        <v>5941</v>
      </c>
      <c r="D2958" s="2"/>
      <c r="E2958" s="2">
        <v>1554</v>
      </c>
      <c r="F2958" s="2">
        <v>54.061472080075063</v>
      </c>
      <c r="G2958" s="2">
        <v>41.424346300752276</v>
      </c>
      <c r="H2958" s="2">
        <v>101.68199297567951</v>
      </c>
      <c r="I2958" s="2">
        <v>2777</v>
      </c>
      <c r="J2958" s="2">
        <v>64.345559718937338</v>
      </c>
      <c r="K2958" s="2">
        <v>52.460001018795118</v>
      </c>
      <c r="L2958" s="2">
        <v>116.44384600229701</v>
      </c>
      <c r="M2958" s="2">
        <v>3236</v>
      </c>
      <c r="N2958" s="2">
        <v>84.365139051944112</v>
      </c>
      <c r="O2958" s="2">
        <v>64.655725940411074</v>
      </c>
      <c r="P2958" s="2">
        <v>124.85166625019676</v>
      </c>
      <c r="Q2958" s="2">
        <v>2837</v>
      </c>
      <c r="R2958" s="2">
        <v>83.279216989303322</v>
      </c>
      <c r="S2958" s="2">
        <v>61.253405416438788</v>
      </c>
      <c r="T2958" s="2">
        <v>123.13065810867197</v>
      </c>
      <c r="U2958" s="2">
        <v>2945</v>
      </c>
      <c r="V2958" s="2">
        <v>73.934262784795536</v>
      </c>
      <c r="W2958" s="2">
        <v>54.685176197021022</v>
      </c>
      <c r="X2958" s="2">
        <v>120.39150341554448</v>
      </c>
      <c r="Y2958" s="2">
        <v>3509</v>
      </c>
      <c r="Z2958" s="2">
        <v>94.105588693379701</v>
      </c>
      <c r="AA2958" s="2">
        <v>70.825039840482461</v>
      </c>
      <c r="AB2958" s="2">
        <v>134.43106261040515</v>
      </c>
    </row>
    <row r="2959" spans="1:28" x14ac:dyDescent="0.25">
      <c r="A2959" s="2" t="s">
        <v>5942</v>
      </c>
      <c r="B2959" s="2" t="s">
        <v>226</v>
      </c>
      <c r="C2959" s="2" t="s">
        <v>5943</v>
      </c>
      <c r="D2959" s="2"/>
      <c r="E2959" s="2">
        <v>190</v>
      </c>
      <c r="F2959" s="2">
        <v>21.125543068109177</v>
      </c>
      <c r="G2959" s="2">
        <v>16.187347073135715</v>
      </c>
      <c r="H2959" s="2">
        <v>12.432161303332759</v>
      </c>
      <c r="I2959" s="2">
        <v>335</v>
      </c>
      <c r="J2959" s="2">
        <v>24.808753192912178</v>
      </c>
      <c r="K2959" s="2">
        <v>20.226216439176902</v>
      </c>
      <c r="L2959" s="2">
        <v>14.047061004958406</v>
      </c>
      <c r="M2959" s="2">
        <v>289</v>
      </c>
      <c r="N2959" s="2">
        <v>24.080737568287713</v>
      </c>
      <c r="O2959" s="2">
        <v>18.454987286864348</v>
      </c>
      <c r="P2959" s="2">
        <v>11.150226064989759</v>
      </c>
      <c r="Q2959" s="2">
        <v>264</v>
      </c>
      <c r="R2959" s="2">
        <v>24.768439911558747</v>
      </c>
      <c r="S2959" s="2">
        <v>18.217645965983081</v>
      </c>
      <c r="T2959" s="2">
        <v>11.458052076379767</v>
      </c>
      <c r="U2959" s="2">
        <v>212</v>
      </c>
      <c r="V2959" s="2">
        <v>17.010369085464859</v>
      </c>
      <c r="W2959" s="2">
        <v>12.581650179195433</v>
      </c>
      <c r="X2959" s="2">
        <v>8.6665530472310461</v>
      </c>
      <c r="Y2959" s="2">
        <v>234</v>
      </c>
      <c r="Z2959" s="2">
        <v>20.056970389546702</v>
      </c>
      <c r="AA2959" s="2">
        <v>15.095126088074263</v>
      </c>
      <c r="AB2959" s="2">
        <v>8.9646248648717037</v>
      </c>
    </row>
    <row r="2960" spans="1:28" x14ac:dyDescent="0.25">
      <c r="A2960" s="2" t="s">
        <v>5944</v>
      </c>
      <c r="B2960" s="2" t="s">
        <v>226</v>
      </c>
      <c r="C2960" s="2" t="s">
        <v>5945</v>
      </c>
      <c r="D2960" s="2"/>
      <c r="E2960" s="2">
        <v>1260</v>
      </c>
      <c r="F2960" s="2">
        <v>100.63212732073356</v>
      </c>
      <c r="G2960" s="2">
        <v>77.108889764247664</v>
      </c>
      <c r="H2960" s="2">
        <v>82.444859169469865</v>
      </c>
      <c r="I2960" s="2">
        <v>1976</v>
      </c>
      <c r="J2960" s="2">
        <v>105.11359729951305</v>
      </c>
      <c r="K2960" s="2">
        <v>85.697590408849763</v>
      </c>
      <c r="L2960" s="2">
        <v>82.856694166560629</v>
      </c>
      <c r="M2960" s="2">
        <v>1724</v>
      </c>
      <c r="N2960" s="2">
        <v>103.1860602346181</v>
      </c>
      <c r="O2960" s="2">
        <v>79.079696974036793</v>
      </c>
      <c r="P2960" s="2">
        <v>66.515535418831647</v>
      </c>
      <c r="Q2960" s="2">
        <v>1787</v>
      </c>
      <c r="R2960" s="2">
        <v>120.42900705397618</v>
      </c>
      <c r="S2960" s="2">
        <v>88.577763572439181</v>
      </c>
      <c r="T2960" s="2">
        <v>77.558860077616075</v>
      </c>
      <c r="U2960" s="2">
        <v>1361</v>
      </c>
      <c r="V2960" s="2">
        <v>78.441850158862707</v>
      </c>
      <c r="W2960" s="2">
        <v>58.019194830463356</v>
      </c>
      <c r="X2960" s="2">
        <v>55.637635364535157</v>
      </c>
      <c r="Y2960" s="2">
        <v>1586</v>
      </c>
      <c r="Z2960" s="2">
        <v>97.648254901220326</v>
      </c>
      <c r="AA2960" s="2">
        <v>73.491294616586899</v>
      </c>
      <c r="AB2960" s="2">
        <v>60.760235195241542</v>
      </c>
    </row>
    <row r="2961" spans="1:28" x14ac:dyDescent="0.25">
      <c r="A2961" s="2" t="s">
        <v>5946</v>
      </c>
      <c r="B2961" s="2" t="s">
        <v>226</v>
      </c>
      <c r="C2961" s="2" t="s">
        <v>5947</v>
      </c>
      <c r="D2961" s="2"/>
      <c r="E2961" s="2">
        <v>839</v>
      </c>
      <c r="F2961" s="2">
        <v>29.247439463157576</v>
      </c>
      <c r="G2961" s="2">
        <v>22.41071162356786</v>
      </c>
      <c r="H2961" s="2">
        <v>54.897807018400968</v>
      </c>
      <c r="I2961" s="2">
        <v>1213</v>
      </c>
      <c r="J2961" s="2">
        <v>28.163883632978823</v>
      </c>
      <c r="K2961" s="2">
        <v>22.961605595365807</v>
      </c>
      <c r="L2961" s="2">
        <v>50.862940295565814</v>
      </c>
      <c r="M2961" s="2">
        <v>1687</v>
      </c>
      <c r="N2961" s="2">
        <v>44.071581304160119</v>
      </c>
      <c r="O2961" s="2">
        <v>33.775563160132762</v>
      </c>
      <c r="P2961" s="2">
        <v>65.087997825736068</v>
      </c>
      <c r="Q2961" s="2">
        <v>1282</v>
      </c>
      <c r="R2961" s="2">
        <v>37.709811342621414</v>
      </c>
      <c r="S2961" s="2">
        <v>27.736264170731786</v>
      </c>
      <c r="T2961" s="2">
        <v>55.64099531029872</v>
      </c>
      <c r="U2961" s="2">
        <v>1124</v>
      </c>
      <c r="V2961" s="2">
        <v>28.27585826211687</v>
      </c>
      <c r="W2961" s="2">
        <v>20.914123343417469</v>
      </c>
      <c r="X2961" s="2">
        <v>45.949083137206109</v>
      </c>
      <c r="Y2961" s="2">
        <v>1064</v>
      </c>
      <c r="Z2961" s="2">
        <v>28.593196753319731</v>
      </c>
      <c r="AA2961" s="2">
        <v>21.519596522784305</v>
      </c>
      <c r="AB2961" s="2">
        <v>40.762225881296978</v>
      </c>
    </row>
    <row r="2962" spans="1:28" x14ac:dyDescent="0.25">
      <c r="A2962" s="2" t="s">
        <v>5948</v>
      </c>
      <c r="B2962" s="2" t="s">
        <v>226</v>
      </c>
      <c r="C2962" s="2" t="s">
        <v>5949</v>
      </c>
      <c r="D2962" s="2"/>
      <c r="E2962" s="2">
        <v>153</v>
      </c>
      <c r="F2962" s="2">
        <v>14.145533114455597</v>
      </c>
      <c r="G2962" s="2">
        <v>10.838947586814472</v>
      </c>
      <c r="H2962" s="2">
        <v>10.011161470578484</v>
      </c>
      <c r="I2962" s="2">
        <v>274</v>
      </c>
      <c r="J2962" s="2">
        <v>16.87268902260325</v>
      </c>
      <c r="K2962" s="2">
        <v>13.756058493886668</v>
      </c>
      <c r="L2962" s="2">
        <v>11.489237956294339</v>
      </c>
      <c r="M2962" s="2">
        <v>386</v>
      </c>
      <c r="N2962" s="2">
        <v>26.744399716186546</v>
      </c>
      <c r="O2962" s="2">
        <v>20.496363757853818</v>
      </c>
      <c r="P2962" s="2">
        <v>14.892689484726807</v>
      </c>
      <c r="Q2962" s="2">
        <v>331</v>
      </c>
      <c r="R2962" s="2">
        <v>25.822383531807262</v>
      </c>
      <c r="S2962" s="2">
        <v>18.992841004925911</v>
      </c>
      <c r="T2962" s="2">
        <v>14.365966807885238</v>
      </c>
      <c r="U2962" s="2">
        <v>306</v>
      </c>
      <c r="V2962" s="2">
        <v>20.416105922972054</v>
      </c>
      <c r="W2962" s="2">
        <v>15.100689553157606</v>
      </c>
      <c r="X2962" s="2">
        <v>12.509269964399529</v>
      </c>
      <c r="Y2962" s="2">
        <v>374</v>
      </c>
      <c r="Z2962" s="2">
        <v>26.655981968381674</v>
      </c>
      <c r="AA2962" s="2">
        <v>20.06162451253682</v>
      </c>
      <c r="AB2962" s="2">
        <v>14.328075638726569</v>
      </c>
    </row>
    <row r="2963" spans="1:28" x14ac:dyDescent="0.25">
      <c r="A2963" s="2" t="s">
        <v>5950</v>
      </c>
      <c r="B2963" s="2" t="s">
        <v>226</v>
      </c>
      <c r="C2963" s="2" t="s">
        <v>5951</v>
      </c>
      <c r="D2963" s="2"/>
      <c r="E2963" s="2">
        <v>2</v>
      </c>
      <c r="F2963" s="2">
        <v>0.6671224126771319</v>
      </c>
      <c r="G2963" s="2">
        <v>0.51117938125691731</v>
      </c>
      <c r="H2963" s="2">
        <v>0.13086485582455534</v>
      </c>
      <c r="I2963" s="2">
        <v>5</v>
      </c>
      <c r="J2963" s="2">
        <v>1.1108396952050228</v>
      </c>
      <c r="K2963" s="2">
        <v>0.90565148235120452</v>
      </c>
      <c r="L2963" s="2">
        <v>0.20965762693967771</v>
      </c>
      <c r="M2963" s="2">
        <v>13</v>
      </c>
      <c r="N2963" s="2">
        <v>3.2496497064471308</v>
      </c>
      <c r="O2963" s="2">
        <v>2.49046541241422</v>
      </c>
      <c r="P2963" s="2">
        <v>0.50156726243898575</v>
      </c>
      <c r="Q2963" s="2">
        <v>5</v>
      </c>
      <c r="R2963" s="2">
        <v>1.4072977222476559</v>
      </c>
      <c r="S2963" s="2">
        <v>1.0350935207944931</v>
      </c>
      <c r="T2963" s="2">
        <v>0.21700856205264712</v>
      </c>
      <c r="U2963" s="2">
        <v>5</v>
      </c>
      <c r="V2963" s="2">
        <v>1.2035638503866646</v>
      </c>
      <c r="W2963" s="2">
        <v>0.89021109758458261</v>
      </c>
      <c r="X2963" s="2">
        <v>0.20439983601960013</v>
      </c>
      <c r="Y2963" s="2">
        <v>9</v>
      </c>
      <c r="Z2963" s="2">
        <v>2.3142658141784658</v>
      </c>
      <c r="AA2963" s="2">
        <v>1.7417453178547229</v>
      </c>
      <c r="AB2963" s="2">
        <v>0.34479326403352706</v>
      </c>
    </row>
    <row r="2964" spans="1:28" x14ac:dyDescent="0.25">
      <c r="A2964" s="2" t="s">
        <v>5952</v>
      </c>
      <c r="B2964" s="2" t="s">
        <v>226</v>
      </c>
      <c r="C2964" s="2" t="s">
        <v>5953</v>
      </c>
      <c r="D2964" s="2"/>
      <c r="E2964" s="2">
        <v>907</v>
      </c>
      <c r="F2964" s="2">
        <v>56.10742080582925</v>
      </c>
      <c r="G2964" s="2">
        <v>42.992044797820398</v>
      </c>
      <c r="H2964" s="2">
        <v>59.347212116435848</v>
      </c>
      <c r="I2964" s="2">
        <v>1307</v>
      </c>
      <c r="J2964" s="2">
        <v>53.851084773295426</v>
      </c>
      <c r="K2964" s="2">
        <v>43.904007897515811</v>
      </c>
      <c r="L2964" s="2">
        <v>54.804503682031758</v>
      </c>
      <c r="M2964" s="2">
        <v>1639</v>
      </c>
      <c r="N2964" s="2">
        <v>75.981809597820757</v>
      </c>
      <c r="O2964" s="2">
        <v>58.230912827494329</v>
      </c>
      <c r="P2964" s="2">
        <v>63.236057164422895</v>
      </c>
      <c r="Q2964" s="2">
        <v>1543</v>
      </c>
      <c r="R2964" s="2">
        <v>80.541439750425312</v>
      </c>
      <c r="S2964" s="2">
        <v>59.239719586822588</v>
      </c>
      <c r="T2964" s="2">
        <v>66.968842249446894</v>
      </c>
      <c r="U2964" s="2">
        <v>1673</v>
      </c>
      <c r="V2964" s="2">
        <v>74.684857022939198</v>
      </c>
      <c r="W2964" s="2">
        <v>55.240350166697716</v>
      </c>
      <c r="X2964" s="2">
        <v>68.392185132158204</v>
      </c>
      <c r="Y2964" s="2">
        <v>2265</v>
      </c>
      <c r="Z2964" s="2">
        <v>108.01309718174767</v>
      </c>
      <c r="AA2964" s="2">
        <v>81.292004198783161</v>
      </c>
      <c r="AB2964" s="2">
        <v>86.772971448437644</v>
      </c>
    </row>
    <row r="2965" spans="1:28" x14ac:dyDescent="0.25">
      <c r="A2965" s="2" t="s">
        <v>5954</v>
      </c>
      <c r="B2965" s="2" t="s">
        <v>226</v>
      </c>
      <c r="C2965" s="2" t="s">
        <v>5955</v>
      </c>
      <c r="D2965" s="2"/>
      <c r="E2965" s="2">
        <v>1412</v>
      </c>
      <c r="F2965" s="2">
        <v>56.78583827624778</v>
      </c>
      <c r="G2965" s="2">
        <v>43.511878963443408</v>
      </c>
      <c r="H2965" s="2">
        <v>92.39058821213608</v>
      </c>
      <c r="I2965" s="2">
        <v>2508</v>
      </c>
      <c r="J2965" s="2">
        <v>67.179803184058656</v>
      </c>
      <c r="K2965" s="2">
        <v>54.770718583724758</v>
      </c>
      <c r="L2965" s="2">
        <v>105.16426567294235</v>
      </c>
      <c r="M2965" s="2">
        <v>3124</v>
      </c>
      <c r="N2965" s="2">
        <v>94.152971418436564</v>
      </c>
      <c r="O2965" s="2">
        <v>72.156921507089137</v>
      </c>
      <c r="P2965" s="2">
        <v>120.53047137379934</v>
      </c>
      <c r="Q2965" s="2">
        <v>2350</v>
      </c>
      <c r="R2965" s="2">
        <v>79.746870927367169</v>
      </c>
      <c r="S2965" s="2">
        <v>58.655299511687943</v>
      </c>
      <c r="T2965" s="2">
        <v>101.99402416474415</v>
      </c>
      <c r="U2965" s="2">
        <v>2443</v>
      </c>
      <c r="V2965" s="2">
        <v>70.901007475756842</v>
      </c>
      <c r="W2965" s="2">
        <v>52.441641267780575</v>
      </c>
      <c r="X2965" s="2">
        <v>99.869759879176627</v>
      </c>
      <c r="Y2965" s="2">
        <v>2209</v>
      </c>
      <c r="Z2965" s="2">
        <v>68.485125389947925</v>
      </c>
      <c r="AA2965" s="2">
        <v>51.542759591330487</v>
      </c>
      <c r="AB2965" s="2">
        <v>84.627591138895696</v>
      </c>
    </row>
    <row r="2966" spans="1:28" x14ac:dyDescent="0.25">
      <c r="A2966" s="2" t="s">
        <v>5956</v>
      </c>
      <c r="B2966" s="2" t="s">
        <v>226</v>
      </c>
      <c r="C2966" s="2" t="s">
        <v>5957</v>
      </c>
      <c r="D2966" s="2"/>
      <c r="E2966" s="2">
        <v>1289</v>
      </c>
      <c r="F2966" s="2">
        <v>102.46719693220086</v>
      </c>
      <c r="G2966" s="2">
        <v>78.515003141234772</v>
      </c>
      <c r="H2966" s="2">
        <v>84.342399578925921</v>
      </c>
      <c r="I2966" s="2">
        <v>2049</v>
      </c>
      <c r="J2966" s="2">
        <v>108.48751150395297</v>
      </c>
      <c r="K2966" s="2">
        <v>88.448293695531333</v>
      </c>
      <c r="L2966" s="2">
        <v>85.917695519879928</v>
      </c>
      <c r="M2966" s="2">
        <v>1763</v>
      </c>
      <c r="N2966" s="2">
        <v>105.02723007037415</v>
      </c>
      <c r="O2966" s="2">
        <v>80.490732072753332</v>
      </c>
      <c r="P2966" s="2">
        <v>68.020237206148607</v>
      </c>
      <c r="Q2966" s="2">
        <v>1570</v>
      </c>
      <c r="R2966" s="2">
        <v>105.31058749567272</v>
      </c>
      <c r="S2966" s="2">
        <v>77.457886177584172</v>
      </c>
      <c r="T2966" s="2">
        <v>68.140688484531196</v>
      </c>
      <c r="U2966" s="2">
        <v>1550</v>
      </c>
      <c r="V2966" s="2">
        <v>88.917497544921346</v>
      </c>
      <c r="W2966" s="2">
        <v>65.767464732767536</v>
      </c>
      <c r="X2966" s="2">
        <v>63.36394916607604</v>
      </c>
      <c r="Y2966" s="2">
        <v>878</v>
      </c>
      <c r="Z2966" s="2">
        <v>53.804877791943582</v>
      </c>
      <c r="AA2966" s="2">
        <v>40.494222140653569</v>
      </c>
      <c r="AB2966" s="2">
        <v>33.636498424604085</v>
      </c>
    </row>
    <row r="2967" spans="1:28" x14ac:dyDescent="0.25">
      <c r="A2967" s="2" t="s">
        <v>5958</v>
      </c>
      <c r="B2967" s="2" t="s">
        <v>226</v>
      </c>
      <c r="C2967" s="2" t="s">
        <v>5959</v>
      </c>
      <c r="D2967" s="2"/>
      <c r="E2967" s="2">
        <v>1059</v>
      </c>
      <c r="F2967" s="2">
        <v>204.71939992204099</v>
      </c>
      <c r="G2967" s="2">
        <v>156.86526819491388</v>
      </c>
      <c r="H2967" s="2">
        <v>69.292941159102057</v>
      </c>
      <c r="I2967" s="2">
        <v>1349</v>
      </c>
      <c r="J2967" s="2">
        <v>173.69240952365993</v>
      </c>
      <c r="K2967" s="2">
        <v>141.60890075972847</v>
      </c>
      <c r="L2967" s="2">
        <v>56.565627748325049</v>
      </c>
      <c r="M2967" s="2">
        <v>1880</v>
      </c>
      <c r="N2967" s="2">
        <v>272.35700511726475</v>
      </c>
      <c r="O2967" s="2">
        <v>208.72886690758338</v>
      </c>
      <c r="P2967" s="2">
        <v>72.534342568099476</v>
      </c>
      <c r="Q2967" s="2">
        <v>1991</v>
      </c>
      <c r="R2967" s="2">
        <v>324.76913185170281</v>
      </c>
      <c r="S2967" s="2">
        <v>238.87370726134915</v>
      </c>
      <c r="T2967" s="2">
        <v>86.412809409364087</v>
      </c>
      <c r="U2967" s="2">
        <v>1972</v>
      </c>
      <c r="V2967" s="2">
        <v>275.10187172974463</v>
      </c>
      <c r="W2967" s="2">
        <v>203.47797842335601</v>
      </c>
      <c r="X2967" s="2">
        <v>80.615295326130294</v>
      </c>
      <c r="Y2967" s="2">
        <v>2641</v>
      </c>
      <c r="Z2967" s="2">
        <v>393.57421310291886</v>
      </c>
      <c r="AA2967" s="2">
        <v>296.2088618777405</v>
      </c>
      <c r="AB2967" s="2">
        <v>101.17766781250499</v>
      </c>
    </row>
    <row r="2968" spans="1:28" x14ac:dyDescent="0.25">
      <c r="A2968" s="2" t="s">
        <v>203</v>
      </c>
      <c r="B2968" s="2" t="s">
        <v>226</v>
      </c>
      <c r="C2968" s="2" t="s">
        <v>204</v>
      </c>
      <c r="D2968" s="2"/>
      <c r="E2968" s="2">
        <v>14997</v>
      </c>
      <c r="F2968" s="2">
        <v>844.7790992862025</v>
      </c>
      <c r="G2968" s="2">
        <v>647.30797386789641</v>
      </c>
      <c r="H2968" s="2">
        <v>981.29012140042835</v>
      </c>
      <c r="I2968" s="2">
        <v>22818</v>
      </c>
      <c r="J2968" s="2">
        <v>856.09546253284691</v>
      </c>
      <c r="K2968" s="2">
        <v>697.96220644952257</v>
      </c>
      <c r="L2968" s="2">
        <v>956.79354630191324</v>
      </c>
      <c r="M2968" s="2">
        <v>34256</v>
      </c>
      <c r="N2968" s="2">
        <v>1446.0825312141362</v>
      </c>
      <c r="O2968" s="2">
        <v>1108.248227598252</v>
      </c>
      <c r="P2968" s="2">
        <v>1321.6683186238381</v>
      </c>
      <c r="Q2968" s="2">
        <v>40267</v>
      </c>
      <c r="R2968" s="2">
        <v>1913.9407460060031</v>
      </c>
      <c r="S2968" s="2">
        <v>1407.7388416512747</v>
      </c>
      <c r="T2968" s="2">
        <v>1747.6567536347882</v>
      </c>
      <c r="U2968" s="2">
        <v>87546</v>
      </c>
      <c r="V2968" s="2">
        <v>3558.7597636711907</v>
      </c>
      <c r="W2968" s="2">
        <v>2632.2221577524065</v>
      </c>
      <c r="X2968" s="2">
        <v>3578.877608834383</v>
      </c>
      <c r="Y2968" s="2">
        <v>94373</v>
      </c>
      <c r="Z2968" s="2">
        <v>4098.0921971135695</v>
      </c>
      <c r="AA2968" s="2">
        <v>3084.2753035235801</v>
      </c>
      <c r="AB2968" s="2">
        <v>3615.4638562928944</v>
      </c>
    </row>
    <row r="2969" spans="1:28" x14ac:dyDescent="0.25">
      <c r="A2969" s="2" t="s">
        <v>5960</v>
      </c>
      <c r="B2969" s="2" t="s">
        <v>226</v>
      </c>
      <c r="C2969" s="2" t="s">
        <v>5961</v>
      </c>
      <c r="D2969" s="2"/>
      <c r="E2969" s="2">
        <v>3360</v>
      </c>
      <c r="F2969" s="2">
        <v>179.74543496281967</v>
      </c>
      <c r="G2969" s="2">
        <v>137.72908611978826</v>
      </c>
      <c r="H2969" s="2">
        <v>219.85295778525298</v>
      </c>
      <c r="I2969" s="2">
        <v>5644</v>
      </c>
      <c r="J2969" s="2">
        <v>201.09971146326706</v>
      </c>
      <c r="K2969" s="2">
        <v>163.95367628044033</v>
      </c>
      <c r="L2969" s="2">
        <v>236.66152928950822</v>
      </c>
      <c r="M2969" s="2">
        <v>6444</v>
      </c>
      <c r="N2969" s="2">
        <v>258.34007695346173</v>
      </c>
      <c r="O2969" s="2">
        <v>197.98657837384104</v>
      </c>
      <c r="P2969" s="2">
        <v>248.62303378129417</v>
      </c>
      <c r="Q2969" s="2">
        <v>6249</v>
      </c>
      <c r="R2969" s="2">
        <v>282.07822439157593</v>
      </c>
      <c r="S2969" s="2">
        <v>207.4737547067196</v>
      </c>
      <c r="T2969" s="2">
        <v>271.21730085339834</v>
      </c>
      <c r="U2969" s="2">
        <v>5551</v>
      </c>
      <c r="V2969" s="2">
        <v>214.29567899894036</v>
      </c>
      <c r="W2969" s="2">
        <v>158.50292574672511</v>
      </c>
      <c r="X2969" s="2">
        <v>226.92469794896007</v>
      </c>
      <c r="Y2969" s="2">
        <v>5432</v>
      </c>
      <c r="Z2969" s="2">
        <v>224.01316807599187</v>
      </c>
      <c r="AA2969" s="2">
        <v>168.59510443603409</v>
      </c>
      <c r="AB2969" s="2">
        <v>208.10189002556876</v>
      </c>
    </row>
    <row r="2970" spans="1:28" x14ac:dyDescent="0.25">
      <c r="A2970" s="2" t="s">
        <v>5962</v>
      </c>
      <c r="B2970" s="2" t="s">
        <v>226</v>
      </c>
      <c r="C2970" s="2" t="s">
        <v>5963</v>
      </c>
      <c r="D2970" s="2"/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1</v>
      </c>
      <c r="V2970" s="2">
        <v>0.26119896327540382</v>
      </c>
      <c r="W2970" s="2">
        <v>0.19319474883750518</v>
      </c>
      <c r="X2970" s="2">
        <v>4.087996720392003E-2</v>
      </c>
      <c r="Y2970" s="2">
        <v>0</v>
      </c>
      <c r="Z2970" s="2">
        <v>0</v>
      </c>
      <c r="AA2970" s="2">
        <v>0</v>
      </c>
      <c r="AB2970" s="2">
        <v>0</v>
      </c>
    </row>
    <row r="2971" spans="1:28" x14ac:dyDescent="0.25">
      <c r="A2971" s="2" t="s">
        <v>5964</v>
      </c>
      <c r="B2971" s="2" t="s">
        <v>226</v>
      </c>
      <c r="C2971" s="2" t="s">
        <v>5965</v>
      </c>
      <c r="D2971" s="2"/>
      <c r="E2971" s="2">
        <v>284</v>
      </c>
      <c r="F2971" s="2">
        <v>14.251623930996427</v>
      </c>
      <c r="G2971" s="2">
        <v>10.920239171276091</v>
      </c>
      <c r="H2971" s="2">
        <v>18.582809527086859</v>
      </c>
      <c r="I2971" s="2">
        <v>444</v>
      </c>
      <c r="J2971" s="2">
        <v>14.840031892756659</v>
      </c>
      <c r="K2971" s="2">
        <v>12.098862635021048</v>
      </c>
      <c r="L2971" s="2">
        <v>18.61759727224338</v>
      </c>
      <c r="M2971" s="2">
        <v>415</v>
      </c>
      <c r="N2971" s="2">
        <v>15.606724764455077</v>
      </c>
      <c r="O2971" s="2">
        <v>11.960676299919893</v>
      </c>
      <c r="P2971" s="2">
        <v>16.011570300936853</v>
      </c>
      <c r="Q2971" s="2">
        <v>489</v>
      </c>
      <c r="R2971" s="2">
        <v>20.705957460256222</v>
      </c>
      <c r="S2971" s="2">
        <v>15.229614935158624</v>
      </c>
      <c r="T2971" s="2">
        <v>21.223437368748886</v>
      </c>
      <c r="U2971" s="2">
        <v>579</v>
      </c>
      <c r="V2971" s="2">
        <v>20.967573414789275</v>
      </c>
      <c r="W2971" s="2">
        <v>15.508580236327518</v>
      </c>
      <c r="X2971" s="2">
        <v>23.669501011069695</v>
      </c>
      <c r="Y2971" s="2">
        <v>636</v>
      </c>
      <c r="Z2971" s="2">
        <v>24.603581104127404</v>
      </c>
      <c r="AA2971" s="2">
        <v>18.516962022266725</v>
      </c>
      <c r="AB2971" s="2">
        <v>24.365390658369243</v>
      </c>
    </row>
    <row r="2972" spans="1:28" x14ac:dyDescent="0.25">
      <c r="A2972" s="2" t="s">
        <v>5966</v>
      </c>
      <c r="B2972" s="2" t="s">
        <v>226</v>
      </c>
      <c r="C2972" s="2" t="s">
        <v>5967</v>
      </c>
      <c r="D2972" s="2"/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</row>
    <row r="2973" spans="1:28" x14ac:dyDescent="0.25">
      <c r="A2973" s="2" t="s">
        <v>5968</v>
      </c>
      <c r="B2973" s="2" t="s">
        <v>226</v>
      </c>
      <c r="C2973" s="2" t="s">
        <v>5969</v>
      </c>
      <c r="D2973" s="2"/>
      <c r="E2973" s="2">
        <v>123183</v>
      </c>
      <c r="F2973" s="2">
        <v>2037.1444336687446</v>
      </c>
      <c r="G2973" s="2">
        <v>1560.9522500599057</v>
      </c>
      <c r="H2973" s="2">
        <v>8060.1627675181007</v>
      </c>
      <c r="I2973" s="2">
        <v>277471</v>
      </c>
      <c r="J2973" s="2">
        <v>3056.2895374879868</v>
      </c>
      <c r="K2973" s="2">
        <v>2491.7485052688967</v>
      </c>
      <c r="L2973" s="2">
        <v>11634.782280915862</v>
      </c>
      <c r="M2973" s="2">
        <v>220473</v>
      </c>
      <c r="N2973" s="2">
        <v>2732.398998420068</v>
      </c>
      <c r="O2973" s="2">
        <v>2094.0549945982762</v>
      </c>
      <c r="P2973" s="2">
        <v>8506.3106962854235</v>
      </c>
      <c r="Q2973" s="2">
        <v>185534</v>
      </c>
      <c r="R2973" s="2">
        <v>2589.0175675128312</v>
      </c>
      <c r="S2973" s="2">
        <v>1904.2703381026627</v>
      </c>
      <c r="T2973" s="2">
        <v>8052.4933103751655</v>
      </c>
      <c r="U2973" s="2">
        <v>226968</v>
      </c>
      <c r="V2973" s="2">
        <v>2708.6897886693296</v>
      </c>
      <c r="W2973" s="2">
        <v>2003.471364658222</v>
      </c>
      <c r="X2973" s="2">
        <v>9278.4443963393205</v>
      </c>
      <c r="Y2973" s="2">
        <v>223750</v>
      </c>
      <c r="Z2973" s="2">
        <v>2852.5238466238948</v>
      </c>
      <c r="AA2973" s="2">
        <v>2146.8450268275765</v>
      </c>
      <c r="AB2973" s="2">
        <v>8571.9436475001858</v>
      </c>
    </row>
    <row r="2974" spans="1:28" x14ac:dyDescent="0.25">
      <c r="A2974" s="2" t="s">
        <v>5970</v>
      </c>
      <c r="B2974" s="2" t="s">
        <v>226</v>
      </c>
      <c r="C2974" s="2" t="s">
        <v>5971</v>
      </c>
      <c r="D2974" s="2"/>
      <c r="E2974" s="2">
        <v>0</v>
      </c>
      <c r="F2974" s="2">
        <v>0</v>
      </c>
      <c r="G2974" s="2">
        <v>0</v>
      </c>
      <c r="H2974" s="2">
        <v>0</v>
      </c>
      <c r="I2974" s="2">
        <v>204</v>
      </c>
      <c r="J2974" s="2">
        <v>4.550069365713802</v>
      </c>
      <c r="K2974" s="2">
        <v>3.7096055206228078</v>
      </c>
      <c r="L2974" s="2">
        <v>8.5540311791388515</v>
      </c>
      <c r="M2974" s="2">
        <v>0</v>
      </c>
      <c r="N2974" s="2">
        <v>0</v>
      </c>
      <c r="O2974" s="2">
        <v>0</v>
      </c>
      <c r="P2974" s="2">
        <v>0</v>
      </c>
      <c r="Q2974" s="2">
        <v>2077</v>
      </c>
      <c r="R2974" s="2">
        <v>58.68930150571947</v>
      </c>
      <c r="S2974" s="2">
        <v>43.167067471337901</v>
      </c>
      <c r="T2974" s="2">
        <v>90.145356676669607</v>
      </c>
      <c r="U2974" s="2">
        <v>115</v>
      </c>
      <c r="V2974" s="2">
        <v>2.7790952687077906</v>
      </c>
      <c r="W2974" s="2">
        <v>2.0555464910762113</v>
      </c>
      <c r="X2974" s="2">
        <v>4.7011962284508035</v>
      </c>
      <c r="Y2974" s="2">
        <v>72</v>
      </c>
      <c r="Z2974" s="2">
        <v>1.8587016775291614</v>
      </c>
      <c r="AA2974" s="2">
        <v>1.3988820663085173</v>
      </c>
      <c r="AB2974" s="2">
        <v>2.7583461122682165</v>
      </c>
    </row>
    <row r="2975" spans="1:28" x14ac:dyDescent="0.25">
      <c r="A2975" s="2" t="s">
        <v>5972</v>
      </c>
      <c r="B2975" s="2" t="s">
        <v>226</v>
      </c>
      <c r="C2975" s="2" t="s">
        <v>5973</v>
      </c>
      <c r="D2975" s="2"/>
      <c r="E2975" s="2">
        <v>2913</v>
      </c>
      <c r="F2975" s="2">
        <v>707.92647853251958</v>
      </c>
      <c r="G2975" s="2">
        <v>542.44530298336713</v>
      </c>
      <c r="H2975" s="2">
        <v>190.60466250846486</v>
      </c>
      <c r="I2975" s="2">
        <v>10131</v>
      </c>
      <c r="J2975" s="2">
        <v>1639.8564701663613</v>
      </c>
      <c r="K2975" s="2">
        <v>1336.9511815791507</v>
      </c>
      <c r="L2975" s="2">
        <v>424.80828370517497</v>
      </c>
      <c r="M2975" s="2">
        <v>17254</v>
      </c>
      <c r="N2975" s="2">
        <v>3142.3541294362403</v>
      </c>
      <c r="O2975" s="2">
        <v>2408.2362654016952</v>
      </c>
      <c r="P2975" s="2">
        <v>665.69550354786611</v>
      </c>
      <c r="Q2975" s="2">
        <v>14659</v>
      </c>
      <c r="R2975" s="2">
        <v>3006.0241223767084</v>
      </c>
      <c r="S2975" s="2">
        <v>2210.9863771075725</v>
      </c>
      <c r="T2975" s="2">
        <v>636.22570222595084</v>
      </c>
      <c r="U2975" s="2">
        <v>20277</v>
      </c>
      <c r="V2975" s="2">
        <v>3556.1082111680298</v>
      </c>
      <c r="W2975" s="2">
        <v>2630.2609477481478</v>
      </c>
      <c r="X2975" s="2">
        <v>828.92309499388637</v>
      </c>
      <c r="Y2975" s="2">
        <v>12028</v>
      </c>
      <c r="Z2975" s="2">
        <v>2253.3896029521711</v>
      </c>
      <c r="AA2975" s="2">
        <v>1695.9291219698205</v>
      </c>
      <c r="AB2975" s="2">
        <v>460.79704219947371</v>
      </c>
    </row>
    <row r="2976" spans="1:28" x14ac:dyDescent="0.25">
      <c r="A2976" s="2" t="s">
        <v>5974</v>
      </c>
      <c r="B2976" s="2" t="s">
        <v>226</v>
      </c>
      <c r="C2976" s="2" t="s">
        <v>5975</v>
      </c>
      <c r="D2976" s="2"/>
      <c r="E2976" s="2">
        <v>47</v>
      </c>
      <c r="F2976" s="2">
        <v>6.5536574720782177</v>
      </c>
      <c r="G2976" s="2">
        <v>5.021708921609962</v>
      </c>
      <c r="H2976" s="2">
        <v>3.0753241118770509</v>
      </c>
      <c r="I2976" s="2">
        <v>133</v>
      </c>
      <c r="J2976" s="2">
        <v>12.352173200943721</v>
      </c>
      <c r="K2976" s="2">
        <v>10.070547548833149</v>
      </c>
      <c r="L2976" s="2">
        <v>5.5768928765954273</v>
      </c>
      <c r="M2976" s="2">
        <v>186</v>
      </c>
      <c r="N2976" s="2">
        <v>19.436429454828172</v>
      </c>
      <c r="O2976" s="2">
        <v>14.895684049282025</v>
      </c>
      <c r="P2976" s="2">
        <v>7.1762700625885651</v>
      </c>
      <c r="Q2976" s="2">
        <v>208</v>
      </c>
      <c r="R2976" s="2">
        <v>24.47313809443137</v>
      </c>
      <c r="S2976" s="2">
        <v>18.000446014078662</v>
      </c>
      <c r="T2976" s="2">
        <v>9.0275561813901195</v>
      </c>
      <c r="U2976" s="2">
        <v>294</v>
      </c>
      <c r="V2976" s="2">
        <v>29.583994053602705</v>
      </c>
      <c r="W2976" s="2">
        <v>21.881680651120057</v>
      </c>
      <c r="X2976" s="2">
        <v>12.018710357952488</v>
      </c>
      <c r="Y2976" s="2">
        <v>341</v>
      </c>
      <c r="Z2976" s="2">
        <v>36.65518831910537</v>
      </c>
      <c r="AA2976" s="2">
        <v>27.58715193334379</v>
      </c>
      <c r="AB2976" s="2">
        <v>13.063833670603636</v>
      </c>
    </row>
    <row r="2977" spans="1:28" x14ac:dyDescent="0.25">
      <c r="A2977" s="2" t="s">
        <v>5976</v>
      </c>
      <c r="B2977" s="2" t="s">
        <v>226</v>
      </c>
      <c r="C2977" s="2" t="s">
        <v>5977</v>
      </c>
      <c r="D2977" s="2"/>
      <c r="E2977" s="2">
        <v>4418</v>
      </c>
      <c r="F2977" s="2">
        <v>158.89501879448838</v>
      </c>
      <c r="G2977" s="2">
        <v>121.75255372732144</v>
      </c>
      <c r="H2977" s="2">
        <v>289.08046651644275</v>
      </c>
      <c r="I2977" s="2">
        <v>7466</v>
      </c>
      <c r="J2977" s="2">
        <v>178.84566062766839</v>
      </c>
      <c r="K2977" s="2">
        <v>145.81027159785992</v>
      </c>
      <c r="L2977" s="2">
        <v>313.06076854632676</v>
      </c>
      <c r="M2977" s="2">
        <v>7687</v>
      </c>
      <c r="N2977" s="2">
        <v>207.185383308898</v>
      </c>
      <c r="O2977" s="2">
        <v>158.78266204043479</v>
      </c>
      <c r="P2977" s="2">
        <v>296.58058048988335</v>
      </c>
      <c r="Q2977" s="2">
        <v>6386</v>
      </c>
      <c r="R2977" s="2">
        <v>193.8000701767231</v>
      </c>
      <c r="S2977" s="2">
        <v>142.54353844121579</v>
      </c>
      <c r="T2977" s="2">
        <v>277.16333545364091</v>
      </c>
      <c r="U2977" s="2">
        <v>5994</v>
      </c>
      <c r="V2977" s="2">
        <v>155.56966075268545</v>
      </c>
      <c r="W2977" s="2">
        <v>115.06646565117187</v>
      </c>
      <c r="X2977" s="2">
        <v>245.03452342029664</v>
      </c>
      <c r="Y2977" s="2">
        <v>6627</v>
      </c>
      <c r="Z2977" s="2">
        <v>183.73704887916261</v>
      </c>
      <c r="AA2977" s="2">
        <v>138.28279475982748</v>
      </c>
      <c r="AB2977" s="2">
        <v>253.88277341668709</v>
      </c>
    </row>
    <row r="2978" spans="1:28" x14ac:dyDescent="0.25">
      <c r="A2978" s="2" t="s">
        <v>5978</v>
      </c>
      <c r="B2978" s="2" t="s">
        <v>226</v>
      </c>
      <c r="C2978" s="2" t="s">
        <v>5979</v>
      </c>
      <c r="D2978" s="2"/>
      <c r="E2978" s="2">
        <v>4781</v>
      </c>
      <c r="F2978" s="2">
        <v>278.5361729545852</v>
      </c>
      <c r="G2978" s="2">
        <v>213.42702005351953</v>
      </c>
      <c r="H2978" s="2">
        <v>312.83243784859957</v>
      </c>
      <c r="I2978" s="2">
        <v>6463</v>
      </c>
      <c r="J2978" s="2">
        <v>250.7857564764474</v>
      </c>
      <c r="K2978" s="2">
        <v>204.46198770700519</v>
      </c>
      <c r="L2978" s="2">
        <v>271.00344858222741</v>
      </c>
      <c r="M2978" s="2">
        <v>11930</v>
      </c>
      <c r="N2978" s="2">
        <v>520.85995018272592</v>
      </c>
      <c r="O2978" s="2">
        <v>399.17646756458998</v>
      </c>
      <c r="P2978" s="2">
        <v>460.28441853054613</v>
      </c>
      <c r="Q2978" s="2">
        <v>11518</v>
      </c>
      <c r="R2978" s="2">
        <v>566.21370781320115</v>
      </c>
      <c r="S2978" s="2">
        <v>416.46066150552031</v>
      </c>
      <c r="T2978" s="2">
        <v>499.90092354447791</v>
      </c>
      <c r="U2978" s="2">
        <v>16225</v>
      </c>
      <c r="V2978" s="2">
        <v>682.13629938267491</v>
      </c>
      <c r="W2978" s="2">
        <v>504.5393342286319</v>
      </c>
      <c r="X2978" s="2">
        <v>663.27746788360241</v>
      </c>
      <c r="Y2978" s="2">
        <v>15771</v>
      </c>
      <c r="Z2978" s="2">
        <v>708.30007379217568</v>
      </c>
      <c r="AA2978" s="2">
        <v>533.07547024437906</v>
      </c>
      <c r="AB2978" s="2">
        <v>604.19272967475058</v>
      </c>
    </row>
    <row r="2979" spans="1:28" x14ac:dyDescent="0.25">
      <c r="A2979" s="2" t="s">
        <v>5980</v>
      </c>
      <c r="B2979" s="2" t="s">
        <v>226</v>
      </c>
      <c r="C2979" s="2" t="s">
        <v>5981</v>
      </c>
      <c r="D2979" s="2"/>
      <c r="E2979" s="2">
        <v>2</v>
      </c>
      <c r="F2979" s="2">
        <v>0.65429313551026391</v>
      </c>
      <c r="G2979" s="2">
        <v>0.50134900854043807</v>
      </c>
      <c r="H2979" s="2">
        <v>0.13086485582455534</v>
      </c>
      <c r="I2979" s="2">
        <v>0</v>
      </c>
      <c r="J2979" s="2">
        <v>0</v>
      </c>
      <c r="K2979" s="2">
        <v>0</v>
      </c>
      <c r="L2979" s="2">
        <v>0</v>
      </c>
      <c r="M2979" s="2">
        <v>4</v>
      </c>
      <c r="N2979" s="2">
        <v>0.98066352088049513</v>
      </c>
      <c r="O2979" s="2">
        <v>0.7515605682433445</v>
      </c>
      <c r="P2979" s="2">
        <v>0.15432838844276484</v>
      </c>
      <c r="Q2979" s="2">
        <v>1</v>
      </c>
      <c r="R2979" s="2">
        <v>0.27604686090242486</v>
      </c>
      <c r="S2979" s="2">
        <v>0.20303757523276597</v>
      </c>
      <c r="T2979" s="2">
        <v>4.3401712410529425E-2</v>
      </c>
      <c r="U2979" s="2">
        <v>5</v>
      </c>
      <c r="V2979" s="2">
        <v>1.1804183917253828</v>
      </c>
      <c r="W2979" s="2">
        <v>0.87309165340026385</v>
      </c>
      <c r="X2979" s="2">
        <v>0.20439983601960013</v>
      </c>
      <c r="Y2979" s="2">
        <v>5</v>
      </c>
      <c r="Z2979" s="2">
        <v>1.2609781679818564</v>
      </c>
      <c r="AA2979" s="2">
        <v>0.94902789754904759</v>
      </c>
      <c r="AB2979" s="2">
        <v>0.19155181335195948</v>
      </c>
    </row>
    <row r="2980" spans="1:28" x14ac:dyDescent="0.25">
      <c r="A2980" s="2" t="s">
        <v>5982</v>
      </c>
      <c r="B2980" s="2" t="s">
        <v>226</v>
      </c>
      <c r="C2980" s="2" t="s">
        <v>5983</v>
      </c>
      <c r="D2980" s="2"/>
      <c r="E2980" s="2">
        <v>96</v>
      </c>
      <c r="F2980" s="2">
        <v>3.9542752209046461</v>
      </c>
      <c r="G2980" s="2">
        <v>3.0299446133581922</v>
      </c>
      <c r="H2980" s="2">
        <v>6.2815130795786569</v>
      </c>
      <c r="I2980" s="2">
        <v>141</v>
      </c>
      <c r="J2980" s="2">
        <v>3.8683042364258204</v>
      </c>
      <c r="K2980" s="2">
        <v>3.1537723048849933</v>
      </c>
      <c r="L2980" s="2">
        <v>5.9123450796989117</v>
      </c>
      <c r="M2980" s="2">
        <v>186</v>
      </c>
      <c r="N2980" s="2">
        <v>5.7415118486417365</v>
      </c>
      <c r="O2980" s="2">
        <v>4.4001778547515906</v>
      </c>
      <c r="P2980" s="2">
        <v>7.1762700625885651</v>
      </c>
      <c r="Q2980" s="2">
        <v>167</v>
      </c>
      <c r="R2980" s="2">
        <v>5.8043364166505018</v>
      </c>
      <c r="S2980" s="2">
        <v>4.2691968603422268</v>
      </c>
      <c r="T2980" s="2">
        <v>7.2480859725584139</v>
      </c>
      <c r="U2980" s="2">
        <v>179</v>
      </c>
      <c r="V2980" s="2">
        <v>5.3207430460919429</v>
      </c>
      <c r="W2980" s="2">
        <v>3.9354659127601241</v>
      </c>
      <c r="X2980" s="2">
        <v>7.317514129501685</v>
      </c>
      <c r="Y2980" s="2">
        <v>263</v>
      </c>
      <c r="Z2980" s="2">
        <v>8.3511561381694275</v>
      </c>
      <c r="AA2980" s="2">
        <v>6.2851842745185351</v>
      </c>
      <c r="AB2980" s="2">
        <v>10.075625382313069</v>
      </c>
    </row>
    <row r="2981" spans="1:28" x14ac:dyDescent="0.25">
      <c r="A2981" s="2" t="s">
        <v>5984</v>
      </c>
      <c r="B2981" s="2" t="s">
        <v>226</v>
      </c>
      <c r="C2981" s="2" t="s">
        <v>5985</v>
      </c>
      <c r="D2981" s="2"/>
      <c r="E2981" s="2">
        <v>282</v>
      </c>
      <c r="F2981" s="2">
        <v>15.626310324303763</v>
      </c>
      <c r="G2981" s="2">
        <v>11.973586093219843</v>
      </c>
      <c r="H2981" s="2">
        <v>18.451944671262304</v>
      </c>
      <c r="I2981" s="2">
        <v>412</v>
      </c>
      <c r="J2981" s="2">
        <v>15.205839528109408</v>
      </c>
      <c r="K2981" s="2">
        <v>12.397100291311732</v>
      </c>
      <c r="L2981" s="2">
        <v>17.275788459829442</v>
      </c>
      <c r="M2981" s="2">
        <v>491</v>
      </c>
      <c r="N2981" s="2">
        <v>20.389495940652118</v>
      </c>
      <c r="O2981" s="2">
        <v>15.626094811391752</v>
      </c>
      <c r="P2981" s="2">
        <v>18.943809681349386</v>
      </c>
      <c r="Q2981" s="2">
        <v>622</v>
      </c>
      <c r="R2981" s="2">
        <v>29.082930518006609</v>
      </c>
      <c r="S2981" s="2">
        <v>21.391033659050755</v>
      </c>
      <c r="T2981" s="2">
        <v>26.9958651193493</v>
      </c>
      <c r="U2981" s="2">
        <v>956</v>
      </c>
      <c r="V2981" s="2">
        <v>38.228637843291352</v>
      </c>
      <c r="W2981" s="2">
        <v>28.275656204452062</v>
      </c>
      <c r="X2981" s="2">
        <v>39.081248646947543</v>
      </c>
      <c r="Y2981" s="2">
        <v>1011</v>
      </c>
      <c r="Z2981" s="2">
        <v>43.187064656118665</v>
      </c>
      <c r="AA2981" s="2">
        <v>32.503123537425751</v>
      </c>
      <c r="AB2981" s="2">
        <v>38.731776659766204</v>
      </c>
    </row>
    <row r="2982" spans="1:28" x14ac:dyDescent="0.25">
      <c r="A2982" s="2" t="s">
        <v>5986</v>
      </c>
      <c r="B2982" s="2" t="s">
        <v>226</v>
      </c>
      <c r="C2982" s="2" t="s">
        <v>5987</v>
      </c>
      <c r="D2982" s="2"/>
      <c r="E2982" s="2">
        <v>20</v>
      </c>
      <c r="F2982" s="2">
        <v>4.0503860769683007</v>
      </c>
      <c r="G2982" s="2">
        <v>3.1035891004884264</v>
      </c>
      <c r="H2982" s="2">
        <v>1.3086485582455536</v>
      </c>
      <c r="I2982" s="2">
        <v>28</v>
      </c>
      <c r="J2982" s="2">
        <v>3.7768549636970778</v>
      </c>
      <c r="K2982" s="2">
        <v>3.0792150399940956</v>
      </c>
      <c r="L2982" s="2">
        <v>1.1740827108621952</v>
      </c>
      <c r="M2982" s="2">
        <v>35</v>
      </c>
      <c r="N2982" s="2">
        <v>5.3119274047693485</v>
      </c>
      <c r="O2982" s="2">
        <v>4.0709530779847833</v>
      </c>
      <c r="P2982" s="2">
        <v>1.3503733988741924</v>
      </c>
      <c r="Q2982" s="2">
        <v>35</v>
      </c>
      <c r="R2982" s="2">
        <v>5.9810153195525384</v>
      </c>
      <c r="S2982" s="2">
        <v>4.3991474633765959</v>
      </c>
      <c r="T2982" s="2">
        <v>1.5190599343685298</v>
      </c>
      <c r="U2982" s="2">
        <v>49</v>
      </c>
      <c r="V2982" s="2">
        <v>7.1612049098006549</v>
      </c>
      <c r="W2982" s="2">
        <v>5.2967560306282673</v>
      </c>
      <c r="X2982" s="2">
        <v>2.0031183929920813</v>
      </c>
      <c r="Y2982" s="2">
        <v>53</v>
      </c>
      <c r="Z2982" s="2">
        <v>8.2744186451380859</v>
      </c>
      <c r="AA2982" s="2">
        <v>6.2274306801075596</v>
      </c>
      <c r="AB2982" s="2">
        <v>2.0304492215307706</v>
      </c>
    </row>
    <row r="2983" spans="1:28" x14ac:dyDescent="0.25">
      <c r="A2983" s="2" t="s">
        <v>5988</v>
      </c>
      <c r="B2983" s="2" t="s">
        <v>226</v>
      </c>
      <c r="C2983" s="2" t="s">
        <v>5989</v>
      </c>
      <c r="D2983" s="2"/>
      <c r="E2983" s="2">
        <v>102</v>
      </c>
      <c r="F2983" s="2">
        <v>20.413945827920234</v>
      </c>
      <c r="G2983" s="2">
        <v>15.642089066461667</v>
      </c>
      <c r="H2983" s="2">
        <v>6.6741076470523231</v>
      </c>
      <c r="I2983" s="2">
        <v>151</v>
      </c>
      <c r="J2983" s="2">
        <v>20.128415277115014</v>
      </c>
      <c r="K2983" s="2">
        <v>16.410404860203826</v>
      </c>
      <c r="L2983" s="2">
        <v>6.3316603335782675</v>
      </c>
      <c r="M2983" s="2">
        <v>138</v>
      </c>
      <c r="N2983" s="2">
        <v>20.697768899524803</v>
      </c>
      <c r="O2983" s="2">
        <v>15.862348934453649</v>
      </c>
      <c r="P2983" s="2">
        <v>5.3243294012753868</v>
      </c>
      <c r="Q2983" s="2">
        <v>80</v>
      </c>
      <c r="R2983" s="2">
        <v>13.510058133577498</v>
      </c>
      <c r="S2983" s="2">
        <v>9.9368977996271344</v>
      </c>
      <c r="T2983" s="2">
        <v>3.472136992842354</v>
      </c>
      <c r="U2983" s="2">
        <v>87</v>
      </c>
      <c r="V2983" s="2">
        <v>12.565206598036779</v>
      </c>
      <c r="W2983" s="2">
        <v>9.2938038587830434</v>
      </c>
      <c r="X2983" s="2">
        <v>3.5565571467410426</v>
      </c>
      <c r="Y2983" s="2">
        <v>82</v>
      </c>
      <c r="Z2983" s="2">
        <v>12.651319784175612</v>
      </c>
      <c r="AA2983" s="2">
        <v>9.5215410709391506</v>
      </c>
      <c r="AB2983" s="2">
        <v>3.1414497389721352</v>
      </c>
    </row>
    <row r="2984" spans="1:28" x14ac:dyDescent="0.25">
      <c r="A2984" s="2" t="s">
        <v>5990</v>
      </c>
      <c r="B2984" s="2" t="s">
        <v>226</v>
      </c>
      <c r="C2984" s="2" t="s">
        <v>5991</v>
      </c>
      <c r="D2984" s="2"/>
      <c r="E2984" s="2">
        <v>35</v>
      </c>
      <c r="F2984" s="2">
        <v>8.6290833813672485</v>
      </c>
      <c r="G2984" s="2">
        <v>6.6119941706057777</v>
      </c>
      <c r="H2984" s="2">
        <v>2.2901349769297186</v>
      </c>
      <c r="I2984" s="2">
        <v>82</v>
      </c>
      <c r="J2984" s="2">
        <v>13.465309001006974</v>
      </c>
      <c r="K2984" s="2">
        <v>10.978071012152864</v>
      </c>
      <c r="L2984" s="2">
        <v>3.4383850818107144</v>
      </c>
      <c r="M2984" s="2">
        <v>70</v>
      </c>
      <c r="N2984" s="2">
        <v>12.93338846378624</v>
      </c>
      <c r="O2984" s="2">
        <v>9.911885755093385</v>
      </c>
      <c r="P2984" s="2">
        <v>2.7007467977483848</v>
      </c>
      <c r="Q2984" s="2">
        <v>53</v>
      </c>
      <c r="R2984" s="2">
        <v>11.025871719522939</v>
      </c>
      <c r="S2984" s="2">
        <v>8.1097327150942462</v>
      </c>
      <c r="T2984" s="2">
        <v>2.3002907577580594</v>
      </c>
      <c r="U2984" s="2">
        <v>54</v>
      </c>
      <c r="V2984" s="2">
        <v>9.607579257869201</v>
      </c>
      <c r="W2984" s="2">
        <v>7.1062068485447556</v>
      </c>
      <c r="X2984" s="2">
        <v>2.2075182290116815</v>
      </c>
      <c r="Y2984" s="2">
        <v>53</v>
      </c>
      <c r="Z2984" s="2">
        <v>10.073205307124626</v>
      </c>
      <c r="AA2984" s="2">
        <v>7.5812199583918121</v>
      </c>
      <c r="AB2984" s="2">
        <v>2.0304492215307706</v>
      </c>
    </row>
    <row r="2985" spans="1:28" x14ac:dyDescent="0.25">
      <c r="A2985" s="2" t="s">
        <v>5992</v>
      </c>
      <c r="B2985" s="2" t="s">
        <v>226</v>
      </c>
      <c r="C2985" s="2" t="s">
        <v>5993</v>
      </c>
      <c r="D2985" s="2"/>
      <c r="E2985" s="2">
        <v>680</v>
      </c>
      <c r="F2985" s="2">
        <v>44.83683192178863</v>
      </c>
      <c r="G2985" s="2">
        <v>34.35600957749979</v>
      </c>
      <c r="H2985" s="2">
        <v>44.494050980348817</v>
      </c>
      <c r="I2985" s="2">
        <v>1055</v>
      </c>
      <c r="J2985" s="2">
        <v>46.332348682562987</v>
      </c>
      <c r="K2985" s="2">
        <v>37.774091478997335</v>
      </c>
      <c r="L2985" s="2">
        <v>44.237759284272002</v>
      </c>
      <c r="M2985" s="2">
        <v>1383</v>
      </c>
      <c r="N2985" s="2">
        <v>68.338563728334961</v>
      </c>
      <c r="O2985" s="2">
        <v>52.3732847149112</v>
      </c>
      <c r="P2985" s="2">
        <v>53.359040304085944</v>
      </c>
      <c r="Q2985" s="2">
        <v>1237</v>
      </c>
      <c r="R2985" s="2">
        <v>68.823404188711535</v>
      </c>
      <c r="S2985" s="2">
        <v>50.620887555319534</v>
      </c>
      <c r="T2985" s="2">
        <v>53.687918251824897</v>
      </c>
      <c r="U2985" s="2">
        <v>1233</v>
      </c>
      <c r="V2985" s="2">
        <v>58.669539227802041</v>
      </c>
      <c r="W2985" s="2">
        <v>43.394685619698691</v>
      </c>
      <c r="X2985" s="2">
        <v>50.404999562433396</v>
      </c>
      <c r="Y2985" s="2">
        <v>1376</v>
      </c>
      <c r="Z2985" s="2">
        <v>69.942255717393635</v>
      </c>
      <c r="AA2985" s="2">
        <v>52.639414050720511</v>
      </c>
      <c r="AB2985" s="2">
        <v>52.715059034459244</v>
      </c>
    </row>
    <row r="2986" spans="1:28" x14ac:dyDescent="0.25">
      <c r="A2986" s="2" t="s">
        <v>5994</v>
      </c>
      <c r="B2986" s="2" t="s">
        <v>226</v>
      </c>
      <c r="C2986" s="2" t="s">
        <v>5995</v>
      </c>
      <c r="D2986" s="2"/>
      <c r="E2986" s="2">
        <v>431</v>
      </c>
      <c r="F2986" s="2">
        <v>30.423273346589287</v>
      </c>
      <c r="G2986" s="2">
        <v>23.311688753959125</v>
      </c>
      <c r="H2986" s="2">
        <v>28.201376430191679</v>
      </c>
      <c r="I2986" s="2">
        <v>609</v>
      </c>
      <c r="J2986" s="2">
        <v>28.632008376242993</v>
      </c>
      <c r="K2986" s="2">
        <v>23.343260904851505</v>
      </c>
      <c r="L2986" s="2">
        <v>25.536298961252747</v>
      </c>
      <c r="M2986" s="2">
        <v>651</v>
      </c>
      <c r="N2986" s="2">
        <v>34.437159241542034</v>
      </c>
      <c r="O2986" s="2">
        <v>26.391938128810889</v>
      </c>
      <c r="P2986" s="2">
        <v>25.116945219059978</v>
      </c>
      <c r="Q2986" s="2">
        <v>538</v>
      </c>
      <c r="R2986" s="2">
        <v>32.044344317868202</v>
      </c>
      <c r="S2986" s="2">
        <v>23.569208318306476</v>
      </c>
      <c r="T2986" s="2">
        <v>23.350121276864829</v>
      </c>
      <c r="U2986" s="2">
        <v>1567</v>
      </c>
      <c r="V2986" s="2">
        <v>79.821752889088032</v>
      </c>
      <c r="W2986" s="2">
        <v>59.039834261964394</v>
      </c>
      <c r="X2986" s="2">
        <v>64.05890860854268</v>
      </c>
      <c r="Y2986" s="2">
        <v>1564</v>
      </c>
      <c r="Z2986" s="2">
        <v>85.106085017119014</v>
      </c>
      <c r="AA2986" s="2">
        <v>64.051901121882949</v>
      </c>
      <c r="AB2986" s="2">
        <v>59.917407216492926</v>
      </c>
    </row>
    <row r="2987" spans="1:28" x14ac:dyDescent="0.25">
      <c r="A2987" s="2" t="s">
        <v>5996</v>
      </c>
      <c r="B2987" s="2" t="s">
        <v>226</v>
      </c>
      <c r="C2987" s="2" t="s">
        <v>5997</v>
      </c>
      <c r="D2987" s="2"/>
      <c r="E2987" s="2">
        <v>132</v>
      </c>
      <c r="F2987" s="2">
        <v>22.682162031022482</v>
      </c>
      <c r="G2987" s="2">
        <v>17.380098962735186</v>
      </c>
      <c r="H2987" s="2">
        <v>8.6370804844206539</v>
      </c>
      <c r="I2987" s="2">
        <v>275</v>
      </c>
      <c r="J2987" s="2">
        <v>31.473791364142315</v>
      </c>
      <c r="K2987" s="2">
        <v>25.660125333284128</v>
      </c>
      <c r="L2987" s="2">
        <v>11.531169481682275</v>
      </c>
      <c r="M2987" s="2">
        <v>318</v>
      </c>
      <c r="N2987" s="2">
        <v>40.950131265858246</v>
      </c>
      <c r="O2987" s="2">
        <v>31.38334736482814</v>
      </c>
      <c r="P2987" s="2">
        <v>12.269106881199805</v>
      </c>
      <c r="Q2987" s="2">
        <v>299</v>
      </c>
      <c r="R2987" s="2">
        <v>43.353298922332336</v>
      </c>
      <c r="S2987" s="2">
        <v>31.887153734535811</v>
      </c>
      <c r="T2987" s="2">
        <v>12.977112010748296</v>
      </c>
      <c r="U2987" s="2">
        <v>325</v>
      </c>
      <c r="V2987" s="2">
        <v>40.301153172038319</v>
      </c>
      <c r="W2987" s="2">
        <v>29.80858372215042</v>
      </c>
      <c r="X2987" s="2">
        <v>13.285989341274009</v>
      </c>
      <c r="Y2987" s="2">
        <v>354</v>
      </c>
      <c r="Z2987" s="2">
        <v>46.893103265070728</v>
      </c>
      <c r="AA2987" s="2">
        <v>35.292334420369428</v>
      </c>
      <c r="AB2987" s="2">
        <v>13.56186838531873</v>
      </c>
    </row>
    <row r="2988" spans="1:28" x14ac:dyDescent="0.25">
      <c r="A2988" s="2" t="s">
        <v>5998</v>
      </c>
      <c r="B2988" s="2" t="s">
        <v>226</v>
      </c>
      <c r="C2988" s="2" t="s">
        <v>5999</v>
      </c>
      <c r="D2988" s="2"/>
      <c r="E2988" s="2">
        <v>65</v>
      </c>
      <c r="F2988" s="2">
        <v>15.147334233045838</v>
      </c>
      <c r="G2988" s="2">
        <v>11.606572937443019</v>
      </c>
      <c r="H2988" s="2">
        <v>4.2531078142980485</v>
      </c>
      <c r="I2988" s="2">
        <v>138</v>
      </c>
      <c r="J2988" s="2">
        <v>21.419424040693016</v>
      </c>
      <c r="K2988" s="2">
        <v>17.462945569281583</v>
      </c>
      <c r="L2988" s="2">
        <v>5.7865505035351052</v>
      </c>
      <c r="M2988" s="2">
        <v>97</v>
      </c>
      <c r="N2988" s="2">
        <v>16.939954792195948</v>
      </c>
      <c r="O2988" s="2">
        <v>12.982436665135033</v>
      </c>
      <c r="P2988" s="2">
        <v>3.7424634197370477</v>
      </c>
      <c r="Q2988" s="2">
        <v>78</v>
      </c>
      <c r="R2988" s="2">
        <v>15.337617367400481</v>
      </c>
      <c r="S2988" s="2">
        <v>11.28110144033012</v>
      </c>
      <c r="T2988" s="2">
        <v>3.385333568021295</v>
      </c>
      <c r="U2988" s="2">
        <v>195</v>
      </c>
      <c r="V2988" s="2">
        <v>32.792993129028439</v>
      </c>
      <c r="W2988" s="2">
        <v>24.255203741037466</v>
      </c>
      <c r="X2988" s="2">
        <v>7.9715936047644051</v>
      </c>
      <c r="Y2988" s="2">
        <v>198</v>
      </c>
      <c r="Z2988" s="2">
        <v>35.569948541208745</v>
      </c>
      <c r="AA2988" s="2">
        <v>26.770386940178064</v>
      </c>
      <c r="AB2988" s="2">
        <v>7.5854518087375951</v>
      </c>
    </row>
    <row r="2989" spans="1:28" x14ac:dyDescent="0.25">
      <c r="A2989" s="2" t="s">
        <v>6000</v>
      </c>
      <c r="B2989" s="2" t="s">
        <v>226</v>
      </c>
      <c r="C2989" s="2" t="s">
        <v>6001</v>
      </c>
      <c r="D2989" s="2"/>
      <c r="E2989" s="2">
        <v>278</v>
      </c>
      <c r="F2989" s="2">
        <v>43.789173921001741</v>
      </c>
      <c r="G2989" s="2">
        <v>33.553246608613762</v>
      </c>
      <c r="H2989" s="2">
        <v>18.190214959613193</v>
      </c>
      <c r="I2989" s="2">
        <v>318</v>
      </c>
      <c r="J2989" s="2">
        <v>33.362218845990853</v>
      </c>
      <c r="K2989" s="2">
        <v>27.199732853281176</v>
      </c>
      <c r="L2989" s="2">
        <v>13.334225073363504</v>
      </c>
      <c r="M2989" s="2">
        <v>259</v>
      </c>
      <c r="N2989" s="2">
        <v>30.573093285228026</v>
      </c>
      <c r="O2989" s="2">
        <v>23.430596604401302</v>
      </c>
      <c r="P2989" s="2">
        <v>9.9927631516690241</v>
      </c>
      <c r="Q2989" s="2">
        <v>259</v>
      </c>
      <c r="R2989" s="2">
        <v>34.424065950313498</v>
      </c>
      <c r="S2989" s="2">
        <v>25.319537622545301</v>
      </c>
      <c r="T2989" s="2">
        <v>11.241043514327121</v>
      </c>
      <c r="U2989" s="2">
        <v>562</v>
      </c>
      <c r="V2989" s="2">
        <v>63.882494592189971</v>
      </c>
      <c r="W2989" s="2">
        <v>47.250426812906127</v>
      </c>
      <c r="X2989" s="2">
        <v>22.974541568603055</v>
      </c>
      <c r="Y2989" s="2">
        <v>708</v>
      </c>
      <c r="Z2989" s="2">
        <v>85.970689319296341</v>
      </c>
      <c r="AA2989" s="2">
        <v>64.702613104010624</v>
      </c>
      <c r="AB2989" s="2">
        <v>27.123736770637461</v>
      </c>
    </row>
    <row r="2990" spans="1:28" x14ac:dyDescent="0.25">
      <c r="A2990" s="2" t="s">
        <v>6002</v>
      </c>
      <c r="B2990" s="2" t="s">
        <v>226</v>
      </c>
      <c r="C2990" s="2" t="s">
        <v>6003</v>
      </c>
      <c r="D2990" s="2"/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</row>
    <row r="2991" spans="1:28" x14ac:dyDescent="0.25">
      <c r="A2991" s="2" t="s">
        <v>6004</v>
      </c>
      <c r="B2991" s="2" t="s">
        <v>226</v>
      </c>
      <c r="C2991" s="2" t="s">
        <v>6005</v>
      </c>
      <c r="D2991" s="2"/>
      <c r="E2991" s="2">
        <v>382</v>
      </c>
      <c r="F2991" s="2">
        <v>58.02178055257091</v>
      </c>
      <c r="G2991" s="2">
        <v>44.458913864496708</v>
      </c>
      <c r="H2991" s="2">
        <v>24.995187462490073</v>
      </c>
      <c r="I2991" s="2">
        <v>776</v>
      </c>
      <c r="J2991" s="2">
        <v>78.504628173989261</v>
      </c>
      <c r="K2991" s="2">
        <v>64.003684045591569</v>
      </c>
      <c r="L2991" s="2">
        <v>32.538863701037982</v>
      </c>
      <c r="M2991" s="2">
        <v>478</v>
      </c>
      <c r="N2991" s="2">
        <v>54.409313560280324</v>
      </c>
      <c r="O2991" s="2">
        <v>41.698190813072699</v>
      </c>
      <c r="P2991" s="2">
        <v>18.4422424189104</v>
      </c>
      <c r="Q2991" s="2">
        <v>418</v>
      </c>
      <c r="R2991" s="2">
        <v>53.572808647992019</v>
      </c>
      <c r="S2991" s="2">
        <v>39.4037922791018</v>
      </c>
      <c r="T2991" s="2">
        <v>18.141915787601299</v>
      </c>
      <c r="U2991" s="2">
        <v>347</v>
      </c>
      <c r="V2991" s="2">
        <v>38.034766893380009</v>
      </c>
      <c r="W2991" s="2">
        <v>28.132260346347071</v>
      </c>
      <c r="X2991" s="2">
        <v>14.18534861976025</v>
      </c>
      <c r="Y2991" s="2">
        <v>532</v>
      </c>
      <c r="Z2991" s="2">
        <v>62.2923214983037</v>
      </c>
      <c r="AA2991" s="2">
        <v>46.881978138922946</v>
      </c>
      <c r="AB2991" s="2">
        <v>20.381112940648489</v>
      </c>
    </row>
    <row r="2992" spans="1:28" x14ac:dyDescent="0.25">
      <c r="A2992" s="2" t="s">
        <v>6006</v>
      </c>
      <c r="B2992" s="2" t="s">
        <v>226</v>
      </c>
      <c r="C2992" s="2" t="s">
        <v>6007</v>
      </c>
      <c r="D2992" s="2"/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</row>
    <row r="2993" spans="1:28" x14ac:dyDescent="0.25">
      <c r="A2993" s="2" t="s">
        <v>6008</v>
      </c>
      <c r="B2993" s="2" t="s">
        <v>226</v>
      </c>
      <c r="C2993" s="2" t="s">
        <v>6009</v>
      </c>
      <c r="D2993" s="2"/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</row>
    <row r="2994" spans="1:28" x14ac:dyDescent="0.25">
      <c r="A2994" s="2" t="s">
        <v>6010</v>
      </c>
      <c r="B2994" s="2" t="s">
        <v>226</v>
      </c>
      <c r="C2994" s="2" t="s">
        <v>6011</v>
      </c>
      <c r="D2994" s="2"/>
      <c r="E2994" s="2">
        <v>226</v>
      </c>
      <c r="F2994" s="2">
        <v>17.396499838272902</v>
      </c>
      <c r="G2994" s="2">
        <v>13.329985403545768</v>
      </c>
      <c r="H2994" s="2">
        <v>14.787728708174754</v>
      </c>
      <c r="I2994" s="2">
        <v>379</v>
      </c>
      <c r="J2994" s="2">
        <v>19.431149745355555</v>
      </c>
      <c r="K2994" s="2">
        <v>15.841934391281839</v>
      </c>
      <c r="L2994" s="2">
        <v>15.892048122027571</v>
      </c>
      <c r="M2994" s="2">
        <v>491</v>
      </c>
      <c r="N2994" s="2">
        <v>28.323869926607241</v>
      </c>
      <c r="O2994" s="2">
        <v>21.70683758867542</v>
      </c>
      <c r="P2994" s="2">
        <v>18.943809681349386</v>
      </c>
      <c r="Q2994" s="2">
        <v>387</v>
      </c>
      <c r="R2994" s="2">
        <v>25.13650239276198</v>
      </c>
      <c r="S2994" s="2">
        <v>18.488362732960102</v>
      </c>
      <c r="T2994" s="2">
        <v>16.796462702874887</v>
      </c>
      <c r="U2994" s="2">
        <v>396</v>
      </c>
      <c r="V2994" s="2">
        <v>21.997443911682424</v>
      </c>
      <c r="W2994" s="2">
        <v>16.270319752776679</v>
      </c>
      <c r="X2994" s="2">
        <v>16.18846701275233</v>
      </c>
      <c r="Y2994" s="2">
        <v>439</v>
      </c>
      <c r="Z2994" s="2">
        <v>26.050325446778114</v>
      </c>
      <c r="AA2994" s="2">
        <v>19.605799859954441</v>
      </c>
      <c r="AB2994" s="2">
        <v>16.818249212302042</v>
      </c>
    </row>
    <row r="2995" spans="1:28" x14ac:dyDescent="0.25">
      <c r="A2995" s="2" t="s">
        <v>6012</v>
      </c>
      <c r="B2995" s="2" t="s">
        <v>226</v>
      </c>
      <c r="C2995" s="2" t="s">
        <v>6013</v>
      </c>
      <c r="D2995" s="2"/>
      <c r="E2995" s="2">
        <v>1250</v>
      </c>
      <c r="F2995" s="2">
        <v>28.735847167680511</v>
      </c>
      <c r="G2995" s="2">
        <v>22.018706456167887</v>
      </c>
      <c r="H2995" s="2">
        <v>81.790534890347089</v>
      </c>
      <c r="I2995" s="2">
        <v>1601</v>
      </c>
      <c r="J2995" s="2">
        <v>24.513830257617656</v>
      </c>
      <c r="K2995" s="2">
        <v>19.98577005012384</v>
      </c>
      <c r="L2995" s="2">
        <v>67.132372146084805</v>
      </c>
      <c r="M2995" s="2">
        <v>2164</v>
      </c>
      <c r="N2995" s="2">
        <v>37.281116445148768</v>
      </c>
      <c r="O2995" s="2">
        <v>28.571489061921305</v>
      </c>
      <c r="P2995" s="2">
        <v>83.491658147535787</v>
      </c>
      <c r="Q2995" s="2">
        <v>1845</v>
      </c>
      <c r="R2995" s="2">
        <v>35.789102479700865</v>
      </c>
      <c r="S2995" s="2">
        <v>26.32354725382644</v>
      </c>
      <c r="T2995" s="2">
        <v>80.076159397426778</v>
      </c>
      <c r="U2995" s="2">
        <v>2046</v>
      </c>
      <c r="V2995" s="2">
        <v>33.942452306066734</v>
      </c>
      <c r="W2995" s="2">
        <v>25.105396537448886</v>
      </c>
      <c r="X2995" s="2">
        <v>83.640412899220379</v>
      </c>
      <c r="Y2995" s="2">
        <v>2345</v>
      </c>
      <c r="Z2995" s="2">
        <v>41.557750757758797</v>
      </c>
      <c r="AA2995" s="2">
        <v>31.27688157490023</v>
      </c>
      <c r="AB2995" s="2">
        <v>89.837800462068998</v>
      </c>
    </row>
    <row r="2996" spans="1:28" x14ac:dyDescent="0.25">
      <c r="A2996" s="2" t="s">
        <v>6014</v>
      </c>
      <c r="B2996" s="2" t="s">
        <v>226</v>
      </c>
      <c r="C2996" s="2" t="s">
        <v>6015</v>
      </c>
      <c r="D2996" s="2"/>
      <c r="E2996" s="2">
        <v>43</v>
      </c>
      <c r="F2996" s="2">
        <v>12.191662091674585</v>
      </c>
      <c r="G2996" s="2">
        <v>9.341803192470163</v>
      </c>
      <c r="H2996" s="2">
        <v>2.8135944002279398</v>
      </c>
      <c r="I2996" s="2">
        <v>43</v>
      </c>
      <c r="J2996" s="2">
        <v>8.1202381719487171</v>
      </c>
      <c r="K2996" s="2">
        <v>6.6203123359873048</v>
      </c>
      <c r="L2996" s="2">
        <v>1.8030555916812283</v>
      </c>
      <c r="M2996" s="2">
        <v>83</v>
      </c>
      <c r="N2996" s="2">
        <v>17.635598983834235</v>
      </c>
      <c r="O2996" s="2">
        <v>13.515564218909478</v>
      </c>
      <c r="P2996" s="2">
        <v>3.2023140601873705</v>
      </c>
      <c r="Q2996" s="2">
        <v>44</v>
      </c>
      <c r="R2996" s="2">
        <v>10.526586962412468</v>
      </c>
      <c r="S2996" s="2">
        <v>7.7424995355428088</v>
      </c>
      <c r="T2996" s="2">
        <v>1.9096753460632945</v>
      </c>
      <c r="U2996" s="2">
        <v>55</v>
      </c>
      <c r="V2996" s="2">
        <v>11.253322001115315</v>
      </c>
      <c r="W2996" s="2">
        <v>8.3234737624158477</v>
      </c>
      <c r="X2996" s="2">
        <v>2.2483981962156014</v>
      </c>
      <c r="Y2996" s="2">
        <v>54</v>
      </c>
      <c r="Z2996" s="2">
        <v>11.802755652310175</v>
      </c>
      <c r="AA2996" s="2">
        <v>8.8829011210590867</v>
      </c>
      <c r="AB2996" s="2">
        <v>2.0687595842011621</v>
      </c>
    </row>
    <row r="2997" spans="1:28" x14ac:dyDescent="0.25">
      <c r="A2997" s="2" t="s">
        <v>6016</v>
      </c>
      <c r="B2997" s="2" t="s">
        <v>226</v>
      </c>
      <c r="C2997" s="2" t="s">
        <v>6017</v>
      </c>
      <c r="D2997" s="2"/>
      <c r="E2997" s="2">
        <v>16</v>
      </c>
      <c r="F2997" s="2">
        <v>4.6928611098667208</v>
      </c>
      <c r="G2997" s="2">
        <v>3.5958825440141764</v>
      </c>
      <c r="H2997" s="2">
        <v>1.0469188465964427</v>
      </c>
      <c r="I2997" s="2">
        <v>10</v>
      </c>
      <c r="J2997" s="2">
        <v>1.953545670877799</v>
      </c>
      <c r="K2997" s="2">
        <v>1.5926974344797047</v>
      </c>
      <c r="L2997" s="2">
        <v>0.41931525387935542</v>
      </c>
      <c r="M2997" s="2">
        <v>35</v>
      </c>
      <c r="N2997" s="2">
        <v>7.693136241390091</v>
      </c>
      <c r="O2997" s="2">
        <v>5.89586307846072</v>
      </c>
      <c r="P2997" s="2">
        <v>1.3503733988741924</v>
      </c>
      <c r="Q2997" s="2">
        <v>9</v>
      </c>
      <c r="R2997" s="2">
        <v>2.2274126017643936</v>
      </c>
      <c r="S2997" s="2">
        <v>1.638303193257491</v>
      </c>
      <c r="T2997" s="2">
        <v>0.39061541169476482</v>
      </c>
      <c r="U2997" s="2">
        <v>14</v>
      </c>
      <c r="V2997" s="2">
        <v>2.9632572040554432</v>
      </c>
      <c r="W2997" s="2">
        <v>2.1917611161220414</v>
      </c>
      <c r="X2997" s="2">
        <v>0.57231954085488035</v>
      </c>
      <c r="Y2997" s="2">
        <v>16</v>
      </c>
      <c r="Z2997" s="2">
        <v>3.6177028819341532</v>
      </c>
      <c r="AA2997" s="2">
        <v>2.722728312968302</v>
      </c>
      <c r="AB2997" s="2">
        <v>0.61296580272627033</v>
      </c>
    </row>
    <row r="2998" spans="1:28" x14ac:dyDescent="0.25">
      <c r="A2998" s="2" t="s">
        <v>6018</v>
      </c>
      <c r="B2998" s="2" t="s">
        <v>226</v>
      </c>
      <c r="C2998" s="2" t="s">
        <v>6019</v>
      </c>
      <c r="D2998" s="2"/>
      <c r="E2998" s="2">
        <v>250</v>
      </c>
      <c r="F2998" s="2">
        <v>10.632263452041789</v>
      </c>
      <c r="G2998" s="2">
        <v>8.1469213887821184</v>
      </c>
      <c r="H2998" s="2">
        <v>16.358106978069419</v>
      </c>
      <c r="I2998" s="2">
        <v>343</v>
      </c>
      <c r="J2998" s="2">
        <v>9.7159593941107332</v>
      </c>
      <c r="K2998" s="2">
        <v>7.9212806903848119</v>
      </c>
      <c r="L2998" s="2">
        <v>14.382513208061891</v>
      </c>
      <c r="M2998" s="2">
        <v>378</v>
      </c>
      <c r="N2998" s="2">
        <v>12.047451354016882</v>
      </c>
      <c r="O2998" s="2">
        <v>9.2329215808694869</v>
      </c>
      <c r="P2998" s="2">
        <v>14.584032707841278</v>
      </c>
      <c r="Q2998" s="2">
        <v>374</v>
      </c>
      <c r="R2998" s="2">
        <v>13.421398377075896</v>
      </c>
      <c r="S2998" s="2">
        <v>9.8716869078170806</v>
      </c>
      <c r="T2998" s="2">
        <v>16.232240441538003</v>
      </c>
      <c r="U2998" s="2">
        <v>532</v>
      </c>
      <c r="V2998" s="2">
        <v>16.327547194345492</v>
      </c>
      <c r="W2998" s="2">
        <v>12.076603749832447</v>
      </c>
      <c r="X2998" s="2">
        <v>21.748142552485454</v>
      </c>
      <c r="Y2998" s="2">
        <v>505</v>
      </c>
      <c r="Z2998" s="2">
        <v>16.556643345601774</v>
      </c>
      <c r="AA2998" s="2">
        <v>12.460736294818997</v>
      </c>
      <c r="AB2998" s="2">
        <v>19.346733148547905</v>
      </c>
    </row>
    <row r="2999" spans="1:28" x14ac:dyDescent="0.25">
      <c r="A2999" s="2" t="s">
        <v>6020</v>
      </c>
      <c r="B2999" s="2" t="s">
        <v>226</v>
      </c>
      <c r="C2999" s="2" t="s">
        <v>6021</v>
      </c>
      <c r="D2999" s="2"/>
      <c r="E2999" s="2">
        <v>106</v>
      </c>
      <c r="F2999" s="2">
        <v>7.4822899645904046</v>
      </c>
      <c r="G2999" s="2">
        <v>5.7332691599064205</v>
      </c>
      <c r="H2999" s="2">
        <v>6.9358373587014333</v>
      </c>
      <c r="I2999" s="2">
        <v>136</v>
      </c>
      <c r="J2999" s="2">
        <v>6.3940117227734765</v>
      </c>
      <c r="K2999" s="2">
        <v>5.2129449639734071</v>
      </c>
      <c r="L2999" s="2">
        <v>5.7026874527592337</v>
      </c>
      <c r="M2999" s="2">
        <v>178</v>
      </c>
      <c r="N2999" s="2">
        <v>9.415997457748821</v>
      </c>
      <c r="O2999" s="2">
        <v>7.2162288585688765</v>
      </c>
      <c r="P2999" s="2">
        <v>6.8676132857030359</v>
      </c>
      <c r="Q2999" s="2">
        <v>141</v>
      </c>
      <c r="R2999" s="2">
        <v>8.3982389383260543</v>
      </c>
      <c r="S2999" s="2">
        <v>6.177060172641661</v>
      </c>
      <c r="T2999" s="2">
        <v>6.1196414498846483</v>
      </c>
      <c r="U2999" s="2">
        <v>146</v>
      </c>
      <c r="V2999" s="2">
        <v>7.4371256680324525</v>
      </c>
      <c r="W2999" s="2">
        <v>5.500839695116019</v>
      </c>
      <c r="X2999" s="2">
        <v>5.9684752117723239</v>
      </c>
      <c r="Y2999" s="2">
        <v>209</v>
      </c>
      <c r="Z2999" s="2">
        <v>11.372871974794037</v>
      </c>
      <c r="AA2999" s="2">
        <v>8.5593653033718251</v>
      </c>
      <c r="AB2999" s="2">
        <v>8.0068657981119067</v>
      </c>
    </row>
    <row r="3000" spans="1:28" x14ac:dyDescent="0.25">
      <c r="A3000" s="2" t="s">
        <v>6022</v>
      </c>
      <c r="B3000" s="2" t="s">
        <v>226</v>
      </c>
      <c r="C3000" s="2" t="s">
        <v>6023</v>
      </c>
      <c r="D3000" s="2"/>
      <c r="E3000" s="2">
        <v>156</v>
      </c>
      <c r="F3000" s="2">
        <v>13.821942487654326</v>
      </c>
      <c r="G3000" s="2">
        <v>10.590997805416755</v>
      </c>
      <c r="H3000" s="2">
        <v>10.207458754315317</v>
      </c>
      <c r="I3000" s="2">
        <v>318</v>
      </c>
      <c r="J3000" s="2">
        <v>18.766248100869856</v>
      </c>
      <c r="K3000" s="2">
        <v>15.299849729970664</v>
      </c>
      <c r="L3000" s="2">
        <v>13.334225073363504</v>
      </c>
      <c r="M3000" s="2">
        <v>195</v>
      </c>
      <c r="N3000" s="2">
        <v>12.947823049125287</v>
      </c>
      <c r="O3000" s="2">
        <v>9.9229481275879063</v>
      </c>
      <c r="P3000" s="2">
        <v>7.5235089365847863</v>
      </c>
      <c r="Q3000" s="2">
        <v>191</v>
      </c>
      <c r="R3000" s="2">
        <v>14.279674075431684</v>
      </c>
      <c r="S3000" s="2">
        <v>10.502964568811622</v>
      </c>
      <c r="T3000" s="2">
        <v>8.2897270704111197</v>
      </c>
      <c r="U3000" s="2">
        <v>210</v>
      </c>
      <c r="V3000" s="2">
        <v>13.427259205876227</v>
      </c>
      <c r="W3000" s="2">
        <v>9.9314175574280004</v>
      </c>
      <c r="X3000" s="2">
        <v>8.5847931128232062</v>
      </c>
      <c r="Y3000" s="2">
        <v>202</v>
      </c>
      <c r="Z3000" s="2">
        <v>13.797202788001478</v>
      </c>
      <c r="AA3000" s="2">
        <v>10.383946912349163</v>
      </c>
      <c r="AB3000" s="2">
        <v>7.7386932594191631</v>
      </c>
    </row>
    <row r="3001" spans="1:28" x14ac:dyDescent="0.25">
      <c r="A3001" s="2" t="s">
        <v>6024</v>
      </c>
      <c r="B3001" s="2" t="s">
        <v>226</v>
      </c>
      <c r="C3001" s="2" t="s">
        <v>6025</v>
      </c>
      <c r="D3001" s="2"/>
      <c r="E3001" s="2">
        <v>383</v>
      </c>
      <c r="F3001" s="2">
        <v>13.189172152654269</v>
      </c>
      <c r="G3001" s="2">
        <v>10.106140540578306</v>
      </c>
      <c r="H3001" s="2">
        <v>25.06061989040235</v>
      </c>
      <c r="I3001" s="2">
        <v>536</v>
      </c>
      <c r="J3001" s="2">
        <v>12.293892270495752</v>
      </c>
      <c r="K3001" s="2">
        <v>10.023031952045558</v>
      </c>
      <c r="L3001" s="2">
        <v>22.475297607933452</v>
      </c>
      <c r="M3001" s="2">
        <v>485</v>
      </c>
      <c r="N3001" s="2">
        <v>12.51636335860632</v>
      </c>
      <c r="O3001" s="2">
        <v>9.5922861999479494</v>
      </c>
      <c r="P3001" s="2">
        <v>18.712317098685237</v>
      </c>
      <c r="Q3001" s="2">
        <v>473</v>
      </c>
      <c r="R3001" s="2">
        <v>13.744227916510205</v>
      </c>
      <c r="S3001" s="2">
        <v>10.109134008957717</v>
      </c>
      <c r="T3001" s="2">
        <v>20.529009970180418</v>
      </c>
      <c r="U3001" s="2">
        <v>542</v>
      </c>
      <c r="V3001" s="2">
        <v>13.469195122424367</v>
      </c>
      <c r="W3001" s="2">
        <v>9.9624352872198525</v>
      </c>
      <c r="X3001" s="2">
        <v>22.156942224524656</v>
      </c>
      <c r="Y3001" s="2">
        <v>495</v>
      </c>
      <c r="Z3001" s="2">
        <v>13.140719855810923</v>
      </c>
      <c r="AA3001" s="2">
        <v>9.8898696691953383</v>
      </c>
      <c r="AB3001" s="2">
        <v>18.963629521843988</v>
      </c>
    </row>
    <row r="3002" spans="1:28" x14ac:dyDescent="0.25">
      <c r="A3002" s="2" t="s">
        <v>6026</v>
      </c>
      <c r="B3002" s="2" t="s">
        <v>226</v>
      </c>
      <c r="C3002" s="2" t="s">
        <v>6027</v>
      </c>
      <c r="D3002" s="2"/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</row>
    <row r="3003" spans="1:28" x14ac:dyDescent="0.25">
      <c r="A3003" s="2" t="s">
        <v>6028</v>
      </c>
      <c r="B3003" s="2" t="s">
        <v>226</v>
      </c>
      <c r="C3003" s="2" t="s">
        <v>6029</v>
      </c>
      <c r="D3003" s="2"/>
      <c r="E3003" s="2">
        <v>101</v>
      </c>
      <c r="F3003" s="2">
        <v>14.083391588934042</v>
      </c>
      <c r="G3003" s="2">
        <v>10.79133193792779</v>
      </c>
      <c r="H3003" s="2">
        <v>6.6086752191400455</v>
      </c>
      <c r="I3003" s="2">
        <v>128</v>
      </c>
      <c r="J3003" s="2">
        <v>11.887805787374409</v>
      </c>
      <c r="K3003" s="2">
        <v>9.6919555357191207</v>
      </c>
      <c r="L3003" s="2">
        <v>5.3672352496557494</v>
      </c>
      <c r="M3003" s="2">
        <v>109</v>
      </c>
      <c r="N3003" s="2">
        <v>11.39016564825952</v>
      </c>
      <c r="O3003" s="2">
        <v>8.7291911901706492</v>
      </c>
      <c r="P3003" s="2">
        <v>4.2054485850653416</v>
      </c>
      <c r="Q3003" s="2">
        <v>106</v>
      </c>
      <c r="R3003" s="2">
        <v>12.471887682739062</v>
      </c>
      <c r="S3003" s="2">
        <v>9.173304218713163</v>
      </c>
      <c r="T3003" s="2">
        <v>4.6005815155161187</v>
      </c>
      <c r="U3003" s="2">
        <v>162</v>
      </c>
      <c r="V3003" s="2">
        <v>16.301384478515775</v>
      </c>
      <c r="W3003" s="2">
        <v>12.057252603678396</v>
      </c>
      <c r="X3003" s="2">
        <v>6.6225546870350449</v>
      </c>
      <c r="Y3003" s="2">
        <v>121</v>
      </c>
      <c r="Z3003" s="2">
        <v>13.006679726134164</v>
      </c>
      <c r="AA3003" s="2">
        <v>9.7889893957026359</v>
      </c>
      <c r="AB3003" s="2">
        <v>4.635553883117419</v>
      </c>
    </row>
    <row r="3004" spans="1:28" x14ac:dyDescent="0.25">
      <c r="A3004" s="2" t="s">
        <v>6030</v>
      </c>
      <c r="B3004" s="2" t="s">
        <v>226</v>
      </c>
      <c r="C3004" s="2" t="s">
        <v>6031</v>
      </c>
      <c r="D3004" s="2"/>
      <c r="E3004" s="2">
        <v>106</v>
      </c>
      <c r="F3004" s="2">
        <v>5.8737194836035425</v>
      </c>
      <c r="G3004" s="2">
        <v>4.5007096662457577</v>
      </c>
      <c r="H3004" s="2">
        <v>6.9358373587014333</v>
      </c>
      <c r="I3004" s="2">
        <v>125</v>
      </c>
      <c r="J3004" s="2">
        <v>4.6134221869263978</v>
      </c>
      <c r="K3004" s="2">
        <v>3.761256156344579</v>
      </c>
      <c r="L3004" s="2">
        <v>5.241440673491943</v>
      </c>
      <c r="M3004" s="2">
        <v>109</v>
      </c>
      <c r="N3004" s="2">
        <v>4.5263850458881487</v>
      </c>
      <c r="O3004" s="2">
        <v>3.4689293980482714</v>
      </c>
      <c r="P3004" s="2">
        <v>4.2054485850653416</v>
      </c>
      <c r="Q3004" s="2">
        <v>114</v>
      </c>
      <c r="R3004" s="2">
        <v>5.3303120242005679</v>
      </c>
      <c r="S3004" s="2">
        <v>3.9205431465141256</v>
      </c>
      <c r="T3004" s="2">
        <v>4.9477952148003546</v>
      </c>
      <c r="U3004" s="2">
        <v>95</v>
      </c>
      <c r="V3004" s="2">
        <v>3.798870915389831</v>
      </c>
      <c r="W3004" s="2">
        <v>2.8098193927018262</v>
      </c>
      <c r="X3004" s="2">
        <v>3.8835968843724027</v>
      </c>
      <c r="Y3004" s="2">
        <v>118</v>
      </c>
      <c r="Z3004" s="2">
        <v>5.0406267353333361</v>
      </c>
      <c r="AA3004" s="2">
        <v>3.7936385533296129</v>
      </c>
      <c r="AB3004" s="2">
        <v>4.5206227951062434</v>
      </c>
    </row>
    <row r="3005" spans="1:28" x14ac:dyDescent="0.25">
      <c r="A3005" s="2" t="s">
        <v>6032</v>
      </c>
      <c r="B3005" s="2" t="s">
        <v>226</v>
      </c>
      <c r="C3005" s="2" t="s">
        <v>6033</v>
      </c>
      <c r="D3005" s="2"/>
      <c r="E3005" s="2">
        <v>45</v>
      </c>
      <c r="F3005" s="2">
        <v>4.8450820794114486</v>
      </c>
      <c r="G3005" s="2">
        <v>3.712521139191852</v>
      </c>
      <c r="H3005" s="2">
        <v>2.9444592560524954</v>
      </c>
      <c r="I3005" s="2">
        <v>67</v>
      </c>
      <c r="J3005" s="2">
        <v>4.8047332133108398</v>
      </c>
      <c r="K3005" s="2">
        <v>3.9172292597393241</v>
      </c>
      <c r="L3005" s="2">
        <v>2.8094122009916815</v>
      </c>
      <c r="M3005" s="2">
        <v>36</v>
      </c>
      <c r="N3005" s="2">
        <v>2.9047501757726057</v>
      </c>
      <c r="O3005" s="2">
        <v>2.2261414299866153</v>
      </c>
      <c r="P3005" s="2">
        <v>1.3889554959848835</v>
      </c>
      <c r="Q3005" s="2">
        <v>57</v>
      </c>
      <c r="R3005" s="2">
        <v>5.1784993399670078</v>
      </c>
      <c r="S3005" s="2">
        <v>3.8088821075311285</v>
      </c>
      <c r="T3005" s="2">
        <v>2.4738976074001773</v>
      </c>
      <c r="U3005" s="2">
        <v>57</v>
      </c>
      <c r="V3005" s="2">
        <v>4.4288102697139671</v>
      </c>
      <c r="W3005" s="2">
        <v>3.2757514692131413</v>
      </c>
      <c r="X3005" s="2">
        <v>2.3301581306234418</v>
      </c>
      <c r="Y3005" s="2">
        <v>81</v>
      </c>
      <c r="Z3005" s="2">
        <v>6.7230886627083279</v>
      </c>
      <c r="AA3005" s="2">
        <v>5.0598803854134031</v>
      </c>
      <c r="AB3005" s="2">
        <v>3.1031393763017436</v>
      </c>
    </row>
    <row r="3006" spans="1:28" x14ac:dyDescent="0.25">
      <c r="A3006" s="2" t="s">
        <v>6034</v>
      </c>
      <c r="B3006" s="2" t="s">
        <v>226</v>
      </c>
      <c r="C3006" s="2" t="s">
        <v>6035</v>
      </c>
      <c r="D3006" s="2"/>
      <c r="E3006" s="2">
        <v>115</v>
      </c>
      <c r="F3006" s="2">
        <v>24.763752850325179</v>
      </c>
      <c r="G3006" s="2">
        <v>18.97510804475835</v>
      </c>
      <c r="H3006" s="2">
        <v>7.5247292099119329</v>
      </c>
      <c r="I3006" s="2">
        <v>145</v>
      </c>
      <c r="J3006" s="2">
        <v>20.796606445673781</v>
      </c>
      <c r="K3006" s="2">
        <v>16.955171422752297</v>
      </c>
      <c r="L3006" s="2">
        <v>6.0800711812506538</v>
      </c>
      <c r="M3006" s="2">
        <v>191</v>
      </c>
      <c r="N3006" s="2">
        <v>30.822626865142649</v>
      </c>
      <c r="O3006" s="2">
        <v>23.621834062635749</v>
      </c>
      <c r="P3006" s="2">
        <v>7.3691805481420216</v>
      </c>
      <c r="Q3006" s="2">
        <v>243</v>
      </c>
      <c r="R3006" s="2">
        <v>44.15352068813975</v>
      </c>
      <c r="S3006" s="2">
        <v>32.475731653686466</v>
      </c>
      <c r="T3006" s="2">
        <v>10.546616115758649</v>
      </c>
      <c r="U3006" s="2">
        <v>383</v>
      </c>
      <c r="V3006" s="2">
        <v>59.516994150892963</v>
      </c>
      <c r="W3006" s="2">
        <v>44.021502200302919</v>
      </c>
      <c r="X3006" s="2">
        <v>15.657027439101372</v>
      </c>
      <c r="Y3006" s="2">
        <v>431</v>
      </c>
      <c r="Z3006" s="2">
        <v>71.546943546352821</v>
      </c>
      <c r="AA3006" s="2">
        <v>53.847122126251278</v>
      </c>
      <c r="AB3006" s="2">
        <v>16.511766310938906</v>
      </c>
    </row>
    <row r="3007" spans="1:28" x14ac:dyDescent="0.25">
      <c r="A3007" s="2" t="s">
        <v>6036</v>
      </c>
      <c r="B3007" s="2" t="s">
        <v>226</v>
      </c>
      <c r="C3007" s="2" t="s">
        <v>6037</v>
      </c>
      <c r="D3007" s="2"/>
      <c r="E3007" s="2">
        <v>69</v>
      </c>
      <c r="F3007" s="2">
        <v>11.073602689673713</v>
      </c>
      <c r="G3007" s="2">
        <v>8.4850954841655284</v>
      </c>
      <c r="H3007" s="2">
        <v>4.5148375259471596</v>
      </c>
      <c r="I3007" s="2">
        <v>95</v>
      </c>
      <c r="J3007" s="2">
        <v>10.154751553336483</v>
      </c>
      <c r="K3007" s="2">
        <v>8.2790215697954448</v>
      </c>
      <c r="L3007" s="2">
        <v>3.9834949118538767</v>
      </c>
      <c r="M3007" s="2">
        <v>72</v>
      </c>
      <c r="N3007" s="2">
        <v>8.6594439202277673</v>
      </c>
      <c r="O3007" s="2">
        <v>6.6364216214695322</v>
      </c>
      <c r="P3007" s="2">
        <v>2.7779109919697671</v>
      </c>
      <c r="Q3007" s="2">
        <v>66</v>
      </c>
      <c r="R3007" s="2">
        <v>8.9376681756332275</v>
      </c>
      <c r="S3007" s="2">
        <v>6.5738203603665362</v>
      </c>
      <c r="T3007" s="2">
        <v>2.8645130190949417</v>
      </c>
      <c r="U3007" s="2">
        <v>143</v>
      </c>
      <c r="V3007" s="2">
        <v>16.561492756358387</v>
      </c>
      <c r="W3007" s="2">
        <v>12.249640631479927</v>
      </c>
      <c r="X3007" s="2">
        <v>5.845835310160564</v>
      </c>
      <c r="Y3007" s="2">
        <v>129</v>
      </c>
      <c r="Z3007" s="2">
        <v>15.959701039287344</v>
      </c>
      <c r="AA3007" s="2">
        <v>12.011470069356625</v>
      </c>
      <c r="AB3007" s="2">
        <v>4.9420367844805542</v>
      </c>
    </row>
    <row r="3008" spans="1:28" x14ac:dyDescent="0.25">
      <c r="A3008" s="2" t="s">
        <v>6038</v>
      </c>
      <c r="B3008" s="2" t="s">
        <v>226</v>
      </c>
      <c r="C3008" s="2" t="s">
        <v>6039</v>
      </c>
      <c r="D3008" s="2"/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</row>
    <row r="3009" spans="1:28" x14ac:dyDescent="0.25">
      <c r="A3009" s="2" t="s">
        <v>6040</v>
      </c>
      <c r="B3009" s="2" t="s">
        <v>226</v>
      </c>
      <c r="C3009" s="2" t="s">
        <v>6041</v>
      </c>
      <c r="D3009" s="2"/>
      <c r="E3009" s="2">
        <v>208</v>
      </c>
      <c r="F3009" s="2">
        <v>5.652423764919341</v>
      </c>
      <c r="G3009" s="2">
        <v>4.3311428725026984</v>
      </c>
      <c r="H3009" s="2">
        <v>13.609945005753756</v>
      </c>
      <c r="I3009" s="2">
        <v>265</v>
      </c>
      <c r="J3009" s="2">
        <v>4.7964851376025193</v>
      </c>
      <c r="K3009" s="2">
        <v>3.9105047233151855</v>
      </c>
      <c r="L3009" s="2">
        <v>11.111854227802919</v>
      </c>
      <c r="M3009" s="2">
        <v>316</v>
      </c>
      <c r="N3009" s="2">
        <v>6.4354085363851024</v>
      </c>
      <c r="O3009" s="2">
        <v>4.931966157098497</v>
      </c>
      <c r="P3009" s="2">
        <v>12.191942686978422</v>
      </c>
      <c r="Q3009" s="2">
        <v>254</v>
      </c>
      <c r="R3009" s="2">
        <v>5.8243241833853467</v>
      </c>
      <c r="S3009" s="2">
        <v>4.2838982327066661</v>
      </c>
      <c r="T3009" s="2">
        <v>11.024034952274473</v>
      </c>
      <c r="U3009" s="2">
        <v>376</v>
      </c>
      <c r="V3009" s="2">
        <v>7.3736550782794508</v>
      </c>
      <c r="W3009" s="2">
        <v>5.4538939320389641</v>
      </c>
      <c r="X3009" s="2">
        <v>15.370867668673931</v>
      </c>
      <c r="Y3009" s="2">
        <v>391</v>
      </c>
      <c r="Z3009" s="2">
        <v>8.1911208023664859</v>
      </c>
      <c r="AA3009" s="2">
        <v>6.1647396846540685</v>
      </c>
      <c r="AB3009" s="2">
        <v>14.979351804123231</v>
      </c>
    </row>
    <row r="3010" spans="1:28" x14ac:dyDescent="0.25">
      <c r="A3010" s="2" t="s">
        <v>6042</v>
      </c>
      <c r="B3010" s="2" t="s">
        <v>226</v>
      </c>
      <c r="C3010" s="2" t="s">
        <v>6043</v>
      </c>
      <c r="D3010" s="2"/>
      <c r="E3010" s="2">
        <v>14</v>
      </c>
      <c r="F3010" s="2">
        <v>3.2625027578867956</v>
      </c>
      <c r="G3010" s="2">
        <v>2.4998772480646498</v>
      </c>
      <c r="H3010" s="2">
        <v>0.91605399077188743</v>
      </c>
      <c r="I3010" s="2">
        <v>21</v>
      </c>
      <c r="J3010" s="2">
        <v>3.259477571409807</v>
      </c>
      <c r="K3010" s="2">
        <v>2.6574047605428497</v>
      </c>
      <c r="L3010" s="2">
        <v>0.88056203314664638</v>
      </c>
      <c r="M3010" s="2">
        <v>10</v>
      </c>
      <c r="N3010" s="2">
        <v>1.7463870919789639</v>
      </c>
      <c r="O3010" s="2">
        <v>1.3383955324881478</v>
      </c>
      <c r="P3010" s="2">
        <v>0.3858209711069121</v>
      </c>
      <c r="Q3010" s="2">
        <v>18</v>
      </c>
      <c r="R3010" s="2">
        <v>3.5394501617078036</v>
      </c>
      <c r="S3010" s="2">
        <v>2.6033311016146432</v>
      </c>
      <c r="T3010" s="2">
        <v>0.78123082338952965</v>
      </c>
      <c r="U3010" s="2">
        <v>15</v>
      </c>
      <c r="V3010" s="2">
        <v>2.5225379330021878</v>
      </c>
      <c r="W3010" s="2">
        <v>1.8657849031567284</v>
      </c>
      <c r="X3010" s="2">
        <v>0.61319950805880041</v>
      </c>
      <c r="Y3010" s="2">
        <v>14</v>
      </c>
      <c r="Z3010" s="2">
        <v>2.5150468665501133</v>
      </c>
      <c r="AA3010" s="2">
        <v>1.8928556422348128</v>
      </c>
      <c r="AB3010" s="2">
        <v>0.53634507738548653</v>
      </c>
    </row>
    <row r="3011" spans="1:28" x14ac:dyDescent="0.25">
      <c r="A3011" s="2" t="s">
        <v>6044</v>
      </c>
      <c r="B3011" s="2" t="s">
        <v>226</v>
      </c>
      <c r="C3011" s="2" t="s">
        <v>6045</v>
      </c>
      <c r="D3011" s="2"/>
      <c r="E3011" s="2">
        <v>100</v>
      </c>
      <c r="F3011" s="2">
        <v>19.553587957778003</v>
      </c>
      <c r="G3011" s="2">
        <v>14.982843933392402</v>
      </c>
      <c r="H3011" s="2">
        <v>6.543242791227768</v>
      </c>
      <c r="I3011" s="2">
        <v>88</v>
      </c>
      <c r="J3011" s="2">
        <v>11.460801269149753</v>
      </c>
      <c r="K3011" s="2">
        <v>9.3438249489475993</v>
      </c>
      <c r="L3011" s="2">
        <v>3.6899742341383277</v>
      </c>
      <c r="M3011" s="2">
        <v>95</v>
      </c>
      <c r="N3011" s="2">
        <v>13.920913198705879</v>
      </c>
      <c r="O3011" s="2">
        <v>10.668704618167016</v>
      </c>
      <c r="P3011" s="2">
        <v>3.6652992255156649</v>
      </c>
      <c r="Q3011" s="2">
        <v>92</v>
      </c>
      <c r="R3011" s="2">
        <v>15.179404397209201</v>
      </c>
      <c r="S3011" s="2">
        <v>11.164732872569568</v>
      </c>
      <c r="T3011" s="2">
        <v>3.9929575417687069</v>
      </c>
      <c r="U3011" s="2">
        <v>100</v>
      </c>
      <c r="V3011" s="2">
        <v>14.110748590740206</v>
      </c>
      <c r="W3011" s="2">
        <v>10.436957695819245</v>
      </c>
      <c r="X3011" s="2">
        <v>4.0879967203920025</v>
      </c>
      <c r="Y3011" s="2">
        <v>89</v>
      </c>
      <c r="Z3011" s="2">
        <v>13.415648187172485</v>
      </c>
      <c r="AA3011" s="2">
        <v>10.096784160590786</v>
      </c>
      <c r="AB3011" s="2">
        <v>3.4096222776648788</v>
      </c>
    </row>
    <row r="3012" spans="1:28" x14ac:dyDescent="0.25">
      <c r="A3012" s="2" t="s">
        <v>6046</v>
      </c>
      <c r="B3012" s="2" t="s">
        <v>226</v>
      </c>
      <c r="C3012" s="2" t="s">
        <v>6047</v>
      </c>
      <c r="D3012" s="2"/>
      <c r="E3012" s="2">
        <v>5</v>
      </c>
      <c r="F3012" s="2">
        <v>1.575150141043228</v>
      </c>
      <c r="G3012" s="2">
        <v>1.2069513168566102</v>
      </c>
      <c r="H3012" s="2">
        <v>0.3271621395613884</v>
      </c>
      <c r="I3012" s="2">
        <v>2</v>
      </c>
      <c r="J3012" s="2">
        <v>0.41965055152189751</v>
      </c>
      <c r="K3012" s="2">
        <v>0.34213500444378836</v>
      </c>
      <c r="L3012" s="2">
        <v>8.3863050775871084E-2</v>
      </c>
      <c r="M3012" s="2">
        <v>3</v>
      </c>
      <c r="N3012" s="2">
        <v>0.7082569873025798</v>
      </c>
      <c r="O3012" s="2">
        <v>0.5427937437313044</v>
      </c>
      <c r="P3012" s="2">
        <v>0.11574629133207363</v>
      </c>
      <c r="Q3012" s="2">
        <v>0</v>
      </c>
      <c r="R3012" s="2">
        <v>0</v>
      </c>
      <c r="S3012" s="2">
        <v>0</v>
      </c>
      <c r="T3012" s="2">
        <v>0</v>
      </c>
      <c r="U3012" s="2">
        <v>3</v>
      </c>
      <c r="V3012" s="2">
        <v>0.68201951521910997</v>
      </c>
      <c r="W3012" s="2">
        <v>0.50445295529793022</v>
      </c>
      <c r="X3012" s="2">
        <v>0.12263990161176008</v>
      </c>
      <c r="Y3012" s="2">
        <v>3</v>
      </c>
      <c r="Z3012" s="2">
        <v>0.7285651637228503</v>
      </c>
      <c r="AA3012" s="2">
        <v>0.54832722969500525</v>
      </c>
      <c r="AB3012" s="2">
        <v>0.11493108801117569</v>
      </c>
    </row>
    <row r="3013" spans="1:28" x14ac:dyDescent="0.25">
      <c r="A3013" s="2" t="s">
        <v>6048</v>
      </c>
      <c r="B3013" s="2" t="s">
        <v>226</v>
      </c>
      <c r="C3013" s="2" t="s">
        <v>6049</v>
      </c>
      <c r="D3013" s="2"/>
      <c r="E3013" s="2">
        <v>4677</v>
      </c>
      <c r="F3013" s="2">
        <v>636.50683091455289</v>
      </c>
      <c r="G3013" s="2">
        <v>487.7203370922748</v>
      </c>
      <c r="H3013" s="2">
        <v>306.0274653457227</v>
      </c>
      <c r="I3013" s="2">
        <v>7528</v>
      </c>
      <c r="J3013" s="2">
        <v>682.37194000107843</v>
      </c>
      <c r="K3013" s="2">
        <v>556.32793970581326</v>
      </c>
      <c r="L3013" s="2">
        <v>315.6605231203788</v>
      </c>
      <c r="M3013" s="2">
        <v>8684</v>
      </c>
      <c r="N3013" s="2">
        <v>885.67252959392681</v>
      </c>
      <c r="O3013" s="2">
        <v>678.76140536102116</v>
      </c>
      <c r="P3013" s="2">
        <v>335.0469313092425</v>
      </c>
      <c r="Q3013" s="2">
        <v>7838</v>
      </c>
      <c r="R3013" s="2">
        <v>900.08060303333366</v>
      </c>
      <c r="S3013" s="2">
        <v>662.02594210455857</v>
      </c>
      <c r="T3013" s="2">
        <v>340.1826218737296</v>
      </c>
      <c r="U3013" s="2">
        <v>7469</v>
      </c>
      <c r="V3013" s="2">
        <v>733.53654132070062</v>
      </c>
      <c r="W3013" s="2">
        <v>542.55731372931461</v>
      </c>
      <c r="X3013" s="2">
        <v>305.33247504607868</v>
      </c>
      <c r="Y3013" s="2">
        <v>8034</v>
      </c>
      <c r="Z3013" s="2">
        <v>842.87412365031059</v>
      </c>
      <c r="AA3013" s="2">
        <v>634.35757872523277</v>
      </c>
      <c r="AB3013" s="2">
        <v>307.7854536939285</v>
      </c>
    </row>
    <row r="3014" spans="1:28" x14ac:dyDescent="0.25">
      <c r="A3014" s="2" t="s">
        <v>6050</v>
      </c>
      <c r="B3014" s="2" t="s">
        <v>226</v>
      </c>
      <c r="C3014" s="2" t="s">
        <v>6051</v>
      </c>
      <c r="D3014" s="2"/>
      <c r="E3014" s="2">
        <v>537</v>
      </c>
      <c r="F3014" s="2">
        <v>132.39479359412036</v>
      </c>
      <c r="G3014" s="2">
        <v>101.44688198900863</v>
      </c>
      <c r="H3014" s="2">
        <v>35.137213788893114</v>
      </c>
      <c r="I3014" s="2">
        <v>892</v>
      </c>
      <c r="J3014" s="2">
        <v>146.47628815729536</v>
      </c>
      <c r="K3014" s="2">
        <v>119.41999198585795</v>
      </c>
      <c r="L3014" s="2">
        <v>37.402920646038503</v>
      </c>
      <c r="M3014" s="2">
        <v>1594</v>
      </c>
      <c r="N3014" s="2">
        <v>294.51173158964667</v>
      </c>
      <c r="O3014" s="2">
        <v>225.70779848026936</v>
      </c>
      <c r="P3014" s="2">
        <v>61.499862794441789</v>
      </c>
      <c r="Q3014" s="2">
        <v>1514</v>
      </c>
      <c r="R3014" s="2">
        <v>314.96546761052321</v>
      </c>
      <c r="S3014" s="2">
        <v>231.66293076703187</v>
      </c>
      <c r="T3014" s="2">
        <v>65.710192589541549</v>
      </c>
      <c r="U3014" s="2">
        <v>1743</v>
      </c>
      <c r="V3014" s="2">
        <v>310.11130826788923</v>
      </c>
      <c r="W3014" s="2">
        <v>229.37256550025015</v>
      </c>
      <c r="X3014" s="2">
        <v>71.253782836432606</v>
      </c>
      <c r="Y3014" s="2">
        <v>1885</v>
      </c>
      <c r="Z3014" s="2">
        <v>358.26400007414941</v>
      </c>
      <c r="AA3014" s="2">
        <v>269.63395512393521</v>
      </c>
      <c r="AB3014" s="2">
        <v>72.215033633688719</v>
      </c>
    </row>
    <row r="3015" spans="1:28" x14ac:dyDescent="0.25">
      <c r="A3015" s="2" t="s">
        <v>6052</v>
      </c>
      <c r="B3015" s="2" t="s">
        <v>226</v>
      </c>
      <c r="C3015" s="2" t="s">
        <v>6053</v>
      </c>
      <c r="D3015" s="2"/>
      <c r="E3015" s="2">
        <v>2718</v>
      </c>
      <c r="F3015" s="2">
        <v>105.08542568236211</v>
      </c>
      <c r="G3015" s="2">
        <v>80.521208489853805</v>
      </c>
      <c r="H3015" s="2">
        <v>177.84533906557073</v>
      </c>
      <c r="I3015" s="2">
        <v>3810</v>
      </c>
      <c r="J3015" s="2">
        <v>98.112391443312731</v>
      </c>
      <c r="K3015" s="2">
        <v>79.989608879846628</v>
      </c>
      <c r="L3015" s="2">
        <v>159.75911172803441</v>
      </c>
      <c r="M3015" s="2">
        <v>7064</v>
      </c>
      <c r="N3015" s="2">
        <v>204.67339193067642</v>
      </c>
      <c r="O3015" s="2">
        <v>156.85752296118821</v>
      </c>
      <c r="P3015" s="2">
        <v>272.54393398992272</v>
      </c>
      <c r="Q3015" s="2">
        <v>5067</v>
      </c>
      <c r="R3015" s="2">
        <v>165.30438885912389</v>
      </c>
      <c r="S3015" s="2">
        <v>121.58443743779571</v>
      </c>
      <c r="T3015" s="2">
        <v>219.91647678415259</v>
      </c>
      <c r="U3015" s="2">
        <v>5224</v>
      </c>
      <c r="V3015" s="2">
        <v>145.75377057973489</v>
      </c>
      <c r="W3015" s="2">
        <v>107.80618248312494</v>
      </c>
      <c r="X3015" s="2">
        <v>213.55694867327821</v>
      </c>
      <c r="Y3015" s="2">
        <v>5051</v>
      </c>
      <c r="Z3015" s="2">
        <v>150.54474444398659</v>
      </c>
      <c r="AA3015" s="2">
        <v>113.30185243047838</v>
      </c>
      <c r="AB3015" s="2">
        <v>193.50564184814945</v>
      </c>
    </row>
    <row r="3016" spans="1:28" x14ac:dyDescent="0.25">
      <c r="A3016" s="2" t="s">
        <v>6054</v>
      </c>
      <c r="B3016" s="2" t="s">
        <v>226</v>
      </c>
      <c r="C3016" s="2" t="s">
        <v>6055</v>
      </c>
      <c r="D3016" s="2"/>
      <c r="E3016" s="2">
        <v>389</v>
      </c>
      <c r="F3016" s="2">
        <v>34.287672396636317</v>
      </c>
      <c r="G3016" s="2">
        <v>26.2727661781243</v>
      </c>
      <c r="H3016" s="2">
        <v>25.453214457876015</v>
      </c>
      <c r="I3016" s="2">
        <v>680</v>
      </c>
      <c r="J3016" s="2">
        <v>39.921161274311082</v>
      </c>
      <c r="K3016" s="2">
        <v>32.547143427916865</v>
      </c>
      <c r="L3016" s="2">
        <v>28.51343726379617</v>
      </c>
      <c r="M3016" s="2">
        <v>1435</v>
      </c>
      <c r="N3016" s="2">
        <v>94.789005088215731</v>
      </c>
      <c r="O3016" s="2">
        <v>72.644364769842454</v>
      </c>
      <c r="P3016" s="2">
        <v>55.365309353841887</v>
      </c>
      <c r="Q3016" s="2">
        <v>970</v>
      </c>
      <c r="R3016" s="2">
        <v>72.144060434809887</v>
      </c>
      <c r="S3016" s="2">
        <v>53.063291682594382</v>
      </c>
      <c r="T3016" s="2">
        <v>42.09966103821354</v>
      </c>
      <c r="U3016" s="2">
        <v>4148</v>
      </c>
      <c r="V3016" s="2">
        <v>263.84614033326233</v>
      </c>
      <c r="W3016" s="2">
        <v>195.15272256147492</v>
      </c>
      <c r="X3016" s="2">
        <v>169.57010396186027</v>
      </c>
      <c r="Y3016" s="2">
        <v>4378</v>
      </c>
      <c r="Z3016" s="2">
        <v>297.48108374101292</v>
      </c>
      <c r="AA3016" s="2">
        <v>223.88797413930152</v>
      </c>
      <c r="AB3016" s="2">
        <v>167.72276777097571</v>
      </c>
    </row>
    <row r="3017" spans="1:28" x14ac:dyDescent="0.25">
      <c r="A3017" s="2" t="s">
        <v>6056</v>
      </c>
      <c r="B3017" s="2" t="s">
        <v>226</v>
      </c>
      <c r="C3017" s="2" t="s">
        <v>6057</v>
      </c>
      <c r="D3017" s="2"/>
      <c r="E3017" s="2">
        <v>1993</v>
      </c>
      <c r="F3017" s="2">
        <v>66.348653025187588</v>
      </c>
      <c r="G3017" s="2">
        <v>50.839340361151507</v>
      </c>
      <c r="H3017" s="2">
        <v>130.4068288291694</v>
      </c>
      <c r="I3017" s="2">
        <v>2754</v>
      </c>
      <c r="J3017" s="2">
        <v>61.06531450110618</v>
      </c>
      <c r="K3017" s="2">
        <v>49.785664697517063</v>
      </c>
      <c r="L3017" s="2">
        <v>115.47942091837449</v>
      </c>
      <c r="M3017" s="2">
        <v>3158</v>
      </c>
      <c r="N3017" s="2">
        <v>78.787006235279549</v>
      </c>
      <c r="O3017" s="2">
        <v>60.380758451393866</v>
      </c>
      <c r="P3017" s="2">
        <v>121.84226267556285</v>
      </c>
      <c r="Q3017" s="2">
        <v>2867</v>
      </c>
      <c r="R3017" s="2">
        <v>80.536536616002167</v>
      </c>
      <c r="S3017" s="2">
        <v>59.236113240707802</v>
      </c>
      <c r="T3017" s="2">
        <v>124.43270948098785</v>
      </c>
      <c r="U3017" s="2">
        <v>3805</v>
      </c>
      <c r="V3017" s="2">
        <v>91.411969857841186</v>
      </c>
      <c r="W3017" s="2">
        <v>67.612491014393811</v>
      </c>
      <c r="X3017" s="2">
        <v>155.5482752109157</v>
      </c>
      <c r="Y3017" s="2">
        <v>3432</v>
      </c>
      <c r="Z3017" s="2">
        <v>88.077967816326421</v>
      </c>
      <c r="AA3017" s="2">
        <v>66.288577185202826</v>
      </c>
      <c r="AB3017" s="2">
        <v>131.48116468478497</v>
      </c>
    </row>
    <row r="3018" spans="1:28" x14ac:dyDescent="0.25">
      <c r="A3018" s="2" t="s">
        <v>6058</v>
      </c>
      <c r="B3018" s="2" t="s">
        <v>226</v>
      </c>
      <c r="C3018" s="2" t="s">
        <v>6059</v>
      </c>
      <c r="D3018" s="2"/>
      <c r="E3018" s="2">
        <v>13409</v>
      </c>
      <c r="F3018" s="2">
        <v>1510.6545232151348</v>
      </c>
      <c r="G3018" s="2">
        <v>1157.531855917133</v>
      </c>
      <c r="H3018" s="2">
        <v>877.3834258757314</v>
      </c>
      <c r="I3018" s="2">
        <v>20365</v>
      </c>
      <c r="J3018" s="2">
        <v>1528.1255232256487</v>
      </c>
      <c r="K3018" s="2">
        <v>1245.8585620426441</v>
      </c>
      <c r="L3018" s="2">
        <v>853.93551452530733</v>
      </c>
      <c r="M3018" s="2">
        <v>25632</v>
      </c>
      <c r="N3018" s="2">
        <v>2164.058117706722</v>
      </c>
      <c r="O3018" s="2">
        <v>1658.4901079985048</v>
      </c>
      <c r="P3018" s="2">
        <v>988.93631314123706</v>
      </c>
      <c r="Q3018" s="2">
        <v>23751</v>
      </c>
      <c r="R3018" s="2">
        <v>2257.8293221937856</v>
      </c>
      <c r="S3018" s="2">
        <v>1660.6752540819741</v>
      </c>
      <c r="T3018" s="2">
        <v>1030.8340714624844</v>
      </c>
      <c r="U3018" s="2">
        <v>33065</v>
      </c>
      <c r="V3018" s="2">
        <v>2688.1957276354815</v>
      </c>
      <c r="W3018" s="2">
        <v>1988.3130159249611</v>
      </c>
      <c r="X3018" s="2">
        <v>1351.6961155976157</v>
      </c>
      <c r="Y3018" s="2">
        <v>24677</v>
      </c>
      <c r="Z3018" s="2">
        <v>2143.1685153205167</v>
      </c>
      <c r="AA3018" s="2">
        <v>1612.9753566179181</v>
      </c>
      <c r="AB3018" s="2">
        <v>945.38481961726075</v>
      </c>
    </row>
    <row r="3019" spans="1:28" x14ac:dyDescent="0.25">
      <c r="A3019" s="2" t="s">
        <v>6060</v>
      </c>
      <c r="B3019" s="2" t="s">
        <v>226</v>
      </c>
      <c r="C3019" s="2" t="s">
        <v>6061</v>
      </c>
      <c r="D3019" s="2"/>
      <c r="E3019" s="2">
        <v>14738</v>
      </c>
      <c r="F3019" s="2">
        <v>1109.3684867695001</v>
      </c>
      <c r="G3019" s="2">
        <v>850.04833577253703</v>
      </c>
      <c r="H3019" s="2">
        <v>964.34312257114834</v>
      </c>
      <c r="I3019" s="2">
        <v>26676</v>
      </c>
      <c r="J3019" s="2">
        <v>1337.407739091813</v>
      </c>
      <c r="K3019" s="2">
        <v>1090.3691204453428</v>
      </c>
      <c r="L3019" s="2">
        <v>1118.5653712485687</v>
      </c>
      <c r="M3019" s="2">
        <v>30081</v>
      </c>
      <c r="N3019" s="2">
        <v>1696.8646541189391</v>
      </c>
      <c r="O3019" s="2">
        <v>1300.4425437755071</v>
      </c>
      <c r="P3019" s="2">
        <v>1160.5880631867024</v>
      </c>
      <c r="Q3019" s="2">
        <v>31750</v>
      </c>
      <c r="R3019" s="2">
        <v>2016.607820132316</v>
      </c>
      <c r="S3019" s="2">
        <v>1483.2523748198964</v>
      </c>
      <c r="T3019" s="2">
        <v>1378.0043690343091</v>
      </c>
      <c r="U3019" s="2">
        <v>38419</v>
      </c>
      <c r="V3019" s="2">
        <v>2086.9253964320965</v>
      </c>
      <c r="W3019" s="2">
        <v>1543.5858655426605</v>
      </c>
      <c r="X3019" s="2">
        <v>1570.5674600074035</v>
      </c>
      <c r="Y3019" s="2">
        <v>30875</v>
      </c>
      <c r="Z3019" s="2">
        <v>1791.5933174290888</v>
      </c>
      <c r="AA3019" s="2">
        <v>1348.3754774468991</v>
      </c>
      <c r="AB3019" s="2">
        <v>1182.8324474483497</v>
      </c>
    </row>
    <row r="3020" spans="1:28" x14ac:dyDescent="0.25">
      <c r="A3020" s="2" t="s">
        <v>6062</v>
      </c>
      <c r="B3020" s="2" t="s">
        <v>226</v>
      </c>
      <c r="C3020" s="2" t="s">
        <v>6063</v>
      </c>
      <c r="D3020" s="2"/>
      <c r="E3020" s="2">
        <v>4988</v>
      </c>
      <c r="F3020" s="2">
        <v>883.89550164640741</v>
      </c>
      <c r="G3020" s="2">
        <v>677.28073145408678</v>
      </c>
      <c r="H3020" s="2">
        <v>326.37695042644106</v>
      </c>
      <c r="I3020" s="2">
        <v>10242</v>
      </c>
      <c r="J3020" s="2">
        <v>1208.8296418182961</v>
      </c>
      <c r="K3020" s="2">
        <v>985.54126373811016</v>
      </c>
      <c r="L3020" s="2">
        <v>429.46268302323585</v>
      </c>
      <c r="M3020" s="2">
        <v>12834</v>
      </c>
      <c r="N3020" s="2">
        <v>1704.3319078202455</v>
      </c>
      <c r="O3020" s="2">
        <v>1306.1652950714176</v>
      </c>
      <c r="P3020" s="2">
        <v>495.16263431861103</v>
      </c>
      <c r="Q3020" s="2">
        <v>11734</v>
      </c>
      <c r="R3020" s="2">
        <v>1754.5308439907371</v>
      </c>
      <c r="S3020" s="2">
        <v>1290.4899083815246</v>
      </c>
      <c r="T3020" s="2">
        <v>509.27569342515227</v>
      </c>
      <c r="U3020" s="2">
        <v>16839</v>
      </c>
      <c r="V3020" s="2">
        <v>2153.3487406452364</v>
      </c>
      <c r="W3020" s="2">
        <v>1592.7156214240965</v>
      </c>
      <c r="X3020" s="2">
        <v>688.37776774680935</v>
      </c>
      <c r="Y3020" s="2">
        <v>12274</v>
      </c>
      <c r="Z3020" s="2">
        <v>1676.7016536626745</v>
      </c>
      <c r="AA3020" s="2">
        <v>1261.9065782393427</v>
      </c>
      <c r="AB3020" s="2">
        <v>470.22139141639013</v>
      </c>
    </row>
    <row r="3021" spans="1:28" x14ac:dyDescent="0.25">
      <c r="A3021" s="2" t="s">
        <v>6064</v>
      </c>
      <c r="B3021" s="2" t="s">
        <v>226</v>
      </c>
      <c r="C3021" s="2" t="s">
        <v>6065</v>
      </c>
      <c r="D3021" s="2"/>
      <c r="E3021" s="2">
        <v>0</v>
      </c>
      <c r="F3021" s="2">
        <v>0</v>
      </c>
      <c r="G3021" s="2">
        <v>0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1</v>
      </c>
      <c r="N3021" s="2">
        <v>0.26559637023846744</v>
      </c>
      <c r="O3021" s="2">
        <v>0.20354765389923912</v>
      </c>
      <c r="P3021" s="2">
        <v>3.8582097110691209E-2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1</v>
      </c>
      <c r="Z3021" s="2">
        <v>0.27321193639606889</v>
      </c>
      <c r="AA3021" s="2">
        <v>0.205622711135627</v>
      </c>
      <c r="AB3021" s="2">
        <v>3.8310362670391895E-2</v>
      </c>
    </row>
    <row r="3022" spans="1:28" x14ac:dyDescent="0.25">
      <c r="A3022" s="2" t="s">
        <v>6066</v>
      </c>
      <c r="B3022" s="2" t="s">
        <v>226</v>
      </c>
      <c r="C3022" s="2" t="s">
        <v>6067</v>
      </c>
      <c r="D3022" s="2"/>
      <c r="E3022" s="2">
        <v>111</v>
      </c>
      <c r="F3022" s="2">
        <v>29.504531079415965</v>
      </c>
      <c r="G3022" s="2">
        <v>22.607706853870379</v>
      </c>
      <c r="H3022" s="2">
        <v>7.2629994982628219</v>
      </c>
      <c r="I3022" s="2">
        <v>178</v>
      </c>
      <c r="J3022" s="2">
        <v>31.513133603347494</v>
      </c>
      <c r="K3022" s="2">
        <v>25.692200489950736</v>
      </c>
      <c r="L3022" s="2">
        <v>7.4638115190525269</v>
      </c>
      <c r="M3022" s="2">
        <v>199</v>
      </c>
      <c r="N3022" s="2">
        <v>39.640258258091265</v>
      </c>
      <c r="O3022" s="2">
        <v>30.379487344461442</v>
      </c>
      <c r="P3022" s="2">
        <v>7.6778373250275509</v>
      </c>
      <c r="Q3022" s="2">
        <v>154</v>
      </c>
      <c r="R3022" s="2">
        <v>34.540363470415905</v>
      </c>
      <c r="S3022" s="2">
        <v>25.405076600999841</v>
      </c>
      <c r="T3022" s="2">
        <v>6.6838637112215311</v>
      </c>
      <c r="U3022" s="2">
        <v>209</v>
      </c>
      <c r="V3022" s="2">
        <v>40.089959628973311</v>
      </c>
      <c r="W3022" s="2">
        <v>29.652375278606463</v>
      </c>
      <c r="X3022" s="2">
        <v>8.5439131456192854</v>
      </c>
      <c r="Y3022" s="2">
        <v>172</v>
      </c>
      <c r="Z3022" s="2">
        <v>35.244339795092884</v>
      </c>
      <c r="AA3022" s="2">
        <v>26.525329736495877</v>
      </c>
      <c r="AB3022" s="2">
        <v>6.5893823793074056</v>
      </c>
    </row>
    <row r="3023" spans="1:28" x14ac:dyDescent="0.25">
      <c r="A3023" s="2" t="s">
        <v>6068</v>
      </c>
      <c r="B3023" s="2" t="s">
        <v>226</v>
      </c>
      <c r="C3023" s="2" t="s">
        <v>6069</v>
      </c>
      <c r="D3023" s="2"/>
      <c r="E3023" s="2">
        <v>1749</v>
      </c>
      <c r="F3023" s="2">
        <v>61.095125347420414</v>
      </c>
      <c r="G3023" s="2">
        <v>46.813849721494627</v>
      </c>
      <c r="H3023" s="2">
        <v>114.44131641857365</v>
      </c>
      <c r="I3023" s="2">
        <v>3134</v>
      </c>
      <c r="J3023" s="2">
        <v>72.915791311457752</v>
      </c>
      <c r="K3023" s="2">
        <v>59.447186460009213</v>
      </c>
      <c r="L3023" s="2">
        <v>131.41340056579</v>
      </c>
      <c r="M3023" s="2">
        <v>4200</v>
      </c>
      <c r="N3023" s="2">
        <v>109.94708057510273</v>
      </c>
      <c r="O3023" s="2">
        <v>84.261205392374961</v>
      </c>
      <c r="P3023" s="2">
        <v>162.04480786490308</v>
      </c>
      <c r="Q3023" s="2">
        <v>3341</v>
      </c>
      <c r="R3023" s="2">
        <v>98.476741762423146</v>
      </c>
      <c r="S3023" s="2">
        <v>72.431466160860154</v>
      </c>
      <c r="T3023" s="2">
        <v>145.00512116357879</v>
      </c>
      <c r="U3023" s="2">
        <v>3115</v>
      </c>
      <c r="V3023" s="2">
        <v>78.523273548943521</v>
      </c>
      <c r="W3023" s="2">
        <v>58.079419309147731</v>
      </c>
      <c r="X3023" s="2">
        <v>127.34109784021089</v>
      </c>
      <c r="Y3023" s="2">
        <v>3185</v>
      </c>
      <c r="Z3023" s="2">
        <v>85.76722964318482</v>
      </c>
      <c r="AA3023" s="2">
        <v>64.549486813993127</v>
      </c>
      <c r="AB3023" s="2">
        <v>122.01850510519819</v>
      </c>
    </row>
    <row r="3024" spans="1:28" x14ac:dyDescent="0.25">
      <c r="A3024" s="2" t="s">
        <v>6070</v>
      </c>
      <c r="B3024" s="2" t="s">
        <v>226</v>
      </c>
      <c r="C3024" s="2" t="s">
        <v>6071</v>
      </c>
      <c r="D3024" s="2"/>
      <c r="E3024" s="2">
        <v>8966</v>
      </c>
      <c r="F3024" s="2">
        <v>211.54812562775408</v>
      </c>
      <c r="G3024" s="2">
        <v>162.09774684453919</v>
      </c>
      <c r="H3024" s="2">
        <v>586.66714866148163</v>
      </c>
      <c r="I3024" s="2">
        <v>13747</v>
      </c>
      <c r="J3024" s="2">
        <v>216.03505625219304</v>
      </c>
      <c r="K3024" s="2">
        <v>176.13024613647224</v>
      </c>
      <c r="L3024" s="2">
        <v>576.43267950794996</v>
      </c>
      <c r="M3024" s="2">
        <v>24626</v>
      </c>
      <c r="N3024" s="2">
        <v>435.433645281054</v>
      </c>
      <c r="O3024" s="2">
        <v>333.70748570913707</v>
      </c>
      <c r="P3024" s="2">
        <v>950.12272344788175</v>
      </c>
      <c r="Q3024" s="2">
        <v>18526</v>
      </c>
      <c r="R3024" s="2">
        <v>368.83536136487209</v>
      </c>
      <c r="S3024" s="2">
        <v>271.28523464027126</v>
      </c>
      <c r="T3024" s="2">
        <v>804.06012411746804</v>
      </c>
      <c r="U3024" s="2">
        <v>17034</v>
      </c>
      <c r="V3024" s="2">
        <v>290.03518391173611</v>
      </c>
      <c r="W3024" s="2">
        <v>214.52334192761299</v>
      </c>
      <c r="X3024" s="2">
        <v>696.34936135157375</v>
      </c>
      <c r="Y3024" s="2">
        <v>15882</v>
      </c>
      <c r="Z3024" s="2">
        <v>288.87558216981074</v>
      </c>
      <c r="AA3024" s="2">
        <v>217.41136631940265</v>
      </c>
      <c r="AB3024" s="2">
        <v>608.44517993116403</v>
      </c>
    </row>
    <row r="3025" spans="1:28" x14ac:dyDescent="0.25">
      <c r="A3025" s="2" t="s">
        <v>6072</v>
      </c>
      <c r="B3025" s="2" t="s">
        <v>226</v>
      </c>
      <c r="C3025" s="2" t="s">
        <v>6073</v>
      </c>
      <c r="D3025" s="2"/>
      <c r="E3025" s="2">
        <v>141</v>
      </c>
      <c r="F3025" s="2">
        <v>18.310218586111663</v>
      </c>
      <c r="G3025" s="2">
        <v>14.030118055795773</v>
      </c>
      <c r="H3025" s="2">
        <v>9.2259723356311518</v>
      </c>
      <c r="I3025" s="2">
        <v>324</v>
      </c>
      <c r="J3025" s="2">
        <v>28.023687211553892</v>
      </c>
      <c r="K3025" s="2">
        <v>22.847305487589779</v>
      </c>
      <c r="L3025" s="2">
        <v>13.585814225691117</v>
      </c>
      <c r="M3025" s="2">
        <v>549</v>
      </c>
      <c r="N3025" s="2">
        <v>53.427446935298427</v>
      </c>
      <c r="O3025" s="2">
        <v>40.945708210326337</v>
      </c>
      <c r="P3025" s="2">
        <v>21.181571313769474</v>
      </c>
      <c r="Q3025" s="2">
        <v>444</v>
      </c>
      <c r="R3025" s="2">
        <v>48.651678813093014</v>
      </c>
      <c r="S3025" s="2">
        <v>35.784210205909169</v>
      </c>
      <c r="T3025" s="2">
        <v>19.270360310275063</v>
      </c>
      <c r="U3025" s="2">
        <v>380</v>
      </c>
      <c r="V3025" s="2">
        <v>35.610789954952004</v>
      </c>
      <c r="W3025" s="2">
        <v>26.339375681204906</v>
      </c>
      <c r="X3025" s="2">
        <v>15.534387537489611</v>
      </c>
      <c r="Y3025" s="2">
        <v>368</v>
      </c>
      <c r="Z3025" s="2">
        <v>36.8398140801539</v>
      </c>
      <c r="AA3025" s="2">
        <v>27.726103583967291</v>
      </c>
      <c r="AB3025" s="2">
        <v>14.098213462704217</v>
      </c>
    </row>
    <row r="3026" spans="1:28" x14ac:dyDescent="0.25">
      <c r="A3026" s="2" t="s">
        <v>6074</v>
      </c>
      <c r="B3026" s="2" t="s">
        <v>226</v>
      </c>
      <c r="C3026" s="2" t="s">
        <v>6075</v>
      </c>
      <c r="D3026" s="2"/>
      <c r="E3026" s="2">
        <v>3401</v>
      </c>
      <c r="F3026" s="2">
        <v>366.1805367128519</v>
      </c>
      <c r="G3026" s="2">
        <v>280.58409765314417</v>
      </c>
      <c r="H3026" s="2">
        <v>222.53568732965638</v>
      </c>
      <c r="I3026" s="2">
        <v>5892</v>
      </c>
      <c r="J3026" s="2">
        <v>422.52967302727563</v>
      </c>
      <c r="K3026" s="2">
        <v>344.48231042364324</v>
      </c>
      <c r="L3026" s="2">
        <v>247.06054758571622</v>
      </c>
      <c r="M3026" s="2">
        <v>7421</v>
      </c>
      <c r="N3026" s="2">
        <v>598.78197373356966</v>
      </c>
      <c r="O3026" s="2">
        <v>458.8943208869631</v>
      </c>
      <c r="P3026" s="2">
        <v>286.3177426584395</v>
      </c>
      <c r="Q3026" s="2">
        <v>6116</v>
      </c>
      <c r="R3026" s="2">
        <v>555.64389409189857</v>
      </c>
      <c r="S3026" s="2">
        <v>408.68636788877865</v>
      </c>
      <c r="T3026" s="2">
        <v>265.44487310279794</v>
      </c>
      <c r="U3026" s="2">
        <v>4296</v>
      </c>
      <c r="V3026" s="2">
        <v>333.79243717002112</v>
      </c>
      <c r="W3026" s="2">
        <v>246.88821599543257</v>
      </c>
      <c r="X3026" s="2">
        <v>175.62033910804044</v>
      </c>
      <c r="Y3026" s="2">
        <v>4966</v>
      </c>
      <c r="Z3026" s="2">
        <v>412.18343579024139</v>
      </c>
      <c r="AA3026" s="2">
        <v>310.21439498719701</v>
      </c>
      <c r="AB3026" s="2">
        <v>190.24926102116615</v>
      </c>
    </row>
    <row r="3027" spans="1:28" x14ac:dyDescent="0.25">
      <c r="A3027" s="2" t="s">
        <v>6076</v>
      </c>
      <c r="B3027" s="2" t="s">
        <v>226</v>
      </c>
      <c r="C3027" s="2" t="s">
        <v>6077</v>
      </c>
      <c r="D3027" s="2"/>
      <c r="E3027" s="2">
        <v>2999</v>
      </c>
      <c r="F3027" s="2">
        <v>162.47723868878128</v>
      </c>
      <c r="G3027" s="2">
        <v>124.49741271315963</v>
      </c>
      <c r="H3027" s="2">
        <v>196.23185130892074</v>
      </c>
      <c r="I3027" s="2">
        <v>6368</v>
      </c>
      <c r="J3027" s="2">
        <v>229.78674275945534</v>
      </c>
      <c r="K3027" s="2">
        <v>187.34179657339871</v>
      </c>
      <c r="L3027" s="2">
        <v>267.01995367037352</v>
      </c>
      <c r="M3027" s="2">
        <v>7038</v>
      </c>
      <c r="N3027" s="2">
        <v>285.74786044407648</v>
      </c>
      <c r="O3027" s="2">
        <v>218.99134595814189</v>
      </c>
      <c r="P3027" s="2">
        <v>271.54079946504476</v>
      </c>
      <c r="Q3027" s="2">
        <v>5613</v>
      </c>
      <c r="R3027" s="2">
        <v>256.59698590049732</v>
      </c>
      <c r="S3027" s="2">
        <v>188.73183219311721</v>
      </c>
      <c r="T3027" s="2">
        <v>243.61381176030164</v>
      </c>
      <c r="U3027" s="2">
        <v>3914</v>
      </c>
      <c r="V3027" s="2">
        <v>153.02432766311063</v>
      </c>
      <c r="W3027" s="2">
        <v>113.18382040334323</v>
      </c>
      <c r="X3027" s="2">
        <v>160.00419163614299</v>
      </c>
      <c r="Y3027" s="2">
        <v>4215</v>
      </c>
      <c r="Z3027" s="2">
        <v>176.0389776167282</v>
      </c>
      <c r="AA3027" s="2">
        <v>132.48913030878998</v>
      </c>
      <c r="AB3027" s="2">
        <v>161.47817865570184</v>
      </c>
    </row>
    <row r="3028" spans="1:28" x14ac:dyDescent="0.25">
      <c r="A3028" s="2" t="s">
        <v>6078</v>
      </c>
      <c r="B3028" s="2" t="s">
        <v>226</v>
      </c>
      <c r="C3028" s="2" t="s">
        <v>6079</v>
      </c>
      <c r="D3028" s="2"/>
      <c r="E3028" s="2">
        <v>851</v>
      </c>
      <c r="F3028" s="2">
        <v>87.210180218675305</v>
      </c>
      <c r="G3028" s="2">
        <v>66.824386523889956</v>
      </c>
      <c r="H3028" s="2">
        <v>55.682996153348299</v>
      </c>
      <c r="I3028" s="2">
        <v>1661</v>
      </c>
      <c r="J3028" s="2">
        <v>113.37390532591891</v>
      </c>
      <c r="K3028" s="2">
        <v>92.432099664401079</v>
      </c>
      <c r="L3028" s="2">
        <v>69.648263669360944</v>
      </c>
      <c r="M3028" s="2">
        <v>2371</v>
      </c>
      <c r="N3028" s="2">
        <v>182.09031147047892</v>
      </c>
      <c r="O3028" s="2">
        <v>139.55030960822052</v>
      </c>
      <c r="P3028" s="2">
        <v>91.478152249448854</v>
      </c>
      <c r="Q3028" s="2">
        <v>2007</v>
      </c>
      <c r="R3028" s="2">
        <v>173.5503288627751</v>
      </c>
      <c r="S3028" s="2">
        <v>127.64947892525537</v>
      </c>
      <c r="T3028" s="2">
        <v>87.107236807932551</v>
      </c>
      <c r="U3028" s="2">
        <v>4389</v>
      </c>
      <c r="V3028" s="2">
        <v>324.58376952614532</v>
      </c>
      <c r="W3028" s="2">
        <v>240.07706249666916</v>
      </c>
      <c r="X3028" s="2">
        <v>179.42217605800499</v>
      </c>
      <c r="Y3028" s="2">
        <v>3301</v>
      </c>
      <c r="Z3028" s="2">
        <v>260.78243914508624</v>
      </c>
      <c r="AA3028" s="2">
        <v>196.26811646998686</v>
      </c>
      <c r="AB3028" s="2">
        <v>126.46250717496365</v>
      </c>
    </row>
    <row r="3029" spans="1:28" x14ac:dyDescent="0.25">
      <c r="A3029" s="2" t="s">
        <v>6080</v>
      </c>
      <c r="B3029" s="2" t="s">
        <v>226</v>
      </c>
      <c r="C3029" s="2" t="s">
        <v>6081</v>
      </c>
      <c r="D3029" s="2"/>
      <c r="E3029" s="2">
        <v>4976</v>
      </c>
      <c r="F3029" s="2">
        <v>783.79471018311028</v>
      </c>
      <c r="G3029" s="2">
        <v>600.57897526784927</v>
      </c>
      <c r="H3029" s="2">
        <v>325.5917612914937</v>
      </c>
      <c r="I3029" s="2">
        <v>7135</v>
      </c>
      <c r="J3029" s="2">
        <v>748.55167127718471</v>
      </c>
      <c r="K3029" s="2">
        <v>610.28331417660752</v>
      </c>
      <c r="L3029" s="2">
        <v>299.18143364292013</v>
      </c>
      <c r="M3029" s="2">
        <v>12106</v>
      </c>
      <c r="N3029" s="2">
        <v>1429.0265147141718</v>
      </c>
      <c r="O3029" s="2">
        <v>1095.1768436018617</v>
      </c>
      <c r="P3029" s="2">
        <v>467.0748676220278</v>
      </c>
      <c r="Q3029" s="2">
        <v>11051</v>
      </c>
      <c r="R3029" s="2">
        <v>1468.8044510305579</v>
      </c>
      <c r="S3029" s="2">
        <v>1080.3328581727726</v>
      </c>
      <c r="T3029" s="2">
        <v>479.63232384876062</v>
      </c>
      <c r="U3029" s="2">
        <v>8956</v>
      </c>
      <c r="V3029" s="2">
        <v>1018.0277963837249</v>
      </c>
      <c r="W3029" s="2">
        <v>752.98011127471057</v>
      </c>
      <c r="X3029" s="2">
        <v>366.12098627830778</v>
      </c>
      <c r="Y3029" s="2">
        <v>9768</v>
      </c>
      <c r="Z3029" s="2">
        <v>1186.1040865408004</v>
      </c>
      <c r="AA3029" s="2">
        <v>892.67672994346856</v>
      </c>
      <c r="AB3029" s="2">
        <v>374.21562256438801</v>
      </c>
    </row>
    <row r="3030" spans="1:28" x14ac:dyDescent="0.25">
      <c r="A3030" s="2" t="s">
        <v>6082</v>
      </c>
      <c r="B3030" s="2" t="s">
        <v>226</v>
      </c>
      <c r="C3030" s="2" t="s">
        <v>6083</v>
      </c>
      <c r="D3030" s="2"/>
      <c r="E3030" s="2">
        <v>3296</v>
      </c>
      <c r="F3030" s="2">
        <v>179.13835316513604</v>
      </c>
      <c r="G3030" s="2">
        <v>137.2639125747009</v>
      </c>
      <c r="H3030" s="2">
        <v>215.66528239886722</v>
      </c>
      <c r="I3030" s="2">
        <v>4749</v>
      </c>
      <c r="J3030" s="2">
        <v>171.91326730924047</v>
      </c>
      <c r="K3030" s="2">
        <v>140.1583919322552</v>
      </c>
      <c r="L3030" s="2">
        <v>199.1328140673059</v>
      </c>
      <c r="M3030" s="2">
        <v>7689</v>
      </c>
      <c r="N3030" s="2">
        <v>313.17630529281678</v>
      </c>
      <c r="O3030" s="2">
        <v>240.01194798690091</v>
      </c>
      <c r="P3030" s="2">
        <v>296.65774468410473</v>
      </c>
      <c r="Q3030" s="2">
        <v>6694</v>
      </c>
      <c r="R3030" s="2">
        <v>306.99233136678356</v>
      </c>
      <c r="S3030" s="2">
        <v>225.79854149400333</v>
      </c>
      <c r="T3030" s="2">
        <v>290.53106287608398</v>
      </c>
      <c r="U3030" s="2">
        <v>8139</v>
      </c>
      <c r="V3030" s="2">
        <v>319.22435469210876</v>
      </c>
      <c r="W3030" s="2">
        <v>236.1129931535379</v>
      </c>
      <c r="X3030" s="2">
        <v>332.72205307270508</v>
      </c>
      <c r="Y3030" s="2">
        <v>5605</v>
      </c>
      <c r="Z3030" s="2">
        <v>234.84006187858904</v>
      </c>
      <c r="AA3030" s="2">
        <v>176.74355975696193</v>
      </c>
      <c r="AB3030" s="2">
        <v>214.72958276754656</v>
      </c>
    </row>
    <row r="3031" spans="1:28" x14ac:dyDescent="0.25">
      <c r="A3031" s="2" t="s">
        <v>6084</v>
      </c>
      <c r="B3031" s="2" t="s">
        <v>226</v>
      </c>
      <c r="C3031" s="2" t="s">
        <v>6085</v>
      </c>
      <c r="D3031" s="2"/>
      <c r="E3031" s="2">
        <v>1314</v>
      </c>
      <c r="F3031" s="2">
        <v>52.96983573832383</v>
      </c>
      <c r="G3031" s="2">
        <v>40.587885136908831</v>
      </c>
      <c r="H3031" s="2">
        <v>85.978210276732867</v>
      </c>
      <c r="I3031" s="2">
        <v>3276</v>
      </c>
      <c r="J3031" s="2">
        <v>87.959551145058953</v>
      </c>
      <c r="K3031" s="2">
        <v>71.712145528582866</v>
      </c>
      <c r="L3031" s="2">
        <v>137.36767717087685</v>
      </c>
      <c r="M3031" s="2">
        <v>1580</v>
      </c>
      <c r="N3031" s="2">
        <v>47.7318216087331</v>
      </c>
      <c r="O3031" s="2">
        <v>36.580696852413027</v>
      </c>
      <c r="P3031" s="2">
        <v>60.959713434892116</v>
      </c>
      <c r="Q3031" s="2">
        <v>1640</v>
      </c>
      <c r="R3031" s="2">
        <v>55.785014923599029</v>
      </c>
      <c r="S3031" s="2">
        <v>41.030910938033841</v>
      </c>
      <c r="T3031" s="2">
        <v>71.178808353268252</v>
      </c>
      <c r="U3031" s="2">
        <v>1669</v>
      </c>
      <c r="V3031" s="2">
        <v>48.55267837965048</v>
      </c>
      <c r="W3031" s="2">
        <v>35.911790718152652</v>
      </c>
      <c r="X3031" s="2">
        <v>68.228665263342521</v>
      </c>
      <c r="Y3031" s="2">
        <v>1799</v>
      </c>
      <c r="Z3031" s="2">
        <v>55.906154340458151</v>
      </c>
      <c r="AA3031" s="2">
        <v>42.075669080530005</v>
      </c>
      <c r="AB3031" s="2">
        <v>68.920342444035015</v>
      </c>
    </row>
    <row r="3032" spans="1:28" x14ac:dyDescent="0.25">
      <c r="A3032" s="2" t="s">
        <v>6086</v>
      </c>
      <c r="B3032" s="2" t="s">
        <v>226</v>
      </c>
      <c r="C3032" s="2" t="s">
        <v>6087</v>
      </c>
      <c r="D3032" s="2"/>
      <c r="E3032" s="2">
        <v>571</v>
      </c>
      <c r="F3032" s="2">
        <v>42.050371817252724</v>
      </c>
      <c r="G3032" s="2">
        <v>32.220897752343483</v>
      </c>
      <c r="H3032" s="2">
        <v>37.36191633791055</v>
      </c>
      <c r="I3032" s="2">
        <v>1332</v>
      </c>
      <c r="J3032" s="2">
        <v>65.33468586551308</v>
      </c>
      <c r="K3032" s="2">
        <v>53.266421211326424</v>
      </c>
      <c r="L3032" s="2">
        <v>55.852791816730146</v>
      </c>
      <c r="M3032" s="2">
        <v>661</v>
      </c>
      <c r="N3032" s="2">
        <v>36.479833917428977</v>
      </c>
      <c r="O3032" s="2">
        <v>27.957402436861727</v>
      </c>
      <c r="P3032" s="2">
        <v>25.502766190166891</v>
      </c>
      <c r="Q3032" s="2">
        <v>653</v>
      </c>
      <c r="R3032" s="2">
        <v>40.577693544600599</v>
      </c>
      <c r="S3032" s="2">
        <v>29.845644608674466</v>
      </c>
      <c r="T3032" s="2">
        <v>28.341318204075712</v>
      </c>
      <c r="U3032" s="2">
        <v>710</v>
      </c>
      <c r="V3032" s="2">
        <v>37.732508244589724</v>
      </c>
      <c r="W3032" s="2">
        <v>27.908695968430944</v>
      </c>
      <c r="X3032" s="2">
        <v>29.024776714783219</v>
      </c>
      <c r="Y3032" s="2">
        <v>961</v>
      </c>
      <c r="Z3032" s="2">
        <v>54.557230312025389</v>
      </c>
      <c r="AA3032" s="2">
        <v>41.060452031446758</v>
      </c>
      <c r="AB3032" s="2">
        <v>36.816258526246614</v>
      </c>
    </row>
    <row r="3033" spans="1:28" x14ac:dyDescent="0.25">
      <c r="A3033" s="2" t="s">
        <v>6088</v>
      </c>
      <c r="B3033" s="2" t="s">
        <v>226</v>
      </c>
      <c r="C3033" s="2" t="s">
        <v>6089</v>
      </c>
      <c r="D3033" s="2"/>
      <c r="E3033" s="2">
        <v>2902</v>
      </c>
      <c r="F3033" s="2">
        <v>79.497142770564309</v>
      </c>
      <c r="G3033" s="2">
        <v>60.914308200311005</v>
      </c>
      <c r="H3033" s="2">
        <v>189.88490580142982</v>
      </c>
      <c r="I3033" s="2">
        <v>6986</v>
      </c>
      <c r="J3033" s="2">
        <v>127.46429360573809</v>
      </c>
      <c r="K3033" s="2">
        <v>103.91978874105676</v>
      </c>
      <c r="L3033" s="2">
        <v>292.9336363601177</v>
      </c>
      <c r="M3033" s="2">
        <v>2810</v>
      </c>
      <c r="N3033" s="2">
        <v>57.687018386094181</v>
      </c>
      <c r="O3033" s="2">
        <v>44.210157098114934</v>
      </c>
      <c r="P3033" s="2">
        <v>108.4156928810423</v>
      </c>
      <c r="Q3033" s="2">
        <v>2235</v>
      </c>
      <c r="R3033" s="2">
        <v>51.662103339903084</v>
      </c>
      <c r="S3033" s="2">
        <v>37.998433161919586</v>
      </c>
      <c r="T3033" s="2">
        <v>97.002827237533253</v>
      </c>
      <c r="U3033" s="2">
        <v>1740</v>
      </c>
      <c r="V3033" s="2">
        <v>34.397505984963807</v>
      </c>
      <c r="W3033" s="2">
        <v>25.441975136765173</v>
      </c>
      <c r="X3033" s="2">
        <v>71.131142934820843</v>
      </c>
      <c r="Y3033" s="2">
        <v>2152</v>
      </c>
      <c r="Z3033" s="2">
        <v>45.44557195163982</v>
      </c>
      <c r="AA3033" s="2">
        <v>34.202904298656563</v>
      </c>
      <c r="AB3033" s="2">
        <v>82.44390046668336</v>
      </c>
    </row>
    <row r="3034" spans="1:28" x14ac:dyDescent="0.25">
      <c r="A3034" s="2" t="s">
        <v>6090</v>
      </c>
      <c r="B3034" s="2" t="s">
        <v>226</v>
      </c>
      <c r="C3034" s="2" t="s">
        <v>6091</v>
      </c>
      <c r="D3034" s="2"/>
      <c r="E3034" s="2">
        <v>318</v>
      </c>
      <c r="F3034" s="2">
        <v>14.861801220875995</v>
      </c>
      <c r="G3034" s="2">
        <v>11.38778462256138</v>
      </c>
      <c r="H3034" s="2">
        <v>20.807512076104302</v>
      </c>
      <c r="I3034" s="2">
        <v>493</v>
      </c>
      <c r="J3034" s="2">
        <v>15.346067283813127</v>
      </c>
      <c r="K3034" s="2">
        <v>12.511425945470515</v>
      </c>
      <c r="L3034" s="2">
        <v>20.672242016252223</v>
      </c>
      <c r="M3034" s="2">
        <v>7252</v>
      </c>
      <c r="N3034" s="2">
        <v>253.99185190804823</v>
      </c>
      <c r="O3034" s="2">
        <v>194.65418717502624</v>
      </c>
      <c r="P3034" s="2">
        <v>279.79736824673267</v>
      </c>
      <c r="Q3034" s="2">
        <v>5159</v>
      </c>
      <c r="R3034" s="2">
        <v>203.44653648508711</v>
      </c>
      <c r="S3034" s="2">
        <v>149.6386929465485</v>
      </c>
      <c r="T3034" s="2">
        <v>223.9094343259213</v>
      </c>
      <c r="U3034" s="2">
        <v>9712</v>
      </c>
      <c r="V3034" s="2">
        <v>327.54924058391191</v>
      </c>
      <c r="W3034" s="2">
        <v>242.27046108066747</v>
      </c>
      <c r="X3034" s="2">
        <v>397.02624148447131</v>
      </c>
      <c r="Y3034" s="2">
        <v>11599</v>
      </c>
      <c r="Z3034" s="2">
        <v>417.88816486918716</v>
      </c>
      <c r="AA3034" s="2">
        <v>314.50784524775435</v>
      </c>
      <c r="AB3034" s="2">
        <v>444.36189661387556</v>
      </c>
    </row>
    <row r="3035" spans="1:28" x14ac:dyDescent="0.25">
      <c r="A3035" s="2" t="s">
        <v>6092</v>
      </c>
      <c r="B3035" s="2" t="s">
        <v>226</v>
      </c>
      <c r="C3035" s="2" t="s">
        <v>6093</v>
      </c>
      <c r="D3035" s="2"/>
      <c r="E3035" s="2">
        <v>679</v>
      </c>
      <c r="F3035" s="2">
        <v>63.466434144495601</v>
      </c>
      <c r="G3035" s="2">
        <v>48.630853828422488</v>
      </c>
      <c r="H3035" s="2">
        <v>44.428618552436539</v>
      </c>
      <c r="I3035" s="2">
        <v>1248</v>
      </c>
      <c r="J3035" s="2">
        <v>77.695302110339881</v>
      </c>
      <c r="K3035" s="2">
        <v>63.343852251307105</v>
      </c>
      <c r="L3035" s="2">
        <v>52.330543684143557</v>
      </c>
      <c r="M3035" s="2">
        <v>1767</v>
      </c>
      <c r="N3035" s="2">
        <v>123.7737458139882</v>
      </c>
      <c r="O3035" s="2">
        <v>94.857680291856397</v>
      </c>
      <c r="P3035" s="2">
        <v>68.174565594591371</v>
      </c>
      <c r="Q3035" s="2">
        <v>1684</v>
      </c>
      <c r="R3035" s="2">
        <v>132.81797535990955</v>
      </c>
      <c r="S3035" s="2">
        <v>97.690079054850827</v>
      </c>
      <c r="T3035" s="2">
        <v>73.088483699331547</v>
      </c>
      <c r="U3035" s="2">
        <v>1551</v>
      </c>
      <c r="V3035" s="2">
        <v>104.61879574663249</v>
      </c>
      <c r="W3035" s="2">
        <v>77.380865967074811</v>
      </c>
      <c r="X3035" s="2">
        <v>63.404829133279961</v>
      </c>
      <c r="Y3035" s="2">
        <v>1968</v>
      </c>
      <c r="Z3035" s="2">
        <v>141.80600197647391</v>
      </c>
      <c r="AA3035" s="2">
        <v>106.72496585008719</v>
      </c>
      <c r="AB3035" s="2">
        <v>75.394793735331248</v>
      </c>
    </row>
    <row r="3036" spans="1:28" x14ac:dyDescent="0.25">
      <c r="A3036" s="2" t="s">
        <v>6094</v>
      </c>
      <c r="B3036" s="2" t="s">
        <v>226</v>
      </c>
      <c r="C3036" s="2" t="s">
        <v>6095</v>
      </c>
      <c r="D3036" s="2"/>
      <c r="E3036" s="2">
        <v>2126</v>
      </c>
      <c r="F3036" s="2">
        <v>72.916748706583363</v>
      </c>
      <c r="G3036" s="2">
        <v>55.872112492099305</v>
      </c>
      <c r="H3036" s="2">
        <v>139.10934174150233</v>
      </c>
      <c r="I3036" s="2">
        <v>3048</v>
      </c>
      <c r="J3036" s="2">
        <v>69.62814876622194</v>
      </c>
      <c r="K3036" s="2">
        <v>56.766819205052442</v>
      </c>
      <c r="L3036" s="2">
        <v>127.80728938242754</v>
      </c>
      <c r="M3036" s="2">
        <v>2982</v>
      </c>
      <c r="N3036" s="2">
        <v>76.645971875913858</v>
      </c>
      <c r="O3036" s="2">
        <v>58.739913283309463</v>
      </c>
      <c r="P3036" s="2">
        <v>115.05181358408119</v>
      </c>
      <c r="Q3036" s="2">
        <v>2178</v>
      </c>
      <c r="R3036" s="2">
        <v>63.032184028961751</v>
      </c>
      <c r="S3036" s="2">
        <v>46.361337944681736</v>
      </c>
      <c r="T3036" s="2">
        <v>94.528929630133078</v>
      </c>
      <c r="U3036" s="2">
        <v>2011</v>
      </c>
      <c r="V3036" s="2">
        <v>49.773674217543032</v>
      </c>
      <c r="W3036" s="2">
        <v>36.814895314263062</v>
      </c>
      <c r="X3036" s="2">
        <v>82.209614047083178</v>
      </c>
      <c r="Y3036" s="2">
        <v>2036</v>
      </c>
      <c r="Z3036" s="2">
        <v>53.831564758296409</v>
      </c>
      <c r="AA3036" s="2">
        <v>40.514307084400308</v>
      </c>
      <c r="AB3036" s="2">
        <v>77.999898396917899</v>
      </c>
    </row>
    <row r="3037" spans="1:28" x14ac:dyDescent="0.25">
      <c r="A3037" s="2" t="s">
        <v>6096</v>
      </c>
      <c r="B3037" s="2" t="s">
        <v>226</v>
      </c>
      <c r="C3037" s="2" t="s">
        <v>6097</v>
      </c>
      <c r="D3037" s="2"/>
      <c r="E3037" s="2">
        <v>15</v>
      </c>
      <c r="F3037" s="2">
        <v>2.5517432284900292</v>
      </c>
      <c r="G3037" s="2">
        <v>1.9552611333077083</v>
      </c>
      <c r="H3037" s="2">
        <v>0.98148641868416509</v>
      </c>
      <c r="I3037" s="2">
        <v>19</v>
      </c>
      <c r="J3037" s="2">
        <v>2.1528073293073344</v>
      </c>
      <c r="K3037" s="2">
        <v>1.7551525727966346</v>
      </c>
      <c r="L3037" s="2">
        <v>0.7966989823707753</v>
      </c>
      <c r="M3037" s="2">
        <v>15</v>
      </c>
      <c r="N3037" s="2">
        <v>1.9122938657169655</v>
      </c>
      <c r="O3037" s="2">
        <v>1.4655431080745218</v>
      </c>
      <c r="P3037" s="2">
        <v>0.57873145666036818</v>
      </c>
      <c r="Q3037" s="2">
        <v>22</v>
      </c>
      <c r="R3037" s="2">
        <v>3.15797608872374</v>
      </c>
      <c r="S3037" s="2">
        <v>2.3227498606628427</v>
      </c>
      <c r="T3037" s="2">
        <v>0.95483767303164724</v>
      </c>
      <c r="U3037" s="2">
        <v>22</v>
      </c>
      <c r="V3037" s="2">
        <v>2.7007972802676754</v>
      </c>
      <c r="W3037" s="2">
        <v>1.9976337029798035</v>
      </c>
      <c r="X3037" s="2">
        <v>0.89935927848624064</v>
      </c>
      <c r="Y3037" s="2">
        <v>43</v>
      </c>
      <c r="Z3037" s="2">
        <v>5.6390943672148612</v>
      </c>
      <c r="AA3037" s="2">
        <v>4.2440527578393406</v>
      </c>
      <c r="AB3037" s="2">
        <v>1.6473455948268514</v>
      </c>
    </row>
    <row r="3038" spans="1:28" x14ac:dyDescent="0.25">
      <c r="A3038" s="2" t="s">
        <v>6098</v>
      </c>
      <c r="B3038" s="2" t="s">
        <v>226</v>
      </c>
      <c r="C3038" s="2" t="s">
        <v>6099</v>
      </c>
      <c r="D3038" s="2"/>
      <c r="E3038" s="2">
        <v>744</v>
      </c>
      <c r="F3038" s="2">
        <v>76.244857911509314</v>
      </c>
      <c r="G3038" s="2">
        <v>58.422260368712259</v>
      </c>
      <c r="H3038" s="2">
        <v>48.681726366734594</v>
      </c>
      <c r="I3038" s="2">
        <v>1299</v>
      </c>
      <c r="J3038" s="2">
        <v>88.665083093539224</v>
      </c>
      <c r="K3038" s="2">
        <v>72.287355487090295</v>
      </c>
      <c r="L3038" s="2">
        <v>54.469051478928272</v>
      </c>
      <c r="M3038" s="2">
        <v>2258</v>
      </c>
      <c r="N3038" s="2">
        <v>173.4120300718437</v>
      </c>
      <c r="O3038" s="2">
        <v>132.89945132659722</v>
      </c>
      <c r="P3038" s="2">
        <v>87.11837527594075</v>
      </c>
      <c r="Q3038" s="2">
        <v>1319</v>
      </c>
      <c r="R3038" s="2">
        <v>114.05724153961154</v>
      </c>
      <c r="S3038" s="2">
        <v>83.891212108825016</v>
      </c>
      <c r="T3038" s="2">
        <v>57.246858669488311</v>
      </c>
      <c r="U3038" s="2">
        <v>3291</v>
      </c>
      <c r="V3038" s="2">
        <v>243.38236170210624</v>
      </c>
      <c r="W3038" s="2">
        <v>180.01677208396859</v>
      </c>
      <c r="X3038" s="2">
        <v>134.53597206810082</v>
      </c>
      <c r="Y3038" s="2">
        <v>3628</v>
      </c>
      <c r="Z3038" s="2">
        <v>286.61577982986154</v>
      </c>
      <c r="AA3038" s="2">
        <v>215.71061089158206</v>
      </c>
      <c r="AB3038" s="2">
        <v>138.98999576818179</v>
      </c>
    </row>
    <row r="3039" spans="1:28" x14ac:dyDescent="0.25">
      <c r="A3039" s="2" t="s">
        <v>6100</v>
      </c>
      <c r="B3039" s="2" t="s">
        <v>226</v>
      </c>
      <c r="C3039" s="2" t="s">
        <v>6101</v>
      </c>
      <c r="D3039" s="2"/>
      <c r="E3039" s="2">
        <v>503</v>
      </c>
      <c r="F3039" s="2">
        <v>31.692020837789748</v>
      </c>
      <c r="G3039" s="2">
        <v>24.283860495154997</v>
      </c>
      <c r="H3039" s="2">
        <v>32.91251123987567</v>
      </c>
      <c r="I3039" s="2">
        <v>686</v>
      </c>
      <c r="J3039" s="2">
        <v>28.788027834402172</v>
      </c>
      <c r="K3039" s="2">
        <v>23.470461304843884</v>
      </c>
      <c r="L3039" s="2">
        <v>28.765026416123781</v>
      </c>
      <c r="M3039" s="2">
        <v>694</v>
      </c>
      <c r="N3039" s="2">
        <v>32.768689945866022</v>
      </c>
      <c r="O3039" s="2">
        <v>25.113257209968346</v>
      </c>
      <c r="P3039" s="2">
        <v>26.775975394819699</v>
      </c>
      <c r="Q3039" s="2">
        <v>512</v>
      </c>
      <c r="R3039" s="2">
        <v>27.22026527654133</v>
      </c>
      <c r="S3039" s="2">
        <v>20.021008899989486</v>
      </c>
      <c r="T3039" s="2">
        <v>22.221676754191066</v>
      </c>
      <c r="U3039" s="2">
        <v>361</v>
      </c>
      <c r="V3039" s="2">
        <v>16.413936332939915</v>
      </c>
      <c r="W3039" s="2">
        <v>12.140501124170187</v>
      </c>
      <c r="X3039" s="2">
        <v>14.757668160615131</v>
      </c>
      <c r="Y3039" s="2">
        <v>493</v>
      </c>
      <c r="Z3039" s="2">
        <v>23.945508381024347</v>
      </c>
      <c r="AA3039" s="2">
        <v>18.021688282642504</v>
      </c>
      <c r="AB3039" s="2">
        <v>18.887008796503203</v>
      </c>
    </row>
    <row r="3040" spans="1:28" x14ac:dyDescent="0.25">
      <c r="A3040" s="2" t="s">
        <v>6102</v>
      </c>
      <c r="B3040" s="2" t="s">
        <v>226</v>
      </c>
      <c r="C3040" s="2" t="s">
        <v>6103</v>
      </c>
      <c r="D3040" s="2"/>
      <c r="E3040" s="2">
        <v>211</v>
      </c>
      <c r="F3040" s="2">
        <v>9.3475316182534058</v>
      </c>
      <c r="G3040" s="2">
        <v>7.1625017209709458</v>
      </c>
      <c r="H3040" s="2">
        <v>13.806242289490589</v>
      </c>
      <c r="I3040" s="2">
        <v>266</v>
      </c>
      <c r="J3040" s="2">
        <v>7.8487767214329898</v>
      </c>
      <c r="K3040" s="2">
        <v>6.3989937549877292</v>
      </c>
      <c r="L3040" s="2">
        <v>11.153785753190855</v>
      </c>
      <c r="M3040" s="2">
        <v>422</v>
      </c>
      <c r="N3040" s="2">
        <v>14.010208530079156</v>
      </c>
      <c r="O3040" s="2">
        <v>10.737138743184865</v>
      </c>
      <c r="P3040" s="2">
        <v>16.28164498071169</v>
      </c>
      <c r="Q3040" s="2">
        <v>267</v>
      </c>
      <c r="R3040" s="2">
        <v>9.9808193145032984</v>
      </c>
      <c r="S3040" s="2">
        <v>7.3410773295096954</v>
      </c>
      <c r="T3040" s="2">
        <v>11.588257213611357</v>
      </c>
      <c r="U3040" s="2">
        <v>318</v>
      </c>
      <c r="V3040" s="2">
        <v>10.166353398734858</v>
      </c>
      <c r="W3040" s="2">
        <v>7.5195018649097722</v>
      </c>
      <c r="X3040" s="2">
        <v>12.999829570846568</v>
      </c>
      <c r="Y3040" s="2">
        <v>332</v>
      </c>
      <c r="Z3040" s="2">
        <v>11.338295360436858</v>
      </c>
      <c r="AA3040" s="2">
        <v>8.5333425121285202</v>
      </c>
      <c r="AB3040" s="2">
        <v>12.719040406570109</v>
      </c>
    </row>
    <row r="3041" spans="1:28" x14ac:dyDescent="0.25">
      <c r="A3041" s="2" t="s">
        <v>6104</v>
      </c>
      <c r="B3041" s="2" t="s">
        <v>226</v>
      </c>
      <c r="C3041" s="2" t="s">
        <v>6105</v>
      </c>
      <c r="D3041" s="2"/>
      <c r="E3041" s="2">
        <v>813</v>
      </c>
      <c r="F3041" s="2">
        <v>72.033584887583118</v>
      </c>
      <c r="G3041" s="2">
        <v>55.195392408998856</v>
      </c>
      <c r="H3041" s="2">
        <v>53.196563892681752</v>
      </c>
      <c r="I3041" s="2">
        <v>1225</v>
      </c>
      <c r="J3041" s="2">
        <v>72.291364539514376</v>
      </c>
      <c r="K3041" s="2">
        <v>58.938100374886986</v>
      </c>
      <c r="L3041" s="2">
        <v>51.366118600221043</v>
      </c>
      <c r="M3041" s="2">
        <v>1304</v>
      </c>
      <c r="N3041" s="2">
        <v>86.58441669774038</v>
      </c>
      <c r="O3041" s="2">
        <v>66.356535171151961</v>
      </c>
      <c r="P3041" s="2">
        <v>50.311054632341339</v>
      </c>
      <c r="Q3041" s="2">
        <v>1214</v>
      </c>
      <c r="R3041" s="2">
        <v>90.761907474209764</v>
      </c>
      <c r="S3041" s="2">
        <v>66.757062756739842</v>
      </c>
      <c r="T3041" s="2">
        <v>52.689678866382721</v>
      </c>
      <c r="U3041" s="2">
        <v>1641</v>
      </c>
      <c r="V3041" s="2">
        <v>104.92443979448996</v>
      </c>
      <c r="W3041" s="2">
        <v>77.606934341615954</v>
      </c>
      <c r="X3041" s="2">
        <v>67.084026181632765</v>
      </c>
      <c r="Y3041" s="2">
        <v>1561</v>
      </c>
      <c r="Z3041" s="2">
        <v>106.62095817856587</v>
      </c>
      <c r="AA3041" s="2">
        <v>80.244263020678432</v>
      </c>
      <c r="AB3041" s="2">
        <v>59.80247612848175</v>
      </c>
    </row>
    <row r="3042" spans="1:28" x14ac:dyDescent="0.25">
      <c r="A3042" s="2" t="s">
        <v>6106</v>
      </c>
      <c r="B3042" s="2" t="s">
        <v>226</v>
      </c>
      <c r="C3042" s="2" t="s">
        <v>6107</v>
      </c>
      <c r="D3042" s="2"/>
      <c r="E3042" s="2">
        <v>601</v>
      </c>
      <c r="F3042" s="2">
        <v>64.301789531342038</v>
      </c>
      <c r="G3042" s="2">
        <v>49.270940927376635</v>
      </c>
      <c r="H3042" s="2">
        <v>39.324889175278884</v>
      </c>
      <c r="I3042" s="2">
        <v>1123</v>
      </c>
      <c r="J3042" s="2">
        <v>80.026568381732417</v>
      </c>
      <c r="K3042" s="2">
        <v>65.244499809686218</v>
      </c>
      <c r="L3042" s="2">
        <v>47.089103010651613</v>
      </c>
      <c r="M3042" s="2">
        <v>1579</v>
      </c>
      <c r="N3042" s="2">
        <v>126.6042773151819</v>
      </c>
      <c r="O3042" s="2">
        <v>97.026942039818437</v>
      </c>
      <c r="P3042" s="2">
        <v>60.921131337781425</v>
      </c>
      <c r="Q3042" s="2">
        <v>1330</v>
      </c>
      <c r="R3042" s="2">
        <v>120.0717037736585</v>
      </c>
      <c r="S3042" s="2">
        <v>88.314960396843361</v>
      </c>
      <c r="T3042" s="2">
        <v>57.724277506004135</v>
      </c>
      <c r="U3042" s="2">
        <v>1599</v>
      </c>
      <c r="V3042" s="2">
        <v>123.4584005473989</v>
      </c>
      <c r="W3042" s="2">
        <v>91.315502889214017</v>
      </c>
      <c r="X3042" s="2">
        <v>65.367067559068118</v>
      </c>
      <c r="Y3042" s="2">
        <v>1518</v>
      </c>
      <c r="Z3042" s="2">
        <v>125.20323606014567</v>
      </c>
      <c r="AA3042" s="2">
        <v>94.229517133247327</v>
      </c>
      <c r="AB3042" s="2">
        <v>58.155130533654898</v>
      </c>
    </row>
    <row r="3043" spans="1:28" x14ac:dyDescent="0.25">
      <c r="A3043" s="2" t="s">
        <v>6108</v>
      </c>
      <c r="B3043" s="2" t="s">
        <v>226</v>
      </c>
      <c r="C3043" s="2" t="s">
        <v>6109</v>
      </c>
      <c r="D3043" s="2"/>
      <c r="E3043" s="2">
        <v>1617</v>
      </c>
      <c r="F3043" s="2">
        <v>81.384000009238221</v>
      </c>
      <c r="G3043" s="2">
        <v>62.360103600760652</v>
      </c>
      <c r="H3043" s="2">
        <v>105.804235934153</v>
      </c>
      <c r="I3043" s="2">
        <v>2676</v>
      </c>
      <c r="J3043" s="2">
        <v>89.705892451361365</v>
      </c>
      <c r="K3043" s="2">
        <v>73.13591225169408</v>
      </c>
      <c r="L3043" s="2">
        <v>112.20876193811552</v>
      </c>
      <c r="M3043" s="2">
        <v>3752</v>
      </c>
      <c r="N3043" s="2">
        <v>141.51728962860068</v>
      </c>
      <c r="O3043" s="2">
        <v>108.45597123265495</v>
      </c>
      <c r="P3043" s="2">
        <v>144.76002835931342</v>
      </c>
      <c r="Q3043" s="2">
        <v>3368</v>
      </c>
      <c r="R3043" s="2">
        <v>143.03474269528721</v>
      </c>
      <c r="S3043" s="2">
        <v>105.20470052060857</v>
      </c>
      <c r="T3043" s="2">
        <v>146.17696739866309</v>
      </c>
      <c r="U3043" s="2">
        <v>4576</v>
      </c>
      <c r="V3043" s="2">
        <v>166.20290955493388</v>
      </c>
      <c r="W3043" s="2">
        <v>122.93130479875714</v>
      </c>
      <c r="X3043" s="2">
        <v>187.06672992513805</v>
      </c>
      <c r="Y3043" s="2">
        <v>3475</v>
      </c>
      <c r="Z3043" s="2">
        <v>134.82766565344463</v>
      </c>
      <c r="AA3043" s="2">
        <v>101.47298289178276</v>
      </c>
      <c r="AB3043" s="2">
        <v>133.12851027961185</v>
      </c>
    </row>
    <row r="3044" spans="1:28" x14ac:dyDescent="0.25">
      <c r="A3044" s="2" t="s">
        <v>6110</v>
      </c>
      <c r="B3044" s="2" t="s">
        <v>226</v>
      </c>
      <c r="C3044" s="2" t="s">
        <v>6111</v>
      </c>
      <c r="D3044" s="2"/>
      <c r="E3044" s="2">
        <v>857</v>
      </c>
      <c r="F3044" s="2">
        <v>37.096589428599749</v>
      </c>
      <c r="G3044" s="2">
        <v>28.42508551729782</v>
      </c>
      <c r="H3044" s="2">
        <v>56.075590720821971</v>
      </c>
      <c r="I3044" s="2">
        <v>1216</v>
      </c>
      <c r="J3044" s="2">
        <v>35.058439968363714</v>
      </c>
      <c r="K3044" s="2">
        <v>28.582637317807791</v>
      </c>
      <c r="L3044" s="2">
        <v>50.988734871729619</v>
      </c>
      <c r="M3044" s="2">
        <v>1492</v>
      </c>
      <c r="N3044" s="2">
        <v>48.399362979638887</v>
      </c>
      <c r="O3044" s="2">
        <v>37.092286976203333</v>
      </c>
      <c r="P3044" s="2">
        <v>57.564488889151285</v>
      </c>
      <c r="Q3044" s="2">
        <v>898</v>
      </c>
      <c r="R3044" s="2">
        <v>32.799705386004149</v>
      </c>
      <c r="S3044" s="2">
        <v>24.124790364043868</v>
      </c>
      <c r="T3044" s="2">
        <v>38.974737744655421</v>
      </c>
      <c r="U3044" s="2">
        <v>505</v>
      </c>
      <c r="V3044" s="2">
        <v>15.774955199342774</v>
      </c>
      <c r="W3044" s="2">
        <v>11.667881332463578</v>
      </c>
      <c r="X3044" s="2">
        <v>20.644383437979613</v>
      </c>
      <c r="Y3044" s="2">
        <v>500</v>
      </c>
      <c r="Z3044" s="2">
        <v>16.684698405866801</v>
      </c>
      <c r="AA3044" s="2">
        <v>12.557112130419966</v>
      </c>
      <c r="AB3044" s="2">
        <v>19.155181335195948</v>
      </c>
    </row>
    <row r="3045" spans="1:28" x14ac:dyDescent="0.25">
      <c r="A3045" s="2" t="s">
        <v>6112</v>
      </c>
      <c r="B3045" s="2" t="s">
        <v>226</v>
      </c>
      <c r="C3045" s="2" t="s">
        <v>6113</v>
      </c>
      <c r="D3045" s="2"/>
      <c r="E3045" s="2">
        <v>5756</v>
      </c>
      <c r="F3045" s="2">
        <v>249.15748979115537</v>
      </c>
      <c r="G3045" s="2">
        <v>190.91574356775521</v>
      </c>
      <c r="H3045" s="2">
        <v>376.62905506307033</v>
      </c>
      <c r="I3045" s="2">
        <v>8599</v>
      </c>
      <c r="J3045" s="2">
        <v>247.9173727697036</v>
      </c>
      <c r="K3045" s="2">
        <v>202.12343609854372</v>
      </c>
      <c r="L3045" s="2">
        <v>360.56918681085773</v>
      </c>
      <c r="M3045" s="2">
        <v>6943</v>
      </c>
      <c r="N3045" s="2">
        <v>225.22572196222038</v>
      </c>
      <c r="O3045" s="2">
        <v>172.60841050655478</v>
      </c>
      <c r="P3045" s="2">
        <v>267.87550023952906</v>
      </c>
      <c r="Q3045" s="2">
        <v>4699</v>
      </c>
      <c r="R3045" s="2">
        <v>171.63231136841145</v>
      </c>
      <c r="S3045" s="2">
        <v>126.2387415597351</v>
      </c>
      <c r="T3045" s="2">
        <v>203.94464661707775</v>
      </c>
      <c r="U3045" s="2">
        <v>4026</v>
      </c>
      <c r="V3045" s="2">
        <v>125.76231610406734</v>
      </c>
      <c r="W3045" s="2">
        <v>93.019584642571004</v>
      </c>
      <c r="X3045" s="2">
        <v>164.58274796298204</v>
      </c>
      <c r="Y3045" s="2">
        <v>3921</v>
      </c>
      <c r="Z3045" s="2">
        <v>130.84140489880744</v>
      </c>
      <c r="AA3045" s="2">
        <v>98.472873326753373</v>
      </c>
      <c r="AB3045" s="2">
        <v>150.2149320306066</v>
      </c>
    </row>
    <row r="3046" spans="1:28" x14ac:dyDescent="0.25">
      <c r="A3046" s="2" t="s">
        <v>6114</v>
      </c>
      <c r="B3046" s="2" t="s">
        <v>226</v>
      </c>
      <c r="C3046" s="2" t="s">
        <v>6115</v>
      </c>
      <c r="D3046" s="2"/>
      <c r="E3046" s="2">
        <v>711</v>
      </c>
      <c r="F3046" s="2">
        <v>24.434874551601492</v>
      </c>
      <c r="G3046" s="2">
        <v>18.72310660985563</v>
      </c>
      <c r="H3046" s="2">
        <v>46.522456245629428</v>
      </c>
      <c r="I3046" s="2">
        <v>1019</v>
      </c>
      <c r="J3046" s="2">
        <v>23.324940654589831</v>
      </c>
      <c r="K3046" s="2">
        <v>19.016485610630202</v>
      </c>
      <c r="L3046" s="2">
        <v>42.728224370306322</v>
      </c>
      <c r="M3046" s="2">
        <v>1249</v>
      </c>
      <c r="N3046" s="2">
        <v>32.167744623306262</v>
      </c>
      <c r="O3046" s="2">
        <v>24.652704942559971</v>
      </c>
      <c r="P3046" s="2">
        <v>48.189039291253323</v>
      </c>
      <c r="Q3046" s="2">
        <v>1093</v>
      </c>
      <c r="R3046" s="2">
        <v>31.695756335859027</v>
      </c>
      <c r="S3046" s="2">
        <v>23.312815405918155</v>
      </c>
      <c r="T3046" s="2">
        <v>47.438071664708659</v>
      </c>
      <c r="U3046" s="2">
        <v>1135</v>
      </c>
      <c r="V3046" s="2">
        <v>28.148805446315993</v>
      </c>
      <c r="W3046" s="2">
        <v>20.820149245932754</v>
      </c>
      <c r="X3046" s="2">
        <v>46.398762776449232</v>
      </c>
      <c r="Y3046" s="2">
        <v>895</v>
      </c>
      <c r="Z3046" s="2">
        <v>23.711484419343673</v>
      </c>
      <c r="AA3046" s="2">
        <v>17.845558930073807</v>
      </c>
      <c r="AB3046" s="2">
        <v>34.287774590000744</v>
      </c>
    </row>
    <row r="3047" spans="1:28" x14ac:dyDescent="0.25">
      <c r="A3047" s="2" t="s">
        <v>6116</v>
      </c>
      <c r="B3047" s="2" t="s">
        <v>226</v>
      </c>
      <c r="C3047" s="2" t="s">
        <v>6117</v>
      </c>
      <c r="D3047" s="2"/>
      <c r="E3047" s="2">
        <v>105</v>
      </c>
      <c r="F3047" s="2">
        <v>9.0213144441566691</v>
      </c>
      <c r="G3047" s="2">
        <v>6.9125393601787675</v>
      </c>
      <c r="H3047" s="2">
        <v>6.8704049307891557</v>
      </c>
      <c r="I3047" s="2">
        <v>306</v>
      </c>
      <c r="J3047" s="2">
        <v>17.510873013504632</v>
      </c>
      <c r="K3047" s="2">
        <v>14.276360639972623</v>
      </c>
      <c r="L3047" s="2">
        <v>12.831046768708276</v>
      </c>
      <c r="M3047" s="2">
        <v>260</v>
      </c>
      <c r="N3047" s="2">
        <v>16.740619699879158</v>
      </c>
      <c r="O3047" s="2">
        <v>12.829670306376284</v>
      </c>
      <c r="P3047" s="2">
        <v>10.031345248779715</v>
      </c>
      <c r="Q3047" s="2">
        <v>230</v>
      </c>
      <c r="R3047" s="2">
        <v>16.674345739358593</v>
      </c>
      <c r="S3047" s="2">
        <v>12.26428989789839</v>
      </c>
      <c r="T3047" s="2">
        <v>9.9823938544217672</v>
      </c>
      <c r="U3047" s="2">
        <v>256</v>
      </c>
      <c r="V3047" s="2">
        <v>15.872454172372015</v>
      </c>
      <c r="W3047" s="2">
        <v>11.739996050570012</v>
      </c>
      <c r="X3047" s="2">
        <v>10.465271604203528</v>
      </c>
      <c r="Y3047" s="2">
        <v>264</v>
      </c>
      <c r="Z3047" s="2">
        <v>17.485563929348409</v>
      </c>
      <c r="AA3047" s="2">
        <v>13.159853512680128</v>
      </c>
      <c r="AB3047" s="2">
        <v>10.113935744983459</v>
      </c>
    </row>
    <row r="3048" spans="1:28" x14ac:dyDescent="0.25">
      <c r="A3048" s="2" t="s">
        <v>6118</v>
      </c>
      <c r="B3048" s="2" t="s">
        <v>226</v>
      </c>
      <c r="C3048" s="2" t="s">
        <v>6119</v>
      </c>
      <c r="D3048" s="2"/>
      <c r="E3048" s="2">
        <v>194</v>
      </c>
      <c r="F3048" s="2">
        <v>16.177718507420447</v>
      </c>
      <c r="G3048" s="2">
        <v>12.396099995480244</v>
      </c>
      <c r="H3048" s="2">
        <v>12.693891014981869</v>
      </c>
      <c r="I3048" s="2">
        <v>411</v>
      </c>
      <c r="J3048" s="2">
        <v>22.827755736463221</v>
      </c>
      <c r="K3048" s="2">
        <v>18.611137962317255</v>
      </c>
      <c r="L3048" s="2">
        <v>17.233856934441508</v>
      </c>
      <c r="M3048" s="2">
        <v>316</v>
      </c>
      <c r="N3048" s="2">
        <v>19.747871293024872</v>
      </c>
      <c r="O3048" s="2">
        <v>15.134366736978722</v>
      </c>
      <c r="P3048" s="2">
        <v>12.191942686978422</v>
      </c>
      <c r="Q3048" s="2">
        <v>235</v>
      </c>
      <c r="R3048" s="2">
        <v>16.535748236409958</v>
      </c>
      <c r="S3048" s="2">
        <v>12.162348869335295</v>
      </c>
      <c r="T3048" s="2">
        <v>10.199402416474415</v>
      </c>
      <c r="U3048" s="2">
        <v>200</v>
      </c>
      <c r="V3048" s="2">
        <v>12.035638503866647</v>
      </c>
      <c r="W3048" s="2">
        <v>8.9021109758458277</v>
      </c>
      <c r="X3048" s="2">
        <v>8.1759934407840049</v>
      </c>
      <c r="Y3048" s="2">
        <v>171</v>
      </c>
      <c r="Z3048" s="2">
        <v>10.992762617347712</v>
      </c>
      <c r="AA3048" s="2">
        <v>8.2732902598099329</v>
      </c>
      <c r="AB3048" s="2">
        <v>6.551072016637014</v>
      </c>
    </row>
    <row r="3049" spans="1:28" x14ac:dyDescent="0.25">
      <c r="A3049" s="2" t="s">
        <v>6120</v>
      </c>
      <c r="B3049" s="2" t="s">
        <v>226</v>
      </c>
      <c r="C3049" s="2" t="s">
        <v>6121</v>
      </c>
      <c r="D3049" s="2"/>
      <c r="E3049" s="2">
        <v>1349</v>
      </c>
      <c r="F3049" s="2">
        <v>51.11064016678619</v>
      </c>
      <c r="G3049" s="2">
        <v>39.16328535756643</v>
      </c>
      <c r="H3049" s="2">
        <v>88.268345253662588</v>
      </c>
      <c r="I3049" s="2">
        <v>2351</v>
      </c>
      <c r="J3049" s="2">
        <v>59.327746233753878</v>
      </c>
      <c r="K3049" s="2">
        <v>48.369050505742443</v>
      </c>
      <c r="L3049" s="2">
        <v>98.581016187036468</v>
      </c>
      <c r="M3049" s="2">
        <v>3136</v>
      </c>
      <c r="N3049" s="2">
        <v>89.041626768944369</v>
      </c>
      <c r="O3049" s="2">
        <v>68.239690971368972</v>
      </c>
      <c r="P3049" s="2">
        <v>120.99345653912764</v>
      </c>
      <c r="Q3049" s="2">
        <v>2940</v>
      </c>
      <c r="R3049" s="2">
        <v>93.991189520629646</v>
      </c>
      <c r="S3049" s="2">
        <v>69.132259469009497</v>
      </c>
      <c r="T3049" s="2">
        <v>127.60103448695651</v>
      </c>
      <c r="U3049" s="2">
        <v>2647</v>
      </c>
      <c r="V3049" s="2">
        <v>72.373055283139678</v>
      </c>
      <c r="W3049" s="2">
        <v>53.5304354301229</v>
      </c>
      <c r="X3049" s="2">
        <v>108.20927318877631</v>
      </c>
      <c r="Y3049" s="2">
        <v>3152</v>
      </c>
      <c r="Z3049" s="2">
        <v>92.062078238261989</v>
      </c>
      <c r="AA3049" s="2">
        <v>69.28706838301963</v>
      </c>
      <c r="AB3049" s="2">
        <v>120.75426313707526</v>
      </c>
    </row>
    <row r="3050" spans="1:28" x14ac:dyDescent="0.25">
      <c r="A3050" s="2" t="s">
        <v>6122</v>
      </c>
      <c r="B3050" s="2" t="s">
        <v>226</v>
      </c>
      <c r="C3050" s="2" t="s">
        <v>6123</v>
      </c>
      <c r="D3050" s="2"/>
      <c r="E3050" s="2">
        <v>1149</v>
      </c>
      <c r="F3050" s="2">
        <v>47.558036813220497</v>
      </c>
      <c r="G3050" s="2">
        <v>36.441119905442932</v>
      </c>
      <c r="H3050" s="2">
        <v>75.18185967120705</v>
      </c>
      <c r="I3050" s="2">
        <v>1623</v>
      </c>
      <c r="J3050" s="2">
        <v>44.743325591827428</v>
      </c>
      <c r="K3050" s="2">
        <v>36.478584013944655</v>
      </c>
      <c r="L3050" s="2">
        <v>68.054865704619388</v>
      </c>
      <c r="M3050" s="2">
        <v>2764</v>
      </c>
      <c r="N3050" s="2">
        <v>85.735283776831992</v>
      </c>
      <c r="O3050" s="2">
        <v>65.7057769783938</v>
      </c>
      <c r="P3050" s="2">
        <v>106.64091641395051</v>
      </c>
      <c r="Q3050" s="2">
        <v>2823</v>
      </c>
      <c r="R3050" s="2">
        <v>98.595072975747826</v>
      </c>
      <c r="S3050" s="2">
        <v>72.518500958319009</v>
      </c>
      <c r="T3050" s="2">
        <v>122.52303413492456</v>
      </c>
      <c r="U3050" s="2">
        <v>2507</v>
      </c>
      <c r="V3050" s="2">
        <v>74.882755824276288</v>
      </c>
      <c r="W3050" s="2">
        <v>55.386725208696824</v>
      </c>
      <c r="X3050" s="2">
        <v>102.4860777802275</v>
      </c>
      <c r="Y3050" s="2">
        <v>3613</v>
      </c>
      <c r="Z3050" s="2">
        <v>115.28347167287554</v>
      </c>
      <c r="AA3050" s="2">
        <v>86.763778725024267</v>
      </c>
      <c r="AB3050" s="2">
        <v>138.41534032812592</v>
      </c>
    </row>
    <row r="3051" spans="1:28" x14ac:dyDescent="0.25">
      <c r="A3051" s="2" t="s">
        <v>6124</v>
      </c>
      <c r="B3051" s="2" t="s">
        <v>226</v>
      </c>
      <c r="C3051" s="2" t="s">
        <v>6125</v>
      </c>
      <c r="D3051" s="2"/>
      <c r="E3051" s="2">
        <v>808</v>
      </c>
      <c r="F3051" s="2">
        <v>27.381255360158615</v>
      </c>
      <c r="G3051" s="2">
        <v>20.98075691517435</v>
      </c>
      <c r="H3051" s="2">
        <v>52.869401753120364</v>
      </c>
      <c r="I3051" s="2">
        <v>1304</v>
      </c>
      <c r="J3051" s="2">
        <v>29.432383701161292</v>
      </c>
      <c r="K3051" s="2">
        <v>23.995795291746816</v>
      </c>
      <c r="L3051" s="2">
        <v>54.678709105867952</v>
      </c>
      <c r="M3051" s="2">
        <v>1525</v>
      </c>
      <c r="N3051" s="2">
        <v>38.728395022820351</v>
      </c>
      <c r="O3051" s="2">
        <v>29.680653915187861</v>
      </c>
      <c r="P3051" s="2">
        <v>58.837698093804093</v>
      </c>
      <c r="Q3051" s="2">
        <v>1411</v>
      </c>
      <c r="R3051" s="2">
        <v>40.346833223371945</v>
      </c>
      <c r="S3051" s="2">
        <v>29.675842569678299</v>
      </c>
      <c r="T3051" s="2">
        <v>61.239816211257015</v>
      </c>
      <c r="U3051" s="2">
        <v>2196</v>
      </c>
      <c r="V3051" s="2">
        <v>53.702923102750958</v>
      </c>
      <c r="W3051" s="2">
        <v>39.721148241068896</v>
      </c>
      <c r="X3051" s="2">
        <v>89.772407979808378</v>
      </c>
      <c r="Y3051" s="2">
        <v>2069</v>
      </c>
      <c r="Z3051" s="2">
        <v>54.050246668060538</v>
      </c>
      <c r="AA3051" s="2">
        <v>40.678889817333442</v>
      </c>
      <c r="AB3051" s="2">
        <v>79.264140365040831</v>
      </c>
    </row>
    <row r="3052" spans="1:28" x14ac:dyDescent="0.25">
      <c r="A3052" s="2" t="s">
        <v>6126</v>
      </c>
      <c r="B3052" s="2" t="s">
        <v>226</v>
      </c>
      <c r="C3052" s="2" t="s">
        <v>6127</v>
      </c>
      <c r="D3052" s="2"/>
      <c r="E3052" s="2">
        <v>232</v>
      </c>
      <c r="F3052" s="2">
        <v>36.543483272202891</v>
      </c>
      <c r="G3052" s="2">
        <v>28.001270551073361</v>
      </c>
      <c r="H3052" s="2">
        <v>15.180323275648421</v>
      </c>
      <c r="I3052" s="2">
        <v>484</v>
      </c>
      <c r="J3052" s="2">
        <v>50.7777167341496</v>
      </c>
      <c r="K3052" s="2">
        <v>41.398335537698394</v>
      </c>
      <c r="L3052" s="2">
        <v>20.294858287760803</v>
      </c>
      <c r="M3052" s="2">
        <v>464</v>
      </c>
      <c r="N3052" s="2">
        <v>54.771873684732839</v>
      </c>
      <c r="O3052" s="2">
        <v>41.976049515220872</v>
      </c>
      <c r="P3052" s="2">
        <v>17.902093059360723</v>
      </c>
      <c r="Q3052" s="2">
        <v>411</v>
      </c>
      <c r="R3052" s="2">
        <v>54.626606585246513</v>
      </c>
      <c r="S3052" s="2">
        <v>40.178880165506243</v>
      </c>
      <c r="T3052" s="2">
        <v>17.838103800727591</v>
      </c>
      <c r="U3052" s="2">
        <v>366</v>
      </c>
      <c r="V3052" s="2">
        <v>41.603190428365707</v>
      </c>
      <c r="W3052" s="2">
        <v>30.771630273173741</v>
      </c>
      <c r="X3052" s="2">
        <v>14.96206799663473</v>
      </c>
      <c r="Y3052" s="2">
        <v>412</v>
      </c>
      <c r="Z3052" s="2">
        <v>50.028141242302389</v>
      </c>
      <c r="AA3052" s="2">
        <v>37.651803105723694</v>
      </c>
      <c r="AB3052" s="2">
        <v>15.78386942020146</v>
      </c>
    </row>
    <row r="3053" spans="1:28" x14ac:dyDescent="0.25">
      <c r="A3053" s="2" t="s">
        <v>6128</v>
      </c>
      <c r="B3053" s="2" t="s">
        <v>226</v>
      </c>
      <c r="C3053" s="2" t="s">
        <v>6129</v>
      </c>
      <c r="D3053" s="2"/>
      <c r="E3053" s="2">
        <v>11083</v>
      </c>
      <c r="F3053" s="2">
        <v>1745.7389013182096</v>
      </c>
      <c r="G3053" s="2">
        <v>1337.6641444721811</v>
      </c>
      <c r="H3053" s="2">
        <v>725.18759855177348</v>
      </c>
      <c r="I3053" s="2">
        <v>20410</v>
      </c>
      <c r="J3053" s="2">
        <v>2141.266939140482</v>
      </c>
      <c r="K3053" s="2">
        <v>1745.7438601744302</v>
      </c>
      <c r="L3053" s="2">
        <v>855.82243316776442</v>
      </c>
      <c r="M3053" s="2">
        <v>28996</v>
      </c>
      <c r="N3053" s="2">
        <v>3422.7699339709338</v>
      </c>
      <c r="O3053" s="2">
        <v>2623.1412322054834</v>
      </c>
      <c r="P3053" s="2">
        <v>1118.7264878216024</v>
      </c>
      <c r="Q3053" s="2">
        <v>28712</v>
      </c>
      <c r="R3053" s="2">
        <v>3816.1535967776103</v>
      </c>
      <c r="S3053" s="2">
        <v>2806.8515992993071</v>
      </c>
      <c r="T3053" s="2">
        <v>1246.1499667311207</v>
      </c>
      <c r="U3053" s="2">
        <v>32153</v>
      </c>
      <c r="V3053" s="2">
        <v>3654.8289121400071</v>
      </c>
      <c r="W3053" s="2">
        <v>2703.279311949058</v>
      </c>
      <c r="X3053" s="2">
        <v>1314.4135855076406</v>
      </c>
      <c r="Y3053" s="2">
        <v>30780</v>
      </c>
      <c r="Z3053" s="2">
        <v>3737.5392898982223</v>
      </c>
      <c r="AA3053" s="2">
        <v>2812.9186883353773</v>
      </c>
      <c r="AB3053" s="2">
        <v>1179.1929629946626</v>
      </c>
    </row>
    <row r="3054" spans="1:28" x14ac:dyDescent="0.25">
      <c r="A3054" s="2" t="s">
        <v>6130</v>
      </c>
      <c r="B3054" s="2" t="s">
        <v>226</v>
      </c>
      <c r="C3054" s="2" t="s">
        <v>6131</v>
      </c>
      <c r="D3054" s="2"/>
      <c r="E3054" s="2">
        <v>114</v>
      </c>
      <c r="F3054" s="2">
        <v>9.50649438064913</v>
      </c>
      <c r="G3054" s="2">
        <v>7.284306182911072</v>
      </c>
      <c r="H3054" s="2">
        <v>7.4592967819996554</v>
      </c>
      <c r="I3054" s="2">
        <v>229</v>
      </c>
      <c r="J3054" s="2">
        <v>12.719114510097512</v>
      </c>
      <c r="K3054" s="2">
        <v>10.369709472921292</v>
      </c>
      <c r="L3054" s="2">
        <v>9.6023193138372402</v>
      </c>
      <c r="M3054" s="2">
        <v>241</v>
      </c>
      <c r="N3054" s="2">
        <v>15.060876524110741</v>
      </c>
      <c r="O3054" s="2">
        <v>11.542349315227442</v>
      </c>
      <c r="P3054" s="2">
        <v>9.2982854036765819</v>
      </c>
      <c r="Q3054" s="2">
        <v>252</v>
      </c>
      <c r="R3054" s="2">
        <v>17.731951300320468</v>
      </c>
      <c r="S3054" s="2">
        <v>13.042178362010617</v>
      </c>
      <c r="T3054" s="2">
        <v>10.937231527453415</v>
      </c>
      <c r="U3054" s="2">
        <v>268</v>
      </c>
      <c r="V3054" s="2">
        <v>16.127755595181306</v>
      </c>
      <c r="W3054" s="2">
        <v>11.928828707633407</v>
      </c>
      <c r="X3054" s="2">
        <v>10.955831210650567</v>
      </c>
      <c r="Y3054" s="2">
        <v>354</v>
      </c>
      <c r="Z3054" s="2">
        <v>22.756947172754913</v>
      </c>
      <c r="AA3054" s="2">
        <v>17.127162292238108</v>
      </c>
      <c r="AB3054" s="2">
        <v>13.56186838531873</v>
      </c>
    </row>
    <row r="3055" spans="1:28" x14ac:dyDescent="0.25">
      <c r="A3055" s="2" t="s">
        <v>177</v>
      </c>
      <c r="B3055" s="2" t="s">
        <v>226</v>
      </c>
      <c r="C3055" s="2" t="s">
        <v>178</v>
      </c>
      <c r="D3055" s="2"/>
      <c r="E3055" s="2">
        <v>307</v>
      </c>
      <c r="F3055" s="2">
        <v>16.901513940591997</v>
      </c>
      <c r="G3055" s="2">
        <v>12.950704809610929</v>
      </c>
      <c r="H3055" s="2">
        <v>20.087755369069246</v>
      </c>
      <c r="I3055" s="2">
        <v>526</v>
      </c>
      <c r="J3055" s="2">
        <v>19.287628261210319</v>
      </c>
      <c r="K3055" s="2">
        <v>15.724923408125186</v>
      </c>
      <c r="L3055" s="2">
        <v>22.055982354054095</v>
      </c>
      <c r="M3055" s="2">
        <v>1219</v>
      </c>
      <c r="N3055" s="2">
        <v>50.293122379913285</v>
      </c>
      <c r="O3055" s="2">
        <v>38.543625647094757</v>
      </c>
      <c r="P3055" s="2">
        <v>47.031576377932588</v>
      </c>
      <c r="Q3055" s="2">
        <v>1037</v>
      </c>
      <c r="R3055" s="2">
        <v>48.173303971852285</v>
      </c>
      <c r="S3055" s="2">
        <v>35.4323566564779</v>
      </c>
      <c r="T3055" s="2">
        <v>45.007575769719011</v>
      </c>
      <c r="U3055" s="2">
        <v>560</v>
      </c>
      <c r="V3055" s="2">
        <v>22.248403603264169</v>
      </c>
      <c r="W3055" s="2">
        <v>16.455941066029567</v>
      </c>
      <c r="X3055" s="2">
        <v>22.892781634195217</v>
      </c>
      <c r="Y3055" s="2">
        <v>648</v>
      </c>
      <c r="Z3055" s="2">
        <v>27.501566568489729</v>
      </c>
      <c r="AA3055" s="2">
        <v>20.69802202965224</v>
      </c>
      <c r="AB3055" s="2">
        <v>24.825115010413949</v>
      </c>
    </row>
    <row r="3056" spans="1:28" x14ac:dyDescent="0.25">
      <c r="A3056" s="2" t="s">
        <v>6132</v>
      </c>
      <c r="B3056" s="2" t="s">
        <v>226</v>
      </c>
      <c r="C3056" s="2" t="s">
        <v>6133</v>
      </c>
      <c r="D3056" s="2"/>
      <c r="E3056" s="2">
        <v>10487</v>
      </c>
      <c r="F3056" s="2">
        <v>184.87137296839336</v>
      </c>
      <c r="G3056" s="2">
        <v>141.65681177891494</v>
      </c>
      <c r="H3056" s="2">
        <v>686.18987151605597</v>
      </c>
      <c r="I3056" s="2">
        <v>17055</v>
      </c>
      <c r="J3056" s="2">
        <v>200.2515898627575</v>
      </c>
      <c r="K3056" s="2">
        <v>163.26221504797709</v>
      </c>
      <c r="L3056" s="2">
        <v>715.14216549124069</v>
      </c>
      <c r="M3056" s="2">
        <v>23683</v>
      </c>
      <c r="N3056" s="2">
        <v>312.8763773525036</v>
      </c>
      <c r="O3056" s="2">
        <v>239.78208931626185</v>
      </c>
      <c r="P3056" s="2">
        <v>913.73980587249991</v>
      </c>
      <c r="Q3056" s="2">
        <v>20539</v>
      </c>
      <c r="R3056" s="2">
        <v>305.51893964341451</v>
      </c>
      <c r="S3056" s="2">
        <v>224.71483461212495</v>
      </c>
      <c r="T3056" s="2">
        <v>891.42777119986386</v>
      </c>
      <c r="U3056" s="2">
        <v>21111</v>
      </c>
      <c r="V3056" s="2">
        <v>268.56585672977343</v>
      </c>
      <c r="W3056" s="2">
        <v>198.64364156197189</v>
      </c>
      <c r="X3056" s="2">
        <v>863.01698764195567</v>
      </c>
      <c r="Y3056" s="2">
        <v>20230</v>
      </c>
      <c r="Z3056" s="2">
        <v>274.92198830884843</v>
      </c>
      <c r="AA3056" s="2">
        <v>206.90971753485931</v>
      </c>
      <c r="AB3056" s="2">
        <v>775.01863682202804</v>
      </c>
    </row>
    <row r="3057" spans="1:28" x14ac:dyDescent="0.25">
      <c r="A3057" s="2" t="s">
        <v>6134</v>
      </c>
      <c r="B3057" s="2" t="s">
        <v>226</v>
      </c>
      <c r="C3057" s="2" t="s">
        <v>6135</v>
      </c>
      <c r="D3057" s="2"/>
      <c r="E3057" s="2">
        <v>138</v>
      </c>
      <c r="F3057" s="2">
        <v>16.302803959797409</v>
      </c>
      <c r="G3057" s="2">
        <v>12.491946129465914</v>
      </c>
      <c r="H3057" s="2">
        <v>9.0296750518943192</v>
      </c>
      <c r="I3057" s="2">
        <v>227</v>
      </c>
      <c r="J3057" s="2">
        <v>17.861376599150763</v>
      </c>
      <c r="K3057" s="2">
        <v>14.562121126638742</v>
      </c>
      <c r="L3057" s="2">
        <v>9.5184562630613687</v>
      </c>
      <c r="M3057" s="2">
        <v>496</v>
      </c>
      <c r="N3057" s="2">
        <v>43.911933212759948</v>
      </c>
      <c r="O3057" s="2">
        <v>33.653212111340871</v>
      </c>
      <c r="P3057" s="2">
        <v>19.13672016690284</v>
      </c>
      <c r="Q3057" s="2">
        <v>379</v>
      </c>
      <c r="R3057" s="2">
        <v>37.780080101840198</v>
      </c>
      <c r="S3057" s="2">
        <v>27.787948143662163</v>
      </c>
      <c r="T3057" s="2">
        <v>16.449249003590651</v>
      </c>
      <c r="U3057" s="2">
        <v>638</v>
      </c>
      <c r="V3057" s="2">
        <v>54.39105633872402</v>
      </c>
      <c r="W3057" s="2">
        <v>40.23012318500993</v>
      </c>
      <c r="X3057" s="2">
        <v>26.081419076100978</v>
      </c>
      <c r="Y3057" s="2">
        <v>543</v>
      </c>
      <c r="Z3057" s="2">
        <v>49.451360487688461</v>
      </c>
      <c r="AA3057" s="2">
        <v>37.217710715548478</v>
      </c>
      <c r="AB3057" s="2">
        <v>20.8025269300228</v>
      </c>
    </row>
    <row r="3058" spans="1:28" x14ac:dyDescent="0.25">
      <c r="A3058" s="2" t="s">
        <v>6136</v>
      </c>
      <c r="B3058" s="2" t="s">
        <v>226</v>
      </c>
      <c r="C3058" s="2" t="s">
        <v>6137</v>
      </c>
      <c r="D3058" s="2"/>
      <c r="E3058" s="2">
        <v>173</v>
      </c>
      <c r="F3058" s="2">
        <v>24.123037078075143</v>
      </c>
      <c r="G3058" s="2">
        <v>18.484162626351566</v>
      </c>
      <c r="H3058" s="2">
        <v>11.319810028824039</v>
      </c>
      <c r="I3058" s="2">
        <v>302</v>
      </c>
      <c r="J3058" s="2">
        <v>28.047791779586497</v>
      </c>
      <c r="K3058" s="2">
        <v>22.866957592087303</v>
      </c>
      <c r="L3058" s="2">
        <v>12.663320667156535</v>
      </c>
      <c r="M3058" s="2">
        <v>421</v>
      </c>
      <c r="N3058" s="2">
        <v>43.99320860474549</v>
      </c>
      <c r="O3058" s="2">
        <v>33.715499917998564</v>
      </c>
      <c r="P3058" s="2">
        <v>16.243062883600999</v>
      </c>
      <c r="Q3058" s="2">
        <v>397</v>
      </c>
      <c r="R3058" s="2">
        <v>46.710749151390644</v>
      </c>
      <c r="S3058" s="2">
        <v>34.356620517255905</v>
      </c>
      <c r="T3058" s="2">
        <v>17.230479826980179</v>
      </c>
      <c r="U3058" s="2">
        <v>451</v>
      </c>
      <c r="V3058" s="2">
        <v>45.382249381547005</v>
      </c>
      <c r="W3058" s="2">
        <v>33.566795828758991</v>
      </c>
      <c r="X3058" s="2">
        <v>18.436865208967934</v>
      </c>
      <c r="Y3058" s="2">
        <v>474</v>
      </c>
      <c r="Z3058" s="2">
        <v>50.951786695765236</v>
      </c>
      <c r="AA3058" s="2">
        <v>38.346950194735939</v>
      </c>
      <c r="AB3058" s="2">
        <v>18.159111905765759</v>
      </c>
    </row>
    <row r="3059" spans="1:28" x14ac:dyDescent="0.25">
      <c r="A3059" s="2" t="s">
        <v>6138</v>
      </c>
      <c r="B3059" s="2" t="s">
        <v>226</v>
      </c>
      <c r="C3059" s="2" t="s">
        <v>6139</v>
      </c>
      <c r="D3059" s="2"/>
      <c r="E3059" s="2">
        <v>1059</v>
      </c>
      <c r="F3059" s="2">
        <v>74.443418153469452</v>
      </c>
      <c r="G3059" s="2">
        <v>57.041915707241422</v>
      </c>
      <c r="H3059" s="2">
        <v>69.292941159102057</v>
      </c>
      <c r="I3059" s="2">
        <v>1608</v>
      </c>
      <c r="J3059" s="2">
        <v>75.28738985485414</v>
      </c>
      <c r="K3059" s="2">
        <v>61.380716334427746</v>
      </c>
      <c r="L3059" s="2">
        <v>67.425892823800353</v>
      </c>
      <c r="M3059" s="2">
        <v>1869</v>
      </c>
      <c r="N3059" s="2">
        <v>98.459427962121438</v>
      </c>
      <c r="O3059" s="2">
        <v>75.457302176068353</v>
      </c>
      <c r="P3059" s="2">
        <v>72.109939499881875</v>
      </c>
      <c r="Q3059" s="2">
        <v>1490</v>
      </c>
      <c r="R3059" s="2">
        <v>88.380623069090404</v>
      </c>
      <c r="S3059" s="2">
        <v>65.005584004275661</v>
      </c>
      <c r="T3059" s="2">
        <v>64.668551491688845</v>
      </c>
      <c r="U3059" s="2">
        <v>1380</v>
      </c>
      <c r="V3059" s="2">
        <v>70.005639496044182</v>
      </c>
      <c r="W3059" s="2">
        <v>51.779385990085075</v>
      </c>
      <c r="X3059" s="2">
        <v>56.414354741409639</v>
      </c>
      <c r="Y3059" s="2">
        <v>1437</v>
      </c>
      <c r="Z3059" s="2">
        <v>77.872175722542337</v>
      </c>
      <c r="AA3059" s="2">
        <v>58.607570757400843</v>
      </c>
      <c r="AB3059" s="2">
        <v>55.05199115735315</v>
      </c>
    </row>
    <row r="3060" spans="1:28" x14ac:dyDescent="0.25">
      <c r="A3060" s="2" t="s">
        <v>6140</v>
      </c>
      <c r="B3060" s="2" t="s">
        <v>226</v>
      </c>
      <c r="C3060" s="2" t="s">
        <v>6141</v>
      </c>
      <c r="D3060" s="2"/>
      <c r="E3060" s="2">
        <v>1564</v>
      </c>
      <c r="F3060" s="2">
        <v>95.022057365676332</v>
      </c>
      <c r="G3060" s="2">
        <v>72.810200297458479</v>
      </c>
      <c r="H3060" s="2">
        <v>102.33631725480228</v>
      </c>
      <c r="I3060" s="2">
        <v>2187</v>
      </c>
      <c r="J3060" s="2">
        <v>88.499805060059032</v>
      </c>
      <c r="K3060" s="2">
        <v>72.152606705004501</v>
      </c>
      <c r="L3060" s="2">
        <v>91.704246023415038</v>
      </c>
      <c r="M3060" s="2">
        <v>2341</v>
      </c>
      <c r="N3060" s="2">
        <v>106.58761761055753</v>
      </c>
      <c r="O3060" s="2">
        <v>81.6865813333918</v>
      </c>
      <c r="P3060" s="2">
        <v>90.320689336128126</v>
      </c>
      <c r="Q3060" s="2">
        <v>2047</v>
      </c>
      <c r="R3060" s="2">
        <v>104.94118593534897</v>
      </c>
      <c r="S3060" s="2">
        <v>77.186184493130511</v>
      </c>
      <c r="T3060" s="2">
        <v>88.843305304353734</v>
      </c>
      <c r="U3060" s="2">
        <v>1916</v>
      </c>
      <c r="V3060" s="2">
        <v>84.005318003130952</v>
      </c>
      <c r="W3060" s="2">
        <v>62.134191151125066</v>
      </c>
      <c r="X3060" s="2">
        <v>78.32601716271077</v>
      </c>
      <c r="Y3060" s="2">
        <v>2262</v>
      </c>
      <c r="Z3060" s="2">
        <v>105.9437828790699</v>
      </c>
      <c r="AA3060" s="2">
        <v>79.734612443792258</v>
      </c>
      <c r="AB3060" s="2">
        <v>86.658040360426469</v>
      </c>
    </row>
    <row r="3061" spans="1:28" x14ac:dyDescent="0.25">
      <c r="A3061" s="2" t="s">
        <v>6142</v>
      </c>
      <c r="B3061" s="2" t="s">
        <v>226</v>
      </c>
      <c r="C3061" s="2" t="s">
        <v>6143</v>
      </c>
      <c r="D3061" s="2"/>
      <c r="E3061" s="2">
        <v>206</v>
      </c>
      <c r="F3061" s="2">
        <v>9.3201968983855679</v>
      </c>
      <c r="G3061" s="2">
        <v>7.1415566216558144</v>
      </c>
      <c r="H3061" s="2">
        <v>13.479080149929201</v>
      </c>
      <c r="I3061" s="2">
        <v>267</v>
      </c>
      <c r="J3061" s="2">
        <v>8.0459064519185084</v>
      </c>
      <c r="K3061" s="2">
        <v>6.5597107633916769</v>
      </c>
      <c r="L3061" s="2">
        <v>11.19571727857879</v>
      </c>
      <c r="M3061" s="2">
        <v>257</v>
      </c>
      <c r="N3061" s="2">
        <v>8.7138213384620595</v>
      </c>
      <c r="O3061" s="2">
        <v>6.6780953683537616</v>
      </c>
      <c r="P3061" s="2">
        <v>9.9155989574476404</v>
      </c>
      <c r="Q3061" s="2">
        <v>228</v>
      </c>
      <c r="R3061" s="2">
        <v>8.704286124625396</v>
      </c>
      <c r="S3061" s="2">
        <v>6.4021635424459395</v>
      </c>
      <c r="T3061" s="2">
        <v>9.8955904296007091</v>
      </c>
      <c r="U3061" s="2">
        <v>298</v>
      </c>
      <c r="V3061" s="2">
        <v>9.7296613820087927</v>
      </c>
      <c r="W3061" s="2">
        <v>7.1965043941970688</v>
      </c>
      <c r="X3061" s="2">
        <v>12.182230226768167</v>
      </c>
      <c r="Y3061" s="2">
        <v>252</v>
      </c>
      <c r="Z3061" s="2">
        <v>8.7892861240607694</v>
      </c>
      <c r="AA3061" s="2">
        <v>6.6149263667461273</v>
      </c>
      <c r="AB3061" s="2">
        <v>9.6542113929387572</v>
      </c>
    </row>
    <row r="3062" spans="1:28" x14ac:dyDescent="0.25">
      <c r="A3062" s="2" t="s">
        <v>6144</v>
      </c>
      <c r="B3062" s="2" t="s">
        <v>226</v>
      </c>
      <c r="C3062" s="2" t="s">
        <v>6145</v>
      </c>
      <c r="D3062" s="2"/>
      <c r="E3062" s="2">
        <v>80</v>
      </c>
      <c r="F3062" s="2">
        <v>5.2545549106615796</v>
      </c>
      <c r="G3062" s="2">
        <v>4.0262777519849857</v>
      </c>
      <c r="H3062" s="2">
        <v>5.2345942329822144</v>
      </c>
      <c r="I3062" s="2">
        <v>127</v>
      </c>
      <c r="J3062" s="2">
        <v>5.5559140585659712</v>
      </c>
      <c r="K3062" s="2">
        <v>4.5296561013040559</v>
      </c>
      <c r="L3062" s="2">
        <v>5.3253037242678145</v>
      </c>
      <c r="M3062" s="2">
        <v>200</v>
      </c>
      <c r="N3062" s="2">
        <v>9.8444986652096027</v>
      </c>
      <c r="O3062" s="2">
        <v>7.5446234649911021</v>
      </c>
      <c r="P3062" s="2">
        <v>7.7164194221382418</v>
      </c>
      <c r="Q3062" s="2">
        <v>112</v>
      </c>
      <c r="R3062" s="2">
        <v>6.2073240073193912</v>
      </c>
      <c r="S3062" s="2">
        <v>4.5656016917205751</v>
      </c>
      <c r="T3062" s="2">
        <v>4.8609917899792956</v>
      </c>
      <c r="U3062" s="2">
        <v>158</v>
      </c>
      <c r="V3062" s="2">
        <v>7.489048267502505</v>
      </c>
      <c r="W3062" s="2">
        <v>5.5392440342367317</v>
      </c>
      <c r="X3062" s="2">
        <v>6.4590348182193642</v>
      </c>
      <c r="Y3062" s="2">
        <v>116</v>
      </c>
      <c r="Z3062" s="2">
        <v>5.8735291963448315</v>
      </c>
      <c r="AA3062" s="2">
        <v>4.4204913343751775</v>
      </c>
      <c r="AB3062" s="2">
        <v>4.4440020697654594</v>
      </c>
    </row>
    <row r="3063" spans="1:28" x14ac:dyDescent="0.25">
      <c r="A3063" s="2" t="s">
        <v>6146</v>
      </c>
      <c r="B3063" s="2" t="s">
        <v>226</v>
      </c>
      <c r="C3063" s="2" t="s">
        <v>6147</v>
      </c>
      <c r="D3063" s="2"/>
      <c r="E3063" s="2">
        <v>86</v>
      </c>
      <c r="F3063" s="2">
        <v>3.3709664769607146</v>
      </c>
      <c r="G3063" s="2">
        <v>2.5829870578258514</v>
      </c>
      <c r="H3063" s="2">
        <v>5.6271888004558797</v>
      </c>
      <c r="I3063" s="2">
        <v>106</v>
      </c>
      <c r="J3063" s="2">
        <v>2.7673729918333425</v>
      </c>
      <c r="K3063" s="2">
        <v>2.2561990385210193</v>
      </c>
      <c r="L3063" s="2">
        <v>4.4447416911211679</v>
      </c>
      <c r="M3063" s="2">
        <v>98</v>
      </c>
      <c r="N3063" s="2">
        <v>2.8787219483911306</v>
      </c>
      <c r="O3063" s="2">
        <v>2.2061939261336887</v>
      </c>
      <c r="P3063" s="2">
        <v>3.7810455168477386</v>
      </c>
      <c r="Q3063" s="2">
        <v>86</v>
      </c>
      <c r="R3063" s="2">
        <v>2.8444275621097783</v>
      </c>
      <c r="S3063" s="2">
        <v>2.0921291162233393</v>
      </c>
      <c r="T3063" s="2">
        <v>3.7325472673055304</v>
      </c>
      <c r="U3063" s="2">
        <v>113</v>
      </c>
      <c r="V3063" s="2">
        <v>3.1963771750130636</v>
      </c>
      <c r="W3063" s="2">
        <v>2.3641873527096542</v>
      </c>
      <c r="X3063" s="2">
        <v>4.6194362940429627</v>
      </c>
      <c r="Y3063" s="2">
        <v>98</v>
      </c>
      <c r="Z3063" s="2">
        <v>2.961264859002553</v>
      </c>
      <c r="AA3063" s="2">
        <v>2.2286848690829246</v>
      </c>
      <c r="AB3063" s="2">
        <v>3.7544155416984055</v>
      </c>
    </row>
    <row r="3064" spans="1:28" x14ac:dyDescent="0.25">
      <c r="A3064" s="2" t="s">
        <v>6148</v>
      </c>
      <c r="B3064" s="2" t="s">
        <v>226</v>
      </c>
      <c r="C3064" s="2" t="s">
        <v>6149</v>
      </c>
      <c r="D3064" s="2"/>
      <c r="E3064" s="2">
        <v>159</v>
      </c>
      <c r="F3064" s="2">
        <v>6.1057512916465715</v>
      </c>
      <c r="G3064" s="2">
        <v>4.6785029374857139</v>
      </c>
      <c r="H3064" s="2">
        <v>10.403756038052151</v>
      </c>
      <c r="I3064" s="2">
        <v>180</v>
      </c>
      <c r="J3064" s="2">
        <v>4.6038412650032097</v>
      </c>
      <c r="K3064" s="2">
        <v>3.7534449697444958</v>
      </c>
      <c r="L3064" s="2">
        <v>7.5476745698283976</v>
      </c>
      <c r="M3064" s="2">
        <v>184</v>
      </c>
      <c r="N3064" s="2">
        <v>5.2951402752734635</v>
      </c>
      <c r="O3064" s="2">
        <v>4.0580877635171113</v>
      </c>
      <c r="P3064" s="2">
        <v>7.0991058683671824</v>
      </c>
      <c r="Q3064" s="2">
        <v>156</v>
      </c>
      <c r="R3064" s="2">
        <v>5.0548355206331159</v>
      </c>
      <c r="S3064" s="2">
        <v>3.7179250796573311</v>
      </c>
      <c r="T3064" s="2">
        <v>6.7706671360425901</v>
      </c>
      <c r="U3064" s="2">
        <v>194</v>
      </c>
      <c r="V3064" s="2">
        <v>5.3760996549551514</v>
      </c>
      <c r="W3064" s="2">
        <v>3.9764102029353778</v>
      </c>
      <c r="X3064" s="2">
        <v>7.9307136375604852</v>
      </c>
      <c r="Y3064" s="2">
        <v>133</v>
      </c>
      <c r="Z3064" s="2">
        <v>3.9372121940237101</v>
      </c>
      <c r="AA3064" s="2">
        <v>2.9631950065233466</v>
      </c>
      <c r="AB3064" s="2">
        <v>5.0952782351621222</v>
      </c>
    </row>
    <row r="3065" spans="1:28" x14ac:dyDescent="0.25">
      <c r="A3065" s="2" t="s">
        <v>6150</v>
      </c>
      <c r="B3065" s="2" t="s">
        <v>226</v>
      </c>
      <c r="C3065" s="2" t="s">
        <v>6151</v>
      </c>
      <c r="D3065" s="2"/>
      <c r="E3065" s="2">
        <v>5295</v>
      </c>
      <c r="F3065" s="2">
        <v>215.49410518109579</v>
      </c>
      <c r="G3065" s="2">
        <v>165.12133494201461</v>
      </c>
      <c r="H3065" s="2">
        <v>346.46470579551027</v>
      </c>
      <c r="I3065" s="2">
        <v>9486</v>
      </c>
      <c r="J3065" s="2">
        <v>257.13334582988381</v>
      </c>
      <c r="K3065" s="2">
        <v>209.63708518696643</v>
      </c>
      <c r="L3065" s="2">
        <v>397.76244982995655</v>
      </c>
      <c r="M3065" s="2">
        <v>11222</v>
      </c>
      <c r="N3065" s="2">
        <v>342.26095312720554</v>
      </c>
      <c r="O3065" s="2">
        <v>262.30183028408749</v>
      </c>
      <c r="P3065" s="2">
        <v>432.96829377617678</v>
      </c>
      <c r="Q3065" s="2">
        <v>9745</v>
      </c>
      <c r="R3065" s="2">
        <v>334.65068491314537</v>
      </c>
      <c r="S3065" s="2">
        <v>246.1417724245259</v>
      </c>
      <c r="T3065" s="2">
        <v>422.94968744060924</v>
      </c>
      <c r="U3065" s="2">
        <v>10048</v>
      </c>
      <c r="V3065" s="2">
        <v>295.10233875739021</v>
      </c>
      <c r="W3065" s="2">
        <v>218.27124236125562</v>
      </c>
      <c r="X3065" s="2">
        <v>410.76191046498843</v>
      </c>
      <c r="Y3065" s="2">
        <v>8758</v>
      </c>
      <c r="Z3065" s="2">
        <v>274.77015949742827</v>
      </c>
      <c r="AA3065" s="2">
        <v>206.79544927760622</v>
      </c>
      <c r="AB3065" s="2">
        <v>335.52215626729219</v>
      </c>
    </row>
    <row r="3066" spans="1:28" x14ac:dyDescent="0.25">
      <c r="A3066" s="2" t="s">
        <v>6152</v>
      </c>
      <c r="B3066" s="2" t="s">
        <v>226</v>
      </c>
      <c r="C3066" s="2" t="s">
        <v>6153</v>
      </c>
      <c r="D3066" s="2"/>
      <c r="E3066" s="2">
        <v>840</v>
      </c>
      <c r="F3066" s="2">
        <v>83.565860114293358</v>
      </c>
      <c r="G3066" s="2">
        <v>64.031943546919109</v>
      </c>
      <c r="H3066" s="2">
        <v>54.963239446313246</v>
      </c>
      <c r="I3066" s="2">
        <v>1204</v>
      </c>
      <c r="J3066" s="2">
        <v>79.777778531425994</v>
      </c>
      <c r="K3066" s="2">
        <v>65.041665055313885</v>
      </c>
      <c r="L3066" s="2">
        <v>50.485556567074397</v>
      </c>
      <c r="M3066" s="2">
        <v>1712</v>
      </c>
      <c r="N3066" s="2">
        <v>127.63536444863333</v>
      </c>
      <c r="O3066" s="2">
        <v>97.817146238736115</v>
      </c>
      <c r="P3066" s="2">
        <v>66.052550253503355</v>
      </c>
      <c r="Q3066" s="2">
        <v>2254</v>
      </c>
      <c r="R3066" s="2">
        <v>189.20994428451118</v>
      </c>
      <c r="S3066" s="2">
        <v>139.167415894047</v>
      </c>
      <c r="T3066" s="2">
        <v>97.827459773333317</v>
      </c>
      <c r="U3066" s="2">
        <v>3371</v>
      </c>
      <c r="V3066" s="2">
        <v>242.00924061090734</v>
      </c>
      <c r="W3066" s="2">
        <v>179.00114866413924</v>
      </c>
      <c r="X3066" s="2">
        <v>137.8063694444144</v>
      </c>
      <c r="Y3066" s="2">
        <v>3603</v>
      </c>
      <c r="Z3066" s="2">
        <v>276.31792472562415</v>
      </c>
      <c r="AA3066" s="2">
        <v>207.96031669380039</v>
      </c>
      <c r="AB3066" s="2">
        <v>138.03223670142199</v>
      </c>
    </row>
    <row r="3067" spans="1:28" x14ac:dyDescent="0.25">
      <c r="A3067" s="2" t="s">
        <v>6154</v>
      </c>
      <c r="B3067" s="2" t="s">
        <v>226</v>
      </c>
      <c r="C3067" s="2" t="s">
        <v>6155</v>
      </c>
      <c r="D3067" s="2"/>
      <c r="E3067" s="2">
        <v>46</v>
      </c>
      <c r="F3067" s="2">
        <v>13.491975690866822</v>
      </c>
      <c r="G3067" s="2">
        <v>10.338162314040758</v>
      </c>
      <c r="H3067" s="2">
        <v>3.0098916839647729</v>
      </c>
      <c r="I3067" s="2">
        <v>60</v>
      </c>
      <c r="J3067" s="2">
        <v>11.721274025266792</v>
      </c>
      <c r="K3067" s="2">
        <v>9.5561846068782277</v>
      </c>
      <c r="L3067" s="2">
        <v>2.5158915232761325</v>
      </c>
      <c r="M3067" s="2">
        <v>102</v>
      </c>
      <c r="N3067" s="2">
        <v>22.419997046336835</v>
      </c>
      <c r="O3067" s="2">
        <v>17.182229542942668</v>
      </c>
      <c r="P3067" s="2">
        <v>3.9353739052905037</v>
      </c>
      <c r="Q3067" s="2">
        <v>87</v>
      </c>
      <c r="R3067" s="2">
        <v>21.531655150389138</v>
      </c>
      <c r="S3067" s="2">
        <v>15.836930868155747</v>
      </c>
      <c r="T3067" s="2">
        <v>3.7759489797160599</v>
      </c>
      <c r="U3067" s="2">
        <v>94</v>
      </c>
      <c r="V3067" s="2">
        <v>19.89615551294369</v>
      </c>
      <c r="W3067" s="2">
        <v>14.716110351105135</v>
      </c>
      <c r="X3067" s="2">
        <v>3.8427169171684827</v>
      </c>
      <c r="Y3067" s="2">
        <v>119</v>
      </c>
      <c r="Z3067" s="2">
        <v>26.906665184385265</v>
      </c>
      <c r="AA3067" s="2">
        <v>20.250291827701748</v>
      </c>
      <c r="AB3067" s="2">
        <v>4.558933157776635</v>
      </c>
    </row>
    <row r="3068" spans="1:28" x14ac:dyDescent="0.25">
      <c r="A3068" s="2" t="s">
        <v>6156</v>
      </c>
      <c r="B3068" s="2" t="s">
        <v>226</v>
      </c>
      <c r="C3068" s="2" t="s">
        <v>6157</v>
      </c>
      <c r="D3068" s="2"/>
      <c r="E3068" s="2">
        <v>767</v>
      </c>
      <c r="F3068" s="2">
        <v>25.140488840743128</v>
      </c>
      <c r="G3068" s="2">
        <v>19.263780208696371</v>
      </c>
      <c r="H3068" s="2">
        <v>50.186672208716978</v>
      </c>
      <c r="I3068" s="2">
        <v>1162</v>
      </c>
      <c r="J3068" s="2">
        <v>25.368239698358408</v>
      </c>
      <c r="K3068" s="2">
        <v>20.682357667474793</v>
      </c>
      <c r="L3068" s="2">
        <v>48.724432500781099</v>
      </c>
      <c r="M3068" s="2">
        <v>1981</v>
      </c>
      <c r="N3068" s="2">
        <v>48.660939601609613</v>
      </c>
      <c r="O3068" s="2">
        <v>37.292753976822446</v>
      </c>
      <c r="P3068" s="2">
        <v>76.431134376279289</v>
      </c>
      <c r="Q3068" s="2">
        <v>1530</v>
      </c>
      <c r="R3068" s="2">
        <v>42.316547694406395</v>
      </c>
      <c r="S3068" s="2">
        <v>31.124604018340772</v>
      </c>
      <c r="T3068" s="2">
        <v>66.404619988110014</v>
      </c>
      <c r="U3068" s="2">
        <v>1750</v>
      </c>
      <c r="V3068" s="2">
        <v>41.394248033529799</v>
      </c>
      <c r="W3068" s="2">
        <v>30.617086882244319</v>
      </c>
      <c r="X3068" s="2">
        <v>71.539942606860052</v>
      </c>
      <c r="Y3068" s="2">
        <v>1774</v>
      </c>
      <c r="Z3068" s="2">
        <v>44.825708685930742</v>
      </c>
      <c r="AA3068" s="2">
        <v>33.736387473258013</v>
      </c>
      <c r="AB3068" s="2">
        <v>67.962583377275223</v>
      </c>
    </row>
    <row r="3069" spans="1:28" x14ac:dyDescent="0.25">
      <c r="A3069" s="2" t="s">
        <v>6158</v>
      </c>
      <c r="B3069" s="2" t="s">
        <v>226</v>
      </c>
      <c r="C3069" s="2" t="s">
        <v>6159</v>
      </c>
      <c r="D3069" s="2"/>
      <c r="E3069" s="2">
        <v>364</v>
      </c>
      <c r="F3069" s="2">
        <v>29.627895858704012</v>
      </c>
      <c r="G3069" s="2">
        <v>22.702234530271323</v>
      </c>
      <c r="H3069" s="2">
        <v>23.817403760069073</v>
      </c>
      <c r="I3069" s="2">
        <v>590</v>
      </c>
      <c r="J3069" s="2">
        <v>31.985805194946543</v>
      </c>
      <c r="K3069" s="2">
        <v>26.077562778897363</v>
      </c>
      <c r="L3069" s="2">
        <v>24.739599978881969</v>
      </c>
      <c r="M3069" s="2">
        <v>986</v>
      </c>
      <c r="N3069" s="2">
        <v>60.144234500699454</v>
      </c>
      <c r="O3069" s="2">
        <v>46.093317529871719</v>
      </c>
      <c r="P3069" s="2">
        <v>38.041947751141535</v>
      </c>
      <c r="Q3069" s="2">
        <v>799</v>
      </c>
      <c r="R3069" s="2">
        <v>54.876530989349028</v>
      </c>
      <c r="S3069" s="2">
        <v>40.36270419029168</v>
      </c>
      <c r="T3069" s="2">
        <v>34.677968216013006</v>
      </c>
      <c r="U3069" s="2">
        <v>1057</v>
      </c>
      <c r="V3069" s="2">
        <v>62.086618643821943</v>
      </c>
      <c r="W3069" s="2">
        <v>45.922114485638367</v>
      </c>
      <c r="X3069" s="2">
        <v>43.21012533454347</v>
      </c>
      <c r="Y3069" s="2">
        <v>1180</v>
      </c>
      <c r="Z3069" s="2">
        <v>74.041741997480102</v>
      </c>
      <c r="AA3069" s="2">
        <v>55.724738558478059</v>
      </c>
      <c r="AB3069" s="2">
        <v>45.206227951062438</v>
      </c>
    </row>
    <row r="3070" spans="1:28" x14ac:dyDescent="0.25">
      <c r="A3070" s="2" t="s">
        <v>6160</v>
      </c>
      <c r="B3070" s="2" t="s">
        <v>226</v>
      </c>
      <c r="C3070" s="2" t="s">
        <v>6161</v>
      </c>
      <c r="D3070" s="2"/>
      <c r="E3070" s="2">
        <v>1024</v>
      </c>
      <c r="F3070" s="2">
        <v>49.913754841906211</v>
      </c>
      <c r="G3070" s="2">
        <v>38.246177660116402</v>
      </c>
      <c r="H3070" s="2">
        <v>67.002806182172336</v>
      </c>
      <c r="I3070" s="2">
        <v>1294</v>
      </c>
      <c r="J3070" s="2">
        <v>42.010747762384113</v>
      </c>
      <c r="K3070" s="2">
        <v>34.250752966352664</v>
      </c>
      <c r="L3070" s="2">
        <v>54.259393851988591</v>
      </c>
      <c r="M3070" s="2">
        <v>1807</v>
      </c>
      <c r="N3070" s="2">
        <v>66.007927704881695</v>
      </c>
      <c r="O3070" s="2">
        <v>50.587132689410907</v>
      </c>
      <c r="P3070" s="2">
        <v>69.717849479019023</v>
      </c>
      <c r="Q3070" s="2">
        <v>1643</v>
      </c>
      <c r="R3070" s="2">
        <v>67.576904321087582</v>
      </c>
      <c r="S3070" s="2">
        <v>49.704063832626339</v>
      </c>
      <c r="T3070" s="2">
        <v>71.309013490499837</v>
      </c>
      <c r="U3070" s="2">
        <v>2255</v>
      </c>
      <c r="V3070" s="2">
        <v>79.321410093821413</v>
      </c>
      <c r="W3070" s="2">
        <v>58.669757752272162</v>
      </c>
      <c r="X3070" s="2">
        <v>92.184326044839665</v>
      </c>
      <c r="Y3070" s="2">
        <v>2560</v>
      </c>
      <c r="Z3070" s="2">
        <v>96.195652562604423</v>
      </c>
      <c r="AA3070" s="2">
        <v>72.39804797806832</v>
      </c>
      <c r="AB3070" s="2">
        <v>98.074528436203252</v>
      </c>
    </row>
    <row r="3071" spans="1:28" x14ac:dyDescent="0.25">
      <c r="A3071" s="2" t="s">
        <v>6162</v>
      </c>
      <c r="B3071" s="2" t="s">
        <v>226</v>
      </c>
      <c r="C3071" s="2" t="s">
        <v>6163</v>
      </c>
      <c r="D3071" s="2"/>
      <c r="E3071" s="2">
        <v>1196</v>
      </c>
      <c r="F3071" s="2">
        <v>42.833472298583509</v>
      </c>
      <c r="G3071" s="2">
        <v>32.820944778049395</v>
      </c>
      <c r="H3071" s="2">
        <v>78.257183783084102</v>
      </c>
      <c r="I3071" s="2">
        <v>1761</v>
      </c>
      <c r="J3071" s="2">
        <v>42.00657846991929</v>
      </c>
      <c r="K3071" s="2">
        <v>34.247353802713278</v>
      </c>
      <c r="L3071" s="2">
        <v>73.841416208154499</v>
      </c>
      <c r="M3071" s="2">
        <v>2513</v>
      </c>
      <c r="N3071" s="2">
        <v>67.446940133989244</v>
      </c>
      <c r="O3071" s="2">
        <v>51.689962534614352</v>
      </c>
      <c r="P3071" s="2">
        <v>96.95681003916701</v>
      </c>
      <c r="Q3071" s="2">
        <v>2168</v>
      </c>
      <c r="R3071" s="2">
        <v>65.516671390938455</v>
      </c>
      <c r="S3071" s="2">
        <v>48.188724381981274</v>
      </c>
      <c r="T3071" s="2">
        <v>94.094912506027782</v>
      </c>
      <c r="U3071" s="2">
        <v>3018</v>
      </c>
      <c r="V3071" s="2">
        <v>78.000059252132488</v>
      </c>
      <c r="W3071" s="2">
        <v>57.692425986536342</v>
      </c>
      <c r="X3071" s="2">
        <v>123.37574102143064</v>
      </c>
      <c r="Y3071" s="2">
        <v>3177</v>
      </c>
      <c r="Z3071" s="2">
        <v>87.713110426641933</v>
      </c>
      <c r="AA3071" s="2">
        <v>66.013980962818039</v>
      </c>
      <c r="AB3071" s="2">
        <v>121.71202220383505</v>
      </c>
    </row>
    <row r="3072" spans="1:28" x14ac:dyDescent="0.25">
      <c r="A3072" s="2" t="s">
        <v>6164</v>
      </c>
      <c r="B3072" s="2" t="s">
        <v>226</v>
      </c>
      <c r="C3072" s="2" t="s">
        <v>6165</v>
      </c>
      <c r="D3072" s="2"/>
      <c r="E3072" s="2">
        <v>1942</v>
      </c>
      <c r="F3072" s="2">
        <v>79.034854062641742</v>
      </c>
      <c r="G3072" s="2">
        <v>60.560081672784207</v>
      </c>
      <c r="H3072" s="2">
        <v>127.06977500564325</v>
      </c>
      <c r="I3072" s="2">
        <v>2730</v>
      </c>
      <c r="J3072" s="2">
        <v>74.001057781528871</v>
      </c>
      <c r="K3072" s="2">
        <v>60.331988463042215</v>
      </c>
      <c r="L3072" s="2">
        <v>114.47306430906403</v>
      </c>
      <c r="M3072" s="2">
        <v>3950</v>
      </c>
      <c r="N3072" s="2">
        <v>120.47146362969718</v>
      </c>
      <c r="O3072" s="2">
        <v>92.326878419367802</v>
      </c>
      <c r="P3072" s="2">
        <v>152.39928358723029</v>
      </c>
      <c r="Q3072" s="2">
        <v>3391</v>
      </c>
      <c r="R3072" s="2">
        <v>116.44950975274253</v>
      </c>
      <c r="S3072" s="2">
        <v>85.650769655368634</v>
      </c>
      <c r="T3072" s="2">
        <v>147.17520678410528</v>
      </c>
      <c r="U3072" s="2">
        <v>4179</v>
      </c>
      <c r="V3072" s="2">
        <v>122.73414347801888</v>
      </c>
      <c r="W3072" s="2">
        <v>90.779809099093072</v>
      </c>
      <c r="X3072" s="2">
        <v>170.83738294518179</v>
      </c>
      <c r="Y3072" s="2">
        <v>4692</v>
      </c>
      <c r="Z3072" s="2">
        <v>147.20502264922737</v>
      </c>
      <c r="AA3072" s="2">
        <v>110.78833615100805</v>
      </c>
      <c r="AB3072" s="2">
        <v>179.75222164947877</v>
      </c>
    </row>
    <row r="3073" spans="1:28" x14ac:dyDescent="0.25">
      <c r="A3073" s="2" t="s">
        <v>6166</v>
      </c>
      <c r="B3073" s="2" t="s">
        <v>226</v>
      </c>
      <c r="C3073" s="2" t="s">
        <v>6167</v>
      </c>
      <c r="D3073" s="2"/>
      <c r="E3073" s="2">
        <v>957</v>
      </c>
      <c r="F3073" s="2">
        <v>57.936376504506718</v>
      </c>
      <c r="G3073" s="2">
        <v>44.393473418160781</v>
      </c>
      <c r="H3073" s="2">
        <v>62.618833512049733</v>
      </c>
      <c r="I3073" s="2">
        <v>1503</v>
      </c>
      <c r="J3073" s="2">
        <v>60.604409364092966</v>
      </c>
      <c r="K3073" s="2">
        <v>49.409895428232659</v>
      </c>
      <c r="L3073" s="2">
        <v>63.023082658067125</v>
      </c>
      <c r="M3073" s="2">
        <v>2081</v>
      </c>
      <c r="N3073" s="2">
        <v>94.412420748683388</v>
      </c>
      <c r="O3073" s="2">
        <v>72.355758194616371</v>
      </c>
      <c r="P3073" s="2">
        <v>80.289344087348411</v>
      </c>
      <c r="Q3073" s="2">
        <v>1943</v>
      </c>
      <c r="R3073" s="2">
        <v>99.255055651734509</v>
      </c>
      <c r="S3073" s="2">
        <v>73.003930431379871</v>
      </c>
      <c r="T3073" s="2">
        <v>84.329527213658665</v>
      </c>
      <c r="U3073" s="2">
        <v>2414</v>
      </c>
      <c r="V3073" s="2">
        <v>105.46303194057212</v>
      </c>
      <c r="W3073" s="2">
        <v>78.005301827778169</v>
      </c>
      <c r="X3073" s="2">
        <v>98.684240830262951</v>
      </c>
      <c r="Y3073" s="2">
        <v>2471</v>
      </c>
      <c r="Z3073" s="2">
        <v>115.32071655539123</v>
      </c>
      <c r="AA3073" s="2">
        <v>86.791809688165273</v>
      </c>
      <c r="AB3073" s="2">
        <v>94.664906158538372</v>
      </c>
    </row>
    <row r="3074" spans="1:28" x14ac:dyDescent="0.25">
      <c r="A3074" s="2" t="s">
        <v>205</v>
      </c>
      <c r="B3074" s="2" t="s">
        <v>226</v>
      </c>
      <c r="C3074" s="2" t="s">
        <v>206</v>
      </c>
      <c r="D3074" s="2"/>
      <c r="E3074" s="2">
        <v>3888</v>
      </c>
      <c r="F3074" s="2">
        <v>128.67934724214311</v>
      </c>
      <c r="G3074" s="2">
        <v>98.599938862521014</v>
      </c>
      <c r="H3074" s="2">
        <v>254.40127972293561</v>
      </c>
      <c r="I3074" s="2">
        <v>5855</v>
      </c>
      <c r="J3074" s="2">
        <v>129.06703781583496</v>
      </c>
      <c r="K3074" s="2">
        <v>105.2264828355959</v>
      </c>
      <c r="L3074" s="2">
        <v>245.5090811463626</v>
      </c>
      <c r="M3074" s="2">
        <v>4646</v>
      </c>
      <c r="N3074" s="2">
        <v>115.23368742050612</v>
      </c>
      <c r="O3074" s="2">
        <v>88.312753308874562</v>
      </c>
      <c r="P3074" s="2">
        <v>179.25242317627138</v>
      </c>
      <c r="Q3074" s="2">
        <v>5186</v>
      </c>
      <c r="R3074" s="2">
        <v>144.82900597914147</v>
      </c>
      <c r="S3074" s="2">
        <v>106.5244143738725</v>
      </c>
      <c r="T3074" s="2">
        <v>225.08128056100557</v>
      </c>
      <c r="U3074" s="2">
        <v>4369</v>
      </c>
      <c r="V3074" s="2">
        <v>104.34898582852382</v>
      </c>
      <c r="W3074" s="2">
        <v>77.181302160583328</v>
      </c>
      <c r="X3074" s="2">
        <v>178.6045767139266</v>
      </c>
      <c r="Y3074" s="2">
        <v>9112</v>
      </c>
      <c r="Z3074" s="2">
        <v>232.48315932522766</v>
      </c>
      <c r="AA3074" s="2">
        <v>174.96972549738518</v>
      </c>
      <c r="AB3074" s="2">
        <v>349.08402465261094</v>
      </c>
    </row>
    <row r="3075" spans="1:28" x14ac:dyDescent="0.25">
      <c r="A3075" s="2" t="s">
        <v>6168</v>
      </c>
      <c r="B3075" s="2" t="s">
        <v>226</v>
      </c>
      <c r="C3075" s="2" t="s">
        <v>6169</v>
      </c>
      <c r="D3075" s="2"/>
      <c r="E3075" s="2">
        <v>1409</v>
      </c>
      <c r="F3075" s="2">
        <v>88.447877218756489</v>
      </c>
      <c r="G3075" s="2">
        <v>67.772765973691534</v>
      </c>
      <c r="H3075" s="2">
        <v>92.194290928399241</v>
      </c>
      <c r="I3075" s="2">
        <v>2422</v>
      </c>
      <c r="J3075" s="2">
        <v>101.26431057646852</v>
      </c>
      <c r="K3075" s="2">
        <v>82.559322806631357</v>
      </c>
      <c r="L3075" s="2">
        <v>101.55815448957989</v>
      </c>
      <c r="M3075" s="2">
        <v>1933</v>
      </c>
      <c r="N3075" s="2">
        <v>90.933924783047829</v>
      </c>
      <c r="O3075" s="2">
        <v>69.689909665634701</v>
      </c>
      <c r="P3075" s="2">
        <v>74.579193714966109</v>
      </c>
      <c r="Q3075" s="2">
        <v>2358</v>
      </c>
      <c r="R3075" s="2">
        <v>124.89949039266318</v>
      </c>
      <c r="S3075" s="2">
        <v>91.865886807161743</v>
      </c>
      <c r="T3075" s="2">
        <v>102.34123786402837</v>
      </c>
      <c r="U3075" s="2">
        <v>1864</v>
      </c>
      <c r="V3075" s="2">
        <v>84.439552673917262</v>
      </c>
      <c r="W3075" s="2">
        <v>62.455371055926769</v>
      </c>
      <c r="X3075" s="2">
        <v>76.200258868106928</v>
      </c>
      <c r="Y3075" s="2">
        <v>3956</v>
      </c>
      <c r="Z3075" s="2">
        <v>191.43788995710969</v>
      </c>
      <c r="AA3075" s="2">
        <v>144.07854380856804</v>
      </c>
      <c r="AB3075" s="2">
        <v>151.55579472407032</v>
      </c>
    </row>
    <row r="3076" spans="1:28" x14ac:dyDescent="0.25">
      <c r="A3076" s="2" t="s">
        <v>6170</v>
      </c>
      <c r="B3076" s="2" t="s">
        <v>226</v>
      </c>
      <c r="C3076" s="2" t="s">
        <v>6171</v>
      </c>
      <c r="D3076" s="2"/>
      <c r="E3076" s="2">
        <v>205</v>
      </c>
      <c r="F3076" s="2">
        <v>11.396674549901002</v>
      </c>
      <c r="G3076" s="2">
        <v>8.7326477631390027</v>
      </c>
      <c r="H3076" s="2">
        <v>13.413647722016924</v>
      </c>
      <c r="I3076" s="2">
        <v>314</v>
      </c>
      <c r="J3076" s="2">
        <v>11.626788809812572</v>
      </c>
      <c r="K3076" s="2">
        <v>9.4791521819426077</v>
      </c>
      <c r="L3076" s="2">
        <v>13.166498971811761</v>
      </c>
      <c r="M3076" s="2">
        <v>625</v>
      </c>
      <c r="N3076" s="2">
        <v>26.038859827300726</v>
      </c>
      <c r="O3076" s="2">
        <v>19.95565234306266</v>
      </c>
      <c r="P3076" s="2">
        <v>24.113810694182007</v>
      </c>
      <c r="Q3076" s="2">
        <v>624</v>
      </c>
      <c r="R3076" s="2">
        <v>29.271792622751246</v>
      </c>
      <c r="S3076" s="2">
        <v>21.52994523252546</v>
      </c>
      <c r="T3076" s="2">
        <v>27.08266854417036</v>
      </c>
      <c r="U3076" s="2">
        <v>1495</v>
      </c>
      <c r="V3076" s="2">
        <v>59.977598544268787</v>
      </c>
      <c r="W3076" s="2">
        <v>44.362186362965033</v>
      </c>
      <c r="X3076" s="2">
        <v>61.115550969860443</v>
      </c>
      <c r="Y3076" s="2">
        <v>1426</v>
      </c>
      <c r="Z3076" s="2">
        <v>61.113760204046152</v>
      </c>
      <c r="AA3076" s="2">
        <v>45.994978208533972</v>
      </c>
      <c r="AB3076" s="2">
        <v>54.630577167978842</v>
      </c>
    </row>
    <row r="3077" spans="1:28" x14ac:dyDescent="0.25">
      <c r="A3077" s="2" t="s">
        <v>6172</v>
      </c>
      <c r="B3077" s="2" t="s">
        <v>226</v>
      </c>
      <c r="C3077" s="2" t="s">
        <v>6173</v>
      </c>
      <c r="D3077" s="2"/>
      <c r="E3077" s="2">
        <v>417</v>
      </c>
      <c r="F3077" s="2">
        <v>13.409917155391836</v>
      </c>
      <c r="G3077" s="2">
        <v>10.275285350842022</v>
      </c>
      <c r="H3077" s="2">
        <v>27.28532243941979</v>
      </c>
      <c r="I3077" s="2">
        <v>706</v>
      </c>
      <c r="J3077" s="2">
        <v>15.1216990796038</v>
      </c>
      <c r="K3077" s="2">
        <v>12.328501804740064</v>
      </c>
      <c r="L3077" s="2">
        <v>29.603656923882493</v>
      </c>
      <c r="M3077" s="2">
        <v>1284</v>
      </c>
      <c r="N3077" s="2">
        <v>30.943734386648817</v>
      </c>
      <c r="O3077" s="2">
        <v>23.71464840286939</v>
      </c>
      <c r="P3077" s="2">
        <v>49.539412690127513</v>
      </c>
      <c r="Q3077" s="2">
        <v>1164</v>
      </c>
      <c r="R3077" s="2">
        <v>31.585187895466863</v>
      </c>
      <c r="S3077" s="2">
        <v>23.231490271623553</v>
      </c>
      <c r="T3077" s="2">
        <v>50.51959324585625</v>
      </c>
      <c r="U3077" s="2">
        <v>1816</v>
      </c>
      <c r="V3077" s="2">
        <v>42.143391140798236</v>
      </c>
      <c r="W3077" s="2">
        <v>31.171187528882307</v>
      </c>
      <c r="X3077" s="2">
        <v>74.238020442318771</v>
      </c>
      <c r="Y3077" s="2">
        <v>1787</v>
      </c>
      <c r="Z3077" s="2">
        <v>44.300618253892637</v>
      </c>
      <c r="AA3077" s="2">
        <v>33.341197864592708</v>
      </c>
      <c r="AB3077" s="2">
        <v>68.460618091990312</v>
      </c>
    </row>
    <row r="3078" spans="1:28" x14ac:dyDescent="0.25">
      <c r="A3078" s="2" t="s">
        <v>6174</v>
      </c>
      <c r="B3078" s="2" t="s">
        <v>226</v>
      </c>
      <c r="C3078" s="2" t="s">
        <v>6175</v>
      </c>
      <c r="D3078" s="2"/>
      <c r="E3078" s="2">
        <v>847</v>
      </c>
      <c r="F3078" s="2">
        <v>95.422804173556514</v>
      </c>
      <c r="G3078" s="2">
        <v>73.117270636275023</v>
      </c>
      <c r="H3078" s="2">
        <v>55.421266441699188</v>
      </c>
      <c r="I3078" s="2">
        <v>1498</v>
      </c>
      <c r="J3078" s="2">
        <v>112.40520666791171</v>
      </c>
      <c r="K3078" s="2">
        <v>91.642333706844141</v>
      </c>
      <c r="L3078" s="2">
        <v>62.813425031127444</v>
      </c>
      <c r="M3078" s="2">
        <v>1230</v>
      </c>
      <c r="N3078" s="2">
        <v>103.84642184688157</v>
      </c>
      <c r="O3078" s="2">
        <v>79.585784676894562</v>
      </c>
      <c r="P3078" s="2">
        <v>47.455979446150188</v>
      </c>
      <c r="Q3078" s="2">
        <v>1161</v>
      </c>
      <c r="R3078" s="2">
        <v>110.36755686358406</v>
      </c>
      <c r="S3078" s="2">
        <v>81.177380741407603</v>
      </c>
      <c r="T3078" s="2">
        <v>50.389388108624658</v>
      </c>
      <c r="U3078" s="2">
        <v>1017</v>
      </c>
      <c r="V3078" s="2">
        <v>82.682445335106138</v>
      </c>
      <c r="W3078" s="2">
        <v>61.155733772741122</v>
      </c>
      <c r="X3078" s="2">
        <v>41.574926646386665</v>
      </c>
      <c r="Y3078" s="2">
        <v>883</v>
      </c>
      <c r="Z3078" s="2">
        <v>76.687514650403855</v>
      </c>
      <c r="AA3078" s="2">
        <v>57.715980058095454</v>
      </c>
      <c r="AB3078" s="2">
        <v>33.828050237956042</v>
      </c>
    </row>
    <row r="3079" spans="1:28" x14ac:dyDescent="0.25">
      <c r="A3079" s="2" t="s">
        <v>6176</v>
      </c>
      <c r="B3079" s="2" t="s">
        <v>226</v>
      </c>
      <c r="C3079" s="2" t="s">
        <v>6177</v>
      </c>
      <c r="D3079" s="2"/>
      <c r="E3079" s="2">
        <v>719</v>
      </c>
      <c r="F3079" s="2">
        <v>33.788275898422306</v>
      </c>
      <c r="G3079" s="2">
        <v>25.890105982472239</v>
      </c>
      <c r="H3079" s="2">
        <v>47.045915668927648</v>
      </c>
      <c r="I3079" s="2">
        <v>1224</v>
      </c>
      <c r="J3079" s="2">
        <v>38.311081289214556</v>
      </c>
      <c r="K3079" s="2">
        <v>31.234468582481544</v>
      </c>
      <c r="L3079" s="2">
        <v>51.324187074833105</v>
      </c>
      <c r="M3079" s="2">
        <v>1288</v>
      </c>
      <c r="N3079" s="2">
        <v>45.359751363599472</v>
      </c>
      <c r="O3079" s="2">
        <v>34.762790482504307</v>
      </c>
      <c r="P3079" s="2">
        <v>49.693741078570277</v>
      </c>
      <c r="Q3079" s="2">
        <v>1154</v>
      </c>
      <c r="R3079" s="2">
        <v>45.759723837106932</v>
      </c>
      <c r="S3079" s="2">
        <v>33.657123797148678</v>
      </c>
      <c r="T3079" s="2">
        <v>50.085576121750954</v>
      </c>
      <c r="U3079" s="2">
        <v>1199</v>
      </c>
      <c r="V3079" s="2">
        <v>40.661174523366938</v>
      </c>
      <c r="W3079" s="2">
        <v>30.074872047624112</v>
      </c>
      <c r="X3079" s="2">
        <v>49.015080677500116</v>
      </c>
      <c r="Y3079" s="2">
        <v>1150</v>
      </c>
      <c r="Z3079" s="2">
        <v>41.661046654870169</v>
      </c>
      <c r="AA3079" s="2">
        <v>31.35462335548787</v>
      </c>
      <c r="AB3079" s="2">
        <v>44.056917070950675</v>
      </c>
    </row>
    <row r="3080" spans="1:28" x14ac:dyDescent="0.25">
      <c r="A3080" s="2" t="s">
        <v>6178</v>
      </c>
      <c r="B3080" s="2" t="s">
        <v>226</v>
      </c>
      <c r="C3080" s="2" t="s">
        <v>6179</v>
      </c>
      <c r="D3080" s="2"/>
      <c r="E3080" s="2">
        <v>1679</v>
      </c>
      <c r="F3080" s="2">
        <v>87.347133142400807</v>
      </c>
      <c r="G3080" s="2">
        <v>66.929326051450417</v>
      </c>
      <c r="H3080" s="2">
        <v>109.86104646471422</v>
      </c>
      <c r="I3080" s="2">
        <v>2664</v>
      </c>
      <c r="J3080" s="2">
        <v>92.307721314578117</v>
      </c>
      <c r="K3080" s="2">
        <v>75.257145564626327</v>
      </c>
      <c r="L3080" s="2">
        <v>111.70558363346029</v>
      </c>
      <c r="M3080" s="2">
        <v>3457</v>
      </c>
      <c r="N3080" s="2">
        <v>134.77675624431293</v>
      </c>
      <c r="O3080" s="2">
        <v>103.29016360068546</v>
      </c>
      <c r="P3080" s="2">
        <v>133.37830971165951</v>
      </c>
      <c r="Q3080" s="2">
        <v>2708</v>
      </c>
      <c r="R3080" s="2">
        <v>118.87405126861118</v>
      </c>
      <c r="S3080" s="2">
        <v>87.434064813385845</v>
      </c>
      <c r="T3080" s="2">
        <v>117.53183720771368</v>
      </c>
      <c r="U3080" s="2">
        <v>2099</v>
      </c>
      <c r="V3080" s="2">
        <v>78.801410776784138</v>
      </c>
      <c r="W3080" s="2">
        <v>58.285142376349839</v>
      </c>
      <c r="X3080" s="2">
        <v>85.807051161028141</v>
      </c>
      <c r="Y3080" s="2">
        <v>1790</v>
      </c>
      <c r="Z3080" s="2">
        <v>71.787062920948742</v>
      </c>
      <c r="AA3080" s="2">
        <v>54.027838962608783</v>
      </c>
      <c r="AB3080" s="2">
        <v>68.575549180001488</v>
      </c>
    </row>
    <row r="3081" spans="1:28" x14ac:dyDescent="0.25">
      <c r="A3081" s="2" t="s">
        <v>6180</v>
      </c>
      <c r="B3081" s="2" t="s">
        <v>226</v>
      </c>
      <c r="C3081" s="2" t="s">
        <v>6181</v>
      </c>
      <c r="D3081" s="2"/>
      <c r="E3081" s="2">
        <v>305</v>
      </c>
      <c r="F3081" s="2">
        <v>20.032990596897271</v>
      </c>
      <c r="G3081" s="2">
        <v>15.350183929442757</v>
      </c>
      <c r="H3081" s="2">
        <v>19.956890513244691</v>
      </c>
      <c r="I3081" s="2">
        <v>599</v>
      </c>
      <c r="J3081" s="2">
        <v>26.204665520322969</v>
      </c>
      <c r="K3081" s="2">
        <v>21.364283501426215</v>
      </c>
      <c r="L3081" s="2">
        <v>25.116983707373389</v>
      </c>
      <c r="M3081" s="2">
        <v>342</v>
      </c>
      <c r="N3081" s="2">
        <v>16.834092717508423</v>
      </c>
      <c r="O3081" s="2">
        <v>12.901306125134788</v>
      </c>
      <c r="P3081" s="2">
        <v>13.195077211856393</v>
      </c>
      <c r="Q3081" s="2">
        <v>396</v>
      </c>
      <c r="R3081" s="2">
        <v>21.947324168736419</v>
      </c>
      <c r="S3081" s="2">
        <v>16.142663124297748</v>
      </c>
      <c r="T3081" s="2">
        <v>17.187078114569651</v>
      </c>
      <c r="U3081" s="2">
        <v>405</v>
      </c>
      <c r="V3081" s="2">
        <v>19.196611065433636</v>
      </c>
      <c r="W3081" s="2">
        <v>14.198695151049851</v>
      </c>
      <c r="X3081" s="2">
        <v>16.55638671758761</v>
      </c>
      <c r="Y3081" s="2">
        <v>487</v>
      </c>
      <c r="Z3081" s="2">
        <v>24.658695850171839</v>
      </c>
      <c r="AA3081" s="2">
        <v>18.558442067592342</v>
      </c>
      <c r="AB3081" s="2">
        <v>18.657146620480852</v>
      </c>
    </row>
    <row r="3082" spans="1:28" x14ac:dyDescent="0.25">
      <c r="A3082" s="2" t="s">
        <v>6182</v>
      </c>
      <c r="B3082" s="2" t="s">
        <v>226</v>
      </c>
      <c r="C3082" s="2" t="s">
        <v>6183</v>
      </c>
      <c r="D3082" s="2"/>
      <c r="E3082" s="2">
        <v>181</v>
      </c>
      <c r="F3082" s="2">
        <v>27.24870350186993</v>
      </c>
      <c r="G3082" s="2">
        <v>20.879189683108862</v>
      </c>
      <c r="H3082" s="2">
        <v>11.843269452122259</v>
      </c>
      <c r="I3082" s="2">
        <v>311</v>
      </c>
      <c r="J3082" s="2">
        <v>31.184121071941359</v>
      </c>
      <c r="K3082" s="2">
        <v>25.423961347915849</v>
      </c>
      <c r="L3082" s="2">
        <v>13.040704395647953</v>
      </c>
      <c r="M3082" s="2">
        <v>346</v>
      </c>
      <c r="N3082" s="2">
        <v>39.03561519398643</v>
      </c>
      <c r="O3082" s="2">
        <v>29.916101203173127</v>
      </c>
      <c r="P3082" s="2">
        <v>13.349405600299159</v>
      </c>
      <c r="Q3082" s="2">
        <v>400</v>
      </c>
      <c r="R3082" s="2">
        <v>50.812165546641033</v>
      </c>
      <c r="S3082" s="2">
        <v>37.373288184438337</v>
      </c>
      <c r="T3082" s="2">
        <v>17.360684964211767</v>
      </c>
      <c r="U3082" s="2">
        <v>553</v>
      </c>
      <c r="V3082" s="2">
        <v>60.078073048593104</v>
      </c>
      <c r="W3082" s="2">
        <v>44.436501920669002</v>
      </c>
      <c r="X3082" s="2">
        <v>22.606621863767774</v>
      </c>
      <c r="Y3082" s="2">
        <v>466</v>
      </c>
      <c r="Z3082" s="2">
        <v>54.081456577940429</v>
      </c>
      <c r="AA3082" s="2">
        <v>40.702378784793844</v>
      </c>
      <c r="AB3082" s="2">
        <v>17.852629004402623</v>
      </c>
    </row>
    <row r="3083" spans="1:28" x14ac:dyDescent="0.25">
      <c r="A3083" s="2" t="s">
        <v>6184</v>
      </c>
      <c r="B3083" s="2" t="s">
        <v>226</v>
      </c>
      <c r="C3083" s="2" t="s">
        <v>6185</v>
      </c>
      <c r="D3083" s="2"/>
      <c r="E3083" s="2">
        <v>205</v>
      </c>
      <c r="F3083" s="2">
        <v>9.6603390921598535</v>
      </c>
      <c r="G3083" s="2">
        <v>7.4021889626607633</v>
      </c>
      <c r="H3083" s="2">
        <v>13.413647722016924</v>
      </c>
      <c r="I3083" s="2">
        <v>266</v>
      </c>
      <c r="J3083" s="2">
        <v>8.3488372881724882</v>
      </c>
      <c r="K3083" s="2">
        <v>6.8066858778816854</v>
      </c>
      <c r="L3083" s="2">
        <v>11.153785753190855</v>
      </c>
      <c r="M3083" s="2">
        <v>80</v>
      </c>
      <c r="N3083" s="2">
        <v>2.8251802263593211</v>
      </c>
      <c r="O3083" s="2">
        <v>2.1651606398146215</v>
      </c>
      <c r="P3083" s="2">
        <v>3.0865677688552968</v>
      </c>
      <c r="Q3083" s="2">
        <v>59</v>
      </c>
      <c r="R3083" s="2">
        <v>2.3460159812981702</v>
      </c>
      <c r="S3083" s="2">
        <v>1.725538174000349</v>
      </c>
      <c r="T3083" s="2">
        <v>2.5607010322212358</v>
      </c>
      <c r="U3083" s="2">
        <v>55</v>
      </c>
      <c r="V3083" s="2">
        <v>1.8703582273321853</v>
      </c>
      <c r="W3083" s="2">
        <v>1.383402841398756</v>
      </c>
      <c r="X3083" s="2">
        <v>2.2483981962156014</v>
      </c>
      <c r="Y3083" s="2">
        <v>62</v>
      </c>
      <c r="Z3083" s="2">
        <v>2.2522956307886455</v>
      </c>
      <c r="AA3083" s="2">
        <v>1.6951057848743103</v>
      </c>
      <c r="AB3083" s="2">
        <v>2.3752424855642973</v>
      </c>
    </row>
    <row r="3084" spans="1:28" x14ac:dyDescent="0.25">
      <c r="A3084" s="2" t="s">
        <v>6186</v>
      </c>
      <c r="B3084" s="2" t="s">
        <v>226</v>
      </c>
      <c r="C3084" s="2" t="s">
        <v>6187</v>
      </c>
      <c r="D3084" s="2"/>
      <c r="E3084" s="2">
        <v>368</v>
      </c>
      <c r="F3084" s="2">
        <v>28.849201477245188</v>
      </c>
      <c r="G3084" s="2">
        <v>22.105563657672405</v>
      </c>
      <c r="H3084" s="2">
        <v>24.079133471718183</v>
      </c>
      <c r="I3084" s="2">
        <v>587</v>
      </c>
      <c r="J3084" s="2">
        <v>30.64996124917306</v>
      </c>
      <c r="K3084" s="2">
        <v>24.988468596449781</v>
      </c>
      <c r="L3084" s="2">
        <v>24.613805402718164</v>
      </c>
      <c r="M3084" s="2">
        <v>250</v>
      </c>
      <c r="N3084" s="2">
        <v>14.687356879546586</v>
      </c>
      <c r="O3084" s="2">
        <v>11.256091459865759</v>
      </c>
      <c r="P3084" s="2">
        <v>9.6455242776728021</v>
      </c>
      <c r="Q3084" s="2">
        <v>235</v>
      </c>
      <c r="R3084" s="2">
        <v>15.545127374320883</v>
      </c>
      <c r="S3084" s="2">
        <v>11.43372889098802</v>
      </c>
      <c r="T3084" s="2">
        <v>10.199402416474415</v>
      </c>
      <c r="U3084" s="2">
        <v>192</v>
      </c>
      <c r="V3084" s="2">
        <v>10.862025090309881</v>
      </c>
      <c r="W3084" s="2">
        <v>8.0340525968186487</v>
      </c>
      <c r="X3084" s="2">
        <v>7.8489537031526453</v>
      </c>
      <c r="Y3084" s="2">
        <v>182</v>
      </c>
      <c r="Z3084" s="2">
        <v>10.998983762009482</v>
      </c>
      <c r="AA3084" s="2">
        <v>8.2779723708794357</v>
      </c>
      <c r="AB3084" s="2">
        <v>6.9724860060113247</v>
      </c>
    </row>
    <row r="3085" spans="1:28" x14ac:dyDescent="0.25">
      <c r="A3085" s="2" t="s">
        <v>6188</v>
      </c>
      <c r="B3085" s="2" t="s">
        <v>226</v>
      </c>
      <c r="C3085" s="2" t="s">
        <v>6189</v>
      </c>
      <c r="D3085" s="2"/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1</v>
      </c>
      <c r="V3085" s="2">
        <v>0.23608367834507654</v>
      </c>
      <c r="W3085" s="2">
        <v>0.17461833068005275</v>
      </c>
      <c r="X3085" s="2">
        <v>4.087996720392003E-2</v>
      </c>
      <c r="Y3085" s="2">
        <v>0</v>
      </c>
      <c r="Z3085" s="2">
        <v>0</v>
      </c>
      <c r="AA3085" s="2">
        <v>0</v>
      </c>
      <c r="AB3085" s="2">
        <v>0</v>
      </c>
    </row>
    <row r="3086" spans="1:28" x14ac:dyDescent="0.25">
      <c r="A3086" s="2" t="s">
        <v>6190</v>
      </c>
      <c r="B3086" s="2" t="s">
        <v>226</v>
      </c>
      <c r="C3086" s="2" t="s">
        <v>6191</v>
      </c>
      <c r="D3086" s="2"/>
      <c r="E3086" s="2">
        <v>5</v>
      </c>
      <c r="F3086" s="2">
        <v>1.6048699550251757</v>
      </c>
      <c r="G3086" s="2">
        <v>1.2297239832123954</v>
      </c>
      <c r="H3086" s="2">
        <v>0.3271621395613884</v>
      </c>
      <c r="I3086" s="2">
        <v>4</v>
      </c>
      <c r="J3086" s="2">
        <v>0.85513697291254587</v>
      </c>
      <c r="K3086" s="2">
        <v>0.69718076377224802</v>
      </c>
      <c r="L3086" s="2">
        <v>0.16772610155174217</v>
      </c>
      <c r="M3086" s="2">
        <v>1</v>
      </c>
      <c r="N3086" s="2">
        <v>0.24054010889521577</v>
      </c>
      <c r="O3086" s="2">
        <v>0.18434504504082033</v>
      </c>
      <c r="P3086" s="2">
        <v>3.8582097110691209E-2</v>
      </c>
      <c r="Q3086" s="2">
        <v>2</v>
      </c>
      <c r="R3086" s="2">
        <v>0.54167685912928643</v>
      </c>
      <c r="S3086" s="2">
        <v>0.39841335517372939</v>
      </c>
      <c r="T3086" s="2">
        <v>8.680342482105885E-2</v>
      </c>
      <c r="U3086" s="2">
        <v>4</v>
      </c>
      <c r="V3086" s="2">
        <v>0.92651707727879096</v>
      </c>
      <c r="W3086" s="2">
        <v>0.68529458078209393</v>
      </c>
      <c r="X3086" s="2">
        <v>0.16351986881568012</v>
      </c>
      <c r="Y3086" s="2">
        <v>2</v>
      </c>
      <c r="Z3086" s="2">
        <v>0.49487445083061532</v>
      </c>
      <c r="AA3086" s="2">
        <v>0.37244868432113565</v>
      </c>
      <c r="AB3086" s="2">
        <v>7.6620725340783791E-2</v>
      </c>
    </row>
    <row r="3087" spans="1:28" x14ac:dyDescent="0.25">
      <c r="A3087" s="2" t="s">
        <v>6192</v>
      </c>
      <c r="B3087" s="2" t="s">
        <v>226</v>
      </c>
      <c r="C3087" s="2" t="s">
        <v>6193</v>
      </c>
      <c r="D3087" s="2"/>
      <c r="E3087" s="2">
        <v>6</v>
      </c>
      <c r="F3087" s="2">
        <v>1.7906970024491435</v>
      </c>
      <c r="G3087" s="2">
        <v>1.3721130760054094</v>
      </c>
      <c r="H3087" s="2">
        <v>0.39259456747366606</v>
      </c>
      <c r="I3087" s="2">
        <v>35</v>
      </c>
      <c r="J3087" s="2">
        <v>6.9573644068104068</v>
      </c>
      <c r="K3087" s="2">
        <v>5.6722382315680706</v>
      </c>
      <c r="L3087" s="2">
        <v>1.467603388577744</v>
      </c>
      <c r="M3087" s="2">
        <v>17</v>
      </c>
      <c r="N3087" s="2">
        <v>3.802221721308586</v>
      </c>
      <c r="O3087" s="2">
        <v>2.9139453610838446</v>
      </c>
      <c r="P3087" s="2">
        <v>0.65589565088175061</v>
      </c>
      <c r="Q3087" s="2">
        <v>23</v>
      </c>
      <c r="R3087" s="2">
        <v>5.7921411515666685</v>
      </c>
      <c r="S3087" s="2">
        <v>4.260227017164703</v>
      </c>
      <c r="T3087" s="2">
        <v>0.99823938544217672</v>
      </c>
      <c r="U3087" s="2">
        <v>19</v>
      </c>
      <c r="V3087" s="2">
        <v>4.0921170913146598</v>
      </c>
      <c r="W3087" s="2">
        <v>3.0267177317875813</v>
      </c>
      <c r="X3087" s="2">
        <v>0.77671937687448056</v>
      </c>
      <c r="Y3087" s="2">
        <v>34</v>
      </c>
      <c r="Z3087" s="2">
        <v>7.8224891262874454</v>
      </c>
      <c r="AA3087" s="2">
        <v>5.8873028872516358</v>
      </c>
      <c r="AB3087" s="2">
        <v>1.3025523307933244</v>
      </c>
    </row>
    <row r="3088" spans="1:28" x14ac:dyDescent="0.25">
      <c r="A3088" s="2" t="s">
        <v>6194</v>
      </c>
      <c r="B3088" s="2" t="s">
        <v>226</v>
      </c>
      <c r="C3088" s="2" t="s">
        <v>6195</v>
      </c>
      <c r="D3088" s="2"/>
      <c r="E3088" s="2">
        <v>71</v>
      </c>
      <c r="F3088" s="2">
        <v>4.7929568577458221</v>
      </c>
      <c r="G3088" s="2">
        <v>3.672580435577971</v>
      </c>
      <c r="H3088" s="2">
        <v>4.6457023817717147</v>
      </c>
      <c r="I3088" s="2">
        <v>102</v>
      </c>
      <c r="J3088" s="2">
        <v>4.5861810273464521</v>
      </c>
      <c r="K3088" s="2">
        <v>3.7390468342785446</v>
      </c>
      <c r="L3088" s="2">
        <v>4.2770155895694257</v>
      </c>
      <c r="M3088" s="2">
        <v>140</v>
      </c>
      <c r="N3088" s="2">
        <v>7.0825698730257978</v>
      </c>
      <c r="O3088" s="2">
        <v>5.4279374373130427</v>
      </c>
      <c r="P3088" s="2">
        <v>5.4014935954967696</v>
      </c>
      <c r="Q3088" s="2">
        <v>130</v>
      </c>
      <c r="R3088" s="2">
        <v>7.4050665861126665</v>
      </c>
      <c r="S3088" s="2">
        <v>5.4465635260853098</v>
      </c>
      <c r="T3088" s="2">
        <v>5.6422226133688245</v>
      </c>
      <c r="U3088" s="2">
        <v>176</v>
      </c>
      <c r="V3088" s="2">
        <v>8.5739596198973818</v>
      </c>
      <c r="W3088" s="2">
        <v>6.341694295173979</v>
      </c>
      <c r="X3088" s="2">
        <v>7.1948742278899251</v>
      </c>
      <c r="Y3088" s="2">
        <v>179</v>
      </c>
      <c r="Z3088" s="2">
        <v>9.3152260218850138</v>
      </c>
      <c r="AA3088" s="2">
        <v>7.0107552939575664</v>
      </c>
      <c r="AB3088" s="2">
        <v>6.8575549180001492</v>
      </c>
    </row>
    <row r="3089" spans="1:28" x14ac:dyDescent="0.25">
      <c r="A3089" s="2" t="s">
        <v>6196</v>
      </c>
      <c r="B3089" s="2" t="s">
        <v>226</v>
      </c>
      <c r="C3089" s="2" t="s">
        <v>6197</v>
      </c>
      <c r="D3089" s="2"/>
      <c r="E3089" s="2">
        <v>48</v>
      </c>
      <c r="F3089" s="2">
        <v>13.386193985521466</v>
      </c>
      <c r="G3089" s="2">
        <v>10.257107584565029</v>
      </c>
      <c r="H3089" s="2">
        <v>3.1407565397893284</v>
      </c>
      <c r="I3089" s="2">
        <v>139</v>
      </c>
      <c r="J3089" s="2">
        <v>25.818828194453793</v>
      </c>
      <c r="K3089" s="2">
        <v>21.049715929139964</v>
      </c>
      <c r="L3089" s="2">
        <v>5.828482028923041</v>
      </c>
      <c r="M3089" s="2">
        <v>159</v>
      </c>
      <c r="N3089" s="2">
        <v>33.230024551803005</v>
      </c>
      <c r="O3089" s="2">
        <v>25.466814664901523</v>
      </c>
      <c r="P3089" s="2">
        <v>6.1345534405999027</v>
      </c>
      <c r="Q3089" s="2">
        <v>156</v>
      </c>
      <c r="R3089" s="2">
        <v>36.709707141647051</v>
      </c>
      <c r="S3089" s="2">
        <v>27.000669021117989</v>
      </c>
      <c r="T3089" s="2">
        <v>6.7706671360425901</v>
      </c>
      <c r="U3089" s="2">
        <v>232</v>
      </c>
      <c r="V3089" s="2">
        <v>46.690385173032844</v>
      </c>
      <c r="W3089" s="2">
        <v>34.534353136461583</v>
      </c>
      <c r="X3089" s="2">
        <v>9.484152391309447</v>
      </c>
      <c r="Y3089" s="2">
        <v>166</v>
      </c>
      <c r="Z3089" s="2">
        <v>35.687749331211094</v>
      </c>
      <c r="AA3089" s="2">
        <v>26.859045284076654</v>
      </c>
      <c r="AB3089" s="2">
        <v>6.3595202032850544</v>
      </c>
    </row>
    <row r="3090" spans="1:28" x14ac:dyDescent="0.25">
      <c r="A3090" s="2" t="s">
        <v>6198</v>
      </c>
      <c r="B3090" s="2" t="s">
        <v>226</v>
      </c>
      <c r="C3090" s="2" t="s">
        <v>6199</v>
      </c>
      <c r="D3090" s="2"/>
      <c r="E3090" s="2">
        <v>3618</v>
      </c>
      <c r="F3090" s="2">
        <v>120.9195415936729</v>
      </c>
      <c r="G3090" s="2">
        <v>92.654024627469411</v>
      </c>
      <c r="H3090" s="2">
        <v>236.73452418662063</v>
      </c>
      <c r="I3090" s="2">
        <v>5793</v>
      </c>
      <c r="J3090" s="2">
        <v>128.95473951687921</v>
      </c>
      <c r="K3090" s="2">
        <v>105.13492766219527</v>
      </c>
      <c r="L3090" s="2">
        <v>242.90932657231062</v>
      </c>
      <c r="M3090" s="2">
        <v>5869</v>
      </c>
      <c r="N3090" s="2">
        <v>146.99741582046983</v>
      </c>
      <c r="O3090" s="2">
        <v>112.65582843862958</v>
      </c>
      <c r="P3090" s="2">
        <v>226.43832794264671</v>
      </c>
      <c r="Q3090" s="2">
        <v>5287</v>
      </c>
      <c r="R3090" s="2">
        <v>149.10001411932859</v>
      </c>
      <c r="S3090" s="2">
        <v>109.66581990823764</v>
      </c>
      <c r="T3090" s="2">
        <v>229.46485351446907</v>
      </c>
      <c r="U3090" s="2">
        <v>5741</v>
      </c>
      <c r="V3090" s="2">
        <v>138.46470071456264</v>
      </c>
      <c r="W3090" s="2">
        <v>102.41485165928782</v>
      </c>
      <c r="X3090" s="2">
        <v>234.69189171770489</v>
      </c>
      <c r="Y3090" s="2">
        <v>6044</v>
      </c>
      <c r="Z3090" s="2">
        <v>155.72114202698691</v>
      </c>
      <c r="AA3090" s="2">
        <v>117.19767381724758</v>
      </c>
      <c r="AB3090" s="2">
        <v>231.54783197984861</v>
      </c>
    </row>
    <row r="3091" spans="1:28" x14ac:dyDescent="0.25">
      <c r="A3091" s="2" t="s">
        <v>6200</v>
      </c>
      <c r="B3091" s="2" t="s">
        <v>226</v>
      </c>
      <c r="C3091" s="2" t="s">
        <v>6201</v>
      </c>
      <c r="D3091" s="2"/>
      <c r="E3091" s="2">
        <v>372</v>
      </c>
      <c r="F3091" s="2">
        <v>34.023243046533729</v>
      </c>
      <c r="G3091" s="2">
        <v>26.070148444102781</v>
      </c>
      <c r="H3091" s="2">
        <v>24.340863183367297</v>
      </c>
      <c r="I3091" s="2">
        <v>680</v>
      </c>
      <c r="J3091" s="2">
        <v>41.423570569580853</v>
      </c>
      <c r="K3091" s="2">
        <v>33.772035922515883</v>
      </c>
      <c r="L3091" s="2">
        <v>28.51343726379617</v>
      </c>
      <c r="M3091" s="2">
        <v>520</v>
      </c>
      <c r="N3091" s="2">
        <v>35.641319361033048</v>
      </c>
      <c r="O3091" s="2">
        <v>27.314781942607571</v>
      </c>
      <c r="P3091" s="2">
        <v>20.06269049755943</v>
      </c>
      <c r="Q3091" s="2">
        <v>536</v>
      </c>
      <c r="R3091" s="2">
        <v>41.365473693937552</v>
      </c>
      <c r="S3091" s="2">
        <v>30.425071488643297</v>
      </c>
      <c r="T3091" s="2">
        <v>23.26331785204377</v>
      </c>
      <c r="U3091" s="2">
        <v>369</v>
      </c>
      <c r="V3091" s="2">
        <v>24.354696882179187</v>
      </c>
      <c r="W3091" s="2">
        <v>18.013852306929316</v>
      </c>
      <c r="X3091" s="2">
        <v>15.08470789824649</v>
      </c>
      <c r="Y3091" s="2">
        <v>420</v>
      </c>
      <c r="Z3091" s="2">
        <v>29.612648590025529</v>
      </c>
      <c r="AA3091" s="2">
        <v>22.286848690829245</v>
      </c>
      <c r="AB3091" s="2">
        <v>16.090352321564595</v>
      </c>
    </row>
    <row r="3092" spans="1:28" x14ac:dyDescent="0.25">
      <c r="A3092" s="2" t="s">
        <v>6202</v>
      </c>
      <c r="B3092" s="2" t="s">
        <v>226</v>
      </c>
      <c r="C3092" s="2" t="s">
        <v>6203</v>
      </c>
      <c r="D3092" s="2"/>
      <c r="E3092" s="2">
        <v>669</v>
      </c>
      <c r="F3092" s="2">
        <v>37.684684765117652</v>
      </c>
      <c r="G3092" s="2">
        <v>28.87571077666351</v>
      </c>
      <c r="H3092" s="2">
        <v>43.774294273313764</v>
      </c>
      <c r="I3092" s="2">
        <v>1496</v>
      </c>
      <c r="J3092" s="2">
        <v>56.127566480372465</v>
      </c>
      <c r="K3092" s="2">
        <v>45.759990395673846</v>
      </c>
      <c r="L3092" s="2">
        <v>62.729561980351576</v>
      </c>
      <c r="M3092" s="2">
        <v>708</v>
      </c>
      <c r="N3092" s="2">
        <v>29.887506775443963</v>
      </c>
      <c r="O3092" s="2">
        <v>22.90517705335014</v>
      </c>
      <c r="P3092" s="2">
        <v>27.316124754369376</v>
      </c>
      <c r="Q3092" s="2">
        <v>587</v>
      </c>
      <c r="R3092" s="2">
        <v>27.900842325117932</v>
      </c>
      <c r="S3092" s="2">
        <v>20.521585915248171</v>
      </c>
      <c r="T3092" s="2">
        <v>25.476805184980773</v>
      </c>
      <c r="U3092" s="2">
        <v>681</v>
      </c>
      <c r="V3092" s="2">
        <v>27.68276562104586</v>
      </c>
      <c r="W3092" s="2">
        <v>20.475444788218638</v>
      </c>
      <c r="X3092" s="2">
        <v>27.839257665869539</v>
      </c>
      <c r="Y3092" s="2">
        <v>489</v>
      </c>
      <c r="Z3092" s="2">
        <v>21.234538314862675</v>
      </c>
      <c r="AA3092" s="2">
        <v>15.981378396607404</v>
      </c>
      <c r="AB3092" s="2">
        <v>18.733767345821636</v>
      </c>
    </row>
    <row r="3093" spans="1:28" x14ac:dyDescent="0.25">
      <c r="A3093" s="2" t="s">
        <v>6204</v>
      </c>
      <c r="B3093" s="2" t="s">
        <v>226</v>
      </c>
      <c r="C3093" s="2" t="s">
        <v>6205</v>
      </c>
      <c r="D3093" s="2"/>
      <c r="E3093" s="2">
        <v>794</v>
      </c>
      <c r="F3093" s="2">
        <v>37.107767828224972</v>
      </c>
      <c r="G3093" s="2">
        <v>28.433650912936276</v>
      </c>
      <c r="H3093" s="2">
        <v>51.953347762348471</v>
      </c>
      <c r="I3093" s="2">
        <v>1828</v>
      </c>
      <c r="J3093" s="2">
        <v>56.901847859655973</v>
      </c>
      <c r="K3093" s="2">
        <v>46.391250767383575</v>
      </c>
      <c r="L3093" s="2">
        <v>76.650828409146172</v>
      </c>
      <c r="M3093" s="2">
        <v>797</v>
      </c>
      <c r="N3093" s="2">
        <v>27.913886647919806</v>
      </c>
      <c r="O3093" s="2">
        <v>21.392634746069486</v>
      </c>
      <c r="P3093" s="2">
        <v>30.749931397220895</v>
      </c>
      <c r="Q3093" s="2">
        <v>737</v>
      </c>
      <c r="R3093" s="2">
        <v>29.063790926441015</v>
      </c>
      <c r="S3093" s="2">
        <v>21.376956135221217</v>
      </c>
      <c r="T3093" s="2">
        <v>31.987062046560183</v>
      </c>
      <c r="U3093" s="2">
        <v>679</v>
      </c>
      <c r="V3093" s="2">
        <v>22.900116799472425</v>
      </c>
      <c r="W3093" s="2">
        <v>16.93797807596512</v>
      </c>
      <c r="X3093" s="2">
        <v>27.757497731461697</v>
      </c>
      <c r="Y3093" s="2">
        <v>664</v>
      </c>
      <c r="Z3093" s="2">
        <v>23.922557243998646</v>
      </c>
      <c r="AA3093" s="2">
        <v>18.004414970644788</v>
      </c>
      <c r="AB3093" s="2">
        <v>25.438080813140218</v>
      </c>
    </row>
    <row r="3094" spans="1:28" x14ac:dyDescent="0.25">
      <c r="A3094" s="2" t="s">
        <v>6206</v>
      </c>
      <c r="B3094" s="2" t="s">
        <v>226</v>
      </c>
      <c r="C3094" s="2" t="s">
        <v>6207</v>
      </c>
      <c r="D3094" s="2"/>
      <c r="E3094" s="2">
        <v>851</v>
      </c>
      <c r="F3094" s="2">
        <v>28.441826947544403</v>
      </c>
      <c r="G3094" s="2">
        <v>21.793414858478847</v>
      </c>
      <c r="H3094" s="2">
        <v>55.682996153348299</v>
      </c>
      <c r="I3094" s="2">
        <v>2350</v>
      </c>
      <c r="J3094" s="2">
        <v>52.312038298751276</v>
      </c>
      <c r="K3094" s="2">
        <v>42.649245642354366</v>
      </c>
      <c r="L3094" s="2">
        <v>98.539084661648531</v>
      </c>
      <c r="M3094" s="2">
        <v>616</v>
      </c>
      <c r="N3094" s="2">
        <v>15.42859228921612</v>
      </c>
      <c r="O3094" s="2">
        <v>11.824159195466999</v>
      </c>
      <c r="P3094" s="2">
        <v>23.766571820185785</v>
      </c>
      <c r="Q3094" s="2">
        <v>429</v>
      </c>
      <c r="R3094" s="2">
        <v>12.098336685680341</v>
      </c>
      <c r="S3094" s="2">
        <v>8.8985505467437012</v>
      </c>
      <c r="T3094" s="2">
        <v>18.619334624117123</v>
      </c>
      <c r="U3094" s="2">
        <v>448</v>
      </c>
      <c r="V3094" s="2">
        <v>10.805118606536155</v>
      </c>
      <c r="W3094" s="2">
        <v>7.9919619479813546</v>
      </c>
      <c r="X3094" s="2">
        <v>18.314225307356171</v>
      </c>
      <c r="Y3094" s="2">
        <v>379</v>
      </c>
      <c r="Z3094" s="2">
        <v>9.7647771059278679</v>
      </c>
      <c r="AA3094" s="2">
        <v>7.3490930471106601</v>
      </c>
      <c r="AB3094" s="2">
        <v>14.519627452078527</v>
      </c>
    </row>
    <row r="3095" spans="1:28" x14ac:dyDescent="0.25">
      <c r="A3095" s="2" t="s">
        <v>6208</v>
      </c>
      <c r="B3095" s="2" t="s">
        <v>226</v>
      </c>
      <c r="C3095" s="2" t="s">
        <v>6209</v>
      </c>
      <c r="D3095" s="2"/>
      <c r="E3095" s="2">
        <v>424</v>
      </c>
      <c r="F3095" s="2">
        <v>14.571570759323535</v>
      </c>
      <c r="G3095" s="2">
        <v>11.165396909393515</v>
      </c>
      <c r="H3095" s="2">
        <v>27.743349434805733</v>
      </c>
      <c r="I3095" s="2">
        <v>808</v>
      </c>
      <c r="J3095" s="2">
        <v>18.495144307074174</v>
      </c>
      <c r="K3095" s="2">
        <v>15.078822741304419</v>
      </c>
      <c r="L3095" s="2">
        <v>33.88067251345192</v>
      </c>
      <c r="M3095" s="2">
        <v>902</v>
      </c>
      <c r="N3095" s="2">
        <v>23.230829183524616</v>
      </c>
      <c r="O3095" s="2">
        <v>17.803634794386781</v>
      </c>
      <c r="P3095" s="2">
        <v>34.801051593843475</v>
      </c>
      <c r="Q3095" s="2">
        <v>689</v>
      </c>
      <c r="R3095" s="2">
        <v>19.980216025074903</v>
      </c>
      <c r="S3095" s="2">
        <v>14.695818677655634</v>
      </c>
      <c r="T3095" s="2">
        <v>29.903779850854772</v>
      </c>
      <c r="U3095" s="2">
        <v>714</v>
      </c>
      <c r="V3095" s="2">
        <v>17.707706686052529</v>
      </c>
      <c r="W3095" s="2">
        <v>13.097433093917168</v>
      </c>
      <c r="X3095" s="2">
        <v>29.188296583598898</v>
      </c>
      <c r="Y3095" s="2">
        <v>683</v>
      </c>
      <c r="Z3095" s="2">
        <v>18.094909339007518</v>
      </c>
      <c r="AA3095" s="2">
        <v>13.618454468425041</v>
      </c>
      <c r="AB3095" s="2">
        <v>26.165977703877665</v>
      </c>
    </row>
    <row r="3096" spans="1:28" x14ac:dyDescent="0.25">
      <c r="A3096" s="2" t="s">
        <v>6210</v>
      </c>
      <c r="B3096" s="2" t="s">
        <v>226</v>
      </c>
      <c r="C3096" s="2" t="s">
        <v>6211</v>
      </c>
      <c r="D3096" s="2"/>
      <c r="E3096" s="2">
        <v>891</v>
      </c>
      <c r="F3096" s="2">
        <v>42.103763270085487</v>
      </c>
      <c r="G3096" s="2">
        <v>32.261808699577188</v>
      </c>
      <c r="H3096" s="2">
        <v>58.300293269839408</v>
      </c>
      <c r="I3096" s="2">
        <v>2399</v>
      </c>
      <c r="J3096" s="2">
        <v>75.505625482577415</v>
      </c>
      <c r="K3096" s="2">
        <v>61.558640674548627</v>
      </c>
      <c r="L3096" s="2">
        <v>100.59372940565737</v>
      </c>
      <c r="M3096" s="2">
        <v>559</v>
      </c>
      <c r="N3096" s="2">
        <v>19.795782795107105</v>
      </c>
      <c r="O3096" s="2">
        <v>15.171085137289955</v>
      </c>
      <c r="P3096" s="2">
        <v>21.567392284876387</v>
      </c>
      <c r="Q3096" s="2">
        <v>448</v>
      </c>
      <c r="R3096" s="2">
        <v>17.863299087730248</v>
      </c>
      <c r="S3096" s="2">
        <v>13.1387870906181</v>
      </c>
      <c r="T3096" s="2">
        <v>19.443967159917182</v>
      </c>
      <c r="U3096" s="2">
        <v>357</v>
      </c>
      <c r="V3096" s="2">
        <v>12.174048346661113</v>
      </c>
      <c r="W3096" s="2">
        <v>9.0044852520680543</v>
      </c>
      <c r="X3096" s="2">
        <v>14.594148291799449</v>
      </c>
      <c r="Y3096" s="2">
        <v>370</v>
      </c>
      <c r="Z3096" s="2">
        <v>13.478455528872731</v>
      </c>
      <c r="AA3096" s="2">
        <v>10.144053749357598</v>
      </c>
      <c r="AB3096" s="2">
        <v>14.174834188045001</v>
      </c>
    </row>
    <row r="3097" spans="1:28" x14ac:dyDescent="0.25">
      <c r="A3097" s="2" t="s">
        <v>6212</v>
      </c>
      <c r="B3097" s="2" t="s">
        <v>226</v>
      </c>
      <c r="C3097" s="2" t="s">
        <v>6213</v>
      </c>
      <c r="D3097" s="2"/>
      <c r="E3097" s="2">
        <v>936</v>
      </c>
      <c r="F3097" s="2">
        <v>54.159448114890424</v>
      </c>
      <c r="G3097" s="2">
        <v>41.499419972245249</v>
      </c>
      <c r="H3097" s="2">
        <v>61.244752525891904</v>
      </c>
      <c r="I3097" s="2">
        <v>2388</v>
      </c>
      <c r="J3097" s="2">
        <v>92.031935237843086</v>
      </c>
      <c r="K3097" s="2">
        <v>75.032301178631641</v>
      </c>
      <c r="L3097" s="2">
        <v>100.13248262639007</v>
      </c>
      <c r="M3097" s="2">
        <v>357</v>
      </c>
      <c r="N3097" s="2">
        <v>15.480474151042101</v>
      </c>
      <c r="O3097" s="2">
        <v>11.863920398698509</v>
      </c>
      <c r="P3097" s="2">
        <v>13.773808668516763</v>
      </c>
      <c r="Q3097" s="2">
        <v>349</v>
      </c>
      <c r="R3097" s="2">
        <v>17.039790583868047</v>
      </c>
      <c r="S3097" s="2">
        <v>12.533081344640262</v>
      </c>
      <c r="T3097" s="2">
        <v>15.147197631274768</v>
      </c>
      <c r="U3097" s="2">
        <v>275</v>
      </c>
      <c r="V3097" s="2">
        <v>11.482981633791137</v>
      </c>
      <c r="W3097" s="2">
        <v>8.4933405738937235</v>
      </c>
      <c r="X3097" s="2">
        <v>11.241990981078008</v>
      </c>
      <c r="Y3097" s="2">
        <v>212</v>
      </c>
      <c r="Z3097" s="2">
        <v>9.4564784515863831</v>
      </c>
      <c r="AA3097" s="2">
        <v>7.1170636344086393</v>
      </c>
      <c r="AB3097" s="2">
        <v>8.1217968861230823</v>
      </c>
    </row>
    <row r="3098" spans="1:28" x14ac:dyDescent="0.25">
      <c r="A3098" s="2" t="s">
        <v>6214</v>
      </c>
      <c r="B3098" s="2" t="s">
        <v>226</v>
      </c>
      <c r="C3098" s="2" t="s">
        <v>6215</v>
      </c>
      <c r="D3098" s="2"/>
      <c r="E3098" s="2">
        <v>1473</v>
      </c>
      <c r="F3098" s="2">
        <v>74.577733642178842</v>
      </c>
      <c r="G3098" s="2">
        <v>57.144834312743157</v>
      </c>
      <c r="H3098" s="2">
        <v>96.381966314785018</v>
      </c>
      <c r="I3098" s="2">
        <v>3634</v>
      </c>
      <c r="J3098" s="2">
        <v>122.54545480424268</v>
      </c>
      <c r="K3098" s="2">
        <v>99.909530851236994</v>
      </c>
      <c r="L3098" s="2">
        <v>152.37916325975777</v>
      </c>
      <c r="M3098" s="2">
        <v>582</v>
      </c>
      <c r="N3098" s="2">
        <v>22.082441068398293</v>
      </c>
      <c r="O3098" s="2">
        <v>16.923533509908168</v>
      </c>
      <c r="P3098" s="2">
        <v>22.454780518422286</v>
      </c>
      <c r="Q3098" s="2">
        <v>477</v>
      </c>
      <c r="R3098" s="2">
        <v>20.378173624475433</v>
      </c>
      <c r="S3098" s="2">
        <v>14.988523857361688</v>
      </c>
      <c r="T3098" s="2">
        <v>20.702616819822534</v>
      </c>
      <c r="U3098" s="2">
        <v>423</v>
      </c>
      <c r="V3098" s="2">
        <v>15.455049371661618</v>
      </c>
      <c r="W3098" s="2">
        <v>11.431264290590597</v>
      </c>
      <c r="X3098" s="2">
        <v>17.292226127258171</v>
      </c>
      <c r="Y3098" s="2">
        <v>312</v>
      </c>
      <c r="Z3098" s="2">
        <v>12.17744630793907</v>
      </c>
      <c r="AA3098" s="2">
        <v>9.1648979820450887</v>
      </c>
      <c r="AB3098" s="2">
        <v>11.95283315316227</v>
      </c>
    </row>
    <row r="3099" spans="1:28" x14ac:dyDescent="0.25">
      <c r="A3099" s="2" t="s">
        <v>6216</v>
      </c>
      <c r="B3099" s="2" t="s">
        <v>226</v>
      </c>
      <c r="C3099" s="2" t="s">
        <v>6217</v>
      </c>
      <c r="D3099" s="2"/>
      <c r="E3099" s="2">
        <v>1876</v>
      </c>
      <c r="F3099" s="2">
        <v>88.15967397140507</v>
      </c>
      <c r="G3099" s="2">
        <v>67.551931603780133</v>
      </c>
      <c r="H3099" s="2">
        <v>122.75123476343292</v>
      </c>
      <c r="I3099" s="2">
        <v>3733</v>
      </c>
      <c r="J3099" s="2">
        <v>116.84253795150158</v>
      </c>
      <c r="K3099" s="2">
        <v>95.260025505231695</v>
      </c>
      <c r="L3099" s="2">
        <v>156.53038427316338</v>
      </c>
      <c r="M3099" s="2">
        <v>745</v>
      </c>
      <c r="N3099" s="2">
        <v>26.23681270642982</v>
      </c>
      <c r="O3099" s="2">
        <v>20.107359401759091</v>
      </c>
      <c r="P3099" s="2">
        <v>28.743662347464952</v>
      </c>
      <c r="Q3099" s="2">
        <v>663</v>
      </c>
      <c r="R3099" s="2">
        <v>26.290031979204418</v>
      </c>
      <c r="S3099" s="2">
        <v>19.336805093162539</v>
      </c>
      <c r="T3099" s="2">
        <v>28.775335328181008</v>
      </c>
      <c r="U3099" s="2">
        <v>630</v>
      </c>
      <c r="V3099" s="2">
        <v>21.364920725372119</v>
      </c>
      <c r="W3099" s="2">
        <v>15.80247655546555</v>
      </c>
      <c r="X3099" s="2">
        <v>25.754379338469619</v>
      </c>
      <c r="Y3099" s="2">
        <v>534</v>
      </c>
      <c r="Z3099" s="2">
        <v>19.345216446696234</v>
      </c>
      <c r="AA3099" s="2">
        <v>14.559451192896105</v>
      </c>
      <c r="AB3099" s="2">
        <v>20.45773366598927</v>
      </c>
    </row>
    <row r="3100" spans="1:28" x14ac:dyDescent="0.25">
      <c r="A3100" s="2" t="s">
        <v>6218</v>
      </c>
      <c r="B3100" s="2" t="s">
        <v>226</v>
      </c>
      <c r="C3100" s="2" t="s">
        <v>6219</v>
      </c>
      <c r="D3100" s="2"/>
      <c r="E3100" s="2">
        <v>1047</v>
      </c>
      <c r="F3100" s="2">
        <v>12.182741268714368</v>
      </c>
      <c r="G3100" s="2">
        <v>9.3349676542324254</v>
      </c>
      <c r="H3100" s="2">
        <v>68.507752024154726</v>
      </c>
      <c r="I3100" s="2">
        <v>1755</v>
      </c>
      <c r="J3100" s="2">
        <v>13.601327895940571</v>
      </c>
      <c r="K3100" s="2">
        <v>11.088965243207189</v>
      </c>
      <c r="L3100" s="2">
        <v>73.589827055826873</v>
      </c>
      <c r="M3100" s="2">
        <v>1509</v>
      </c>
      <c r="N3100" s="2">
        <v>13.158465314030556</v>
      </c>
      <c r="O3100" s="2">
        <v>10.084380073344521</v>
      </c>
      <c r="P3100" s="2">
        <v>58.220384540033038</v>
      </c>
      <c r="Q3100" s="2">
        <v>1537</v>
      </c>
      <c r="R3100" s="2">
        <v>15.09081348205568</v>
      </c>
      <c r="S3100" s="2">
        <v>11.099572614845135</v>
      </c>
      <c r="T3100" s="2">
        <v>66.708431974983725</v>
      </c>
      <c r="U3100" s="2">
        <v>1870</v>
      </c>
      <c r="V3100" s="2">
        <v>15.702309768998113</v>
      </c>
      <c r="W3100" s="2">
        <v>11.61414943592909</v>
      </c>
      <c r="X3100" s="2">
        <v>76.445538671330453</v>
      </c>
      <c r="Y3100" s="2">
        <v>2136</v>
      </c>
      <c r="Z3100" s="2">
        <v>19.159968135989157</v>
      </c>
      <c r="AA3100" s="2">
        <v>14.420031003634445</v>
      </c>
      <c r="AB3100" s="2">
        <v>81.83093466395708</v>
      </c>
    </row>
    <row r="3101" spans="1:28" x14ac:dyDescent="0.25">
      <c r="A3101" s="2" t="s">
        <v>6220</v>
      </c>
      <c r="B3101" s="2" t="s">
        <v>226</v>
      </c>
      <c r="C3101" s="2" t="s">
        <v>6221</v>
      </c>
      <c r="D3101" s="2"/>
      <c r="E3101" s="2">
        <v>105</v>
      </c>
      <c r="F3101" s="2">
        <v>4.9207169695400017</v>
      </c>
      <c r="G3101" s="2">
        <v>3.7704760146429641</v>
      </c>
      <c r="H3101" s="2">
        <v>6.8704049307891557</v>
      </c>
      <c r="I3101" s="2">
        <v>142</v>
      </c>
      <c r="J3101" s="2">
        <v>4.4323421888015293</v>
      </c>
      <c r="K3101" s="2">
        <v>3.6136242618112524</v>
      </c>
      <c r="L3101" s="2">
        <v>5.9542766050868474</v>
      </c>
      <c r="M3101" s="2">
        <v>75</v>
      </c>
      <c r="N3101" s="2">
        <v>2.6340135891418255</v>
      </c>
      <c r="O3101" s="2">
        <v>2.0186544188354296</v>
      </c>
      <c r="P3101" s="2">
        <v>2.8936572833018408</v>
      </c>
      <c r="Q3101" s="2">
        <v>85</v>
      </c>
      <c r="R3101" s="2">
        <v>3.3612317498311786</v>
      </c>
      <c r="S3101" s="2">
        <v>2.4722481612364344</v>
      </c>
      <c r="T3101" s="2">
        <v>3.689145554895001</v>
      </c>
      <c r="U3101" s="2">
        <v>83</v>
      </c>
      <c r="V3101" s="2">
        <v>2.8069894097447667</v>
      </c>
      <c r="W3101" s="2">
        <v>2.0761782788294978</v>
      </c>
      <c r="X3101" s="2">
        <v>3.3930372779253624</v>
      </c>
      <c r="Y3101" s="2">
        <v>113</v>
      </c>
      <c r="Z3101" s="2">
        <v>4.0823733967280376</v>
      </c>
      <c r="AA3101" s="2">
        <v>3.0724451382910214</v>
      </c>
      <c r="AB3101" s="2">
        <v>4.3290709817542838</v>
      </c>
    </row>
    <row r="3102" spans="1:28" x14ac:dyDescent="0.25">
      <c r="A3102" s="2" t="s">
        <v>6222</v>
      </c>
      <c r="B3102" s="2" t="s">
        <v>226</v>
      </c>
      <c r="C3102" s="2" t="s">
        <v>6223</v>
      </c>
      <c r="D3102" s="2"/>
      <c r="E3102" s="2">
        <v>904</v>
      </c>
      <c r="F3102" s="2">
        <v>30.452486845610384</v>
      </c>
      <c r="G3102" s="2">
        <v>23.334073458880113</v>
      </c>
      <c r="H3102" s="2">
        <v>59.150914832699016</v>
      </c>
      <c r="I3102" s="2">
        <v>1740</v>
      </c>
      <c r="J3102" s="2">
        <v>39.039966159403455</v>
      </c>
      <c r="K3102" s="2">
        <v>31.82871783914689</v>
      </c>
      <c r="L3102" s="2">
        <v>72.960854175007853</v>
      </c>
      <c r="M3102" s="2">
        <v>825</v>
      </c>
      <c r="N3102" s="2">
        <v>20.826962893947147</v>
      </c>
      <c r="O3102" s="2">
        <v>15.96136058298984</v>
      </c>
      <c r="P3102" s="2">
        <v>31.830230116320248</v>
      </c>
      <c r="Q3102" s="2">
        <v>687</v>
      </c>
      <c r="R3102" s="2">
        <v>19.527718928471732</v>
      </c>
      <c r="S3102" s="2">
        <v>14.362998688347192</v>
      </c>
      <c r="T3102" s="2">
        <v>29.816976426033712</v>
      </c>
      <c r="U3102" s="2">
        <v>527</v>
      </c>
      <c r="V3102" s="2">
        <v>12.811162616571242</v>
      </c>
      <c r="W3102" s="2">
        <v>9.4757242256557745</v>
      </c>
      <c r="X3102" s="2">
        <v>21.543742716465854</v>
      </c>
      <c r="Y3102" s="2">
        <v>928</v>
      </c>
      <c r="Z3102" s="2">
        <v>24.098915831339585</v>
      </c>
      <c r="AA3102" s="2">
        <v>18.137144643218551</v>
      </c>
      <c r="AB3102" s="2">
        <v>35.552016558123675</v>
      </c>
    </row>
    <row r="3103" spans="1:28" x14ac:dyDescent="0.25">
      <c r="A3103" s="2" t="s">
        <v>6224</v>
      </c>
      <c r="B3103" s="2" t="s">
        <v>226</v>
      </c>
      <c r="C3103" s="2" t="s">
        <v>6225</v>
      </c>
      <c r="D3103" s="2"/>
      <c r="E3103" s="2">
        <v>692</v>
      </c>
      <c r="F3103" s="2">
        <v>47.277277486348069</v>
      </c>
      <c r="G3103" s="2">
        <v>36.225989404255273</v>
      </c>
      <c r="H3103" s="2">
        <v>45.279240115296155</v>
      </c>
      <c r="I3103" s="2">
        <v>962</v>
      </c>
      <c r="J3103" s="2">
        <v>43.775114157549261</v>
      </c>
      <c r="K3103" s="2">
        <v>35.689215282823127</v>
      </c>
      <c r="L3103" s="2">
        <v>40.338127423193995</v>
      </c>
      <c r="M3103" s="2">
        <v>1136</v>
      </c>
      <c r="N3103" s="2">
        <v>58.162405125956433</v>
      </c>
      <c r="O3103" s="2">
        <v>44.574483822561092</v>
      </c>
      <c r="P3103" s="2">
        <v>43.829262317745219</v>
      </c>
      <c r="Q3103" s="2">
        <v>924</v>
      </c>
      <c r="R3103" s="2">
        <v>53.267066556785977</v>
      </c>
      <c r="S3103" s="2">
        <v>39.178913312385298</v>
      </c>
      <c r="T3103" s="2">
        <v>40.103182267329188</v>
      </c>
      <c r="U3103" s="2">
        <v>735</v>
      </c>
      <c r="V3103" s="2">
        <v>36.237422435135841</v>
      </c>
      <c r="W3103" s="2">
        <v>26.802861841733399</v>
      </c>
      <c r="X3103" s="2">
        <v>30.046775894881222</v>
      </c>
      <c r="Y3103" s="2">
        <v>912</v>
      </c>
      <c r="Z3103" s="2">
        <v>48.032633444475145</v>
      </c>
      <c r="AA3103" s="2">
        <v>36.149959046880348</v>
      </c>
      <c r="AB3103" s="2">
        <v>34.93905075539741</v>
      </c>
    </row>
    <row r="3104" spans="1:28" x14ac:dyDescent="0.25">
      <c r="A3104" s="2" t="s">
        <v>6226</v>
      </c>
      <c r="B3104" s="2" t="s">
        <v>226</v>
      </c>
      <c r="C3104" s="2" t="s">
        <v>6227</v>
      </c>
      <c r="D3104" s="2"/>
      <c r="E3104" s="2">
        <v>121</v>
      </c>
      <c r="F3104" s="2">
        <v>6.3531055688743532</v>
      </c>
      <c r="G3104" s="2">
        <v>4.8680369779883286</v>
      </c>
      <c r="H3104" s="2">
        <v>7.9173237773855991</v>
      </c>
      <c r="I3104" s="2">
        <v>186</v>
      </c>
      <c r="J3104" s="2">
        <v>6.5045835485894115</v>
      </c>
      <c r="K3104" s="2">
        <v>5.3030925688787196</v>
      </c>
      <c r="L3104" s="2">
        <v>7.7992637221560113</v>
      </c>
      <c r="M3104" s="2">
        <v>278</v>
      </c>
      <c r="N3104" s="2">
        <v>10.938635692784288</v>
      </c>
      <c r="O3104" s="2">
        <v>8.3831478198501461</v>
      </c>
      <c r="P3104" s="2">
        <v>10.725822996772157</v>
      </c>
      <c r="Q3104" s="2">
        <v>224</v>
      </c>
      <c r="R3104" s="2">
        <v>9.9240550487390262</v>
      </c>
      <c r="S3104" s="2">
        <v>7.2993261614544993</v>
      </c>
      <c r="T3104" s="2">
        <v>9.7219835799585912</v>
      </c>
      <c r="U3104" s="2">
        <v>291</v>
      </c>
      <c r="V3104" s="2">
        <v>11.025982162708944</v>
      </c>
      <c r="W3104" s="2">
        <v>8.1553227773165382</v>
      </c>
      <c r="X3104" s="2">
        <v>11.896070456340729</v>
      </c>
      <c r="Y3104" s="2">
        <v>269</v>
      </c>
      <c r="Z3104" s="2">
        <v>10.888001613413707</v>
      </c>
      <c r="AA3104" s="2">
        <v>8.1944458215531331</v>
      </c>
      <c r="AB3104" s="2">
        <v>10.30548755833542</v>
      </c>
    </row>
    <row r="3105" spans="1:28" x14ac:dyDescent="0.25">
      <c r="A3105" s="2" t="s">
        <v>6228</v>
      </c>
      <c r="B3105" s="2" t="s">
        <v>226</v>
      </c>
      <c r="C3105" s="2" t="s">
        <v>6229</v>
      </c>
      <c r="D3105" s="2"/>
      <c r="E3105" s="2">
        <v>1750</v>
      </c>
      <c r="F3105" s="2">
        <v>18.075493421807536</v>
      </c>
      <c r="G3105" s="2">
        <v>13.850261013108643</v>
      </c>
      <c r="H3105" s="2">
        <v>114.50674884648593</v>
      </c>
      <c r="I3105" s="2">
        <v>3014</v>
      </c>
      <c r="J3105" s="2">
        <v>20.734864955524575</v>
      </c>
      <c r="K3105" s="2">
        <v>16.904834481861936</v>
      </c>
      <c r="L3105" s="2">
        <v>126.38161751923774</v>
      </c>
      <c r="M3105" s="2">
        <v>4885</v>
      </c>
      <c r="N3105" s="2">
        <v>37.812408557083089</v>
      </c>
      <c r="O3105" s="2">
        <v>28.97866052598275</v>
      </c>
      <c r="P3105" s="2">
        <v>188.47354438572657</v>
      </c>
      <c r="Q3105" s="2">
        <v>3767</v>
      </c>
      <c r="R3105" s="2">
        <v>32.831307408020997</v>
      </c>
      <c r="S3105" s="2">
        <v>24.14803423612333</v>
      </c>
      <c r="T3105" s="2">
        <v>163.49425065046432</v>
      </c>
      <c r="U3105" s="2">
        <v>4873</v>
      </c>
      <c r="V3105" s="2">
        <v>36.322197788663637</v>
      </c>
      <c r="W3105" s="2">
        <v>26.865565586522553</v>
      </c>
      <c r="X3105" s="2">
        <v>199.20808018470228</v>
      </c>
      <c r="Y3105" s="2">
        <v>4311</v>
      </c>
      <c r="Z3105" s="2">
        <v>34.326168533433965</v>
      </c>
      <c r="AA3105" s="2">
        <v>25.834302592515495</v>
      </c>
      <c r="AB3105" s="2">
        <v>165.15597347205946</v>
      </c>
    </row>
    <row r="3106" spans="1:28" x14ac:dyDescent="0.25">
      <c r="A3106" s="2" t="s">
        <v>6230</v>
      </c>
      <c r="B3106" s="2" t="s">
        <v>226</v>
      </c>
      <c r="C3106" s="2" t="s">
        <v>6231</v>
      </c>
      <c r="D3106" s="2"/>
      <c r="E3106" s="2">
        <v>1759</v>
      </c>
      <c r="F3106" s="2">
        <v>176.02024858486124</v>
      </c>
      <c r="G3106" s="2">
        <v>134.87467974463763</v>
      </c>
      <c r="H3106" s="2">
        <v>115.09564069769642</v>
      </c>
      <c r="I3106" s="2">
        <v>2906</v>
      </c>
      <c r="J3106" s="2">
        <v>193.68600925594779</v>
      </c>
      <c r="K3106" s="2">
        <v>157.90939246275605</v>
      </c>
      <c r="L3106" s="2">
        <v>121.85301277734069</v>
      </c>
      <c r="M3106" s="2">
        <v>646</v>
      </c>
      <c r="N3106" s="2">
        <v>48.444777931496461</v>
      </c>
      <c r="O3106" s="2">
        <v>37.12709207122122</v>
      </c>
      <c r="P3106" s="2">
        <v>24.924034733506524</v>
      </c>
      <c r="Q3106" s="2">
        <v>696</v>
      </c>
      <c r="R3106" s="2">
        <v>58.768752881062113</v>
      </c>
      <c r="S3106" s="2">
        <v>43.225505428378035</v>
      </c>
      <c r="T3106" s="2">
        <v>30.207591837728479</v>
      </c>
      <c r="U3106" s="2">
        <v>392</v>
      </c>
      <c r="V3106" s="2">
        <v>28.307821761094353</v>
      </c>
      <c r="W3106" s="2">
        <v>20.937765015189385</v>
      </c>
      <c r="X3106" s="2">
        <v>16.02494714393665</v>
      </c>
      <c r="Y3106" s="2">
        <v>202</v>
      </c>
      <c r="Z3106" s="2">
        <v>15.582723148801669</v>
      </c>
      <c r="AA3106" s="2">
        <v>11.727751806888467</v>
      </c>
      <c r="AB3106" s="2">
        <v>7.7386932594191631</v>
      </c>
    </row>
    <row r="3107" spans="1:28" x14ac:dyDescent="0.25">
      <c r="A3107" s="2" t="s">
        <v>6232</v>
      </c>
      <c r="B3107" s="2" t="s">
        <v>226</v>
      </c>
      <c r="C3107" s="2" t="s">
        <v>6233</v>
      </c>
      <c r="D3107" s="2"/>
      <c r="E3107" s="2">
        <v>16</v>
      </c>
      <c r="F3107" s="2">
        <v>1.7336684354921643</v>
      </c>
      <c r="G3107" s="2">
        <v>1.3284152073428168</v>
      </c>
      <c r="H3107" s="2">
        <v>1.0469188465964427</v>
      </c>
      <c r="I3107" s="2">
        <v>19</v>
      </c>
      <c r="J3107" s="2">
        <v>1.3712148594314231</v>
      </c>
      <c r="K3107" s="2">
        <v>1.1179315750297034</v>
      </c>
      <c r="L3107" s="2">
        <v>0.7966989823707753</v>
      </c>
      <c r="M3107" s="2">
        <v>5</v>
      </c>
      <c r="N3107" s="2">
        <v>0.40600719017345338</v>
      </c>
      <c r="O3107" s="2">
        <v>0.31115564927272221</v>
      </c>
      <c r="P3107" s="2">
        <v>0.19291048555345605</v>
      </c>
      <c r="Q3107" s="2">
        <v>22</v>
      </c>
      <c r="R3107" s="2">
        <v>2.0114497380405987</v>
      </c>
      <c r="S3107" s="2">
        <v>1.4794585099763327</v>
      </c>
      <c r="T3107" s="2">
        <v>0.95483767303164724</v>
      </c>
      <c r="U3107" s="2">
        <v>9</v>
      </c>
      <c r="V3107" s="2">
        <v>0.70373988194583326</v>
      </c>
      <c r="W3107" s="2">
        <v>0.5205183360399025</v>
      </c>
      <c r="X3107" s="2">
        <v>0.36791970483528025</v>
      </c>
      <c r="Y3107" s="2">
        <v>15</v>
      </c>
      <c r="Z3107" s="2">
        <v>1.2529464599055387</v>
      </c>
      <c r="AA3107" s="2">
        <v>0.94298313387039123</v>
      </c>
      <c r="AB3107" s="2">
        <v>0.57465544005587843</v>
      </c>
    </row>
    <row r="3108" spans="1:28" x14ac:dyDescent="0.25">
      <c r="A3108" s="2" t="s">
        <v>6234</v>
      </c>
      <c r="B3108" s="2" t="s">
        <v>226</v>
      </c>
      <c r="C3108" s="2" t="s">
        <v>6235</v>
      </c>
      <c r="D3108" s="2"/>
      <c r="E3108" s="2">
        <v>7</v>
      </c>
      <c r="F3108" s="2">
        <v>1.4176351269389051</v>
      </c>
      <c r="G3108" s="2">
        <v>1.0862561851709491</v>
      </c>
      <c r="H3108" s="2">
        <v>0.45802699538594371</v>
      </c>
      <c r="I3108" s="2">
        <v>1</v>
      </c>
      <c r="J3108" s="2">
        <v>0.13488767727489565</v>
      </c>
      <c r="K3108" s="2">
        <v>0.10997196571407486</v>
      </c>
      <c r="L3108" s="2">
        <v>4.1931525387935542E-2</v>
      </c>
      <c r="M3108" s="2">
        <v>6</v>
      </c>
      <c r="N3108" s="2">
        <v>0.91061612653188828</v>
      </c>
      <c r="O3108" s="2">
        <v>0.69787767051167704</v>
      </c>
      <c r="P3108" s="2">
        <v>0.23149258266414727</v>
      </c>
      <c r="Q3108" s="2">
        <v>4</v>
      </c>
      <c r="R3108" s="2">
        <v>0.68354460794886152</v>
      </c>
      <c r="S3108" s="2">
        <v>0.50275971010018239</v>
      </c>
      <c r="T3108" s="2">
        <v>0.1736068496421177</v>
      </c>
      <c r="U3108" s="2">
        <v>18</v>
      </c>
      <c r="V3108" s="2">
        <v>2.6306467015594244</v>
      </c>
      <c r="W3108" s="2">
        <v>1.9457471132920166</v>
      </c>
      <c r="X3108" s="2">
        <v>0.7358394096705605</v>
      </c>
      <c r="Y3108" s="2">
        <v>20</v>
      </c>
      <c r="Z3108" s="2">
        <v>3.1224221302407869</v>
      </c>
      <c r="AA3108" s="2">
        <v>2.3499738415500224</v>
      </c>
      <c r="AB3108" s="2">
        <v>0.76620725340783791</v>
      </c>
    </row>
    <row r="3109" spans="1:28" x14ac:dyDescent="0.25">
      <c r="A3109" s="2" t="s">
        <v>6236</v>
      </c>
      <c r="B3109" s="2" t="s">
        <v>226</v>
      </c>
      <c r="C3109" s="2" t="s">
        <v>6237</v>
      </c>
      <c r="D3109" s="2"/>
      <c r="E3109" s="2">
        <v>75</v>
      </c>
      <c r="F3109" s="2">
        <v>18.490892960072678</v>
      </c>
      <c r="G3109" s="2">
        <v>14.168558937012381</v>
      </c>
      <c r="H3109" s="2">
        <v>4.9074320934208258</v>
      </c>
      <c r="I3109" s="2">
        <v>98</v>
      </c>
      <c r="J3109" s="2">
        <v>16.092686367057116</v>
      </c>
      <c r="K3109" s="2">
        <v>13.120133648670496</v>
      </c>
      <c r="L3109" s="2">
        <v>4.1092894880176836</v>
      </c>
      <c r="M3109" s="2">
        <v>228</v>
      </c>
      <c r="N3109" s="2">
        <v>42.125893853475183</v>
      </c>
      <c r="O3109" s="2">
        <v>32.284427888018449</v>
      </c>
      <c r="P3109" s="2">
        <v>8.7967181412375961</v>
      </c>
      <c r="Q3109" s="2">
        <v>135</v>
      </c>
      <c r="R3109" s="2">
        <v>28.084767587464093</v>
      </c>
      <c r="S3109" s="2">
        <v>20.656866349768364</v>
      </c>
      <c r="T3109" s="2">
        <v>5.8592311754214723</v>
      </c>
      <c r="U3109" s="2">
        <v>234</v>
      </c>
      <c r="V3109" s="2">
        <v>41.632843450766536</v>
      </c>
      <c r="W3109" s="2">
        <v>30.793563010360604</v>
      </c>
      <c r="X3109" s="2">
        <v>9.5659123257172869</v>
      </c>
      <c r="Y3109" s="2">
        <v>228</v>
      </c>
      <c r="Z3109" s="2">
        <v>43.333788868385184</v>
      </c>
      <c r="AA3109" s="2">
        <v>32.613550009685532</v>
      </c>
      <c r="AB3109" s="2">
        <v>8.7347626888493526</v>
      </c>
    </row>
    <row r="3110" spans="1:28" x14ac:dyDescent="0.25">
      <c r="A3110" s="2" t="s">
        <v>6238</v>
      </c>
      <c r="B3110" s="2" t="s">
        <v>226</v>
      </c>
      <c r="C3110" s="2" t="s">
        <v>6239</v>
      </c>
      <c r="D3110" s="2"/>
      <c r="E3110" s="2">
        <v>70</v>
      </c>
      <c r="F3110" s="2">
        <v>4.3941457809176399</v>
      </c>
      <c r="G3110" s="2">
        <v>3.3669933414892892</v>
      </c>
      <c r="H3110" s="2">
        <v>4.5802699538594371</v>
      </c>
      <c r="I3110" s="2">
        <v>104</v>
      </c>
      <c r="J3110" s="2">
        <v>4.3482610652158238</v>
      </c>
      <c r="K3110" s="2">
        <v>3.5450741419858223</v>
      </c>
      <c r="L3110" s="2">
        <v>4.3608786403452964</v>
      </c>
      <c r="M3110" s="2">
        <v>69</v>
      </c>
      <c r="N3110" s="2">
        <v>3.2459600672686499</v>
      </c>
      <c r="O3110" s="2">
        <v>2.4876377480231735</v>
      </c>
      <c r="P3110" s="2">
        <v>2.6621647006376934</v>
      </c>
      <c r="Q3110" s="2">
        <v>90</v>
      </c>
      <c r="R3110" s="2">
        <v>4.7671561218573739</v>
      </c>
      <c r="S3110" s="2">
        <v>3.5063315575252578</v>
      </c>
      <c r="T3110" s="2">
        <v>3.9061541169476479</v>
      </c>
      <c r="U3110" s="2">
        <v>50</v>
      </c>
      <c r="V3110" s="2">
        <v>2.2650094601372657</v>
      </c>
      <c r="W3110" s="2">
        <v>1.6753050175946023</v>
      </c>
      <c r="X3110" s="2">
        <v>2.0439983601960012</v>
      </c>
      <c r="Y3110" s="2">
        <v>86</v>
      </c>
      <c r="Z3110" s="2">
        <v>4.1616932599371674</v>
      </c>
      <c r="AA3110" s="2">
        <v>3.1321422567080011</v>
      </c>
      <c r="AB3110" s="2">
        <v>3.2946911896537028</v>
      </c>
    </row>
    <row r="3111" spans="1:28" x14ac:dyDescent="0.25">
      <c r="A3111" s="2" t="s">
        <v>6240</v>
      </c>
      <c r="B3111" s="2" t="s">
        <v>226</v>
      </c>
      <c r="C3111" s="2" t="s">
        <v>6241</v>
      </c>
      <c r="D3111" s="2"/>
      <c r="E3111" s="2">
        <v>1961</v>
      </c>
      <c r="F3111" s="2">
        <v>97.258862411446998</v>
      </c>
      <c r="G3111" s="2">
        <v>74.524141543564951</v>
      </c>
      <c r="H3111" s="2">
        <v>128.31299113597652</v>
      </c>
      <c r="I3111" s="2">
        <v>3669</v>
      </c>
      <c r="J3111" s="2">
        <v>121.20070724610419</v>
      </c>
      <c r="K3111" s="2">
        <v>98.813177682842593</v>
      </c>
      <c r="L3111" s="2">
        <v>153.84676664833552</v>
      </c>
      <c r="M3111" s="2">
        <v>3926</v>
      </c>
      <c r="N3111" s="2">
        <v>145.92158827608952</v>
      </c>
      <c r="O3111" s="2">
        <v>111.83133609913648</v>
      </c>
      <c r="P3111" s="2">
        <v>151.4733132565737</v>
      </c>
      <c r="Q3111" s="2">
        <v>9334</v>
      </c>
      <c r="R3111" s="2">
        <v>390.62481860783714</v>
      </c>
      <c r="S3111" s="2">
        <v>287.31178371888382</v>
      </c>
      <c r="T3111" s="2">
        <v>405.11158363988164</v>
      </c>
      <c r="U3111" s="2">
        <v>4438</v>
      </c>
      <c r="V3111" s="2">
        <v>158.84095321796903</v>
      </c>
      <c r="W3111" s="2">
        <v>117.48606379306079</v>
      </c>
      <c r="X3111" s="2">
        <v>181.42529445099709</v>
      </c>
      <c r="Y3111" s="2">
        <v>9516</v>
      </c>
      <c r="Z3111" s="2">
        <v>363.83227336373056</v>
      </c>
      <c r="AA3111" s="2">
        <v>273.82470705538793</v>
      </c>
      <c r="AB3111" s="2">
        <v>364.56141117144927</v>
      </c>
    </row>
    <row r="3112" spans="1:28" x14ac:dyDescent="0.25">
      <c r="A3112" s="2" t="s">
        <v>6242</v>
      </c>
      <c r="B3112" s="2" t="s">
        <v>226</v>
      </c>
      <c r="C3112" s="2" t="s">
        <v>6243</v>
      </c>
      <c r="D3112" s="2"/>
      <c r="E3112" s="2">
        <v>708</v>
      </c>
      <c r="F3112" s="2">
        <v>36.94548478059184</v>
      </c>
      <c r="G3112" s="2">
        <v>28.309302298197498</v>
      </c>
      <c r="H3112" s="2">
        <v>46.326158961892595</v>
      </c>
      <c r="I3112" s="2">
        <v>1217</v>
      </c>
      <c r="J3112" s="2">
        <v>42.298458504472485</v>
      </c>
      <c r="K3112" s="2">
        <v>34.485319358952275</v>
      </c>
      <c r="L3112" s="2">
        <v>51.030666397117557</v>
      </c>
      <c r="M3112" s="2">
        <v>1129</v>
      </c>
      <c r="N3112" s="2">
        <v>44.150915631788422</v>
      </c>
      <c r="O3112" s="2">
        <v>33.836363374563092</v>
      </c>
      <c r="P3112" s="2">
        <v>43.559187637970375</v>
      </c>
      <c r="Q3112" s="2">
        <v>1225</v>
      </c>
      <c r="R3112" s="2">
        <v>53.939217912529024</v>
      </c>
      <c r="S3112" s="2">
        <v>39.673293074623288</v>
      </c>
      <c r="T3112" s="2">
        <v>53.167097702898545</v>
      </c>
      <c r="U3112" s="2">
        <v>1168</v>
      </c>
      <c r="V3112" s="2">
        <v>43.983982478425055</v>
      </c>
      <c r="W3112" s="2">
        <v>32.532573411606393</v>
      </c>
      <c r="X3112" s="2">
        <v>47.747801694178591</v>
      </c>
      <c r="Y3112" s="2">
        <v>1389</v>
      </c>
      <c r="Z3112" s="2">
        <v>55.876031360118724</v>
      </c>
      <c r="AA3112" s="2">
        <v>42.052998149799151</v>
      </c>
      <c r="AB3112" s="2">
        <v>53.213093749174341</v>
      </c>
    </row>
    <row r="3113" spans="1:28" x14ac:dyDescent="0.25">
      <c r="A3113" s="2" t="s">
        <v>6244</v>
      </c>
      <c r="B3113" s="2" t="s">
        <v>226</v>
      </c>
      <c r="C3113" s="2" t="s">
        <v>6245</v>
      </c>
      <c r="D3113" s="2"/>
      <c r="E3113" s="2">
        <v>610</v>
      </c>
      <c r="F3113" s="2">
        <v>80.442551389091363</v>
      </c>
      <c r="G3113" s="2">
        <v>61.63872306551432</v>
      </c>
      <c r="H3113" s="2">
        <v>39.913781026489382</v>
      </c>
      <c r="I3113" s="2">
        <v>1081</v>
      </c>
      <c r="J3113" s="2">
        <v>94.94837711061723</v>
      </c>
      <c r="K3113" s="2">
        <v>77.410033912409702</v>
      </c>
      <c r="L3113" s="2">
        <v>45.327978944358321</v>
      </c>
      <c r="M3113" s="2">
        <v>847</v>
      </c>
      <c r="N3113" s="2">
        <v>83.706093243528144</v>
      </c>
      <c r="O3113" s="2">
        <v>64.150646642848571</v>
      </c>
      <c r="P3113" s="2">
        <v>32.679036252755452</v>
      </c>
      <c r="Q3113" s="2">
        <v>885</v>
      </c>
      <c r="R3113" s="2">
        <v>98.478112703330169</v>
      </c>
      <c r="S3113" s="2">
        <v>72.432474513270478</v>
      </c>
      <c r="T3113" s="2">
        <v>38.410515483318541</v>
      </c>
      <c r="U3113" s="2">
        <v>750</v>
      </c>
      <c r="V3113" s="2">
        <v>71.374135313627789</v>
      </c>
      <c r="W3113" s="2">
        <v>52.791588345132233</v>
      </c>
      <c r="X3113" s="2">
        <v>30.65997540294002</v>
      </c>
      <c r="Y3113" s="2">
        <v>897</v>
      </c>
      <c r="Z3113" s="2">
        <v>91.189249096660006</v>
      </c>
      <c r="AA3113" s="2">
        <v>68.630166284151585</v>
      </c>
      <c r="AB3113" s="2">
        <v>34.364395315341532</v>
      </c>
    </row>
    <row r="3114" spans="1:28" x14ac:dyDescent="0.25">
      <c r="A3114" s="2" t="s">
        <v>6246</v>
      </c>
      <c r="B3114" s="2" t="s">
        <v>226</v>
      </c>
      <c r="C3114" s="2" t="s">
        <v>6247</v>
      </c>
      <c r="D3114" s="2"/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1</v>
      </c>
      <c r="V3114" s="2">
        <v>0.29229407795104712</v>
      </c>
      <c r="W3114" s="2">
        <v>0.21619412369911292</v>
      </c>
      <c r="X3114" s="2">
        <v>4.087996720392003E-2</v>
      </c>
      <c r="Y3114" s="2">
        <v>0</v>
      </c>
      <c r="Z3114" s="2">
        <v>0</v>
      </c>
      <c r="AA3114" s="2">
        <v>0</v>
      </c>
      <c r="AB3114" s="2">
        <v>0</v>
      </c>
    </row>
    <row r="3115" spans="1:28" x14ac:dyDescent="0.25">
      <c r="A3115" s="2" t="s">
        <v>6248</v>
      </c>
      <c r="B3115" s="2" t="s">
        <v>226</v>
      </c>
      <c r="C3115" s="2" t="s">
        <v>6249</v>
      </c>
      <c r="D3115" s="2"/>
      <c r="E3115" s="2">
        <v>2387</v>
      </c>
      <c r="F3115" s="2">
        <v>152.08517069677154</v>
      </c>
      <c r="G3115" s="2">
        <v>116.53453995519351</v>
      </c>
      <c r="H3115" s="2">
        <v>156.18720542660682</v>
      </c>
      <c r="I3115" s="2">
        <v>3501</v>
      </c>
      <c r="J3115" s="2">
        <v>148.57044076296032</v>
      </c>
      <c r="K3115" s="2">
        <v>121.12732421370031</v>
      </c>
      <c r="L3115" s="2">
        <v>146.80227038316235</v>
      </c>
      <c r="M3115" s="2">
        <v>4025</v>
      </c>
      <c r="N3115" s="2">
        <v>192.18433981300339</v>
      </c>
      <c r="O3115" s="2">
        <v>147.28616754057305</v>
      </c>
      <c r="P3115" s="2">
        <v>155.29294087053214</v>
      </c>
      <c r="Q3115" s="2">
        <v>3320</v>
      </c>
      <c r="R3115" s="2">
        <v>178.48962571608473</v>
      </c>
      <c r="S3115" s="2">
        <v>131.28242317672178</v>
      </c>
      <c r="T3115" s="2">
        <v>144.09368520295769</v>
      </c>
      <c r="U3115" s="2">
        <v>2991</v>
      </c>
      <c r="V3115" s="2">
        <v>137.52272157440615</v>
      </c>
      <c r="W3115" s="2">
        <v>101.71812062670399</v>
      </c>
      <c r="X3115" s="2">
        <v>122.27198190692481</v>
      </c>
      <c r="Y3115" s="2">
        <v>2527</v>
      </c>
      <c r="Z3115" s="2">
        <v>124.11803384680738</v>
      </c>
      <c r="AA3115" s="2">
        <v>93.412780411636746</v>
      </c>
      <c r="AB3115" s="2">
        <v>96.810286468080321</v>
      </c>
    </row>
    <row r="3116" spans="1:28" x14ac:dyDescent="0.25">
      <c r="A3116" s="2" t="s">
        <v>6250</v>
      </c>
      <c r="B3116" s="2" t="s">
        <v>226</v>
      </c>
      <c r="C3116" s="2" t="s">
        <v>6251</v>
      </c>
      <c r="D3116" s="2"/>
      <c r="E3116" s="2">
        <v>149</v>
      </c>
      <c r="F3116" s="2">
        <v>21.851134542816919</v>
      </c>
      <c r="G3116" s="2">
        <v>16.74332809556601</v>
      </c>
      <c r="H3116" s="2">
        <v>9.749431758929374</v>
      </c>
      <c r="I3116" s="2">
        <v>235</v>
      </c>
      <c r="J3116" s="2">
        <v>22.954161632814138</v>
      </c>
      <c r="K3116" s="2">
        <v>18.71419485513653</v>
      </c>
      <c r="L3116" s="2">
        <v>9.8539084661648531</v>
      </c>
      <c r="M3116" s="2">
        <v>302</v>
      </c>
      <c r="N3116" s="2">
        <v>33.190387784282962</v>
      </c>
      <c r="O3116" s="2">
        <v>25.436437852787673</v>
      </c>
      <c r="P3116" s="2">
        <v>11.651793327428745</v>
      </c>
      <c r="Q3116" s="2">
        <v>368</v>
      </c>
      <c r="R3116" s="2">
        <v>45.538213191627598</v>
      </c>
      <c r="S3116" s="2">
        <v>33.494198617708705</v>
      </c>
      <c r="T3116" s="2">
        <v>15.971830167074828</v>
      </c>
      <c r="U3116" s="2">
        <v>276</v>
      </c>
      <c r="V3116" s="2">
        <v>29.209249582832228</v>
      </c>
      <c r="W3116" s="2">
        <v>21.604502430345839</v>
      </c>
      <c r="X3116" s="2">
        <v>11.282870948281928</v>
      </c>
      <c r="Y3116" s="2">
        <v>310</v>
      </c>
      <c r="Z3116" s="2">
        <v>35.046496668737113</v>
      </c>
      <c r="AA3116" s="2">
        <v>26.37643053188043</v>
      </c>
      <c r="AB3116" s="2">
        <v>11.876212427821487</v>
      </c>
    </row>
    <row r="3117" spans="1:28" x14ac:dyDescent="0.25">
      <c r="A3117" s="2" t="s">
        <v>6252</v>
      </c>
      <c r="B3117" s="2" t="s">
        <v>226</v>
      </c>
      <c r="C3117" s="2" t="s">
        <v>6253</v>
      </c>
      <c r="D3117" s="2"/>
      <c r="E3117" s="2">
        <v>232</v>
      </c>
      <c r="F3117" s="2">
        <v>58.039649902910476</v>
      </c>
      <c r="G3117" s="2">
        <v>44.472606169351806</v>
      </c>
      <c r="H3117" s="2">
        <v>15.180323275648421</v>
      </c>
      <c r="I3117" s="2">
        <v>359</v>
      </c>
      <c r="J3117" s="2">
        <v>59.818717586790484</v>
      </c>
      <c r="K3117" s="2">
        <v>48.769332324612371</v>
      </c>
      <c r="L3117" s="2">
        <v>15.053417614268859</v>
      </c>
      <c r="M3117" s="2">
        <v>309</v>
      </c>
      <c r="N3117" s="2">
        <v>57.931255343778659</v>
      </c>
      <c r="O3117" s="2">
        <v>44.397335332845806</v>
      </c>
      <c r="P3117" s="2">
        <v>11.921868007203583</v>
      </c>
      <c r="Q3117" s="2">
        <v>346</v>
      </c>
      <c r="R3117" s="2">
        <v>73.038751784653343</v>
      </c>
      <c r="S3117" s="2">
        <v>53.721353729234188</v>
      </c>
      <c r="T3117" s="2">
        <v>15.01699249404318</v>
      </c>
      <c r="U3117" s="2">
        <v>374</v>
      </c>
      <c r="V3117" s="2">
        <v>67.519932006691889</v>
      </c>
      <c r="W3117" s="2">
        <v>49.940842574495086</v>
      </c>
      <c r="X3117" s="2">
        <v>15.289107734266091</v>
      </c>
      <c r="Y3117" s="2">
        <v>334</v>
      </c>
      <c r="Z3117" s="2">
        <v>64.413731827967297</v>
      </c>
      <c r="AA3117" s="2">
        <v>48.478578013623114</v>
      </c>
      <c r="AB3117" s="2">
        <v>12.795661131910892</v>
      </c>
    </row>
    <row r="3118" spans="1:28" x14ac:dyDescent="0.25">
      <c r="A3118" s="2" t="s">
        <v>6254</v>
      </c>
      <c r="B3118" s="2" t="s">
        <v>226</v>
      </c>
      <c r="C3118" s="2" t="s">
        <v>6255</v>
      </c>
      <c r="D3118" s="2"/>
      <c r="E3118" s="2">
        <v>106</v>
      </c>
      <c r="F3118" s="2">
        <v>15.545102426433512</v>
      </c>
      <c r="G3118" s="2">
        <v>11.91136092704696</v>
      </c>
      <c r="H3118" s="2">
        <v>6.9358373587014333</v>
      </c>
      <c r="I3118" s="2">
        <v>144</v>
      </c>
      <c r="J3118" s="2">
        <v>14.065528830320153</v>
      </c>
      <c r="K3118" s="2">
        <v>11.467421528253874</v>
      </c>
      <c r="L3118" s="2">
        <v>6.0381396558627181</v>
      </c>
      <c r="M3118" s="2">
        <v>232</v>
      </c>
      <c r="N3118" s="2">
        <v>25.497251542892872</v>
      </c>
      <c r="O3118" s="2">
        <v>19.540574774326956</v>
      </c>
      <c r="P3118" s="2">
        <v>8.9510465296803616</v>
      </c>
      <c r="Q3118" s="2">
        <v>218</v>
      </c>
      <c r="R3118" s="2">
        <v>26.976441510257654</v>
      </c>
      <c r="S3118" s="2">
        <v>19.841672007229612</v>
      </c>
      <c r="T3118" s="2">
        <v>9.4615733054954134</v>
      </c>
      <c r="U3118" s="2">
        <v>168</v>
      </c>
      <c r="V3118" s="2">
        <v>17.779543224332659</v>
      </c>
      <c r="W3118" s="2">
        <v>13.15056669673225</v>
      </c>
      <c r="X3118" s="2">
        <v>6.8678344902585646</v>
      </c>
      <c r="Y3118" s="2">
        <v>121</v>
      </c>
      <c r="Z3118" s="2">
        <v>13.679439022313517</v>
      </c>
      <c r="AA3118" s="2">
        <v>10.295316433411392</v>
      </c>
      <c r="AB3118" s="2">
        <v>4.635553883117419</v>
      </c>
    </row>
    <row r="3119" spans="1:28" x14ac:dyDescent="0.25">
      <c r="A3119" s="2" t="s">
        <v>6256</v>
      </c>
      <c r="B3119" s="2" t="s">
        <v>226</v>
      </c>
      <c r="C3119" s="2" t="s">
        <v>6257</v>
      </c>
      <c r="D3119" s="2"/>
      <c r="E3119" s="2">
        <v>694</v>
      </c>
      <c r="F3119" s="2">
        <v>49.605316542635308</v>
      </c>
      <c r="G3119" s="2">
        <v>38.009838277746489</v>
      </c>
      <c r="H3119" s="2">
        <v>45.41010497112071</v>
      </c>
      <c r="I3119" s="2">
        <v>1109</v>
      </c>
      <c r="J3119" s="2">
        <v>52.796623799244443</v>
      </c>
      <c r="K3119" s="2">
        <v>43.04432116832082</v>
      </c>
      <c r="L3119" s="2">
        <v>46.502061655220515</v>
      </c>
      <c r="M3119" s="2">
        <v>1312</v>
      </c>
      <c r="N3119" s="2">
        <v>70.278138706461021</v>
      </c>
      <c r="O3119" s="2">
        <v>53.859735512430603</v>
      </c>
      <c r="P3119" s="2">
        <v>50.619711409226866</v>
      </c>
      <c r="Q3119" s="2">
        <v>1248</v>
      </c>
      <c r="R3119" s="2">
        <v>75.270323887074625</v>
      </c>
      <c r="S3119" s="2">
        <v>55.362716312208313</v>
      </c>
      <c r="T3119" s="2">
        <v>54.165337088340721</v>
      </c>
      <c r="U3119" s="2">
        <v>1315</v>
      </c>
      <c r="V3119" s="2">
        <v>67.829419853934169</v>
      </c>
      <c r="W3119" s="2">
        <v>50.169753999588266</v>
      </c>
      <c r="X3119" s="2">
        <v>53.757156873154834</v>
      </c>
      <c r="Y3119" s="2">
        <v>1248</v>
      </c>
      <c r="Z3119" s="2">
        <v>68.766755621302977</v>
      </c>
      <c r="AA3119" s="2">
        <v>51.754718016254614</v>
      </c>
      <c r="AB3119" s="2">
        <v>47.811332612649082</v>
      </c>
    </row>
    <row r="3120" spans="1:28" x14ac:dyDescent="0.25">
      <c r="A3120" s="2" t="s">
        <v>6258</v>
      </c>
      <c r="B3120" s="2" t="s">
        <v>226</v>
      </c>
      <c r="C3120" s="2" t="s">
        <v>6259</v>
      </c>
      <c r="D3120" s="2"/>
      <c r="E3120" s="2">
        <v>813</v>
      </c>
      <c r="F3120" s="2">
        <v>68.46756583374237</v>
      </c>
      <c r="G3120" s="2">
        <v>52.462947240236531</v>
      </c>
      <c r="H3120" s="2">
        <v>53.196563892681752</v>
      </c>
      <c r="I3120" s="2">
        <v>1070</v>
      </c>
      <c r="J3120" s="2">
        <v>60.018338779542674</v>
      </c>
      <c r="K3120" s="2">
        <v>48.93208058604479</v>
      </c>
      <c r="L3120" s="2">
        <v>44.86673216509103</v>
      </c>
      <c r="M3120" s="2">
        <v>1466</v>
      </c>
      <c r="N3120" s="2">
        <v>92.522204856140974</v>
      </c>
      <c r="O3120" s="2">
        <v>70.907135195948811</v>
      </c>
      <c r="P3120" s="2">
        <v>56.561354364273313</v>
      </c>
      <c r="Q3120" s="2">
        <v>1217</v>
      </c>
      <c r="R3120" s="2">
        <v>86.481928442322044</v>
      </c>
      <c r="S3120" s="2">
        <v>63.609058965496835</v>
      </c>
      <c r="T3120" s="2">
        <v>52.819884003614305</v>
      </c>
      <c r="U3120" s="2">
        <v>1388</v>
      </c>
      <c r="V3120" s="2">
        <v>84.354334496209134</v>
      </c>
      <c r="W3120" s="2">
        <v>62.392339778037069</v>
      </c>
      <c r="X3120" s="2">
        <v>56.741394479040999</v>
      </c>
      <c r="Y3120" s="2">
        <v>1248</v>
      </c>
      <c r="Z3120" s="2">
        <v>81.022217019158958</v>
      </c>
      <c r="AA3120" s="2">
        <v>60.978331128062372</v>
      </c>
      <c r="AB3120" s="2">
        <v>47.811332612649082</v>
      </c>
    </row>
    <row r="3121" spans="1:28" x14ac:dyDescent="0.25">
      <c r="A3121" s="2" t="s">
        <v>6260</v>
      </c>
      <c r="B3121" s="2" t="s">
        <v>226</v>
      </c>
      <c r="C3121" s="2" t="s">
        <v>6261</v>
      </c>
      <c r="D3121" s="2"/>
      <c r="E3121" s="2">
        <v>1274</v>
      </c>
      <c r="F3121" s="2">
        <v>43.783446102307039</v>
      </c>
      <c r="G3121" s="2">
        <v>33.548857694734288</v>
      </c>
      <c r="H3121" s="2">
        <v>83.360913160241765</v>
      </c>
      <c r="I3121" s="2">
        <v>1990</v>
      </c>
      <c r="J3121" s="2">
        <v>45.551159865195061</v>
      </c>
      <c r="K3121" s="2">
        <v>37.137199573262123</v>
      </c>
      <c r="L3121" s="2">
        <v>83.443735521991727</v>
      </c>
      <c r="M3121" s="2">
        <v>2358</v>
      </c>
      <c r="N3121" s="2">
        <v>60.729817311253932</v>
      </c>
      <c r="O3121" s="2">
        <v>46.542096280669661</v>
      </c>
      <c r="P3121" s="2">
        <v>90.976584987009872</v>
      </c>
      <c r="Q3121" s="2">
        <v>1875</v>
      </c>
      <c r="R3121" s="2">
        <v>54.372866541386713</v>
      </c>
      <c r="S3121" s="2">
        <v>39.992249667059966</v>
      </c>
      <c r="T3121" s="2">
        <v>81.378210769742665</v>
      </c>
      <c r="U3121" s="2">
        <v>1895</v>
      </c>
      <c r="V3121" s="2">
        <v>46.997344776007758</v>
      </c>
      <c r="W3121" s="2">
        <v>34.761394555984644</v>
      </c>
      <c r="X3121" s="2">
        <v>77.467537851428446</v>
      </c>
      <c r="Y3121" s="2">
        <v>1469</v>
      </c>
      <c r="Z3121" s="2">
        <v>38.918626382140623</v>
      </c>
      <c r="AA3121" s="2">
        <v>29.290643651707736</v>
      </c>
      <c r="AB3121" s="2">
        <v>56.277922762805694</v>
      </c>
    </row>
    <row r="3122" spans="1:28" x14ac:dyDescent="0.25">
      <c r="A3122" s="2" t="s">
        <v>6262</v>
      </c>
      <c r="B3122" s="2" t="s">
        <v>226</v>
      </c>
      <c r="C3122" s="2" t="s">
        <v>6263</v>
      </c>
      <c r="D3122" s="2"/>
      <c r="E3122" s="2">
        <v>530</v>
      </c>
      <c r="F3122" s="2">
        <v>100.1795489703493</v>
      </c>
      <c r="G3122" s="2">
        <v>76.762103752080407</v>
      </c>
      <c r="H3122" s="2">
        <v>34.679186793507171</v>
      </c>
      <c r="I3122" s="2">
        <v>912</v>
      </c>
      <c r="J3122" s="2">
        <v>114.81639089639117</v>
      </c>
      <c r="K3122" s="2">
        <v>93.608137215820506</v>
      </c>
      <c r="L3122" s="2">
        <v>38.241551153797218</v>
      </c>
      <c r="M3122" s="2">
        <v>704</v>
      </c>
      <c r="N3122" s="2">
        <v>99.72258381220324</v>
      </c>
      <c r="O3122" s="2">
        <v>76.425359117367663</v>
      </c>
      <c r="P3122" s="2">
        <v>27.161796365926612</v>
      </c>
      <c r="Q3122" s="2">
        <v>689</v>
      </c>
      <c r="R3122" s="2">
        <v>109.89118813791197</v>
      </c>
      <c r="S3122" s="2">
        <v>80.827002727105992</v>
      </c>
      <c r="T3122" s="2">
        <v>29.903779850854772</v>
      </c>
      <c r="U3122" s="2">
        <v>752</v>
      </c>
      <c r="V3122" s="2">
        <v>102.57573508895415</v>
      </c>
      <c r="W3122" s="2">
        <v>75.869724476808713</v>
      </c>
      <c r="X3122" s="2">
        <v>30.741735337347862</v>
      </c>
      <c r="Y3122" s="2">
        <v>911</v>
      </c>
      <c r="Z3122" s="2">
        <v>132.74457283030333</v>
      </c>
      <c r="AA3122" s="2">
        <v>99.90522125042996</v>
      </c>
      <c r="AB3122" s="2">
        <v>34.900740392727016</v>
      </c>
    </row>
    <row r="3123" spans="1:28" x14ac:dyDescent="0.25">
      <c r="A3123" s="2" t="s">
        <v>6264</v>
      </c>
      <c r="B3123" s="2" t="s">
        <v>226</v>
      </c>
      <c r="C3123" s="2" t="s">
        <v>6265</v>
      </c>
      <c r="D3123" s="2"/>
      <c r="E3123" s="2">
        <v>477</v>
      </c>
      <c r="F3123" s="2">
        <v>45.844878342363238</v>
      </c>
      <c r="G3123" s="2">
        <v>35.128420361121542</v>
      </c>
      <c r="H3123" s="2">
        <v>31.21126811415645</v>
      </c>
      <c r="I3123" s="2">
        <v>674</v>
      </c>
      <c r="J3123" s="2">
        <v>43.145766873420854</v>
      </c>
      <c r="K3123" s="2">
        <v>35.176117575525772</v>
      </c>
      <c r="L3123" s="2">
        <v>28.261848111468556</v>
      </c>
      <c r="M3123" s="2">
        <v>782</v>
      </c>
      <c r="N3123" s="2">
        <v>56.324437024130582</v>
      </c>
      <c r="O3123" s="2">
        <v>43.16590246758102</v>
      </c>
      <c r="P3123" s="2">
        <v>30.171199940560527</v>
      </c>
      <c r="Q3123" s="2">
        <v>609</v>
      </c>
      <c r="R3123" s="2">
        <v>49.388994299762651</v>
      </c>
      <c r="S3123" s="2">
        <v>36.326519392492841</v>
      </c>
      <c r="T3123" s="2">
        <v>26.431642858012417</v>
      </c>
      <c r="U3123" s="2">
        <v>625</v>
      </c>
      <c r="V3123" s="2">
        <v>43.348698001214615</v>
      </c>
      <c r="W3123" s="2">
        <v>32.062687836732849</v>
      </c>
      <c r="X3123" s="2">
        <v>25.549979502450018</v>
      </c>
      <c r="Y3123" s="2">
        <v>577</v>
      </c>
      <c r="Z3123" s="2">
        <v>42.750721979805213</v>
      </c>
      <c r="AA3123" s="2">
        <v>32.174726596679804</v>
      </c>
      <c r="AB3123" s="2">
        <v>22.105079260816122</v>
      </c>
    </row>
    <row r="3124" spans="1:28" x14ac:dyDescent="0.25">
      <c r="A3124" s="2" t="s">
        <v>6266</v>
      </c>
      <c r="B3124" s="2" t="s">
        <v>226</v>
      </c>
      <c r="C3124" s="2" t="s">
        <v>6267</v>
      </c>
      <c r="D3124" s="2"/>
      <c r="E3124" s="2">
        <v>3230</v>
      </c>
      <c r="F3124" s="2">
        <v>65.569853842663449</v>
      </c>
      <c r="G3124" s="2">
        <v>50.242589185233882</v>
      </c>
      <c r="H3124" s="2">
        <v>211.34674215665689</v>
      </c>
      <c r="I3124" s="2">
        <v>4234</v>
      </c>
      <c r="J3124" s="2">
        <v>57.247746717040911</v>
      </c>
      <c r="K3124" s="2">
        <v>46.673257085924824</v>
      </c>
      <c r="L3124" s="2">
        <v>177.53807849251911</v>
      </c>
      <c r="M3124" s="2">
        <v>4881</v>
      </c>
      <c r="N3124" s="2">
        <v>74.255420513639677</v>
      </c>
      <c r="O3124" s="2">
        <v>56.9078433612708</v>
      </c>
      <c r="P3124" s="2">
        <v>188.31921599728381</v>
      </c>
      <c r="Q3124" s="2">
        <v>3989</v>
      </c>
      <c r="R3124" s="2">
        <v>68.32917453850618</v>
      </c>
      <c r="S3124" s="2">
        <v>50.257372500456064</v>
      </c>
      <c r="T3124" s="2">
        <v>173.12943080560186</v>
      </c>
      <c r="U3124" s="2">
        <v>4599</v>
      </c>
      <c r="V3124" s="2">
        <v>67.373436168100667</v>
      </c>
      <c r="W3124" s="2">
        <v>49.832487524431095</v>
      </c>
      <c r="X3124" s="2">
        <v>188.0069691708282</v>
      </c>
      <c r="Y3124" s="2">
        <v>4322</v>
      </c>
      <c r="Z3124" s="2">
        <v>67.636581714776682</v>
      </c>
      <c r="AA3124" s="2">
        <v>50.904135037413639</v>
      </c>
      <c r="AB3124" s="2">
        <v>165.57738746143377</v>
      </c>
    </row>
    <row r="3125" spans="1:28" x14ac:dyDescent="0.25">
      <c r="A3125" s="2" t="s">
        <v>6268</v>
      </c>
      <c r="B3125" s="2" t="s">
        <v>226</v>
      </c>
      <c r="C3125" s="2" t="s">
        <v>6269</v>
      </c>
      <c r="D3125" s="2"/>
      <c r="E3125" s="2">
        <v>8749</v>
      </c>
      <c r="F3125" s="2">
        <v>143.66281535430673</v>
      </c>
      <c r="G3125" s="2">
        <v>110.08095016286448</v>
      </c>
      <c r="H3125" s="2">
        <v>572.46831180451738</v>
      </c>
      <c r="I3125" s="2">
        <v>12290</v>
      </c>
      <c r="J3125" s="2">
        <v>134.41374759798384</v>
      </c>
      <c r="K3125" s="2">
        <v>109.5855777264308</v>
      </c>
      <c r="L3125" s="2">
        <v>515.33844701772784</v>
      </c>
      <c r="M3125" s="2">
        <v>14421</v>
      </c>
      <c r="N3125" s="2">
        <v>177.45939406373461</v>
      </c>
      <c r="O3125" s="2">
        <v>136.00126873579589</v>
      </c>
      <c r="P3125" s="2">
        <v>556.39242243327794</v>
      </c>
      <c r="Q3125" s="2">
        <v>11162</v>
      </c>
      <c r="R3125" s="2">
        <v>154.6565860930782</v>
      </c>
      <c r="S3125" s="2">
        <v>113.7527814352345</v>
      </c>
      <c r="T3125" s="2">
        <v>484.44991392632943</v>
      </c>
      <c r="U3125" s="2">
        <v>14116</v>
      </c>
      <c r="V3125" s="2">
        <v>167.27121098744519</v>
      </c>
      <c r="W3125" s="2">
        <v>123.72146960013559</v>
      </c>
      <c r="X3125" s="2">
        <v>577.06161705053512</v>
      </c>
      <c r="Y3125" s="2">
        <v>13771</v>
      </c>
      <c r="Z3125" s="2">
        <v>174.31976414410491</v>
      </c>
      <c r="AA3125" s="2">
        <v>131.19522880534606</v>
      </c>
      <c r="AB3125" s="2">
        <v>527.57200433396679</v>
      </c>
    </row>
    <row r="3126" spans="1:28" x14ac:dyDescent="0.25">
      <c r="A3126" s="2" t="s">
        <v>6270</v>
      </c>
      <c r="B3126" s="2" t="s">
        <v>226</v>
      </c>
      <c r="C3126" s="2" t="s">
        <v>6271</v>
      </c>
      <c r="D3126" s="2"/>
      <c r="E3126" s="2">
        <v>46</v>
      </c>
      <c r="F3126" s="2">
        <v>3.8739336142092857</v>
      </c>
      <c r="G3126" s="2">
        <v>2.9683832386849702</v>
      </c>
      <c r="H3126" s="2">
        <v>3.0098916839647729</v>
      </c>
      <c r="I3126" s="2">
        <v>48</v>
      </c>
      <c r="J3126" s="2">
        <v>2.6924114592692039</v>
      </c>
      <c r="K3126" s="2">
        <v>2.1950839889066818</v>
      </c>
      <c r="L3126" s="2">
        <v>2.012713218620906</v>
      </c>
      <c r="M3126" s="2">
        <v>32</v>
      </c>
      <c r="N3126" s="2">
        <v>2.0195842806251778</v>
      </c>
      <c r="O3126" s="2">
        <v>1.5477682989565904</v>
      </c>
      <c r="P3126" s="2">
        <v>1.2346271075421187</v>
      </c>
      <c r="Q3126" s="2">
        <v>28</v>
      </c>
      <c r="R3126" s="2">
        <v>1.989723908286785</v>
      </c>
      <c r="S3126" s="2">
        <v>1.4634787600936003</v>
      </c>
      <c r="T3126" s="2">
        <v>1.2152479474948239</v>
      </c>
      <c r="U3126" s="2">
        <v>37</v>
      </c>
      <c r="V3126" s="2">
        <v>2.248638599682808</v>
      </c>
      <c r="W3126" s="2">
        <v>1.6631963773684231</v>
      </c>
      <c r="X3126" s="2">
        <v>1.5125587865450409</v>
      </c>
      <c r="Y3126" s="2">
        <v>54</v>
      </c>
      <c r="Z3126" s="2">
        <v>3.5057690056366857</v>
      </c>
      <c r="AA3126" s="2">
        <v>2.6384854815026983</v>
      </c>
      <c r="AB3126" s="2">
        <v>2.0687595842011621</v>
      </c>
    </row>
    <row r="3127" spans="1:28" x14ac:dyDescent="0.25">
      <c r="A3127" s="2" t="s">
        <v>6272</v>
      </c>
      <c r="B3127" s="2" t="s">
        <v>226</v>
      </c>
      <c r="C3127" s="2" t="s">
        <v>6273</v>
      </c>
      <c r="D3127" s="2"/>
      <c r="E3127" s="2">
        <v>2270</v>
      </c>
      <c r="F3127" s="2">
        <v>121.4351599302383</v>
      </c>
      <c r="G3127" s="2">
        <v>93.049114729737923</v>
      </c>
      <c r="H3127" s="2">
        <v>148.53161136087033</v>
      </c>
      <c r="I3127" s="2">
        <v>3607</v>
      </c>
      <c r="J3127" s="2">
        <v>128.51996088731471</v>
      </c>
      <c r="K3127" s="2">
        <v>104.78045895527077</v>
      </c>
      <c r="L3127" s="2">
        <v>151.2470120742835</v>
      </c>
      <c r="M3127" s="2">
        <v>4158</v>
      </c>
      <c r="N3127" s="2">
        <v>166.69429546438454</v>
      </c>
      <c r="O3127" s="2">
        <v>127.7511162132885</v>
      </c>
      <c r="P3127" s="2">
        <v>160.42435978625406</v>
      </c>
      <c r="Q3127" s="2">
        <v>3100</v>
      </c>
      <c r="R3127" s="2">
        <v>139.93318860839901</v>
      </c>
      <c r="S3127" s="2">
        <v>102.92345008654678</v>
      </c>
      <c r="T3127" s="2">
        <v>134.54530847264121</v>
      </c>
      <c r="U3127" s="2">
        <v>3248</v>
      </c>
      <c r="V3127" s="2">
        <v>125.38864445839637</v>
      </c>
      <c r="W3127" s="2">
        <v>92.743199932510038</v>
      </c>
      <c r="X3127" s="2">
        <v>132.77813347833225</v>
      </c>
      <c r="Y3127" s="2">
        <v>3186</v>
      </c>
      <c r="Z3127" s="2">
        <v>131.38916669552836</v>
      </c>
      <c r="AA3127" s="2">
        <v>98.885125687261507</v>
      </c>
      <c r="AB3127" s="2">
        <v>122.05681546786857</v>
      </c>
    </row>
    <row r="3128" spans="1:28" x14ac:dyDescent="0.25">
      <c r="A3128" s="2" t="s">
        <v>6274</v>
      </c>
      <c r="B3128" s="2" t="s">
        <v>226</v>
      </c>
      <c r="C3128" s="2" t="s">
        <v>6275</v>
      </c>
      <c r="D3128" s="2"/>
      <c r="E3128" s="2">
        <v>621</v>
      </c>
      <c r="F3128" s="2">
        <v>97.816823758784466</v>
      </c>
      <c r="G3128" s="2">
        <v>74.951676776795509</v>
      </c>
      <c r="H3128" s="2">
        <v>40.633537733524435</v>
      </c>
      <c r="I3128" s="2">
        <v>924</v>
      </c>
      <c r="J3128" s="2">
        <v>96.939277401558329</v>
      </c>
      <c r="K3128" s="2">
        <v>79.033186026515111</v>
      </c>
      <c r="L3128" s="2">
        <v>38.74472945845244</v>
      </c>
      <c r="M3128" s="2">
        <v>1206</v>
      </c>
      <c r="N3128" s="2">
        <v>142.35965444781854</v>
      </c>
      <c r="O3128" s="2">
        <v>109.10154248999218</v>
      </c>
      <c r="P3128" s="2">
        <v>46.530009115493598</v>
      </c>
      <c r="Q3128" s="2">
        <v>924</v>
      </c>
      <c r="R3128" s="2">
        <v>122.81018122814545</v>
      </c>
      <c r="S3128" s="2">
        <v>90.329161247999437</v>
      </c>
      <c r="T3128" s="2">
        <v>40.103182267329188</v>
      </c>
      <c r="U3128" s="2">
        <v>954</v>
      </c>
      <c r="V3128" s="2">
        <v>108.44110291983849</v>
      </c>
      <c r="W3128" s="2">
        <v>80.208019892370899</v>
      </c>
      <c r="X3128" s="2">
        <v>38.999488712539709</v>
      </c>
      <c r="Y3128" s="2">
        <v>903</v>
      </c>
      <c r="Z3128" s="2">
        <v>109.64905714028897</v>
      </c>
      <c r="AA3128" s="2">
        <v>82.523248069098301</v>
      </c>
      <c r="AB3128" s="2">
        <v>34.594257491363884</v>
      </c>
    </row>
    <row r="3129" spans="1:28" x14ac:dyDescent="0.25">
      <c r="A3129" s="2" t="s">
        <v>6276</v>
      </c>
      <c r="B3129" s="2" t="s">
        <v>226</v>
      </c>
      <c r="C3129" s="2" t="s">
        <v>6277</v>
      </c>
      <c r="D3129" s="2"/>
      <c r="E3129" s="2">
        <v>5990</v>
      </c>
      <c r="F3129" s="2">
        <v>252.22676466427848</v>
      </c>
      <c r="G3129" s="2">
        <v>193.26756086655402</v>
      </c>
      <c r="H3129" s="2">
        <v>391.94024319454326</v>
      </c>
      <c r="I3129" s="2">
        <v>8857</v>
      </c>
      <c r="J3129" s="2">
        <v>248.4030030702848</v>
      </c>
      <c r="K3129" s="2">
        <v>202.5193634348592</v>
      </c>
      <c r="L3129" s="2">
        <v>371.38752036094513</v>
      </c>
      <c r="M3129" s="2">
        <v>10407</v>
      </c>
      <c r="N3129" s="2">
        <v>328.40333763228483</v>
      </c>
      <c r="O3129" s="2">
        <v>251.68163573814437</v>
      </c>
      <c r="P3129" s="2">
        <v>401.52388463096344</v>
      </c>
      <c r="Q3129" s="2">
        <v>8611</v>
      </c>
      <c r="R3129" s="2">
        <v>305.95558168316973</v>
      </c>
      <c r="S3129" s="2">
        <v>225.0359929136784</v>
      </c>
      <c r="T3129" s="2">
        <v>373.73214556706887</v>
      </c>
      <c r="U3129" s="2">
        <v>7741</v>
      </c>
      <c r="V3129" s="2">
        <v>235.22582973168403</v>
      </c>
      <c r="W3129" s="2">
        <v>173.9838264487698</v>
      </c>
      <c r="X3129" s="2">
        <v>316.45182612554493</v>
      </c>
      <c r="Y3129" s="2">
        <v>8776</v>
      </c>
      <c r="Z3129" s="2">
        <v>284.87619253210698</v>
      </c>
      <c r="AA3129" s="2">
        <v>214.4013757932193</v>
      </c>
      <c r="AB3129" s="2">
        <v>336.21174279535927</v>
      </c>
    </row>
    <row r="3130" spans="1:28" x14ac:dyDescent="0.25">
      <c r="A3130" s="2" t="s">
        <v>6278</v>
      </c>
      <c r="B3130" s="2" t="s">
        <v>226</v>
      </c>
      <c r="C3130" s="2" t="s">
        <v>6279</v>
      </c>
      <c r="D3130" s="2"/>
      <c r="E3130" s="2">
        <v>1251</v>
      </c>
      <c r="F3130" s="2">
        <v>102.80936485800409</v>
      </c>
      <c r="G3130" s="2">
        <v>78.777187689788846</v>
      </c>
      <c r="H3130" s="2">
        <v>81.855967318259374</v>
      </c>
      <c r="I3130" s="2">
        <v>1922</v>
      </c>
      <c r="J3130" s="2">
        <v>105.2045686989244</v>
      </c>
      <c r="K3130" s="2">
        <v>85.771758070560182</v>
      </c>
      <c r="L3130" s="2">
        <v>80.592391795612116</v>
      </c>
      <c r="M3130" s="2">
        <v>2746</v>
      </c>
      <c r="N3130" s="2">
        <v>169.11945105503341</v>
      </c>
      <c r="O3130" s="2">
        <v>129.60970611184015</v>
      </c>
      <c r="P3130" s="2">
        <v>105.94643866595807</v>
      </c>
      <c r="Q3130" s="2">
        <v>2204</v>
      </c>
      <c r="R3130" s="2">
        <v>152.83661175992805</v>
      </c>
      <c r="S3130" s="2">
        <v>112.41415662935673</v>
      </c>
      <c r="T3130" s="2">
        <v>95.657374152806852</v>
      </c>
      <c r="U3130" s="2">
        <v>1961</v>
      </c>
      <c r="V3130" s="2">
        <v>116.29915385605867</v>
      </c>
      <c r="W3130" s="2">
        <v>86.020195246890538</v>
      </c>
      <c r="X3130" s="2">
        <v>80.165615686887179</v>
      </c>
      <c r="Y3130" s="2">
        <v>1680</v>
      </c>
      <c r="Z3130" s="2">
        <v>106.43386739603379</v>
      </c>
      <c r="AA3130" s="2">
        <v>80.103456164139914</v>
      </c>
      <c r="AB3130" s="2">
        <v>64.361409286258379</v>
      </c>
    </row>
    <row r="3131" spans="1:28" x14ac:dyDescent="0.25">
      <c r="A3131" s="2" t="s">
        <v>6280</v>
      </c>
      <c r="B3131" s="2" t="s">
        <v>226</v>
      </c>
      <c r="C3131" s="2" t="s">
        <v>6281</v>
      </c>
      <c r="D3131" s="2"/>
      <c r="E3131" s="2">
        <v>4147</v>
      </c>
      <c r="F3131" s="2">
        <v>185.65051172891495</v>
      </c>
      <c r="G3131" s="2">
        <v>142.25382315486084</v>
      </c>
      <c r="H3131" s="2">
        <v>271.3482785522155</v>
      </c>
      <c r="I3131" s="2">
        <v>5590</v>
      </c>
      <c r="J3131" s="2">
        <v>166.67857300315788</v>
      </c>
      <c r="K3131" s="2">
        <v>135.89062163342365</v>
      </c>
      <c r="L3131" s="2">
        <v>234.39722691855968</v>
      </c>
      <c r="M3131" s="2">
        <v>7728</v>
      </c>
      <c r="N3131" s="2">
        <v>259.26678937299488</v>
      </c>
      <c r="O3131" s="2">
        <v>198.69679191578777</v>
      </c>
      <c r="P3131" s="2">
        <v>298.16244647142167</v>
      </c>
      <c r="Q3131" s="2">
        <v>6565</v>
      </c>
      <c r="R3131" s="2">
        <v>247.99178256544681</v>
      </c>
      <c r="S3131" s="2">
        <v>182.40254587621487</v>
      </c>
      <c r="T3131" s="2">
        <v>284.93224197512563</v>
      </c>
      <c r="U3131" s="2">
        <v>6480</v>
      </c>
      <c r="V3131" s="2">
        <v>209.34409540830785</v>
      </c>
      <c r="W3131" s="2">
        <v>154.84050712092255</v>
      </c>
      <c r="X3131" s="2">
        <v>264.90218748140177</v>
      </c>
      <c r="Y3131" s="2">
        <v>6979</v>
      </c>
      <c r="Z3131" s="2">
        <v>240.85213946629449</v>
      </c>
      <c r="AA3131" s="2">
        <v>181.26832433880514</v>
      </c>
      <c r="AB3131" s="2">
        <v>267.36802107666506</v>
      </c>
    </row>
    <row r="3132" spans="1:28" x14ac:dyDescent="0.25">
      <c r="A3132" s="2" t="s">
        <v>6282</v>
      </c>
      <c r="B3132" s="2" t="s">
        <v>226</v>
      </c>
      <c r="C3132" s="2" t="s">
        <v>6283</v>
      </c>
      <c r="D3132" s="2"/>
      <c r="E3132" s="2">
        <v>3533</v>
      </c>
      <c r="F3132" s="2">
        <v>195.13655468085008</v>
      </c>
      <c r="G3132" s="2">
        <v>149.52245852762195</v>
      </c>
      <c r="H3132" s="2">
        <v>231.17276781407702</v>
      </c>
      <c r="I3132" s="2">
        <v>5514</v>
      </c>
      <c r="J3132" s="2">
        <v>202.84654158921123</v>
      </c>
      <c r="K3132" s="2">
        <v>165.37784153111144</v>
      </c>
      <c r="L3132" s="2">
        <v>231.2104309890766</v>
      </c>
      <c r="M3132" s="2">
        <v>7049</v>
      </c>
      <c r="N3132" s="2">
        <v>291.76968526924003</v>
      </c>
      <c r="O3132" s="2">
        <v>223.6063499744005</v>
      </c>
      <c r="P3132" s="2">
        <v>271.96520253326236</v>
      </c>
      <c r="Q3132" s="2">
        <v>5948</v>
      </c>
      <c r="R3132" s="2">
        <v>277.20840873271555</v>
      </c>
      <c r="S3132" s="2">
        <v>203.89191515971942</v>
      </c>
      <c r="T3132" s="2">
        <v>258.15338541782899</v>
      </c>
      <c r="U3132" s="2">
        <v>6469</v>
      </c>
      <c r="V3132" s="2">
        <v>257.84323503618054</v>
      </c>
      <c r="W3132" s="2">
        <v>190.71269811948568</v>
      </c>
      <c r="X3132" s="2">
        <v>264.45250784215864</v>
      </c>
      <c r="Y3132" s="2">
        <v>6274</v>
      </c>
      <c r="Z3132" s="2">
        <v>267.13740606996407</v>
      </c>
      <c r="AA3132" s="2">
        <v>201.05094384388423</v>
      </c>
      <c r="AB3132" s="2">
        <v>240.35921539403876</v>
      </c>
    </row>
    <row r="3133" spans="1:28" x14ac:dyDescent="0.25">
      <c r="A3133" s="2" t="s">
        <v>6284</v>
      </c>
      <c r="B3133" s="2" t="s">
        <v>226</v>
      </c>
      <c r="C3133" s="2" t="s">
        <v>6285</v>
      </c>
      <c r="D3133" s="2"/>
      <c r="E3133" s="2">
        <v>1067</v>
      </c>
      <c r="F3133" s="2">
        <v>86.43523888250354</v>
      </c>
      <c r="G3133" s="2">
        <v>66.230591404423024</v>
      </c>
      <c r="H3133" s="2">
        <v>69.816400582400277</v>
      </c>
      <c r="I3133" s="2">
        <v>1891</v>
      </c>
      <c r="J3133" s="2">
        <v>102.02903909073106</v>
      </c>
      <c r="K3133" s="2">
        <v>83.182794866126201</v>
      </c>
      <c r="L3133" s="2">
        <v>79.292514508586109</v>
      </c>
      <c r="M3133" s="2">
        <v>2636</v>
      </c>
      <c r="N3133" s="2">
        <v>160.02560730253717</v>
      </c>
      <c r="O3133" s="2">
        <v>122.64036929791871</v>
      </c>
      <c r="P3133" s="2">
        <v>101.70240798378204</v>
      </c>
      <c r="Q3133" s="2">
        <v>2774</v>
      </c>
      <c r="R3133" s="2">
        <v>189.61527424501418</v>
      </c>
      <c r="S3133" s="2">
        <v>139.4655435817906</v>
      </c>
      <c r="T3133" s="2">
        <v>120.39635022680862</v>
      </c>
      <c r="U3133" s="2">
        <v>3081</v>
      </c>
      <c r="V3133" s="2">
        <v>180.11161083343524</v>
      </c>
      <c r="W3133" s="2">
        <v>133.21881902339339</v>
      </c>
      <c r="X3133" s="2">
        <v>125.95117895527761</v>
      </c>
      <c r="Y3133" s="2">
        <v>3174</v>
      </c>
      <c r="Z3133" s="2">
        <v>198.21135682768517</v>
      </c>
      <c r="AA3133" s="2">
        <v>149.17633946159543</v>
      </c>
      <c r="AB3133" s="2">
        <v>121.59709111582387</v>
      </c>
    </row>
    <row r="3134" spans="1:28" x14ac:dyDescent="0.25">
      <c r="A3134" s="2" t="s">
        <v>6286</v>
      </c>
      <c r="B3134" s="2" t="s">
        <v>226</v>
      </c>
      <c r="C3134" s="2" t="s">
        <v>6287</v>
      </c>
      <c r="D3134" s="2"/>
      <c r="E3134" s="2">
        <v>6838</v>
      </c>
      <c r="F3134" s="2">
        <v>365.80335841540506</v>
      </c>
      <c r="G3134" s="2">
        <v>280.29508657354529</v>
      </c>
      <c r="H3134" s="2">
        <v>447.42694206415473</v>
      </c>
      <c r="I3134" s="2">
        <v>11916</v>
      </c>
      <c r="J3134" s="2">
        <v>424.57550705107906</v>
      </c>
      <c r="K3134" s="2">
        <v>346.15024921292115</v>
      </c>
      <c r="L3134" s="2">
        <v>499.65605652263991</v>
      </c>
      <c r="M3134" s="2">
        <v>13405</v>
      </c>
      <c r="N3134" s="2">
        <v>537.4066932900613</v>
      </c>
      <c r="O3134" s="2">
        <v>411.85755479536618</v>
      </c>
      <c r="P3134" s="2">
        <v>517.19301176881572</v>
      </c>
      <c r="Q3134" s="2">
        <v>11086</v>
      </c>
      <c r="R3134" s="2">
        <v>500.41913835893916</v>
      </c>
      <c r="S3134" s="2">
        <v>368.06753795466375</v>
      </c>
      <c r="T3134" s="2">
        <v>481.15138378312918</v>
      </c>
      <c r="U3134" s="2">
        <v>9891</v>
      </c>
      <c r="V3134" s="2">
        <v>381.8408504735217</v>
      </c>
      <c r="W3134" s="2">
        <v>282.42702910482041</v>
      </c>
      <c r="X3134" s="2">
        <v>404.34375561397297</v>
      </c>
      <c r="Y3134" s="2">
        <v>7770</v>
      </c>
      <c r="Z3134" s="2">
        <v>320.43120691282343</v>
      </c>
      <c r="AA3134" s="2">
        <v>241.16052309793537</v>
      </c>
      <c r="AB3134" s="2">
        <v>297.671517948945</v>
      </c>
    </row>
    <row r="3135" spans="1:28" x14ac:dyDescent="0.25">
      <c r="A3135" s="2" t="s">
        <v>6288</v>
      </c>
      <c r="B3135" s="2" t="s">
        <v>226</v>
      </c>
      <c r="C3135" s="2" t="s">
        <v>6289</v>
      </c>
      <c r="D3135" s="2"/>
      <c r="E3135" s="2">
        <v>686</v>
      </c>
      <c r="F3135" s="2">
        <v>116.69972364961068</v>
      </c>
      <c r="G3135" s="2">
        <v>89.42060916327253</v>
      </c>
      <c r="H3135" s="2">
        <v>44.886645547822482</v>
      </c>
      <c r="I3135" s="2">
        <v>1202</v>
      </c>
      <c r="J3135" s="2">
        <v>136.19338999091661</v>
      </c>
      <c r="K3135" s="2">
        <v>111.03649434218707</v>
      </c>
      <c r="L3135" s="2">
        <v>50.401693516298522</v>
      </c>
      <c r="M3135" s="2">
        <v>1452</v>
      </c>
      <c r="N3135" s="2">
        <v>185.11004620140224</v>
      </c>
      <c r="O3135" s="2">
        <v>141.86457286161371</v>
      </c>
      <c r="P3135" s="2">
        <v>56.02120500472364</v>
      </c>
      <c r="Q3135" s="2">
        <v>1013</v>
      </c>
      <c r="R3135" s="2">
        <v>145.4104444489613</v>
      </c>
      <c r="S3135" s="2">
        <v>106.95207312961179</v>
      </c>
      <c r="T3135" s="2">
        <v>43.965934671866307</v>
      </c>
      <c r="U3135" s="2">
        <v>983</v>
      </c>
      <c r="V3135" s="2">
        <v>120.67653302286932</v>
      </c>
      <c r="W3135" s="2">
        <v>89.257905910415772</v>
      </c>
      <c r="X3135" s="2">
        <v>40.185007761453384</v>
      </c>
      <c r="Y3135" s="2">
        <v>784</v>
      </c>
      <c r="Z3135" s="2">
        <v>102.81511590456863</v>
      </c>
      <c r="AA3135" s="2">
        <v>77.37993865455914</v>
      </c>
      <c r="AB3135" s="2">
        <v>30.035324333587244</v>
      </c>
    </row>
    <row r="3136" spans="1:28" x14ac:dyDescent="0.25">
      <c r="A3136" s="2" t="s">
        <v>6290</v>
      </c>
      <c r="B3136" s="2" t="s">
        <v>226</v>
      </c>
      <c r="C3136" s="2" t="s">
        <v>6291</v>
      </c>
      <c r="D3136" s="2"/>
      <c r="E3136" s="2">
        <v>879</v>
      </c>
      <c r="F3136" s="2">
        <v>111.59115909665353</v>
      </c>
      <c r="G3136" s="2">
        <v>85.506195829725158</v>
      </c>
      <c r="H3136" s="2">
        <v>57.515104134892077</v>
      </c>
      <c r="I3136" s="2">
        <v>1569</v>
      </c>
      <c r="J3136" s="2">
        <v>132.66907697106078</v>
      </c>
      <c r="K3136" s="2">
        <v>108.1631730839717</v>
      </c>
      <c r="L3136" s="2">
        <v>65.790563333670875</v>
      </c>
      <c r="M3136" s="2">
        <v>1674</v>
      </c>
      <c r="N3136" s="2">
        <v>159.26268314478608</v>
      </c>
      <c r="O3136" s="2">
        <v>122.05567974710198</v>
      </c>
      <c r="P3136" s="2">
        <v>64.586430563297085</v>
      </c>
      <c r="Q3136" s="2">
        <v>1539</v>
      </c>
      <c r="R3136" s="2">
        <v>164.86177749477056</v>
      </c>
      <c r="S3136" s="2">
        <v>121.25888858752086</v>
      </c>
      <c r="T3136" s="2">
        <v>66.795235399804781</v>
      </c>
      <c r="U3136" s="2">
        <v>1684</v>
      </c>
      <c r="V3136" s="2">
        <v>154.2789219800124</v>
      </c>
      <c r="W3136" s="2">
        <v>114.11177597754372</v>
      </c>
      <c r="X3136" s="2">
        <v>68.841864771401333</v>
      </c>
      <c r="Y3136" s="2">
        <v>1374</v>
      </c>
      <c r="Z3136" s="2">
        <v>134.46920618801144</v>
      </c>
      <c r="AA3136" s="2">
        <v>101.20320182699156</v>
      </c>
      <c r="AB3136" s="2">
        <v>52.638438309118463</v>
      </c>
    </row>
    <row r="3137" spans="1:28" x14ac:dyDescent="0.25">
      <c r="A3137" s="2" t="s">
        <v>6292</v>
      </c>
      <c r="B3137" s="2" t="s">
        <v>226</v>
      </c>
      <c r="C3137" s="2" t="s">
        <v>6293</v>
      </c>
      <c r="D3137" s="2"/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1</v>
      </c>
      <c r="N3137" s="2">
        <v>0.26559637023846744</v>
      </c>
      <c r="O3137" s="2">
        <v>0.20354765389923912</v>
      </c>
      <c r="P3137" s="2">
        <v>3.8582097110691209E-2</v>
      </c>
      <c r="Q3137" s="2">
        <v>1</v>
      </c>
      <c r="R3137" s="2">
        <v>0.29905076597762692</v>
      </c>
      <c r="S3137" s="2">
        <v>0.2199573731688298</v>
      </c>
      <c r="T3137" s="2">
        <v>4.3401712410529425E-2</v>
      </c>
      <c r="U3137" s="2">
        <v>2</v>
      </c>
      <c r="V3137" s="2">
        <v>0.51151463641433248</v>
      </c>
      <c r="W3137" s="2">
        <v>0.37833971647344766</v>
      </c>
      <c r="X3137" s="2">
        <v>8.175993440784006E-2</v>
      </c>
      <c r="Y3137" s="2">
        <v>5</v>
      </c>
      <c r="Z3137" s="2">
        <v>1.3660596819803443</v>
      </c>
      <c r="AA3137" s="2">
        <v>1.0281135556781349</v>
      </c>
      <c r="AB3137" s="2">
        <v>0.19155181335195948</v>
      </c>
    </row>
    <row r="3138" spans="1:28" x14ac:dyDescent="0.25">
      <c r="A3138" s="2" t="s">
        <v>6294</v>
      </c>
      <c r="B3138" s="2" t="s">
        <v>226</v>
      </c>
      <c r="C3138" s="2" t="s">
        <v>6295</v>
      </c>
      <c r="D3138" s="2"/>
      <c r="E3138" s="2">
        <v>1</v>
      </c>
      <c r="F3138" s="2">
        <v>0.22988677734144408</v>
      </c>
      <c r="G3138" s="2">
        <v>0.1761496516493431</v>
      </c>
      <c r="H3138" s="2">
        <v>6.5432427912277671E-2</v>
      </c>
      <c r="I3138" s="2">
        <v>8</v>
      </c>
      <c r="J3138" s="2">
        <v>1.2249259341720253</v>
      </c>
      <c r="K3138" s="2">
        <v>0.99866433729538251</v>
      </c>
      <c r="L3138" s="2">
        <v>0.33545220310348434</v>
      </c>
      <c r="M3138" s="2">
        <v>4</v>
      </c>
      <c r="N3138" s="2">
        <v>0.68911490656467222</v>
      </c>
      <c r="O3138" s="2">
        <v>0.52812364254937727</v>
      </c>
      <c r="P3138" s="2">
        <v>0.15432838844276484</v>
      </c>
      <c r="Q3138" s="2">
        <v>4</v>
      </c>
      <c r="R3138" s="2">
        <v>0.77591550091492389</v>
      </c>
      <c r="S3138" s="2">
        <v>0.57070021146507188</v>
      </c>
      <c r="T3138" s="2">
        <v>0.1736068496421177</v>
      </c>
      <c r="U3138" s="2">
        <v>4</v>
      </c>
      <c r="V3138" s="2">
        <v>0.66358655534832323</v>
      </c>
      <c r="W3138" s="2">
        <v>0.49081909164122933</v>
      </c>
      <c r="X3138" s="2">
        <v>0.16351986881568012</v>
      </c>
      <c r="Y3138" s="2">
        <v>2</v>
      </c>
      <c r="Z3138" s="2">
        <v>0.35443710667598122</v>
      </c>
      <c r="AA3138" s="2">
        <v>0.2667537874191917</v>
      </c>
      <c r="AB3138" s="2">
        <v>7.6620725340783791E-2</v>
      </c>
    </row>
    <row r="3139" spans="1:28" x14ac:dyDescent="0.25">
      <c r="A3139" s="2" t="s">
        <v>6296</v>
      </c>
      <c r="B3139" s="2" t="s">
        <v>226</v>
      </c>
      <c r="C3139" s="2" t="s">
        <v>6297</v>
      </c>
      <c r="D3139" s="2"/>
      <c r="E3139" s="2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</row>
    <row r="3140" spans="1:28" x14ac:dyDescent="0.25">
      <c r="A3140" s="2" t="s">
        <v>6298</v>
      </c>
      <c r="B3140" s="2" t="s">
        <v>6299</v>
      </c>
      <c r="C3140" s="2" t="s">
        <v>6300</v>
      </c>
      <c r="D3140" s="2"/>
      <c r="E3140" s="2">
        <v>19747</v>
      </c>
      <c r="F3140" s="2">
        <v>484.04681587889155</v>
      </c>
      <c r="G3140" s="2">
        <v>370.89857444214522</v>
      </c>
      <c r="H3140" s="2">
        <v>1292.0941539837472</v>
      </c>
      <c r="I3140" s="2">
        <v>25052</v>
      </c>
      <c r="J3140" s="2">
        <v>409.01053552106282</v>
      </c>
      <c r="K3140" s="2">
        <v>333.46035381238653</v>
      </c>
      <c r="L3140" s="2">
        <v>1050.4685740185612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2</v>
      </c>
      <c r="V3140" s="2">
        <v>3.5378533930674291E-2</v>
      </c>
      <c r="W3140" s="2">
        <v>2.6167588459258626E-2</v>
      </c>
      <c r="X3140" s="2">
        <v>8.175993440784006E-2</v>
      </c>
      <c r="Y3140" s="2">
        <v>5</v>
      </c>
      <c r="Z3140" s="2">
        <v>9.4482514027458969E-2</v>
      </c>
      <c r="AA3140" s="2">
        <v>7.1108718548343622E-2</v>
      </c>
      <c r="AB3140" s="2">
        <v>0.19155181335195948</v>
      </c>
    </row>
    <row r="3141" spans="1:28" x14ac:dyDescent="0.25">
      <c r="A3141" s="2" t="s">
        <v>6301</v>
      </c>
      <c r="B3141" s="2" t="s">
        <v>6299</v>
      </c>
      <c r="C3141" s="2" t="s">
        <v>6302</v>
      </c>
      <c r="D3141" s="2"/>
      <c r="E3141" s="2">
        <v>6165</v>
      </c>
      <c r="F3141" s="2">
        <v>582.64803717189</v>
      </c>
      <c r="G3141" s="2">
        <v>446.45129210526011</v>
      </c>
      <c r="H3141" s="2">
        <v>403.39091807919186</v>
      </c>
      <c r="I3141" s="2">
        <v>8802</v>
      </c>
      <c r="J3141" s="2">
        <v>554.06462317436126</v>
      </c>
      <c r="K3141" s="2">
        <v>451.72084636713373</v>
      </c>
      <c r="L3141" s="2">
        <v>369.08128646460864</v>
      </c>
      <c r="M3141" s="2">
        <v>18</v>
      </c>
      <c r="N3141" s="2">
        <v>1.2748625771446436</v>
      </c>
      <c r="O3141" s="2">
        <v>0.97702873871634777</v>
      </c>
      <c r="P3141" s="2">
        <v>0.69447774799244177</v>
      </c>
      <c r="Q3141" s="2">
        <v>16</v>
      </c>
      <c r="R3141" s="2">
        <v>1.2759499348378749</v>
      </c>
      <c r="S3141" s="2">
        <v>0.93848479218700731</v>
      </c>
      <c r="T3141" s="2">
        <v>0.6944273985684708</v>
      </c>
      <c r="U3141" s="2">
        <v>2</v>
      </c>
      <c r="V3141" s="2">
        <v>0.13640390304382199</v>
      </c>
      <c r="W3141" s="2">
        <v>0.10089059105958605</v>
      </c>
      <c r="X3141" s="2">
        <v>8.175993440784006E-2</v>
      </c>
      <c r="Y3141" s="2">
        <v>0</v>
      </c>
      <c r="Z3141" s="2">
        <v>0</v>
      </c>
      <c r="AA3141" s="2">
        <v>0</v>
      </c>
      <c r="AB3141" s="2">
        <v>0</v>
      </c>
    </row>
    <row r="3142" spans="1:28" x14ac:dyDescent="0.25">
      <c r="A3142" s="2" t="s">
        <v>6303</v>
      </c>
      <c r="B3142" s="2" t="s">
        <v>6299</v>
      </c>
      <c r="C3142" s="2" t="s">
        <v>6304</v>
      </c>
      <c r="D3142" s="2"/>
      <c r="E3142" s="2">
        <v>1479</v>
      </c>
      <c r="F3142" s="2">
        <v>331.05510832778538</v>
      </c>
      <c r="G3142" s="2">
        <v>253.66940492650008</v>
      </c>
      <c r="H3142" s="2">
        <v>96.774560882258683</v>
      </c>
      <c r="I3142" s="2">
        <v>2488</v>
      </c>
      <c r="J3142" s="2">
        <v>370.92691380309196</v>
      </c>
      <c r="K3142" s="2">
        <v>302.41132971731486</v>
      </c>
      <c r="L3142" s="2">
        <v>104.32563516518363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1</v>
      </c>
      <c r="Z3142" s="2">
        <v>0.17255490719751718</v>
      </c>
      <c r="AA3142" s="2">
        <v>0.12986697545408019</v>
      </c>
      <c r="AB3142" s="2">
        <v>3.8310362670391895E-2</v>
      </c>
    </row>
    <row r="3143" spans="1:28" x14ac:dyDescent="0.25">
      <c r="A3143" s="2" t="s">
        <v>6305</v>
      </c>
      <c r="B3143" s="2" t="s">
        <v>6299</v>
      </c>
      <c r="C3143" s="2" t="s">
        <v>6306</v>
      </c>
      <c r="D3143" s="2"/>
      <c r="E3143" s="2">
        <v>12575</v>
      </c>
      <c r="F3143" s="2">
        <v>687.84932686521154</v>
      </c>
      <c r="G3143" s="2">
        <v>527.06128084339616</v>
      </c>
      <c r="H3143" s="2">
        <v>822.81278099689177</v>
      </c>
      <c r="I3143" s="2">
        <v>17353</v>
      </c>
      <c r="J3143" s="2">
        <v>632.21637477526099</v>
      </c>
      <c r="K3143" s="2">
        <v>515.43683526383484</v>
      </c>
      <c r="L3143" s="2">
        <v>727.63776005684554</v>
      </c>
      <c r="M3143" s="2">
        <v>9</v>
      </c>
      <c r="N3143" s="2">
        <v>0.36893129242127953</v>
      </c>
      <c r="O3143" s="2">
        <v>0.28274143564138687</v>
      </c>
      <c r="P3143" s="2">
        <v>0.34723887399622089</v>
      </c>
      <c r="Q3143" s="2">
        <v>5</v>
      </c>
      <c r="R3143" s="2">
        <v>0.23077872615636802</v>
      </c>
      <c r="S3143" s="2">
        <v>0.16974202431035096</v>
      </c>
      <c r="T3143" s="2">
        <v>0.21700856205264712</v>
      </c>
      <c r="U3143" s="2">
        <v>6</v>
      </c>
      <c r="V3143" s="2">
        <v>0.23684278985100926</v>
      </c>
      <c r="W3143" s="2">
        <v>0.17517980441214298</v>
      </c>
      <c r="X3143" s="2">
        <v>0.24527980322352017</v>
      </c>
      <c r="Y3143" s="2">
        <v>5</v>
      </c>
      <c r="Z3143" s="2">
        <v>0.21083879336031039</v>
      </c>
      <c r="AA3143" s="2">
        <v>0.15867990569951923</v>
      </c>
      <c r="AB3143" s="2">
        <v>0.19155181335195948</v>
      </c>
    </row>
    <row r="3144" spans="1:28" x14ac:dyDescent="0.25">
      <c r="A3144" s="2" t="s">
        <v>6307</v>
      </c>
      <c r="B3144" s="2" t="s">
        <v>6299</v>
      </c>
      <c r="C3144" s="2" t="s">
        <v>6308</v>
      </c>
      <c r="D3144" s="2"/>
      <c r="E3144" s="2">
        <v>7797</v>
      </c>
      <c r="F3144" s="2">
        <v>701.79689426937421</v>
      </c>
      <c r="G3144" s="2">
        <v>537.74853814462801</v>
      </c>
      <c r="H3144" s="2">
        <v>510.17664043202905</v>
      </c>
      <c r="I3144" s="2">
        <v>12281</v>
      </c>
      <c r="J3144" s="2">
        <v>736.2469176057748</v>
      </c>
      <c r="K3144" s="2">
        <v>600.25142708202361</v>
      </c>
      <c r="L3144" s="2">
        <v>514.96106328923645</v>
      </c>
      <c r="M3144" s="2">
        <v>44</v>
      </c>
      <c r="N3144" s="2">
        <v>2.9679340420298583</v>
      </c>
      <c r="O3144" s="2">
        <v>2.2745642594454658</v>
      </c>
      <c r="P3144" s="2">
        <v>1.6976122728704133</v>
      </c>
      <c r="Q3144" s="2">
        <v>22</v>
      </c>
      <c r="R3144" s="2">
        <v>1.6708868194305504</v>
      </c>
      <c r="S3144" s="2">
        <v>1.2289681802448904</v>
      </c>
      <c r="T3144" s="2">
        <v>0.95483767303164724</v>
      </c>
      <c r="U3144" s="2">
        <v>1</v>
      </c>
      <c r="V3144" s="2">
        <v>6.4954239544677148E-2</v>
      </c>
      <c r="W3144" s="2">
        <v>4.804313859980288E-2</v>
      </c>
      <c r="X3144" s="2">
        <v>4.087996720392003E-2</v>
      </c>
      <c r="Y3144" s="2">
        <v>0</v>
      </c>
      <c r="Z3144" s="2">
        <v>0</v>
      </c>
      <c r="AA3144" s="2">
        <v>0</v>
      </c>
      <c r="AB3144" s="2">
        <v>0</v>
      </c>
    </row>
    <row r="3145" spans="1:28" x14ac:dyDescent="0.25">
      <c r="A3145" s="2" t="s">
        <v>6309</v>
      </c>
      <c r="B3145" s="2" t="s">
        <v>6299</v>
      </c>
      <c r="C3145" s="2" t="s">
        <v>6310</v>
      </c>
      <c r="D3145" s="2"/>
      <c r="E3145" s="2">
        <v>2187</v>
      </c>
      <c r="F3145" s="2">
        <v>422.77745762937076</v>
      </c>
      <c r="G3145" s="2">
        <v>323.95121958666351</v>
      </c>
      <c r="H3145" s="2">
        <v>143.10071984415129</v>
      </c>
      <c r="I3145" s="2">
        <v>4049</v>
      </c>
      <c r="J3145" s="2">
        <v>521.33474140941371</v>
      </c>
      <c r="K3145" s="2">
        <v>425.03664875918497</v>
      </c>
      <c r="L3145" s="2">
        <v>169.78074629575102</v>
      </c>
      <c r="M3145" s="2">
        <v>0</v>
      </c>
      <c r="N3145" s="2">
        <v>0</v>
      </c>
      <c r="O3145" s="2">
        <v>0</v>
      </c>
      <c r="P3145" s="2">
        <v>0</v>
      </c>
      <c r="Q3145" s="2">
        <v>1</v>
      </c>
      <c r="R3145" s="2">
        <v>0.16311859962416014</v>
      </c>
      <c r="S3145" s="2">
        <v>0.11997674900117991</v>
      </c>
      <c r="T3145" s="2">
        <v>4.3401712410529425E-2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</row>
    <row r="3146" spans="1:28" x14ac:dyDescent="0.25">
      <c r="A3146" s="2" t="s">
        <v>6311</v>
      </c>
      <c r="B3146" s="2" t="s">
        <v>6299</v>
      </c>
      <c r="C3146" s="2" t="s">
        <v>6312</v>
      </c>
      <c r="D3146" s="2"/>
      <c r="E3146" s="2">
        <v>6494</v>
      </c>
      <c r="F3146" s="2">
        <v>521.10127439667451</v>
      </c>
      <c r="G3146" s="2">
        <v>399.2913773490647</v>
      </c>
      <c r="H3146" s="2">
        <v>424.9181868623312</v>
      </c>
      <c r="I3146" s="2">
        <v>11505</v>
      </c>
      <c r="J3146" s="2">
        <v>614.89692958492753</v>
      </c>
      <c r="K3146" s="2">
        <v>501.31654294998214</v>
      </c>
      <c r="L3146" s="2">
        <v>482.42219958819845</v>
      </c>
      <c r="M3146" s="2">
        <v>2</v>
      </c>
      <c r="N3146" s="2">
        <v>0.12027005444760788</v>
      </c>
      <c r="O3146" s="2">
        <v>9.2172522520410166E-2</v>
      </c>
      <c r="P3146" s="2">
        <v>7.7164194221382418E-2</v>
      </c>
      <c r="Q3146" s="2">
        <v>3</v>
      </c>
      <c r="R3146" s="2">
        <v>0.20312882217348244</v>
      </c>
      <c r="S3146" s="2">
        <v>0.14940500819014857</v>
      </c>
      <c r="T3146" s="2">
        <v>0.13020513723158827</v>
      </c>
      <c r="U3146" s="2">
        <v>1</v>
      </c>
      <c r="V3146" s="2">
        <v>5.7907317329924435E-2</v>
      </c>
      <c r="W3146" s="2">
        <v>4.2830911298880871E-2</v>
      </c>
      <c r="X3146" s="2">
        <v>4.087996720392003E-2</v>
      </c>
      <c r="Y3146" s="2">
        <v>1</v>
      </c>
      <c r="Z3146" s="2">
        <v>6.1859306353826915E-2</v>
      </c>
      <c r="AA3146" s="2">
        <v>4.6556085540141956E-2</v>
      </c>
      <c r="AB3146" s="2">
        <v>3.8310362670391895E-2</v>
      </c>
    </row>
    <row r="3147" spans="1:28" x14ac:dyDescent="0.25">
      <c r="A3147" s="2" t="s">
        <v>6313</v>
      </c>
      <c r="B3147" s="2" t="s">
        <v>6299</v>
      </c>
      <c r="C3147" s="2" t="s">
        <v>6314</v>
      </c>
      <c r="D3147" s="2"/>
      <c r="E3147" s="2">
        <v>3959</v>
      </c>
      <c r="F3147" s="2">
        <v>801.77392393587513</v>
      </c>
      <c r="G3147" s="2">
        <v>614.35546244168404</v>
      </c>
      <c r="H3147" s="2">
        <v>259.0469821047073</v>
      </c>
      <c r="I3147" s="2">
        <v>6029</v>
      </c>
      <c r="J3147" s="2">
        <v>813.23780629034582</v>
      </c>
      <c r="K3147" s="2">
        <v>663.02098129015724</v>
      </c>
      <c r="L3147" s="2">
        <v>252.80516656386339</v>
      </c>
      <c r="M3147" s="2">
        <v>0</v>
      </c>
      <c r="N3147" s="2">
        <v>0</v>
      </c>
      <c r="O3147" s="2">
        <v>0</v>
      </c>
      <c r="P3147" s="2">
        <v>0</v>
      </c>
      <c r="Q3147" s="2">
        <v>1</v>
      </c>
      <c r="R3147" s="2">
        <v>0.17088615198721538</v>
      </c>
      <c r="S3147" s="2">
        <v>0.1256899275250456</v>
      </c>
      <c r="T3147" s="2">
        <v>4.3401712410529425E-2</v>
      </c>
      <c r="U3147" s="2">
        <v>1</v>
      </c>
      <c r="V3147" s="2">
        <v>0.14614703897552356</v>
      </c>
      <c r="W3147" s="2">
        <v>0.10809706184955646</v>
      </c>
      <c r="X3147" s="2">
        <v>4.087996720392003E-2</v>
      </c>
      <c r="Y3147" s="2">
        <v>1</v>
      </c>
      <c r="Z3147" s="2">
        <v>0.15612110651203936</v>
      </c>
      <c r="AA3147" s="2">
        <v>0.11749869207750115</v>
      </c>
      <c r="AB3147" s="2">
        <v>3.8310362670391895E-2</v>
      </c>
    </row>
    <row r="3148" spans="1:28" x14ac:dyDescent="0.25">
      <c r="A3148" s="2" t="s">
        <v>6315</v>
      </c>
      <c r="B3148" s="2" t="s">
        <v>6299</v>
      </c>
      <c r="C3148" s="2" t="s">
        <v>6316</v>
      </c>
      <c r="D3148" s="2"/>
      <c r="E3148" s="2">
        <v>1091</v>
      </c>
      <c r="F3148" s="2">
        <v>241.0347932712227</v>
      </c>
      <c r="G3148" s="2">
        <v>184.69176592542945</v>
      </c>
      <c r="H3148" s="2">
        <v>71.386778852294938</v>
      </c>
      <c r="I3148" s="2">
        <v>1659</v>
      </c>
      <c r="J3148" s="2">
        <v>244.12217083532931</v>
      </c>
      <c r="K3148" s="2">
        <v>199.02926303961837</v>
      </c>
      <c r="L3148" s="2">
        <v>69.564400618585069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</row>
    <row r="3149" spans="1:28" x14ac:dyDescent="0.25">
      <c r="A3149" s="2" t="s">
        <v>6317</v>
      </c>
      <c r="B3149" s="2" t="s">
        <v>6299</v>
      </c>
      <c r="C3149" s="2" t="s">
        <v>6318</v>
      </c>
      <c r="D3149" s="2"/>
      <c r="E3149" s="2">
        <v>3202</v>
      </c>
      <c r="F3149" s="2">
        <v>523.76165497596628</v>
      </c>
      <c r="G3149" s="2">
        <v>401.3298813366207</v>
      </c>
      <c r="H3149" s="2">
        <v>209.51463417511312</v>
      </c>
      <c r="I3149" s="2">
        <v>5037</v>
      </c>
      <c r="J3149" s="2">
        <v>548.76976304256289</v>
      </c>
      <c r="K3149" s="2">
        <v>447.40402374375742</v>
      </c>
      <c r="L3149" s="2">
        <v>211.20909337903134</v>
      </c>
      <c r="M3149" s="2">
        <v>30</v>
      </c>
      <c r="N3149" s="2">
        <v>3.6774882033018566</v>
      </c>
      <c r="O3149" s="2">
        <v>2.8183521309125421</v>
      </c>
      <c r="P3149" s="2">
        <v>1.1574629133207364</v>
      </c>
      <c r="Q3149" s="2">
        <v>21</v>
      </c>
      <c r="R3149" s="2">
        <v>2.8984920394754607</v>
      </c>
      <c r="S3149" s="2">
        <v>2.1318945399440423</v>
      </c>
      <c r="T3149" s="2">
        <v>0.91143596062111787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</row>
    <row r="3150" spans="1:28" x14ac:dyDescent="0.25">
      <c r="A3150" s="2" t="s">
        <v>6319</v>
      </c>
      <c r="B3150" s="2" t="s">
        <v>6299</v>
      </c>
      <c r="C3150" s="2" t="s">
        <v>6320</v>
      </c>
      <c r="D3150" s="2"/>
      <c r="E3150" s="2">
        <v>9848</v>
      </c>
      <c r="F3150" s="2">
        <v>868.03341327011435</v>
      </c>
      <c r="G3150" s="2">
        <v>665.12648154799012</v>
      </c>
      <c r="H3150" s="2">
        <v>644.37855008011059</v>
      </c>
      <c r="I3150" s="2">
        <v>12559</v>
      </c>
      <c r="J3150" s="2">
        <v>737.30862418246011</v>
      </c>
      <c r="K3150" s="2">
        <v>601.11702104589392</v>
      </c>
      <c r="L3150" s="2">
        <v>526.61802734708249</v>
      </c>
      <c r="M3150" s="2">
        <v>24</v>
      </c>
      <c r="N3150" s="2">
        <v>1.5853213394544792</v>
      </c>
      <c r="O3150" s="2">
        <v>1.2149580170565986</v>
      </c>
      <c r="P3150" s="2">
        <v>0.92597033065658907</v>
      </c>
      <c r="Q3150" s="2">
        <v>11</v>
      </c>
      <c r="R3150" s="2">
        <v>0.81812852039475137</v>
      </c>
      <c r="S3150" s="2">
        <v>0.60174866856550324</v>
      </c>
      <c r="T3150" s="2">
        <v>0.47741883651582362</v>
      </c>
      <c r="U3150" s="2">
        <v>2</v>
      </c>
      <c r="V3150" s="2">
        <v>0.12721607537765783</v>
      </c>
      <c r="W3150" s="2">
        <v>9.4094851765417042E-2</v>
      </c>
      <c r="X3150" s="2">
        <v>8.175993440784006E-2</v>
      </c>
      <c r="Y3150" s="2">
        <v>0</v>
      </c>
      <c r="Z3150" s="2">
        <v>0</v>
      </c>
      <c r="AA3150" s="2">
        <v>0</v>
      </c>
      <c r="AB3150" s="2">
        <v>0</v>
      </c>
    </row>
    <row r="3151" spans="1:28" x14ac:dyDescent="0.25">
      <c r="A3151" s="2" t="s">
        <v>6321</v>
      </c>
      <c r="B3151" s="2" t="s">
        <v>6299</v>
      </c>
      <c r="C3151" s="2" t="s">
        <v>6322</v>
      </c>
      <c r="D3151" s="2"/>
      <c r="E3151" s="2">
        <v>9919</v>
      </c>
      <c r="F3151" s="2">
        <v>724.19860038319314</v>
      </c>
      <c r="G3151" s="2">
        <v>554.91373909239371</v>
      </c>
      <c r="H3151" s="2">
        <v>649.02425246188227</v>
      </c>
      <c r="I3151" s="2">
        <v>13768</v>
      </c>
      <c r="J3151" s="2">
        <v>669.52453828559703</v>
      </c>
      <c r="K3151" s="2">
        <v>545.8536395361208</v>
      </c>
      <c r="L3151" s="2">
        <v>577.31324154109655</v>
      </c>
      <c r="M3151" s="2">
        <v>5</v>
      </c>
      <c r="N3151" s="2">
        <v>0.27357566033146857</v>
      </c>
      <c r="O3151" s="2">
        <v>0.20966281946702742</v>
      </c>
      <c r="P3151" s="2">
        <v>0.19291048555345605</v>
      </c>
      <c r="Q3151" s="2">
        <v>1</v>
      </c>
      <c r="R3151" s="2">
        <v>6.1607024750755759E-2</v>
      </c>
      <c r="S3151" s="2">
        <v>4.5313106918900559E-2</v>
      </c>
      <c r="T3151" s="2">
        <v>4.3401712410529425E-2</v>
      </c>
      <c r="U3151" s="2">
        <v>1</v>
      </c>
      <c r="V3151" s="2">
        <v>5.2688202892463433E-2</v>
      </c>
      <c r="W3151" s="2">
        <v>3.8970614572372296E-2</v>
      </c>
      <c r="X3151" s="2">
        <v>4.087996720392003E-2</v>
      </c>
      <c r="Y3151" s="2">
        <v>2</v>
      </c>
      <c r="Z3151" s="2">
        <v>0.11256800812885241</v>
      </c>
      <c r="AA3151" s="2">
        <v>8.4720086991502963E-2</v>
      </c>
      <c r="AB3151" s="2">
        <v>7.6620725340783791E-2</v>
      </c>
    </row>
    <row r="3152" spans="1:28" x14ac:dyDescent="0.25">
      <c r="A3152" s="2" t="s">
        <v>6323</v>
      </c>
      <c r="B3152" s="2" t="s">
        <v>6299</v>
      </c>
      <c r="C3152" s="2" t="s">
        <v>6324</v>
      </c>
      <c r="D3152" s="2"/>
      <c r="E3152" s="2">
        <v>1506</v>
      </c>
      <c r="F3152" s="2">
        <v>394.14618483138298</v>
      </c>
      <c r="G3152" s="2">
        <v>302.01264274475989</v>
      </c>
      <c r="H3152" s="2">
        <v>98.541236435890184</v>
      </c>
      <c r="I3152" s="2">
        <v>2160</v>
      </c>
      <c r="J3152" s="2">
        <v>376.5233871501087</v>
      </c>
      <c r="K3152" s="2">
        <v>306.97405321787295</v>
      </c>
      <c r="L3152" s="2">
        <v>90.572094837940782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</row>
    <row r="3153" spans="1:28" x14ac:dyDescent="0.25">
      <c r="A3153" s="2" t="s">
        <v>6325</v>
      </c>
      <c r="B3153" s="2" t="s">
        <v>6299</v>
      </c>
      <c r="C3153" s="2" t="s">
        <v>6326</v>
      </c>
      <c r="D3153" s="2"/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</row>
    <row r="3154" spans="1:28" x14ac:dyDescent="0.25">
      <c r="A3154" s="2" t="s">
        <v>6327</v>
      </c>
      <c r="B3154" s="2" t="s">
        <v>6299</v>
      </c>
      <c r="C3154" s="2" t="s">
        <v>6328</v>
      </c>
      <c r="D3154" s="2"/>
      <c r="E3154" s="2">
        <v>4457</v>
      </c>
      <c r="F3154" s="2">
        <v>683.07024440721091</v>
      </c>
      <c r="G3154" s="2">
        <v>523.39933160074827</v>
      </c>
      <c r="H3154" s="2">
        <v>291.63233120502161</v>
      </c>
      <c r="I3154" s="2">
        <v>6588</v>
      </c>
      <c r="J3154" s="2">
        <v>672.48433786044188</v>
      </c>
      <c r="K3154" s="2">
        <v>548.266721175165</v>
      </c>
      <c r="L3154" s="2">
        <v>276.24488925571939</v>
      </c>
      <c r="M3154" s="2">
        <v>3</v>
      </c>
      <c r="N3154" s="2">
        <v>0.34455745328233611</v>
      </c>
      <c r="O3154" s="2">
        <v>0.26406182127468864</v>
      </c>
      <c r="P3154" s="2">
        <v>0.11574629133207363</v>
      </c>
      <c r="Q3154" s="2">
        <v>0</v>
      </c>
      <c r="R3154" s="2">
        <v>0</v>
      </c>
      <c r="S3154" s="2">
        <v>0</v>
      </c>
      <c r="T3154" s="2">
        <v>0</v>
      </c>
      <c r="U3154" s="2">
        <v>2</v>
      </c>
      <c r="V3154" s="2">
        <v>0.22119551844944108</v>
      </c>
      <c r="W3154" s="2">
        <v>0.16360636388040978</v>
      </c>
      <c r="X3154" s="2">
        <v>8.175993440784006E-2</v>
      </c>
      <c r="Y3154" s="2">
        <v>1</v>
      </c>
      <c r="Z3154" s="2">
        <v>0.11814570222532708</v>
      </c>
      <c r="AA3154" s="2">
        <v>8.8917929139730595E-2</v>
      </c>
      <c r="AB3154" s="2">
        <v>3.8310362670391895E-2</v>
      </c>
    </row>
    <row r="3155" spans="1:28" x14ac:dyDescent="0.25">
      <c r="A3155" s="2" t="s">
        <v>6329</v>
      </c>
      <c r="B3155" s="2" t="s">
        <v>6299</v>
      </c>
      <c r="C3155" s="2" t="s">
        <v>6330</v>
      </c>
      <c r="D3155" s="2"/>
      <c r="E3155" s="2">
        <v>107</v>
      </c>
      <c r="F3155" s="2">
        <v>35.004682749799123</v>
      </c>
      <c r="G3155" s="2">
        <v>26.82217195691344</v>
      </c>
      <c r="H3155" s="2">
        <v>7.0012697866137117</v>
      </c>
      <c r="I3155" s="2">
        <v>228</v>
      </c>
      <c r="J3155" s="2">
        <v>49.680169137861562</v>
      </c>
      <c r="K3155" s="2">
        <v>40.50352091069157</v>
      </c>
      <c r="L3155" s="2">
        <v>9.5603877884493045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</row>
    <row r="3156" spans="1:28" x14ac:dyDescent="0.25">
      <c r="A3156" s="2" t="s">
        <v>6331</v>
      </c>
      <c r="B3156" s="2" t="s">
        <v>6299</v>
      </c>
      <c r="C3156" s="2" t="s">
        <v>6332</v>
      </c>
      <c r="D3156" s="2"/>
      <c r="E3156" s="2">
        <v>2549</v>
      </c>
      <c r="F3156" s="2">
        <v>390.654263628894</v>
      </c>
      <c r="G3156" s="2">
        <v>299.33697470278372</v>
      </c>
      <c r="H3156" s="2">
        <v>166.7872587483958</v>
      </c>
      <c r="I3156" s="2">
        <v>4080</v>
      </c>
      <c r="J3156" s="2">
        <v>416.4748176184886</v>
      </c>
      <c r="K3156" s="2">
        <v>339.54587468043002</v>
      </c>
      <c r="L3156" s="2">
        <v>171.08062358277701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1</v>
      </c>
      <c r="V3156" s="2">
        <v>0.11059775922472054</v>
      </c>
      <c r="W3156" s="2">
        <v>8.1803181940204889E-2</v>
      </c>
      <c r="X3156" s="2">
        <v>4.087996720392003E-2</v>
      </c>
      <c r="Y3156" s="2">
        <v>0</v>
      </c>
      <c r="Z3156" s="2">
        <v>0</v>
      </c>
      <c r="AA3156" s="2">
        <v>0</v>
      </c>
      <c r="AB3156" s="2">
        <v>0</v>
      </c>
    </row>
    <row r="3157" spans="1:28" x14ac:dyDescent="0.25">
      <c r="A3157" s="2" t="s">
        <v>6333</v>
      </c>
      <c r="B3157" s="2" t="s">
        <v>6299</v>
      </c>
      <c r="C3157" s="2" t="s">
        <v>6334</v>
      </c>
      <c r="D3157" s="2"/>
      <c r="E3157" s="2">
        <v>5527</v>
      </c>
      <c r="F3157" s="2">
        <v>463.16863132559581</v>
      </c>
      <c r="G3157" s="2">
        <v>354.90076465654204</v>
      </c>
      <c r="H3157" s="2">
        <v>361.64502907115872</v>
      </c>
      <c r="I3157" s="2">
        <v>7336</v>
      </c>
      <c r="J3157" s="2">
        <v>409.46317261598665</v>
      </c>
      <c r="K3157" s="2">
        <v>333.82938226694608</v>
      </c>
      <c r="L3157" s="2">
        <v>307.60967024589513</v>
      </c>
      <c r="M3157" s="2">
        <v>1</v>
      </c>
      <c r="N3157" s="2">
        <v>6.2801112174612983E-2</v>
      </c>
      <c r="O3157" s="2">
        <v>4.8129494518046691E-2</v>
      </c>
      <c r="P3157" s="2">
        <v>3.8582097110691209E-2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1</v>
      </c>
      <c r="Z3157" s="2">
        <v>6.4601837177395594E-2</v>
      </c>
      <c r="AA3157" s="2">
        <v>4.8620148445862536E-2</v>
      </c>
      <c r="AB3157" s="2">
        <v>3.8310362670391895E-2</v>
      </c>
    </row>
    <row r="3158" spans="1:28" x14ac:dyDescent="0.25">
      <c r="A3158" s="2" t="s">
        <v>6335</v>
      </c>
      <c r="B3158" s="2" t="s">
        <v>6299</v>
      </c>
      <c r="C3158" s="2" t="s">
        <v>6336</v>
      </c>
      <c r="D3158" s="2"/>
      <c r="E3158" s="2">
        <v>28778</v>
      </c>
      <c r="F3158" s="2">
        <v>2074.4086618498891</v>
      </c>
      <c r="G3158" s="2">
        <v>1589.5057879754022</v>
      </c>
      <c r="H3158" s="2">
        <v>1883.014410459527</v>
      </c>
      <c r="I3158" s="2">
        <v>46553</v>
      </c>
      <c r="J3158" s="2">
        <v>2235.0499465041112</v>
      </c>
      <c r="K3158" s="2">
        <v>1822.2037850446418</v>
      </c>
      <c r="L3158" s="2">
        <v>1952.0383013845633</v>
      </c>
      <c r="M3158" s="2">
        <v>1</v>
      </c>
      <c r="N3158" s="2">
        <v>5.4019600726467949E-2</v>
      </c>
      <c r="O3158" s="2">
        <v>4.1399522826963894E-2</v>
      </c>
      <c r="P3158" s="2">
        <v>3.8582097110691209E-2</v>
      </c>
      <c r="Q3158" s="2">
        <v>3</v>
      </c>
      <c r="R3158" s="2">
        <v>0.18247165381685709</v>
      </c>
      <c r="S3158" s="2">
        <v>0.13421127854369275</v>
      </c>
      <c r="T3158" s="2">
        <v>0.13020513723158827</v>
      </c>
      <c r="U3158" s="2">
        <v>2</v>
      </c>
      <c r="V3158" s="2">
        <v>0.10403687520291509</v>
      </c>
      <c r="W3158" s="2">
        <v>7.6950450808158849E-2</v>
      </c>
      <c r="X3158" s="2">
        <v>8.175993440784006E-2</v>
      </c>
      <c r="Y3158" s="2">
        <v>1</v>
      </c>
      <c r="Z3158" s="2">
        <v>5.556852943648858E-2</v>
      </c>
      <c r="AA3158" s="2">
        <v>4.1821568366568196E-2</v>
      </c>
      <c r="AB3158" s="2">
        <v>3.8310362670391895E-2</v>
      </c>
    </row>
    <row r="3159" spans="1:28" x14ac:dyDescent="0.25">
      <c r="A3159" s="2" t="s">
        <v>6337</v>
      </c>
      <c r="B3159" s="2" t="s">
        <v>6299</v>
      </c>
      <c r="C3159" s="2" t="s">
        <v>6338</v>
      </c>
      <c r="D3159" s="2"/>
      <c r="E3159" s="2">
        <v>12397</v>
      </c>
      <c r="F3159" s="2">
        <v>1802.5048890934984</v>
      </c>
      <c r="G3159" s="2">
        <v>1381.1608130835136</v>
      </c>
      <c r="H3159" s="2">
        <v>811.16580882850633</v>
      </c>
      <c r="I3159" s="2">
        <v>18111</v>
      </c>
      <c r="J3159" s="2">
        <v>1753.913339679943</v>
      </c>
      <c r="K3159" s="2">
        <v>1429.9400920341811</v>
      </c>
      <c r="L3159" s="2">
        <v>759.42185630090069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1</v>
      </c>
      <c r="V3159" s="2">
        <v>0.10492607926447846</v>
      </c>
      <c r="W3159" s="2">
        <v>7.7608146968912328E-2</v>
      </c>
      <c r="X3159" s="2">
        <v>4.087996720392003E-2</v>
      </c>
      <c r="Y3159" s="2">
        <v>1</v>
      </c>
      <c r="Z3159" s="2">
        <v>0.11208694826505389</v>
      </c>
      <c r="AA3159" s="2">
        <v>8.4358035337693107E-2</v>
      </c>
      <c r="AB3159" s="2">
        <v>3.8310362670391895E-2</v>
      </c>
    </row>
    <row r="3160" spans="1:28" x14ac:dyDescent="0.25">
      <c r="A3160" s="2" t="s">
        <v>6339</v>
      </c>
      <c r="B3160" s="2" t="s">
        <v>6299</v>
      </c>
      <c r="C3160" s="2" t="s">
        <v>6340</v>
      </c>
      <c r="D3160" s="2"/>
      <c r="E3160" s="2">
        <v>82</v>
      </c>
      <c r="F3160" s="2">
        <v>25.362781180143323</v>
      </c>
      <c r="G3160" s="2">
        <v>19.434110658331164</v>
      </c>
      <c r="H3160" s="2">
        <v>5.3654590888067695</v>
      </c>
      <c r="I3160" s="2">
        <v>138</v>
      </c>
      <c r="J3160" s="2">
        <v>28.429417363101642</v>
      </c>
      <c r="K3160" s="2">
        <v>23.178091391955558</v>
      </c>
      <c r="L3160" s="2">
        <v>5.7865505035351052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</row>
    <row r="3161" spans="1:28" x14ac:dyDescent="0.25">
      <c r="A3161" s="2" t="s">
        <v>6341</v>
      </c>
      <c r="B3161" s="2" t="s">
        <v>6299</v>
      </c>
      <c r="C3161" s="2" t="s">
        <v>6342</v>
      </c>
      <c r="D3161" s="2"/>
      <c r="E3161" s="2">
        <v>10634</v>
      </c>
      <c r="F3161" s="2">
        <v>1292.1541662744273</v>
      </c>
      <c r="G3161" s="2">
        <v>990.10699483781787</v>
      </c>
      <c r="H3161" s="2">
        <v>695.80843841916078</v>
      </c>
      <c r="I3161" s="2">
        <v>14344</v>
      </c>
      <c r="J3161" s="2">
        <v>1160.8973056986617</v>
      </c>
      <c r="K3161" s="2">
        <v>946.46272572161377</v>
      </c>
      <c r="L3161" s="2">
        <v>601.46580016454743</v>
      </c>
      <c r="M3161" s="2">
        <v>0</v>
      </c>
      <c r="N3161" s="2">
        <v>0</v>
      </c>
      <c r="O3161" s="2">
        <v>0</v>
      </c>
      <c r="P3161" s="2">
        <v>0</v>
      </c>
      <c r="Q3161" s="2">
        <v>1</v>
      </c>
      <c r="R3161" s="2">
        <v>0.10253169119232923</v>
      </c>
      <c r="S3161" s="2">
        <v>7.5413956515027372E-2</v>
      </c>
      <c r="T3161" s="2">
        <v>4.3401712410529425E-2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</row>
    <row r="3162" spans="1:28" x14ac:dyDescent="0.25">
      <c r="A3162" s="2" t="s">
        <v>6343</v>
      </c>
      <c r="B3162" s="2" t="s">
        <v>6299</v>
      </c>
      <c r="C3162" s="2" t="s">
        <v>6344</v>
      </c>
      <c r="D3162" s="2"/>
      <c r="E3162" s="2">
        <v>8226</v>
      </c>
      <c r="F3162" s="2">
        <v>951.95645340403541</v>
      </c>
      <c r="G3162" s="2">
        <v>729.43211258907979</v>
      </c>
      <c r="H3162" s="2">
        <v>538.24715200639616</v>
      </c>
      <c r="I3162" s="2">
        <v>12691</v>
      </c>
      <c r="J3162" s="2">
        <v>978.2054355975431</v>
      </c>
      <c r="K3162" s="2">
        <v>797.51669535847077</v>
      </c>
      <c r="L3162" s="2">
        <v>532.15298869828996</v>
      </c>
      <c r="M3162" s="2">
        <v>1</v>
      </c>
      <c r="N3162" s="2">
        <v>8.6725345383989363E-2</v>
      </c>
      <c r="O3162" s="2">
        <v>6.6464540048731147E-2</v>
      </c>
      <c r="P3162" s="2">
        <v>3.8582097110691209E-2</v>
      </c>
      <c r="Q3162" s="2">
        <v>0</v>
      </c>
      <c r="R3162" s="2">
        <v>0</v>
      </c>
      <c r="S3162" s="2">
        <v>0</v>
      </c>
      <c r="T3162" s="2">
        <v>0</v>
      </c>
      <c r="U3162" s="2">
        <v>1</v>
      </c>
      <c r="V3162" s="2">
        <v>8.3512593700299176E-2</v>
      </c>
      <c r="W3162" s="2">
        <v>6.1769749628317973E-2</v>
      </c>
      <c r="X3162" s="2">
        <v>4.087996720392003E-2</v>
      </c>
      <c r="Y3162" s="2">
        <v>5</v>
      </c>
      <c r="Z3162" s="2">
        <v>0.44606030432011246</v>
      </c>
      <c r="AA3162" s="2">
        <v>0.33571054879286039</v>
      </c>
      <c r="AB3162" s="2">
        <v>0.19155181335195948</v>
      </c>
    </row>
    <row r="3163" spans="1:28" x14ac:dyDescent="0.25">
      <c r="A3163" s="2" t="s">
        <v>6345</v>
      </c>
      <c r="B3163" s="2" t="s">
        <v>6299</v>
      </c>
      <c r="C3163" s="2" t="s">
        <v>6346</v>
      </c>
      <c r="D3163" s="2"/>
      <c r="E3163" s="2">
        <v>6898</v>
      </c>
      <c r="F3163" s="2">
        <v>820.60255431814562</v>
      </c>
      <c r="G3163" s="2">
        <v>628.78281107489852</v>
      </c>
      <c r="H3163" s="2">
        <v>451.35288773889141</v>
      </c>
      <c r="I3163" s="2">
        <v>9368</v>
      </c>
      <c r="J3163" s="2">
        <v>742.27085244575301</v>
      </c>
      <c r="K3163" s="2">
        <v>605.16265373422425</v>
      </c>
      <c r="L3163" s="2">
        <v>392.81452983418018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1</v>
      </c>
      <c r="V3163" s="2">
        <v>8.5848610307300552E-2</v>
      </c>
      <c r="W3163" s="2">
        <v>6.3497574792746453E-2</v>
      </c>
      <c r="X3163" s="2">
        <v>4.087996720392003E-2</v>
      </c>
      <c r="Y3163" s="2">
        <v>0</v>
      </c>
      <c r="Z3163" s="2">
        <v>0</v>
      </c>
      <c r="AA3163" s="2">
        <v>0</v>
      </c>
      <c r="AB3163" s="2">
        <v>0</v>
      </c>
    </row>
    <row r="3164" spans="1:28" x14ac:dyDescent="0.25">
      <c r="A3164" s="2" t="s">
        <v>6347</v>
      </c>
      <c r="B3164" s="2" t="s">
        <v>6299</v>
      </c>
      <c r="C3164" s="2" t="s">
        <v>6348</v>
      </c>
      <c r="D3164" s="2"/>
      <c r="E3164" s="2">
        <v>73072</v>
      </c>
      <c r="F3164" s="2">
        <v>2496.1309396549323</v>
      </c>
      <c r="G3164" s="2">
        <v>1912.6484810316051</v>
      </c>
      <c r="H3164" s="2">
        <v>4781.2783724059545</v>
      </c>
      <c r="I3164" s="2">
        <v>92299</v>
      </c>
      <c r="J3164" s="2">
        <v>2099.999616230582</v>
      </c>
      <c r="K3164" s="2">
        <v>1712.0992107012955</v>
      </c>
      <c r="L3164" s="2">
        <v>3870.2378617810627</v>
      </c>
      <c r="M3164" s="2">
        <v>10</v>
      </c>
      <c r="N3164" s="2">
        <v>0.2559965014346674</v>
      </c>
      <c r="O3164" s="2">
        <v>0.19619050978239919</v>
      </c>
      <c r="P3164" s="2">
        <v>0.3858209711069121</v>
      </c>
      <c r="Q3164" s="2">
        <v>8</v>
      </c>
      <c r="R3164" s="2">
        <v>0.23059336171768821</v>
      </c>
      <c r="S3164" s="2">
        <v>0.16960568533500128</v>
      </c>
      <c r="T3164" s="2">
        <v>0.3472136992842354</v>
      </c>
      <c r="U3164" s="2">
        <v>4</v>
      </c>
      <c r="V3164" s="2">
        <v>9.8605231116015907E-2</v>
      </c>
      <c r="W3164" s="2">
        <v>7.2932957392471839E-2</v>
      </c>
      <c r="X3164" s="2">
        <v>0.16351986881568012</v>
      </c>
      <c r="Y3164" s="2">
        <v>14</v>
      </c>
      <c r="Z3164" s="2">
        <v>0.36867152863083991</v>
      </c>
      <c r="AA3164" s="2">
        <v>0.27746679093000265</v>
      </c>
      <c r="AB3164" s="2">
        <v>0.53634507738548653</v>
      </c>
    </row>
    <row r="3165" spans="1:28" x14ac:dyDescent="0.25">
      <c r="A3165" s="2" t="s">
        <v>6349</v>
      </c>
      <c r="B3165" s="2" t="s">
        <v>6299</v>
      </c>
      <c r="C3165" s="2" t="s">
        <v>6350</v>
      </c>
      <c r="D3165" s="2"/>
      <c r="E3165" s="2">
        <v>6376</v>
      </c>
      <c r="F3165" s="2">
        <v>927.06067378076511</v>
      </c>
      <c r="G3165" s="2">
        <v>710.3558396564074</v>
      </c>
      <c r="H3165" s="2">
        <v>417.19716036868243</v>
      </c>
      <c r="I3165" s="2">
        <v>8196</v>
      </c>
      <c r="J3165" s="2">
        <v>793.72059698618591</v>
      </c>
      <c r="K3165" s="2">
        <v>647.10888378952836</v>
      </c>
      <c r="L3165" s="2">
        <v>343.67078207951971</v>
      </c>
      <c r="M3165" s="2">
        <v>1</v>
      </c>
      <c r="N3165" s="2">
        <v>0.10896261343116612</v>
      </c>
      <c r="O3165" s="2">
        <v>8.3506729804816049E-2</v>
      </c>
      <c r="P3165" s="2">
        <v>3.8582097110691209E-2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</row>
    <row r="3166" spans="1:28" x14ac:dyDescent="0.25">
      <c r="A3166" s="2" t="s">
        <v>6351</v>
      </c>
      <c r="B3166" s="2" t="s">
        <v>6299</v>
      </c>
      <c r="C3166" s="2" t="s">
        <v>6352</v>
      </c>
      <c r="D3166" s="2"/>
      <c r="E3166" s="2">
        <v>60997</v>
      </c>
      <c r="F3166" s="2">
        <v>1419.5046211418726</v>
      </c>
      <c r="G3166" s="2">
        <v>1087.6886762277275</v>
      </c>
      <c r="H3166" s="2">
        <v>3991.1818053652014</v>
      </c>
      <c r="I3166" s="2">
        <v>79846</v>
      </c>
      <c r="J3166" s="2">
        <v>1237.620087953585</v>
      </c>
      <c r="K3166" s="2">
        <v>1009.0136966485713</v>
      </c>
      <c r="L3166" s="2">
        <v>3348.0645761251017</v>
      </c>
      <c r="M3166" s="2">
        <v>4</v>
      </c>
      <c r="N3166" s="2">
        <v>6.9759922141977765E-2</v>
      </c>
      <c r="O3166" s="2">
        <v>5.3462584881879494E-2</v>
      </c>
      <c r="P3166" s="2">
        <v>0.15432838844276484</v>
      </c>
      <c r="Q3166" s="2">
        <v>2</v>
      </c>
      <c r="R3166" s="2">
        <v>3.9273424806911331E-2</v>
      </c>
      <c r="S3166" s="2">
        <v>2.8886330812869575E-2</v>
      </c>
      <c r="T3166" s="2">
        <v>8.680342482105885E-2</v>
      </c>
      <c r="U3166" s="2">
        <v>3</v>
      </c>
      <c r="V3166" s="2">
        <v>5.0381742574325497E-2</v>
      </c>
      <c r="W3166" s="2">
        <v>3.7264650596563927E-2</v>
      </c>
      <c r="X3166" s="2">
        <v>0.12263990161176008</v>
      </c>
      <c r="Y3166" s="2">
        <v>3</v>
      </c>
      <c r="Z3166" s="2">
        <v>5.3820135213452691E-2</v>
      </c>
      <c r="AA3166" s="2">
        <v>4.0505705066388897E-2</v>
      </c>
      <c r="AB3166" s="2">
        <v>0.11493108801117569</v>
      </c>
    </row>
    <row r="3167" spans="1:28" x14ac:dyDescent="0.25">
      <c r="A3167" s="2" t="s">
        <v>6353</v>
      </c>
      <c r="B3167" s="2" t="s">
        <v>6299</v>
      </c>
      <c r="C3167" s="2" t="s">
        <v>6354</v>
      </c>
      <c r="D3167" s="2"/>
      <c r="E3167" s="2">
        <v>360</v>
      </c>
      <c r="F3167" s="2">
        <v>115.55063676181265</v>
      </c>
      <c r="G3167" s="2">
        <v>88.540126791292465</v>
      </c>
      <c r="H3167" s="2">
        <v>23.555674048419963</v>
      </c>
      <c r="I3167" s="2">
        <v>578</v>
      </c>
      <c r="J3167" s="2">
        <v>123.56729258586289</v>
      </c>
      <c r="K3167" s="2">
        <v>100.74262036508985</v>
      </c>
      <c r="L3167" s="2">
        <v>24.236421674226744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</row>
    <row r="3168" spans="1:28" x14ac:dyDescent="0.25">
      <c r="A3168" s="2" t="s">
        <v>6355</v>
      </c>
      <c r="B3168" s="2" t="s">
        <v>6299</v>
      </c>
      <c r="C3168" s="2" t="s">
        <v>6356</v>
      </c>
      <c r="D3168" s="2"/>
      <c r="E3168" s="2">
        <v>77455</v>
      </c>
      <c r="F3168" s="2">
        <v>2667.2776216288157</v>
      </c>
      <c r="G3168" s="2">
        <v>2043.7888134999807</v>
      </c>
      <c r="H3168" s="2">
        <v>5068.068703945467</v>
      </c>
      <c r="I3168" s="2">
        <v>105553</v>
      </c>
      <c r="J3168" s="2">
        <v>2421.0022590067874</v>
      </c>
      <c r="K3168" s="2">
        <v>1973.8080067803446</v>
      </c>
      <c r="L3168" s="2">
        <v>4425.9982992727601</v>
      </c>
      <c r="M3168" s="2">
        <v>6</v>
      </c>
      <c r="N3168" s="2">
        <v>0.15484160856007817</v>
      </c>
      <c r="O3168" s="2">
        <v>0.11866745814368597</v>
      </c>
      <c r="P3168" s="2">
        <v>0.23149258266414727</v>
      </c>
      <c r="Q3168" s="2">
        <v>0</v>
      </c>
      <c r="R3168" s="2">
        <v>0</v>
      </c>
      <c r="S3168" s="2">
        <v>0</v>
      </c>
      <c r="T3168" s="2">
        <v>0</v>
      </c>
      <c r="U3168" s="2">
        <v>6</v>
      </c>
      <c r="V3168" s="2">
        <v>0.14910548106004834</v>
      </c>
      <c r="W3168" s="2">
        <v>0.11028526148213859</v>
      </c>
      <c r="X3168" s="2">
        <v>0.24527980322352017</v>
      </c>
      <c r="Y3168" s="2">
        <v>5</v>
      </c>
      <c r="Z3168" s="2">
        <v>0.13273454399809015</v>
      </c>
      <c r="AA3168" s="2">
        <v>9.9897673426215541E-2</v>
      </c>
      <c r="AB3168" s="2">
        <v>0.19155181335195948</v>
      </c>
    </row>
    <row r="3169" spans="1:28" x14ac:dyDescent="0.25">
      <c r="A3169" s="2" t="s">
        <v>6357</v>
      </c>
      <c r="B3169" s="2" t="s">
        <v>6299</v>
      </c>
      <c r="C3169" s="2" t="s">
        <v>6358</v>
      </c>
      <c r="D3169" s="2"/>
      <c r="E3169" s="2">
        <v>404228</v>
      </c>
      <c r="F3169" s="2">
        <v>7556.6744451726563</v>
      </c>
      <c r="G3169" s="2">
        <v>5790.2659149795481</v>
      </c>
      <c r="H3169" s="2">
        <v>26449.61947012418</v>
      </c>
      <c r="I3169" s="2">
        <v>480286</v>
      </c>
      <c r="J3169" s="2">
        <v>5980.1227354754328</v>
      </c>
      <c r="K3169" s="2">
        <v>4875.5072792261672</v>
      </c>
      <c r="L3169" s="2">
        <v>20139.124602470012</v>
      </c>
      <c r="M3169" s="2">
        <v>21</v>
      </c>
      <c r="N3169" s="2">
        <v>0.29419905626414855</v>
      </c>
      <c r="O3169" s="2">
        <v>0.22546817047300338</v>
      </c>
      <c r="P3169" s="2">
        <v>0.81022403932451548</v>
      </c>
      <c r="Q3169" s="2">
        <v>8</v>
      </c>
      <c r="R3169" s="2">
        <v>0.12619285069825134</v>
      </c>
      <c r="S3169" s="2">
        <v>9.2817177249264429E-2</v>
      </c>
      <c r="T3169" s="2">
        <v>0.3472136992842354</v>
      </c>
      <c r="U3169" s="2">
        <v>31</v>
      </c>
      <c r="V3169" s="2">
        <v>0.41820537306842126</v>
      </c>
      <c r="W3169" s="2">
        <v>0.30932390006180771</v>
      </c>
      <c r="X3169" s="2">
        <v>1.2672789833215208</v>
      </c>
      <c r="Y3169" s="2">
        <v>27</v>
      </c>
      <c r="Z3169" s="2">
        <v>0.38910183469154425</v>
      </c>
      <c r="AA3169" s="2">
        <v>0.29284289410084896</v>
      </c>
      <c r="AB3169" s="2">
        <v>1.0343797921005811</v>
      </c>
    </row>
    <row r="3170" spans="1:28" x14ac:dyDescent="0.25">
      <c r="A3170" s="2" t="s">
        <v>6359</v>
      </c>
      <c r="B3170" s="2" t="s">
        <v>6299</v>
      </c>
      <c r="C3170" s="2" t="s">
        <v>6360</v>
      </c>
      <c r="D3170" s="2"/>
      <c r="E3170" s="2">
        <v>119857</v>
      </c>
      <c r="F3170" s="2">
        <v>12064.863437362108</v>
      </c>
      <c r="G3170" s="2">
        <v>9244.6443256355833</v>
      </c>
      <c r="H3170" s="2">
        <v>7842.5345122818653</v>
      </c>
      <c r="I3170" s="2">
        <v>138365</v>
      </c>
      <c r="J3170" s="2">
        <v>9276.6485867209376</v>
      </c>
      <c r="K3170" s="2">
        <v>7563.1169646529534</v>
      </c>
      <c r="L3170" s="2">
        <v>5801.8555103017015</v>
      </c>
      <c r="M3170" s="2">
        <v>10</v>
      </c>
      <c r="N3170" s="2">
        <v>0.75435655452345773</v>
      </c>
      <c r="O3170" s="2">
        <v>0.57812351403334195</v>
      </c>
      <c r="P3170" s="2">
        <v>0.3858209711069121</v>
      </c>
      <c r="Q3170" s="2">
        <v>1</v>
      </c>
      <c r="R3170" s="2">
        <v>8.4937495662284562E-2</v>
      </c>
      <c r="S3170" s="2">
        <v>6.2473100071620297E-2</v>
      </c>
      <c r="T3170" s="2">
        <v>4.3401712410529425E-2</v>
      </c>
      <c r="U3170" s="2">
        <v>8</v>
      </c>
      <c r="V3170" s="2">
        <v>0.58112905438788065</v>
      </c>
      <c r="W3170" s="2">
        <v>0.42982973705859134</v>
      </c>
      <c r="X3170" s="2">
        <v>0.32703973763136024</v>
      </c>
      <c r="Y3170" s="2">
        <v>6</v>
      </c>
      <c r="Z3170" s="2">
        <v>0.46559193894714695</v>
      </c>
      <c r="AA3170" s="2">
        <v>0.35041030063349449</v>
      </c>
      <c r="AB3170" s="2">
        <v>0.22986217602235137</v>
      </c>
    </row>
    <row r="3171" spans="1:28" x14ac:dyDescent="0.25">
      <c r="A3171" s="2" t="s">
        <v>6361</v>
      </c>
      <c r="B3171" s="2" t="s">
        <v>6299</v>
      </c>
      <c r="C3171" s="2" t="s">
        <v>6362</v>
      </c>
      <c r="D3171" s="2"/>
      <c r="E3171" s="2">
        <v>245557</v>
      </c>
      <c r="F3171" s="2">
        <v>12582.297428882051</v>
      </c>
      <c r="G3171" s="2">
        <v>9641.12566489239</v>
      </c>
      <c r="H3171" s="2">
        <v>16067.390700855169</v>
      </c>
      <c r="I3171" s="2">
        <v>297010</v>
      </c>
      <c r="J3171" s="2">
        <v>10136.418910551227</v>
      </c>
      <c r="K3171" s="2">
        <v>8264.0752321865639</v>
      </c>
      <c r="L3171" s="2">
        <v>12454.082355470737</v>
      </c>
      <c r="M3171" s="2">
        <v>14</v>
      </c>
      <c r="N3171" s="2">
        <v>0.53759265301280157</v>
      </c>
      <c r="O3171" s="2">
        <v>0.41200007054303828</v>
      </c>
      <c r="P3171" s="2">
        <v>0.54014935954967691</v>
      </c>
      <c r="Q3171" s="2">
        <v>5</v>
      </c>
      <c r="R3171" s="2">
        <v>0.21618127661033271</v>
      </c>
      <c r="S3171" s="2">
        <v>0.15900533000156372</v>
      </c>
      <c r="T3171" s="2">
        <v>0.21700856205264712</v>
      </c>
      <c r="U3171" s="2">
        <v>16</v>
      </c>
      <c r="V3171" s="2">
        <v>0.59163138669609538</v>
      </c>
      <c r="W3171" s="2">
        <v>0.43759774435483095</v>
      </c>
      <c r="X3171" s="2">
        <v>0.65407947526272048</v>
      </c>
      <c r="Y3171" s="2">
        <v>18</v>
      </c>
      <c r="Z3171" s="2">
        <v>0.71100937664519126</v>
      </c>
      <c r="AA3171" s="2">
        <v>0.53511452536500514</v>
      </c>
      <c r="AB3171" s="2">
        <v>0.68958652806705412</v>
      </c>
    </row>
    <row r="3172" spans="1:28" x14ac:dyDescent="0.25">
      <c r="A3172" s="2" t="s">
        <v>6363</v>
      </c>
      <c r="B3172" s="2" t="s">
        <v>6299</v>
      </c>
      <c r="C3172" s="2" t="s">
        <v>6364</v>
      </c>
      <c r="D3172" s="2"/>
      <c r="E3172" s="2">
        <v>6196</v>
      </c>
      <c r="F3172" s="2">
        <v>225.22223709008864</v>
      </c>
      <c r="G3172" s="2">
        <v>172.57546982869746</v>
      </c>
      <c r="H3172" s="2">
        <v>405.4193233444725</v>
      </c>
      <c r="I3172" s="2">
        <v>9160</v>
      </c>
      <c r="J3172" s="2">
        <v>221.76917607349509</v>
      </c>
      <c r="K3172" s="2">
        <v>180.80519080990973</v>
      </c>
      <c r="L3172" s="2">
        <v>384.09277255348957</v>
      </c>
      <c r="M3172" s="2">
        <v>3</v>
      </c>
      <c r="N3172" s="2">
        <v>8.1721960073374594E-2</v>
      </c>
      <c r="O3172" s="2">
        <v>6.2630047353612037E-2</v>
      </c>
      <c r="P3172" s="2">
        <v>0.11574629133207363</v>
      </c>
      <c r="Q3172" s="2">
        <v>6</v>
      </c>
      <c r="R3172" s="2">
        <v>0.18403124060161655</v>
      </c>
      <c r="S3172" s="2">
        <v>0.13535838348851062</v>
      </c>
      <c r="T3172" s="2">
        <v>0.26041027446317655</v>
      </c>
      <c r="U3172" s="2">
        <v>0</v>
      </c>
      <c r="V3172" s="2">
        <v>0</v>
      </c>
      <c r="W3172" s="2">
        <v>0</v>
      </c>
      <c r="X3172" s="2">
        <v>0</v>
      </c>
      <c r="Y3172" s="2">
        <v>1</v>
      </c>
      <c r="Z3172" s="2">
        <v>2.8021737066263472E-2</v>
      </c>
      <c r="AA3172" s="2">
        <v>2.1089508834423277E-2</v>
      </c>
      <c r="AB3172" s="2">
        <v>3.8310362670391895E-2</v>
      </c>
    </row>
    <row r="3173" spans="1:28" x14ac:dyDescent="0.25">
      <c r="A3173" s="2" t="s">
        <v>6365</v>
      </c>
      <c r="B3173" s="2" t="s">
        <v>6299</v>
      </c>
      <c r="C3173" s="2" t="s">
        <v>6366</v>
      </c>
      <c r="D3173" s="2"/>
      <c r="E3173" s="2">
        <v>28031</v>
      </c>
      <c r="F3173" s="2">
        <v>2694.0834063203019</v>
      </c>
      <c r="G3173" s="2">
        <v>2064.3286187475851</v>
      </c>
      <c r="H3173" s="2">
        <v>1834.1363868090555</v>
      </c>
      <c r="I3173" s="2">
        <v>49881</v>
      </c>
      <c r="J3173" s="2">
        <v>3193.1068210876938</v>
      </c>
      <c r="K3173" s="2">
        <v>2603.2936510160248</v>
      </c>
      <c r="L3173" s="2">
        <v>2091.5864178756128</v>
      </c>
      <c r="M3173" s="2">
        <v>16</v>
      </c>
      <c r="N3173" s="2">
        <v>1.1524181488313163</v>
      </c>
      <c r="O3173" s="2">
        <v>0.88318982030856297</v>
      </c>
      <c r="P3173" s="2">
        <v>0.61731355377105934</v>
      </c>
      <c r="Q3173" s="2">
        <v>8</v>
      </c>
      <c r="R3173" s="2">
        <v>0.64878810245993634</v>
      </c>
      <c r="S3173" s="2">
        <v>0.47719565704424088</v>
      </c>
      <c r="T3173" s="2">
        <v>0.3472136992842354</v>
      </c>
      <c r="U3173" s="2">
        <v>3</v>
      </c>
      <c r="V3173" s="2">
        <v>0.20807375040583018</v>
      </c>
      <c r="W3173" s="2">
        <v>0.1539009016163177</v>
      </c>
      <c r="X3173" s="2">
        <v>0.12263990161176008</v>
      </c>
      <c r="Y3173" s="2">
        <v>1</v>
      </c>
      <c r="Z3173" s="2">
        <v>7.4091372581984782E-2</v>
      </c>
      <c r="AA3173" s="2">
        <v>5.5762091155424277E-2</v>
      </c>
      <c r="AB3173" s="2">
        <v>3.8310362670391895E-2</v>
      </c>
    </row>
    <row r="3174" spans="1:28" x14ac:dyDescent="0.25">
      <c r="A3174" s="2" t="s">
        <v>6367</v>
      </c>
      <c r="B3174" s="2" t="s">
        <v>6299</v>
      </c>
      <c r="C3174" s="2" t="s">
        <v>6368</v>
      </c>
      <c r="D3174" s="2"/>
      <c r="E3174" s="2">
        <v>10887</v>
      </c>
      <c r="F3174" s="2">
        <v>1624.6098554719854</v>
      </c>
      <c r="G3174" s="2">
        <v>1244.8495882059078</v>
      </c>
      <c r="H3174" s="2">
        <v>712.36284268096711</v>
      </c>
      <c r="I3174" s="2">
        <v>15807</v>
      </c>
      <c r="J3174" s="2">
        <v>1571.0722739778871</v>
      </c>
      <c r="K3174" s="2">
        <v>1280.8724246628071</v>
      </c>
      <c r="L3174" s="2">
        <v>662.81162180709714</v>
      </c>
      <c r="M3174" s="2">
        <v>2</v>
      </c>
      <c r="N3174" s="2">
        <v>0.22366010125344626</v>
      </c>
      <c r="O3174" s="2">
        <v>0.17140855065199084</v>
      </c>
      <c r="P3174" s="2">
        <v>7.7164194221382418E-2</v>
      </c>
      <c r="Q3174" s="2">
        <v>3</v>
      </c>
      <c r="R3174" s="2">
        <v>0.37774833597173924</v>
      </c>
      <c r="S3174" s="2">
        <v>0.27784089242378501</v>
      </c>
      <c r="T3174" s="2">
        <v>0.13020513723158827</v>
      </c>
      <c r="U3174" s="2">
        <v>0</v>
      </c>
      <c r="V3174" s="2">
        <v>0</v>
      </c>
      <c r="W3174" s="2">
        <v>0</v>
      </c>
      <c r="X3174" s="2">
        <v>0</v>
      </c>
      <c r="Y3174" s="2">
        <v>1</v>
      </c>
      <c r="Z3174" s="2">
        <v>0.11503660479834478</v>
      </c>
      <c r="AA3174" s="2">
        <v>8.6577983636053457E-2</v>
      </c>
      <c r="AB3174" s="2">
        <v>3.8310362670391895E-2</v>
      </c>
    </row>
    <row r="3175" spans="1:28" x14ac:dyDescent="0.25">
      <c r="A3175" s="2" t="s">
        <v>6369</v>
      </c>
      <c r="B3175" s="2" t="s">
        <v>6299</v>
      </c>
      <c r="C3175" s="2" t="s">
        <v>6370</v>
      </c>
      <c r="D3175" s="2"/>
      <c r="E3175" s="2">
        <v>51779</v>
      </c>
      <c r="F3175" s="2">
        <v>4636.0250044907098</v>
      </c>
      <c r="G3175" s="2">
        <v>3552.3321481242047</v>
      </c>
      <c r="H3175" s="2">
        <v>3388.0256848698259</v>
      </c>
      <c r="I3175" s="2">
        <v>82577</v>
      </c>
      <c r="J3175" s="2">
        <v>4924.4424053244256</v>
      </c>
      <c r="K3175" s="2">
        <v>4014.8264266988281</v>
      </c>
      <c r="L3175" s="2">
        <v>3462.5795719595535</v>
      </c>
      <c r="M3175" s="2">
        <v>9</v>
      </c>
      <c r="N3175" s="2">
        <v>0.60388227338430489</v>
      </c>
      <c r="O3175" s="2">
        <v>0.46280308676037524</v>
      </c>
      <c r="P3175" s="2">
        <v>0.34723887399622089</v>
      </c>
      <c r="Q3175" s="2">
        <v>3</v>
      </c>
      <c r="R3175" s="2">
        <v>0.22664900158304355</v>
      </c>
      <c r="S3175" s="2">
        <v>0.166704535454271</v>
      </c>
      <c r="T3175" s="2">
        <v>0.13020513723158827</v>
      </c>
      <c r="U3175" s="2">
        <v>3</v>
      </c>
      <c r="V3175" s="2">
        <v>0.19383712537806283</v>
      </c>
      <c r="W3175" s="2">
        <v>0.14337083992678015</v>
      </c>
      <c r="X3175" s="2">
        <v>0.12263990161176008</v>
      </c>
      <c r="Y3175" s="2">
        <v>6</v>
      </c>
      <c r="Z3175" s="2">
        <v>0.41413177727404121</v>
      </c>
      <c r="AA3175" s="2">
        <v>0.31168074108979243</v>
      </c>
      <c r="AB3175" s="2">
        <v>0.22986217602235137</v>
      </c>
    </row>
    <row r="3176" spans="1:28" x14ac:dyDescent="0.25">
      <c r="A3176" s="2" t="s">
        <v>6371</v>
      </c>
      <c r="B3176" s="2" t="s">
        <v>6299</v>
      </c>
      <c r="C3176" s="2" t="s">
        <v>6372</v>
      </c>
      <c r="D3176" s="2"/>
      <c r="E3176" s="2">
        <v>72409</v>
      </c>
      <c r="F3176" s="2">
        <v>6658.34866420665</v>
      </c>
      <c r="G3176" s="2">
        <v>5101.9280505109136</v>
      </c>
      <c r="H3176" s="2">
        <v>4737.8966727001143</v>
      </c>
      <c r="I3176" s="2">
        <v>117453</v>
      </c>
      <c r="J3176" s="2">
        <v>7193.5612873153441</v>
      </c>
      <c r="K3176" s="2">
        <v>5864.8061204177266</v>
      </c>
      <c r="L3176" s="2">
        <v>4924.9834513891938</v>
      </c>
      <c r="M3176" s="2">
        <v>6</v>
      </c>
      <c r="N3176" s="2">
        <v>0.41346894393880335</v>
      </c>
      <c r="O3176" s="2">
        <v>0.31687418552962632</v>
      </c>
      <c r="P3176" s="2">
        <v>0.23149258266414727</v>
      </c>
      <c r="Q3176" s="2">
        <v>2</v>
      </c>
      <c r="R3176" s="2">
        <v>0.15518310018298478</v>
      </c>
      <c r="S3176" s="2">
        <v>0.11414004229301439</v>
      </c>
      <c r="T3176" s="2">
        <v>8.680342482105885E-2</v>
      </c>
      <c r="U3176" s="2">
        <v>2</v>
      </c>
      <c r="V3176" s="2">
        <v>0.13271731106966464</v>
      </c>
      <c r="W3176" s="2">
        <v>9.8163818328245861E-2</v>
      </c>
      <c r="X3176" s="2">
        <v>8.175993440784006E-2</v>
      </c>
      <c r="Y3176" s="2">
        <v>5</v>
      </c>
      <c r="Z3176" s="2">
        <v>0.35443710667598122</v>
      </c>
      <c r="AA3176" s="2">
        <v>0.2667537874191917</v>
      </c>
      <c r="AB3176" s="2">
        <v>0.19155181335195948</v>
      </c>
    </row>
    <row r="3177" spans="1:28" x14ac:dyDescent="0.25">
      <c r="A3177" s="2" t="s">
        <v>6373</v>
      </c>
      <c r="B3177" s="2" t="s">
        <v>6299</v>
      </c>
      <c r="C3177" s="2" t="s">
        <v>6374</v>
      </c>
      <c r="D3177" s="2"/>
      <c r="E3177" s="2">
        <v>12342</v>
      </c>
      <c r="F3177" s="2">
        <v>681.679976753765</v>
      </c>
      <c r="G3177" s="2">
        <v>522.33404561220209</v>
      </c>
      <c r="H3177" s="2">
        <v>807.56702529333108</v>
      </c>
      <c r="I3177" s="2">
        <v>19460</v>
      </c>
      <c r="J3177" s="2">
        <v>715.88569084621884</v>
      </c>
      <c r="K3177" s="2">
        <v>583.65121439888082</v>
      </c>
      <c r="L3177" s="2">
        <v>815.98748404922571</v>
      </c>
      <c r="M3177" s="2">
        <v>0</v>
      </c>
      <c r="N3177" s="2">
        <v>0</v>
      </c>
      <c r="O3177" s="2">
        <v>0</v>
      </c>
      <c r="P3177" s="2">
        <v>0</v>
      </c>
      <c r="Q3177" s="2">
        <v>1</v>
      </c>
      <c r="R3177" s="2">
        <v>4.6605314178331463E-2</v>
      </c>
      <c r="S3177" s="2">
        <v>3.4279071143194256E-2</v>
      </c>
      <c r="T3177" s="2">
        <v>4.3401712410529425E-2</v>
      </c>
      <c r="U3177" s="2">
        <v>0</v>
      </c>
      <c r="V3177" s="2">
        <v>0</v>
      </c>
      <c r="W3177" s="2">
        <v>0</v>
      </c>
      <c r="X3177" s="2">
        <v>0</v>
      </c>
      <c r="Y3177" s="2">
        <v>5</v>
      </c>
      <c r="Z3177" s="2">
        <v>0.21289241797096276</v>
      </c>
      <c r="AA3177" s="2">
        <v>0.16022548919659246</v>
      </c>
      <c r="AB3177" s="2">
        <v>0.19155181335195948</v>
      </c>
    </row>
    <row r="3178" spans="1:28" x14ac:dyDescent="0.25">
      <c r="A3178" s="2" t="s">
        <v>6375</v>
      </c>
      <c r="B3178" s="2" t="s">
        <v>6299</v>
      </c>
      <c r="C3178" s="2" t="s">
        <v>6376</v>
      </c>
      <c r="D3178" s="2"/>
      <c r="E3178" s="2">
        <v>8724</v>
      </c>
      <c r="F3178" s="2">
        <v>458.05366101537072</v>
      </c>
      <c r="G3178" s="2">
        <v>350.98144294190229</v>
      </c>
      <c r="H3178" s="2">
        <v>570.83250110671042</v>
      </c>
      <c r="I3178" s="2">
        <v>13601</v>
      </c>
      <c r="J3178" s="2">
        <v>475.63892927077734</v>
      </c>
      <c r="K3178" s="2">
        <v>387.78151628666382</v>
      </c>
      <c r="L3178" s="2">
        <v>570.31067680131139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2</v>
      </c>
      <c r="V3178" s="2">
        <v>7.5779946135456661E-2</v>
      </c>
      <c r="W3178" s="2">
        <v>5.6050328366436683E-2</v>
      </c>
      <c r="X3178" s="2">
        <v>8.175993440784006E-2</v>
      </c>
      <c r="Y3178" s="2">
        <v>2</v>
      </c>
      <c r="Z3178" s="2">
        <v>8.095168485809448E-2</v>
      </c>
      <c r="AA3178" s="2">
        <v>6.0925247743889473E-2</v>
      </c>
      <c r="AB3178" s="2">
        <v>7.6620725340783791E-2</v>
      </c>
    </row>
    <row r="3179" spans="1:28" x14ac:dyDescent="0.25">
      <c r="A3179" s="2" t="s">
        <v>6377</v>
      </c>
      <c r="B3179" s="2" t="s">
        <v>6299</v>
      </c>
      <c r="C3179" s="2" t="s">
        <v>6378</v>
      </c>
      <c r="D3179" s="2"/>
      <c r="E3179" s="2">
        <v>2533</v>
      </c>
      <c r="F3179" s="2">
        <v>220.9766016329998</v>
      </c>
      <c r="G3179" s="2">
        <v>169.32227181772396</v>
      </c>
      <c r="H3179" s="2">
        <v>165.74033990179936</v>
      </c>
      <c r="I3179" s="2">
        <v>3742</v>
      </c>
      <c r="J3179" s="2">
        <v>217.43063498699178</v>
      </c>
      <c r="K3179" s="2">
        <v>177.26804122550624</v>
      </c>
      <c r="L3179" s="2">
        <v>156.9077680016548</v>
      </c>
      <c r="M3179" s="2">
        <v>1</v>
      </c>
      <c r="N3179" s="2">
        <v>6.5377568058699667E-2</v>
      </c>
      <c r="O3179" s="2">
        <v>5.0104037882889627E-2</v>
      </c>
      <c r="P3179" s="2">
        <v>3.8582097110691209E-2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1</v>
      </c>
      <c r="Z3179" s="2">
        <v>6.7252168959032341E-2</v>
      </c>
      <c r="AA3179" s="2">
        <v>5.0614821202615873E-2</v>
      </c>
      <c r="AB3179" s="2">
        <v>3.8310362670391895E-2</v>
      </c>
    </row>
    <row r="3180" spans="1:28" x14ac:dyDescent="0.25">
      <c r="A3180" s="2" t="s">
        <v>6379</v>
      </c>
      <c r="B3180" s="2" t="s">
        <v>6299</v>
      </c>
      <c r="C3180" s="2" t="s">
        <v>6380</v>
      </c>
      <c r="D3180" s="2"/>
      <c r="E3180" s="2">
        <v>3746</v>
      </c>
      <c r="F3180" s="2">
        <v>419.24693569840571</v>
      </c>
      <c r="G3180" s="2">
        <v>321.24597391976647</v>
      </c>
      <c r="H3180" s="2">
        <v>245.10987495939216</v>
      </c>
      <c r="I3180" s="2">
        <v>4395</v>
      </c>
      <c r="J3180" s="2">
        <v>327.6173203706972</v>
      </c>
      <c r="K3180" s="2">
        <v>267.10164672580362</v>
      </c>
      <c r="L3180" s="2">
        <v>184.28905407997672</v>
      </c>
      <c r="M3180" s="2">
        <v>1</v>
      </c>
      <c r="N3180" s="2">
        <v>8.3872537970042349E-2</v>
      </c>
      <c r="O3180" s="2">
        <v>6.4278206494496573E-2</v>
      </c>
      <c r="P3180" s="2">
        <v>3.8582097110691209E-2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2</v>
      </c>
      <c r="Z3180" s="2">
        <v>0.17255490719751718</v>
      </c>
      <c r="AA3180" s="2">
        <v>0.12986697545408019</v>
      </c>
      <c r="AB3180" s="2">
        <v>7.6620725340783791E-2</v>
      </c>
    </row>
    <row r="3181" spans="1:28" x14ac:dyDescent="0.25">
      <c r="A3181" s="2" t="s">
        <v>6381</v>
      </c>
      <c r="B3181" s="2" t="s">
        <v>6299</v>
      </c>
      <c r="C3181" s="2" t="s">
        <v>6382</v>
      </c>
      <c r="D3181" s="2"/>
      <c r="E3181" s="2">
        <v>7079</v>
      </c>
      <c r="F3181" s="2">
        <v>535.22341672536049</v>
      </c>
      <c r="G3181" s="2">
        <v>410.1124018573413</v>
      </c>
      <c r="H3181" s="2">
        <v>463.19615719101364</v>
      </c>
      <c r="I3181" s="2">
        <v>9440</v>
      </c>
      <c r="J3181" s="2">
        <v>475.38014476400554</v>
      </c>
      <c r="K3181" s="2">
        <v>387.57053303392348</v>
      </c>
      <c r="L3181" s="2">
        <v>395.83359966211151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3</v>
      </c>
      <c r="V3181" s="2">
        <v>0.1636846836525864</v>
      </c>
      <c r="W3181" s="2">
        <v>0.12106870927150325</v>
      </c>
      <c r="X3181" s="2">
        <v>0.12263990161176008</v>
      </c>
      <c r="Y3181" s="2">
        <v>1</v>
      </c>
      <c r="Z3181" s="2">
        <v>5.8285213097828026E-2</v>
      </c>
      <c r="AA3181" s="2">
        <v>4.3866178375600424E-2</v>
      </c>
      <c r="AB3181" s="2">
        <v>3.8310362670391895E-2</v>
      </c>
    </row>
    <row r="3182" spans="1:28" x14ac:dyDescent="0.25">
      <c r="A3182" s="2" t="s">
        <v>6383</v>
      </c>
      <c r="B3182" s="2" t="s">
        <v>6299</v>
      </c>
      <c r="C3182" s="2" t="s">
        <v>6384</v>
      </c>
      <c r="D3182" s="2"/>
      <c r="E3182" s="2">
        <v>91055</v>
      </c>
      <c r="F3182" s="2">
        <v>3207.0252542465096</v>
      </c>
      <c r="G3182" s="2">
        <v>2457.3678743041187</v>
      </c>
      <c r="H3182" s="2">
        <v>5957.9497235524441</v>
      </c>
      <c r="I3182" s="2">
        <v>117157</v>
      </c>
      <c r="J3182" s="2">
        <v>2748.3540185208603</v>
      </c>
      <c r="K3182" s="2">
        <v>2240.6931455937156</v>
      </c>
      <c r="L3182" s="2">
        <v>4912.5717198743641</v>
      </c>
      <c r="M3182" s="2">
        <v>3</v>
      </c>
      <c r="N3182" s="2">
        <v>7.9184011002772892E-2</v>
      </c>
      <c r="O3182" s="2">
        <v>6.0685014827102347E-2</v>
      </c>
      <c r="P3182" s="2">
        <v>0.11574629133207363</v>
      </c>
      <c r="Q3182" s="2">
        <v>1</v>
      </c>
      <c r="R3182" s="2">
        <v>2.9719330780385283E-2</v>
      </c>
      <c r="S3182" s="2">
        <v>2.1859117830442715E-2</v>
      </c>
      <c r="T3182" s="2">
        <v>4.3401712410529425E-2</v>
      </c>
      <c r="U3182" s="2">
        <v>13</v>
      </c>
      <c r="V3182" s="2">
        <v>0.33041939246640112</v>
      </c>
      <c r="W3182" s="2">
        <v>0.24439335722508418</v>
      </c>
      <c r="X3182" s="2">
        <v>0.5314395736509604</v>
      </c>
      <c r="Y3182" s="2">
        <v>6</v>
      </c>
      <c r="Z3182" s="2">
        <v>0.16290898070821497</v>
      </c>
      <c r="AA3182" s="2">
        <v>0.12260733086347944</v>
      </c>
      <c r="AB3182" s="2">
        <v>0.22986217602235137</v>
      </c>
    </row>
    <row r="3183" spans="1:28" x14ac:dyDescent="0.25">
      <c r="A3183" s="2" t="s">
        <v>6385</v>
      </c>
      <c r="B3183" s="2" t="s">
        <v>6299</v>
      </c>
      <c r="C3183" s="2" t="s">
        <v>6386</v>
      </c>
      <c r="D3183" s="2"/>
      <c r="E3183" s="2">
        <v>23810</v>
      </c>
      <c r="F3183" s="2">
        <v>2579.9153405667771</v>
      </c>
      <c r="G3183" s="2">
        <v>1976.8478804270294</v>
      </c>
      <c r="H3183" s="2">
        <v>1557.9461085913315</v>
      </c>
      <c r="I3183" s="2">
        <v>35254</v>
      </c>
      <c r="J3183" s="2">
        <v>2544.2530870734417</v>
      </c>
      <c r="K3183" s="2">
        <v>2074.2926182156407</v>
      </c>
      <c r="L3183" s="2">
        <v>1478.2539960262798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2</v>
      </c>
      <c r="V3183" s="2">
        <v>0.15638664043240738</v>
      </c>
      <c r="W3183" s="2">
        <v>0.11567074134220055</v>
      </c>
      <c r="X3183" s="2">
        <v>8.175993440784006E-2</v>
      </c>
      <c r="Y3183" s="2">
        <v>2</v>
      </c>
      <c r="Z3183" s="2">
        <v>0.16705952798740517</v>
      </c>
      <c r="AA3183" s="2">
        <v>0.12573108451605217</v>
      </c>
      <c r="AB3183" s="2">
        <v>7.6620725340783791E-2</v>
      </c>
    </row>
    <row r="3184" spans="1:28" x14ac:dyDescent="0.25">
      <c r="A3184" s="2" t="s">
        <v>6387</v>
      </c>
      <c r="B3184" s="2" t="s">
        <v>6299</v>
      </c>
      <c r="C3184" s="2" t="s">
        <v>6388</v>
      </c>
      <c r="D3184" s="2"/>
      <c r="E3184" s="2">
        <v>545</v>
      </c>
      <c r="F3184" s="2">
        <v>168.56970418509891</v>
      </c>
      <c r="G3184" s="2">
        <v>129.1657354730547</v>
      </c>
      <c r="H3184" s="2">
        <v>35.660673212191334</v>
      </c>
      <c r="I3184" s="2">
        <v>1197</v>
      </c>
      <c r="J3184" s="2">
        <v>246.59429408429466</v>
      </c>
      <c r="K3184" s="2">
        <v>201.04474924761448</v>
      </c>
      <c r="L3184" s="2">
        <v>50.192035889358849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</row>
    <row r="3185" spans="1:28" x14ac:dyDescent="0.25">
      <c r="A3185" s="2" t="s">
        <v>6389</v>
      </c>
      <c r="B3185" s="2" t="s">
        <v>6299</v>
      </c>
      <c r="C3185" s="2" t="s">
        <v>6390</v>
      </c>
      <c r="D3185" s="2"/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3</v>
      </c>
      <c r="N3185" s="2">
        <v>0.22235975182755413</v>
      </c>
      <c r="O3185" s="2">
        <v>0.17041198931099091</v>
      </c>
      <c r="P3185" s="2">
        <v>0.11574629133207363</v>
      </c>
      <c r="Q3185" s="2">
        <v>0</v>
      </c>
      <c r="R3185" s="2">
        <v>0</v>
      </c>
      <c r="S3185" s="2">
        <v>0</v>
      </c>
      <c r="T3185" s="2">
        <v>0</v>
      </c>
      <c r="U3185" s="2">
        <v>1</v>
      </c>
      <c r="V3185" s="2">
        <v>7.1374135313627796E-2</v>
      </c>
      <c r="W3185" s="2">
        <v>5.2791588345132229E-2</v>
      </c>
      <c r="X3185" s="2">
        <v>4.087996720392003E-2</v>
      </c>
      <c r="Y3185" s="2">
        <v>0</v>
      </c>
      <c r="Z3185" s="2">
        <v>0</v>
      </c>
      <c r="AA3185" s="2">
        <v>0</v>
      </c>
      <c r="AB3185" s="2">
        <v>0</v>
      </c>
    </row>
    <row r="3186" spans="1:28" x14ac:dyDescent="0.25">
      <c r="A3186" s="2" t="s">
        <v>6391</v>
      </c>
      <c r="B3186" s="2" t="s">
        <v>6299</v>
      </c>
      <c r="C3186" s="2" t="s">
        <v>6392</v>
      </c>
      <c r="D3186" s="2"/>
      <c r="E3186" s="2">
        <v>32223</v>
      </c>
      <c r="F3186" s="2">
        <v>1974.1854034005814</v>
      </c>
      <c r="G3186" s="2">
        <v>1512.7101920426001</v>
      </c>
      <c r="H3186" s="2">
        <v>2108.4291246173234</v>
      </c>
      <c r="I3186" s="2">
        <v>43578</v>
      </c>
      <c r="J3186" s="2">
        <v>1778.2593883216343</v>
      </c>
      <c r="K3186" s="2">
        <v>1449.7890721677843</v>
      </c>
      <c r="L3186" s="2">
        <v>1827.2920133554551</v>
      </c>
      <c r="M3186" s="2">
        <v>0</v>
      </c>
      <c r="N3186" s="2">
        <v>0</v>
      </c>
      <c r="O3186" s="2">
        <v>0</v>
      </c>
      <c r="P3186" s="2">
        <v>0</v>
      </c>
      <c r="Q3186" s="2">
        <v>1</v>
      </c>
      <c r="R3186" s="2">
        <v>5.1696651021342466E-2</v>
      </c>
      <c r="S3186" s="2">
        <v>3.8023843621022194E-2</v>
      </c>
      <c r="T3186" s="2">
        <v>4.3401712410529425E-2</v>
      </c>
      <c r="U3186" s="2">
        <v>0</v>
      </c>
      <c r="V3186" s="2">
        <v>0</v>
      </c>
      <c r="W3186" s="2">
        <v>0</v>
      </c>
      <c r="X3186" s="2">
        <v>0</v>
      </c>
      <c r="Y3186" s="2">
        <v>5</v>
      </c>
      <c r="Z3186" s="2">
        <v>0.23614957287535365</v>
      </c>
      <c r="AA3186" s="2">
        <v>0.17772911406680844</v>
      </c>
      <c r="AB3186" s="2">
        <v>0.19155181335195948</v>
      </c>
    </row>
    <row r="3187" spans="1:28" x14ac:dyDescent="0.25">
      <c r="A3187" s="2" t="s">
        <v>6393</v>
      </c>
      <c r="B3187" s="2" t="s">
        <v>6299</v>
      </c>
      <c r="C3187" s="2" t="s">
        <v>6394</v>
      </c>
      <c r="D3187" s="2"/>
      <c r="E3187" s="2">
        <v>59093</v>
      </c>
      <c r="F3187" s="2">
        <v>1400.0943602707641</v>
      </c>
      <c r="G3187" s="2">
        <v>1072.8156559939871</v>
      </c>
      <c r="H3187" s="2">
        <v>3866.5984626202248</v>
      </c>
      <c r="I3187" s="2">
        <v>77112</v>
      </c>
      <c r="J3187" s="2">
        <v>1216.8837324259432</v>
      </c>
      <c r="K3187" s="2">
        <v>992.1076469248942</v>
      </c>
      <c r="L3187" s="2">
        <v>3233.4237857144858</v>
      </c>
      <c r="M3187" s="2">
        <v>5</v>
      </c>
      <c r="N3187" s="2">
        <v>8.8778730998930619E-2</v>
      </c>
      <c r="O3187" s="2">
        <v>6.8038213002531198E-2</v>
      </c>
      <c r="P3187" s="2">
        <v>0.19291048555345605</v>
      </c>
      <c r="Q3187" s="2">
        <v>2</v>
      </c>
      <c r="R3187" s="2">
        <v>3.9984503529042037E-2</v>
      </c>
      <c r="S3187" s="2">
        <v>2.940934237354827E-2</v>
      </c>
      <c r="T3187" s="2">
        <v>8.680342482105885E-2</v>
      </c>
      <c r="U3187" s="2">
        <v>3</v>
      </c>
      <c r="V3187" s="2">
        <v>5.129394682706398E-2</v>
      </c>
      <c r="W3187" s="2">
        <v>3.7939358754997529E-2</v>
      </c>
      <c r="X3187" s="2">
        <v>0.12263990161176008</v>
      </c>
      <c r="Y3187" s="2">
        <v>7</v>
      </c>
      <c r="Z3187" s="2">
        <v>0.12785405380094589</v>
      </c>
      <c r="AA3187" s="2">
        <v>9.622455562892851E-2</v>
      </c>
      <c r="AB3187" s="2">
        <v>0.26817253869274327</v>
      </c>
    </row>
    <row r="3188" spans="1:28" x14ac:dyDescent="0.25">
      <c r="A3188" s="2" t="s">
        <v>6395</v>
      </c>
      <c r="B3188" s="2" t="s">
        <v>6299</v>
      </c>
      <c r="C3188" s="2" t="s">
        <v>6396</v>
      </c>
      <c r="D3188" s="2"/>
      <c r="E3188" s="2">
        <v>10191</v>
      </c>
      <c r="F3188" s="2">
        <v>825.54969020767908</v>
      </c>
      <c r="G3188" s="2">
        <v>632.57353046155106</v>
      </c>
      <c r="H3188" s="2">
        <v>666.82187285402176</v>
      </c>
      <c r="I3188" s="2">
        <v>15290</v>
      </c>
      <c r="J3188" s="2">
        <v>824.97303421326171</v>
      </c>
      <c r="K3188" s="2">
        <v>672.58854230728173</v>
      </c>
      <c r="L3188" s="2">
        <v>641.13302318153444</v>
      </c>
      <c r="M3188" s="2">
        <v>1</v>
      </c>
      <c r="N3188" s="2">
        <v>6.0707741768792553E-2</v>
      </c>
      <c r="O3188" s="2">
        <v>4.6525178034111804E-2</v>
      </c>
      <c r="P3188" s="2">
        <v>3.8582097110691209E-2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1</v>
      </c>
      <c r="Z3188" s="2">
        <v>6.2448442604815739E-2</v>
      </c>
      <c r="AA3188" s="2">
        <v>4.6999476831000454E-2</v>
      </c>
      <c r="AB3188" s="2">
        <v>3.8310362670391895E-2</v>
      </c>
    </row>
    <row r="3189" spans="1:28" x14ac:dyDescent="0.25">
      <c r="A3189" s="2" t="s">
        <v>6397</v>
      </c>
      <c r="B3189" s="2" t="s">
        <v>6299</v>
      </c>
      <c r="C3189" s="2" t="s">
        <v>6398</v>
      </c>
      <c r="D3189" s="2"/>
      <c r="E3189" s="2">
        <v>767</v>
      </c>
      <c r="F3189" s="2">
        <v>228.91076681308218</v>
      </c>
      <c r="G3189" s="2">
        <v>175.40178821602487</v>
      </c>
      <c r="H3189" s="2">
        <v>50.186672208716978</v>
      </c>
      <c r="I3189" s="2">
        <v>1135</v>
      </c>
      <c r="J3189" s="2">
        <v>225.61738862085176</v>
      </c>
      <c r="K3189" s="2">
        <v>183.94258265227887</v>
      </c>
      <c r="L3189" s="2">
        <v>47.592281315306842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1</v>
      </c>
      <c r="Z3189" s="2">
        <v>0.23007320959668956</v>
      </c>
      <c r="AA3189" s="2">
        <v>0.17315596727210691</v>
      </c>
      <c r="AB3189" s="2">
        <v>3.8310362670391895E-2</v>
      </c>
    </row>
    <row r="3190" spans="1:28" x14ac:dyDescent="0.25">
      <c r="A3190" s="2" t="s">
        <v>6399</v>
      </c>
      <c r="B3190" s="2" t="s">
        <v>6299</v>
      </c>
      <c r="C3190" s="2" t="s">
        <v>6400</v>
      </c>
      <c r="D3190" s="2"/>
      <c r="E3190" s="2">
        <v>14260</v>
      </c>
      <c r="F3190" s="2">
        <v>1237.6822598050278</v>
      </c>
      <c r="G3190" s="2">
        <v>948.36815513496333</v>
      </c>
      <c r="H3190" s="2">
        <v>933.0664220290796</v>
      </c>
      <c r="I3190" s="2">
        <v>20354</v>
      </c>
      <c r="J3190" s="2">
        <v>1176.6444785370968</v>
      </c>
      <c r="K3190" s="2">
        <v>959.30116720469107</v>
      </c>
      <c r="L3190" s="2">
        <v>853.47426774604003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3</v>
      </c>
      <c r="Z3190" s="2">
        <v>0.20072713694405059</v>
      </c>
      <c r="AA3190" s="2">
        <v>0.15106974695678715</v>
      </c>
      <c r="AB3190" s="2">
        <v>0.11493108801117569</v>
      </c>
    </row>
    <row r="3191" spans="1:28" x14ac:dyDescent="0.25">
      <c r="A3191" s="2" t="s">
        <v>6401</v>
      </c>
      <c r="B3191" s="2" t="s">
        <v>6299</v>
      </c>
      <c r="C3191" s="2" t="s">
        <v>6402</v>
      </c>
      <c r="D3191" s="2"/>
      <c r="E3191" s="2">
        <v>34415</v>
      </c>
      <c r="F3191" s="2">
        <v>683.14463795009226</v>
      </c>
      <c r="G3191" s="2">
        <v>523.45633529976499</v>
      </c>
      <c r="H3191" s="2">
        <v>2251.8570066010361</v>
      </c>
      <c r="I3191" s="2">
        <v>51482</v>
      </c>
      <c r="J3191" s="2">
        <v>680.6536076116206</v>
      </c>
      <c r="K3191" s="2">
        <v>554.92700824612371</v>
      </c>
      <c r="L3191" s="2">
        <v>2158.7187900216977</v>
      </c>
      <c r="M3191" s="2">
        <v>8</v>
      </c>
      <c r="N3191" s="2">
        <v>0.11900700836822811</v>
      </c>
      <c r="O3191" s="2">
        <v>9.1204549705143328E-2</v>
      </c>
      <c r="P3191" s="2">
        <v>0.30865677688552967</v>
      </c>
      <c r="Q3191" s="2">
        <v>0</v>
      </c>
      <c r="R3191" s="2">
        <v>0</v>
      </c>
      <c r="S3191" s="2">
        <v>0</v>
      </c>
      <c r="T3191" s="2">
        <v>0</v>
      </c>
      <c r="U3191" s="2">
        <v>2</v>
      </c>
      <c r="V3191" s="2">
        <v>2.8649594571631225E-2</v>
      </c>
      <c r="W3191" s="2">
        <v>2.1190555881826709E-2</v>
      </c>
      <c r="X3191" s="2">
        <v>8.175993440784006E-2</v>
      </c>
      <c r="Y3191" s="2">
        <v>3</v>
      </c>
      <c r="Z3191" s="2">
        <v>4.590725652396023E-2</v>
      </c>
      <c r="AA3191" s="2">
        <v>3.4550373866429736E-2</v>
      </c>
      <c r="AB3191" s="2">
        <v>0.11493108801117569</v>
      </c>
    </row>
    <row r="3192" spans="1:28" x14ac:dyDescent="0.25">
      <c r="A3192" s="2" t="s">
        <v>6403</v>
      </c>
      <c r="B3192" s="2" t="s">
        <v>6299</v>
      </c>
      <c r="C3192" s="2" t="s">
        <v>6404</v>
      </c>
      <c r="D3192" s="2"/>
      <c r="E3192" s="2">
        <v>4990</v>
      </c>
      <c r="F3192" s="2">
        <v>392.99996019028538</v>
      </c>
      <c r="G3192" s="2">
        <v>301.13435355572426</v>
      </c>
      <c r="H3192" s="2">
        <v>326.5078152822656</v>
      </c>
      <c r="I3192" s="2">
        <v>7238</v>
      </c>
      <c r="J3192" s="2">
        <v>379.67883648943678</v>
      </c>
      <c r="K3192" s="2">
        <v>309.54664527051756</v>
      </c>
      <c r="L3192" s="2">
        <v>303.50038075787745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</row>
    <row r="3193" spans="1:28" x14ac:dyDescent="0.25">
      <c r="A3193" s="2" t="s">
        <v>6405</v>
      </c>
      <c r="B3193" s="2" t="s">
        <v>6299</v>
      </c>
      <c r="C3193" s="2" t="s">
        <v>6406</v>
      </c>
      <c r="D3193" s="2"/>
      <c r="E3193" s="2">
        <v>7033</v>
      </c>
      <c r="F3193" s="2">
        <v>854.5909583795418</v>
      </c>
      <c r="G3193" s="2">
        <v>654.82626431205301</v>
      </c>
      <c r="H3193" s="2">
        <v>460.18626550704892</v>
      </c>
      <c r="I3193" s="2">
        <v>11902</v>
      </c>
      <c r="J3193" s="2">
        <v>963.25988095548473</v>
      </c>
      <c r="K3193" s="2">
        <v>785.33180155735124</v>
      </c>
      <c r="L3193" s="2">
        <v>499.06901516720882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2</v>
      </c>
      <c r="V3193" s="2">
        <v>0.17537644677062827</v>
      </c>
      <c r="W3193" s="2">
        <v>0.12971647421946775</v>
      </c>
      <c r="X3193" s="2">
        <v>8.175993440784006E-2</v>
      </c>
      <c r="Y3193" s="2">
        <v>0</v>
      </c>
      <c r="Z3193" s="2">
        <v>0</v>
      </c>
      <c r="AA3193" s="2">
        <v>0</v>
      </c>
      <c r="AB3193" s="2">
        <v>0</v>
      </c>
    </row>
    <row r="3194" spans="1:28" x14ac:dyDescent="0.25">
      <c r="A3194" s="2" t="s">
        <v>6407</v>
      </c>
      <c r="B3194" s="2" t="s">
        <v>6299</v>
      </c>
      <c r="C3194" s="2" t="s">
        <v>6408</v>
      </c>
      <c r="D3194" s="2"/>
      <c r="E3194" s="2">
        <v>30744</v>
      </c>
      <c r="F3194" s="2">
        <v>898.63452252803506</v>
      </c>
      <c r="G3194" s="2">
        <v>688.5744362246528</v>
      </c>
      <c r="H3194" s="2">
        <v>2011.6545637350648</v>
      </c>
      <c r="I3194" s="2">
        <v>46148</v>
      </c>
      <c r="J3194" s="2">
        <v>898.42424157058122</v>
      </c>
      <c r="K3194" s="2">
        <v>732.472245699214</v>
      </c>
      <c r="L3194" s="2">
        <v>1935.0560336024496</v>
      </c>
      <c r="M3194" s="2">
        <v>4</v>
      </c>
      <c r="N3194" s="2">
        <v>8.7619421109597501E-2</v>
      </c>
      <c r="O3194" s="2">
        <v>6.71497414925325E-2</v>
      </c>
      <c r="P3194" s="2">
        <v>0.15432838844276484</v>
      </c>
      <c r="Q3194" s="2">
        <v>0</v>
      </c>
      <c r="R3194" s="2">
        <v>0</v>
      </c>
      <c r="S3194" s="2">
        <v>0</v>
      </c>
      <c r="T3194" s="2">
        <v>0</v>
      </c>
      <c r="U3194" s="2">
        <v>4</v>
      </c>
      <c r="V3194" s="2">
        <v>8.4373548274529073E-2</v>
      </c>
      <c r="W3194" s="2">
        <v>6.2406551170877969E-2</v>
      </c>
      <c r="X3194" s="2">
        <v>0.16351986881568012</v>
      </c>
      <c r="Y3194" s="2">
        <v>5</v>
      </c>
      <c r="Z3194" s="2">
        <v>0.11266471603961603</v>
      </c>
      <c r="AA3194" s="2">
        <v>8.4792870571392578E-2</v>
      </c>
      <c r="AB3194" s="2">
        <v>0.19155181335195948</v>
      </c>
    </row>
    <row r="3195" spans="1:28" x14ac:dyDescent="0.25">
      <c r="A3195" s="2" t="s">
        <v>6409</v>
      </c>
      <c r="B3195" s="2" t="s">
        <v>6299</v>
      </c>
      <c r="C3195" s="2" t="s">
        <v>6410</v>
      </c>
      <c r="D3195" s="2"/>
      <c r="E3195" s="2">
        <v>20053</v>
      </c>
      <c r="F3195" s="2">
        <v>748.10097896068066</v>
      </c>
      <c r="G3195" s="2">
        <v>573.22882319034318</v>
      </c>
      <c r="H3195" s="2">
        <v>1312.1164769249042</v>
      </c>
      <c r="I3195" s="2">
        <v>28667</v>
      </c>
      <c r="J3195" s="2">
        <v>712.30987660726396</v>
      </c>
      <c r="K3195" s="2">
        <v>580.73590494414952</v>
      </c>
      <c r="L3195" s="2">
        <v>1202.0510382959483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3</v>
      </c>
      <c r="V3195" s="2">
        <v>8.0765468907526186E-2</v>
      </c>
      <c r="W3195" s="2">
        <v>5.9737849969491739E-2</v>
      </c>
      <c r="X3195" s="2">
        <v>0.12263990161176008</v>
      </c>
      <c r="Y3195" s="2">
        <v>2</v>
      </c>
      <c r="Z3195" s="2">
        <v>5.751830239917239E-2</v>
      </c>
      <c r="AA3195" s="2">
        <v>4.3288991818026729E-2</v>
      </c>
      <c r="AB3195" s="2">
        <v>7.6620725340783791E-2</v>
      </c>
    </row>
    <row r="3196" spans="1:28" x14ac:dyDescent="0.25">
      <c r="A3196" s="2" t="s">
        <v>6411</v>
      </c>
      <c r="B3196" s="2" t="s">
        <v>6299</v>
      </c>
      <c r="C3196" s="2" t="s">
        <v>6412</v>
      </c>
      <c r="D3196" s="2"/>
      <c r="E3196" s="2">
        <v>40000</v>
      </c>
      <c r="F3196" s="2">
        <v>626.57906163045539</v>
      </c>
      <c r="G3196" s="2">
        <v>480.11323101478422</v>
      </c>
      <c r="H3196" s="2">
        <v>2617.2971164911069</v>
      </c>
      <c r="I3196" s="2">
        <v>60645</v>
      </c>
      <c r="J3196" s="2">
        <v>632.7275394293074</v>
      </c>
      <c r="K3196" s="2">
        <v>515.85358038796107</v>
      </c>
      <c r="L3196" s="2">
        <v>2542.9373571513511</v>
      </c>
      <c r="M3196" s="2">
        <v>1</v>
      </c>
      <c r="N3196" s="2">
        <v>1.1739066087888063E-2</v>
      </c>
      <c r="O3196" s="2">
        <v>8.9965813878116734E-3</v>
      </c>
      <c r="P3196" s="2">
        <v>3.8582097110691209E-2</v>
      </c>
      <c r="Q3196" s="2">
        <v>1</v>
      </c>
      <c r="R3196" s="2">
        <v>1.3217713413375775E-2</v>
      </c>
      <c r="S3196" s="2">
        <v>9.7218728472410962E-3</v>
      </c>
      <c r="T3196" s="2">
        <v>4.3401712410529425E-2</v>
      </c>
      <c r="U3196" s="2">
        <v>1</v>
      </c>
      <c r="V3196" s="2">
        <v>1.1304190859985248E-2</v>
      </c>
      <c r="W3196" s="2">
        <v>8.3610987065955277E-3</v>
      </c>
      <c r="X3196" s="2">
        <v>4.087996720392003E-2</v>
      </c>
      <c r="Y3196" s="2">
        <v>3</v>
      </c>
      <c r="Z3196" s="2">
        <v>3.6226997091191454E-2</v>
      </c>
      <c r="AA3196" s="2">
        <v>2.7264889874337284E-2</v>
      </c>
      <c r="AB3196" s="2">
        <v>0.11493108801117569</v>
      </c>
    </row>
    <row r="3197" spans="1:28" x14ac:dyDescent="0.25">
      <c r="A3197" s="2" t="s">
        <v>6413</v>
      </c>
      <c r="B3197" s="2" t="s">
        <v>6299</v>
      </c>
      <c r="C3197" s="2" t="s">
        <v>6414</v>
      </c>
      <c r="D3197" s="2"/>
      <c r="E3197" s="2">
        <v>27998</v>
      </c>
      <c r="F3197" s="2">
        <v>741.88688381374709</v>
      </c>
      <c r="G3197" s="2">
        <v>568.46730228815386</v>
      </c>
      <c r="H3197" s="2">
        <v>1831.9771166879505</v>
      </c>
      <c r="I3197" s="2">
        <v>46487</v>
      </c>
      <c r="J3197" s="2">
        <v>820.4423210158227</v>
      </c>
      <c r="K3197" s="2">
        <v>668.89471758974537</v>
      </c>
      <c r="L3197" s="2">
        <v>1949.2708207089597</v>
      </c>
      <c r="M3197" s="2">
        <v>1</v>
      </c>
      <c r="N3197" s="2">
        <v>1.9857672541193826E-2</v>
      </c>
      <c r="O3197" s="2">
        <v>1.5218516179382365E-2</v>
      </c>
      <c r="P3197" s="2">
        <v>3.8582097110691209E-2</v>
      </c>
      <c r="Q3197" s="2">
        <v>4</v>
      </c>
      <c r="R3197" s="2">
        <v>8.9435743096112713E-2</v>
      </c>
      <c r="S3197" s="2">
        <v>6.5781644312173385E-2</v>
      </c>
      <c r="T3197" s="2">
        <v>0.1736068496421177</v>
      </c>
      <c r="U3197" s="2">
        <v>5</v>
      </c>
      <c r="V3197" s="2">
        <v>9.5610212413893919E-2</v>
      </c>
      <c r="W3197" s="2">
        <v>7.0717704013728538E-2</v>
      </c>
      <c r="X3197" s="2">
        <v>0.20439983601960013</v>
      </c>
      <c r="Y3197" s="2">
        <v>6</v>
      </c>
      <c r="Z3197" s="2">
        <v>0.12256236399075987</v>
      </c>
      <c r="AA3197" s="2">
        <v>9.2241963873926122E-2</v>
      </c>
      <c r="AB3197" s="2">
        <v>0.22986217602235137</v>
      </c>
    </row>
    <row r="3198" spans="1:28" x14ac:dyDescent="0.25">
      <c r="A3198" s="2" t="s">
        <v>6415</v>
      </c>
      <c r="B3198" s="2" t="s">
        <v>6299</v>
      </c>
      <c r="C3198" s="2" t="s">
        <v>6416</v>
      </c>
      <c r="D3198" s="2"/>
      <c r="E3198" s="2">
        <v>24695</v>
      </c>
      <c r="F3198" s="2">
        <v>1091.1740091352601</v>
      </c>
      <c r="G3198" s="2">
        <v>836.10690367158202</v>
      </c>
      <c r="H3198" s="2">
        <v>1615.8538072936972</v>
      </c>
      <c r="I3198" s="2">
        <v>40231</v>
      </c>
      <c r="J3198" s="2">
        <v>1183.9998860610167</v>
      </c>
      <c r="K3198" s="2">
        <v>965.29792421300624</v>
      </c>
      <c r="L3198" s="2">
        <v>1686.947197882035</v>
      </c>
      <c r="M3198" s="2">
        <v>1</v>
      </c>
      <c r="N3198" s="2">
        <v>3.3113313692068665E-2</v>
      </c>
      <c r="O3198" s="2">
        <v>2.5377369836788257E-2</v>
      </c>
      <c r="P3198" s="2">
        <v>3.8582097110691209E-2</v>
      </c>
      <c r="Q3198" s="2">
        <v>0</v>
      </c>
      <c r="R3198" s="2">
        <v>0</v>
      </c>
      <c r="S3198" s="2">
        <v>0</v>
      </c>
      <c r="T3198" s="2">
        <v>0</v>
      </c>
      <c r="U3198" s="2">
        <v>3</v>
      </c>
      <c r="V3198" s="2">
        <v>9.5659880056706337E-2</v>
      </c>
      <c r="W3198" s="2">
        <v>7.0754440483346046E-2</v>
      </c>
      <c r="X3198" s="2">
        <v>0.12263990161176008</v>
      </c>
      <c r="Y3198" s="2">
        <v>2</v>
      </c>
      <c r="Z3198" s="2">
        <v>6.8125573750708088E-2</v>
      </c>
      <c r="AA3198" s="2">
        <v>5.1272156542909592E-2</v>
      </c>
      <c r="AB3198" s="2">
        <v>7.6620725340783791E-2</v>
      </c>
    </row>
    <row r="3199" spans="1:28" x14ac:dyDescent="0.25">
      <c r="A3199" s="2" t="s">
        <v>6417</v>
      </c>
      <c r="B3199" s="2" t="s">
        <v>6299</v>
      </c>
      <c r="C3199" s="2" t="s">
        <v>6418</v>
      </c>
      <c r="D3199" s="2"/>
      <c r="E3199" s="2">
        <v>1</v>
      </c>
      <c r="F3199" s="2">
        <v>0.2362725211564842</v>
      </c>
      <c r="G3199" s="2">
        <v>0.18104269752849153</v>
      </c>
      <c r="H3199" s="2">
        <v>6.5432427912277671E-2</v>
      </c>
      <c r="I3199" s="2">
        <v>2</v>
      </c>
      <c r="J3199" s="2">
        <v>0.31473791364142317</v>
      </c>
      <c r="K3199" s="2">
        <v>0.25660125333284128</v>
      </c>
      <c r="L3199" s="2">
        <v>8.3863050775871084E-2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</row>
    <row r="3200" spans="1:28" x14ac:dyDescent="0.25">
      <c r="A3200" s="2" t="s">
        <v>6419</v>
      </c>
      <c r="B3200" s="2" t="s">
        <v>6299</v>
      </c>
      <c r="C3200" s="2" t="s">
        <v>6420</v>
      </c>
      <c r="D3200" s="2"/>
      <c r="E3200" s="2">
        <v>5044</v>
      </c>
      <c r="F3200" s="2">
        <v>1159.5489049102439</v>
      </c>
      <c r="G3200" s="2">
        <v>888.49884291928663</v>
      </c>
      <c r="H3200" s="2">
        <v>330.0411663895286</v>
      </c>
      <c r="I3200" s="2">
        <v>7270</v>
      </c>
      <c r="J3200" s="2">
        <v>1113.1514426788278</v>
      </c>
      <c r="K3200" s="2">
        <v>907.53621651717856</v>
      </c>
      <c r="L3200" s="2">
        <v>304.8421895702914</v>
      </c>
      <c r="M3200" s="2">
        <v>16</v>
      </c>
      <c r="N3200" s="2">
        <v>2.7564596262586889</v>
      </c>
      <c r="O3200" s="2">
        <v>2.1124945701975091</v>
      </c>
      <c r="P3200" s="2">
        <v>0.61731355377105934</v>
      </c>
      <c r="Q3200" s="2">
        <v>9</v>
      </c>
      <c r="R3200" s="2">
        <v>1.7458098770585786</v>
      </c>
      <c r="S3200" s="2">
        <v>1.2840754757964117</v>
      </c>
      <c r="T3200" s="2">
        <v>0.39061541169476482</v>
      </c>
      <c r="U3200" s="2">
        <v>0</v>
      </c>
      <c r="V3200" s="2">
        <v>0</v>
      </c>
      <c r="W3200" s="2">
        <v>0</v>
      </c>
      <c r="X3200" s="2">
        <v>0</v>
      </c>
      <c r="Y3200" s="2">
        <v>1</v>
      </c>
      <c r="Z3200" s="2">
        <v>0.17721855333799061</v>
      </c>
      <c r="AA3200" s="2">
        <v>0.13337689370959585</v>
      </c>
      <c r="AB3200" s="2">
        <v>3.8310362670391895E-2</v>
      </c>
    </row>
    <row r="3201" spans="1:28" x14ac:dyDescent="0.25">
      <c r="A3201" s="2" t="s">
        <v>6421</v>
      </c>
      <c r="B3201" s="2" t="s">
        <v>6299</v>
      </c>
      <c r="C3201" s="2" t="s">
        <v>6422</v>
      </c>
      <c r="D3201" s="2"/>
      <c r="E3201" s="2">
        <v>4569</v>
      </c>
      <c r="F3201" s="2">
        <v>616.87379952227218</v>
      </c>
      <c r="G3201" s="2">
        <v>472.67662000438736</v>
      </c>
      <c r="H3201" s="2">
        <v>298.9607631311967</v>
      </c>
      <c r="I3201" s="2">
        <v>7516</v>
      </c>
      <c r="J3201" s="2">
        <v>675.87718826541038</v>
      </c>
      <c r="K3201" s="2">
        <v>551.03286287132437</v>
      </c>
      <c r="L3201" s="2">
        <v>315.15734481572355</v>
      </c>
      <c r="M3201" s="2">
        <v>2</v>
      </c>
      <c r="N3201" s="2">
        <v>0.20235913922930851</v>
      </c>
      <c r="O3201" s="2">
        <v>0.15508392678037269</v>
      </c>
      <c r="P3201" s="2">
        <v>7.7164194221382418E-2</v>
      </c>
      <c r="Q3201" s="2">
        <v>12</v>
      </c>
      <c r="R3201" s="2">
        <v>1.367089215897723</v>
      </c>
      <c r="S3201" s="2">
        <v>1.0055194202003648</v>
      </c>
      <c r="T3201" s="2">
        <v>0.5208205489263531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</row>
    <row r="3202" spans="1:28" x14ac:dyDescent="0.25">
      <c r="A3202" s="2" t="s">
        <v>6423</v>
      </c>
      <c r="B3202" s="2" t="s">
        <v>6299</v>
      </c>
      <c r="C3202" s="2" t="s">
        <v>6424</v>
      </c>
      <c r="D3202" s="2"/>
      <c r="E3202" s="2">
        <v>9777</v>
      </c>
      <c r="F3202" s="2">
        <v>1289.3226638215513</v>
      </c>
      <c r="G3202" s="2">
        <v>987.93736952710424</v>
      </c>
      <c r="H3202" s="2">
        <v>639.73284769833879</v>
      </c>
      <c r="I3202" s="2">
        <v>17634</v>
      </c>
      <c r="J3202" s="2">
        <v>1548.861870461262</v>
      </c>
      <c r="K3202" s="2">
        <v>1262.7646050059507</v>
      </c>
      <c r="L3202" s="2">
        <v>739.42051869085537</v>
      </c>
      <c r="M3202" s="2">
        <v>2</v>
      </c>
      <c r="N3202" s="2">
        <v>0.19765311273560365</v>
      </c>
      <c r="O3202" s="2">
        <v>0.15147732383199189</v>
      </c>
      <c r="P3202" s="2">
        <v>7.7164194221382418E-2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3</v>
      </c>
      <c r="Z3202" s="2">
        <v>0.30498076620956527</v>
      </c>
      <c r="AA3202" s="2">
        <v>0.2295323287095371</v>
      </c>
      <c r="AB3202" s="2">
        <v>0.11493108801117569</v>
      </c>
    </row>
    <row r="3203" spans="1:28" x14ac:dyDescent="0.25">
      <c r="A3203" s="2" t="s">
        <v>6425</v>
      </c>
      <c r="B3203" s="2" t="s">
        <v>6299</v>
      </c>
      <c r="C3203" s="2" t="s">
        <v>6426</v>
      </c>
      <c r="D3203" s="2"/>
      <c r="E3203" s="2">
        <v>28883</v>
      </c>
      <c r="F3203" s="2">
        <v>1535.458326426615</v>
      </c>
      <c r="G3203" s="2">
        <v>1176.5376523609698</v>
      </c>
      <c r="H3203" s="2">
        <v>1889.8848153903161</v>
      </c>
      <c r="I3203" s="2">
        <v>41424</v>
      </c>
      <c r="J3203" s="2">
        <v>1466.7416251517602</v>
      </c>
      <c r="K3203" s="2">
        <v>1195.813160781707</v>
      </c>
      <c r="L3203" s="2">
        <v>1736.9715076698419</v>
      </c>
      <c r="M3203" s="2">
        <v>6</v>
      </c>
      <c r="N3203" s="2">
        <v>0.23903673321462068</v>
      </c>
      <c r="O3203" s="2">
        <v>0.18319288850931523</v>
      </c>
      <c r="P3203" s="2">
        <v>0.23149258266414727</v>
      </c>
      <c r="Q3203" s="2">
        <v>1</v>
      </c>
      <c r="R3203" s="2">
        <v>4.4857614896644034E-2</v>
      </c>
      <c r="S3203" s="2">
        <v>3.2993605975324469E-2</v>
      </c>
      <c r="T3203" s="2">
        <v>4.3401712410529425E-2</v>
      </c>
      <c r="U3203" s="2">
        <v>4</v>
      </c>
      <c r="V3203" s="2">
        <v>0.15345439092429974</v>
      </c>
      <c r="W3203" s="2">
        <v>0.11350191494203429</v>
      </c>
      <c r="X3203" s="2">
        <v>0.16351986881568012</v>
      </c>
      <c r="Y3203" s="2">
        <v>7</v>
      </c>
      <c r="Z3203" s="2">
        <v>0.28687253321587231</v>
      </c>
      <c r="AA3203" s="2">
        <v>0.21590384669240834</v>
      </c>
      <c r="AB3203" s="2">
        <v>0.26817253869274327</v>
      </c>
    </row>
    <row r="3204" spans="1:28" x14ac:dyDescent="0.25">
      <c r="A3204" s="2" t="s">
        <v>6427</v>
      </c>
      <c r="B3204" s="2" t="s">
        <v>6299</v>
      </c>
      <c r="C3204" s="2" t="s">
        <v>6428</v>
      </c>
      <c r="D3204" s="2"/>
      <c r="E3204" s="2">
        <v>9435</v>
      </c>
      <c r="F3204" s="2">
        <v>1888.2899890826218</v>
      </c>
      <c r="G3204" s="2">
        <v>1446.8932386477043</v>
      </c>
      <c r="H3204" s="2">
        <v>617.35495735233985</v>
      </c>
      <c r="I3204" s="2">
        <v>16009</v>
      </c>
      <c r="J3204" s="2">
        <v>2134.0119216644653</v>
      </c>
      <c r="K3204" s="2">
        <v>1739.8289497152518</v>
      </c>
      <c r="L3204" s="2">
        <v>671.2817899354601</v>
      </c>
      <c r="M3204" s="2">
        <v>3</v>
      </c>
      <c r="N3204" s="2">
        <v>0.44995149781575655</v>
      </c>
      <c r="O3204" s="2">
        <v>0.34483367248812274</v>
      </c>
      <c r="P3204" s="2">
        <v>0.11574629133207363</v>
      </c>
      <c r="Q3204" s="2">
        <v>9</v>
      </c>
      <c r="R3204" s="2">
        <v>1.5198815400274686</v>
      </c>
      <c r="S3204" s="2">
        <v>1.1179010024580527</v>
      </c>
      <c r="T3204" s="2">
        <v>0.39061541169476482</v>
      </c>
      <c r="U3204" s="2">
        <v>2</v>
      </c>
      <c r="V3204" s="2">
        <v>0.28885532409279951</v>
      </c>
      <c r="W3204" s="2">
        <v>0.21365066342029984</v>
      </c>
      <c r="X3204" s="2">
        <v>8.175993440784006E-2</v>
      </c>
      <c r="Y3204" s="2">
        <v>1</v>
      </c>
      <c r="Z3204" s="2">
        <v>0.15428438761189772</v>
      </c>
      <c r="AA3204" s="2">
        <v>0.11611635452364819</v>
      </c>
      <c r="AB3204" s="2">
        <v>3.8310362670391895E-2</v>
      </c>
    </row>
    <row r="3205" spans="1:28" x14ac:dyDescent="0.25">
      <c r="A3205" s="2" t="s">
        <v>6429</v>
      </c>
      <c r="B3205" s="2" t="s">
        <v>6299</v>
      </c>
      <c r="C3205" s="2" t="s">
        <v>6430</v>
      </c>
      <c r="D3205" s="2"/>
      <c r="E3205" s="2">
        <v>18624</v>
      </c>
      <c r="F3205" s="2">
        <v>1395.7023755476741</v>
      </c>
      <c r="G3205" s="2">
        <v>1069.4503185527976</v>
      </c>
      <c r="H3205" s="2">
        <v>1218.6135374382595</v>
      </c>
      <c r="I3205" s="2">
        <v>34717</v>
      </c>
      <c r="J3205" s="2">
        <v>1732.8776269780367</v>
      </c>
      <c r="K3205" s="2">
        <v>1412.7899807507711</v>
      </c>
      <c r="L3205" s="2">
        <v>1455.7367668929583</v>
      </c>
      <c r="M3205" s="2">
        <v>10</v>
      </c>
      <c r="N3205" s="2">
        <v>0.56161347010777252</v>
      </c>
      <c r="O3205" s="2">
        <v>0.43040913599839109</v>
      </c>
      <c r="P3205" s="2">
        <v>0.3858209711069121</v>
      </c>
      <c r="Q3205" s="2">
        <v>4</v>
      </c>
      <c r="R3205" s="2">
        <v>0.25294161703834522</v>
      </c>
      <c r="S3205" s="2">
        <v>0.18604324074191772</v>
      </c>
      <c r="T3205" s="2">
        <v>0.1736068496421177</v>
      </c>
      <c r="U3205" s="2">
        <v>4</v>
      </c>
      <c r="V3205" s="2">
        <v>0.21632337046597322</v>
      </c>
      <c r="W3205" s="2">
        <v>0.16000269947775761</v>
      </c>
      <c r="X3205" s="2">
        <v>0.16351986881568012</v>
      </c>
      <c r="Y3205" s="2">
        <v>3</v>
      </c>
      <c r="Z3205" s="2">
        <v>0.17331506097371768</v>
      </c>
      <c r="AA3205" s="2">
        <v>0.13043907666753429</v>
      </c>
      <c r="AB3205" s="2">
        <v>0.11493108801117569</v>
      </c>
    </row>
    <row r="3206" spans="1:28" x14ac:dyDescent="0.25">
      <c r="A3206" s="2" t="s">
        <v>6431</v>
      </c>
      <c r="B3206" s="2" t="s">
        <v>6299</v>
      </c>
      <c r="C3206" s="2" t="s">
        <v>6432</v>
      </c>
      <c r="D3206" s="2"/>
      <c r="E3206" s="2">
        <v>2776</v>
      </c>
      <c r="F3206" s="2">
        <v>467.56694404543379</v>
      </c>
      <c r="G3206" s="2">
        <v>358.27095089519463</v>
      </c>
      <c r="H3206" s="2">
        <v>181.64041988448284</v>
      </c>
      <c r="I3206" s="2">
        <v>6324</v>
      </c>
      <c r="J3206" s="2">
        <v>709.45041951743531</v>
      </c>
      <c r="K3206" s="2">
        <v>578.40463107691073</v>
      </c>
      <c r="L3206" s="2">
        <v>265.17496655330439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1</v>
      </c>
      <c r="V3206" s="2">
        <v>0.12154803241528693</v>
      </c>
      <c r="W3206" s="2">
        <v>8.9902506884779645E-2</v>
      </c>
      <c r="X3206" s="2">
        <v>4.087996720392003E-2</v>
      </c>
      <c r="Y3206" s="2">
        <v>1</v>
      </c>
      <c r="Z3206" s="2">
        <v>0.12984329650506243</v>
      </c>
      <c r="AA3206" s="2">
        <v>9.7721684500099951E-2</v>
      </c>
      <c r="AB3206" s="2">
        <v>3.8310362670391895E-2</v>
      </c>
    </row>
    <row r="3207" spans="1:28" x14ac:dyDescent="0.25">
      <c r="A3207" s="2" t="s">
        <v>6433</v>
      </c>
      <c r="B3207" s="2" t="s">
        <v>6299</v>
      </c>
      <c r="C3207" s="2" t="s">
        <v>6434</v>
      </c>
      <c r="D3207" s="2"/>
      <c r="E3207" s="2">
        <v>25747</v>
      </c>
      <c r="F3207" s="2">
        <v>2126.2049483473393</v>
      </c>
      <c r="G3207" s="2">
        <v>1629.1944465784325</v>
      </c>
      <c r="H3207" s="2">
        <v>1684.6887214574133</v>
      </c>
      <c r="I3207" s="2">
        <v>44544</v>
      </c>
      <c r="J3207" s="2">
        <v>2450.0421481008152</v>
      </c>
      <c r="K3207" s="2">
        <v>1997.4838069150048</v>
      </c>
      <c r="L3207" s="2">
        <v>1867.7978668802009</v>
      </c>
      <c r="M3207" s="2">
        <v>6</v>
      </c>
      <c r="N3207" s="2">
        <v>0.37131919722659523</v>
      </c>
      <c r="O3207" s="2">
        <v>0.28457147729602367</v>
      </c>
      <c r="P3207" s="2">
        <v>0.23149258266414727</v>
      </c>
      <c r="Q3207" s="2">
        <v>1</v>
      </c>
      <c r="R3207" s="2">
        <v>6.9681731878281999E-2</v>
      </c>
      <c r="S3207" s="2">
        <v>5.1252203456814707E-2</v>
      </c>
      <c r="T3207" s="2">
        <v>4.3401712410529425E-2</v>
      </c>
      <c r="U3207" s="2">
        <v>1</v>
      </c>
      <c r="V3207" s="2">
        <v>5.9593938223029025E-2</v>
      </c>
      <c r="W3207" s="2">
        <v>4.4078413569722058E-2</v>
      </c>
      <c r="X3207" s="2">
        <v>4.087996720392003E-2</v>
      </c>
      <c r="Y3207" s="2">
        <v>5</v>
      </c>
      <c r="Z3207" s="2">
        <v>0.31830516861677927</v>
      </c>
      <c r="AA3207" s="2">
        <v>0.23956044015801201</v>
      </c>
      <c r="AB3207" s="2">
        <v>0.19155181335195948</v>
      </c>
    </row>
    <row r="3208" spans="1:28" x14ac:dyDescent="0.25">
      <c r="A3208" s="2" t="s">
        <v>6435</v>
      </c>
      <c r="B3208" s="2" t="s">
        <v>6299</v>
      </c>
      <c r="C3208" s="2" t="s">
        <v>6436</v>
      </c>
      <c r="D3208" s="2"/>
      <c r="E3208" s="2">
        <v>38087</v>
      </c>
      <c r="F3208" s="2">
        <v>2364.6774779440329</v>
      </c>
      <c r="G3208" s="2">
        <v>1811.9228901287277</v>
      </c>
      <c r="H3208" s="2">
        <v>2492.1248818949198</v>
      </c>
      <c r="I3208" s="2">
        <v>63157</v>
      </c>
      <c r="J3208" s="2">
        <v>2611.6952073965294</v>
      </c>
      <c r="K3208" s="2">
        <v>2129.2772001559174</v>
      </c>
      <c r="L3208" s="2">
        <v>2648.269348925845</v>
      </c>
      <c r="M3208" s="2">
        <v>4</v>
      </c>
      <c r="N3208" s="2">
        <v>0.18611132513060491</v>
      </c>
      <c r="O3208" s="2">
        <v>0.14263193265932084</v>
      </c>
      <c r="P3208" s="2">
        <v>0.15432838844276484</v>
      </c>
      <c r="Q3208" s="2">
        <v>1</v>
      </c>
      <c r="R3208" s="2">
        <v>5.238845535374486E-2</v>
      </c>
      <c r="S3208" s="2">
        <v>3.8532678511327849E-2</v>
      </c>
      <c r="T3208" s="2">
        <v>4.3401712410529425E-2</v>
      </c>
      <c r="U3208" s="2">
        <v>4</v>
      </c>
      <c r="V3208" s="2">
        <v>0.17921680691889022</v>
      </c>
      <c r="W3208" s="2">
        <v>0.13255698095420063</v>
      </c>
      <c r="X3208" s="2">
        <v>0.16351986881568012</v>
      </c>
      <c r="Y3208" s="2">
        <v>3</v>
      </c>
      <c r="Z3208" s="2">
        <v>0.14358583518625517</v>
      </c>
      <c r="AA3208" s="2">
        <v>0.10806449052383316</v>
      </c>
      <c r="AB3208" s="2">
        <v>0.11493108801117569</v>
      </c>
    </row>
    <row r="3209" spans="1:28" x14ac:dyDescent="0.25">
      <c r="A3209" s="2" t="s">
        <v>6437</v>
      </c>
      <c r="B3209" s="2" t="s">
        <v>6299</v>
      </c>
      <c r="C3209" s="2" t="s">
        <v>6438</v>
      </c>
      <c r="D3209" s="2"/>
      <c r="E3209" s="2">
        <v>46913</v>
      </c>
      <c r="F3209" s="2">
        <v>3694.7509283380477</v>
      </c>
      <c r="G3209" s="2">
        <v>2831.0853563847077</v>
      </c>
      <c r="H3209" s="2">
        <v>3069.6314906486828</v>
      </c>
      <c r="I3209" s="2">
        <v>72151</v>
      </c>
      <c r="J3209" s="2">
        <v>3784.7758678570535</v>
      </c>
      <c r="K3209" s="2">
        <v>3085.6728382029723</v>
      </c>
      <c r="L3209" s="2">
        <v>3025.4014882649376</v>
      </c>
      <c r="M3209" s="2">
        <v>8</v>
      </c>
      <c r="N3209" s="2">
        <v>0.47217132486838653</v>
      </c>
      <c r="O3209" s="2">
        <v>0.3618624958208696</v>
      </c>
      <c r="P3209" s="2">
        <v>0.30865677688552967</v>
      </c>
      <c r="Q3209" s="2">
        <v>2</v>
      </c>
      <c r="R3209" s="2">
        <v>0.13291145154561196</v>
      </c>
      <c r="S3209" s="2">
        <v>9.7758832519479907E-2</v>
      </c>
      <c r="T3209" s="2">
        <v>8.680342482105885E-2</v>
      </c>
      <c r="U3209" s="2">
        <v>4</v>
      </c>
      <c r="V3209" s="2">
        <v>0.22733983840636998</v>
      </c>
      <c r="W3209" s="2">
        <v>0.16815098509931006</v>
      </c>
      <c r="X3209" s="2">
        <v>0.16351986881568012</v>
      </c>
      <c r="Y3209" s="2">
        <v>2</v>
      </c>
      <c r="Z3209" s="2">
        <v>0.12142752728714172</v>
      </c>
      <c r="AA3209" s="2">
        <v>9.1387871615834212E-2</v>
      </c>
      <c r="AB3209" s="2">
        <v>7.6620725340783791E-2</v>
      </c>
    </row>
    <row r="3210" spans="1:28" x14ac:dyDescent="0.25">
      <c r="A3210" s="2" t="s">
        <v>6439</v>
      </c>
      <c r="B3210" s="2" t="s">
        <v>6299</v>
      </c>
      <c r="C3210" s="2" t="s">
        <v>6440</v>
      </c>
      <c r="D3210" s="2"/>
      <c r="E3210" s="2">
        <v>21988</v>
      </c>
      <c r="F3210" s="2">
        <v>905.6937870547016</v>
      </c>
      <c r="G3210" s="2">
        <v>693.98356415124931</v>
      </c>
      <c r="H3210" s="2">
        <v>1438.7282249351615</v>
      </c>
      <c r="I3210" s="2">
        <v>39160</v>
      </c>
      <c r="J3210" s="2">
        <v>1074.3460560172705</v>
      </c>
      <c r="K3210" s="2">
        <v>875.89874793827209</v>
      </c>
      <c r="L3210" s="2">
        <v>1642.038534191556</v>
      </c>
      <c r="M3210" s="2">
        <v>15</v>
      </c>
      <c r="N3210" s="2">
        <v>0.46302514908401099</v>
      </c>
      <c r="O3210" s="2">
        <v>0.35485305280254764</v>
      </c>
      <c r="P3210" s="2">
        <v>0.57873145666036818</v>
      </c>
      <c r="Q3210" s="2">
        <v>10</v>
      </c>
      <c r="R3210" s="2">
        <v>0.3475650548892516</v>
      </c>
      <c r="S3210" s="2">
        <v>0.25564053055941477</v>
      </c>
      <c r="T3210" s="2">
        <v>0.43401712410529425</v>
      </c>
      <c r="U3210" s="2">
        <v>7</v>
      </c>
      <c r="V3210" s="2">
        <v>0.20807375040583018</v>
      </c>
      <c r="W3210" s="2">
        <v>0.1539009016163177</v>
      </c>
      <c r="X3210" s="2">
        <v>0.28615977042744017</v>
      </c>
      <c r="Y3210" s="2">
        <v>3</v>
      </c>
      <c r="Z3210" s="2">
        <v>9.5260336176837573E-2</v>
      </c>
      <c r="AA3210" s="2">
        <v>7.1694117199831209E-2</v>
      </c>
      <c r="AB3210" s="2">
        <v>0.11493108801117569</v>
      </c>
    </row>
    <row r="3211" spans="1:28" x14ac:dyDescent="0.25">
      <c r="A3211" s="2" t="s">
        <v>6441</v>
      </c>
      <c r="B3211" s="2" t="s">
        <v>6299</v>
      </c>
      <c r="C3211" s="2" t="s">
        <v>6442</v>
      </c>
      <c r="D3211" s="2"/>
      <c r="E3211" s="2">
        <v>14522</v>
      </c>
      <c r="F3211" s="2">
        <v>676.82950071474352</v>
      </c>
      <c r="G3211" s="2">
        <v>518.61739137706923</v>
      </c>
      <c r="H3211" s="2">
        <v>950.20971814209645</v>
      </c>
      <c r="I3211" s="2">
        <v>24086</v>
      </c>
      <c r="J3211" s="2">
        <v>747.69311223787247</v>
      </c>
      <c r="K3211" s="2">
        <v>609.58334345176263</v>
      </c>
      <c r="L3211" s="2">
        <v>1009.9627204938155</v>
      </c>
      <c r="M3211" s="2">
        <v>5</v>
      </c>
      <c r="N3211" s="2">
        <v>0.1746387091978964</v>
      </c>
      <c r="O3211" s="2">
        <v>0.13383955324881477</v>
      </c>
      <c r="P3211" s="2">
        <v>0.19291048555345605</v>
      </c>
      <c r="Q3211" s="2">
        <v>1</v>
      </c>
      <c r="R3211" s="2">
        <v>3.9327224018975593E-2</v>
      </c>
      <c r="S3211" s="2">
        <v>2.8925901129051589E-2</v>
      </c>
      <c r="T3211" s="2">
        <v>4.3401712410529425E-2</v>
      </c>
      <c r="U3211" s="2">
        <v>1</v>
      </c>
      <c r="V3211" s="2">
        <v>3.3633839106695831E-2</v>
      </c>
      <c r="W3211" s="2">
        <v>2.4877132042089703E-2</v>
      </c>
      <c r="X3211" s="2">
        <v>4.087996720392003E-2</v>
      </c>
      <c r="Y3211" s="2">
        <v>1</v>
      </c>
      <c r="Z3211" s="2">
        <v>3.5929240950715903E-2</v>
      </c>
      <c r="AA3211" s="2">
        <v>2.7040794889068753E-2</v>
      </c>
      <c r="AB3211" s="2">
        <v>3.8310362670391895E-2</v>
      </c>
    </row>
    <row r="3212" spans="1:28" x14ac:dyDescent="0.25">
      <c r="A3212" s="2" t="s">
        <v>6443</v>
      </c>
      <c r="B3212" s="2" t="s">
        <v>6299</v>
      </c>
      <c r="C3212" s="2" t="s">
        <v>6444</v>
      </c>
      <c r="D3212" s="2"/>
      <c r="E3212" s="2">
        <v>2728</v>
      </c>
      <c r="F3212" s="2">
        <v>618.76938020629336</v>
      </c>
      <c r="G3212" s="2">
        <v>474.12909970341587</v>
      </c>
      <c r="H3212" s="2">
        <v>178.49966334469349</v>
      </c>
      <c r="I3212" s="2">
        <v>5296</v>
      </c>
      <c r="J3212" s="2">
        <v>800.08895550958891</v>
      </c>
      <c r="K3212" s="2">
        <v>652.3009140723492</v>
      </c>
      <c r="L3212" s="2">
        <v>222.06935845450664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1</v>
      </c>
      <c r="Z3212" s="2">
        <v>0.17485563929348408</v>
      </c>
      <c r="AA3212" s="2">
        <v>0.13159853512680125</v>
      </c>
      <c r="AB3212" s="2">
        <v>3.8310362670391895E-2</v>
      </c>
    </row>
    <row r="3213" spans="1:28" x14ac:dyDescent="0.25">
      <c r="A3213" s="2" t="s">
        <v>6445</v>
      </c>
      <c r="B3213" s="2" t="s">
        <v>6299</v>
      </c>
      <c r="C3213" s="2" t="s">
        <v>6446</v>
      </c>
      <c r="D3213" s="2"/>
      <c r="E3213" s="2">
        <v>7807</v>
      </c>
      <c r="F3213" s="2">
        <v>595.55932391096144</v>
      </c>
      <c r="G3213" s="2">
        <v>456.34450426706366</v>
      </c>
      <c r="H3213" s="2">
        <v>510.83096471115181</v>
      </c>
      <c r="I3213" s="2">
        <v>12445</v>
      </c>
      <c r="J3213" s="2">
        <v>632.32681645574166</v>
      </c>
      <c r="K3213" s="2">
        <v>515.52687676313701</v>
      </c>
      <c r="L3213" s="2">
        <v>521.83783345285781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1</v>
      </c>
      <c r="Z3213" s="2">
        <v>5.8807950435028275E-2</v>
      </c>
      <c r="AA3213" s="2">
        <v>4.425959701574033E-2</v>
      </c>
      <c r="AB3213" s="2">
        <v>3.8310362670391895E-2</v>
      </c>
    </row>
    <row r="3214" spans="1:28" x14ac:dyDescent="0.25">
      <c r="A3214" s="2" t="s">
        <v>6447</v>
      </c>
      <c r="B3214" s="2" t="s">
        <v>6299</v>
      </c>
      <c r="C3214" s="2" t="s">
        <v>6448</v>
      </c>
      <c r="D3214" s="2"/>
      <c r="E3214" s="2">
        <v>7532</v>
      </c>
      <c r="F3214" s="2">
        <v>587.75932712498172</v>
      </c>
      <c r="G3214" s="2">
        <v>450.36779376372056</v>
      </c>
      <c r="H3214" s="2">
        <v>492.83704703527548</v>
      </c>
      <c r="I3214" s="2">
        <v>13400</v>
      </c>
      <c r="J3214" s="2">
        <v>696.46591532395655</v>
      </c>
      <c r="K3214" s="2">
        <v>567.81855324661763</v>
      </c>
      <c r="L3214" s="2">
        <v>561.88244019833633</v>
      </c>
      <c r="M3214" s="2">
        <v>1</v>
      </c>
      <c r="N3214" s="2">
        <v>5.8479934731405669E-2</v>
      </c>
      <c r="O3214" s="2">
        <v>4.4817832051208616E-2</v>
      </c>
      <c r="P3214" s="2">
        <v>3.8582097110691209E-2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1</v>
      </c>
      <c r="Z3214" s="2">
        <v>6.0156756637666536E-2</v>
      </c>
      <c r="AA3214" s="2">
        <v>4.5274725387660981E-2</v>
      </c>
      <c r="AB3214" s="2">
        <v>3.8310362670391895E-2</v>
      </c>
    </row>
    <row r="3215" spans="1:28" x14ac:dyDescent="0.25">
      <c r="A3215" s="2" t="s">
        <v>6449</v>
      </c>
      <c r="B3215" s="2" t="s">
        <v>6299</v>
      </c>
      <c r="C3215" s="2" t="s">
        <v>6450</v>
      </c>
      <c r="D3215" s="2"/>
      <c r="E3215" s="2">
        <v>21461</v>
      </c>
      <c r="F3215" s="2">
        <v>1546.9763114865684</v>
      </c>
      <c r="G3215" s="2">
        <v>1185.3632537264614</v>
      </c>
      <c r="H3215" s="2">
        <v>1404.2453354253912</v>
      </c>
      <c r="I3215" s="2">
        <v>34538</v>
      </c>
      <c r="J3215" s="2">
        <v>1658.1993652902925</v>
      </c>
      <c r="K3215" s="2">
        <v>1351.905877770967</v>
      </c>
      <c r="L3215" s="2">
        <v>1448.2310238485179</v>
      </c>
      <c r="M3215" s="2">
        <v>3</v>
      </c>
      <c r="N3215" s="2">
        <v>0.16205880217940385</v>
      </c>
      <c r="O3215" s="2">
        <v>0.12419856848089168</v>
      </c>
      <c r="P3215" s="2">
        <v>0.11574629133207363</v>
      </c>
      <c r="Q3215" s="2">
        <v>0</v>
      </c>
      <c r="R3215" s="2">
        <v>0</v>
      </c>
      <c r="S3215" s="2">
        <v>0</v>
      </c>
      <c r="T3215" s="2">
        <v>0</v>
      </c>
      <c r="U3215" s="2">
        <v>6</v>
      </c>
      <c r="V3215" s="2">
        <v>0.31211062560874525</v>
      </c>
      <c r="W3215" s="2">
        <v>0.23085135242447655</v>
      </c>
      <c r="X3215" s="2">
        <v>0.24527980322352017</v>
      </c>
      <c r="Y3215" s="2">
        <v>1</v>
      </c>
      <c r="Z3215" s="2">
        <v>5.556852943648858E-2</v>
      </c>
      <c r="AA3215" s="2">
        <v>4.1821568366568196E-2</v>
      </c>
      <c r="AB3215" s="2">
        <v>3.8310362670391895E-2</v>
      </c>
    </row>
    <row r="3216" spans="1:28" x14ac:dyDescent="0.25">
      <c r="A3216" s="2" t="s">
        <v>6451</v>
      </c>
      <c r="B3216" s="2" t="s">
        <v>6299</v>
      </c>
      <c r="C3216" s="2" t="s">
        <v>6452</v>
      </c>
      <c r="D3216" s="2"/>
      <c r="E3216" s="2">
        <v>17230</v>
      </c>
      <c r="F3216" s="2">
        <v>996.97360151662599</v>
      </c>
      <c r="G3216" s="2">
        <v>763.9262885916512</v>
      </c>
      <c r="H3216" s="2">
        <v>1127.4007329285444</v>
      </c>
      <c r="I3216" s="2">
        <v>31499</v>
      </c>
      <c r="J3216" s="2">
        <v>1213.9505561376964</v>
      </c>
      <c r="K3216" s="2">
        <v>989.71627086504077</v>
      </c>
      <c r="L3216" s="2">
        <v>1320.8011181945817</v>
      </c>
      <c r="M3216" s="2">
        <v>3</v>
      </c>
      <c r="N3216" s="2">
        <v>0.13008801807598405</v>
      </c>
      <c r="O3216" s="2">
        <v>9.9696810073096734E-2</v>
      </c>
      <c r="P3216" s="2">
        <v>0.11574629133207363</v>
      </c>
      <c r="Q3216" s="2">
        <v>0</v>
      </c>
      <c r="R3216" s="2">
        <v>0</v>
      </c>
      <c r="S3216" s="2">
        <v>0</v>
      </c>
      <c r="T3216" s="2">
        <v>0</v>
      </c>
      <c r="U3216" s="2">
        <v>3</v>
      </c>
      <c r="V3216" s="2">
        <v>0.12526889055044876</v>
      </c>
      <c r="W3216" s="2">
        <v>9.2654624442476963E-2</v>
      </c>
      <c r="X3216" s="2">
        <v>0.12263990161176008</v>
      </c>
      <c r="Y3216" s="2">
        <v>2</v>
      </c>
      <c r="Z3216" s="2">
        <v>8.9212060864022488E-2</v>
      </c>
      <c r="AA3216" s="2">
        <v>6.7142109758572072E-2</v>
      </c>
      <c r="AB3216" s="2">
        <v>7.6620725340783791E-2</v>
      </c>
    </row>
    <row r="3217" spans="1:28" x14ac:dyDescent="0.25">
      <c r="A3217" s="2" t="s">
        <v>6453</v>
      </c>
      <c r="B3217" s="2" t="s">
        <v>6299</v>
      </c>
      <c r="C3217" s="2" t="s">
        <v>6454</v>
      </c>
      <c r="D3217" s="2"/>
      <c r="E3217" s="2">
        <v>14431</v>
      </c>
      <c r="F3217" s="2">
        <v>1191.7218941857479</v>
      </c>
      <c r="G3217" s="2">
        <v>913.15124319623101</v>
      </c>
      <c r="H3217" s="2">
        <v>944.25536720207913</v>
      </c>
      <c r="I3217" s="2">
        <v>24814</v>
      </c>
      <c r="J3217" s="2">
        <v>1364.8380446967858</v>
      </c>
      <c r="K3217" s="2">
        <v>1112.7326505205847</v>
      </c>
      <c r="L3217" s="2">
        <v>1040.4888709762326</v>
      </c>
      <c r="M3217" s="2">
        <v>3</v>
      </c>
      <c r="N3217" s="2">
        <v>0.18565959861329762</v>
      </c>
      <c r="O3217" s="2">
        <v>0.14228573864801183</v>
      </c>
      <c r="P3217" s="2">
        <v>0.11574629133207363</v>
      </c>
      <c r="Q3217" s="2">
        <v>0</v>
      </c>
      <c r="R3217" s="2">
        <v>0</v>
      </c>
      <c r="S3217" s="2">
        <v>0</v>
      </c>
      <c r="T3217" s="2">
        <v>0</v>
      </c>
      <c r="U3217" s="2">
        <v>3</v>
      </c>
      <c r="V3217" s="2">
        <v>0.17878181466908707</v>
      </c>
      <c r="W3217" s="2">
        <v>0.13223524070916615</v>
      </c>
      <c r="X3217" s="2">
        <v>0.12263990161176008</v>
      </c>
      <c r="Y3217" s="2">
        <v>0</v>
      </c>
      <c r="Z3217" s="2">
        <v>0</v>
      </c>
      <c r="AA3217" s="2">
        <v>0</v>
      </c>
      <c r="AB3217" s="2">
        <v>0</v>
      </c>
    </row>
    <row r="3218" spans="1:28" x14ac:dyDescent="0.25">
      <c r="A3218" s="2" t="s">
        <v>6455</v>
      </c>
      <c r="B3218" s="2" t="s">
        <v>6299</v>
      </c>
      <c r="C3218" s="2" t="s">
        <v>6456</v>
      </c>
      <c r="D3218" s="2"/>
      <c r="E3218" s="2">
        <v>30608</v>
      </c>
      <c r="F3218" s="2">
        <v>2206.3208117972549</v>
      </c>
      <c r="G3218" s="2">
        <v>1690.5828465616482</v>
      </c>
      <c r="H3218" s="2">
        <v>2002.7557535389951</v>
      </c>
      <c r="I3218" s="2">
        <v>39952</v>
      </c>
      <c r="J3218" s="2">
        <v>1918.1302056308346</v>
      </c>
      <c r="K3218" s="2">
        <v>1563.8237196336115</v>
      </c>
      <c r="L3218" s="2">
        <v>1675.2483022988008</v>
      </c>
      <c r="M3218" s="2">
        <v>3</v>
      </c>
      <c r="N3218" s="2">
        <v>0.16205880217940385</v>
      </c>
      <c r="O3218" s="2">
        <v>0.12419856848089168</v>
      </c>
      <c r="P3218" s="2">
        <v>0.11574629133207363</v>
      </c>
      <c r="Q3218" s="2">
        <v>0</v>
      </c>
      <c r="R3218" s="2">
        <v>0</v>
      </c>
      <c r="S3218" s="2">
        <v>0</v>
      </c>
      <c r="T3218" s="2">
        <v>0</v>
      </c>
      <c r="U3218" s="2">
        <v>5</v>
      </c>
      <c r="V3218" s="2">
        <v>0.26009218800728773</v>
      </c>
      <c r="W3218" s="2">
        <v>0.19237612702039714</v>
      </c>
      <c r="X3218" s="2">
        <v>0.20439983601960013</v>
      </c>
      <c r="Y3218" s="2">
        <v>7</v>
      </c>
      <c r="Z3218" s="2">
        <v>0.38897970605542009</v>
      </c>
      <c r="AA3218" s="2">
        <v>0.29275097856597743</v>
      </c>
      <c r="AB3218" s="2">
        <v>0.26817253869274327</v>
      </c>
    </row>
    <row r="3219" spans="1:28" x14ac:dyDescent="0.25">
      <c r="A3219" s="2" t="s">
        <v>6457</v>
      </c>
      <c r="B3219" s="2" t="s">
        <v>6299</v>
      </c>
      <c r="C3219" s="2" t="s">
        <v>6458</v>
      </c>
      <c r="D3219" s="2"/>
      <c r="E3219" s="2">
        <v>74933</v>
      </c>
      <c r="F3219" s="2">
        <v>4179.4486413211671</v>
      </c>
      <c r="G3219" s="2">
        <v>3202.4826776425471</v>
      </c>
      <c r="H3219" s="2">
        <v>4903.0481207507028</v>
      </c>
      <c r="I3219" s="2">
        <v>115076</v>
      </c>
      <c r="J3219" s="2">
        <v>4275.0035587121793</v>
      </c>
      <c r="K3219" s="2">
        <v>3485.3483600887917</v>
      </c>
      <c r="L3219" s="2">
        <v>4825.3122155420706</v>
      </c>
      <c r="M3219" s="2">
        <v>7</v>
      </c>
      <c r="N3219" s="2">
        <v>0.29259141114795101</v>
      </c>
      <c r="O3219" s="2">
        <v>0.22423610396768642</v>
      </c>
      <c r="P3219" s="2">
        <v>0.27007467977483846</v>
      </c>
      <c r="Q3219" s="2">
        <v>4</v>
      </c>
      <c r="R3219" s="2">
        <v>0.18825490841870285</v>
      </c>
      <c r="S3219" s="2">
        <v>0.13846496933906663</v>
      </c>
      <c r="T3219" s="2">
        <v>0.1736068496421177</v>
      </c>
      <c r="U3219" s="2">
        <v>12</v>
      </c>
      <c r="V3219" s="2">
        <v>0.48300398454861559</v>
      </c>
      <c r="W3219" s="2">
        <v>0.35725192899787844</v>
      </c>
      <c r="X3219" s="2">
        <v>0.49055960644704033</v>
      </c>
      <c r="Y3219" s="2">
        <v>14</v>
      </c>
      <c r="Z3219" s="2">
        <v>0.60196203691199435</v>
      </c>
      <c r="AA3219" s="2">
        <v>0.45304413732177484</v>
      </c>
      <c r="AB3219" s="2">
        <v>0.53634507738548653</v>
      </c>
    </row>
    <row r="3220" spans="1:28" x14ac:dyDescent="0.25">
      <c r="A3220" s="2" t="s">
        <v>6459</v>
      </c>
      <c r="B3220" s="2" t="s">
        <v>6299</v>
      </c>
      <c r="C3220" s="2" t="s">
        <v>6460</v>
      </c>
      <c r="D3220" s="2"/>
      <c r="E3220" s="2">
        <v>45315</v>
      </c>
      <c r="F3220" s="2">
        <v>2595.5610415045048</v>
      </c>
      <c r="G3220" s="2">
        <v>1988.8363244857196</v>
      </c>
      <c r="H3220" s="2">
        <v>2965.0704708448629</v>
      </c>
      <c r="I3220" s="2">
        <v>73874</v>
      </c>
      <c r="J3220" s="2">
        <v>2818.2968039207872</v>
      </c>
      <c r="K3220" s="2">
        <v>2297.7164834800387</v>
      </c>
      <c r="L3220" s="2">
        <v>3097.6495065083504</v>
      </c>
      <c r="M3220" s="2">
        <v>0</v>
      </c>
      <c r="N3220" s="2">
        <v>0</v>
      </c>
      <c r="O3220" s="2">
        <v>0</v>
      </c>
      <c r="P3220" s="2">
        <v>0</v>
      </c>
      <c r="Q3220" s="2">
        <v>1</v>
      </c>
      <c r="R3220" s="2">
        <v>4.8331436925677075E-2</v>
      </c>
      <c r="S3220" s="2">
        <v>3.5548666370719968E-2</v>
      </c>
      <c r="T3220" s="2">
        <v>4.3401712410529425E-2</v>
      </c>
      <c r="U3220" s="2">
        <v>4</v>
      </c>
      <c r="V3220" s="2">
        <v>0.16533806429554182</v>
      </c>
      <c r="W3220" s="2">
        <v>0.12229162552677096</v>
      </c>
      <c r="X3220" s="2">
        <v>0.16351986881568012</v>
      </c>
      <c r="Y3220" s="2">
        <v>2</v>
      </c>
      <c r="Z3220" s="2">
        <v>8.8310928936103067E-2</v>
      </c>
      <c r="AA3220" s="2">
        <v>6.6463906629697603E-2</v>
      </c>
      <c r="AB3220" s="2">
        <v>7.6620725340783791E-2</v>
      </c>
    </row>
    <row r="3221" spans="1:28" x14ac:dyDescent="0.25">
      <c r="A3221" s="2" t="s">
        <v>6461</v>
      </c>
      <c r="B3221" s="2" t="s">
        <v>6299</v>
      </c>
      <c r="C3221" s="2" t="s">
        <v>6462</v>
      </c>
      <c r="D3221" s="2"/>
      <c r="E3221" s="2">
        <v>51820</v>
      </c>
      <c r="F3221" s="2">
        <v>3314.0685238183792</v>
      </c>
      <c r="G3221" s="2">
        <v>2539.3892713785826</v>
      </c>
      <c r="H3221" s="2">
        <v>3390.7084144142291</v>
      </c>
      <c r="I3221" s="2">
        <v>81761</v>
      </c>
      <c r="J3221" s="2">
        <v>3482.700436317708</v>
      </c>
      <c r="K3221" s="2">
        <v>2839.3951227626758</v>
      </c>
      <c r="L3221" s="2">
        <v>3428.3634472429981</v>
      </c>
      <c r="M3221" s="2">
        <v>5</v>
      </c>
      <c r="N3221" s="2">
        <v>0.23963582277154954</v>
      </c>
      <c r="O3221" s="2">
        <v>0.18365201855570448</v>
      </c>
      <c r="P3221" s="2">
        <v>0.19291048555345605</v>
      </c>
      <c r="Q3221" s="2">
        <v>5</v>
      </c>
      <c r="R3221" s="2">
        <v>0.26982023997981375</v>
      </c>
      <c r="S3221" s="2">
        <v>0.19845778030270358</v>
      </c>
      <c r="T3221" s="2">
        <v>0.21700856205264712</v>
      </c>
      <c r="U3221" s="2">
        <v>7</v>
      </c>
      <c r="V3221" s="2">
        <v>0.32306187563010474</v>
      </c>
      <c r="W3221" s="2">
        <v>0.23895139987796696</v>
      </c>
      <c r="X3221" s="2">
        <v>0.28615977042744017</v>
      </c>
      <c r="Y3221" s="2">
        <v>9</v>
      </c>
      <c r="Z3221" s="2">
        <v>0.44371261850790134</v>
      </c>
      <c r="AA3221" s="2">
        <v>0.3339436511676348</v>
      </c>
      <c r="AB3221" s="2">
        <v>0.34479326403352706</v>
      </c>
    </row>
    <row r="3222" spans="1:28" x14ac:dyDescent="0.25">
      <c r="A3222" s="2" t="s">
        <v>6463</v>
      </c>
      <c r="B3222" s="2" t="s">
        <v>6299</v>
      </c>
      <c r="C3222" s="2" t="s">
        <v>6464</v>
      </c>
      <c r="D3222" s="2"/>
      <c r="E3222" s="2">
        <v>36080</v>
      </c>
      <c r="F3222" s="2">
        <v>1724.0991701108662</v>
      </c>
      <c r="G3222" s="2">
        <v>1321.0828031786914</v>
      </c>
      <c r="H3222" s="2">
        <v>2360.8019990749785</v>
      </c>
      <c r="I3222" s="2">
        <v>61168</v>
      </c>
      <c r="J3222" s="2">
        <v>1946.8202057816534</v>
      </c>
      <c r="K3222" s="2">
        <v>1587.2142603906645</v>
      </c>
      <c r="L3222" s="2">
        <v>2564.8675449292414</v>
      </c>
      <c r="M3222" s="2">
        <v>12</v>
      </c>
      <c r="N3222" s="2">
        <v>0.42972895858808213</v>
      </c>
      <c r="O3222" s="2">
        <v>0.32933552990438691</v>
      </c>
      <c r="P3222" s="2">
        <v>0.46298516532829453</v>
      </c>
      <c r="Q3222" s="2">
        <v>8</v>
      </c>
      <c r="R3222" s="2">
        <v>0.32257161273991219</v>
      </c>
      <c r="S3222" s="2">
        <v>0.23725739128323214</v>
      </c>
      <c r="T3222" s="2">
        <v>0.3472136992842354</v>
      </c>
      <c r="U3222" s="2">
        <v>7</v>
      </c>
      <c r="V3222" s="2">
        <v>0.24138892954384231</v>
      </c>
      <c r="W3222" s="2">
        <v>0.17854233811106518</v>
      </c>
      <c r="X3222" s="2">
        <v>0.28615977042744017</v>
      </c>
      <c r="Y3222" s="2">
        <v>3</v>
      </c>
      <c r="Z3222" s="2">
        <v>0.11051269337369078</v>
      </c>
      <c r="AA3222" s="2">
        <v>8.3173231470590692E-2</v>
      </c>
      <c r="AB3222" s="2">
        <v>0.11493108801117569</v>
      </c>
    </row>
    <row r="3223" spans="1:28" x14ac:dyDescent="0.25">
      <c r="A3223" s="2" t="s">
        <v>6465</v>
      </c>
      <c r="B3223" s="2" t="s">
        <v>6299</v>
      </c>
      <c r="C3223" s="2" t="s">
        <v>6466</v>
      </c>
      <c r="D3223" s="2"/>
      <c r="E3223" s="2">
        <v>36378</v>
      </c>
      <c r="F3223" s="2">
        <v>1788.5802536803524</v>
      </c>
      <c r="G3223" s="2">
        <v>1370.4911273115188</v>
      </c>
      <c r="H3223" s="2">
        <v>2380.3008625928373</v>
      </c>
      <c r="I3223" s="2">
        <v>56996</v>
      </c>
      <c r="J3223" s="2">
        <v>1866.4649610769825</v>
      </c>
      <c r="K3223" s="2">
        <v>1521.7017955448277</v>
      </c>
      <c r="L3223" s="2">
        <v>2389.9292210107742</v>
      </c>
      <c r="M3223" s="2">
        <v>10</v>
      </c>
      <c r="N3223" s="2">
        <v>0.36845739223833629</v>
      </c>
      <c r="O3223" s="2">
        <v>0.28237824818391555</v>
      </c>
      <c r="P3223" s="2">
        <v>0.3858209711069121</v>
      </c>
      <c r="Q3223" s="2">
        <v>2</v>
      </c>
      <c r="R3223" s="2">
        <v>8.2973622930208615E-2</v>
      </c>
      <c r="S3223" s="2">
        <v>6.102863533007994E-2</v>
      </c>
      <c r="T3223" s="2">
        <v>8.680342482105885E-2</v>
      </c>
      <c r="U3223" s="2">
        <v>2</v>
      </c>
      <c r="V3223" s="2">
        <v>7.0961568057479649E-2</v>
      </c>
      <c r="W3223" s="2">
        <v>5.2486434655275971E-2</v>
      </c>
      <c r="X3223" s="2">
        <v>8.175993440784006E-2</v>
      </c>
      <c r="Y3223" s="2">
        <v>7</v>
      </c>
      <c r="Z3223" s="2">
        <v>0.26531563765629806</v>
      </c>
      <c r="AA3223" s="2">
        <v>0.19967985821263196</v>
      </c>
      <c r="AB3223" s="2">
        <v>0.26817253869274327</v>
      </c>
    </row>
    <row r="3224" spans="1:28" x14ac:dyDescent="0.25">
      <c r="A3224" s="2" t="s">
        <v>6467</v>
      </c>
      <c r="B3224" s="2" t="s">
        <v>6299</v>
      </c>
      <c r="C3224" s="2" t="s">
        <v>6468</v>
      </c>
      <c r="D3224" s="2"/>
      <c r="E3224" s="2">
        <v>33864</v>
      </c>
      <c r="F3224" s="2">
        <v>1374.8963037324797</v>
      </c>
      <c r="G3224" s="2">
        <v>1053.5077648103777</v>
      </c>
      <c r="H3224" s="2">
        <v>2215.8037388213711</v>
      </c>
      <c r="I3224" s="2">
        <v>54579</v>
      </c>
      <c r="J3224" s="2">
        <v>1475.9210052288029</v>
      </c>
      <c r="K3224" s="2">
        <v>1203.2969761420363</v>
      </c>
      <c r="L3224" s="2">
        <v>2288.5807241481339</v>
      </c>
      <c r="M3224" s="2">
        <v>7</v>
      </c>
      <c r="N3224" s="2">
        <v>0.21298420143227936</v>
      </c>
      <c r="O3224" s="2">
        <v>0.16322675825810107</v>
      </c>
      <c r="P3224" s="2">
        <v>0.27007467977483846</v>
      </c>
      <c r="Q3224" s="2">
        <v>0</v>
      </c>
      <c r="R3224" s="2">
        <v>0</v>
      </c>
      <c r="S3224" s="2">
        <v>0</v>
      </c>
      <c r="T3224" s="2">
        <v>0</v>
      </c>
      <c r="U3224" s="2">
        <v>3</v>
      </c>
      <c r="V3224" s="2">
        <v>8.7897503154730161E-2</v>
      </c>
      <c r="W3224" s="2">
        <v>6.501303003839673E-2</v>
      </c>
      <c r="X3224" s="2">
        <v>0.12263990161176008</v>
      </c>
      <c r="Y3224" s="2">
        <v>2</v>
      </c>
      <c r="Z3224" s="2">
        <v>6.2597484233944178E-2</v>
      </c>
      <c r="AA3224" s="2">
        <v>4.7111647420095916E-2</v>
      </c>
      <c r="AB3224" s="2">
        <v>7.6620725340783791E-2</v>
      </c>
    </row>
    <row r="3225" spans="1:28" x14ac:dyDescent="0.25">
      <c r="A3225" s="2" t="s">
        <v>6469</v>
      </c>
      <c r="B3225" s="2" t="s">
        <v>6299</v>
      </c>
      <c r="C3225" s="2" t="s">
        <v>6470</v>
      </c>
      <c r="D3225" s="2"/>
      <c r="E3225" s="2">
        <v>4533</v>
      </c>
      <c r="F3225" s="2">
        <v>464.54024316246199</v>
      </c>
      <c r="G3225" s="2">
        <v>355.95175571421055</v>
      </c>
      <c r="H3225" s="2">
        <v>296.60519572635468</v>
      </c>
      <c r="I3225" s="2">
        <v>8533</v>
      </c>
      <c r="J3225" s="2">
        <v>582.43198925109334</v>
      </c>
      <c r="K3225" s="2">
        <v>474.84834824583652</v>
      </c>
      <c r="L3225" s="2">
        <v>357.80170613525399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1</v>
      </c>
      <c r="V3225" s="2">
        <v>7.3953923337011923E-2</v>
      </c>
      <c r="W3225" s="2">
        <v>5.4699718044353869E-2</v>
      </c>
      <c r="X3225" s="2">
        <v>4.087996720392003E-2</v>
      </c>
      <c r="Y3225" s="2">
        <v>1</v>
      </c>
      <c r="Z3225" s="2">
        <v>7.90010418494657E-2</v>
      </c>
      <c r="AA3225" s="2">
        <v>5.9457169485000579E-2</v>
      </c>
      <c r="AB3225" s="2">
        <v>3.8310362670391895E-2</v>
      </c>
    </row>
    <row r="3226" spans="1:28" x14ac:dyDescent="0.25">
      <c r="A3226" s="2" t="s">
        <v>6471</v>
      </c>
      <c r="B3226" s="2" t="s">
        <v>6299</v>
      </c>
      <c r="C3226" s="2" t="s">
        <v>6472</v>
      </c>
      <c r="D3226" s="2"/>
      <c r="E3226" s="2">
        <v>5336</v>
      </c>
      <c r="F3226" s="2">
        <v>840.50011526066646</v>
      </c>
      <c r="G3226" s="2">
        <v>644.02922267468728</v>
      </c>
      <c r="H3226" s="2">
        <v>349.14743533991367</v>
      </c>
      <c r="I3226" s="2">
        <v>10562</v>
      </c>
      <c r="J3226" s="2">
        <v>1108.0872812935704</v>
      </c>
      <c r="K3226" s="2">
        <v>903.40747923382332</v>
      </c>
      <c r="L3226" s="2">
        <v>442.88077114737524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</row>
    <row r="3227" spans="1:28" x14ac:dyDescent="0.25">
      <c r="A3227" s="2" t="s">
        <v>6473</v>
      </c>
      <c r="B3227" s="2" t="s">
        <v>6299</v>
      </c>
      <c r="C3227" s="2" t="s">
        <v>6474</v>
      </c>
      <c r="D3227" s="2"/>
      <c r="E3227" s="2">
        <v>8015</v>
      </c>
      <c r="F3227" s="2">
        <v>1025.1740339021346</v>
      </c>
      <c r="G3227" s="2">
        <v>785.53473601309702</v>
      </c>
      <c r="H3227" s="2">
        <v>524.44090971690559</v>
      </c>
      <c r="I3227" s="2">
        <v>12132</v>
      </c>
      <c r="J3227" s="2">
        <v>1033.5519793888634</v>
      </c>
      <c r="K3227" s="2">
        <v>842.63992929041422</v>
      </c>
      <c r="L3227" s="2">
        <v>508.71326600643403</v>
      </c>
      <c r="M3227" s="2">
        <v>1</v>
      </c>
      <c r="N3227" s="2">
        <v>9.5854329108619823E-2</v>
      </c>
      <c r="O3227" s="2">
        <v>7.3460807422281796E-2</v>
      </c>
      <c r="P3227" s="2">
        <v>3.8582097110691209E-2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</row>
    <row r="3228" spans="1:28" x14ac:dyDescent="0.25">
      <c r="A3228" s="2" t="s">
        <v>6475</v>
      </c>
      <c r="B3228" s="2" t="s">
        <v>6299</v>
      </c>
      <c r="C3228" s="2" t="s">
        <v>6476</v>
      </c>
      <c r="D3228" s="2"/>
      <c r="E3228" s="2">
        <v>14592</v>
      </c>
      <c r="F3228" s="2">
        <v>940.27871692238659</v>
      </c>
      <c r="G3228" s="2">
        <v>720.48410245520415</v>
      </c>
      <c r="H3228" s="2">
        <v>954.78998809595589</v>
      </c>
      <c r="I3228" s="2">
        <v>25116</v>
      </c>
      <c r="J3228" s="2">
        <v>1077.9487416842705</v>
      </c>
      <c r="K3228" s="2">
        <v>878.83596527831492</v>
      </c>
      <c r="L3228" s="2">
        <v>1053.1521916433892</v>
      </c>
      <c r="M3228" s="2">
        <v>0</v>
      </c>
      <c r="N3228" s="2">
        <v>0</v>
      </c>
      <c r="O3228" s="2">
        <v>0</v>
      </c>
      <c r="P3228" s="2">
        <v>0</v>
      </c>
      <c r="Q3228" s="2">
        <v>1</v>
      </c>
      <c r="R3228" s="2">
        <v>5.4372866541386712E-2</v>
      </c>
      <c r="S3228" s="2">
        <v>3.9992249667059963E-2</v>
      </c>
      <c r="T3228" s="2">
        <v>4.3401712410529425E-2</v>
      </c>
      <c r="U3228" s="2">
        <v>3</v>
      </c>
      <c r="V3228" s="2">
        <v>0.1395039917493634</v>
      </c>
      <c r="W3228" s="2">
        <v>0.103183559038213</v>
      </c>
      <c r="X3228" s="2">
        <v>0.12263990161176008</v>
      </c>
      <c r="Y3228" s="2">
        <v>7</v>
      </c>
      <c r="Z3228" s="2">
        <v>0.34772428268590583</v>
      </c>
      <c r="AA3228" s="2">
        <v>0.26170163235443433</v>
      </c>
      <c r="AB3228" s="2">
        <v>0.26817253869274327</v>
      </c>
    </row>
    <row r="3229" spans="1:28" x14ac:dyDescent="0.25">
      <c r="A3229" s="2" t="s">
        <v>6477</v>
      </c>
      <c r="B3229" s="2" t="s">
        <v>6299</v>
      </c>
      <c r="C3229" s="2" t="s">
        <v>6478</v>
      </c>
      <c r="D3229" s="2"/>
      <c r="E3229" s="2">
        <v>19557</v>
      </c>
      <c r="F3229" s="2">
        <v>801.67778826633742</v>
      </c>
      <c r="G3229" s="2">
        <v>614.28179894134701</v>
      </c>
      <c r="H3229" s="2">
        <v>1279.6619926804144</v>
      </c>
      <c r="I3229" s="2">
        <v>28346</v>
      </c>
      <c r="J3229" s="2">
        <v>773.91853591053518</v>
      </c>
      <c r="K3229" s="2">
        <v>630.9645507735371</v>
      </c>
      <c r="L3229" s="2">
        <v>1188.5910186464209</v>
      </c>
      <c r="M3229" s="2">
        <v>5</v>
      </c>
      <c r="N3229" s="2">
        <v>0.15359790086080044</v>
      </c>
      <c r="O3229" s="2">
        <v>0.1177143058694395</v>
      </c>
      <c r="P3229" s="2">
        <v>0.19291048555345605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</row>
    <row r="3230" spans="1:28" x14ac:dyDescent="0.25">
      <c r="A3230" s="2" t="s">
        <v>6479</v>
      </c>
      <c r="B3230" s="2" t="s">
        <v>6299</v>
      </c>
      <c r="C3230" s="2" t="s">
        <v>6480</v>
      </c>
      <c r="D3230" s="2"/>
      <c r="E3230" s="2">
        <v>10210</v>
      </c>
      <c r="F3230" s="2">
        <v>477.16663668284252</v>
      </c>
      <c r="G3230" s="2">
        <v>365.62666979984806</v>
      </c>
      <c r="H3230" s="2">
        <v>668.06508898435504</v>
      </c>
      <c r="I3230" s="2">
        <v>16110</v>
      </c>
      <c r="J3230" s="2">
        <v>501.47088020736203</v>
      </c>
      <c r="K3230" s="2">
        <v>408.84193099701827</v>
      </c>
      <c r="L3230" s="2">
        <v>675.51687399964158</v>
      </c>
      <c r="M3230" s="2">
        <v>0</v>
      </c>
      <c r="N3230" s="2">
        <v>0</v>
      </c>
      <c r="O3230" s="2">
        <v>0</v>
      </c>
      <c r="P3230" s="2">
        <v>0</v>
      </c>
      <c r="Q3230" s="2">
        <v>1</v>
      </c>
      <c r="R3230" s="2">
        <v>3.9435265843203546E-2</v>
      </c>
      <c r="S3230" s="2">
        <v>2.9005367890395137E-2</v>
      </c>
      <c r="T3230" s="2">
        <v>4.3401712410529425E-2</v>
      </c>
      <c r="U3230" s="2">
        <v>1</v>
      </c>
      <c r="V3230" s="2">
        <v>3.3726239763582362E-2</v>
      </c>
      <c r="W3230" s="2">
        <v>2.4945475811436111E-2</v>
      </c>
      <c r="X3230" s="2">
        <v>4.087996720392003E-2</v>
      </c>
      <c r="Y3230" s="2">
        <v>3</v>
      </c>
      <c r="Z3230" s="2">
        <v>0.1080838429698734</v>
      </c>
      <c r="AA3230" s="2">
        <v>8.1345248361346933E-2</v>
      </c>
      <c r="AB3230" s="2">
        <v>0.11493108801117569</v>
      </c>
    </row>
    <row r="3231" spans="1:28" x14ac:dyDescent="0.25">
      <c r="A3231" s="2" t="s">
        <v>6481</v>
      </c>
      <c r="B3231" s="2" t="s">
        <v>6299</v>
      </c>
      <c r="C3231" s="2" t="s">
        <v>6482</v>
      </c>
      <c r="D3231" s="2"/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</row>
    <row r="3232" spans="1:28" x14ac:dyDescent="0.25">
      <c r="A3232" s="2" t="s">
        <v>6483</v>
      </c>
      <c r="B3232" s="2" t="s">
        <v>6299</v>
      </c>
      <c r="C3232" s="2" t="s">
        <v>6484</v>
      </c>
      <c r="D3232" s="2"/>
      <c r="E3232" s="2">
        <v>14354</v>
      </c>
      <c r="F3232" s="2">
        <v>1245.8408946172069</v>
      </c>
      <c r="G3232" s="2">
        <v>954.61967032309008</v>
      </c>
      <c r="H3232" s="2">
        <v>939.21707025283376</v>
      </c>
      <c r="I3232" s="2">
        <v>19863</v>
      </c>
      <c r="J3232" s="2">
        <v>1148.2602573048223</v>
      </c>
      <c r="K3232" s="2">
        <v>936.15992356228651</v>
      </c>
      <c r="L3232" s="2">
        <v>832.88588878056373</v>
      </c>
      <c r="M3232" s="2">
        <v>0</v>
      </c>
      <c r="N3232" s="2">
        <v>0</v>
      </c>
      <c r="O3232" s="2">
        <v>0</v>
      </c>
      <c r="P3232" s="2">
        <v>0</v>
      </c>
      <c r="Q3232" s="2">
        <v>0</v>
      </c>
      <c r="R3232" s="2">
        <v>0</v>
      </c>
      <c r="S3232" s="2">
        <v>0</v>
      </c>
      <c r="T3232" s="2">
        <v>0</v>
      </c>
      <c r="U3232" s="2">
        <v>1</v>
      </c>
      <c r="V3232" s="2">
        <v>6.2634445275224382E-2</v>
      </c>
      <c r="W3232" s="2">
        <v>4.6327312221238481E-2</v>
      </c>
      <c r="X3232" s="2">
        <v>4.087996720392003E-2</v>
      </c>
      <c r="Y3232" s="2">
        <v>0</v>
      </c>
      <c r="Z3232" s="2">
        <v>0</v>
      </c>
      <c r="AA3232" s="2">
        <v>0</v>
      </c>
      <c r="AB3232" s="2">
        <v>0</v>
      </c>
    </row>
    <row r="3233" spans="1:28" x14ac:dyDescent="0.25">
      <c r="A3233" s="2" t="s">
        <v>6485</v>
      </c>
      <c r="B3233" s="2" t="s">
        <v>6299</v>
      </c>
      <c r="C3233" s="2" t="s">
        <v>6486</v>
      </c>
      <c r="D3233" s="2"/>
      <c r="E3233" s="2">
        <v>98583</v>
      </c>
      <c r="F3233" s="2">
        <v>5884.4094197481299</v>
      </c>
      <c r="G3233" s="2">
        <v>4508.9007790613759</v>
      </c>
      <c r="H3233" s="2">
        <v>6450.5250408760703</v>
      </c>
      <c r="I3233" s="2">
        <v>160739</v>
      </c>
      <c r="J3233" s="2">
        <v>6390.3988422074171</v>
      </c>
      <c r="K3233" s="2">
        <v>5209.9994348801156</v>
      </c>
      <c r="L3233" s="2">
        <v>6740.0314593313715</v>
      </c>
      <c r="M3233" s="2">
        <v>116</v>
      </c>
      <c r="N3233" s="2">
        <v>5.188914349079953</v>
      </c>
      <c r="O3233" s="2">
        <v>3.9766783751261872</v>
      </c>
      <c r="P3233" s="2">
        <v>4.4755232648401808</v>
      </c>
      <c r="Q3233" s="2">
        <v>64</v>
      </c>
      <c r="R3233" s="2">
        <v>3.2234524669588418</v>
      </c>
      <c r="S3233" s="2">
        <v>2.3709089486829655</v>
      </c>
      <c r="T3233" s="2">
        <v>2.7777095942738832</v>
      </c>
      <c r="U3233" s="2">
        <v>11</v>
      </c>
      <c r="V3233" s="2">
        <v>0.47382408425748695</v>
      </c>
      <c r="W3233" s="2">
        <v>0.35046205315435153</v>
      </c>
      <c r="X3233" s="2">
        <v>0.44967963924312032</v>
      </c>
      <c r="Y3233" s="2">
        <v>13</v>
      </c>
      <c r="Z3233" s="2">
        <v>0.59819034495139289</v>
      </c>
      <c r="AA3233" s="2">
        <v>0.45020551490747801</v>
      </c>
      <c r="AB3233" s="2">
        <v>0.49803471471509464</v>
      </c>
    </row>
    <row r="3234" spans="1:28" x14ac:dyDescent="0.25">
      <c r="A3234" s="2" t="s">
        <v>6487</v>
      </c>
      <c r="B3234" s="2" t="s">
        <v>6299</v>
      </c>
      <c r="C3234" s="2" t="s">
        <v>6488</v>
      </c>
      <c r="D3234" s="2"/>
      <c r="E3234" s="2">
        <v>109836</v>
      </c>
      <c r="F3234" s="2">
        <v>1766.057147097863</v>
      </c>
      <c r="G3234" s="2">
        <v>1353.2329038310363</v>
      </c>
      <c r="H3234" s="2">
        <v>7186.8361521729312</v>
      </c>
      <c r="I3234" s="2">
        <v>174940</v>
      </c>
      <c r="J3234" s="2">
        <v>1873.5056919163519</v>
      </c>
      <c r="K3234" s="2">
        <v>1527.4420012189992</v>
      </c>
      <c r="L3234" s="2">
        <v>7335.5010513654443</v>
      </c>
      <c r="M3234" s="2">
        <v>10</v>
      </c>
      <c r="N3234" s="2">
        <v>0.12049740804769789</v>
      </c>
      <c r="O3234" s="2">
        <v>9.2346761693416615E-2</v>
      </c>
      <c r="P3234" s="2">
        <v>0.3858209711069121</v>
      </c>
      <c r="Q3234" s="2">
        <v>5</v>
      </c>
      <c r="R3234" s="2">
        <v>6.7837602868270758E-2</v>
      </c>
      <c r="S3234" s="2">
        <v>4.989581243905402E-2</v>
      </c>
      <c r="T3234" s="2">
        <v>0.21700856205264712</v>
      </c>
      <c r="U3234" s="2">
        <v>8</v>
      </c>
      <c r="V3234" s="2">
        <v>9.2826852733035758E-2</v>
      </c>
      <c r="W3234" s="2">
        <v>6.8659003367582183E-2</v>
      </c>
      <c r="X3234" s="2">
        <v>0.32703973763136024</v>
      </c>
      <c r="Y3234" s="2">
        <v>10</v>
      </c>
      <c r="Z3234" s="2">
        <v>0.12395248532146792</v>
      </c>
      <c r="AA3234" s="2">
        <v>9.3288186526560443E-2</v>
      </c>
      <c r="AB3234" s="2">
        <v>0.38310362670391895</v>
      </c>
    </row>
    <row r="3235" spans="1:28" x14ac:dyDescent="0.25">
      <c r="A3235" s="2" t="s">
        <v>6489</v>
      </c>
      <c r="B3235" s="2" t="s">
        <v>6299</v>
      </c>
      <c r="C3235" s="2" t="s">
        <v>6490</v>
      </c>
      <c r="D3235" s="2"/>
      <c r="E3235" s="2">
        <v>22966</v>
      </c>
      <c r="F3235" s="2">
        <v>1033.5685182628222</v>
      </c>
      <c r="G3235" s="2">
        <v>791.96696979796889</v>
      </c>
      <c r="H3235" s="2">
        <v>1502.721139433369</v>
      </c>
      <c r="I3235" s="2">
        <v>37978</v>
      </c>
      <c r="J3235" s="2">
        <v>1138.3920461213304</v>
      </c>
      <c r="K3235" s="2">
        <v>928.11451419758555</v>
      </c>
      <c r="L3235" s="2">
        <v>1592.475471183016</v>
      </c>
      <c r="M3235" s="2">
        <v>3</v>
      </c>
      <c r="N3235" s="2">
        <v>0.10117956961465426</v>
      </c>
      <c r="O3235" s="2">
        <v>7.7541963390186347E-2</v>
      </c>
      <c r="P3235" s="2">
        <v>0.11574629133207363</v>
      </c>
      <c r="Q3235" s="2">
        <v>4</v>
      </c>
      <c r="R3235" s="2">
        <v>0.15189880176641365</v>
      </c>
      <c r="S3235" s="2">
        <v>0.11172438002226273</v>
      </c>
      <c r="T3235" s="2">
        <v>0.1736068496421177</v>
      </c>
      <c r="U3235" s="2">
        <v>2</v>
      </c>
      <c r="V3235" s="2">
        <v>6.4954239544677148E-2</v>
      </c>
      <c r="W3235" s="2">
        <v>4.804313859980288E-2</v>
      </c>
      <c r="X3235" s="2">
        <v>8.175993440784006E-2</v>
      </c>
      <c r="Y3235" s="2">
        <v>0</v>
      </c>
      <c r="Z3235" s="2">
        <v>0</v>
      </c>
      <c r="AA3235" s="2">
        <v>0</v>
      </c>
      <c r="AB3235" s="2">
        <v>0</v>
      </c>
    </row>
    <row r="3236" spans="1:28" x14ac:dyDescent="0.25">
      <c r="A3236" s="2" t="s">
        <v>6491</v>
      </c>
      <c r="B3236" s="2" t="s">
        <v>6299</v>
      </c>
      <c r="C3236" s="2" t="s">
        <v>6492</v>
      </c>
      <c r="D3236" s="2"/>
      <c r="E3236" s="2">
        <v>12110</v>
      </c>
      <c r="F3236" s="2">
        <v>1241.0285340166367</v>
      </c>
      <c r="G3236" s="2">
        <v>950.9322218617009</v>
      </c>
      <c r="H3236" s="2">
        <v>792.38670201768264</v>
      </c>
      <c r="I3236" s="2">
        <v>15286</v>
      </c>
      <c r="J3236" s="2">
        <v>1043.3675597904855</v>
      </c>
      <c r="K3236" s="2">
        <v>850.64242954246527</v>
      </c>
      <c r="L3236" s="2">
        <v>640.96529707998275</v>
      </c>
      <c r="M3236" s="2">
        <v>2</v>
      </c>
      <c r="N3236" s="2">
        <v>0.15359790086080044</v>
      </c>
      <c r="O3236" s="2">
        <v>0.1177143058694395</v>
      </c>
      <c r="P3236" s="2">
        <v>7.7164194221382418E-2</v>
      </c>
      <c r="Q3236" s="2">
        <v>0</v>
      </c>
      <c r="R3236" s="2">
        <v>0</v>
      </c>
      <c r="S3236" s="2">
        <v>0</v>
      </c>
      <c r="T3236" s="2">
        <v>0</v>
      </c>
      <c r="U3236" s="2">
        <v>1</v>
      </c>
      <c r="V3236" s="2">
        <v>7.3953923337011923E-2</v>
      </c>
      <c r="W3236" s="2">
        <v>5.4699718044353869E-2</v>
      </c>
      <c r="X3236" s="2">
        <v>4.087996720392003E-2</v>
      </c>
      <c r="Y3236" s="2">
        <v>1</v>
      </c>
      <c r="Z3236" s="2">
        <v>7.90010418494657E-2</v>
      </c>
      <c r="AA3236" s="2">
        <v>5.9457169485000579E-2</v>
      </c>
      <c r="AB3236" s="2">
        <v>3.8310362670391895E-2</v>
      </c>
    </row>
    <row r="3237" spans="1:28" x14ac:dyDescent="0.25">
      <c r="A3237" s="2" t="s">
        <v>6493</v>
      </c>
      <c r="B3237" s="2" t="s">
        <v>6299</v>
      </c>
      <c r="C3237" s="2" t="s">
        <v>6494</v>
      </c>
      <c r="D3237" s="2"/>
      <c r="E3237" s="2">
        <v>14464</v>
      </c>
      <c r="F3237" s="2">
        <v>950.02352784761354</v>
      </c>
      <c r="G3237" s="2">
        <v>727.95101755888538</v>
      </c>
      <c r="H3237" s="2">
        <v>946.41463732318425</v>
      </c>
      <c r="I3237" s="2">
        <v>23202</v>
      </c>
      <c r="J3237" s="2">
        <v>1015.0261258806903</v>
      </c>
      <c r="K3237" s="2">
        <v>827.53606978312359</v>
      </c>
      <c r="L3237" s="2">
        <v>972.89525205088046</v>
      </c>
      <c r="M3237" s="2">
        <v>1</v>
      </c>
      <c r="N3237" s="2">
        <v>4.9222493326048014E-2</v>
      </c>
      <c r="O3237" s="2">
        <v>3.7723117324955514E-2</v>
      </c>
      <c r="P3237" s="2">
        <v>3.8582097110691209E-2</v>
      </c>
      <c r="Q3237" s="2">
        <v>0</v>
      </c>
      <c r="R3237" s="2">
        <v>0</v>
      </c>
      <c r="S3237" s="2">
        <v>0</v>
      </c>
      <c r="T3237" s="2">
        <v>0</v>
      </c>
      <c r="U3237" s="2">
        <v>1</v>
      </c>
      <c r="V3237" s="2">
        <v>4.7399039667737376E-2</v>
      </c>
      <c r="W3237" s="2">
        <v>3.5058506545802101E-2</v>
      </c>
      <c r="X3237" s="2">
        <v>4.087996720392003E-2</v>
      </c>
      <c r="Y3237" s="2">
        <v>3</v>
      </c>
      <c r="Z3237" s="2">
        <v>0.1519016171468491</v>
      </c>
      <c r="AA3237" s="2">
        <v>0.11432305175108219</v>
      </c>
      <c r="AB3237" s="2">
        <v>0.11493108801117569</v>
      </c>
    </row>
    <row r="3238" spans="1:28" x14ac:dyDescent="0.25">
      <c r="A3238" s="2" t="s">
        <v>6495</v>
      </c>
      <c r="B3238" s="2" t="s">
        <v>6299</v>
      </c>
      <c r="C3238" s="2" t="s">
        <v>6496</v>
      </c>
      <c r="D3238" s="2"/>
      <c r="E3238" s="2">
        <v>4754</v>
      </c>
      <c r="F3238" s="2">
        <v>505.45780451006664</v>
      </c>
      <c r="G3238" s="2">
        <v>387.30464282270191</v>
      </c>
      <c r="H3238" s="2">
        <v>311.06576229496807</v>
      </c>
      <c r="I3238" s="2">
        <v>6594</v>
      </c>
      <c r="J3238" s="2">
        <v>466.96090557409747</v>
      </c>
      <c r="K3238" s="2">
        <v>380.70644950727001</v>
      </c>
      <c r="L3238" s="2">
        <v>276.49647840804698</v>
      </c>
      <c r="M3238" s="2">
        <v>0</v>
      </c>
      <c r="N3238" s="2">
        <v>0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3</v>
      </c>
      <c r="V3238" s="2">
        <v>0.23018158638644962</v>
      </c>
      <c r="W3238" s="2">
        <v>0.17025287241305143</v>
      </c>
      <c r="X3238" s="2">
        <v>0.12263990161176008</v>
      </c>
      <c r="Y3238" s="2">
        <v>1</v>
      </c>
      <c r="Z3238" s="2">
        <v>8.1963580918820667E-2</v>
      </c>
      <c r="AA3238" s="2">
        <v>6.1686813340688096E-2</v>
      </c>
      <c r="AB3238" s="2">
        <v>3.8310362670391895E-2</v>
      </c>
    </row>
    <row r="3239" spans="1:28" x14ac:dyDescent="0.25">
      <c r="A3239" s="2" t="s">
        <v>6497</v>
      </c>
      <c r="B3239" s="2" t="s">
        <v>6299</v>
      </c>
      <c r="C3239" s="2" t="s">
        <v>6498</v>
      </c>
      <c r="D3239" s="2"/>
      <c r="E3239" s="2">
        <v>6310</v>
      </c>
      <c r="F3239" s="2">
        <v>454.84462632124536</v>
      </c>
      <c r="G3239" s="2">
        <v>348.52253534383169</v>
      </c>
      <c r="H3239" s="2">
        <v>412.87862012647213</v>
      </c>
      <c r="I3239" s="2">
        <v>10690</v>
      </c>
      <c r="J3239" s="2">
        <v>513.23618087188686</v>
      </c>
      <c r="K3239" s="2">
        <v>418.43400988394347</v>
      </c>
      <c r="L3239" s="2">
        <v>448.24800639703096</v>
      </c>
      <c r="M3239" s="2">
        <v>1</v>
      </c>
      <c r="N3239" s="2">
        <v>5.4019600726467949E-2</v>
      </c>
      <c r="O3239" s="2">
        <v>4.1399522826963894E-2</v>
      </c>
      <c r="P3239" s="2">
        <v>3.8582097110691209E-2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</row>
    <row r="3240" spans="1:28" x14ac:dyDescent="0.25">
      <c r="A3240" s="2" t="s">
        <v>6499</v>
      </c>
      <c r="B3240" s="2" t="s">
        <v>6299</v>
      </c>
      <c r="C3240" s="2" t="s">
        <v>6500</v>
      </c>
      <c r="D3240" s="2"/>
      <c r="E3240" s="2">
        <v>4827</v>
      </c>
      <c r="F3240" s="2">
        <v>536.69998099875261</v>
      </c>
      <c r="G3240" s="2">
        <v>411.24381222118996</v>
      </c>
      <c r="H3240" s="2">
        <v>315.84232953256435</v>
      </c>
      <c r="I3240" s="2">
        <v>7926</v>
      </c>
      <c r="J3240" s="2">
        <v>586.96769494633406</v>
      </c>
      <c r="K3240" s="2">
        <v>478.54624327437642</v>
      </c>
      <c r="L3240" s="2">
        <v>332.34927022477711</v>
      </c>
      <c r="M3240" s="2">
        <v>0</v>
      </c>
      <c r="N3240" s="2">
        <v>0</v>
      </c>
      <c r="O3240" s="2">
        <v>0</v>
      </c>
      <c r="P3240" s="2">
        <v>0</v>
      </c>
      <c r="Q3240" s="2">
        <v>1</v>
      </c>
      <c r="R3240" s="2">
        <v>9.3819848149843732E-2</v>
      </c>
      <c r="S3240" s="2">
        <v>6.9006234719632881E-2</v>
      </c>
      <c r="T3240" s="2">
        <v>4.3401712410529425E-2</v>
      </c>
      <c r="U3240" s="2">
        <v>0</v>
      </c>
      <c r="V3240" s="2">
        <v>0</v>
      </c>
      <c r="W3240" s="2">
        <v>0</v>
      </c>
      <c r="X3240" s="2">
        <v>0</v>
      </c>
      <c r="Y3240" s="2">
        <v>1</v>
      </c>
      <c r="Z3240" s="2">
        <v>8.5713548673276505E-2</v>
      </c>
      <c r="AA3240" s="2">
        <v>6.4509085846471206E-2</v>
      </c>
      <c r="AB3240" s="2">
        <v>3.8310362670391895E-2</v>
      </c>
    </row>
    <row r="3241" spans="1:28" x14ac:dyDescent="0.25">
      <c r="A3241" s="2" t="s">
        <v>6501</v>
      </c>
      <c r="B3241" s="2" t="s">
        <v>6299</v>
      </c>
      <c r="C3241" s="2" t="s">
        <v>6502</v>
      </c>
      <c r="D3241" s="2"/>
      <c r="E3241" s="2">
        <v>6583</v>
      </c>
      <c r="F3241" s="2">
        <v>1382.5617837983427</v>
      </c>
      <c r="G3241" s="2">
        <v>1059.3814025156087</v>
      </c>
      <c r="H3241" s="2">
        <v>430.74167294652392</v>
      </c>
      <c r="I3241" s="2">
        <v>12688</v>
      </c>
      <c r="J3241" s="2">
        <v>1774.8420659032786</v>
      </c>
      <c r="K3241" s="2">
        <v>1447.0029787942624</v>
      </c>
      <c r="L3241" s="2">
        <v>532.02719412212616</v>
      </c>
      <c r="M3241" s="2">
        <v>0</v>
      </c>
      <c r="N3241" s="2">
        <v>0</v>
      </c>
      <c r="O3241" s="2">
        <v>0</v>
      </c>
      <c r="P3241" s="2">
        <v>0</v>
      </c>
      <c r="Q3241" s="2">
        <v>1</v>
      </c>
      <c r="R3241" s="2">
        <v>0.17721526872748261</v>
      </c>
      <c r="S3241" s="2">
        <v>0.13034511002597321</v>
      </c>
      <c r="T3241" s="2">
        <v>4.3401712410529425E-2</v>
      </c>
      <c r="U3241" s="2">
        <v>1</v>
      </c>
      <c r="V3241" s="2">
        <v>0.15155989227091332</v>
      </c>
      <c r="W3241" s="2">
        <v>0.11210065673287337</v>
      </c>
      <c r="X3241" s="2">
        <v>4.087996720392003E-2</v>
      </c>
      <c r="Y3241" s="2">
        <v>2</v>
      </c>
      <c r="Z3241" s="2">
        <v>0.32380673943237792</v>
      </c>
      <c r="AA3241" s="2">
        <v>0.24370099097555789</v>
      </c>
      <c r="AB3241" s="2">
        <v>7.6620725340783791E-2</v>
      </c>
    </row>
    <row r="3242" spans="1:28" x14ac:dyDescent="0.25">
      <c r="A3242" s="2" t="s">
        <v>6503</v>
      </c>
      <c r="B3242" s="2" t="s">
        <v>6299</v>
      </c>
      <c r="C3242" s="2" t="s">
        <v>6504</v>
      </c>
      <c r="D3242" s="2"/>
      <c r="E3242" s="2">
        <v>12176</v>
      </c>
      <c r="F3242" s="2">
        <v>863.05626528040546</v>
      </c>
      <c r="G3242" s="2">
        <v>661.31276553207374</v>
      </c>
      <c r="H3242" s="2">
        <v>796.705242259893</v>
      </c>
      <c r="I3242" s="2">
        <v>21651</v>
      </c>
      <c r="J3242" s="2">
        <v>1022.1585852375679</v>
      </c>
      <c r="K3242" s="2">
        <v>833.35106038640208</v>
      </c>
      <c r="L3242" s="2">
        <v>907.85945617419247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2</v>
      </c>
      <c r="V3242" s="2">
        <v>0.1023029272828665</v>
      </c>
      <c r="W3242" s="2">
        <v>7.5667943294689524E-2</v>
      </c>
      <c r="X3242" s="2">
        <v>8.175993440784006E-2</v>
      </c>
      <c r="Y3242" s="2">
        <v>0</v>
      </c>
      <c r="Z3242" s="2">
        <v>0</v>
      </c>
      <c r="AA3242" s="2">
        <v>0</v>
      </c>
      <c r="AB3242" s="2">
        <v>0</v>
      </c>
    </row>
    <row r="3243" spans="1:28" x14ac:dyDescent="0.25">
      <c r="A3243" s="2" t="s">
        <v>6505</v>
      </c>
      <c r="B3243" s="2" t="s">
        <v>6299</v>
      </c>
      <c r="C3243" s="2" t="s">
        <v>6506</v>
      </c>
      <c r="D3243" s="2"/>
      <c r="E3243" s="2">
        <v>22038</v>
      </c>
      <c r="F3243" s="2">
        <v>1249.6737170991837</v>
      </c>
      <c r="G3243" s="2">
        <v>957.55655235189522</v>
      </c>
      <c r="H3243" s="2">
        <v>1441.9998463307754</v>
      </c>
      <c r="I3243" s="2">
        <v>32883</v>
      </c>
      <c r="J3243" s="2">
        <v>1241.9432177125102</v>
      </c>
      <c r="K3243" s="2">
        <v>1012.5382816012584</v>
      </c>
      <c r="L3243" s="2">
        <v>1378.8343493314844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4</v>
      </c>
      <c r="Z3243" s="2">
        <v>0.17485563929348408</v>
      </c>
      <c r="AA3243" s="2">
        <v>0.13159853512680125</v>
      </c>
      <c r="AB3243" s="2">
        <v>0.15324145068156758</v>
      </c>
    </row>
    <row r="3244" spans="1:28" x14ac:dyDescent="0.25">
      <c r="A3244" s="2" t="s">
        <v>6507</v>
      </c>
      <c r="B3244" s="2" t="s">
        <v>6299</v>
      </c>
      <c r="C3244" s="2" t="s">
        <v>6508</v>
      </c>
      <c r="D3244" s="2"/>
      <c r="E3244" s="2">
        <v>52161</v>
      </c>
      <c r="F3244" s="2">
        <v>2713.5877378444125</v>
      </c>
      <c r="G3244" s="2">
        <v>2079.2737201725463</v>
      </c>
      <c r="H3244" s="2">
        <v>3413.0208723323158</v>
      </c>
      <c r="I3244" s="2">
        <v>86492</v>
      </c>
      <c r="J3244" s="2">
        <v>2996.9517387164005</v>
      </c>
      <c r="K3244" s="2">
        <v>2443.3712590749478</v>
      </c>
      <c r="L3244" s="2">
        <v>3626.7414938533211</v>
      </c>
      <c r="M3244" s="2">
        <v>18</v>
      </c>
      <c r="N3244" s="2">
        <v>0.70175921677686803</v>
      </c>
      <c r="O3244" s="2">
        <v>0.53781398461450336</v>
      </c>
      <c r="P3244" s="2">
        <v>0.69447774799244177</v>
      </c>
      <c r="Q3244" s="2">
        <v>7</v>
      </c>
      <c r="R3244" s="2">
        <v>0.3072815210045341</v>
      </c>
      <c r="S3244" s="2">
        <v>0.22601124582485266</v>
      </c>
      <c r="T3244" s="2">
        <v>0.30381198687370597</v>
      </c>
      <c r="U3244" s="2">
        <v>9</v>
      </c>
      <c r="V3244" s="2">
        <v>0.33788122772322882</v>
      </c>
      <c r="W3244" s="2">
        <v>0.2499124732668645</v>
      </c>
      <c r="X3244" s="2">
        <v>0.36791970483528025</v>
      </c>
      <c r="Y3244" s="2">
        <v>5</v>
      </c>
      <c r="Z3244" s="2">
        <v>0.20052252212555513</v>
      </c>
      <c r="AA3244" s="2">
        <v>0.1509157512922033</v>
      </c>
      <c r="AB3244" s="2">
        <v>0.19155181335195948</v>
      </c>
    </row>
    <row r="3245" spans="1:28" x14ac:dyDescent="0.25">
      <c r="A3245" s="2" t="s">
        <v>6509</v>
      </c>
      <c r="B3245" s="2" t="s">
        <v>6299</v>
      </c>
      <c r="C3245" s="2" t="s">
        <v>6510</v>
      </c>
      <c r="D3245" s="2"/>
      <c r="E3245" s="2">
        <v>9017</v>
      </c>
      <c r="F3245" s="2">
        <v>1072.683855072009</v>
      </c>
      <c r="G3245" s="2">
        <v>821.93891091075091</v>
      </c>
      <c r="H3245" s="2">
        <v>590.0042024850078</v>
      </c>
      <c r="I3245" s="2">
        <v>17219</v>
      </c>
      <c r="J3245" s="2">
        <v>1364.3426353825171</v>
      </c>
      <c r="K3245" s="2">
        <v>1112.3287504963287</v>
      </c>
      <c r="L3245" s="2">
        <v>722.01893565486216</v>
      </c>
      <c r="M3245" s="2">
        <v>2</v>
      </c>
      <c r="N3245" s="2">
        <v>0.17830245834190819</v>
      </c>
      <c r="O3245" s="2">
        <v>0.13664737604424446</v>
      </c>
      <c r="P3245" s="2">
        <v>7.7164194221382418E-2</v>
      </c>
      <c r="Q3245" s="2">
        <v>1</v>
      </c>
      <c r="R3245" s="2">
        <v>0.10038067669179085</v>
      </c>
      <c r="S3245" s="2">
        <v>7.3831845539187632E-2</v>
      </c>
      <c r="T3245" s="2">
        <v>4.3401712410529425E-2</v>
      </c>
      <c r="U3245" s="2">
        <v>3</v>
      </c>
      <c r="V3245" s="2">
        <v>0.2575458309219017</v>
      </c>
      <c r="W3245" s="2">
        <v>0.19049272437823941</v>
      </c>
      <c r="X3245" s="2">
        <v>0.12263990161176008</v>
      </c>
      <c r="Y3245" s="2">
        <v>1</v>
      </c>
      <c r="Z3245" s="2">
        <v>9.1707503125953188E-2</v>
      </c>
      <c r="AA3245" s="2">
        <v>6.9020210730839818E-2</v>
      </c>
      <c r="AB3245" s="2">
        <v>3.8310362670391895E-2</v>
      </c>
    </row>
    <row r="3246" spans="1:28" x14ac:dyDescent="0.25">
      <c r="A3246" s="2" t="s">
        <v>6511</v>
      </c>
      <c r="B3246" s="2" t="s">
        <v>6299</v>
      </c>
      <c r="C3246" s="2" t="s">
        <v>6512</v>
      </c>
      <c r="D3246" s="2"/>
      <c r="E3246" s="2">
        <v>944</v>
      </c>
      <c r="F3246" s="2">
        <v>223.0412599717211</v>
      </c>
      <c r="G3246" s="2">
        <v>170.90430646689603</v>
      </c>
      <c r="H3246" s="2">
        <v>61.768211949190125</v>
      </c>
      <c r="I3246" s="2">
        <v>2029</v>
      </c>
      <c r="J3246" s="2">
        <v>319.3016133892238</v>
      </c>
      <c r="K3246" s="2">
        <v>260.32197150616753</v>
      </c>
      <c r="L3246" s="2">
        <v>85.07906501212122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3</v>
      </c>
      <c r="V3246" s="2">
        <v>0.51151463641433248</v>
      </c>
      <c r="W3246" s="2">
        <v>0.37833971647344766</v>
      </c>
      <c r="X3246" s="2">
        <v>0.12263990161176008</v>
      </c>
      <c r="Y3246" s="2">
        <v>0</v>
      </c>
      <c r="Z3246" s="2">
        <v>0</v>
      </c>
      <c r="AA3246" s="2">
        <v>0</v>
      </c>
      <c r="AB3246" s="2">
        <v>0</v>
      </c>
    </row>
    <row r="3247" spans="1:28" x14ac:dyDescent="0.25">
      <c r="A3247" s="2" t="s">
        <v>6513</v>
      </c>
      <c r="B3247" s="2" t="s">
        <v>6299</v>
      </c>
      <c r="C3247" s="2" t="s">
        <v>6514</v>
      </c>
      <c r="D3247" s="2"/>
      <c r="E3247" s="2">
        <v>11480</v>
      </c>
      <c r="F3247" s="2">
        <v>1641.1211351857444</v>
      </c>
      <c r="G3247" s="2">
        <v>1257.5012778920163</v>
      </c>
      <c r="H3247" s="2">
        <v>751.16427243294777</v>
      </c>
      <c r="I3247" s="2">
        <v>17517</v>
      </c>
      <c r="J3247" s="2">
        <v>1667.8781949348331</v>
      </c>
      <c r="K3247" s="2">
        <v>1359.7968871153757</v>
      </c>
      <c r="L3247" s="2">
        <v>734.5145302204669</v>
      </c>
      <c r="M3247" s="2">
        <v>1</v>
      </c>
      <c r="N3247" s="2">
        <v>0.10713130900375156</v>
      </c>
      <c r="O3247" s="2">
        <v>8.2103255354314938E-2</v>
      </c>
      <c r="P3247" s="2">
        <v>3.8582097110691209E-2</v>
      </c>
      <c r="Q3247" s="2">
        <v>0</v>
      </c>
      <c r="R3247" s="2">
        <v>0</v>
      </c>
      <c r="S3247" s="2">
        <v>0</v>
      </c>
      <c r="T3247" s="2">
        <v>0</v>
      </c>
      <c r="U3247" s="2">
        <v>1</v>
      </c>
      <c r="V3247" s="2">
        <v>0.1031626157474284</v>
      </c>
      <c r="W3247" s="2">
        <v>7.6303808364392794E-2</v>
      </c>
      <c r="X3247" s="2">
        <v>4.087996720392003E-2</v>
      </c>
      <c r="Y3247" s="2">
        <v>3</v>
      </c>
      <c r="Z3247" s="2">
        <v>0.3306094020254951</v>
      </c>
      <c r="AA3247" s="2">
        <v>0.24882075969353179</v>
      </c>
      <c r="AB3247" s="2">
        <v>0.11493108801117569</v>
      </c>
    </row>
    <row r="3248" spans="1:28" x14ac:dyDescent="0.25">
      <c r="A3248" s="2" t="s">
        <v>6515</v>
      </c>
      <c r="B3248" s="2" t="s">
        <v>6299</v>
      </c>
      <c r="C3248" s="2" t="s">
        <v>6516</v>
      </c>
      <c r="D3248" s="2"/>
      <c r="E3248" s="2">
        <v>51053</v>
      </c>
      <c r="F3248" s="2">
        <v>5989.6159560506421</v>
      </c>
      <c r="G3248" s="2">
        <v>4589.5147879888937</v>
      </c>
      <c r="H3248" s="2">
        <v>3340.5217422055121</v>
      </c>
      <c r="I3248" s="2">
        <v>76826</v>
      </c>
      <c r="J3248" s="2">
        <v>6003.3239884343111</v>
      </c>
      <c r="K3248" s="2">
        <v>4894.4229240535115</v>
      </c>
      <c r="L3248" s="2">
        <v>3221.4313694535363</v>
      </c>
      <c r="M3248" s="2">
        <v>6</v>
      </c>
      <c r="N3248" s="2">
        <v>0.52752934226674908</v>
      </c>
      <c r="O3248" s="2">
        <v>0.40428775395159222</v>
      </c>
      <c r="P3248" s="2">
        <v>0.23149258266414727</v>
      </c>
      <c r="Q3248" s="2">
        <v>0</v>
      </c>
      <c r="R3248" s="2">
        <v>0</v>
      </c>
      <c r="S3248" s="2">
        <v>0</v>
      </c>
      <c r="T3248" s="2">
        <v>0</v>
      </c>
      <c r="U3248" s="2">
        <v>2</v>
      </c>
      <c r="V3248" s="2">
        <v>0.16932898308888247</v>
      </c>
      <c r="W3248" s="2">
        <v>0.12524349234983093</v>
      </c>
      <c r="X3248" s="2">
        <v>8.175993440784006E-2</v>
      </c>
      <c r="Y3248" s="2">
        <v>2</v>
      </c>
      <c r="Z3248" s="2">
        <v>0.18088514409670767</v>
      </c>
      <c r="AA3248" s="2">
        <v>0.13613641564841511</v>
      </c>
      <c r="AB3248" s="2">
        <v>7.6620725340783791E-2</v>
      </c>
    </row>
    <row r="3249" spans="1:28" x14ac:dyDescent="0.25">
      <c r="A3249" s="2" t="s">
        <v>6517</v>
      </c>
      <c r="B3249" s="2" t="s">
        <v>6299</v>
      </c>
      <c r="C3249" s="2" t="s">
        <v>6518</v>
      </c>
      <c r="D3249" s="2"/>
      <c r="E3249" s="2">
        <v>7554</v>
      </c>
      <c r="F3249" s="2">
        <v>845.43282228130181</v>
      </c>
      <c r="G3249" s="2">
        <v>647.80888600905394</v>
      </c>
      <c r="H3249" s="2">
        <v>494.27656044934554</v>
      </c>
      <c r="I3249" s="2">
        <v>13025</v>
      </c>
      <c r="J3249" s="2">
        <v>970.92505070041659</v>
      </c>
      <c r="K3249" s="2">
        <v>791.58110320900846</v>
      </c>
      <c r="L3249" s="2">
        <v>546.1581181778605</v>
      </c>
      <c r="M3249" s="2">
        <v>14</v>
      </c>
      <c r="N3249" s="2">
        <v>1.1742155315805929</v>
      </c>
      <c r="O3249" s="2">
        <v>0.89989489092295205</v>
      </c>
      <c r="P3249" s="2">
        <v>0.54014935954967691</v>
      </c>
      <c r="Q3249" s="2">
        <v>19</v>
      </c>
      <c r="R3249" s="2">
        <v>1.7943045958657615</v>
      </c>
      <c r="S3249" s="2">
        <v>1.319744239012979</v>
      </c>
      <c r="T3249" s="2">
        <v>0.82463253580005902</v>
      </c>
      <c r="U3249" s="2">
        <v>3</v>
      </c>
      <c r="V3249" s="2">
        <v>0.24229640672257854</v>
      </c>
      <c r="W3249" s="2">
        <v>0.17921354990847518</v>
      </c>
      <c r="X3249" s="2">
        <v>0.12263990161176008</v>
      </c>
      <c r="Y3249" s="2">
        <v>2</v>
      </c>
      <c r="Z3249" s="2">
        <v>0.17255490719751718</v>
      </c>
      <c r="AA3249" s="2">
        <v>0.12986697545408019</v>
      </c>
      <c r="AB3249" s="2">
        <v>7.6620725340783791E-2</v>
      </c>
    </row>
    <row r="3250" spans="1:28" x14ac:dyDescent="0.25">
      <c r="A3250" s="2" t="s">
        <v>6519</v>
      </c>
      <c r="B3250" s="2" t="s">
        <v>6299</v>
      </c>
      <c r="C3250" s="2" t="s">
        <v>6520</v>
      </c>
      <c r="D3250" s="2"/>
      <c r="E3250" s="2">
        <v>2693</v>
      </c>
      <c r="F3250" s="2">
        <v>436.30758821102535</v>
      </c>
      <c r="G3250" s="2">
        <v>334.31861790461329</v>
      </c>
      <c r="H3250" s="2">
        <v>176.20952836776377</v>
      </c>
      <c r="I3250" s="2">
        <v>4296</v>
      </c>
      <c r="J3250" s="2">
        <v>463.58196925836131</v>
      </c>
      <c r="K3250" s="2">
        <v>377.95165176613244</v>
      </c>
      <c r="L3250" s="2">
        <v>180.13783306657109</v>
      </c>
      <c r="M3250" s="2">
        <v>2</v>
      </c>
      <c r="N3250" s="2">
        <v>0.24283096707517021</v>
      </c>
      <c r="O3250" s="2">
        <v>0.18610071213644722</v>
      </c>
      <c r="P3250" s="2">
        <v>7.7164194221382418E-2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1</v>
      </c>
      <c r="Z3250" s="2">
        <v>0.12489688520963148</v>
      </c>
      <c r="AA3250" s="2">
        <v>9.3998953662000909E-2</v>
      </c>
      <c r="AB3250" s="2">
        <v>3.8310362670391895E-2</v>
      </c>
    </row>
    <row r="3251" spans="1:28" x14ac:dyDescent="0.25">
      <c r="A3251" s="2" t="s">
        <v>6521</v>
      </c>
      <c r="B3251" s="2" t="s">
        <v>6299</v>
      </c>
      <c r="C3251" s="2" t="s">
        <v>6522</v>
      </c>
      <c r="D3251" s="2"/>
      <c r="E3251" s="2">
        <v>3568</v>
      </c>
      <c r="F3251" s="2">
        <v>446.30489408100124</v>
      </c>
      <c r="G3251" s="2">
        <v>341.97900606087768</v>
      </c>
      <c r="H3251" s="2">
        <v>233.46290279100674</v>
      </c>
      <c r="I3251" s="2">
        <v>6763</v>
      </c>
      <c r="J3251" s="2">
        <v>563.44566440036772</v>
      </c>
      <c r="K3251" s="2">
        <v>459.36907313558976</v>
      </c>
      <c r="L3251" s="2">
        <v>283.5829061986081</v>
      </c>
      <c r="M3251" s="2">
        <v>4</v>
      </c>
      <c r="N3251" s="2">
        <v>0.37495958151313047</v>
      </c>
      <c r="O3251" s="2">
        <v>0.28736139374010228</v>
      </c>
      <c r="P3251" s="2">
        <v>0.15432838844276484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</row>
    <row r="3252" spans="1:28" x14ac:dyDescent="0.25">
      <c r="A3252" s="2" t="s">
        <v>6523</v>
      </c>
      <c r="B3252" s="2" t="s">
        <v>6299</v>
      </c>
      <c r="C3252" s="2" t="s">
        <v>6524</v>
      </c>
      <c r="D3252" s="2"/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</row>
    <row r="3253" spans="1:28" x14ac:dyDescent="0.25">
      <c r="A3253" s="2" t="s">
        <v>6525</v>
      </c>
      <c r="B3253" s="2" t="s">
        <v>6299</v>
      </c>
      <c r="C3253" s="2" t="s">
        <v>6526</v>
      </c>
      <c r="D3253" s="2"/>
      <c r="E3253" s="2">
        <v>3665</v>
      </c>
      <c r="F3253" s="2">
        <v>636.19992737523523</v>
      </c>
      <c r="G3253" s="2">
        <v>487.48517371243207</v>
      </c>
      <c r="H3253" s="2">
        <v>239.80984829849768</v>
      </c>
      <c r="I3253" s="2">
        <v>6651</v>
      </c>
      <c r="J3253" s="2">
        <v>768.9753784759979</v>
      </c>
      <c r="K3253" s="2">
        <v>626.93446625512445</v>
      </c>
      <c r="L3253" s="2">
        <v>278.88657535515932</v>
      </c>
      <c r="M3253" s="2">
        <v>2</v>
      </c>
      <c r="N3253" s="2">
        <v>0.2601760361519681</v>
      </c>
      <c r="O3253" s="2">
        <v>0.19939362014619347</v>
      </c>
      <c r="P3253" s="2">
        <v>7.7164194221382418E-2</v>
      </c>
      <c r="Q3253" s="2">
        <v>0</v>
      </c>
      <c r="R3253" s="2">
        <v>0</v>
      </c>
      <c r="S3253" s="2">
        <v>0</v>
      </c>
      <c r="T3253" s="2">
        <v>0</v>
      </c>
      <c r="U3253" s="2">
        <v>1</v>
      </c>
      <c r="V3253" s="2">
        <v>0.12526889055044876</v>
      </c>
      <c r="W3253" s="2">
        <v>9.2654624442476963E-2</v>
      </c>
      <c r="X3253" s="2">
        <v>4.087996720392003E-2</v>
      </c>
      <c r="Y3253" s="2">
        <v>0</v>
      </c>
      <c r="Z3253" s="2">
        <v>0</v>
      </c>
      <c r="AA3253" s="2">
        <v>0</v>
      </c>
      <c r="AB3253" s="2">
        <v>0</v>
      </c>
    </row>
    <row r="3254" spans="1:28" x14ac:dyDescent="0.25">
      <c r="A3254" s="2" t="s">
        <v>6527</v>
      </c>
      <c r="B3254" s="2" t="s">
        <v>6299</v>
      </c>
      <c r="C3254" s="2" t="s">
        <v>6528</v>
      </c>
      <c r="D3254" s="2"/>
      <c r="E3254" s="2">
        <v>2426</v>
      </c>
      <c r="F3254" s="2">
        <v>491.31183113625485</v>
      </c>
      <c r="G3254" s="2">
        <v>376.46535788924609</v>
      </c>
      <c r="H3254" s="2">
        <v>158.73907011518565</v>
      </c>
      <c r="I3254" s="2">
        <v>4154</v>
      </c>
      <c r="J3254" s="2">
        <v>560.32341139991649</v>
      </c>
      <c r="K3254" s="2">
        <v>456.82354557626695</v>
      </c>
      <c r="L3254" s="2">
        <v>174.18355646148424</v>
      </c>
      <c r="M3254" s="2">
        <v>7</v>
      </c>
      <c r="N3254" s="2">
        <v>1.0623854809538698</v>
      </c>
      <c r="O3254" s="2">
        <v>0.81419061559695649</v>
      </c>
      <c r="P3254" s="2">
        <v>0.27007467977483846</v>
      </c>
      <c r="Q3254" s="2">
        <v>8</v>
      </c>
      <c r="R3254" s="2">
        <v>1.367089215897723</v>
      </c>
      <c r="S3254" s="2">
        <v>1.0055194202003648</v>
      </c>
      <c r="T3254" s="2">
        <v>0.3472136992842354</v>
      </c>
      <c r="U3254" s="2">
        <v>1</v>
      </c>
      <c r="V3254" s="2">
        <v>0.14614703897552356</v>
      </c>
      <c r="W3254" s="2">
        <v>0.10809706184955646</v>
      </c>
      <c r="X3254" s="2">
        <v>4.087996720392003E-2</v>
      </c>
      <c r="Y3254" s="2">
        <v>0</v>
      </c>
      <c r="Z3254" s="2">
        <v>0</v>
      </c>
      <c r="AA3254" s="2">
        <v>0</v>
      </c>
      <c r="AB3254" s="2">
        <v>0</v>
      </c>
    </row>
    <row r="3255" spans="1:28" x14ac:dyDescent="0.25">
      <c r="A3255" s="2" t="s">
        <v>6529</v>
      </c>
      <c r="B3255" s="2" t="s">
        <v>6299</v>
      </c>
      <c r="C3255" s="2" t="s">
        <v>6530</v>
      </c>
      <c r="D3255" s="2"/>
      <c r="E3255" s="2">
        <v>4583</v>
      </c>
      <c r="F3255" s="2">
        <v>472.51067540080021</v>
      </c>
      <c r="G3255" s="2">
        <v>362.05906157370623</v>
      </c>
      <c r="H3255" s="2">
        <v>299.8768171219686</v>
      </c>
      <c r="I3255" s="2">
        <v>8133</v>
      </c>
      <c r="J3255" s="2">
        <v>558.4938439954243</v>
      </c>
      <c r="K3255" s="2">
        <v>455.33192582312694</v>
      </c>
      <c r="L3255" s="2">
        <v>341.02909598007977</v>
      </c>
      <c r="M3255" s="2">
        <v>7</v>
      </c>
      <c r="N3255" s="2">
        <v>0.54085079030378824</v>
      </c>
      <c r="O3255" s="2">
        <v>0.41449704066754156</v>
      </c>
      <c r="P3255" s="2">
        <v>0.27007467977483846</v>
      </c>
      <c r="Q3255" s="2">
        <v>1</v>
      </c>
      <c r="R3255" s="2">
        <v>8.6996586466218731E-2</v>
      </c>
      <c r="S3255" s="2">
        <v>6.3987599467295944E-2</v>
      </c>
      <c r="T3255" s="2">
        <v>4.3401712410529425E-2</v>
      </c>
      <c r="U3255" s="2">
        <v>2</v>
      </c>
      <c r="V3255" s="2">
        <v>0.14880425786598764</v>
      </c>
      <c r="W3255" s="2">
        <v>0.11006246297409386</v>
      </c>
      <c r="X3255" s="2">
        <v>8.175993440784006E-2</v>
      </c>
      <c r="Y3255" s="2">
        <v>0</v>
      </c>
      <c r="Z3255" s="2">
        <v>0</v>
      </c>
      <c r="AA3255" s="2">
        <v>0</v>
      </c>
      <c r="AB3255" s="2">
        <v>0</v>
      </c>
    </row>
    <row r="3256" spans="1:28" x14ac:dyDescent="0.25">
      <c r="A3256" s="2" t="s">
        <v>6531</v>
      </c>
      <c r="B3256" s="2" t="s">
        <v>6299</v>
      </c>
      <c r="C3256" s="2" t="s">
        <v>6532</v>
      </c>
      <c r="D3256" s="2"/>
      <c r="E3256" s="2">
        <v>12659</v>
      </c>
      <c r="F3256" s="2">
        <v>1362.9754231837671</v>
      </c>
      <c r="G3256" s="2">
        <v>1044.3734466895478</v>
      </c>
      <c r="H3256" s="2">
        <v>828.30910494152306</v>
      </c>
      <c r="I3256" s="2">
        <v>18574</v>
      </c>
      <c r="J3256" s="2">
        <v>1331.986786627396</v>
      </c>
      <c r="K3256" s="2">
        <v>1085.9494965731074</v>
      </c>
      <c r="L3256" s="2">
        <v>778.83615255551479</v>
      </c>
      <c r="M3256" s="2">
        <v>37</v>
      </c>
      <c r="N3256" s="2">
        <v>2.9854376806551781</v>
      </c>
      <c r="O3256" s="2">
        <v>2.2879786919306881</v>
      </c>
      <c r="P3256" s="2">
        <v>1.4275375930955747</v>
      </c>
      <c r="Q3256" s="2">
        <v>15</v>
      </c>
      <c r="R3256" s="2">
        <v>1.3627629842018441</v>
      </c>
      <c r="S3256" s="2">
        <v>1.0023373967187181</v>
      </c>
      <c r="T3256" s="2">
        <v>0.65102568615794132</v>
      </c>
      <c r="U3256" s="2">
        <v>3</v>
      </c>
      <c r="V3256" s="2">
        <v>0.23309527735336671</v>
      </c>
      <c r="W3256" s="2">
        <v>0.17240797206384958</v>
      </c>
      <c r="X3256" s="2">
        <v>0.12263990161176008</v>
      </c>
      <c r="Y3256" s="2">
        <v>2</v>
      </c>
      <c r="Z3256" s="2">
        <v>0.16600218920267476</v>
      </c>
      <c r="AA3256" s="2">
        <v>0.12493531815835562</v>
      </c>
      <c r="AB3256" s="2">
        <v>7.6620725340783791E-2</v>
      </c>
    </row>
    <row r="3257" spans="1:28" x14ac:dyDescent="0.25">
      <c r="A3257" s="2" t="s">
        <v>6533</v>
      </c>
      <c r="B3257" s="2" t="s">
        <v>6299</v>
      </c>
      <c r="C3257" s="2" t="s">
        <v>6534</v>
      </c>
      <c r="D3257" s="2"/>
      <c r="E3257" s="2">
        <v>4089</v>
      </c>
      <c r="F3257" s="2">
        <v>504.06174209158115</v>
      </c>
      <c r="G3257" s="2">
        <v>386.23491662295748</v>
      </c>
      <c r="H3257" s="2">
        <v>267.55319773330342</v>
      </c>
      <c r="I3257" s="2">
        <v>6936</v>
      </c>
      <c r="J3257" s="2">
        <v>569.48404409136811</v>
      </c>
      <c r="K3257" s="2">
        <v>464.29207646519666</v>
      </c>
      <c r="L3257" s="2">
        <v>290.83706009072091</v>
      </c>
      <c r="M3257" s="2">
        <v>6</v>
      </c>
      <c r="N3257" s="2">
        <v>0.5542880770194103</v>
      </c>
      <c r="O3257" s="2">
        <v>0.42479510378971647</v>
      </c>
      <c r="P3257" s="2">
        <v>0.23149258266414727</v>
      </c>
      <c r="Q3257" s="2">
        <v>4</v>
      </c>
      <c r="R3257" s="2">
        <v>0.41607063092539398</v>
      </c>
      <c r="S3257" s="2">
        <v>0.306027649626198</v>
      </c>
      <c r="T3257" s="2">
        <v>0.1736068496421177</v>
      </c>
      <c r="U3257" s="2">
        <v>0</v>
      </c>
      <c r="V3257" s="2">
        <v>0</v>
      </c>
      <c r="W3257" s="2">
        <v>0</v>
      </c>
      <c r="X3257" s="2">
        <v>0</v>
      </c>
      <c r="Y3257" s="2">
        <v>2</v>
      </c>
      <c r="Z3257" s="2">
        <v>0.19006047749291746</v>
      </c>
      <c r="AA3257" s="2">
        <v>0.14304188600739268</v>
      </c>
      <c r="AB3257" s="2">
        <v>7.6620725340783791E-2</v>
      </c>
    </row>
    <row r="3258" spans="1:28" x14ac:dyDescent="0.25">
      <c r="A3258" s="2" t="s">
        <v>6535</v>
      </c>
      <c r="B3258" s="2" t="s">
        <v>6299</v>
      </c>
      <c r="C3258" s="2" t="s">
        <v>6536</v>
      </c>
      <c r="D3258" s="2"/>
      <c r="E3258" s="2">
        <v>7943</v>
      </c>
      <c r="F3258" s="2">
        <v>1754.8481786923207</v>
      </c>
      <c r="G3258" s="2">
        <v>1344.6440850097949</v>
      </c>
      <c r="H3258" s="2">
        <v>519.72977490722155</v>
      </c>
      <c r="I3258" s="2">
        <v>9646</v>
      </c>
      <c r="J3258" s="2">
        <v>1419.4107654476109</v>
      </c>
      <c r="K3258" s="2">
        <v>1157.224997757781</v>
      </c>
      <c r="L3258" s="2">
        <v>404.47149389202627</v>
      </c>
      <c r="M3258" s="2">
        <v>23</v>
      </c>
      <c r="N3258" s="2">
        <v>3.8080310745878965</v>
      </c>
      <c r="O3258" s="2">
        <v>2.9183975312306494</v>
      </c>
      <c r="P3258" s="2">
        <v>0.8873882335458978</v>
      </c>
      <c r="Q3258" s="2">
        <v>12</v>
      </c>
      <c r="R3258" s="2">
        <v>2.2370550805599105</v>
      </c>
      <c r="S3258" s="2">
        <v>1.6453954148733245</v>
      </c>
      <c r="T3258" s="2">
        <v>0.5208205489263531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</row>
    <row r="3259" spans="1:28" x14ac:dyDescent="0.25">
      <c r="A3259" s="2" t="s">
        <v>6537</v>
      </c>
      <c r="B3259" s="2" t="s">
        <v>6299</v>
      </c>
      <c r="C3259" s="2" t="s">
        <v>6538</v>
      </c>
      <c r="D3259" s="2"/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</row>
    <row r="3260" spans="1:28" x14ac:dyDescent="0.25">
      <c r="A3260" s="2" t="s">
        <v>6539</v>
      </c>
      <c r="B3260" s="2" t="s">
        <v>6299</v>
      </c>
      <c r="C3260" s="2" t="s">
        <v>6540</v>
      </c>
      <c r="D3260" s="2"/>
      <c r="E3260" s="2">
        <v>1410</v>
      </c>
      <c r="F3260" s="2">
        <v>242.28673078592197</v>
      </c>
      <c r="G3260" s="2">
        <v>185.65105710194402</v>
      </c>
      <c r="H3260" s="2">
        <v>92.259723356311525</v>
      </c>
      <c r="I3260" s="2">
        <v>2330</v>
      </c>
      <c r="J3260" s="2">
        <v>266.66885046709672</v>
      </c>
      <c r="K3260" s="2">
        <v>217.41124373291646</v>
      </c>
      <c r="L3260" s="2">
        <v>97.700454153889822</v>
      </c>
      <c r="M3260" s="2">
        <v>0</v>
      </c>
      <c r="N3260" s="2">
        <v>0</v>
      </c>
      <c r="O3260" s="2">
        <v>0</v>
      </c>
      <c r="P3260" s="2">
        <v>0</v>
      </c>
      <c r="Q3260" s="2">
        <v>3</v>
      </c>
      <c r="R3260" s="2">
        <v>0.4349829323310937</v>
      </c>
      <c r="S3260" s="2">
        <v>0.31993799733647971</v>
      </c>
      <c r="T3260" s="2">
        <v>0.13020513723158827</v>
      </c>
      <c r="U3260" s="2">
        <v>1</v>
      </c>
      <c r="V3260" s="2">
        <v>0.12400354822165637</v>
      </c>
      <c r="W3260" s="2">
        <v>9.1718719145078217E-2</v>
      </c>
      <c r="X3260" s="2">
        <v>4.087996720392003E-2</v>
      </c>
      <c r="Y3260" s="2">
        <v>0</v>
      </c>
      <c r="Z3260" s="2">
        <v>0</v>
      </c>
      <c r="AA3260" s="2">
        <v>0</v>
      </c>
      <c r="AB3260" s="2">
        <v>0</v>
      </c>
    </row>
    <row r="3261" spans="1:28" x14ac:dyDescent="0.25">
      <c r="A3261" s="2" t="s">
        <v>6541</v>
      </c>
      <c r="B3261" s="2" t="s">
        <v>6299</v>
      </c>
      <c r="C3261" s="2" t="s">
        <v>6542</v>
      </c>
      <c r="D3261" s="2"/>
      <c r="E3261" s="2">
        <v>8248</v>
      </c>
      <c r="F3261" s="2">
        <v>1150.097166589386</v>
      </c>
      <c r="G3261" s="2">
        <v>881.25649330721205</v>
      </c>
      <c r="H3261" s="2">
        <v>539.68666542046628</v>
      </c>
      <c r="I3261" s="2">
        <v>11567</v>
      </c>
      <c r="J3261" s="2">
        <v>1074.2675745512483</v>
      </c>
      <c r="K3261" s="2">
        <v>875.8347631379927</v>
      </c>
      <c r="L3261" s="2">
        <v>485.02195416225044</v>
      </c>
      <c r="M3261" s="2">
        <v>244</v>
      </c>
      <c r="N3261" s="2">
        <v>25.497251542892872</v>
      </c>
      <c r="O3261" s="2">
        <v>19.540574774326956</v>
      </c>
      <c r="P3261" s="2">
        <v>9.4140316950086547</v>
      </c>
      <c r="Q3261" s="2">
        <v>149</v>
      </c>
      <c r="R3261" s="2">
        <v>17.531238346491701</v>
      </c>
      <c r="S3261" s="2">
        <v>12.894550269700579</v>
      </c>
      <c r="T3261" s="2">
        <v>6.4668551491688842</v>
      </c>
      <c r="U3261" s="2">
        <v>2</v>
      </c>
      <c r="V3261" s="2">
        <v>0.20125166022858984</v>
      </c>
      <c r="W3261" s="2">
        <v>0.14885497041578269</v>
      </c>
      <c r="X3261" s="2">
        <v>8.175993440784006E-2</v>
      </c>
      <c r="Y3261" s="2">
        <v>1</v>
      </c>
      <c r="Z3261" s="2">
        <v>0.10749322087714185</v>
      </c>
      <c r="AA3261" s="2">
        <v>8.0900738807459793E-2</v>
      </c>
      <c r="AB3261" s="2">
        <v>3.8310362670391895E-2</v>
      </c>
    </row>
    <row r="3262" spans="1:28" x14ac:dyDescent="0.25">
      <c r="A3262" s="2" t="s">
        <v>6543</v>
      </c>
      <c r="B3262" s="2" t="s">
        <v>6299</v>
      </c>
      <c r="C3262" s="2" t="s">
        <v>6544</v>
      </c>
      <c r="D3262" s="2"/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</row>
    <row r="3263" spans="1:28" x14ac:dyDescent="0.25">
      <c r="A3263" s="2" t="s">
        <v>6545</v>
      </c>
      <c r="B3263" s="2" t="s">
        <v>6299</v>
      </c>
      <c r="C3263" s="2" t="s">
        <v>6546</v>
      </c>
      <c r="D3263" s="2"/>
      <c r="E3263" s="2">
        <v>257</v>
      </c>
      <c r="F3263" s="2">
        <v>87.439734629591669</v>
      </c>
      <c r="G3263" s="2">
        <v>67.000281501344148</v>
      </c>
      <c r="H3263" s="2">
        <v>16.816133973455361</v>
      </c>
      <c r="I3263" s="2">
        <v>384</v>
      </c>
      <c r="J3263" s="2">
        <v>87.018738363580667</v>
      </c>
      <c r="K3263" s="2">
        <v>70.945114521463964</v>
      </c>
      <c r="L3263" s="2">
        <v>16.101705748967248</v>
      </c>
      <c r="M3263" s="2">
        <v>0</v>
      </c>
      <c r="N3263" s="2">
        <v>0</v>
      </c>
      <c r="O3263" s="2">
        <v>0</v>
      </c>
      <c r="P3263" s="2">
        <v>0</v>
      </c>
      <c r="Q3263" s="2">
        <v>1</v>
      </c>
      <c r="R3263" s="2">
        <v>0.28708873533852181</v>
      </c>
      <c r="S3263" s="2">
        <v>0.21115907824207661</v>
      </c>
      <c r="T3263" s="2">
        <v>4.3401712410529425E-2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</row>
    <row r="3264" spans="1:28" x14ac:dyDescent="0.25">
      <c r="A3264" s="2" t="s">
        <v>6547</v>
      </c>
      <c r="B3264" s="2" t="s">
        <v>6299</v>
      </c>
      <c r="C3264" s="2" t="s">
        <v>6548</v>
      </c>
      <c r="D3264" s="2"/>
      <c r="E3264" s="2">
        <v>53020</v>
      </c>
      <c r="F3264" s="2">
        <v>2700.467584322183</v>
      </c>
      <c r="G3264" s="2">
        <v>2069.2204648298348</v>
      </c>
      <c r="H3264" s="2">
        <v>3469.2273279089623</v>
      </c>
      <c r="I3264" s="2">
        <v>85278</v>
      </c>
      <c r="J3264" s="2">
        <v>2892.9578227020306</v>
      </c>
      <c r="K3264" s="2">
        <v>2358.5865285684117</v>
      </c>
      <c r="L3264" s="2">
        <v>3575.8366220323674</v>
      </c>
      <c r="M3264" s="2">
        <v>16</v>
      </c>
      <c r="N3264" s="2">
        <v>0.61071261180581726</v>
      </c>
      <c r="O3264" s="2">
        <v>0.46803771914555581</v>
      </c>
      <c r="P3264" s="2">
        <v>0.61731355377105934</v>
      </c>
      <c r="Q3264" s="2">
        <v>5</v>
      </c>
      <c r="R3264" s="2">
        <v>0.21488677794799538</v>
      </c>
      <c r="S3264" s="2">
        <v>0.15805320227700345</v>
      </c>
      <c r="T3264" s="2">
        <v>0.21700856205264712</v>
      </c>
      <c r="U3264" s="2">
        <v>8</v>
      </c>
      <c r="V3264" s="2">
        <v>0.29404434189087375</v>
      </c>
      <c r="W3264" s="2">
        <v>0.21748869929012557</v>
      </c>
      <c r="X3264" s="2">
        <v>0.32703973763136024</v>
      </c>
      <c r="Y3264" s="2">
        <v>3</v>
      </c>
      <c r="Z3264" s="2">
        <v>0.11779197257794585</v>
      </c>
      <c r="AA3264" s="2">
        <v>8.8651707795000853E-2</v>
      </c>
      <c r="AB3264" s="2">
        <v>0.11493108801117569</v>
      </c>
    </row>
    <row r="3265" spans="1:28" x14ac:dyDescent="0.25">
      <c r="A3265" s="2" t="s">
        <v>6549</v>
      </c>
      <c r="B3265" s="2" t="s">
        <v>6299</v>
      </c>
      <c r="C3265" s="2" t="s">
        <v>6550</v>
      </c>
      <c r="D3265" s="2"/>
      <c r="E3265" s="2">
        <v>10484</v>
      </c>
      <c r="F3265" s="2">
        <v>1578.3171685834495</v>
      </c>
      <c r="G3265" s="2">
        <v>1209.3780366724495</v>
      </c>
      <c r="H3265" s="2">
        <v>685.99357423231913</v>
      </c>
      <c r="I3265" s="2">
        <v>17774</v>
      </c>
      <c r="J3265" s="2">
        <v>1782.2076139314654</v>
      </c>
      <c r="K3265" s="2">
        <v>1453.0080032085414</v>
      </c>
      <c r="L3265" s="2">
        <v>745.29093224516635</v>
      </c>
      <c r="M3265" s="2">
        <v>5</v>
      </c>
      <c r="N3265" s="2">
        <v>0.56409848546223174</v>
      </c>
      <c r="O3265" s="2">
        <v>0.4323136012019238</v>
      </c>
      <c r="P3265" s="2">
        <v>0.19291048555345605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2</v>
      </c>
      <c r="Z3265" s="2">
        <v>0.23210925569931515</v>
      </c>
      <c r="AA3265" s="2">
        <v>0.17468832096478043</v>
      </c>
      <c r="AB3265" s="2">
        <v>7.6620725340783791E-2</v>
      </c>
    </row>
    <row r="3266" spans="1:28" x14ac:dyDescent="0.25">
      <c r="A3266" s="2" t="s">
        <v>6551</v>
      </c>
      <c r="B3266" s="2" t="s">
        <v>6299</v>
      </c>
      <c r="C3266" s="2" t="s">
        <v>6552</v>
      </c>
      <c r="D3266" s="2"/>
      <c r="E3266" s="2">
        <v>39420</v>
      </c>
      <c r="F3266" s="2">
        <v>4064.2310330132104</v>
      </c>
      <c r="G3266" s="2">
        <v>3114.197732322823</v>
      </c>
      <c r="H3266" s="2">
        <v>2579.346308301986</v>
      </c>
      <c r="I3266" s="2">
        <v>49653</v>
      </c>
      <c r="J3266" s="2">
        <v>3409.6759911354729</v>
      </c>
      <c r="K3266" s="2">
        <v>2779.8593523786694</v>
      </c>
      <c r="L3266" s="2">
        <v>2082.0260300871637</v>
      </c>
      <c r="M3266" s="2">
        <v>6</v>
      </c>
      <c r="N3266" s="2">
        <v>0.46358639168896132</v>
      </c>
      <c r="O3266" s="2">
        <v>0.35528317771503559</v>
      </c>
      <c r="P3266" s="2">
        <v>0.23149258266414727</v>
      </c>
      <c r="Q3266" s="2">
        <v>4</v>
      </c>
      <c r="R3266" s="2">
        <v>0.34798634586487492</v>
      </c>
      <c r="S3266" s="2">
        <v>0.25595039786918378</v>
      </c>
      <c r="T3266" s="2">
        <v>0.1736068496421177</v>
      </c>
      <c r="U3266" s="2">
        <v>1</v>
      </c>
      <c r="V3266" s="2">
        <v>7.4402128932993819E-2</v>
      </c>
      <c r="W3266" s="2">
        <v>5.503123148704693E-2</v>
      </c>
      <c r="X3266" s="2">
        <v>4.087996720392003E-2</v>
      </c>
      <c r="Y3266" s="2">
        <v>2</v>
      </c>
      <c r="Z3266" s="2">
        <v>0.15895967208498551</v>
      </c>
      <c r="AA3266" s="2">
        <v>0.11963503193345568</v>
      </c>
      <c r="AB3266" s="2">
        <v>7.6620725340783791E-2</v>
      </c>
    </row>
    <row r="3267" spans="1:28" x14ac:dyDescent="0.25">
      <c r="A3267" s="2" t="s">
        <v>6553</v>
      </c>
      <c r="B3267" s="2" t="s">
        <v>6299</v>
      </c>
      <c r="C3267" s="2" t="s">
        <v>6554</v>
      </c>
      <c r="D3267" s="2"/>
      <c r="E3267" s="2">
        <v>31592</v>
      </c>
      <c r="F3267" s="2">
        <v>871.0391364068829</v>
      </c>
      <c r="G3267" s="2">
        <v>667.42960263054704</v>
      </c>
      <c r="H3267" s="2">
        <v>2067.1412626046763</v>
      </c>
      <c r="I3267" s="2">
        <v>43249</v>
      </c>
      <c r="J3267" s="2">
        <v>794.22301616662037</v>
      </c>
      <c r="K3267" s="2">
        <v>647.51849885593833</v>
      </c>
      <c r="L3267" s="2">
        <v>1813.4965415028244</v>
      </c>
      <c r="M3267" s="2">
        <v>2</v>
      </c>
      <c r="N3267" s="2">
        <v>4.1324556795612435E-2</v>
      </c>
      <c r="O3267" s="2">
        <v>3.1670299472166867E-2</v>
      </c>
      <c r="P3267" s="2">
        <v>7.7164194221382418E-2</v>
      </c>
      <c r="Q3267" s="2">
        <v>0</v>
      </c>
      <c r="R3267" s="2">
        <v>0</v>
      </c>
      <c r="S3267" s="2">
        <v>0</v>
      </c>
      <c r="T3267" s="2">
        <v>0</v>
      </c>
      <c r="U3267" s="2">
        <v>4</v>
      </c>
      <c r="V3267" s="2">
        <v>7.9587366443721094E-2</v>
      </c>
      <c r="W3267" s="2">
        <v>5.886647128274064E-2</v>
      </c>
      <c r="X3267" s="2">
        <v>0.16351986881568012</v>
      </c>
      <c r="Y3267" s="2">
        <v>0</v>
      </c>
      <c r="Z3267" s="2">
        <v>0</v>
      </c>
      <c r="AA3267" s="2">
        <v>0</v>
      </c>
      <c r="AB3267" s="2">
        <v>0</v>
      </c>
    </row>
    <row r="3268" spans="1:28" x14ac:dyDescent="0.25">
      <c r="A3268" s="2" t="s">
        <v>6555</v>
      </c>
      <c r="B3268" s="2" t="s">
        <v>6299</v>
      </c>
      <c r="C3268" s="2" t="s">
        <v>6556</v>
      </c>
      <c r="D3268" s="2"/>
      <c r="E3268" s="2">
        <v>37546</v>
      </c>
      <c r="F3268" s="2">
        <v>5109.746733700621</v>
      </c>
      <c r="G3268" s="2">
        <v>3915.3191739291319</v>
      </c>
      <c r="H3268" s="2">
        <v>2456.7259383943774</v>
      </c>
      <c r="I3268" s="2">
        <v>50639</v>
      </c>
      <c r="J3268" s="2">
        <v>4590.147804159752</v>
      </c>
      <c r="K3268" s="2">
        <v>3742.280889846264</v>
      </c>
      <c r="L3268" s="2">
        <v>2123.3705141196679</v>
      </c>
      <c r="M3268" s="2">
        <v>2</v>
      </c>
      <c r="N3268" s="2">
        <v>0.20397801234314297</v>
      </c>
      <c r="O3268" s="2">
        <v>0.15632459819461564</v>
      </c>
      <c r="P3268" s="2">
        <v>7.7164194221382418E-2</v>
      </c>
      <c r="Q3268" s="2">
        <v>0</v>
      </c>
      <c r="R3268" s="2">
        <v>0</v>
      </c>
      <c r="S3268" s="2">
        <v>0</v>
      </c>
      <c r="T3268" s="2">
        <v>0</v>
      </c>
      <c r="U3268" s="2">
        <v>1</v>
      </c>
      <c r="V3268" s="2">
        <v>9.8210810191551839E-2</v>
      </c>
      <c r="W3268" s="2">
        <v>7.2641225562901951E-2</v>
      </c>
      <c r="X3268" s="2">
        <v>4.087996720392003E-2</v>
      </c>
      <c r="Y3268" s="2">
        <v>6</v>
      </c>
      <c r="Z3268" s="2">
        <v>0.62948030145654266</v>
      </c>
      <c r="AA3268" s="2">
        <v>0.47375472645648459</v>
      </c>
      <c r="AB3268" s="2">
        <v>0.22986217602235137</v>
      </c>
    </row>
    <row r="3269" spans="1:28" x14ac:dyDescent="0.25">
      <c r="A3269" s="2" t="s">
        <v>6557</v>
      </c>
      <c r="B3269" s="2" t="s">
        <v>6299</v>
      </c>
      <c r="C3269" s="2" t="s">
        <v>6558</v>
      </c>
      <c r="D3269" s="2"/>
      <c r="E3269" s="2">
        <v>31011</v>
      </c>
      <c r="F3269" s="2">
        <v>942.04891974647978</v>
      </c>
      <c r="G3269" s="2">
        <v>721.84051196434939</v>
      </c>
      <c r="H3269" s="2">
        <v>2029.1250219876431</v>
      </c>
      <c r="I3269" s="2">
        <v>41930</v>
      </c>
      <c r="J3269" s="2">
        <v>848.37604622045615</v>
      </c>
      <c r="K3269" s="2">
        <v>691.66867835867379</v>
      </c>
      <c r="L3269" s="2">
        <v>1758.1888595161374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1</v>
      </c>
      <c r="V3269" s="2">
        <v>2.1922055846328534E-2</v>
      </c>
      <c r="W3269" s="2">
        <v>1.6214559277433468E-2</v>
      </c>
      <c r="X3269" s="2">
        <v>4.087996720392003E-2</v>
      </c>
      <c r="Y3269" s="2">
        <v>7</v>
      </c>
      <c r="Z3269" s="2">
        <v>0.16392716183764133</v>
      </c>
      <c r="AA3269" s="2">
        <v>0.12337362668137619</v>
      </c>
      <c r="AB3269" s="2">
        <v>0.26817253869274327</v>
      </c>
    </row>
    <row r="3270" spans="1:28" x14ac:dyDescent="0.25">
      <c r="A3270" s="2" t="s">
        <v>6559</v>
      </c>
      <c r="B3270" s="2" t="s">
        <v>6299</v>
      </c>
      <c r="C3270" s="2" t="s">
        <v>6560</v>
      </c>
      <c r="D3270" s="2"/>
      <c r="E3270" s="2">
        <v>2038</v>
      </c>
      <c r="F3270" s="2">
        <v>272.98964302691235</v>
      </c>
      <c r="G3270" s="2">
        <v>209.17701783102939</v>
      </c>
      <c r="H3270" s="2">
        <v>133.35128808522191</v>
      </c>
      <c r="I3270" s="2">
        <v>2335</v>
      </c>
      <c r="J3270" s="2">
        <v>208.32180331258292</v>
      </c>
      <c r="K3270" s="2">
        <v>169.84174295400504</v>
      </c>
      <c r="L3270" s="2">
        <v>97.910111780829496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3</v>
      </c>
      <c r="Z3270" s="2">
        <v>0.3097836129215269</v>
      </c>
      <c r="AA3270" s="2">
        <v>0.23314701105141955</v>
      </c>
      <c r="AB3270" s="2">
        <v>0.11493108801117569</v>
      </c>
    </row>
    <row r="3271" spans="1:28" x14ac:dyDescent="0.25">
      <c r="A3271" s="2" t="s">
        <v>6561</v>
      </c>
      <c r="B3271" s="2" t="s">
        <v>6299</v>
      </c>
      <c r="C3271" s="2" t="s">
        <v>6562</v>
      </c>
      <c r="D3271" s="2"/>
      <c r="E3271" s="2">
        <v>2528</v>
      </c>
      <c r="F3271" s="2">
        <v>367.56734368221049</v>
      </c>
      <c r="G3271" s="2">
        <v>281.64673190893944</v>
      </c>
      <c r="H3271" s="2">
        <v>165.41317776223795</v>
      </c>
      <c r="I3271" s="2">
        <v>2789</v>
      </c>
      <c r="J3271" s="2">
        <v>270.09355112182436</v>
      </c>
      <c r="K3271" s="2">
        <v>220.20335247547521</v>
      </c>
      <c r="L3271" s="2">
        <v>116.94702430695223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1</v>
      </c>
      <c r="Z3271" s="2">
        <v>0.11208694826505389</v>
      </c>
      <c r="AA3271" s="2">
        <v>8.4358035337693107E-2</v>
      </c>
      <c r="AB3271" s="2">
        <v>3.8310362670391895E-2</v>
      </c>
    </row>
    <row r="3272" spans="1:28" x14ac:dyDescent="0.25">
      <c r="A3272" s="2" t="s">
        <v>6563</v>
      </c>
      <c r="B3272" s="2" t="s">
        <v>6299</v>
      </c>
      <c r="C3272" s="2" t="s">
        <v>6564</v>
      </c>
      <c r="D3272" s="2"/>
      <c r="E3272" s="2">
        <v>14552</v>
      </c>
      <c r="F3272" s="2">
        <v>934.16270342105429</v>
      </c>
      <c r="G3272" s="2">
        <v>715.79773614827104</v>
      </c>
      <c r="H3272" s="2">
        <v>952.17269097946473</v>
      </c>
      <c r="I3272" s="2">
        <v>17476</v>
      </c>
      <c r="J3272" s="2">
        <v>747.21868693098259</v>
      </c>
      <c r="K3272" s="2">
        <v>609.19655138419034</v>
      </c>
      <c r="L3272" s="2">
        <v>732.79533767956161</v>
      </c>
      <c r="M3272" s="2">
        <v>3</v>
      </c>
      <c r="N3272" s="2">
        <v>0.14432406533712946</v>
      </c>
      <c r="O3272" s="2">
        <v>0.11060702702449221</v>
      </c>
      <c r="P3272" s="2">
        <v>0.11574629133207363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2</v>
      </c>
      <c r="Z3272" s="2">
        <v>9.8974890166123056E-2</v>
      </c>
      <c r="AA3272" s="2">
        <v>7.4489736864227135E-2</v>
      </c>
      <c r="AB3272" s="2">
        <v>7.6620725340783791E-2</v>
      </c>
    </row>
    <row r="3273" spans="1:28" x14ac:dyDescent="0.25">
      <c r="A3273" s="2" t="s">
        <v>6565</v>
      </c>
      <c r="B3273" s="2" t="s">
        <v>6299</v>
      </c>
      <c r="C3273" s="2" t="s">
        <v>6566</v>
      </c>
      <c r="D3273" s="2"/>
      <c r="E3273" s="2">
        <v>35317</v>
      </c>
      <c r="F3273" s="2">
        <v>964.36506795700768</v>
      </c>
      <c r="G3273" s="2">
        <v>738.94015457494208</v>
      </c>
      <c r="H3273" s="2">
        <v>2310.8770565779105</v>
      </c>
      <c r="I3273" s="2">
        <v>44430</v>
      </c>
      <c r="J3273" s="2">
        <v>808.05296647059947</v>
      </c>
      <c r="K3273" s="2">
        <v>658.79385663051835</v>
      </c>
      <c r="L3273" s="2">
        <v>1863.0176729859761</v>
      </c>
      <c r="M3273" s="2">
        <v>1</v>
      </c>
      <c r="N3273" s="2">
        <v>2.0463283742289624E-2</v>
      </c>
      <c r="O3273" s="2">
        <v>1.5682644281161281E-2</v>
      </c>
      <c r="P3273" s="2">
        <v>3.8582097110691209E-2</v>
      </c>
      <c r="Q3273" s="2">
        <v>0</v>
      </c>
      <c r="R3273" s="2">
        <v>0</v>
      </c>
      <c r="S3273" s="2">
        <v>0</v>
      </c>
      <c r="T3273" s="2">
        <v>0</v>
      </c>
      <c r="U3273" s="2">
        <v>2</v>
      </c>
      <c r="V3273" s="2">
        <v>3.9410437476545684E-2</v>
      </c>
      <c r="W3273" s="2">
        <v>2.9149769487520846E-2</v>
      </c>
      <c r="X3273" s="2">
        <v>8.175993440784006E-2</v>
      </c>
      <c r="Y3273" s="2">
        <v>0</v>
      </c>
      <c r="Z3273" s="2">
        <v>0</v>
      </c>
      <c r="AA3273" s="2">
        <v>0</v>
      </c>
      <c r="AB3273" s="2">
        <v>0</v>
      </c>
    </row>
    <row r="3274" spans="1:28" x14ac:dyDescent="0.25">
      <c r="A3274" s="2" t="s">
        <v>6567</v>
      </c>
      <c r="B3274" s="2" t="s">
        <v>6299</v>
      </c>
      <c r="C3274" s="2" t="s">
        <v>6568</v>
      </c>
      <c r="D3274" s="2"/>
      <c r="E3274" s="2">
        <v>9434</v>
      </c>
      <c r="F3274" s="2">
        <v>607.90771761552878</v>
      </c>
      <c r="G3274" s="2">
        <v>465.80640231376077</v>
      </c>
      <c r="H3274" s="2">
        <v>617.28952492442761</v>
      </c>
      <c r="I3274" s="2">
        <v>11160</v>
      </c>
      <c r="J3274" s="2">
        <v>478.97387948703852</v>
      </c>
      <c r="K3274" s="2">
        <v>390.50045279925121</v>
      </c>
      <c r="L3274" s="2">
        <v>467.95582332936067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2</v>
      </c>
      <c r="V3274" s="2">
        <v>9.300266116624227E-2</v>
      </c>
      <c r="W3274" s="2">
        <v>6.878903935880866E-2</v>
      </c>
      <c r="X3274" s="2">
        <v>8.175993440784006E-2</v>
      </c>
      <c r="Y3274" s="2">
        <v>1</v>
      </c>
      <c r="Z3274" s="2">
        <v>4.9674897526557973E-2</v>
      </c>
      <c r="AA3274" s="2">
        <v>3.7385947479204901E-2</v>
      </c>
      <c r="AB3274" s="2">
        <v>3.8310362670391895E-2</v>
      </c>
    </row>
    <row r="3275" spans="1:28" x14ac:dyDescent="0.25">
      <c r="A3275" s="2" t="s">
        <v>6569</v>
      </c>
      <c r="B3275" s="2" t="s">
        <v>6299</v>
      </c>
      <c r="C3275" s="2" t="s">
        <v>6570</v>
      </c>
      <c r="D3275" s="2"/>
      <c r="E3275" s="2">
        <v>7340</v>
      </c>
      <c r="F3275" s="2">
        <v>469.41842849916833</v>
      </c>
      <c r="G3275" s="2">
        <v>359.68964206713235</v>
      </c>
      <c r="H3275" s="2">
        <v>480.27402087611813</v>
      </c>
      <c r="I3275" s="2">
        <v>9228</v>
      </c>
      <c r="J3275" s="2">
        <v>393.07689028191692</v>
      </c>
      <c r="K3275" s="2">
        <v>320.46988408720506</v>
      </c>
      <c r="L3275" s="2">
        <v>386.94411627986921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1</v>
      </c>
      <c r="V3275" s="2">
        <v>4.6151696518586388E-2</v>
      </c>
      <c r="W3275" s="2">
        <v>3.4135914268280991E-2</v>
      </c>
      <c r="X3275" s="2">
        <v>4.087996720392003E-2</v>
      </c>
      <c r="Y3275" s="2">
        <v>1</v>
      </c>
      <c r="Z3275" s="2">
        <v>4.9301402056433477E-2</v>
      </c>
      <c r="AA3275" s="2">
        <v>3.7104850129737195E-2</v>
      </c>
      <c r="AB3275" s="2">
        <v>3.8310362670391895E-2</v>
      </c>
    </row>
    <row r="3276" spans="1:28" x14ac:dyDescent="0.25">
      <c r="A3276" s="2" t="s">
        <v>6571</v>
      </c>
      <c r="B3276" s="2" t="s">
        <v>6299</v>
      </c>
      <c r="C3276" s="2" t="s">
        <v>6572</v>
      </c>
      <c r="D3276" s="2"/>
      <c r="E3276" s="2">
        <v>6318</v>
      </c>
      <c r="F3276" s="2">
        <v>467.3018468869567</v>
      </c>
      <c r="G3276" s="2">
        <v>358.06782145617689</v>
      </c>
      <c r="H3276" s="2">
        <v>413.40207954977035</v>
      </c>
      <c r="I3276" s="2">
        <v>6918</v>
      </c>
      <c r="J3276" s="2">
        <v>340.80368659377893</v>
      </c>
      <c r="K3276" s="2">
        <v>277.8522997392933</v>
      </c>
      <c r="L3276" s="2">
        <v>290.08229263373812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</row>
    <row r="3277" spans="1:28" x14ac:dyDescent="0.25">
      <c r="A3277" s="2" t="s">
        <v>6573</v>
      </c>
      <c r="B3277" s="2" t="s">
        <v>6299</v>
      </c>
      <c r="C3277" s="2" t="s">
        <v>6574</v>
      </c>
      <c r="D3277" s="2"/>
      <c r="E3277" s="2">
        <v>95188</v>
      </c>
      <c r="F3277" s="2">
        <v>3264.7222370095287</v>
      </c>
      <c r="G3277" s="2">
        <v>2501.5779134044915</v>
      </c>
      <c r="H3277" s="2">
        <v>6228.3819481138871</v>
      </c>
      <c r="I3277" s="2">
        <v>120433</v>
      </c>
      <c r="J3277" s="2">
        <v>2751.1570998564325</v>
      </c>
      <c r="K3277" s="2">
        <v>2242.9784571266669</v>
      </c>
      <c r="L3277" s="2">
        <v>5049.9393970452411</v>
      </c>
      <c r="M3277" s="2">
        <v>9</v>
      </c>
      <c r="N3277" s="2">
        <v>0.23132587085285872</v>
      </c>
      <c r="O3277" s="2">
        <v>0.17728344049288569</v>
      </c>
      <c r="P3277" s="2">
        <v>0.34723887399622089</v>
      </c>
      <c r="Q3277" s="2">
        <v>0</v>
      </c>
      <c r="R3277" s="2">
        <v>0</v>
      </c>
      <c r="S3277" s="2">
        <v>0</v>
      </c>
      <c r="T3277" s="2">
        <v>0</v>
      </c>
      <c r="U3277" s="2">
        <v>2</v>
      </c>
      <c r="V3277" s="2">
        <v>4.9501416427193468E-2</v>
      </c>
      <c r="W3277" s="2">
        <v>3.661352094904332E-2</v>
      </c>
      <c r="X3277" s="2">
        <v>8.175993440784006E-2</v>
      </c>
      <c r="Y3277" s="2">
        <v>4</v>
      </c>
      <c r="Z3277" s="2">
        <v>0.10575945925009117</v>
      </c>
      <c r="AA3277" s="2">
        <v>7.9595888181533014E-2</v>
      </c>
      <c r="AB3277" s="2">
        <v>0.15324145068156758</v>
      </c>
    </row>
    <row r="3278" spans="1:28" x14ac:dyDescent="0.25">
      <c r="A3278" s="2" t="s">
        <v>6575</v>
      </c>
      <c r="B3278" s="2" t="s">
        <v>6299</v>
      </c>
      <c r="C3278" s="2" t="s">
        <v>6576</v>
      </c>
      <c r="D3278" s="2"/>
      <c r="E3278" s="2">
        <v>10705</v>
      </c>
      <c r="F3278" s="2">
        <v>2334.7360052124586</v>
      </c>
      <c r="G3278" s="2">
        <v>1788.9803788084632</v>
      </c>
      <c r="H3278" s="2">
        <v>700.45414080093246</v>
      </c>
      <c r="I3278" s="2">
        <v>11445</v>
      </c>
      <c r="J3278" s="2">
        <v>1662.5425022889638</v>
      </c>
      <c r="K3278" s="2">
        <v>1355.4467743358625</v>
      </c>
      <c r="L3278" s="2">
        <v>479.90630806492231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0</v>
      </c>
      <c r="S3278" s="2">
        <v>0</v>
      </c>
      <c r="T3278" s="2">
        <v>0</v>
      </c>
      <c r="U3278" s="2">
        <v>2</v>
      </c>
      <c r="V3278" s="2">
        <v>0.31477823779343539</v>
      </c>
      <c r="W3278" s="2">
        <v>0.23282444090673704</v>
      </c>
      <c r="X3278" s="2">
        <v>8.175993440784006E-2</v>
      </c>
      <c r="Y3278" s="2">
        <v>0</v>
      </c>
      <c r="Z3278" s="2">
        <v>0</v>
      </c>
      <c r="AA3278" s="2">
        <v>0</v>
      </c>
      <c r="AB3278" s="2">
        <v>0</v>
      </c>
    </row>
    <row r="3279" spans="1:28" x14ac:dyDescent="0.25">
      <c r="A3279" s="2" t="s">
        <v>6577</v>
      </c>
      <c r="B3279" s="2" t="s">
        <v>6299</v>
      </c>
      <c r="C3279" s="2" t="s">
        <v>6578</v>
      </c>
      <c r="D3279" s="2"/>
      <c r="E3279" s="2">
        <v>23611</v>
      </c>
      <c r="F3279" s="2">
        <v>2434.3114896112356</v>
      </c>
      <c r="G3279" s="2">
        <v>1865.2796209506387</v>
      </c>
      <c r="H3279" s="2">
        <v>1544.9250554367882</v>
      </c>
      <c r="I3279" s="2">
        <v>33293</v>
      </c>
      <c r="J3279" s="2">
        <v>2286.2333146612145</v>
      </c>
      <c r="K3279" s="2">
        <v>1863.9328423004256</v>
      </c>
      <c r="L3279" s="2">
        <v>1396.0262747405382</v>
      </c>
      <c r="M3279" s="2">
        <v>1</v>
      </c>
      <c r="N3279" s="2">
        <v>7.7264398614826882E-2</v>
      </c>
      <c r="O3279" s="2">
        <v>5.9213862952505934E-2</v>
      </c>
      <c r="P3279" s="2">
        <v>3.8582097110691209E-2</v>
      </c>
      <c r="Q3279" s="2">
        <v>4</v>
      </c>
      <c r="R3279" s="2">
        <v>0.34798634586487492</v>
      </c>
      <c r="S3279" s="2">
        <v>0.25595039786918378</v>
      </c>
      <c r="T3279" s="2">
        <v>0.1736068496421177</v>
      </c>
      <c r="U3279" s="2">
        <v>3</v>
      </c>
      <c r="V3279" s="2">
        <v>0.22320638679898144</v>
      </c>
      <c r="W3279" s="2">
        <v>0.16509369446114078</v>
      </c>
      <c r="X3279" s="2">
        <v>0.12263990161176008</v>
      </c>
      <c r="Y3279" s="2">
        <v>5</v>
      </c>
      <c r="Z3279" s="2">
        <v>0.39739918021246379</v>
      </c>
      <c r="AA3279" s="2">
        <v>0.29908757983363921</v>
      </c>
      <c r="AB3279" s="2">
        <v>0.19155181335195948</v>
      </c>
    </row>
  </sheetData>
  <mergeCells count="1">
    <mergeCell ref="A1:H1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9</vt:i4>
      </vt:variant>
    </vt:vector>
  </HeadingPairs>
  <TitlesOfParts>
    <vt:vector size="9" baseType="lpstr">
      <vt:lpstr>(a) Overview</vt:lpstr>
      <vt:lpstr>(b) T15 -CGP3 Log2</vt:lpstr>
      <vt:lpstr>(c) T60 -CGP3 Log2</vt:lpstr>
      <vt:lpstr>(d) T15 +CGP3 Log2</vt:lpstr>
      <vt:lpstr>(e) T30 +CGP3 Log2</vt:lpstr>
      <vt:lpstr>(f) T60 +CGP3 Log2</vt:lpstr>
      <vt:lpstr>(g) T15 TPM</vt:lpstr>
      <vt:lpstr>(h) T30 +CGP3 TPM</vt:lpstr>
      <vt:lpstr>(i) T60 +-CGP3 TPM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Badia Roigé, Biel</dc:creator>
  <cp:lastModifiedBy>Badia Roigé, Biel</cp:lastModifiedBy>
  <dcterms:created xsi:type="dcterms:W3CDTF">2026-03-02T14:52:29Z</dcterms:created>
  <dcterms:modified xsi:type="dcterms:W3CDTF">2026-03-06T15:29:45Z</dcterms:modified>
</cp:coreProperties>
</file>